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cvioffice365-my.sharepoint.com/personal/mqian_jcvi_org/Documents/Documents/Projects/Endotyping/"/>
    </mc:Choice>
  </mc:AlternateContent>
  <xr:revisionPtr revIDLastSave="1" documentId="8_{0033318B-10BE-45C3-9895-496DE6F031F9}" xr6:coauthVersionLast="47" xr6:coauthVersionMax="47" xr10:uidLastSave="{21D0FDEE-B2A4-4382-A238-1F44A30DFCEA}"/>
  <bookViews>
    <workbookView xWindow="-120" yWindow="-120" windowWidth="29040" windowHeight="15840" activeTab="2" xr2:uid="{00000000-000D-0000-FFFF-FFFF00000000}"/>
  </bookViews>
  <sheets>
    <sheet name="RawTable" sheetId="1" r:id="rId1"/>
    <sheet name="194_trainingset" sheetId="6" r:id="rId2"/>
    <sheet name="188_training_set_all_binary_sym" sheetId="11" r:id="rId3"/>
    <sheet name="194_keyfeatures" sheetId="10" r:id="rId4"/>
    <sheet name="Cleaned_194_trainingset" sheetId="7" r:id="rId5"/>
    <sheet name="188_hospitalized_training_set_b" sheetId="9" r:id="rId6"/>
    <sheet name="188_training_set_binary_symptom" sheetId="8" r:id="rId7"/>
    <sheet name="Number_Subjects" sheetId="4" r:id="rId8"/>
    <sheet name="Number of visits" sheetId="5" r:id="rId9"/>
    <sheet name="BMI_vs_Hyper" sheetId="3" r:id="rId10"/>
    <sheet name="MissingData_Overview" sheetId="2" r:id="rId11"/>
  </sheets>
  <definedNames>
    <definedName name="_xlchart.v1.0" hidden="1">'Number of visits'!$G$1</definedName>
    <definedName name="_xlchart.v1.1" hidden="1">'Number of visits'!$G$2:$G$670</definedName>
    <definedName name="_xlchart.v1.2" hidden="1">MissingData_Overview!$B$1</definedName>
    <definedName name="_xlchart.v1.3" hidden="1">MissingData_Overview!$B$2:$B$151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2" i="1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2" i="5"/>
  <c r="A2391" i="1"/>
  <c r="ER2391" i="1"/>
  <c r="ES2391" i="1"/>
  <c r="ET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J2391" i="1"/>
  <c r="AK2391" i="1"/>
  <c r="AL2391" i="1"/>
  <c r="AM2391" i="1"/>
  <c r="AN2391" i="1"/>
  <c r="AO2391" i="1"/>
  <c r="AP2391" i="1"/>
  <c r="AQ2391" i="1"/>
  <c r="AR2391" i="1"/>
  <c r="AS2391" i="1"/>
  <c r="AT2391" i="1"/>
  <c r="AU2391" i="1"/>
  <c r="AV2391" i="1"/>
  <c r="AW2391" i="1"/>
  <c r="AX2391" i="1"/>
  <c r="AY2391" i="1"/>
  <c r="AZ2391" i="1"/>
  <c r="BA2391" i="1"/>
  <c r="BB2391" i="1"/>
  <c r="BC2391" i="1"/>
  <c r="BD2391" i="1"/>
  <c r="BE2391" i="1"/>
  <c r="BF2391" i="1"/>
  <c r="BG2391" i="1"/>
  <c r="BH2391" i="1"/>
  <c r="BI2391" i="1"/>
  <c r="BJ2391" i="1"/>
  <c r="BK2391" i="1"/>
  <c r="BL2391" i="1"/>
  <c r="BM2391" i="1"/>
  <c r="BN2391" i="1"/>
  <c r="BO2391" i="1"/>
  <c r="BP2391" i="1"/>
  <c r="BQ2391" i="1"/>
  <c r="BR2391" i="1"/>
  <c r="BS2391" i="1"/>
  <c r="BT2391" i="1"/>
  <c r="BU2391" i="1"/>
  <c r="BV2391" i="1"/>
  <c r="BW2391" i="1"/>
  <c r="BX2391" i="1"/>
  <c r="BY2391" i="1"/>
  <c r="BZ2391" i="1"/>
  <c r="CA2391" i="1"/>
  <c r="CB2391" i="1"/>
  <c r="CC2391" i="1"/>
  <c r="CD2391" i="1"/>
  <c r="CE2391" i="1"/>
  <c r="CF2391" i="1"/>
  <c r="CG2391" i="1"/>
  <c r="CH2391" i="1"/>
  <c r="CI2391" i="1"/>
  <c r="CJ2391" i="1"/>
  <c r="CK2391" i="1"/>
  <c r="CL2391" i="1"/>
  <c r="CM2391" i="1"/>
  <c r="CN2391" i="1"/>
  <c r="CO2391" i="1"/>
  <c r="CP2391" i="1"/>
  <c r="CQ2391" i="1"/>
  <c r="CR2391" i="1"/>
  <c r="CS2391" i="1"/>
  <c r="CT2391" i="1"/>
  <c r="CU2391" i="1"/>
  <c r="CV2391" i="1"/>
  <c r="CW2391" i="1"/>
  <c r="CX2391" i="1"/>
  <c r="CY2391" i="1"/>
  <c r="CZ2391" i="1"/>
  <c r="DA2391" i="1"/>
  <c r="DB2391" i="1"/>
  <c r="DC2391" i="1"/>
  <c r="DD2391" i="1"/>
  <c r="DE2391" i="1"/>
  <c r="DF2391" i="1"/>
  <c r="DG2391" i="1"/>
  <c r="DH2391" i="1"/>
  <c r="DI2391" i="1"/>
  <c r="DJ2391" i="1"/>
  <c r="DK2391" i="1"/>
  <c r="DL2391" i="1"/>
  <c r="DM2391" i="1"/>
  <c r="DN2391" i="1"/>
  <c r="DO2391" i="1"/>
  <c r="DP2391" i="1"/>
  <c r="DQ2391" i="1"/>
  <c r="DR2391" i="1"/>
  <c r="DS2391" i="1"/>
  <c r="DT2391" i="1"/>
  <c r="DU2391" i="1"/>
  <c r="DV2391" i="1"/>
  <c r="DW2391" i="1"/>
  <c r="DX2391" i="1"/>
  <c r="DY2391" i="1"/>
  <c r="DZ2391" i="1"/>
  <c r="EA2391" i="1"/>
  <c r="EB2391" i="1"/>
  <c r="EC2391" i="1"/>
  <c r="ED2391" i="1"/>
  <c r="EE2391" i="1"/>
  <c r="EF2391" i="1"/>
  <c r="EG2391" i="1"/>
  <c r="EH2391" i="1"/>
  <c r="EI2391" i="1"/>
  <c r="EJ2391" i="1"/>
  <c r="EK2391" i="1"/>
  <c r="EL2391" i="1"/>
  <c r="EM2391" i="1"/>
  <c r="EN2391" i="1"/>
  <c r="EO2391" i="1"/>
  <c r="EP2391" i="1"/>
  <c r="EQ2391" i="1"/>
  <c r="B2391" i="1"/>
</calcChain>
</file>

<file path=xl/sharedStrings.xml><?xml version="1.0" encoding="utf-8"?>
<sst xmlns="http://schemas.openxmlformats.org/spreadsheetml/2006/main" count="113288" uniqueCount="816">
  <si>
    <t>id</t>
  </si>
  <si>
    <t>days_between_interview_and_first_positive_test</t>
  </si>
  <si>
    <t>days_between_symptomonset_and_first_positive_test</t>
  </si>
  <si>
    <t>calcage</t>
  </si>
  <si>
    <t>sex</t>
  </si>
  <si>
    <t>gender</t>
  </si>
  <si>
    <t>weight</t>
  </si>
  <si>
    <t>height</t>
  </si>
  <si>
    <t>bmi</t>
  </si>
  <si>
    <t>bmi_cat</t>
  </si>
  <si>
    <t>raceth</t>
  </si>
  <si>
    <t>sexor</t>
  </si>
  <si>
    <t>school</t>
  </si>
  <si>
    <t>school_cat</t>
  </si>
  <si>
    <t>student</t>
  </si>
  <si>
    <t>income</t>
  </si>
  <si>
    <t>smk</t>
  </si>
  <si>
    <t>eq5dhscale1m</t>
  </si>
  <si>
    <t>eq5dhscalewst</t>
  </si>
  <si>
    <t>eq5dhscalewk</t>
  </si>
  <si>
    <t>hosp</t>
  </si>
  <si>
    <t>oxy</t>
  </si>
  <si>
    <t>icu</t>
  </si>
  <si>
    <t>venti</t>
  </si>
  <si>
    <t>auto</t>
  </si>
  <si>
    <t>cancer</t>
  </si>
  <si>
    <t>diab</t>
  </si>
  <si>
    <t>hiv</t>
  </si>
  <si>
    <t>heart</t>
  </si>
  <si>
    <t>hyper</t>
  </si>
  <si>
    <t>lung</t>
  </si>
  <si>
    <t>kidney</t>
  </si>
  <si>
    <t>fever</t>
  </si>
  <si>
    <t>fever_bother</t>
  </si>
  <si>
    <t>temp</t>
  </si>
  <si>
    <t>temp_bother</t>
  </si>
  <si>
    <t>chills</t>
  </si>
  <si>
    <t>chills_bother</t>
  </si>
  <si>
    <t>fatig</t>
  </si>
  <si>
    <t>fatig_bother</t>
  </si>
  <si>
    <t>cough</t>
  </si>
  <si>
    <t>cough_bother</t>
  </si>
  <si>
    <t>short</t>
  </si>
  <si>
    <t>short_bother</t>
  </si>
  <si>
    <t>chest</t>
  </si>
  <si>
    <t>chest_bother</t>
  </si>
  <si>
    <t>heartrace</t>
  </si>
  <si>
    <t>heartrace_bother</t>
  </si>
  <si>
    <t>runny</t>
  </si>
  <si>
    <t>runny_bother</t>
  </si>
  <si>
    <t>sore</t>
  </si>
  <si>
    <t>sore_bother</t>
  </si>
  <si>
    <t>muscle</t>
  </si>
  <si>
    <t>muscle_bother</t>
  </si>
  <si>
    <t>loss</t>
  </si>
  <si>
    <t>loss_bother</t>
  </si>
  <si>
    <t>nausea</t>
  </si>
  <si>
    <t>nausea_bother</t>
  </si>
  <si>
    <t>vomit</t>
  </si>
  <si>
    <t>vomit_bother</t>
  </si>
  <si>
    <t>abdom</t>
  </si>
  <si>
    <t>abdom_bother</t>
  </si>
  <si>
    <t>const</t>
  </si>
  <si>
    <t>const_bother</t>
  </si>
  <si>
    <t>diarr</t>
  </si>
  <si>
    <t>diarr_bother</t>
  </si>
  <si>
    <t>rash</t>
  </si>
  <si>
    <t>rash_bother</t>
  </si>
  <si>
    <t>smell</t>
  </si>
  <si>
    <t>smell_bother</t>
  </si>
  <si>
    <t>odor</t>
  </si>
  <si>
    <t>odor_bother</t>
  </si>
  <si>
    <t>concen</t>
  </si>
  <si>
    <t>concen_bother</t>
  </si>
  <si>
    <t>head</t>
  </si>
  <si>
    <t>head_bother</t>
  </si>
  <si>
    <t>vision</t>
  </si>
  <si>
    <t>vision_bother</t>
  </si>
  <si>
    <t>dizz</t>
  </si>
  <si>
    <t>dizz_bother</t>
  </si>
  <si>
    <t>faint</t>
  </si>
  <si>
    <t>faint_bother</t>
  </si>
  <si>
    <t>balan</t>
  </si>
  <si>
    <t>balan_bother</t>
  </si>
  <si>
    <t>numb</t>
  </si>
  <si>
    <t>numb_bother</t>
  </si>
  <si>
    <t>pain</t>
  </si>
  <si>
    <t>pain_bother</t>
  </si>
  <si>
    <t>back</t>
  </si>
  <si>
    <t>back_bother</t>
  </si>
  <si>
    <t>sleep</t>
  </si>
  <si>
    <t>sleep_bother</t>
  </si>
  <si>
    <t>cramps</t>
  </si>
  <si>
    <t>cramps_bother</t>
  </si>
  <si>
    <t>painsex</t>
  </si>
  <si>
    <t>painsex_bother</t>
  </si>
  <si>
    <t>eq5dwalk1m</t>
  </si>
  <si>
    <t>eq5dwash1m</t>
  </si>
  <si>
    <t>eq5dactiv1m</t>
  </si>
  <si>
    <t>eq5dpain1m</t>
  </si>
  <si>
    <t>eq5danx1m</t>
  </si>
  <si>
    <t>eq5dwalkwst</t>
  </si>
  <si>
    <t>eq5dwashwst</t>
  </si>
  <si>
    <t>eq5dactivwst</t>
  </si>
  <si>
    <t>eq5dpainwst</t>
  </si>
  <si>
    <t>eq5danxwst</t>
  </si>
  <si>
    <t>eq5dwalkwk</t>
  </si>
  <si>
    <t>eq5dwashwk</t>
  </si>
  <si>
    <t>eq5dactivwk</t>
  </si>
  <si>
    <t>eq5dpainwk</t>
  </si>
  <si>
    <t>eq5danxwk</t>
  </si>
  <si>
    <t>corona_mhealtha_intdate</t>
  </si>
  <si>
    <t>gad7nervous</t>
  </si>
  <si>
    <t>gad7stopworry</t>
  </si>
  <si>
    <t>gad7worrymuch</t>
  </si>
  <si>
    <t>gad7relaxing</t>
  </si>
  <si>
    <t>gad7restless</t>
  </si>
  <si>
    <t>gad7annoyed</t>
  </si>
  <si>
    <t>gad7afraid</t>
  </si>
  <si>
    <t>gad7diffic1</t>
  </si>
  <si>
    <t>gad7sum</t>
  </si>
  <si>
    <t>gad7cat</t>
  </si>
  <si>
    <t>phq8interest</t>
  </si>
  <si>
    <t>phq8down</t>
  </si>
  <si>
    <t>phq8asleep</t>
  </si>
  <si>
    <t>phq8energy</t>
  </si>
  <si>
    <t>phq8appetite</t>
  </si>
  <si>
    <t>phq8bad</t>
  </si>
  <si>
    <t>phq8concent</t>
  </si>
  <si>
    <t>phq8moving</t>
  </si>
  <si>
    <t>phq8diffic2</t>
  </si>
  <si>
    <t>phq8sum</t>
  </si>
  <si>
    <t>phq8cat</t>
  </si>
  <si>
    <t>pcl5repeat</t>
  </si>
  <si>
    <t>pcl5avoid</t>
  </si>
  <si>
    <t>pcl5negative</t>
  </si>
  <si>
    <t>pcl5jumpy</t>
  </si>
  <si>
    <t>pcl5sum</t>
  </si>
  <si>
    <t>vaccname1</t>
  </si>
  <si>
    <t>vaccname2</t>
  </si>
  <si>
    <t>vaccname3</t>
  </si>
  <si>
    <t>vaccname4</t>
  </si>
  <si>
    <t>vaccname5</t>
  </si>
  <si>
    <t>vaccname6</t>
  </si>
  <si>
    <t>days_between_first_vaccine_and_first_positive_test</t>
  </si>
  <si>
    <t>days_between_second_vaccine_and_first_positive_test</t>
  </si>
  <si>
    <t>days_between_third_vaccine_and_first_positive_test</t>
  </si>
  <si>
    <t>days_between_fourth_vaccine_and_first_positive_test</t>
  </si>
  <si>
    <t>days_between_fifth_vaccine_and_first_positive_test</t>
  </si>
  <si>
    <t>days_between_sixth_vaccine_and_first_positive_test</t>
  </si>
  <si>
    <t>Male</t>
  </si>
  <si>
    <t>Female</t>
  </si>
  <si>
    <t>Transgender Female</t>
  </si>
  <si>
    <t>Transgender Male</t>
  </si>
  <si>
    <t>Prefer not to answer</t>
  </si>
  <si>
    <t>Another identity</t>
  </si>
  <si>
    <t>&gt; 30</t>
  </si>
  <si>
    <t>&lt;25</t>
  </si>
  <si>
    <t>25 to 30</t>
  </si>
  <si>
    <t>White</t>
  </si>
  <si>
    <t>Hispanic/Latino</t>
  </si>
  <si>
    <t>Asian</t>
  </si>
  <si>
    <t>Pacific Islander/Native Hawaiian</t>
  </si>
  <si>
    <t>American Indian or Alaska Native</t>
  </si>
  <si>
    <t>Black/African American</t>
  </si>
  <si>
    <t>Straight/heterosexual</t>
  </si>
  <si>
    <t>Gay/lesbian/same-gender loving</t>
  </si>
  <si>
    <t>Pansexual</t>
  </si>
  <si>
    <t>Other</t>
  </si>
  <si>
    <t>Bisexual</t>
  </si>
  <si>
    <t>Questioning/unsure</t>
  </si>
  <si>
    <t>Asexual</t>
  </si>
  <si>
    <t>4 years college (BS/BA)</t>
  </si>
  <si>
    <t>Some college/Associates degree</t>
  </si>
  <si>
    <t>Graduated high school/GED</t>
  </si>
  <si>
    <t>Some/Completed graduate school</t>
  </si>
  <si>
    <t>Grades 1-6</t>
  </si>
  <si>
    <t>No schooling</t>
  </si>
  <si>
    <t>Grades 7-11</t>
  </si>
  <si>
    <t>At least some college</t>
  </si>
  <si>
    <t>At least some HS</t>
  </si>
  <si>
    <t>At least some graduate school</t>
  </si>
  <si>
    <t>No</t>
  </si>
  <si>
    <t>Yes</t>
  </si>
  <si>
    <t>$100,001 to $150,000</t>
  </si>
  <si>
    <t>$50,001 to $60,000</t>
  </si>
  <si>
    <t>$40,001 to $50,000</t>
  </si>
  <si>
    <t>$10,001 to $20,000</t>
  </si>
  <si>
    <t>$60,001 to $70,000</t>
  </si>
  <si>
    <t>$70,001 to $80,000</t>
  </si>
  <si>
    <t>$10,000 or less</t>
  </si>
  <si>
    <t>More than $300,000</t>
  </si>
  <si>
    <t>$200,001 to $300,000</t>
  </si>
  <si>
    <t>$80,001 to $90,000</t>
  </si>
  <si>
    <t>$30,001 to $40,000</t>
  </si>
  <si>
    <t>$150,001 to $200,000</t>
  </si>
  <si>
    <t>$90,001 to $100,000</t>
  </si>
  <si>
    <t>$20,001 to $30,000</t>
  </si>
  <si>
    <t>60</t>
  </si>
  <si>
    <t>95</t>
  </si>
  <si>
    <t>0</t>
  </si>
  <si>
    <t>50</t>
  </si>
  <si>
    <t>85</t>
  </si>
  <si>
    <t>35</t>
  </si>
  <si>
    <t>75</t>
  </si>
  <si>
    <t>70</t>
  </si>
  <si>
    <t>30</t>
  </si>
  <si>
    <t>81</t>
  </si>
  <si>
    <t>40</t>
  </si>
  <si>
    <t>25</t>
  </si>
  <si>
    <t>65</t>
  </si>
  <si>
    <t>80</t>
  </si>
  <si>
    <t>90</t>
  </si>
  <si>
    <t>10</t>
  </si>
  <si>
    <t>55</t>
  </si>
  <si>
    <t>97</t>
  </si>
  <si>
    <t>5</t>
  </si>
  <si>
    <t>15</t>
  </si>
  <si>
    <t>20</t>
  </si>
  <si>
    <t>77</t>
  </si>
  <si>
    <t>100</t>
  </si>
  <si>
    <t>6</t>
  </si>
  <si>
    <t>84</t>
  </si>
  <si>
    <t>89</t>
  </si>
  <si>
    <t>45</t>
  </si>
  <si>
    <t>93</t>
  </si>
  <si>
    <t>82</t>
  </si>
  <si>
    <t>99</t>
  </si>
  <si>
    <t>88</t>
  </si>
  <si>
    <t>87</t>
  </si>
  <si>
    <t>82.5</t>
  </si>
  <si>
    <t>36</t>
  </si>
  <si>
    <t>3</t>
  </si>
  <si>
    <t>68</t>
  </si>
  <si>
    <t>97.5</t>
  </si>
  <si>
    <t>27</t>
  </si>
  <si>
    <t>33</t>
  </si>
  <si>
    <t>Not Hospitalized</t>
  </si>
  <si>
    <t>Hospitalized</t>
  </si>
  <si>
    <t>I had moderate problems</t>
  </si>
  <si>
    <t>I had no problems</t>
  </si>
  <si>
    <t>I had slight problems</t>
  </si>
  <si>
    <t>I had severe problems</t>
  </si>
  <si>
    <t>I was unable to walk about</t>
  </si>
  <si>
    <t>I was unable to wash or dress myself</t>
  </si>
  <si>
    <t>I had moderate pain or discomfort</t>
  </si>
  <si>
    <t>I had no pain or discomfort</t>
  </si>
  <si>
    <t>I had slight pain or discomfort</t>
  </si>
  <si>
    <t>I had extreme pain or discomfort</t>
  </si>
  <si>
    <t>I had severe pain or discomfort</t>
  </si>
  <si>
    <t>I was not anxious or depressed</t>
  </si>
  <si>
    <t>I was slightly anxious or depressed</t>
  </si>
  <si>
    <t>I was moderately anxious or depressed</t>
  </si>
  <si>
    <t>I was severely anxious or depressed</t>
  </si>
  <si>
    <t>I was extremely anxious or depressed</t>
  </si>
  <si>
    <t>I was unable to do my usual activities</t>
  </si>
  <si>
    <t>Several days</t>
  </si>
  <si>
    <t>Not at all</t>
  </si>
  <si>
    <t>Nearly every day</t>
  </si>
  <si>
    <t>More than half the days</t>
  </si>
  <si>
    <t>Somewhat difficult</t>
  </si>
  <si>
    <t>Not difficult at all</t>
  </si>
  <si>
    <t>Extremely difficult</t>
  </si>
  <si>
    <t>Very difficult</t>
  </si>
  <si>
    <t>Mild</t>
  </si>
  <si>
    <t>Minimal</t>
  </si>
  <si>
    <t>Moderate</t>
  </si>
  <si>
    <t>Severe</t>
  </si>
  <si>
    <t>No symptoms</t>
  </si>
  <si>
    <t>Mild symptoms</t>
  </si>
  <si>
    <t>Moderate symptoms</t>
  </si>
  <si>
    <t>Moderately severe symptoms</t>
  </si>
  <si>
    <t>Severe symptoms</t>
  </si>
  <si>
    <t>Moderately</t>
  </si>
  <si>
    <t>Extremely</t>
  </si>
  <si>
    <t>Quite a bit</t>
  </si>
  <si>
    <t>A little bit</t>
  </si>
  <si>
    <t>J&amp;J</t>
  </si>
  <si>
    <t>Pfizer</t>
  </si>
  <si>
    <t>Moderna</t>
  </si>
  <si>
    <t xml:space="preserve"> AstraZeneca</t>
  </si>
  <si>
    <t>Novavax</t>
  </si>
  <si>
    <t>Name</t>
  </si>
  <si>
    <t>Number_of_Blank (up to 2389)</t>
  </si>
  <si>
    <t>bmi_binary</t>
  </si>
  <si>
    <t>ID</t>
  </si>
  <si>
    <t>Row Labels</t>
  </si>
  <si>
    <t>Grand Total</t>
  </si>
  <si>
    <t>Column Labels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</si>
  <si>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</si>
  <si>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</si>
  <si>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</si>
  <si>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</si>
  <si>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</si>
  <si>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</si>
  <si>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</si>
  <si>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</si>
  <si>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</si>
  <si>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</si>
  <si>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</si>
  <si>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</si>
  <si>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</si>
  <si>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</si>
  <si>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</si>
  <si>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</si>
  <si>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</si>
  <si>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</si>
  <si>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</si>
  <si>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</si>
  <si>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</si>
  <si>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</si>
  <si>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</si>
  <si>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</si>
  <si>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</si>
  <si>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</si>
  <si>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</si>
  <si>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</si>
  <si>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</si>
  <si>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</si>
  <si>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</si>
  <si>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</si>
  <si>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</si>
  <si>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</si>
  <si>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</si>
  <si>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</si>
  <si>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</si>
  <si>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</si>
  <si>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</si>
  <si>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</si>
  <si>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</si>
  <si>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</si>
  <si>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</si>
  <si>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</si>
  <si>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</si>
  <si>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</si>
  <si>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</si>
  <si>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</si>
  <si>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</si>
  <si>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</si>
  <si>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</si>
  <si>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</si>
  <si>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</si>
  <si>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</si>
  <si>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</si>
  <si>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</si>
  <si>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</si>
  <si>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</si>
  <si>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</si>
  <si>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</si>
  <si>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</si>
  <si>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</si>
  <si>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</si>
  <si>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</si>
  <si>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</si>
  <si>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</si>
  <si>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</si>
  <si>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</si>
  <si>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</si>
  <si>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</si>
  <si>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</si>
  <si>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</si>
  <si>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</si>
  <si>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</si>
  <si>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</si>
  <si>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</si>
  <si>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</si>
  <si>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</si>
  <si>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</si>
  <si>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</si>
  <si>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</si>
  <si>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</si>
  <si>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</si>
  <si>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</si>
  <si>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</si>
  <si>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</si>
  <si>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</si>
  <si>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</si>
  <si>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</si>
  <si>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</si>
  <si>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</si>
  <si>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</si>
  <si>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</si>
  <si>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</si>
  <si>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</si>
  <si>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</si>
  <si>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</si>
  <si>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</si>
  <si>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</si>
  <si>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</si>
  <si>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</si>
  <si>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</si>
  <si>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</si>
  <si>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</si>
  <si>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</si>
  <si>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</si>
  <si>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</si>
  <si>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</si>
  <si>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</si>
  <si>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</si>
  <si>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</si>
  <si>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</si>
  <si>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</si>
  <si>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</si>
  <si>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</si>
  <si>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</si>
  <si>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</si>
  <si>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</si>
  <si>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</si>
  <si>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</si>
  <si>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</si>
  <si>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</si>
  <si>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</si>
  <si>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</si>
  <si>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</si>
  <si>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</si>
  <si>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</si>
  <si>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</si>
  <si>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</si>
  <si>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</si>
  <si>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</si>
  <si>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</si>
  <si>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</si>
  <si>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</si>
  <si>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</si>
  <si>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</si>
  <si>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</si>
  <si>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</si>
  <si>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</si>
  <si>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</si>
  <si>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</si>
  <si>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</si>
  <si>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</si>
  <si>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</si>
  <si>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</si>
  <si>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</si>
  <si>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</si>
  <si>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</si>
  <si>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</si>
  <si>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</si>
  <si>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</si>
  <si>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</si>
  <si>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</si>
  <si>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</si>
  <si>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</si>
  <si>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</si>
  <si>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</si>
  <si>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</si>
  <si>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</si>
  <si>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</si>
  <si>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</si>
  <si>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</si>
  <si>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</si>
  <si>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</si>
  <si>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</si>
  <si>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</si>
  <si>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</si>
  <si>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</si>
  <si>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</si>
  <si>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</si>
  <si>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</si>
  <si>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</si>
  <si>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</si>
  <si>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</si>
  <si>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</si>
  <si>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</si>
  <si>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</si>
  <si>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</si>
  <si>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</si>
  <si>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</si>
  <si>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</si>
  <si>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</si>
  <si>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</si>
  <si>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</si>
  <si>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</si>
  <si>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</si>
  <si>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</si>
  <si>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</si>
  <si>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</si>
  <si>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</si>
  <si>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</si>
  <si>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</si>
  <si>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</si>
  <si>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</si>
  <si>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</si>
  <si>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</si>
  <si>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</si>
  <si>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</si>
  <si>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</si>
  <si>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</si>
  <si>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</si>
  <si>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</si>
  <si>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</si>
  <si>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</si>
  <si>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</si>
  <si>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</si>
  <si>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</si>
  <si>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</si>
  <si>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</si>
  <si>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</si>
  <si>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</si>
  <si>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</si>
  <si>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</si>
  <si>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</si>
  <si>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</si>
  <si>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</si>
  <si>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</si>
  <si>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</si>
  <si>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</si>
  <si>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</si>
  <si>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</si>
  <si>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</si>
  <si>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</si>
  <si>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</si>
  <si>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</si>
  <si>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</si>
  <si>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</si>
  <si>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</si>
  <si>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</si>
  <si>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</si>
  <si>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</si>
  <si>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</si>
  <si>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</si>
  <si>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</si>
  <si>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</si>
  <si>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</si>
  <si>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</si>
  <si>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</si>
  <si>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</si>
  <si>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</si>
  <si>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</si>
  <si>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</si>
  <si>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</si>
  <si>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</si>
  <si>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</si>
  <si>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</si>
  <si>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</si>
  <si>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</si>
  <si>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</si>
  <si>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</si>
  <si>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</si>
  <si>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</si>
  <si>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</si>
  <si>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</si>
  <si>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</si>
  <si>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</si>
  <si>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</si>
  <si>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</si>
  <si>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</si>
  <si>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</si>
  <si>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</si>
  <si>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</si>
  <si>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</si>
  <si>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</si>
  <si>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</si>
  <si>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</si>
  <si>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</si>
  <si>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</si>
  <si>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</si>
  <si>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</si>
  <si>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</si>
  <si>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</si>
  <si>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</si>
  <si>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</si>
  <si>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</si>
  <si>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</si>
  <si>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</si>
  <si>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</si>
  <si>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</si>
  <si>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</si>
  <si>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</si>
  <si>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</si>
  <si>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</si>
  <si>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</si>
  <si>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</si>
  <si>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</si>
  <si>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</si>
  <si>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</si>
  <si>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</si>
  <si>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</si>
  <si>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</si>
  <si>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</si>
  <si>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</si>
  <si>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</si>
  <si>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</si>
  <si>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</si>
  <si>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</si>
  <si>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</si>
  <si>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</si>
  <si>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</si>
  <si>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</si>
  <si>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</si>
  <si>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</si>
  <si>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</si>
  <si>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</si>
  <si>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</si>
  <si>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</si>
  <si>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</si>
  <si>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</si>
  <si>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</si>
  <si>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</si>
  <si>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</si>
  <si>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</si>
  <si>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</si>
  <si>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</si>
  <si>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</si>
  <si>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</si>
  <si>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</si>
  <si>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</si>
  <si>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</si>
  <si>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</si>
  <si>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</si>
  <si>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</si>
  <si>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</si>
  <si>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</si>
  <si>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</si>
  <si>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</si>
  <si>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</si>
  <si>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</si>
  <si>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</si>
  <si>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</si>
  <si>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</si>
  <si>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</si>
  <si>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</si>
  <si>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</si>
  <si>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</si>
  <si>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</si>
  <si>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</si>
  <si>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</si>
  <si>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</si>
  <si>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</si>
  <si>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</si>
  <si>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</si>
  <si>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</si>
  <si>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</si>
  <si>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</si>
  <si>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</si>
  <si>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</si>
  <si>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</si>
  <si>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</si>
  <si>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</si>
  <si>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</si>
  <si>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</si>
  <si>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</si>
  <si>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</si>
  <si>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</si>
  <si>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</si>
  <si>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</si>
  <si>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</si>
  <si>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</si>
  <si>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</si>
  <si>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</si>
  <si>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</si>
  <si>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</si>
  <si>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</si>
  <si>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</si>
  <si>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</si>
  <si>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</si>
  <si>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</si>
  <si>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</si>
  <si>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</si>
  <si>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</si>
  <si>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</si>
  <si>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</si>
  <si>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</si>
  <si>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</si>
  <si>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</si>
  <si>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</si>
  <si>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</si>
  <si>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</si>
  <si>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</si>
  <si>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</si>
  <si>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</si>
  <si>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</si>
  <si>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</si>
  <si>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</si>
  <si>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</si>
  <si>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</si>
  <si>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</si>
  <si>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</si>
  <si>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</si>
  <si>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</si>
  <si>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</si>
  <si>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</si>
  <si>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</si>
  <si>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</si>
  <si>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</si>
  <si>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</si>
  <si>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</si>
  <si>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</si>
  <si>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</si>
  <si>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</si>
  <si>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</si>
  <si>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</si>
  <si>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</si>
  <si>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</si>
  <si>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</si>
  <si>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</si>
  <si>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</si>
  <si>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</si>
  <si>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</si>
  <si>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</si>
  <si>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</si>
  <si>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</si>
  <si>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</si>
  <si>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</si>
  <si>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</si>
  <si>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</si>
  <si>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</si>
  <si>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</si>
  <si>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</si>
  <si>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</si>
  <si>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</si>
  <si>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</si>
  <si>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</si>
  <si>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</si>
  <si>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</si>
  <si>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</si>
  <si>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</si>
  <si>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</si>
  <si>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</si>
  <si>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</si>
  <si>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</si>
  <si>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</si>
  <si>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</si>
  <si>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</si>
  <si>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</si>
  <si>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</si>
  <si>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</si>
  <si>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</si>
  <si>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</si>
  <si>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</si>
  <si>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</si>
  <si>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</si>
  <si>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</si>
  <si>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</si>
  <si>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</si>
  <si>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</si>
  <si>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</si>
  <si>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</si>
  <si>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</si>
  <si>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</si>
  <si>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</si>
  <si>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</si>
  <si>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</si>
  <si>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</si>
  <si>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</si>
  <si>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</si>
  <si>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</si>
  <si>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</si>
  <si>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</si>
  <si>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</si>
  <si>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</si>
  <si>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</si>
  <si>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</si>
  <si>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</si>
  <si>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</si>
  <si>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</si>
  <si>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</si>
  <si>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</si>
  <si>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</si>
  <si>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</si>
  <si>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</si>
  <si>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</si>
  <si>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</si>
  <si>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</si>
  <si>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</si>
  <si>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</si>
  <si>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</si>
  <si>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</si>
  <si>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</si>
  <si>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</si>
  <si>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</si>
  <si>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</si>
  <si>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</si>
  <si>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</si>
  <si>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</si>
  <si>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</si>
  <si>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</si>
  <si>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</si>
  <si>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</si>
  <si>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</si>
  <si>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</si>
  <si>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</si>
  <si>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</si>
  <si>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</si>
  <si>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</si>
  <si>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</si>
  <si>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</si>
  <si>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</si>
  <si>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</si>
  <si>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</si>
  <si>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</si>
  <si>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</si>
  <si>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</si>
  <si>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</si>
  <si>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</si>
  <si>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</si>
  <si>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</si>
  <si>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</si>
  <si>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</si>
  <si>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</si>
  <si>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</si>
  <si>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</si>
  <si>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</si>
  <si>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</si>
  <si>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Count of ID</t>
  </si>
  <si>
    <t>Number_of_Visits</t>
  </si>
  <si>
    <t>Patient_ID</t>
  </si>
  <si>
    <t>Bin</t>
  </si>
  <si>
    <t>group_hosp</t>
  </si>
  <si>
    <t>BMI_mid</t>
  </si>
  <si>
    <t>BMI_low</t>
  </si>
  <si>
    <t>BMI_high</t>
  </si>
  <si>
    <t>Unknown</t>
  </si>
  <si>
    <t>race</t>
  </si>
  <si>
    <t>group_age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</si>
</sst>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Number of Visits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Number of Visits</a:t>
          </a:r>
        </a:p>
      </cx:txPr>
    </cx:title>
    <cx:plotArea>
      <cx:plotAreaRegion>
        <cx:series layoutId="clusteredColumn" uniqueId="{8502766C-7755-44F7-85E9-45248421A3F6}">
          <cx:tx>
            <cx:txData>
              <cx:f>_xlchart.v1.0</cx:f>
              <cx:v>Number_of_Visits</cx:v>
            </cx:txData>
          </cx:tx>
          <cx:dataId val="0"/>
          <cx:layoutPr>
            <cx:binning intervalClosed="r"/>
          </cx:layoutPr>
        </cx:series>
      </cx:plotAreaRegion>
      <cx:axis id="0" hidden="1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Missing Data Situation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Missing Data Situation</a:t>
          </a:r>
        </a:p>
      </cx:txPr>
    </cx:title>
    <cx:plotArea>
      <cx:plotAreaRegion>
        <cx:series layoutId="clusteredColumn" uniqueId="{F48BFF4B-ED49-4E25-BA10-19234B4B2C1A}">
          <cx:tx>
            <cx:txData>
              <cx:f>_xlchart.v1.2</cx:f>
              <cx:v>Number_of_Blank (up to 2389)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Number of Blank (from 0 to 2389)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Blank (from 0 to 2389)</a:t>
              </a:r>
            </a:p>
          </cx:txPr>
        </cx:title>
        <cx:tickLabels/>
      </cx:axis>
      <cx:axis id="1">
        <cx:valScaling/>
        <cx:title>
          <cx:tx>
            <cx:txData>
              <cx:v>Number of Features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Features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342899</xdr:colOff>
      <xdr:row>3</xdr:row>
      <xdr:rowOff>157162</xdr:rowOff>
    </xdr:from>
    <xdr:to>
      <xdr:col>19</xdr:col>
      <xdr:colOff>200024</xdr:colOff>
      <xdr:row>29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9465182-9525-6514-93B2-8591B999B6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8024" y="728662"/>
              <a:ext cx="5343525" cy="4948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190499</xdr:rowOff>
    </xdr:from>
    <xdr:to>
      <xdr:col>14</xdr:col>
      <xdr:colOff>523875</xdr:colOff>
      <xdr:row>35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53F4B76-F726-4833-9776-4D27A5DA59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7249" y="190499"/>
              <a:ext cx="7229476" cy="6657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ian, Max" refreshedDate="45152.792879513887" createdVersion="8" refreshedVersion="8" minRefreshableVersion="3" recordCount="516" xr:uid="{7D30A29A-6C07-4974-BCB9-BC2FD996932E}">
  <cacheSource type="worksheet">
    <worksheetSource ref="D1:F517" sheet="BMI_vs_Hyper"/>
  </cacheSource>
  <cacheFields count="3">
    <cacheField name="ID" numFmtId="0">
      <sharedItems/>
    </cacheField>
    <cacheField name="bmi_binary" numFmtId="0">
      <sharedItems count="2">
        <s v="No"/>
        <s v="Yes"/>
      </sharedItems>
    </cacheField>
    <cacheField name="hype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">
  <r>
    <s v="P1"/>
    <x v="0"/>
    <x v="0"/>
  </r>
  <r>
    <s v="P2"/>
    <x v="0"/>
    <x v="0"/>
  </r>
  <r>
    <s v="P3"/>
    <x v="0"/>
    <x v="1"/>
  </r>
  <r>
    <s v="P4"/>
    <x v="0"/>
    <x v="0"/>
  </r>
  <r>
    <s v="P5"/>
    <x v="0"/>
    <x v="0"/>
  </r>
  <r>
    <s v="P6"/>
    <x v="0"/>
    <x v="0"/>
  </r>
  <r>
    <s v="P7"/>
    <x v="0"/>
    <x v="0"/>
  </r>
  <r>
    <s v="P8"/>
    <x v="0"/>
    <x v="0"/>
  </r>
  <r>
    <s v="P9"/>
    <x v="0"/>
    <x v="0"/>
  </r>
  <r>
    <s v="P10"/>
    <x v="0"/>
    <x v="0"/>
  </r>
  <r>
    <s v="P11"/>
    <x v="0"/>
    <x v="0"/>
  </r>
  <r>
    <s v="P12"/>
    <x v="0"/>
    <x v="0"/>
  </r>
  <r>
    <s v="P13"/>
    <x v="0"/>
    <x v="0"/>
  </r>
  <r>
    <s v="P14"/>
    <x v="0"/>
    <x v="0"/>
  </r>
  <r>
    <s v="P15"/>
    <x v="0"/>
    <x v="1"/>
  </r>
  <r>
    <s v="P16"/>
    <x v="0"/>
    <x v="0"/>
  </r>
  <r>
    <s v="P17"/>
    <x v="0"/>
    <x v="0"/>
  </r>
  <r>
    <s v="P18"/>
    <x v="0"/>
    <x v="0"/>
  </r>
  <r>
    <s v="P19"/>
    <x v="0"/>
    <x v="0"/>
  </r>
  <r>
    <s v="P20"/>
    <x v="0"/>
    <x v="0"/>
  </r>
  <r>
    <s v="P21"/>
    <x v="0"/>
    <x v="1"/>
  </r>
  <r>
    <s v="P22"/>
    <x v="0"/>
    <x v="0"/>
  </r>
  <r>
    <s v="P23"/>
    <x v="0"/>
    <x v="0"/>
  </r>
  <r>
    <s v="P24"/>
    <x v="0"/>
    <x v="0"/>
  </r>
  <r>
    <s v="P25"/>
    <x v="0"/>
    <x v="0"/>
  </r>
  <r>
    <s v="P26"/>
    <x v="0"/>
    <x v="0"/>
  </r>
  <r>
    <s v="P27"/>
    <x v="0"/>
    <x v="0"/>
  </r>
  <r>
    <s v="P28"/>
    <x v="0"/>
    <x v="0"/>
  </r>
  <r>
    <s v="P29"/>
    <x v="0"/>
    <x v="0"/>
  </r>
  <r>
    <s v="P30"/>
    <x v="0"/>
    <x v="0"/>
  </r>
  <r>
    <s v="P31"/>
    <x v="0"/>
    <x v="0"/>
  </r>
  <r>
    <s v="P32"/>
    <x v="0"/>
    <x v="0"/>
  </r>
  <r>
    <s v="P33"/>
    <x v="0"/>
    <x v="0"/>
  </r>
  <r>
    <s v="P34"/>
    <x v="0"/>
    <x v="0"/>
  </r>
  <r>
    <s v="P35"/>
    <x v="0"/>
    <x v="0"/>
  </r>
  <r>
    <s v="P36"/>
    <x v="0"/>
    <x v="0"/>
  </r>
  <r>
    <s v="P37"/>
    <x v="0"/>
    <x v="0"/>
  </r>
  <r>
    <s v="P38"/>
    <x v="0"/>
    <x v="0"/>
  </r>
  <r>
    <s v="P39"/>
    <x v="0"/>
    <x v="0"/>
  </r>
  <r>
    <s v="P40"/>
    <x v="0"/>
    <x v="0"/>
  </r>
  <r>
    <s v="P41"/>
    <x v="0"/>
    <x v="0"/>
  </r>
  <r>
    <s v="P42"/>
    <x v="0"/>
    <x v="0"/>
  </r>
  <r>
    <s v="P43"/>
    <x v="0"/>
    <x v="0"/>
  </r>
  <r>
    <s v="P44"/>
    <x v="0"/>
    <x v="0"/>
  </r>
  <r>
    <s v="P45"/>
    <x v="0"/>
    <x v="0"/>
  </r>
  <r>
    <s v="P46"/>
    <x v="0"/>
    <x v="0"/>
  </r>
  <r>
    <s v="P47"/>
    <x v="0"/>
    <x v="0"/>
  </r>
  <r>
    <s v="P48"/>
    <x v="0"/>
    <x v="0"/>
  </r>
  <r>
    <s v="P49"/>
    <x v="0"/>
    <x v="0"/>
  </r>
  <r>
    <s v="P50"/>
    <x v="0"/>
    <x v="0"/>
  </r>
  <r>
    <s v="P51"/>
    <x v="0"/>
    <x v="0"/>
  </r>
  <r>
    <s v="P52"/>
    <x v="0"/>
    <x v="1"/>
  </r>
  <r>
    <s v="P53"/>
    <x v="0"/>
    <x v="0"/>
  </r>
  <r>
    <s v="P54"/>
    <x v="0"/>
    <x v="0"/>
  </r>
  <r>
    <s v="P55"/>
    <x v="0"/>
    <x v="1"/>
  </r>
  <r>
    <s v="P56"/>
    <x v="0"/>
    <x v="1"/>
  </r>
  <r>
    <s v="P57"/>
    <x v="0"/>
    <x v="0"/>
  </r>
  <r>
    <s v="P58"/>
    <x v="0"/>
    <x v="0"/>
  </r>
  <r>
    <s v="P59"/>
    <x v="0"/>
    <x v="0"/>
  </r>
  <r>
    <s v="P60"/>
    <x v="0"/>
    <x v="0"/>
  </r>
  <r>
    <s v="P61"/>
    <x v="0"/>
    <x v="0"/>
  </r>
  <r>
    <s v="P62"/>
    <x v="0"/>
    <x v="0"/>
  </r>
  <r>
    <s v="P63"/>
    <x v="0"/>
    <x v="1"/>
  </r>
  <r>
    <s v="P64"/>
    <x v="0"/>
    <x v="0"/>
  </r>
  <r>
    <s v="P65"/>
    <x v="0"/>
    <x v="0"/>
  </r>
  <r>
    <s v="P66"/>
    <x v="0"/>
    <x v="0"/>
  </r>
  <r>
    <s v="P67"/>
    <x v="0"/>
    <x v="0"/>
  </r>
  <r>
    <s v="P68"/>
    <x v="0"/>
    <x v="0"/>
  </r>
  <r>
    <s v="P69"/>
    <x v="0"/>
    <x v="0"/>
  </r>
  <r>
    <s v="P70"/>
    <x v="0"/>
    <x v="1"/>
  </r>
  <r>
    <s v="P71"/>
    <x v="0"/>
    <x v="0"/>
  </r>
  <r>
    <s v="P72"/>
    <x v="0"/>
    <x v="0"/>
  </r>
  <r>
    <s v="P73"/>
    <x v="0"/>
    <x v="0"/>
  </r>
  <r>
    <s v="P74"/>
    <x v="0"/>
    <x v="0"/>
  </r>
  <r>
    <s v="P75"/>
    <x v="0"/>
    <x v="0"/>
  </r>
  <r>
    <s v="P76"/>
    <x v="0"/>
    <x v="0"/>
  </r>
  <r>
    <s v="P77"/>
    <x v="0"/>
    <x v="0"/>
  </r>
  <r>
    <s v="P78"/>
    <x v="0"/>
    <x v="0"/>
  </r>
  <r>
    <s v="P79"/>
    <x v="0"/>
    <x v="0"/>
  </r>
  <r>
    <s v="P80"/>
    <x v="0"/>
    <x v="0"/>
  </r>
  <r>
    <s v="P81"/>
    <x v="0"/>
    <x v="0"/>
  </r>
  <r>
    <s v="P82"/>
    <x v="0"/>
    <x v="0"/>
  </r>
  <r>
    <s v="P83"/>
    <x v="0"/>
    <x v="0"/>
  </r>
  <r>
    <s v="P84"/>
    <x v="0"/>
    <x v="0"/>
  </r>
  <r>
    <s v="P85"/>
    <x v="0"/>
    <x v="1"/>
  </r>
  <r>
    <s v="P86"/>
    <x v="0"/>
    <x v="0"/>
  </r>
  <r>
    <s v="P87"/>
    <x v="0"/>
    <x v="0"/>
  </r>
  <r>
    <s v="P88"/>
    <x v="0"/>
    <x v="0"/>
  </r>
  <r>
    <s v="P89"/>
    <x v="0"/>
    <x v="0"/>
  </r>
  <r>
    <s v="P90"/>
    <x v="0"/>
    <x v="0"/>
  </r>
  <r>
    <s v="P91"/>
    <x v="0"/>
    <x v="0"/>
  </r>
  <r>
    <s v="P92"/>
    <x v="0"/>
    <x v="0"/>
  </r>
  <r>
    <s v="P93"/>
    <x v="0"/>
    <x v="0"/>
  </r>
  <r>
    <s v="P94"/>
    <x v="0"/>
    <x v="0"/>
  </r>
  <r>
    <s v="P95"/>
    <x v="0"/>
    <x v="0"/>
  </r>
  <r>
    <s v="P96"/>
    <x v="0"/>
    <x v="0"/>
  </r>
  <r>
    <s v="P97"/>
    <x v="0"/>
    <x v="0"/>
  </r>
  <r>
    <s v="P98"/>
    <x v="0"/>
    <x v="0"/>
  </r>
  <r>
    <s v="P99"/>
    <x v="0"/>
    <x v="0"/>
  </r>
  <r>
    <s v="P100"/>
    <x v="0"/>
    <x v="1"/>
  </r>
  <r>
    <s v="P101"/>
    <x v="0"/>
    <x v="0"/>
  </r>
  <r>
    <s v="P102"/>
    <x v="0"/>
    <x v="0"/>
  </r>
  <r>
    <s v="P103"/>
    <x v="0"/>
    <x v="0"/>
  </r>
  <r>
    <s v="P104"/>
    <x v="0"/>
    <x v="0"/>
  </r>
  <r>
    <s v="P105"/>
    <x v="0"/>
    <x v="1"/>
  </r>
  <r>
    <s v="P106"/>
    <x v="0"/>
    <x v="0"/>
  </r>
  <r>
    <s v="P107"/>
    <x v="0"/>
    <x v="0"/>
  </r>
  <r>
    <s v="P108"/>
    <x v="0"/>
    <x v="0"/>
  </r>
  <r>
    <s v="P109"/>
    <x v="0"/>
    <x v="0"/>
  </r>
  <r>
    <s v="P110"/>
    <x v="0"/>
    <x v="0"/>
  </r>
  <r>
    <s v="P111"/>
    <x v="0"/>
    <x v="0"/>
  </r>
  <r>
    <s v="P112"/>
    <x v="0"/>
    <x v="0"/>
  </r>
  <r>
    <s v="P113"/>
    <x v="0"/>
    <x v="0"/>
  </r>
  <r>
    <s v="P114"/>
    <x v="0"/>
    <x v="0"/>
  </r>
  <r>
    <s v="P115"/>
    <x v="0"/>
    <x v="0"/>
  </r>
  <r>
    <s v="P116"/>
    <x v="0"/>
    <x v="0"/>
  </r>
  <r>
    <s v="P117"/>
    <x v="0"/>
    <x v="0"/>
  </r>
  <r>
    <s v="P118"/>
    <x v="0"/>
    <x v="1"/>
  </r>
  <r>
    <s v="P119"/>
    <x v="0"/>
    <x v="0"/>
  </r>
  <r>
    <s v="P120"/>
    <x v="0"/>
    <x v="0"/>
  </r>
  <r>
    <s v="P121"/>
    <x v="0"/>
    <x v="0"/>
  </r>
  <r>
    <s v="P122"/>
    <x v="0"/>
    <x v="0"/>
  </r>
  <r>
    <s v="P123"/>
    <x v="0"/>
    <x v="0"/>
  </r>
  <r>
    <s v="P124"/>
    <x v="0"/>
    <x v="0"/>
  </r>
  <r>
    <s v="P125"/>
    <x v="0"/>
    <x v="0"/>
  </r>
  <r>
    <s v="P126"/>
    <x v="0"/>
    <x v="0"/>
  </r>
  <r>
    <s v="P127"/>
    <x v="0"/>
    <x v="0"/>
  </r>
  <r>
    <s v="P128"/>
    <x v="0"/>
    <x v="0"/>
  </r>
  <r>
    <s v="P129"/>
    <x v="0"/>
    <x v="1"/>
  </r>
  <r>
    <s v="P130"/>
    <x v="0"/>
    <x v="0"/>
  </r>
  <r>
    <s v="P131"/>
    <x v="0"/>
    <x v="0"/>
  </r>
  <r>
    <s v="P132"/>
    <x v="0"/>
    <x v="0"/>
  </r>
  <r>
    <s v="P133"/>
    <x v="0"/>
    <x v="0"/>
  </r>
  <r>
    <s v="P134"/>
    <x v="0"/>
    <x v="0"/>
  </r>
  <r>
    <s v="P135"/>
    <x v="0"/>
    <x v="0"/>
  </r>
  <r>
    <s v="P136"/>
    <x v="0"/>
    <x v="1"/>
  </r>
  <r>
    <s v="P137"/>
    <x v="0"/>
    <x v="0"/>
  </r>
  <r>
    <s v="P138"/>
    <x v="0"/>
    <x v="0"/>
  </r>
  <r>
    <s v="P139"/>
    <x v="0"/>
    <x v="0"/>
  </r>
  <r>
    <s v="P140"/>
    <x v="0"/>
    <x v="0"/>
  </r>
  <r>
    <s v="P141"/>
    <x v="0"/>
    <x v="0"/>
  </r>
  <r>
    <s v="P142"/>
    <x v="0"/>
    <x v="0"/>
  </r>
  <r>
    <s v="P143"/>
    <x v="0"/>
    <x v="0"/>
  </r>
  <r>
    <s v="P144"/>
    <x v="0"/>
    <x v="0"/>
  </r>
  <r>
    <s v="P145"/>
    <x v="0"/>
    <x v="0"/>
  </r>
  <r>
    <s v="P146"/>
    <x v="0"/>
    <x v="0"/>
  </r>
  <r>
    <s v="P147"/>
    <x v="0"/>
    <x v="1"/>
  </r>
  <r>
    <s v="P148"/>
    <x v="0"/>
    <x v="0"/>
  </r>
  <r>
    <s v="P149"/>
    <x v="0"/>
    <x v="0"/>
  </r>
  <r>
    <s v="P150"/>
    <x v="0"/>
    <x v="0"/>
  </r>
  <r>
    <s v="P151"/>
    <x v="0"/>
    <x v="0"/>
  </r>
  <r>
    <s v="P152"/>
    <x v="0"/>
    <x v="0"/>
  </r>
  <r>
    <s v="P153"/>
    <x v="0"/>
    <x v="0"/>
  </r>
  <r>
    <s v="P154"/>
    <x v="0"/>
    <x v="1"/>
  </r>
  <r>
    <s v="P155"/>
    <x v="0"/>
    <x v="0"/>
  </r>
  <r>
    <s v="P156"/>
    <x v="0"/>
    <x v="0"/>
  </r>
  <r>
    <s v="P157"/>
    <x v="0"/>
    <x v="0"/>
  </r>
  <r>
    <s v="P158"/>
    <x v="0"/>
    <x v="0"/>
  </r>
  <r>
    <s v="P159"/>
    <x v="0"/>
    <x v="0"/>
  </r>
  <r>
    <s v="P160"/>
    <x v="0"/>
    <x v="0"/>
  </r>
  <r>
    <s v="P161"/>
    <x v="0"/>
    <x v="0"/>
  </r>
  <r>
    <s v="P162"/>
    <x v="0"/>
    <x v="0"/>
  </r>
  <r>
    <s v="P163"/>
    <x v="0"/>
    <x v="0"/>
  </r>
  <r>
    <s v="P164"/>
    <x v="0"/>
    <x v="0"/>
  </r>
  <r>
    <s v="P165"/>
    <x v="0"/>
    <x v="0"/>
  </r>
  <r>
    <s v="P166"/>
    <x v="0"/>
    <x v="0"/>
  </r>
  <r>
    <s v="P167"/>
    <x v="0"/>
    <x v="0"/>
  </r>
  <r>
    <s v="P168"/>
    <x v="0"/>
    <x v="0"/>
  </r>
  <r>
    <s v="P169"/>
    <x v="0"/>
    <x v="0"/>
  </r>
  <r>
    <s v="P170"/>
    <x v="0"/>
    <x v="0"/>
  </r>
  <r>
    <s v="P171"/>
    <x v="0"/>
    <x v="0"/>
  </r>
  <r>
    <s v="P172"/>
    <x v="0"/>
    <x v="0"/>
  </r>
  <r>
    <s v="P173"/>
    <x v="0"/>
    <x v="0"/>
  </r>
  <r>
    <s v="P174"/>
    <x v="0"/>
    <x v="0"/>
  </r>
  <r>
    <s v="P175"/>
    <x v="0"/>
    <x v="0"/>
  </r>
  <r>
    <s v="P176"/>
    <x v="0"/>
    <x v="0"/>
  </r>
  <r>
    <s v="P177"/>
    <x v="0"/>
    <x v="0"/>
  </r>
  <r>
    <s v="P178"/>
    <x v="0"/>
    <x v="0"/>
  </r>
  <r>
    <s v="P179"/>
    <x v="0"/>
    <x v="0"/>
  </r>
  <r>
    <s v="P180"/>
    <x v="0"/>
    <x v="0"/>
  </r>
  <r>
    <s v="P181"/>
    <x v="0"/>
    <x v="0"/>
  </r>
  <r>
    <s v="P182"/>
    <x v="0"/>
    <x v="0"/>
  </r>
  <r>
    <s v="P183"/>
    <x v="0"/>
    <x v="0"/>
  </r>
  <r>
    <s v="P184"/>
    <x v="0"/>
    <x v="0"/>
  </r>
  <r>
    <s v="P185"/>
    <x v="0"/>
    <x v="0"/>
  </r>
  <r>
    <s v="P186"/>
    <x v="0"/>
    <x v="0"/>
  </r>
  <r>
    <s v="P187"/>
    <x v="0"/>
    <x v="0"/>
  </r>
  <r>
    <s v="P188"/>
    <x v="0"/>
    <x v="1"/>
  </r>
  <r>
    <s v="P189"/>
    <x v="0"/>
    <x v="1"/>
  </r>
  <r>
    <s v="P190"/>
    <x v="0"/>
    <x v="0"/>
  </r>
  <r>
    <s v="P191"/>
    <x v="0"/>
    <x v="0"/>
  </r>
  <r>
    <s v="P192"/>
    <x v="0"/>
    <x v="0"/>
  </r>
  <r>
    <s v="P193"/>
    <x v="0"/>
    <x v="0"/>
  </r>
  <r>
    <s v="P194"/>
    <x v="0"/>
    <x v="0"/>
  </r>
  <r>
    <s v="P195"/>
    <x v="0"/>
    <x v="0"/>
  </r>
  <r>
    <s v="P196"/>
    <x v="0"/>
    <x v="0"/>
  </r>
  <r>
    <s v="P197"/>
    <x v="0"/>
    <x v="0"/>
  </r>
  <r>
    <s v="P198"/>
    <x v="0"/>
    <x v="0"/>
  </r>
  <r>
    <s v="P199"/>
    <x v="0"/>
    <x v="1"/>
  </r>
  <r>
    <s v="P200"/>
    <x v="0"/>
    <x v="0"/>
  </r>
  <r>
    <s v="P201"/>
    <x v="1"/>
    <x v="0"/>
  </r>
  <r>
    <s v="P202"/>
    <x v="1"/>
    <x v="0"/>
  </r>
  <r>
    <s v="P203"/>
    <x v="1"/>
    <x v="0"/>
  </r>
  <r>
    <s v="P204"/>
    <x v="1"/>
    <x v="1"/>
  </r>
  <r>
    <s v="P205"/>
    <x v="1"/>
    <x v="0"/>
  </r>
  <r>
    <s v="P206"/>
    <x v="1"/>
    <x v="0"/>
  </r>
  <r>
    <s v="P207"/>
    <x v="1"/>
    <x v="0"/>
  </r>
  <r>
    <s v="P208"/>
    <x v="1"/>
    <x v="1"/>
  </r>
  <r>
    <s v="P209"/>
    <x v="1"/>
    <x v="0"/>
  </r>
  <r>
    <s v="P210"/>
    <x v="1"/>
    <x v="0"/>
  </r>
  <r>
    <s v="P211"/>
    <x v="1"/>
    <x v="0"/>
  </r>
  <r>
    <s v="P212"/>
    <x v="1"/>
    <x v="0"/>
  </r>
  <r>
    <s v="P213"/>
    <x v="1"/>
    <x v="0"/>
  </r>
  <r>
    <s v="P214"/>
    <x v="1"/>
    <x v="0"/>
  </r>
  <r>
    <s v="P215"/>
    <x v="1"/>
    <x v="0"/>
  </r>
  <r>
    <s v="P216"/>
    <x v="1"/>
    <x v="1"/>
  </r>
  <r>
    <s v="P217"/>
    <x v="1"/>
    <x v="0"/>
  </r>
  <r>
    <s v="P218"/>
    <x v="1"/>
    <x v="0"/>
  </r>
  <r>
    <s v="P219"/>
    <x v="1"/>
    <x v="0"/>
  </r>
  <r>
    <s v="P220"/>
    <x v="1"/>
    <x v="0"/>
  </r>
  <r>
    <s v="P221"/>
    <x v="1"/>
    <x v="0"/>
  </r>
  <r>
    <s v="P222"/>
    <x v="1"/>
    <x v="0"/>
  </r>
  <r>
    <s v="P223"/>
    <x v="1"/>
    <x v="1"/>
  </r>
  <r>
    <s v="P224"/>
    <x v="1"/>
    <x v="1"/>
  </r>
  <r>
    <s v="P225"/>
    <x v="1"/>
    <x v="0"/>
  </r>
  <r>
    <s v="P226"/>
    <x v="1"/>
    <x v="0"/>
  </r>
  <r>
    <s v="P227"/>
    <x v="1"/>
    <x v="0"/>
  </r>
  <r>
    <s v="P228"/>
    <x v="1"/>
    <x v="1"/>
  </r>
  <r>
    <s v="P229"/>
    <x v="1"/>
    <x v="1"/>
  </r>
  <r>
    <s v="P230"/>
    <x v="1"/>
    <x v="0"/>
  </r>
  <r>
    <s v="P231"/>
    <x v="1"/>
    <x v="0"/>
  </r>
  <r>
    <s v="P232"/>
    <x v="1"/>
    <x v="1"/>
  </r>
  <r>
    <s v="P233"/>
    <x v="1"/>
    <x v="0"/>
  </r>
  <r>
    <s v="P234"/>
    <x v="1"/>
    <x v="0"/>
  </r>
  <r>
    <s v="P235"/>
    <x v="1"/>
    <x v="0"/>
  </r>
  <r>
    <s v="P236"/>
    <x v="1"/>
    <x v="1"/>
  </r>
  <r>
    <s v="P237"/>
    <x v="1"/>
    <x v="1"/>
  </r>
  <r>
    <s v="P238"/>
    <x v="1"/>
    <x v="0"/>
  </r>
  <r>
    <s v="P239"/>
    <x v="1"/>
    <x v="1"/>
  </r>
  <r>
    <s v="P240"/>
    <x v="1"/>
    <x v="1"/>
  </r>
  <r>
    <s v="P241"/>
    <x v="1"/>
    <x v="1"/>
  </r>
  <r>
    <s v="P242"/>
    <x v="1"/>
    <x v="1"/>
  </r>
  <r>
    <s v="P243"/>
    <x v="1"/>
    <x v="0"/>
  </r>
  <r>
    <s v="P244"/>
    <x v="1"/>
    <x v="0"/>
  </r>
  <r>
    <s v="P245"/>
    <x v="1"/>
    <x v="1"/>
  </r>
  <r>
    <s v="P246"/>
    <x v="1"/>
    <x v="0"/>
  </r>
  <r>
    <s v="P247"/>
    <x v="1"/>
    <x v="0"/>
  </r>
  <r>
    <s v="P248"/>
    <x v="1"/>
    <x v="0"/>
  </r>
  <r>
    <s v="P249"/>
    <x v="1"/>
    <x v="0"/>
  </r>
  <r>
    <s v="P250"/>
    <x v="1"/>
    <x v="0"/>
  </r>
  <r>
    <s v="P251"/>
    <x v="1"/>
    <x v="0"/>
  </r>
  <r>
    <s v="P252"/>
    <x v="1"/>
    <x v="0"/>
  </r>
  <r>
    <s v="P253"/>
    <x v="1"/>
    <x v="1"/>
  </r>
  <r>
    <s v="P254"/>
    <x v="1"/>
    <x v="0"/>
  </r>
  <r>
    <s v="P255"/>
    <x v="1"/>
    <x v="0"/>
  </r>
  <r>
    <s v="P256"/>
    <x v="1"/>
    <x v="0"/>
  </r>
  <r>
    <s v="P257"/>
    <x v="1"/>
    <x v="0"/>
  </r>
  <r>
    <s v="P258"/>
    <x v="1"/>
    <x v="0"/>
  </r>
  <r>
    <s v="P259"/>
    <x v="1"/>
    <x v="0"/>
  </r>
  <r>
    <s v="P260"/>
    <x v="1"/>
    <x v="0"/>
  </r>
  <r>
    <s v="P261"/>
    <x v="1"/>
    <x v="0"/>
  </r>
  <r>
    <s v="P262"/>
    <x v="1"/>
    <x v="1"/>
  </r>
  <r>
    <s v="P263"/>
    <x v="1"/>
    <x v="0"/>
  </r>
  <r>
    <s v="P264"/>
    <x v="1"/>
    <x v="1"/>
  </r>
  <r>
    <s v="P265"/>
    <x v="1"/>
    <x v="0"/>
  </r>
  <r>
    <s v="P266"/>
    <x v="1"/>
    <x v="0"/>
  </r>
  <r>
    <s v="P267"/>
    <x v="1"/>
    <x v="0"/>
  </r>
  <r>
    <s v="P268"/>
    <x v="1"/>
    <x v="0"/>
  </r>
  <r>
    <s v="P269"/>
    <x v="1"/>
    <x v="0"/>
  </r>
  <r>
    <s v="P270"/>
    <x v="1"/>
    <x v="0"/>
  </r>
  <r>
    <s v="P271"/>
    <x v="1"/>
    <x v="0"/>
  </r>
  <r>
    <s v="P272"/>
    <x v="1"/>
    <x v="0"/>
  </r>
  <r>
    <s v="P273"/>
    <x v="1"/>
    <x v="0"/>
  </r>
  <r>
    <s v="P274"/>
    <x v="1"/>
    <x v="0"/>
  </r>
  <r>
    <s v="P275"/>
    <x v="1"/>
    <x v="0"/>
  </r>
  <r>
    <s v="P276"/>
    <x v="1"/>
    <x v="0"/>
  </r>
  <r>
    <s v="P277"/>
    <x v="1"/>
    <x v="0"/>
  </r>
  <r>
    <s v="P278"/>
    <x v="1"/>
    <x v="0"/>
  </r>
  <r>
    <s v="P279"/>
    <x v="1"/>
    <x v="0"/>
  </r>
  <r>
    <s v="P280"/>
    <x v="1"/>
    <x v="1"/>
  </r>
  <r>
    <s v="P281"/>
    <x v="1"/>
    <x v="1"/>
  </r>
  <r>
    <s v="P282"/>
    <x v="1"/>
    <x v="0"/>
  </r>
  <r>
    <s v="P283"/>
    <x v="1"/>
    <x v="0"/>
  </r>
  <r>
    <s v="P284"/>
    <x v="1"/>
    <x v="0"/>
  </r>
  <r>
    <s v="P285"/>
    <x v="1"/>
    <x v="0"/>
  </r>
  <r>
    <s v="P286"/>
    <x v="1"/>
    <x v="0"/>
  </r>
  <r>
    <s v="P287"/>
    <x v="1"/>
    <x v="0"/>
  </r>
  <r>
    <s v="P288"/>
    <x v="1"/>
    <x v="1"/>
  </r>
  <r>
    <s v="P289"/>
    <x v="1"/>
    <x v="1"/>
  </r>
  <r>
    <s v="P290"/>
    <x v="1"/>
    <x v="0"/>
  </r>
  <r>
    <s v="P291"/>
    <x v="1"/>
    <x v="0"/>
  </r>
  <r>
    <s v="P292"/>
    <x v="1"/>
    <x v="0"/>
  </r>
  <r>
    <s v="P293"/>
    <x v="1"/>
    <x v="1"/>
  </r>
  <r>
    <s v="P294"/>
    <x v="1"/>
    <x v="0"/>
  </r>
  <r>
    <s v="P295"/>
    <x v="1"/>
    <x v="0"/>
  </r>
  <r>
    <s v="P296"/>
    <x v="1"/>
    <x v="0"/>
  </r>
  <r>
    <s v="P297"/>
    <x v="1"/>
    <x v="0"/>
  </r>
  <r>
    <s v="P298"/>
    <x v="1"/>
    <x v="0"/>
  </r>
  <r>
    <s v="P299"/>
    <x v="1"/>
    <x v="0"/>
  </r>
  <r>
    <s v="P300"/>
    <x v="1"/>
    <x v="0"/>
  </r>
  <r>
    <s v="P301"/>
    <x v="1"/>
    <x v="1"/>
  </r>
  <r>
    <s v="P302"/>
    <x v="1"/>
    <x v="0"/>
  </r>
  <r>
    <s v="P303"/>
    <x v="1"/>
    <x v="0"/>
  </r>
  <r>
    <s v="P304"/>
    <x v="1"/>
    <x v="0"/>
  </r>
  <r>
    <s v="P305"/>
    <x v="1"/>
    <x v="0"/>
  </r>
  <r>
    <s v="P306"/>
    <x v="1"/>
    <x v="0"/>
  </r>
  <r>
    <s v="P307"/>
    <x v="1"/>
    <x v="1"/>
  </r>
  <r>
    <s v="P308"/>
    <x v="1"/>
    <x v="0"/>
  </r>
  <r>
    <s v="P309"/>
    <x v="1"/>
    <x v="0"/>
  </r>
  <r>
    <s v="P310"/>
    <x v="1"/>
    <x v="0"/>
  </r>
  <r>
    <s v="P311"/>
    <x v="1"/>
    <x v="0"/>
  </r>
  <r>
    <s v="P312"/>
    <x v="1"/>
    <x v="0"/>
  </r>
  <r>
    <s v="P313"/>
    <x v="1"/>
    <x v="0"/>
  </r>
  <r>
    <s v="P314"/>
    <x v="1"/>
    <x v="0"/>
  </r>
  <r>
    <s v="P315"/>
    <x v="1"/>
    <x v="1"/>
  </r>
  <r>
    <s v="P316"/>
    <x v="1"/>
    <x v="0"/>
  </r>
  <r>
    <s v="P317"/>
    <x v="1"/>
    <x v="0"/>
  </r>
  <r>
    <s v="P318"/>
    <x v="1"/>
    <x v="0"/>
  </r>
  <r>
    <s v="P319"/>
    <x v="1"/>
    <x v="0"/>
  </r>
  <r>
    <s v="P320"/>
    <x v="1"/>
    <x v="0"/>
  </r>
  <r>
    <s v="P321"/>
    <x v="1"/>
    <x v="0"/>
  </r>
  <r>
    <s v="P322"/>
    <x v="1"/>
    <x v="0"/>
  </r>
  <r>
    <s v="P323"/>
    <x v="1"/>
    <x v="0"/>
  </r>
  <r>
    <s v="P324"/>
    <x v="1"/>
    <x v="0"/>
  </r>
  <r>
    <s v="P325"/>
    <x v="1"/>
    <x v="1"/>
  </r>
  <r>
    <s v="P326"/>
    <x v="1"/>
    <x v="0"/>
  </r>
  <r>
    <s v="P327"/>
    <x v="1"/>
    <x v="0"/>
  </r>
  <r>
    <s v="P328"/>
    <x v="1"/>
    <x v="1"/>
  </r>
  <r>
    <s v="P329"/>
    <x v="1"/>
    <x v="0"/>
  </r>
  <r>
    <s v="P330"/>
    <x v="1"/>
    <x v="0"/>
  </r>
  <r>
    <s v="P331"/>
    <x v="1"/>
    <x v="0"/>
  </r>
  <r>
    <s v="P332"/>
    <x v="1"/>
    <x v="1"/>
  </r>
  <r>
    <s v="P333"/>
    <x v="1"/>
    <x v="0"/>
  </r>
  <r>
    <s v="P334"/>
    <x v="1"/>
    <x v="0"/>
  </r>
  <r>
    <s v="P335"/>
    <x v="1"/>
    <x v="0"/>
  </r>
  <r>
    <s v="P336"/>
    <x v="1"/>
    <x v="1"/>
  </r>
  <r>
    <s v="P337"/>
    <x v="1"/>
    <x v="0"/>
  </r>
  <r>
    <s v="P338"/>
    <x v="1"/>
    <x v="1"/>
  </r>
  <r>
    <s v="P339"/>
    <x v="1"/>
    <x v="0"/>
  </r>
  <r>
    <s v="P340"/>
    <x v="1"/>
    <x v="1"/>
  </r>
  <r>
    <s v="P341"/>
    <x v="1"/>
    <x v="0"/>
  </r>
  <r>
    <s v="P342"/>
    <x v="1"/>
    <x v="0"/>
  </r>
  <r>
    <s v="P343"/>
    <x v="1"/>
    <x v="1"/>
  </r>
  <r>
    <s v="P344"/>
    <x v="1"/>
    <x v="0"/>
  </r>
  <r>
    <s v="P345"/>
    <x v="1"/>
    <x v="0"/>
  </r>
  <r>
    <s v="P346"/>
    <x v="1"/>
    <x v="1"/>
  </r>
  <r>
    <s v="P347"/>
    <x v="1"/>
    <x v="0"/>
  </r>
  <r>
    <s v="P348"/>
    <x v="1"/>
    <x v="1"/>
  </r>
  <r>
    <s v="P349"/>
    <x v="1"/>
    <x v="1"/>
  </r>
  <r>
    <s v="P350"/>
    <x v="1"/>
    <x v="0"/>
  </r>
  <r>
    <s v="P351"/>
    <x v="1"/>
    <x v="0"/>
  </r>
  <r>
    <s v="P352"/>
    <x v="1"/>
    <x v="1"/>
  </r>
  <r>
    <s v="P353"/>
    <x v="1"/>
    <x v="0"/>
  </r>
  <r>
    <s v="P354"/>
    <x v="1"/>
    <x v="1"/>
  </r>
  <r>
    <s v="P355"/>
    <x v="0"/>
    <x v="1"/>
  </r>
  <r>
    <s v="P356"/>
    <x v="0"/>
    <x v="0"/>
  </r>
  <r>
    <s v="P357"/>
    <x v="0"/>
    <x v="0"/>
  </r>
  <r>
    <s v="P358"/>
    <x v="0"/>
    <x v="0"/>
  </r>
  <r>
    <s v="P359"/>
    <x v="0"/>
    <x v="1"/>
  </r>
  <r>
    <s v="P360"/>
    <x v="0"/>
    <x v="1"/>
  </r>
  <r>
    <s v="P361"/>
    <x v="0"/>
    <x v="0"/>
  </r>
  <r>
    <s v="P362"/>
    <x v="0"/>
    <x v="0"/>
  </r>
  <r>
    <s v="P363"/>
    <x v="0"/>
    <x v="0"/>
  </r>
  <r>
    <s v="P364"/>
    <x v="0"/>
    <x v="0"/>
  </r>
  <r>
    <s v="P365"/>
    <x v="0"/>
    <x v="1"/>
  </r>
  <r>
    <s v="P366"/>
    <x v="0"/>
    <x v="0"/>
  </r>
  <r>
    <s v="P367"/>
    <x v="0"/>
    <x v="0"/>
  </r>
  <r>
    <s v="P368"/>
    <x v="0"/>
    <x v="0"/>
  </r>
  <r>
    <s v="P369"/>
    <x v="0"/>
    <x v="0"/>
  </r>
  <r>
    <s v="P370"/>
    <x v="0"/>
    <x v="0"/>
  </r>
  <r>
    <s v="P371"/>
    <x v="0"/>
    <x v="0"/>
  </r>
  <r>
    <s v="P372"/>
    <x v="0"/>
    <x v="0"/>
  </r>
  <r>
    <s v="P373"/>
    <x v="0"/>
    <x v="0"/>
  </r>
  <r>
    <s v="P374"/>
    <x v="0"/>
    <x v="0"/>
  </r>
  <r>
    <s v="P375"/>
    <x v="0"/>
    <x v="0"/>
  </r>
  <r>
    <s v="P376"/>
    <x v="0"/>
    <x v="0"/>
  </r>
  <r>
    <s v="P377"/>
    <x v="0"/>
    <x v="1"/>
  </r>
  <r>
    <s v="P378"/>
    <x v="0"/>
    <x v="0"/>
  </r>
  <r>
    <s v="P379"/>
    <x v="0"/>
    <x v="0"/>
  </r>
  <r>
    <s v="P380"/>
    <x v="0"/>
    <x v="0"/>
  </r>
  <r>
    <s v="P381"/>
    <x v="0"/>
    <x v="0"/>
  </r>
  <r>
    <s v="P382"/>
    <x v="0"/>
    <x v="0"/>
  </r>
  <r>
    <s v="P383"/>
    <x v="0"/>
    <x v="0"/>
  </r>
  <r>
    <s v="P384"/>
    <x v="0"/>
    <x v="0"/>
  </r>
  <r>
    <s v="P385"/>
    <x v="0"/>
    <x v="0"/>
  </r>
  <r>
    <s v="P386"/>
    <x v="0"/>
    <x v="0"/>
  </r>
  <r>
    <s v="P387"/>
    <x v="0"/>
    <x v="0"/>
  </r>
  <r>
    <s v="P388"/>
    <x v="0"/>
    <x v="0"/>
  </r>
  <r>
    <s v="P389"/>
    <x v="0"/>
    <x v="0"/>
  </r>
  <r>
    <s v="P390"/>
    <x v="0"/>
    <x v="1"/>
  </r>
  <r>
    <s v="P391"/>
    <x v="0"/>
    <x v="0"/>
  </r>
  <r>
    <s v="P392"/>
    <x v="0"/>
    <x v="0"/>
  </r>
  <r>
    <s v="P393"/>
    <x v="0"/>
    <x v="0"/>
  </r>
  <r>
    <s v="P394"/>
    <x v="0"/>
    <x v="0"/>
  </r>
  <r>
    <s v="P395"/>
    <x v="0"/>
    <x v="1"/>
  </r>
  <r>
    <s v="P396"/>
    <x v="0"/>
    <x v="1"/>
  </r>
  <r>
    <s v="P397"/>
    <x v="0"/>
    <x v="1"/>
  </r>
  <r>
    <s v="P398"/>
    <x v="0"/>
    <x v="1"/>
  </r>
  <r>
    <s v="P399"/>
    <x v="0"/>
    <x v="0"/>
  </r>
  <r>
    <s v="P400"/>
    <x v="0"/>
    <x v="0"/>
  </r>
  <r>
    <s v="P401"/>
    <x v="0"/>
    <x v="1"/>
  </r>
  <r>
    <s v="P402"/>
    <x v="0"/>
    <x v="0"/>
  </r>
  <r>
    <s v="P403"/>
    <x v="0"/>
    <x v="0"/>
  </r>
  <r>
    <s v="P404"/>
    <x v="0"/>
    <x v="1"/>
  </r>
  <r>
    <s v="P405"/>
    <x v="0"/>
    <x v="0"/>
  </r>
  <r>
    <s v="P406"/>
    <x v="0"/>
    <x v="1"/>
  </r>
  <r>
    <s v="P407"/>
    <x v="0"/>
    <x v="0"/>
  </r>
  <r>
    <s v="P408"/>
    <x v="0"/>
    <x v="0"/>
  </r>
  <r>
    <s v="P409"/>
    <x v="0"/>
    <x v="0"/>
  </r>
  <r>
    <s v="P410"/>
    <x v="0"/>
    <x v="1"/>
  </r>
  <r>
    <s v="P411"/>
    <x v="0"/>
    <x v="0"/>
  </r>
  <r>
    <s v="P412"/>
    <x v="0"/>
    <x v="0"/>
  </r>
  <r>
    <s v="P413"/>
    <x v="0"/>
    <x v="0"/>
  </r>
  <r>
    <s v="P414"/>
    <x v="0"/>
    <x v="0"/>
  </r>
  <r>
    <s v="P415"/>
    <x v="0"/>
    <x v="0"/>
  </r>
  <r>
    <s v="P416"/>
    <x v="0"/>
    <x v="0"/>
  </r>
  <r>
    <s v="P417"/>
    <x v="0"/>
    <x v="0"/>
  </r>
  <r>
    <s v="P418"/>
    <x v="0"/>
    <x v="0"/>
  </r>
  <r>
    <s v="P419"/>
    <x v="0"/>
    <x v="0"/>
  </r>
  <r>
    <s v="P420"/>
    <x v="0"/>
    <x v="0"/>
  </r>
  <r>
    <s v="P421"/>
    <x v="0"/>
    <x v="0"/>
  </r>
  <r>
    <s v="P422"/>
    <x v="0"/>
    <x v="0"/>
  </r>
  <r>
    <s v="P423"/>
    <x v="0"/>
    <x v="0"/>
  </r>
  <r>
    <s v="P424"/>
    <x v="0"/>
    <x v="0"/>
  </r>
  <r>
    <s v="P425"/>
    <x v="0"/>
    <x v="0"/>
  </r>
  <r>
    <s v="P426"/>
    <x v="0"/>
    <x v="1"/>
  </r>
  <r>
    <s v="P427"/>
    <x v="0"/>
    <x v="1"/>
  </r>
  <r>
    <s v="P428"/>
    <x v="0"/>
    <x v="0"/>
  </r>
  <r>
    <s v="P429"/>
    <x v="0"/>
    <x v="0"/>
  </r>
  <r>
    <s v="P430"/>
    <x v="0"/>
    <x v="0"/>
  </r>
  <r>
    <s v="P431"/>
    <x v="0"/>
    <x v="0"/>
  </r>
  <r>
    <s v="P432"/>
    <x v="0"/>
    <x v="0"/>
  </r>
  <r>
    <s v="P433"/>
    <x v="0"/>
    <x v="1"/>
  </r>
  <r>
    <s v="P434"/>
    <x v="0"/>
    <x v="0"/>
  </r>
  <r>
    <s v="P435"/>
    <x v="0"/>
    <x v="0"/>
  </r>
  <r>
    <s v="P436"/>
    <x v="0"/>
    <x v="0"/>
  </r>
  <r>
    <s v="P437"/>
    <x v="0"/>
    <x v="0"/>
  </r>
  <r>
    <s v="P438"/>
    <x v="0"/>
    <x v="0"/>
  </r>
  <r>
    <s v="P439"/>
    <x v="0"/>
    <x v="0"/>
  </r>
  <r>
    <s v="P440"/>
    <x v="0"/>
    <x v="0"/>
  </r>
  <r>
    <s v="P441"/>
    <x v="0"/>
    <x v="0"/>
  </r>
  <r>
    <s v="P442"/>
    <x v="0"/>
    <x v="1"/>
  </r>
  <r>
    <s v="P443"/>
    <x v="0"/>
    <x v="0"/>
  </r>
  <r>
    <s v="P444"/>
    <x v="0"/>
    <x v="0"/>
  </r>
  <r>
    <s v="P445"/>
    <x v="0"/>
    <x v="0"/>
  </r>
  <r>
    <s v="P446"/>
    <x v="0"/>
    <x v="0"/>
  </r>
  <r>
    <s v="P447"/>
    <x v="0"/>
    <x v="0"/>
  </r>
  <r>
    <s v="P448"/>
    <x v="0"/>
    <x v="0"/>
  </r>
  <r>
    <s v="P449"/>
    <x v="0"/>
    <x v="0"/>
  </r>
  <r>
    <s v="P450"/>
    <x v="0"/>
    <x v="0"/>
  </r>
  <r>
    <s v="P451"/>
    <x v="0"/>
    <x v="0"/>
  </r>
  <r>
    <s v="P452"/>
    <x v="0"/>
    <x v="0"/>
  </r>
  <r>
    <s v="P453"/>
    <x v="0"/>
    <x v="0"/>
  </r>
  <r>
    <s v="P454"/>
    <x v="0"/>
    <x v="0"/>
  </r>
  <r>
    <s v="P455"/>
    <x v="0"/>
    <x v="0"/>
  </r>
  <r>
    <s v="P456"/>
    <x v="0"/>
    <x v="0"/>
  </r>
  <r>
    <s v="P457"/>
    <x v="0"/>
    <x v="0"/>
  </r>
  <r>
    <s v="P458"/>
    <x v="0"/>
    <x v="0"/>
  </r>
  <r>
    <s v="P459"/>
    <x v="0"/>
    <x v="0"/>
  </r>
  <r>
    <s v="P460"/>
    <x v="0"/>
    <x v="1"/>
  </r>
  <r>
    <s v="P461"/>
    <x v="0"/>
    <x v="1"/>
  </r>
  <r>
    <s v="P462"/>
    <x v="0"/>
    <x v="0"/>
  </r>
  <r>
    <s v="P463"/>
    <x v="0"/>
    <x v="0"/>
  </r>
  <r>
    <s v="P464"/>
    <x v="0"/>
    <x v="0"/>
  </r>
  <r>
    <s v="P465"/>
    <x v="0"/>
    <x v="0"/>
  </r>
  <r>
    <s v="P466"/>
    <x v="0"/>
    <x v="0"/>
  </r>
  <r>
    <s v="P467"/>
    <x v="0"/>
    <x v="0"/>
  </r>
  <r>
    <s v="P468"/>
    <x v="0"/>
    <x v="0"/>
  </r>
  <r>
    <s v="P469"/>
    <x v="0"/>
    <x v="0"/>
  </r>
  <r>
    <s v="P470"/>
    <x v="0"/>
    <x v="0"/>
  </r>
  <r>
    <s v="P471"/>
    <x v="0"/>
    <x v="0"/>
  </r>
  <r>
    <s v="P472"/>
    <x v="0"/>
    <x v="0"/>
  </r>
  <r>
    <s v="P473"/>
    <x v="0"/>
    <x v="0"/>
  </r>
  <r>
    <s v="P474"/>
    <x v="0"/>
    <x v="0"/>
  </r>
  <r>
    <s v="P475"/>
    <x v="0"/>
    <x v="0"/>
  </r>
  <r>
    <s v="P476"/>
    <x v="0"/>
    <x v="0"/>
  </r>
  <r>
    <s v="P477"/>
    <x v="0"/>
    <x v="0"/>
  </r>
  <r>
    <s v="P478"/>
    <x v="0"/>
    <x v="0"/>
  </r>
  <r>
    <s v="P479"/>
    <x v="0"/>
    <x v="0"/>
  </r>
  <r>
    <s v="P480"/>
    <x v="0"/>
    <x v="0"/>
  </r>
  <r>
    <s v="P481"/>
    <x v="0"/>
    <x v="0"/>
  </r>
  <r>
    <s v="P482"/>
    <x v="0"/>
    <x v="0"/>
  </r>
  <r>
    <s v="P483"/>
    <x v="0"/>
    <x v="0"/>
  </r>
  <r>
    <s v="P484"/>
    <x v="0"/>
    <x v="0"/>
  </r>
  <r>
    <s v="P485"/>
    <x v="0"/>
    <x v="0"/>
  </r>
  <r>
    <s v="P486"/>
    <x v="0"/>
    <x v="0"/>
  </r>
  <r>
    <s v="P487"/>
    <x v="0"/>
    <x v="1"/>
  </r>
  <r>
    <s v="P488"/>
    <x v="0"/>
    <x v="0"/>
  </r>
  <r>
    <s v="P489"/>
    <x v="0"/>
    <x v="1"/>
  </r>
  <r>
    <s v="P490"/>
    <x v="0"/>
    <x v="0"/>
  </r>
  <r>
    <s v="P491"/>
    <x v="0"/>
    <x v="0"/>
  </r>
  <r>
    <s v="P492"/>
    <x v="0"/>
    <x v="0"/>
  </r>
  <r>
    <s v="P493"/>
    <x v="0"/>
    <x v="0"/>
  </r>
  <r>
    <s v="P494"/>
    <x v="0"/>
    <x v="0"/>
  </r>
  <r>
    <s v="P495"/>
    <x v="0"/>
    <x v="0"/>
  </r>
  <r>
    <s v="P496"/>
    <x v="0"/>
    <x v="0"/>
  </r>
  <r>
    <s v="P497"/>
    <x v="0"/>
    <x v="0"/>
  </r>
  <r>
    <s v="P498"/>
    <x v="0"/>
    <x v="1"/>
  </r>
  <r>
    <s v="P499"/>
    <x v="0"/>
    <x v="0"/>
  </r>
  <r>
    <s v="P500"/>
    <x v="0"/>
    <x v="0"/>
  </r>
  <r>
    <s v="P501"/>
    <x v="0"/>
    <x v="0"/>
  </r>
  <r>
    <s v="P502"/>
    <x v="0"/>
    <x v="0"/>
  </r>
  <r>
    <s v="P503"/>
    <x v="0"/>
    <x v="0"/>
  </r>
  <r>
    <s v="P504"/>
    <x v="0"/>
    <x v="1"/>
  </r>
  <r>
    <s v="P505"/>
    <x v="0"/>
    <x v="0"/>
  </r>
  <r>
    <s v="P506"/>
    <x v="0"/>
    <x v="0"/>
  </r>
  <r>
    <s v="P507"/>
    <x v="0"/>
    <x v="0"/>
  </r>
  <r>
    <s v="P508"/>
    <x v="0"/>
    <x v="0"/>
  </r>
  <r>
    <s v="P509"/>
    <x v="0"/>
    <x v="0"/>
  </r>
  <r>
    <s v="P510"/>
    <x v="0"/>
    <x v="0"/>
  </r>
  <r>
    <s v="P511"/>
    <x v="0"/>
    <x v="0"/>
  </r>
  <r>
    <s v="P512"/>
    <x v="0"/>
    <x v="0"/>
  </r>
  <r>
    <s v="P513"/>
    <x v="0"/>
    <x v="0"/>
  </r>
  <r>
    <s v="P514"/>
    <x v="0"/>
    <x v="0"/>
  </r>
  <r>
    <s v="P515"/>
    <x v="0"/>
    <x v="0"/>
  </r>
  <r>
    <s v="P51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8840B-1ADD-42A9-9708-D2CDC6E0E8B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M5" firstHeaderRow="1" firstDataRow="2" firstDataCol="1"/>
  <pivotFields count="3"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392"/>
  <sheetViews>
    <sheetView zoomScale="110" zoomScaleNormal="110" workbookViewId="0">
      <selection activeCell="A1201" activeCellId="9" sqref="A1165:XFD1165 A1168:XFD1168 A1173:XFD1173 A1179:XFD1179 A1183:XFD1183 A1187:XFD1187 A1188:XFD1188 A1194:XFD1194 A1198:XFD1198 A1201:XFD1201"/>
    </sheetView>
  </sheetViews>
  <sheetFormatPr defaultRowHeight="15" x14ac:dyDescent="0.25"/>
  <cols>
    <col min="2" max="2" width="35.140625" customWidth="1"/>
    <col min="3" max="3" width="38.42578125" customWidth="1"/>
    <col min="4" max="4" width="10.42578125" customWidth="1"/>
    <col min="11" max="11" width="30.85546875" bestFit="1" customWidth="1"/>
    <col min="12" max="12" width="30.7109375" bestFit="1" customWidth="1"/>
    <col min="13" max="13" width="31.85546875" bestFit="1" customWidth="1"/>
    <col min="14" max="14" width="28" bestFit="1" customWidth="1"/>
    <col min="16" max="16" width="19.42578125" bestFit="1" customWidth="1"/>
    <col min="18" max="18" width="13.85546875" bestFit="1" customWidth="1"/>
    <col min="19" max="19" width="14.28515625" bestFit="1" customWidth="1"/>
    <col min="20" max="20" width="13.7109375" bestFit="1" customWidth="1"/>
    <col min="21" max="21" width="15.85546875" bestFit="1" customWidth="1"/>
    <col min="39" max="39" width="5" bestFit="1" customWidth="1"/>
    <col min="40" max="40" width="12" bestFit="1" customWidth="1"/>
    <col min="50" max="50" width="13.28515625" bestFit="1" customWidth="1"/>
    <col min="51" max="51" width="4.85546875" bestFit="1" customWidth="1"/>
    <col min="52" max="52" width="11.85546875" bestFit="1" customWidth="1"/>
    <col min="53" max="53" width="7.28515625" bestFit="1" customWidth="1"/>
    <col min="54" max="54" width="14.42578125" bestFit="1" customWidth="1"/>
    <col min="56" max="56" width="11.42578125" bestFit="1" customWidth="1"/>
    <col min="57" max="57" width="7.28515625" bestFit="1" customWidth="1"/>
    <col min="84" max="84" width="12.85546875" bestFit="1" customWidth="1"/>
    <col min="97" max="97" width="12.7109375" customWidth="1"/>
    <col min="100" max="100" width="31.7109375" bestFit="1" customWidth="1"/>
    <col min="101" max="101" width="36.28515625" bestFit="1" customWidth="1"/>
    <col min="106" max="106" width="36.28515625" bestFit="1" customWidth="1"/>
    <col min="107" max="107" width="24.85546875" bestFit="1" customWidth="1"/>
    <col min="109" max="109" width="34.5703125" bestFit="1" customWidth="1"/>
    <col min="110" max="110" width="31.7109375" bestFit="1" customWidth="1"/>
    <col min="111" max="111" width="36.28515625" bestFit="1" customWidth="1"/>
    <col min="112" max="112" width="24.28515625" bestFit="1" customWidth="1"/>
    <col min="113" max="115" width="22.28515625" bestFit="1" customWidth="1"/>
    <col min="122" max="122" width="9.7109375" bestFit="1" customWidth="1"/>
    <col min="123" max="130" width="22.28515625" bestFit="1" customWidth="1"/>
    <col min="131" max="131" width="18.140625" bestFit="1" customWidth="1"/>
    <col min="133" max="133" width="27.85546875" bestFit="1" customWidth="1"/>
    <col min="134" max="135" width="11.28515625" bestFit="1" customWidth="1"/>
    <col min="136" max="136" width="12.28515625" bestFit="1" customWidth="1"/>
    <col min="137" max="137" width="11.28515625" bestFit="1" customWidth="1"/>
    <col min="139" max="139" width="12.28515625" bestFit="1" customWidth="1"/>
    <col min="140" max="140" width="10.7109375" bestFit="1" customWidth="1"/>
    <col min="141" max="141" width="12.28515625" bestFit="1" customWidth="1"/>
    <col min="142" max="144" width="10.7109375" bestFit="1" customWidth="1"/>
    <col min="145" max="145" width="48.85546875" bestFit="1" customWidth="1"/>
    <col min="146" max="146" width="51.7109375" bestFit="1" customWidth="1"/>
    <col min="147" max="147" width="49.5703125" bestFit="1" customWidth="1"/>
    <col min="148" max="148" width="51" bestFit="1" customWidth="1"/>
    <col min="149" max="149" width="49.140625" bestFit="1" customWidth="1"/>
    <col min="150" max="150" width="49.5703125" bestFit="1" customWidth="1"/>
  </cols>
  <sheetData>
    <row r="1" spans="1:1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 spans="1:150" x14ac:dyDescent="0.25">
      <c r="A2">
        <v>1118</v>
      </c>
      <c r="B2">
        <v>80</v>
      </c>
      <c r="C2">
        <v>-18</v>
      </c>
      <c r="D2">
        <v>58</v>
      </c>
      <c r="E2" t="s">
        <v>150</v>
      </c>
      <c r="F2" t="s">
        <v>150</v>
      </c>
      <c r="G2">
        <v>265</v>
      </c>
      <c r="H2">
        <v>72</v>
      </c>
      <c r="I2">
        <v>35.936534881591797</v>
      </c>
      <c r="J2" t="s">
        <v>156</v>
      </c>
      <c r="K2" t="s">
        <v>159</v>
      </c>
      <c r="M2" t="s">
        <v>172</v>
      </c>
      <c r="N2" t="s">
        <v>179</v>
      </c>
      <c r="O2" t="s">
        <v>182</v>
      </c>
      <c r="P2" t="s">
        <v>184</v>
      </c>
      <c r="Q2" t="s">
        <v>182</v>
      </c>
      <c r="U2" t="s">
        <v>237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I2">
        <v>0</v>
      </c>
      <c r="AK2">
        <v>0</v>
      </c>
      <c r="AM2">
        <v>0</v>
      </c>
      <c r="AN2">
        <v>0</v>
      </c>
      <c r="AO2">
        <v>0</v>
      </c>
      <c r="AQ2">
        <v>0</v>
      </c>
      <c r="AS2">
        <v>0</v>
      </c>
      <c r="AU2">
        <v>0</v>
      </c>
      <c r="AW2">
        <v>0</v>
      </c>
      <c r="AY2">
        <v>0</v>
      </c>
      <c r="BA2">
        <v>0</v>
      </c>
      <c r="BC2">
        <v>0</v>
      </c>
      <c r="BE2">
        <v>0</v>
      </c>
      <c r="BG2">
        <v>0</v>
      </c>
      <c r="BI2">
        <v>0</v>
      </c>
      <c r="BK2">
        <v>0</v>
      </c>
      <c r="BM2">
        <v>0</v>
      </c>
      <c r="BO2">
        <v>0</v>
      </c>
      <c r="BQ2">
        <v>0</v>
      </c>
      <c r="BS2">
        <v>0</v>
      </c>
      <c r="BU2">
        <v>0</v>
      </c>
      <c r="BW2">
        <v>0</v>
      </c>
      <c r="BY2">
        <v>0</v>
      </c>
      <c r="CA2">
        <v>0</v>
      </c>
      <c r="CC2">
        <v>0</v>
      </c>
      <c r="CE2">
        <v>0</v>
      </c>
      <c r="CG2">
        <v>0</v>
      </c>
      <c r="CI2">
        <v>0</v>
      </c>
      <c r="CK2">
        <v>0</v>
      </c>
      <c r="CM2">
        <v>0</v>
      </c>
      <c r="CO2">
        <v>0</v>
      </c>
      <c r="CQ2">
        <v>0</v>
      </c>
      <c r="CX2" t="s">
        <v>240</v>
      </c>
      <c r="CY2" t="s">
        <v>240</v>
      </c>
      <c r="CZ2" t="s">
        <v>240</v>
      </c>
      <c r="DH2" s="1"/>
      <c r="EI2" t="s">
        <v>277</v>
      </c>
      <c r="EJ2" t="s">
        <v>279</v>
      </c>
      <c r="EO2">
        <v>355</v>
      </c>
      <c r="EP2">
        <v>584</v>
      </c>
    </row>
    <row r="3" spans="1:150" x14ac:dyDescent="0.25">
      <c r="A3">
        <v>1118</v>
      </c>
      <c r="B3">
        <v>155</v>
      </c>
      <c r="C3">
        <v>-18</v>
      </c>
      <c r="D3">
        <v>58</v>
      </c>
      <c r="E3" t="s">
        <v>150</v>
      </c>
      <c r="F3" t="s">
        <v>150</v>
      </c>
      <c r="G3">
        <v>265</v>
      </c>
      <c r="H3">
        <v>72</v>
      </c>
      <c r="I3">
        <v>35.936534881591797</v>
      </c>
      <c r="J3" t="s">
        <v>156</v>
      </c>
      <c r="K3" t="s">
        <v>159</v>
      </c>
      <c r="M3" t="s">
        <v>172</v>
      </c>
      <c r="N3" t="s">
        <v>179</v>
      </c>
      <c r="O3" t="s">
        <v>182</v>
      </c>
      <c r="P3" t="s">
        <v>184</v>
      </c>
      <c r="Q3" t="s">
        <v>182</v>
      </c>
      <c r="T3">
        <v>60</v>
      </c>
      <c r="U3" t="s">
        <v>237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I3">
        <v>0</v>
      </c>
      <c r="AK3">
        <v>0</v>
      </c>
      <c r="AM3">
        <v>0</v>
      </c>
      <c r="AO3">
        <v>0</v>
      </c>
      <c r="AQ3">
        <v>0</v>
      </c>
      <c r="AS3">
        <v>0</v>
      </c>
      <c r="AU3">
        <v>0</v>
      </c>
      <c r="AW3">
        <v>0</v>
      </c>
      <c r="AY3">
        <v>0</v>
      </c>
      <c r="BA3">
        <v>0</v>
      </c>
      <c r="BC3">
        <v>0</v>
      </c>
      <c r="BE3">
        <v>0</v>
      </c>
      <c r="BG3">
        <v>0</v>
      </c>
      <c r="BI3">
        <v>0</v>
      </c>
      <c r="BK3">
        <v>0</v>
      </c>
      <c r="BM3">
        <v>0</v>
      </c>
      <c r="BO3">
        <v>0</v>
      </c>
      <c r="BQ3">
        <v>0</v>
      </c>
      <c r="BS3">
        <v>0</v>
      </c>
      <c r="BU3">
        <v>0</v>
      </c>
      <c r="BW3">
        <v>0</v>
      </c>
      <c r="BY3">
        <v>0</v>
      </c>
      <c r="CA3">
        <v>0</v>
      </c>
      <c r="CC3">
        <v>0</v>
      </c>
      <c r="CE3">
        <v>0</v>
      </c>
      <c r="CG3">
        <v>0</v>
      </c>
      <c r="CI3">
        <v>0</v>
      </c>
      <c r="CK3">
        <v>0</v>
      </c>
      <c r="CM3">
        <v>0</v>
      </c>
      <c r="CO3">
        <v>0</v>
      </c>
      <c r="CQ3">
        <v>0</v>
      </c>
      <c r="CX3" t="s">
        <v>240</v>
      </c>
      <c r="CY3" t="s">
        <v>240</v>
      </c>
      <c r="CZ3" t="s">
        <v>240</v>
      </c>
      <c r="DC3" t="s">
        <v>240</v>
      </c>
      <c r="DD3" t="s">
        <v>240</v>
      </c>
      <c r="DE3" t="s">
        <v>240</v>
      </c>
      <c r="DF3" t="s">
        <v>247</v>
      </c>
      <c r="DG3" t="s">
        <v>251</v>
      </c>
      <c r="DH3" s="1"/>
      <c r="DI3" t="s">
        <v>256</v>
      </c>
      <c r="DJ3" t="s">
        <v>256</v>
      </c>
      <c r="DK3" t="s">
        <v>256</v>
      </c>
      <c r="DL3" t="s">
        <v>257</v>
      </c>
      <c r="DM3" t="s">
        <v>257</v>
      </c>
      <c r="DN3" t="s">
        <v>256</v>
      </c>
      <c r="DO3" t="s">
        <v>256</v>
      </c>
      <c r="DQ3">
        <v>5</v>
      </c>
      <c r="DR3" t="s">
        <v>264</v>
      </c>
      <c r="DS3" t="s">
        <v>256</v>
      </c>
      <c r="DT3" t="s">
        <v>256</v>
      </c>
      <c r="DU3" t="s">
        <v>256</v>
      </c>
      <c r="DV3" t="s">
        <v>256</v>
      </c>
      <c r="DW3" t="s">
        <v>257</v>
      </c>
      <c r="DX3" t="s">
        <v>257</v>
      </c>
      <c r="DY3" t="s">
        <v>257</v>
      </c>
      <c r="DZ3" t="s">
        <v>257</v>
      </c>
      <c r="EB3">
        <v>4</v>
      </c>
      <c r="EC3" t="s">
        <v>268</v>
      </c>
      <c r="ED3" t="s">
        <v>257</v>
      </c>
      <c r="EE3" t="s">
        <v>257</v>
      </c>
      <c r="EF3" t="s">
        <v>257</v>
      </c>
      <c r="EG3" t="s">
        <v>257</v>
      </c>
      <c r="EH3">
        <v>0</v>
      </c>
      <c r="EI3" t="s">
        <v>277</v>
      </c>
      <c r="EJ3" t="s">
        <v>279</v>
      </c>
      <c r="EO3">
        <v>355</v>
      </c>
      <c r="EP3">
        <v>584</v>
      </c>
    </row>
    <row r="4" spans="1:150" x14ac:dyDescent="0.25">
      <c r="A4">
        <v>1118</v>
      </c>
      <c r="B4">
        <v>218</v>
      </c>
      <c r="C4">
        <v>-18</v>
      </c>
      <c r="D4">
        <v>58</v>
      </c>
      <c r="E4" t="s">
        <v>150</v>
      </c>
      <c r="F4" t="s">
        <v>150</v>
      </c>
      <c r="G4">
        <v>265</v>
      </c>
      <c r="H4">
        <v>72</v>
      </c>
      <c r="I4">
        <v>35.936534881591797</v>
      </c>
      <c r="J4" t="s">
        <v>156</v>
      </c>
      <c r="K4" t="s">
        <v>159</v>
      </c>
      <c r="M4" t="s">
        <v>172</v>
      </c>
      <c r="N4" t="s">
        <v>179</v>
      </c>
      <c r="O4" t="s">
        <v>182</v>
      </c>
      <c r="P4" t="s">
        <v>184</v>
      </c>
      <c r="Q4" t="s">
        <v>182</v>
      </c>
      <c r="T4">
        <v>55</v>
      </c>
      <c r="U4" t="s">
        <v>237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1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BO4">
        <v>0</v>
      </c>
      <c r="BQ4">
        <v>0</v>
      </c>
      <c r="BS4">
        <v>0</v>
      </c>
      <c r="BU4">
        <v>0</v>
      </c>
      <c r="BW4">
        <v>0</v>
      </c>
      <c r="BY4">
        <v>0</v>
      </c>
      <c r="CA4">
        <v>0</v>
      </c>
      <c r="CC4">
        <v>0</v>
      </c>
      <c r="CE4">
        <v>0</v>
      </c>
      <c r="CG4">
        <v>0</v>
      </c>
      <c r="CI4">
        <v>0</v>
      </c>
      <c r="CK4">
        <v>0</v>
      </c>
      <c r="CM4">
        <v>0</v>
      </c>
      <c r="CO4">
        <v>0</v>
      </c>
      <c r="CQ4">
        <v>0</v>
      </c>
      <c r="CX4" t="s">
        <v>240</v>
      </c>
      <c r="CY4" t="s">
        <v>240</v>
      </c>
      <c r="CZ4" t="s">
        <v>240</v>
      </c>
      <c r="DC4" t="s">
        <v>240</v>
      </c>
      <c r="DD4" t="s">
        <v>240</v>
      </c>
      <c r="DE4" t="s">
        <v>240</v>
      </c>
      <c r="DF4" t="s">
        <v>247</v>
      </c>
      <c r="DG4" t="s">
        <v>252</v>
      </c>
      <c r="DH4" s="1"/>
      <c r="DI4" t="s">
        <v>256</v>
      </c>
      <c r="DJ4" t="s">
        <v>257</v>
      </c>
      <c r="DK4" t="s">
        <v>256</v>
      </c>
      <c r="DL4" t="s">
        <v>256</v>
      </c>
      <c r="DM4" t="s">
        <v>257</v>
      </c>
      <c r="DN4" t="s">
        <v>256</v>
      </c>
      <c r="DO4" t="s">
        <v>256</v>
      </c>
      <c r="DP4" t="s">
        <v>260</v>
      </c>
      <c r="DQ4">
        <v>5</v>
      </c>
      <c r="DR4" t="s">
        <v>264</v>
      </c>
      <c r="DS4" t="s">
        <v>256</v>
      </c>
      <c r="DT4" t="s">
        <v>257</v>
      </c>
      <c r="DU4" t="s">
        <v>256</v>
      </c>
      <c r="DV4" t="s">
        <v>256</v>
      </c>
      <c r="DW4" t="s">
        <v>257</v>
      </c>
      <c r="DX4" t="s">
        <v>257</v>
      </c>
      <c r="DY4" t="s">
        <v>257</v>
      </c>
      <c r="DZ4" t="s">
        <v>257</v>
      </c>
      <c r="EA4" t="s">
        <v>260</v>
      </c>
      <c r="EB4">
        <v>3</v>
      </c>
      <c r="EC4" t="s">
        <v>268</v>
      </c>
      <c r="ED4" t="s">
        <v>257</v>
      </c>
      <c r="EE4" t="s">
        <v>257</v>
      </c>
      <c r="EF4" t="s">
        <v>257</v>
      </c>
      <c r="EG4" t="s">
        <v>257</v>
      </c>
      <c r="EH4">
        <v>0</v>
      </c>
      <c r="EI4" t="s">
        <v>277</v>
      </c>
      <c r="EJ4" t="s">
        <v>279</v>
      </c>
      <c r="EO4">
        <v>355</v>
      </c>
      <c r="EP4">
        <v>584</v>
      </c>
    </row>
    <row r="5" spans="1:150" x14ac:dyDescent="0.25">
      <c r="A5">
        <v>1118</v>
      </c>
      <c r="B5">
        <v>329</v>
      </c>
      <c r="C5">
        <v>-18</v>
      </c>
      <c r="D5">
        <v>58</v>
      </c>
      <c r="E5" t="s">
        <v>150</v>
      </c>
      <c r="F5" t="s">
        <v>150</v>
      </c>
      <c r="G5">
        <v>265</v>
      </c>
      <c r="H5">
        <v>72</v>
      </c>
      <c r="I5">
        <v>35.936534881591797</v>
      </c>
      <c r="J5" t="s">
        <v>156</v>
      </c>
      <c r="K5" t="s">
        <v>159</v>
      </c>
      <c r="M5" t="s">
        <v>172</v>
      </c>
      <c r="N5" t="s">
        <v>179</v>
      </c>
      <c r="O5" t="s">
        <v>182</v>
      </c>
      <c r="P5" t="s">
        <v>184</v>
      </c>
      <c r="Q5" t="s">
        <v>182</v>
      </c>
      <c r="T5">
        <v>60</v>
      </c>
      <c r="U5" t="s">
        <v>237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1</v>
      </c>
      <c r="AV5">
        <v>3</v>
      </c>
      <c r="AW5">
        <v>0</v>
      </c>
      <c r="AY5">
        <v>0</v>
      </c>
      <c r="BA5">
        <v>0</v>
      </c>
      <c r="BC5">
        <v>0</v>
      </c>
      <c r="BE5">
        <v>0</v>
      </c>
      <c r="BG5">
        <v>0</v>
      </c>
      <c r="BI5">
        <v>0</v>
      </c>
      <c r="BK5">
        <v>0</v>
      </c>
      <c r="BM5">
        <v>0</v>
      </c>
      <c r="BO5">
        <v>0</v>
      </c>
      <c r="BQ5">
        <v>0</v>
      </c>
      <c r="BS5">
        <v>0</v>
      </c>
      <c r="BU5">
        <v>0</v>
      </c>
      <c r="BW5">
        <v>0</v>
      </c>
      <c r="BY5">
        <v>0</v>
      </c>
      <c r="CA5">
        <v>0</v>
      </c>
      <c r="CC5">
        <v>0</v>
      </c>
      <c r="CE5">
        <v>0</v>
      </c>
      <c r="CG5">
        <v>0</v>
      </c>
      <c r="CI5">
        <v>0</v>
      </c>
      <c r="CK5">
        <v>0</v>
      </c>
      <c r="CM5">
        <v>0</v>
      </c>
      <c r="CO5">
        <v>0</v>
      </c>
      <c r="CQ5">
        <v>0</v>
      </c>
      <c r="CX5" t="s">
        <v>240</v>
      </c>
      <c r="CY5" t="s">
        <v>240</v>
      </c>
      <c r="CZ5" t="s">
        <v>240</v>
      </c>
      <c r="DC5" t="s">
        <v>240</v>
      </c>
      <c r="DD5" t="s">
        <v>240</v>
      </c>
      <c r="DE5" t="s">
        <v>240</v>
      </c>
      <c r="DF5" t="s">
        <v>246</v>
      </c>
      <c r="DG5" t="s">
        <v>251</v>
      </c>
      <c r="DH5" s="1"/>
      <c r="DI5" t="s">
        <v>256</v>
      </c>
      <c r="DJ5" t="s">
        <v>257</v>
      </c>
      <c r="DK5" t="s">
        <v>256</v>
      </c>
      <c r="DL5" t="s">
        <v>257</v>
      </c>
      <c r="DM5" t="s">
        <v>257</v>
      </c>
      <c r="DN5" t="s">
        <v>256</v>
      </c>
      <c r="DO5" t="s">
        <v>257</v>
      </c>
      <c r="DP5" t="s">
        <v>261</v>
      </c>
      <c r="DQ5">
        <v>3</v>
      </c>
      <c r="DR5" t="s">
        <v>265</v>
      </c>
      <c r="DS5" t="s">
        <v>256</v>
      </c>
      <c r="DT5" t="s">
        <v>257</v>
      </c>
      <c r="DU5" t="s">
        <v>256</v>
      </c>
      <c r="DV5" t="s">
        <v>256</v>
      </c>
      <c r="DW5" t="s">
        <v>256</v>
      </c>
      <c r="DX5" t="s">
        <v>257</v>
      </c>
      <c r="DY5" t="s">
        <v>257</v>
      </c>
      <c r="DZ5" t="s">
        <v>257</v>
      </c>
      <c r="EA5" t="s">
        <v>260</v>
      </c>
      <c r="EB5">
        <v>4</v>
      </c>
      <c r="EC5" t="s">
        <v>268</v>
      </c>
      <c r="ED5" t="s">
        <v>257</v>
      </c>
      <c r="EE5" t="s">
        <v>257</v>
      </c>
      <c r="EF5" t="s">
        <v>257</v>
      </c>
      <c r="EG5" t="s">
        <v>257</v>
      </c>
      <c r="EH5">
        <v>0</v>
      </c>
      <c r="EI5" t="s">
        <v>277</v>
      </c>
      <c r="EJ5" t="s">
        <v>279</v>
      </c>
      <c r="EO5">
        <v>355</v>
      </c>
      <c r="EP5">
        <v>584</v>
      </c>
    </row>
    <row r="6" spans="1:150" x14ac:dyDescent="0.25">
      <c r="A6">
        <v>1118</v>
      </c>
      <c r="B6">
        <v>471</v>
      </c>
      <c r="C6">
        <v>-18</v>
      </c>
      <c r="D6">
        <v>58</v>
      </c>
      <c r="E6" t="s">
        <v>150</v>
      </c>
      <c r="F6" t="s">
        <v>150</v>
      </c>
      <c r="G6">
        <v>265</v>
      </c>
      <c r="H6">
        <v>72</v>
      </c>
      <c r="I6">
        <v>35.936534881591797</v>
      </c>
      <c r="J6" t="s">
        <v>156</v>
      </c>
      <c r="K6" t="s">
        <v>159</v>
      </c>
      <c r="M6" t="s">
        <v>172</v>
      </c>
      <c r="N6" t="s">
        <v>179</v>
      </c>
      <c r="O6" t="s">
        <v>182</v>
      </c>
      <c r="P6" t="s">
        <v>184</v>
      </c>
      <c r="Q6" t="s">
        <v>182</v>
      </c>
      <c r="T6">
        <v>70</v>
      </c>
      <c r="U6" t="s">
        <v>237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  <c r="AK6">
        <v>0</v>
      </c>
      <c r="AM6">
        <v>0</v>
      </c>
      <c r="AO6">
        <v>0</v>
      </c>
      <c r="AQ6">
        <v>0</v>
      </c>
      <c r="AS6">
        <v>0</v>
      </c>
      <c r="AU6">
        <v>0</v>
      </c>
      <c r="AW6">
        <v>0</v>
      </c>
      <c r="AY6">
        <v>0</v>
      </c>
      <c r="BA6">
        <v>0</v>
      </c>
      <c r="BC6">
        <v>0</v>
      </c>
      <c r="BE6">
        <v>0</v>
      </c>
      <c r="BG6">
        <v>0</v>
      </c>
      <c r="BI6">
        <v>0</v>
      </c>
      <c r="BK6">
        <v>0</v>
      </c>
      <c r="BM6">
        <v>0</v>
      </c>
      <c r="BO6">
        <v>0</v>
      </c>
      <c r="BQ6">
        <v>0</v>
      </c>
      <c r="BS6">
        <v>0</v>
      </c>
      <c r="BU6">
        <v>0</v>
      </c>
      <c r="BW6">
        <v>0</v>
      </c>
      <c r="BY6">
        <v>0</v>
      </c>
      <c r="CA6">
        <v>0</v>
      </c>
      <c r="CC6">
        <v>0</v>
      </c>
      <c r="CE6">
        <v>0</v>
      </c>
      <c r="CG6">
        <v>0</v>
      </c>
      <c r="CI6">
        <v>0</v>
      </c>
      <c r="CK6">
        <v>0</v>
      </c>
      <c r="CM6">
        <v>0</v>
      </c>
      <c r="CO6">
        <v>0</v>
      </c>
      <c r="CQ6">
        <v>0</v>
      </c>
      <c r="CX6" t="s">
        <v>240</v>
      </c>
      <c r="CY6" t="s">
        <v>240</v>
      </c>
      <c r="CZ6" t="s">
        <v>240</v>
      </c>
      <c r="DC6" t="s">
        <v>240</v>
      </c>
      <c r="DD6" t="s">
        <v>240</v>
      </c>
      <c r="DE6" t="s">
        <v>240</v>
      </c>
      <c r="DF6" t="s">
        <v>247</v>
      </c>
      <c r="DG6" t="s">
        <v>251</v>
      </c>
      <c r="DH6" s="1"/>
      <c r="DI6" t="s">
        <v>257</v>
      </c>
      <c r="DJ6" t="s">
        <v>257</v>
      </c>
      <c r="DK6" t="s">
        <v>257</v>
      </c>
      <c r="DL6" t="s">
        <v>257</v>
      </c>
      <c r="DM6" t="s">
        <v>257</v>
      </c>
      <c r="DN6" t="s">
        <v>257</v>
      </c>
      <c r="DO6" t="s">
        <v>257</v>
      </c>
      <c r="DQ6">
        <v>0</v>
      </c>
      <c r="DR6" t="s">
        <v>265</v>
      </c>
      <c r="DS6" t="s">
        <v>256</v>
      </c>
      <c r="DT6" t="s">
        <v>257</v>
      </c>
      <c r="DU6" t="s">
        <v>256</v>
      </c>
      <c r="DV6" t="s">
        <v>256</v>
      </c>
      <c r="DW6" t="s">
        <v>256</v>
      </c>
      <c r="DX6" t="s">
        <v>257</v>
      </c>
      <c r="DY6" t="s">
        <v>257</v>
      </c>
      <c r="DZ6" t="s">
        <v>257</v>
      </c>
      <c r="EA6" t="s">
        <v>261</v>
      </c>
      <c r="EB6">
        <v>4</v>
      </c>
      <c r="EC6" t="s">
        <v>268</v>
      </c>
      <c r="ED6" t="s">
        <v>257</v>
      </c>
      <c r="EE6" t="s">
        <v>257</v>
      </c>
      <c r="EF6" t="s">
        <v>257</v>
      </c>
      <c r="EG6" t="s">
        <v>257</v>
      </c>
      <c r="EH6">
        <v>0</v>
      </c>
      <c r="EI6" t="s">
        <v>277</v>
      </c>
      <c r="EJ6" t="s">
        <v>279</v>
      </c>
      <c r="EO6">
        <v>355</v>
      </c>
      <c r="EP6">
        <v>584</v>
      </c>
    </row>
    <row r="7" spans="1:150" x14ac:dyDescent="0.25">
      <c r="A7">
        <v>1118</v>
      </c>
      <c r="B7">
        <v>595</v>
      </c>
      <c r="C7">
        <v>-18</v>
      </c>
      <c r="D7">
        <v>58</v>
      </c>
      <c r="E7" t="s">
        <v>150</v>
      </c>
      <c r="F7" t="s">
        <v>150</v>
      </c>
      <c r="G7">
        <v>265</v>
      </c>
      <c r="H7">
        <v>72</v>
      </c>
      <c r="I7">
        <v>35.936534881591797</v>
      </c>
      <c r="J7" t="s">
        <v>156</v>
      </c>
      <c r="K7" t="s">
        <v>159</v>
      </c>
      <c r="M7" t="s">
        <v>172</v>
      </c>
      <c r="N7" t="s">
        <v>179</v>
      </c>
      <c r="O7" t="s">
        <v>182</v>
      </c>
      <c r="P7" t="s">
        <v>184</v>
      </c>
      <c r="Q7" t="s">
        <v>182</v>
      </c>
      <c r="T7">
        <v>70</v>
      </c>
      <c r="U7" t="s">
        <v>237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K7">
        <v>0</v>
      </c>
      <c r="AM7">
        <v>0</v>
      </c>
      <c r="AO7">
        <v>0</v>
      </c>
      <c r="AQ7">
        <v>0</v>
      </c>
      <c r="AS7">
        <v>0</v>
      </c>
      <c r="AU7">
        <v>0</v>
      </c>
      <c r="AW7">
        <v>0</v>
      </c>
      <c r="AY7">
        <v>0</v>
      </c>
      <c r="BA7">
        <v>0</v>
      </c>
      <c r="BC7">
        <v>0</v>
      </c>
      <c r="BE7">
        <v>0</v>
      </c>
      <c r="BG7">
        <v>0</v>
      </c>
      <c r="BI7">
        <v>0</v>
      </c>
      <c r="BK7">
        <v>0</v>
      </c>
      <c r="BM7">
        <v>0</v>
      </c>
      <c r="BO7">
        <v>0</v>
      </c>
      <c r="BQ7">
        <v>0</v>
      </c>
      <c r="BS7">
        <v>0</v>
      </c>
      <c r="BU7">
        <v>0</v>
      </c>
      <c r="BW7">
        <v>0</v>
      </c>
      <c r="BY7">
        <v>0</v>
      </c>
      <c r="CA7">
        <v>0</v>
      </c>
      <c r="CC7">
        <v>0</v>
      </c>
      <c r="CE7">
        <v>0</v>
      </c>
      <c r="CG7">
        <v>0</v>
      </c>
      <c r="CI7">
        <v>0</v>
      </c>
      <c r="CK7">
        <v>0</v>
      </c>
      <c r="CM7">
        <v>0</v>
      </c>
      <c r="CO7">
        <v>0</v>
      </c>
      <c r="CQ7">
        <v>0</v>
      </c>
      <c r="CX7" t="s">
        <v>240</v>
      </c>
      <c r="CY7" t="s">
        <v>240</v>
      </c>
      <c r="CZ7" t="s">
        <v>240</v>
      </c>
      <c r="DC7" t="s">
        <v>241</v>
      </c>
      <c r="DD7" t="s">
        <v>240</v>
      </c>
      <c r="DE7" t="s">
        <v>240</v>
      </c>
      <c r="DF7" t="s">
        <v>247</v>
      </c>
      <c r="DG7" t="s">
        <v>251</v>
      </c>
      <c r="DH7" s="1"/>
      <c r="DI7" t="s">
        <v>256</v>
      </c>
      <c r="DJ7" t="s">
        <v>257</v>
      </c>
      <c r="DK7" t="s">
        <v>257</v>
      </c>
      <c r="DL7" t="s">
        <v>257</v>
      </c>
      <c r="DM7" t="s">
        <v>257</v>
      </c>
      <c r="DN7" t="s">
        <v>256</v>
      </c>
      <c r="DO7" t="s">
        <v>257</v>
      </c>
      <c r="DP7" t="s">
        <v>261</v>
      </c>
      <c r="DQ7">
        <v>2</v>
      </c>
      <c r="DR7" t="s">
        <v>265</v>
      </c>
      <c r="DS7" t="s">
        <v>256</v>
      </c>
      <c r="DT7" t="s">
        <v>256</v>
      </c>
      <c r="DU7" t="s">
        <v>256</v>
      </c>
      <c r="DV7" t="s">
        <v>256</v>
      </c>
      <c r="DW7" t="s">
        <v>257</v>
      </c>
      <c r="DX7" t="s">
        <v>257</v>
      </c>
      <c r="DY7" t="s">
        <v>257</v>
      </c>
      <c r="DZ7" t="s">
        <v>257</v>
      </c>
      <c r="EA7" t="s">
        <v>260</v>
      </c>
      <c r="EB7">
        <v>4</v>
      </c>
      <c r="EC7" t="s">
        <v>268</v>
      </c>
      <c r="ED7" t="s">
        <v>257</v>
      </c>
      <c r="EE7" t="s">
        <v>257</v>
      </c>
      <c r="EF7" t="s">
        <v>257</v>
      </c>
      <c r="EG7" t="s">
        <v>257</v>
      </c>
      <c r="EH7">
        <v>0</v>
      </c>
      <c r="EI7" t="s">
        <v>277</v>
      </c>
      <c r="EJ7" t="s">
        <v>279</v>
      </c>
      <c r="EO7">
        <v>355</v>
      </c>
      <c r="EP7">
        <v>584</v>
      </c>
    </row>
    <row r="8" spans="1:150" x14ac:dyDescent="0.25">
      <c r="A8">
        <v>1118</v>
      </c>
      <c r="B8">
        <v>709</v>
      </c>
      <c r="C8">
        <v>-18</v>
      </c>
      <c r="D8">
        <v>58</v>
      </c>
      <c r="E8" t="s">
        <v>150</v>
      </c>
      <c r="F8" t="s">
        <v>150</v>
      </c>
      <c r="G8">
        <v>265</v>
      </c>
      <c r="H8">
        <v>72</v>
      </c>
      <c r="I8">
        <v>35.936534881591797</v>
      </c>
      <c r="J8" t="s">
        <v>156</v>
      </c>
      <c r="K8" t="s">
        <v>159</v>
      </c>
      <c r="M8" t="s">
        <v>172</v>
      </c>
      <c r="N8" t="s">
        <v>179</v>
      </c>
      <c r="O8" t="s">
        <v>182</v>
      </c>
      <c r="P8" t="s">
        <v>184</v>
      </c>
      <c r="Q8" t="s">
        <v>182</v>
      </c>
      <c r="T8">
        <v>65</v>
      </c>
      <c r="U8" t="s">
        <v>237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  <c r="AK8">
        <v>0</v>
      </c>
      <c r="AM8">
        <v>0</v>
      </c>
      <c r="AO8">
        <v>0</v>
      </c>
      <c r="AQ8">
        <v>0</v>
      </c>
      <c r="AS8">
        <v>0</v>
      </c>
      <c r="AU8">
        <v>0</v>
      </c>
      <c r="AW8">
        <v>0</v>
      </c>
      <c r="AY8">
        <v>0</v>
      </c>
      <c r="BA8">
        <v>0</v>
      </c>
      <c r="BC8">
        <v>0</v>
      </c>
      <c r="BE8">
        <v>0</v>
      </c>
      <c r="BG8">
        <v>0</v>
      </c>
      <c r="BI8">
        <v>0</v>
      </c>
      <c r="BK8">
        <v>0</v>
      </c>
      <c r="BM8">
        <v>0</v>
      </c>
      <c r="BO8">
        <v>0</v>
      </c>
      <c r="BQ8">
        <v>0</v>
      </c>
      <c r="BS8">
        <v>0</v>
      </c>
      <c r="BU8">
        <v>0</v>
      </c>
      <c r="BW8">
        <v>0</v>
      </c>
      <c r="BY8">
        <v>0</v>
      </c>
      <c r="CA8">
        <v>0</v>
      </c>
      <c r="CC8">
        <v>0</v>
      </c>
      <c r="CE8">
        <v>0</v>
      </c>
      <c r="CG8">
        <v>0</v>
      </c>
      <c r="CI8">
        <v>0</v>
      </c>
      <c r="CK8">
        <v>0</v>
      </c>
      <c r="CM8">
        <v>0</v>
      </c>
      <c r="CO8">
        <v>0</v>
      </c>
      <c r="CQ8">
        <v>0</v>
      </c>
      <c r="CX8" t="s">
        <v>240</v>
      </c>
      <c r="CY8" t="s">
        <v>240</v>
      </c>
      <c r="CZ8" t="s">
        <v>240</v>
      </c>
      <c r="DC8" t="s">
        <v>239</v>
      </c>
      <c r="DD8" t="s">
        <v>240</v>
      </c>
      <c r="DE8" t="s">
        <v>240</v>
      </c>
      <c r="DF8" t="s">
        <v>249</v>
      </c>
      <c r="DG8" t="s">
        <v>252</v>
      </c>
      <c r="DH8" s="1"/>
      <c r="DI8" t="s">
        <v>257</v>
      </c>
      <c r="DJ8" t="s">
        <v>257</v>
      </c>
      <c r="DK8" t="s">
        <v>257</v>
      </c>
      <c r="DL8" t="s">
        <v>257</v>
      </c>
      <c r="DM8" t="s">
        <v>257</v>
      </c>
      <c r="DN8" t="s">
        <v>256</v>
      </c>
      <c r="DO8" t="s">
        <v>257</v>
      </c>
      <c r="DP8" t="s">
        <v>260</v>
      </c>
      <c r="DQ8">
        <v>1</v>
      </c>
      <c r="DR8" t="s">
        <v>265</v>
      </c>
      <c r="DS8" t="s">
        <v>256</v>
      </c>
      <c r="DT8" t="s">
        <v>256</v>
      </c>
      <c r="DU8" t="s">
        <v>256</v>
      </c>
      <c r="DV8" t="s">
        <v>256</v>
      </c>
      <c r="DW8" t="s">
        <v>257</v>
      </c>
      <c r="DX8" t="s">
        <v>257</v>
      </c>
      <c r="DY8" t="s">
        <v>257</v>
      </c>
      <c r="DZ8" t="s">
        <v>257</v>
      </c>
      <c r="EA8" t="s">
        <v>260</v>
      </c>
      <c r="EB8">
        <v>4</v>
      </c>
      <c r="EC8" t="s">
        <v>268</v>
      </c>
      <c r="ED8" t="s">
        <v>257</v>
      </c>
      <c r="EE8" t="s">
        <v>257</v>
      </c>
      <c r="EF8" t="s">
        <v>257</v>
      </c>
      <c r="EG8" t="s">
        <v>257</v>
      </c>
      <c r="EH8">
        <v>0</v>
      </c>
      <c r="EI8" t="s">
        <v>277</v>
      </c>
      <c r="EJ8" t="s">
        <v>279</v>
      </c>
      <c r="EO8">
        <v>355</v>
      </c>
      <c r="EP8">
        <v>584</v>
      </c>
    </row>
    <row r="9" spans="1:150" x14ac:dyDescent="0.25">
      <c r="A9">
        <v>1123</v>
      </c>
      <c r="B9">
        <v>63</v>
      </c>
      <c r="C9">
        <v>-2</v>
      </c>
      <c r="D9">
        <v>62</v>
      </c>
      <c r="E9" t="s">
        <v>150</v>
      </c>
      <c r="F9" t="s">
        <v>150</v>
      </c>
      <c r="G9">
        <v>260</v>
      </c>
      <c r="H9">
        <v>72</v>
      </c>
      <c r="I9">
        <v>35.258487701416016</v>
      </c>
      <c r="J9" t="s">
        <v>156</v>
      </c>
      <c r="K9" t="s">
        <v>159</v>
      </c>
      <c r="L9" t="s">
        <v>165</v>
      </c>
      <c r="M9" t="s">
        <v>172</v>
      </c>
      <c r="N9" t="s">
        <v>179</v>
      </c>
      <c r="O9" t="s">
        <v>182</v>
      </c>
      <c r="P9" t="s">
        <v>154</v>
      </c>
      <c r="Q9" t="s">
        <v>183</v>
      </c>
      <c r="R9">
        <v>85</v>
      </c>
      <c r="S9" t="s">
        <v>198</v>
      </c>
      <c r="T9">
        <v>85</v>
      </c>
      <c r="U9" t="s">
        <v>237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K9">
        <v>0</v>
      </c>
      <c r="AM9">
        <v>0</v>
      </c>
      <c r="AO9">
        <v>0</v>
      </c>
      <c r="AQ9">
        <v>0</v>
      </c>
      <c r="AS9">
        <v>0</v>
      </c>
      <c r="AU9">
        <v>0</v>
      </c>
      <c r="AW9">
        <v>1</v>
      </c>
      <c r="AX9">
        <v>5</v>
      </c>
      <c r="AY9">
        <v>1</v>
      </c>
      <c r="AZ9">
        <v>5</v>
      </c>
      <c r="BA9">
        <v>0</v>
      </c>
      <c r="BC9">
        <v>0</v>
      </c>
      <c r="BE9">
        <v>0</v>
      </c>
      <c r="BG9">
        <v>0</v>
      </c>
      <c r="BI9">
        <v>0</v>
      </c>
      <c r="BK9">
        <v>0</v>
      </c>
      <c r="BM9">
        <v>0</v>
      </c>
      <c r="BO9">
        <v>0</v>
      </c>
      <c r="BQ9">
        <v>0</v>
      </c>
      <c r="BS9">
        <v>0</v>
      </c>
      <c r="BU9">
        <v>1</v>
      </c>
      <c r="BV9">
        <v>3</v>
      </c>
      <c r="BW9">
        <v>0</v>
      </c>
      <c r="BY9">
        <v>0</v>
      </c>
      <c r="CA9">
        <v>0</v>
      </c>
      <c r="CC9">
        <v>0</v>
      </c>
      <c r="CE9">
        <v>0</v>
      </c>
      <c r="CG9">
        <v>0</v>
      </c>
      <c r="CI9">
        <v>0</v>
      </c>
      <c r="CK9">
        <v>0</v>
      </c>
      <c r="CM9">
        <v>0</v>
      </c>
      <c r="CO9">
        <v>0</v>
      </c>
      <c r="CQ9">
        <v>0</v>
      </c>
      <c r="CS9" t="s">
        <v>239</v>
      </c>
      <c r="CT9" t="s">
        <v>240</v>
      </c>
      <c r="CU9" t="s">
        <v>240</v>
      </c>
      <c r="CV9" t="s">
        <v>245</v>
      </c>
      <c r="CX9" t="s">
        <v>239</v>
      </c>
      <c r="CY9" t="s">
        <v>240</v>
      </c>
      <c r="CZ9" t="s">
        <v>240</v>
      </c>
      <c r="DA9" t="s">
        <v>249</v>
      </c>
      <c r="DC9" t="s">
        <v>239</v>
      </c>
      <c r="DD9" t="s">
        <v>240</v>
      </c>
      <c r="DE9" t="s">
        <v>240</v>
      </c>
      <c r="DF9" t="s">
        <v>245</v>
      </c>
      <c r="DH9" s="1"/>
      <c r="DI9" t="s">
        <v>257</v>
      </c>
      <c r="DJ9" t="s">
        <v>257</v>
      </c>
      <c r="DK9" t="s">
        <v>257</v>
      </c>
      <c r="DL9" t="s">
        <v>257</v>
      </c>
      <c r="DM9" t="s">
        <v>257</v>
      </c>
      <c r="DN9" t="s">
        <v>257</v>
      </c>
      <c r="DO9" t="s">
        <v>257</v>
      </c>
      <c r="DQ9">
        <v>0</v>
      </c>
      <c r="DR9" t="s">
        <v>265</v>
      </c>
      <c r="DS9" t="s">
        <v>257</v>
      </c>
      <c r="DT9" t="s">
        <v>256</v>
      </c>
      <c r="DU9" t="s">
        <v>257</v>
      </c>
      <c r="DV9" t="s">
        <v>256</v>
      </c>
      <c r="DW9" t="s">
        <v>257</v>
      </c>
      <c r="DX9" t="s">
        <v>256</v>
      </c>
      <c r="DY9" t="s">
        <v>257</v>
      </c>
      <c r="DZ9" t="s">
        <v>257</v>
      </c>
      <c r="EA9" t="s">
        <v>261</v>
      </c>
      <c r="EB9">
        <v>3</v>
      </c>
      <c r="EC9" t="s">
        <v>268</v>
      </c>
      <c r="ED9" t="s">
        <v>257</v>
      </c>
      <c r="EE9" t="s">
        <v>276</v>
      </c>
      <c r="EF9" t="s">
        <v>276</v>
      </c>
      <c r="EG9" t="s">
        <v>257</v>
      </c>
      <c r="EH9">
        <v>2</v>
      </c>
      <c r="EI9" t="s">
        <v>278</v>
      </c>
      <c r="EJ9" t="s">
        <v>278</v>
      </c>
      <c r="EK9" t="s">
        <v>278</v>
      </c>
      <c r="EL9" t="s">
        <v>278</v>
      </c>
      <c r="EO9">
        <v>-450</v>
      </c>
      <c r="EP9">
        <v>-429</v>
      </c>
      <c r="EQ9">
        <v>-240</v>
      </c>
      <c r="ER9">
        <v>272</v>
      </c>
    </row>
    <row r="10" spans="1:150" x14ac:dyDescent="0.25">
      <c r="A10">
        <v>1123</v>
      </c>
      <c r="B10">
        <v>326</v>
      </c>
      <c r="C10">
        <v>-2</v>
      </c>
      <c r="D10">
        <v>62</v>
      </c>
      <c r="E10" t="s">
        <v>150</v>
      </c>
      <c r="F10" t="s">
        <v>150</v>
      </c>
      <c r="G10">
        <v>260</v>
      </c>
      <c r="H10">
        <v>72</v>
      </c>
      <c r="I10">
        <v>35.258487701416016</v>
      </c>
      <c r="J10" t="s">
        <v>156</v>
      </c>
      <c r="K10" t="s">
        <v>159</v>
      </c>
      <c r="L10" t="s">
        <v>165</v>
      </c>
      <c r="M10" t="s">
        <v>172</v>
      </c>
      <c r="N10" t="s">
        <v>179</v>
      </c>
      <c r="O10" t="s">
        <v>182</v>
      </c>
      <c r="P10" t="s">
        <v>154</v>
      </c>
      <c r="Q10" t="s">
        <v>183</v>
      </c>
      <c r="R10">
        <v>85</v>
      </c>
      <c r="S10" t="s">
        <v>198</v>
      </c>
      <c r="T10">
        <v>60</v>
      </c>
      <c r="U10" t="s">
        <v>237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K10">
        <v>0</v>
      </c>
      <c r="AM10">
        <v>0</v>
      </c>
      <c r="AO10">
        <v>0</v>
      </c>
      <c r="AQ10">
        <v>0</v>
      </c>
      <c r="AS10">
        <v>0</v>
      </c>
      <c r="AU10">
        <v>0</v>
      </c>
      <c r="AW10">
        <v>0</v>
      </c>
      <c r="AY10">
        <v>1</v>
      </c>
      <c r="AZ10">
        <v>3</v>
      </c>
      <c r="BA10">
        <v>0</v>
      </c>
      <c r="BC10">
        <v>0</v>
      </c>
      <c r="BE10">
        <v>0</v>
      </c>
      <c r="BG10">
        <v>0</v>
      </c>
      <c r="BI10">
        <v>1</v>
      </c>
      <c r="BJ10">
        <v>1</v>
      </c>
      <c r="BK10">
        <v>0</v>
      </c>
      <c r="BM10">
        <v>0</v>
      </c>
      <c r="BO10">
        <v>0</v>
      </c>
      <c r="BQ10">
        <v>0</v>
      </c>
      <c r="BS10">
        <v>0</v>
      </c>
      <c r="BU10">
        <v>1</v>
      </c>
      <c r="BV10">
        <v>5</v>
      </c>
      <c r="BW10">
        <v>0</v>
      </c>
      <c r="BY10">
        <v>0</v>
      </c>
      <c r="CA10">
        <v>0</v>
      </c>
      <c r="CC10">
        <v>0</v>
      </c>
      <c r="CE10">
        <v>0</v>
      </c>
      <c r="CG10">
        <v>1</v>
      </c>
      <c r="CH10">
        <v>3</v>
      </c>
      <c r="CI10">
        <v>0</v>
      </c>
      <c r="CK10">
        <v>0</v>
      </c>
      <c r="CM10">
        <v>0</v>
      </c>
      <c r="CO10">
        <v>0</v>
      </c>
      <c r="CQ10">
        <v>0</v>
      </c>
      <c r="CS10" t="s">
        <v>239</v>
      </c>
      <c r="CT10" t="s">
        <v>240</v>
      </c>
      <c r="CU10" t="s">
        <v>240</v>
      </c>
      <c r="CV10" t="s">
        <v>245</v>
      </c>
      <c r="CX10" t="s">
        <v>239</v>
      </c>
      <c r="CY10" t="s">
        <v>240</v>
      </c>
      <c r="CZ10" t="s">
        <v>240</v>
      </c>
      <c r="DA10" t="s">
        <v>249</v>
      </c>
      <c r="DC10" t="s">
        <v>239</v>
      </c>
      <c r="DD10" t="s">
        <v>240</v>
      </c>
      <c r="DE10" t="s">
        <v>239</v>
      </c>
      <c r="DF10" t="s">
        <v>245</v>
      </c>
      <c r="DG10" t="s">
        <v>251</v>
      </c>
      <c r="DH10" s="1"/>
      <c r="DI10" t="s">
        <v>257</v>
      </c>
      <c r="DJ10" t="s">
        <v>258</v>
      </c>
      <c r="DK10" t="s">
        <v>259</v>
      </c>
      <c r="DL10" t="s">
        <v>259</v>
      </c>
      <c r="DM10" t="s">
        <v>257</v>
      </c>
      <c r="DN10" t="s">
        <v>256</v>
      </c>
      <c r="DO10" t="s">
        <v>256</v>
      </c>
      <c r="DP10" t="s">
        <v>260</v>
      </c>
      <c r="DQ10">
        <v>9</v>
      </c>
      <c r="DR10" t="s">
        <v>264</v>
      </c>
      <c r="DS10" t="s">
        <v>256</v>
      </c>
      <c r="DT10" t="s">
        <v>256</v>
      </c>
      <c r="DU10" t="s">
        <v>257</v>
      </c>
      <c r="DV10" t="s">
        <v>256</v>
      </c>
      <c r="DW10" t="s">
        <v>257</v>
      </c>
      <c r="DX10" t="s">
        <v>256</v>
      </c>
      <c r="DY10" t="s">
        <v>257</v>
      </c>
      <c r="DZ10" t="s">
        <v>257</v>
      </c>
      <c r="EA10" t="s">
        <v>260</v>
      </c>
      <c r="EB10">
        <v>4</v>
      </c>
      <c r="EC10" t="s">
        <v>268</v>
      </c>
      <c r="ED10" t="s">
        <v>257</v>
      </c>
      <c r="EE10" t="s">
        <v>257</v>
      </c>
      <c r="EF10" t="s">
        <v>257</v>
      </c>
      <c r="EG10" t="s">
        <v>257</v>
      </c>
      <c r="EH10">
        <v>0</v>
      </c>
      <c r="EI10" t="s">
        <v>278</v>
      </c>
      <c r="EJ10" t="s">
        <v>278</v>
      </c>
      <c r="EK10" t="s">
        <v>278</v>
      </c>
      <c r="EL10" t="s">
        <v>278</v>
      </c>
      <c r="EO10">
        <v>-450</v>
      </c>
      <c r="EP10">
        <v>-429</v>
      </c>
      <c r="EQ10">
        <v>-240</v>
      </c>
      <c r="ER10">
        <v>272</v>
      </c>
    </row>
    <row r="11" spans="1:150" x14ac:dyDescent="0.25">
      <c r="A11">
        <v>1123</v>
      </c>
      <c r="B11">
        <v>361</v>
      </c>
      <c r="C11">
        <v>-2</v>
      </c>
      <c r="D11">
        <v>62</v>
      </c>
      <c r="E11" t="s">
        <v>150</v>
      </c>
      <c r="F11" t="s">
        <v>150</v>
      </c>
      <c r="G11">
        <v>260</v>
      </c>
      <c r="H11">
        <v>72</v>
      </c>
      <c r="I11">
        <v>35.258487701416016</v>
      </c>
      <c r="J11" t="s">
        <v>156</v>
      </c>
      <c r="K11" t="s">
        <v>159</v>
      </c>
      <c r="L11" t="s">
        <v>165</v>
      </c>
      <c r="M11" t="s">
        <v>172</v>
      </c>
      <c r="N11" t="s">
        <v>179</v>
      </c>
      <c r="O11" t="s">
        <v>182</v>
      </c>
      <c r="P11" t="s">
        <v>154</v>
      </c>
      <c r="Q11" t="s">
        <v>183</v>
      </c>
      <c r="R11">
        <v>85</v>
      </c>
      <c r="S11" t="s">
        <v>198</v>
      </c>
      <c r="T11">
        <v>50</v>
      </c>
      <c r="U11" t="s">
        <v>237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K11">
        <v>0</v>
      </c>
      <c r="AM11">
        <v>0</v>
      </c>
      <c r="AO11">
        <v>0</v>
      </c>
      <c r="AQ11">
        <v>0</v>
      </c>
      <c r="AS11">
        <v>0</v>
      </c>
      <c r="AU11">
        <v>0</v>
      </c>
      <c r="AW11">
        <v>0</v>
      </c>
      <c r="AY11">
        <v>0</v>
      </c>
      <c r="BA11">
        <v>0</v>
      </c>
      <c r="BC11">
        <v>0</v>
      </c>
      <c r="BE11">
        <v>0</v>
      </c>
      <c r="BG11">
        <v>0</v>
      </c>
      <c r="BI11">
        <v>1</v>
      </c>
      <c r="BJ11">
        <v>3</v>
      </c>
      <c r="BK11">
        <v>0</v>
      </c>
      <c r="BM11">
        <v>0</v>
      </c>
      <c r="BO11">
        <v>0</v>
      </c>
      <c r="BQ11">
        <v>0</v>
      </c>
      <c r="BS11">
        <v>0</v>
      </c>
      <c r="BU11">
        <v>1</v>
      </c>
      <c r="BV11">
        <v>5</v>
      </c>
      <c r="BW11">
        <v>0</v>
      </c>
      <c r="BY11">
        <v>0</v>
      </c>
      <c r="CA11">
        <v>0</v>
      </c>
      <c r="CC11">
        <v>0</v>
      </c>
      <c r="CE11">
        <v>0</v>
      </c>
      <c r="CG11">
        <v>1</v>
      </c>
      <c r="CH11">
        <v>3</v>
      </c>
      <c r="CI11">
        <v>0</v>
      </c>
      <c r="CK11">
        <v>0</v>
      </c>
      <c r="CM11">
        <v>0</v>
      </c>
      <c r="CO11">
        <v>0</v>
      </c>
      <c r="CQ11">
        <v>0</v>
      </c>
      <c r="CS11" t="s">
        <v>239</v>
      </c>
      <c r="CT11" t="s">
        <v>240</v>
      </c>
      <c r="CU11" t="s">
        <v>240</v>
      </c>
      <c r="CV11" t="s">
        <v>245</v>
      </c>
      <c r="CX11" t="s">
        <v>239</v>
      </c>
      <c r="CY11" t="s">
        <v>240</v>
      </c>
      <c r="CZ11" t="s">
        <v>240</v>
      </c>
      <c r="DA11" t="s">
        <v>249</v>
      </c>
      <c r="DC11" t="s">
        <v>239</v>
      </c>
      <c r="DD11" t="s">
        <v>240</v>
      </c>
      <c r="DE11" t="s">
        <v>240</v>
      </c>
      <c r="DF11" t="s">
        <v>245</v>
      </c>
      <c r="DG11" t="s">
        <v>252</v>
      </c>
      <c r="DH11" s="1"/>
      <c r="DI11" t="s">
        <v>257</v>
      </c>
      <c r="DJ11" t="s">
        <v>256</v>
      </c>
      <c r="DK11" t="s">
        <v>256</v>
      </c>
      <c r="DL11" t="s">
        <v>257</v>
      </c>
      <c r="DM11" t="s">
        <v>257</v>
      </c>
      <c r="DN11" t="s">
        <v>259</v>
      </c>
      <c r="DO11" t="s">
        <v>256</v>
      </c>
      <c r="DP11" t="s">
        <v>260</v>
      </c>
      <c r="DQ11">
        <v>5</v>
      </c>
      <c r="DR11" t="s">
        <v>264</v>
      </c>
      <c r="DS11" t="s">
        <v>256</v>
      </c>
      <c r="DT11" t="s">
        <v>256</v>
      </c>
      <c r="DU11" t="s">
        <v>257</v>
      </c>
      <c r="DV11" t="s">
        <v>256</v>
      </c>
      <c r="DW11" t="s">
        <v>257</v>
      </c>
      <c r="DX11" t="s">
        <v>257</v>
      </c>
      <c r="DY11" t="s">
        <v>256</v>
      </c>
      <c r="DZ11" t="s">
        <v>257</v>
      </c>
      <c r="EA11" t="s">
        <v>260</v>
      </c>
      <c r="EB11">
        <v>4</v>
      </c>
      <c r="EC11" t="s">
        <v>268</v>
      </c>
      <c r="ED11" t="s">
        <v>257</v>
      </c>
      <c r="EE11" t="s">
        <v>257</v>
      </c>
      <c r="EF11" t="s">
        <v>257</v>
      </c>
      <c r="EG11" t="s">
        <v>276</v>
      </c>
      <c r="EH11">
        <v>1</v>
      </c>
      <c r="EI11" t="s">
        <v>278</v>
      </c>
      <c r="EJ11" t="s">
        <v>278</v>
      </c>
      <c r="EK11" t="s">
        <v>278</v>
      </c>
      <c r="EL11" t="s">
        <v>278</v>
      </c>
      <c r="EO11">
        <v>-450</v>
      </c>
      <c r="EP11">
        <v>-429</v>
      </c>
      <c r="EQ11">
        <v>-240</v>
      </c>
      <c r="ER11">
        <v>272</v>
      </c>
    </row>
    <row r="12" spans="1:150" x14ac:dyDescent="0.25">
      <c r="A12">
        <v>1193</v>
      </c>
      <c r="B12">
        <v>159</v>
      </c>
      <c r="C12">
        <v>10</v>
      </c>
      <c r="D12">
        <v>26</v>
      </c>
      <c r="E12" t="s">
        <v>150</v>
      </c>
      <c r="F12" t="s">
        <v>150</v>
      </c>
      <c r="G12">
        <v>184</v>
      </c>
      <c r="H12">
        <v>74</v>
      </c>
      <c r="I12">
        <v>23.621622085571289</v>
      </c>
      <c r="J12" t="s">
        <v>157</v>
      </c>
      <c r="K12" t="s">
        <v>159</v>
      </c>
      <c r="L12" t="s">
        <v>166</v>
      </c>
      <c r="M12" t="s">
        <v>172</v>
      </c>
      <c r="N12" t="s">
        <v>179</v>
      </c>
      <c r="O12" t="s">
        <v>182</v>
      </c>
      <c r="P12" t="s">
        <v>184</v>
      </c>
      <c r="Q12" t="s">
        <v>182</v>
      </c>
      <c r="R12">
        <v>95</v>
      </c>
      <c r="S12" t="s">
        <v>199</v>
      </c>
      <c r="T12">
        <v>95</v>
      </c>
      <c r="U12" t="s">
        <v>237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S12">
        <v>0</v>
      </c>
      <c r="AU12">
        <v>0</v>
      </c>
      <c r="AW12">
        <v>1</v>
      </c>
      <c r="AX12">
        <v>3</v>
      </c>
      <c r="AY12">
        <v>0</v>
      </c>
      <c r="BA12">
        <v>1</v>
      </c>
      <c r="BB12">
        <v>3</v>
      </c>
      <c r="BC12">
        <v>0</v>
      </c>
      <c r="BE12">
        <v>0</v>
      </c>
      <c r="BG12">
        <v>0</v>
      </c>
      <c r="BI12">
        <v>0</v>
      </c>
      <c r="BK12">
        <v>0</v>
      </c>
      <c r="BM12">
        <v>0</v>
      </c>
      <c r="BO12">
        <v>0</v>
      </c>
      <c r="BQ12">
        <v>0</v>
      </c>
      <c r="BS12">
        <v>0</v>
      </c>
      <c r="BU12">
        <v>0</v>
      </c>
      <c r="BW12">
        <v>0</v>
      </c>
      <c r="BY12">
        <v>0</v>
      </c>
      <c r="CA12">
        <v>0</v>
      </c>
      <c r="CC12">
        <v>0</v>
      </c>
      <c r="CE12">
        <v>0</v>
      </c>
      <c r="CG12">
        <v>0</v>
      </c>
      <c r="CI12">
        <v>0</v>
      </c>
      <c r="CK12">
        <v>0</v>
      </c>
      <c r="CM12">
        <v>0</v>
      </c>
      <c r="CO12">
        <v>0</v>
      </c>
      <c r="CQ12">
        <v>0</v>
      </c>
      <c r="CS12" t="s">
        <v>240</v>
      </c>
      <c r="CT12" t="s">
        <v>240</v>
      </c>
      <c r="CU12" t="s">
        <v>240</v>
      </c>
      <c r="CV12" t="s">
        <v>246</v>
      </c>
      <c r="CW12" t="s">
        <v>250</v>
      </c>
      <c r="CX12" t="s">
        <v>240</v>
      </c>
      <c r="CY12" t="s">
        <v>240</v>
      </c>
      <c r="CZ12" t="s">
        <v>240</v>
      </c>
      <c r="DA12" t="s">
        <v>246</v>
      </c>
      <c r="DB12" t="s">
        <v>250</v>
      </c>
      <c r="DC12" t="s">
        <v>240</v>
      </c>
      <c r="DD12" t="s">
        <v>240</v>
      </c>
      <c r="DE12" t="s">
        <v>240</v>
      </c>
      <c r="DF12" t="s">
        <v>247</v>
      </c>
      <c r="DG12" t="s">
        <v>250</v>
      </c>
      <c r="DH12" s="1"/>
      <c r="DI12" t="s">
        <v>257</v>
      </c>
      <c r="DJ12" t="s">
        <v>257</v>
      </c>
      <c r="DK12" t="s">
        <v>257</v>
      </c>
      <c r="DL12" t="s">
        <v>257</v>
      </c>
      <c r="DM12" t="s">
        <v>257</v>
      </c>
      <c r="DN12" t="s">
        <v>257</v>
      </c>
      <c r="DO12" t="s">
        <v>257</v>
      </c>
      <c r="DQ12">
        <v>0</v>
      </c>
      <c r="DR12" t="s">
        <v>265</v>
      </c>
      <c r="DS12" t="s">
        <v>257</v>
      </c>
      <c r="DT12" t="s">
        <v>257</v>
      </c>
      <c r="DU12" t="s">
        <v>257</v>
      </c>
      <c r="DV12" t="s">
        <v>257</v>
      </c>
      <c r="DW12" t="s">
        <v>257</v>
      </c>
      <c r="DX12" t="s">
        <v>257</v>
      </c>
      <c r="DY12" t="s">
        <v>257</v>
      </c>
      <c r="DZ12" t="s">
        <v>257</v>
      </c>
      <c r="EB12">
        <v>0</v>
      </c>
      <c r="EC12" t="s">
        <v>268</v>
      </c>
      <c r="ED12" t="s">
        <v>257</v>
      </c>
      <c r="EE12" t="s">
        <v>257</v>
      </c>
      <c r="EF12" t="s">
        <v>257</v>
      </c>
      <c r="EG12" t="s">
        <v>257</v>
      </c>
      <c r="EH12">
        <v>0</v>
      </c>
      <c r="EI12" t="s">
        <v>279</v>
      </c>
      <c r="EJ12" t="s">
        <v>279</v>
      </c>
      <c r="EK12" t="s">
        <v>279</v>
      </c>
      <c r="EO12">
        <v>-317</v>
      </c>
      <c r="EP12">
        <v>-289</v>
      </c>
      <c r="EQ12">
        <v>-75</v>
      </c>
    </row>
    <row r="13" spans="1:150" x14ac:dyDescent="0.25">
      <c r="A13">
        <v>1193</v>
      </c>
      <c r="B13">
        <v>255</v>
      </c>
      <c r="C13">
        <v>10</v>
      </c>
      <c r="D13">
        <v>26</v>
      </c>
      <c r="E13" t="s">
        <v>150</v>
      </c>
      <c r="F13" t="s">
        <v>150</v>
      </c>
      <c r="G13">
        <v>184</v>
      </c>
      <c r="H13">
        <v>74</v>
      </c>
      <c r="I13">
        <v>23.621622085571289</v>
      </c>
      <c r="J13" t="s">
        <v>157</v>
      </c>
      <c r="K13" t="s">
        <v>159</v>
      </c>
      <c r="L13" t="s">
        <v>166</v>
      </c>
      <c r="M13" t="s">
        <v>172</v>
      </c>
      <c r="N13" t="s">
        <v>179</v>
      </c>
      <c r="O13" t="s">
        <v>182</v>
      </c>
      <c r="P13" t="s">
        <v>184</v>
      </c>
      <c r="Q13" t="s">
        <v>182</v>
      </c>
      <c r="R13">
        <v>95</v>
      </c>
      <c r="S13" t="s">
        <v>199</v>
      </c>
      <c r="T13">
        <v>99</v>
      </c>
      <c r="U13" t="s">
        <v>237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K13">
        <v>0</v>
      </c>
      <c r="AM13">
        <v>1</v>
      </c>
      <c r="AN13">
        <v>3</v>
      </c>
      <c r="AO13">
        <v>0</v>
      </c>
      <c r="AQ13">
        <v>0</v>
      </c>
      <c r="AS13">
        <v>0</v>
      </c>
      <c r="AU13">
        <v>0</v>
      </c>
      <c r="AW13">
        <v>1</v>
      </c>
      <c r="AX13">
        <v>3</v>
      </c>
      <c r="AY13">
        <v>0</v>
      </c>
      <c r="BA13">
        <v>0</v>
      </c>
      <c r="BC13">
        <v>0</v>
      </c>
      <c r="BE13">
        <v>0</v>
      </c>
      <c r="BG13">
        <v>0</v>
      </c>
      <c r="BI13">
        <v>0</v>
      </c>
      <c r="BK13">
        <v>0</v>
      </c>
      <c r="BM13">
        <v>0</v>
      </c>
      <c r="BO13">
        <v>0</v>
      </c>
      <c r="BQ13">
        <v>0</v>
      </c>
      <c r="BS13">
        <v>0</v>
      </c>
      <c r="BU13">
        <v>1</v>
      </c>
      <c r="BV13">
        <v>5</v>
      </c>
      <c r="BW13">
        <v>0</v>
      </c>
      <c r="BY13">
        <v>1</v>
      </c>
      <c r="BZ13">
        <v>5</v>
      </c>
      <c r="CA13">
        <v>0</v>
      </c>
      <c r="CC13">
        <v>0</v>
      </c>
      <c r="CE13">
        <v>0</v>
      </c>
      <c r="CG13">
        <v>0</v>
      </c>
      <c r="CI13">
        <v>1</v>
      </c>
      <c r="CJ13">
        <v>5</v>
      </c>
      <c r="CK13">
        <v>1</v>
      </c>
      <c r="CL13">
        <v>5</v>
      </c>
      <c r="CM13">
        <v>1</v>
      </c>
      <c r="CN13">
        <v>3</v>
      </c>
      <c r="CO13">
        <v>0</v>
      </c>
      <c r="CQ13">
        <v>0</v>
      </c>
      <c r="CS13" t="s">
        <v>240</v>
      </c>
      <c r="CT13" t="s">
        <v>240</v>
      </c>
      <c r="CU13" t="s">
        <v>240</v>
      </c>
      <c r="CV13" t="s">
        <v>246</v>
      </c>
      <c r="CW13" t="s">
        <v>250</v>
      </c>
      <c r="CX13" t="s">
        <v>240</v>
      </c>
      <c r="CY13" t="s">
        <v>240</v>
      </c>
      <c r="CZ13" t="s">
        <v>240</v>
      </c>
      <c r="DA13" t="s">
        <v>246</v>
      </c>
      <c r="DB13" t="s">
        <v>250</v>
      </c>
      <c r="DC13" t="s">
        <v>240</v>
      </c>
      <c r="DD13" t="s">
        <v>240</v>
      </c>
      <c r="DE13" t="s">
        <v>240</v>
      </c>
      <c r="DF13" t="s">
        <v>249</v>
      </c>
      <c r="DG13" t="s">
        <v>250</v>
      </c>
      <c r="DH13" s="1"/>
      <c r="EI13" t="s">
        <v>279</v>
      </c>
      <c r="EJ13" t="s">
        <v>279</v>
      </c>
      <c r="EK13" t="s">
        <v>279</v>
      </c>
      <c r="EO13">
        <v>-317</v>
      </c>
      <c r="EP13">
        <v>-289</v>
      </c>
      <c r="EQ13">
        <v>-75</v>
      </c>
    </row>
    <row r="14" spans="1:150" x14ac:dyDescent="0.25">
      <c r="A14">
        <v>1194</v>
      </c>
      <c r="B14">
        <v>28</v>
      </c>
      <c r="C14">
        <v>0</v>
      </c>
      <c r="D14">
        <v>65</v>
      </c>
      <c r="E14" t="s">
        <v>150</v>
      </c>
      <c r="F14" t="s">
        <v>150</v>
      </c>
      <c r="G14">
        <v>176.80000305175781</v>
      </c>
      <c r="H14">
        <v>68</v>
      </c>
      <c r="I14">
        <v>26.879411697387695</v>
      </c>
      <c r="J14" t="s">
        <v>158</v>
      </c>
      <c r="K14" t="s">
        <v>159</v>
      </c>
      <c r="L14" t="s">
        <v>166</v>
      </c>
      <c r="M14" t="s">
        <v>173</v>
      </c>
      <c r="N14" t="s">
        <v>179</v>
      </c>
      <c r="O14" t="s">
        <v>182</v>
      </c>
      <c r="P14" t="s">
        <v>185</v>
      </c>
      <c r="Q14" t="s">
        <v>183</v>
      </c>
      <c r="U14" t="s">
        <v>237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I14">
        <v>0</v>
      </c>
      <c r="AK14">
        <v>0</v>
      </c>
      <c r="AM14">
        <v>0</v>
      </c>
      <c r="AO14">
        <v>0</v>
      </c>
      <c r="AQ14">
        <v>0</v>
      </c>
      <c r="AS14">
        <v>0</v>
      </c>
      <c r="AU14">
        <v>0</v>
      </c>
      <c r="AW14">
        <v>0</v>
      </c>
      <c r="AY14">
        <v>0</v>
      </c>
      <c r="BA14">
        <v>0</v>
      </c>
      <c r="BC14">
        <v>0</v>
      </c>
      <c r="BE14">
        <v>0</v>
      </c>
      <c r="BG14">
        <v>0</v>
      </c>
      <c r="BI14">
        <v>0</v>
      </c>
      <c r="BK14">
        <v>0</v>
      </c>
      <c r="BM14">
        <v>0</v>
      </c>
      <c r="BO14">
        <v>0</v>
      </c>
      <c r="BQ14">
        <v>0</v>
      </c>
      <c r="BS14">
        <v>0</v>
      </c>
      <c r="BU14">
        <v>0</v>
      </c>
      <c r="BW14">
        <v>0</v>
      </c>
      <c r="BY14">
        <v>0</v>
      </c>
      <c r="CA14">
        <v>0</v>
      </c>
      <c r="CC14">
        <v>0</v>
      </c>
      <c r="CE14">
        <v>0</v>
      </c>
      <c r="CG14">
        <v>0</v>
      </c>
      <c r="CI14">
        <v>0</v>
      </c>
      <c r="CK14">
        <v>0</v>
      </c>
      <c r="CM14">
        <v>0</v>
      </c>
      <c r="CO14">
        <v>0</v>
      </c>
      <c r="CQ14">
        <v>0</v>
      </c>
      <c r="DH14" s="1"/>
      <c r="EI14" t="s">
        <v>279</v>
      </c>
      <c r="EJ14" t="s">
        <v>279</v>
      </c>
      <c r="EK14" t="s">
        <v>279</v>
      </c>
      <c r="EO14">
        <v>280</v>
      </c>
      <c r="EP14">
        <v>308</v>
      </c>
      <c r="EQ14">
        <v>552</v>
      </c>
    </row>
    <row r="15" spans="1:150" x14ac:dyDescent="0.25">
      <c r="A15">
        <v>1194</v>
      </c>
      <c r="B15">
        <v>56</v>
      </c>
      <c r="C15">
        <v>0</v>
      </c>
      <c r="D15">
        <v>65</v>
      </c>
      <c r="E15" t="s">
        <v>150</v>
      </c>
      <c r="F15" t="s">
        <v>150</v>
      </c>
      <c r="G15">
        <v>176.80000305175781</v>
      </c>
      <c r="H15">
        <v>68</v>
      </c>
      <c r="I15">
        <v>26.879411697387695</v>
      </c>
      <c r="J15" t="s">
        <v>158</v>
      </c>
      <c r="K15" t="s">
        <v>159</v>
      </c>
      <c r="L15" t="s">
        <v>166</v>
      </c>
      <c r="M15" t="s">
        <v>173</v>
      </c>
      <c r="N15" t="s">
        <v>179</v>
      </c>
      <c r="O15" t="s">
        <v>182</v>
      </c>
      <c r="P15" t="s">
        <v>185</v>
      </c>
      <c r="Q15" t="s">
        <v>183</v>
      </c>
      <c r="U15" t="s">
        <v>237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I15">
        <v>0</v>
      </c>
      <c r="AK15">
        <v>0</v>
      </c>
      <c r="AM15">
        <v>0</v>
      </c>
      <c r="AO15">
        <v>0</v>
      </c>
      <c r="AQ15">
        <v>0</v>
      </c>
      <c r="AS15">
        <v>0</v>
      </c>
      <c r="AU15">
        <v>0</v>
      </c>
      <c r="AW15">
        <v>1</v>
      </c>
      <c r="AY15">
        <v>0</v>
      </c>
      <c r="BA15">
        <v>0</v>
      </c>
      <c r="BC15">
        <v>0</v>
      </c>
      <c r="BE15">
        <v>0</v>
      </c>
      <c r="BG15">
        <v>0</v>
      </c>
      <c r="BI15">
        <v>0</v>
      </c>
      <c r="BK15">
        <v>1</v>
      </c>
      <c r="BM15">
        <v>0</v>
      </c>
      <c r="BO15">
        <v>0</v>
      </c>
      <c r="BQ15">
        <v>0</v>
      </c>
      <c r="BS15">
        <v>0</v>
      </c>
      <c r="BU15">
        <v>0</v>
      </c>
      <c r="BW15">
        <v>0</v>
      </c>
      <c r="BY15">
        <v>0</v>
      </c>
      <c r="CA15">
        <v>0</v>
      </c>
      <c r="CC15">
        <v>0</v>
      </c>
      <c r="CE15">
        <v>0</v>
      </c>
      <c r="CG15">
        <v>0</v>
      </c>
      <c r="CI15">
        <v>0</v>
      </c>
      <c r="CK15">
        <v>0</v>
      </c>
      <c r="CM15">
        <v>0</v>
      </c>
      <c r="CO15">
        <v>0</v>
      </c>
      <c r="CQ15">
        <v>0</v>
      </c>
      <c r="DH15" s="1"/>
      <c r="DI15" t="s">
        <v>256</v>
      </c>
      <c r="DJ15" t="s">
        <v>256</v>
      </c>
      <c r="DK15" t="s">
        <v>256</v>
      </c>
      <c r="DL15" t="s">
        <v>256</v>
      </c>
      <c r="DM15" t="s">
        <v>256</v>
      </c>
      <c r="DN15" t="s">
        <v>256</v>
      </c>
      <c r="DO15" t="s">
        <v>256</v>
      </c>
      <c r="DQ15">
        <v>7</v>
      </c>
      <c r="DR15" t="s">
        <v>264</v>
      </c>
      <c r="DS15" t="s">
        <v>256</v>
      </c>
      <c r="DT15" t="s">
        <v>257</v>
      </c>
      <c r="DU15" t="s">
        <v>259</v>
      </c>
      <c r="DV15" t="s">
        <v>256</v>
      </c>
      <c r="DW15" t="s">
        <v>257</v>
      </c>
      <c r="DX15" t="s">
        <v>257</v>
      </c>
      <c r="DY15" t="s">
        <v>257</v>
      </c>
      <c r="DZ15" t="s">
        <v>257</v>
      </c>
      <c r="EB15">
        <v>4</v>
      </c>
      <c r="EC15" t="s">
        <v>268</v>
      </c>
      <c r="ED15" t="s">
        <v>257</v>
      </c>
      <c r="EE15" t="s">
        <v>257</v>
      </c>
      <c r="EF15" t="s">
        <v>257</v>
      </c>
      <c r="EG15" t="s">
        <v>257</v>
      </c>
      <c r="EH15">
        <v>0</v>
      </c>
      <c r="EI15" t="s">
        <v>279</v>
      </c>
      <c r="EJ15" t="s">
        <v>279</v>
      </c>
      <c r="EK15" t="s">
        <v>279</v>
      </c>
      <c r="EO15">
        <v>280</v>
      </c>
      <c r="EP15">
        <v>308</v>
      </c>
      <c r="EQ15">
        <v>552</v>
      </c>
    </row>
    <row r="16" spans="1:150" x14ac:dyDescent="0.25">
      <c r="A16">
        <v>1194</v>
      </c>
      <c r="B16">
        <v>84</v>
      </c>
      <c r="C16">
        <v>0</v>
      </c>
      <c r="D16">
        <v>65</v>
      </c>
      <c r="E16" t="s">
        <v>150</v>
      </c>
      <c r="F16" t="s">
        <v>150</v>
      </c>
      <c r="G16">
        <v>176.80000305175781</v>
      </c>
      <c r="H16">
        <v>68</v>
      </c>
      <c r="I16">
        <v>26.879411697387695</v>
      </c>
      <c r="J16" t="s">
        <v>158</v>
      </c>
      <c r="K16" t="s">
        <v>159</v>
      </c>
      <c r="L16" t="s">
        <v>166</v>
      </c>
      <c r="M16" t="s">
        <v>173</v>
      </c>
      <c r="N16" t="s">
        <v>179</v>
      </c>
      <c r="O16" t="s">
        <v>182</v>
      </c>
      <c r="P16" t="s">
        <v>185</v>
      </c>
      <c r="Q16" t="s">
        <v>183</v>
      </c>
      <c r="T16">
        <v>65</v>
      </c>
      <c r="U16" t="s">
        <v>237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I16">
        <v>0</v>
      </c>
      <c r="AK16">
        <v>0</v>
      </c>
      <c r="AM16">
        <v>0</v>
      </c>
      <c r="AO16">
        <v>0</v>
      </c>
      <c r="AQ16">
        <v>0</v>
      </c>
      <c r="AS16">
        <v>0</v>
      </c>
      <c r="AU16">
        <v>0</v>
      </c>
      <c r="AW16">
        <v>1</v>
      </c>
      <c r="AY16">
        <v>0</v>
      </c>
      <c r="BA16">
        <v>0</v>
      </c>
      <c r="BC16">
        <v>0</v>
      </c>
      <c r="BE16">
        <v>0</v>
      </c>
      <c r="BG16">
        <v>0</v>
      </c>
      <c r="BI16">
        <v>0</v>
      </c>
      <c r="BK16">
        <v>0</v>
      </c>
      <c r="BM16">
        <v>0</v>
      </c>
      <c r="BO16">
        <v>0</v>
      </c>
      <c r="BQ16">
        <v>0</v>
      </c>
      <c r="BS16">
        <v>0</v>
      </c>
      <c r="BU16">
        <v>0</v>
      </c>
      <c r="BW16">
        <v>0</v>
      </c>
      <c r="BY16">
        <v>0</v>
      </c>
      <c r="CA16">
        <v>0</v>
      </c>
      <c r="CC16">
        <v>0</v>
      </c>
      <c r="CE16">
        <v>0</v>
      </c>
      <c r="CG16">
        <v>0</v>
      </c>
      <c r="CI16">
        <v>0</v>
      </c>
      <c r="CK16">
        <v>0</v>
      </c>
      <c r="CM16">
        <v>1</v>
      </c>
      <c r="CO16">
        <v>0</v>
      </c>
      <c r="CQ16">
        <v>0</v>
      </c>
      <c r="DC16" t="s">
        <v>240</v>
      </c>
      <c r="DD16" t="s">
        <v>240</v>
      </c>
      <c r="DE16" t="s">
        <v>240</v>
      </c>
      <c r="DF16" t="s">
        <v>245</v>
      </c>
      <c r="DG16" t="s">
        <v>251</v>
      </c>
      <c r="DH16" s="1"/>
      <c r="DI16" t="s">
        <v>256</v>
      </c>
      <c r="DJ16" t="s">
        <v>256</v>
      </c>
      <c r="DK16" t="s">
        <v>256</v>
      </c>
      <c r="DL16" t="s">
        <v>256</v>
      </c>
      <c r="DM16" t="s">
        <v>256</v>
      </c>
      <c r="DN16" t="s">
        <v>256</v>
      </c>
      <c r="DO16" t="s">
        <v>256</v>
      </c>
      <c r="DQ16">
        <v>7</v>
      </c>
      <c r="DR16" t="s">
        <v>264</v>
      </c>
      <c r="DS16" t="s">
        <v>256</v>
      </c>
      <c r="DT16" t="s">
        <v>256</v>
      </c>
      <c r="DU16" t="s">
        <v>259</v>
      </c>
      <c r="DV16" t="s">
        <v>256</v>
      </c>
      <c r="DW16" t="s">
        <v>257</v>
      </c>
      <c r="DX16" t="s">
        <v>257</v>
      </c>
      <c r="DY16" t="s">
        <v>256</v>
      </c>
      <c r="DZ16" t="s">
        <v>257</v>
      </c>
      <c r="EB16">
        <v>6</v>
      </c>
      <c r="EC16" t="s">
        <v>269</v>
      </c>
      <c r="ED16" t="s">
        <v>257</v>
      </c>
      <c r="EE16" t="s">
        <v>257</v>
      </c>
      <c r="EF16" t="s">
        <v>257</v>
      </c>
      <c r="EG16" t="s">
        <v>257</v>
      </c>
      <c r="EH16">
        <v>0</v>
      </c>
      <c r="EI16" t="s">
        <v>279</v>
      </c>
      <c r="EJ16" t="s">
        <v>279</v>
      </c>
      <c r="EK16" t="s">
        <v>279</v>
      </c>
      <c r="EO16">
        <v>280</v>
      </c>
      <c r="EP16">
        <v>308</v>
      </c>
      <c r="EQ16">
        <v>552</v>
      </c>
    </row>
    <row r="17" spans="1:147" x14ac:dyDescent="0.25">
      <c r="A17">
        <v>1194</v>
      </c>
      <c r="B17">
        <v>203</v>
      </c>
      <c r="C17">
        <v>0</v>
      </c>
      <c r="D17">
        <v>65</v>
      </c>
      <c r="E17" t="s">
        <v>150</v>
      </c>
      <c r="F17" t="s">
        <v>150</v>
      </c>
      <c r="G17">
        <v>176.80000305175781</v>
      </c>
      <c r="H17">
        <v>68</v>
      </c>
      <c r="I17">
        <v>26.879411697387695</v>
      </c>
      <c r="J17" t="s">
        <v>158</v>
      </c>
      <c r="K17" t="s">
        <v>159</v>
      </c>
      <c r="L17" t="s">
        <v>166</v>
      </c>
      <c r="M17" t="s">
        <v>173</v>
      </c>
      <c r="N17" t="s">
        <v>179</v>
      </c>
      <c r="O17" t="s">
        <v>182</v>
      </c>
      <c r="P17" t="s">
        <v>185</v>
      </c>
      <c r="Q17" t="s">
        <v>183</v>
      </c>
      <c r="T17">
        <v>65</v>
      </c>
      <c r="U17" t="s">
        <v>237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I17">
        <v>0</v>
      </c>
      <c r="AK17">
        <v>0</v>
      </c>
      <c r="AM17">
        <v>1</v>
      </c>
      <c r="AN17">
        <v>3</v>
      </c>
      <c r="AO17">
        <v>0</v>
      </c>
      <c r="AQ17">
        <v>0</v>
      </c>
      <c r="AS17">
        <v>0</v>
      </c>
      <c r="AU17">
        <v>0</v>
      </c>
      <c r="AW17">
        <v>0</v>
      </c>
      <c r="AY17">
        <v>0</v>
      </c>
      <c r="BA17">
        <v>0</v>
      </c>
      <c r="BC17">
        <v>0</v>
      </c>
      <c r="BE17">
        <v>0</v>
      </c>
      <c r="BG17">
        <v>0</v>
      </c>
      <c r="BI17">
        <v>0</v>
      </c>
      <c r="BK17">
        <v>1</v>
      </c>
      <c r="BL17">
        <v>5</v>
      </c>
      <c r="BM17">
        <v>0</v>
      </c>
      <c r="BO17">
        <v>0</v>
      </c>
      <c r="BQ17">
        <v>0</v>
      </c>
      <c r="BS17">
        <v>0</v>
      </c>
      <c r="BU17">
        <v>0</v>
      </c>
      <c r="BW17">
        <v>0</v>
      </c>
      <c r="BY17">
        <v>0</v>
      </c>
      <c r="CA17">
        <v>1</v>
      </c>
      <c r="CB17">
        <v>3</v>
      </c>
      <c r="CC17">
        <v>0</v>
      </c>
      <c r="CE17">
        <v>0</v>
      </c>
      <c r="CG17">
        <v>0</v>
      </c>
      <c r="CI17">
        <v>0</v>
      </c>
      <c r="CK17">
        <v>0</v>
      </c>
      <c r="CM17">
        <v>0</v>
      </c>
      <c r="CO17">
        <v>0</v>
      </c>
      <c r="CQ17">
        <v>0</v>
      </c>
      <c r="DC17" t="s">
        <v>240</v>
      </c>
      <c r="DD17" t="s">
        <v>240</v>
      </c>
      <c r="DE17" t="s">
        <v>240</v>
      </c>
      <c r="DF17" t="s">
        <v>247</v>
      </c>
      <c r="DG17" t="s">
        <v>253</v>
      </c>
      <c r="DH17" s="1"/>
      <c r="DI17" t="s">
        <v>256</v>
      </c>
      <c r="DJ17" t="s">
        <v>256</v>
      </c>
      <c r="DK17" t="s">
        <v>256</v>
      </c>
      <c r="DL17" t="s">
        <v>258</v>
      </c>
      <c r="DM17" t="s">
        <v>257</v>
      </c>
      <c r="DN17" t="s">
        <v>259</v>
      </c>
      <c r="DO17" t="s">
        <v>256</v>
      </c>
      <c r="DP17" t="s">
        <v>260</v>
      </c>
      <c r="DQ17">
        <v>9</v>
      </c>
      <c r="DR17" t="s">
        <v>264</v>
      </c>
      <c r="DS17" t="s">
        <v>256</v>
      </c>
      <c r="DT17" t="s">
        <v>256</v>
      </c>
      <c r="DU17" t="s">
        <v>257</v>
      </c>
      <c r="DV17" t="s">
        <v>256</v>
      </c>
      <c r="DW17" t="s">
        <v>257</v>
      </c>
      <c r="DX17" t="s">
        <v>257</v>
      </c>
      <c r="DY17" t="s">
        <v>256</v>
      </c>
      <c r="DZ17" t="s">
        <v>256</v>
      </c>
      <c r="EA17" t="s">
        <v>260</v>
      </c>
      <c r="EB17">
        <v>5</v>
      </c>
      <c r="EC17" t="s">
        <v>269</v>
      </c>
      <c r="ED17" t="s">
        <v>257</v>
      </c>
      <c r="EE17" t="s">
        <v>257</v>
      </c>
      <c r="EF17" t="s">
        <v>275</v>
      </c>
      <c r="EG17" t="s">
        <v>276</v>
      </c>
      <c r="EH17">
        <v>4</v>
      </c>
      <c r="EI17" t="s">
        <v>279</v>
      </c>
      <c r="EJ17" t="s">
        <v>279</v>
      </c>
      <c r="EK17" t="s">
        <v>279</v>
      </c>
      <c r="EO17">
        <v>280</v>
      </c>
      <c r="EP17">
        <v>308</v>
      </c>
      <c r="EQ17">
        <v>552</v>
      </c>
    </row>
    <row r="18" spans="1:147" x14ac:dyDescent="0.25">
      <c r="A18">
        <v>1194</v>
      </c>
      <c r="B18">
        <v>293</v>
      </c>
      <c r="C18">
        <v>0</v>
      </c>
      <c r="D18">
        <v>65</v>
      </c>
      <c r="E18" t="s">
        <v>150</v>
      </c>
      <c r="F18" t="s">
        <v>150</v>
      </c>
      <c r="G18">
        <v>176.80000305175781</v>
      </c>
      <c r="H18">
        <v>68</v>
      </c>
      <c r="I18">
        <v>26.879411697387695</v>
      </c>
      <c r="J18" t="s">
        <v>158</v>
      </c>
      <c r="K18" t="s">
        <v>159</v>
      </c>
      <c r="L18" t="s">
        <v>166</v>
      </c>
      <c r="M18" t="s">
        <v>173</v>
      </c>
      <c r="N18" t="s">
        <v>179</v>
      </c>
      <c r="O18" t="s">
        <v>182</v>
      </c>
      <c r="P18" t="s">
        <v>185</v>
      </c>
      <c r="Q18" t="s">
        <v>183</v>
      </c>
      <c r="T18">
        <v>60</v>
      </c>
      <c r="U18" t="s">
        <v>237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I18">
        <v>0</v>
      </c>
      <c r="AK18">
        <v>0</v>
      </c>
      <c r="AM18">
        <v>0</v>
      </c>
      <c r="AO18">
        <v>0</v>
      </c>
      <c r="AQ18">
        <v>0</v>
      </c>
      <c r="AS18">
        <v>0</v>
      </c>
      <c r="AU18">
        <v>0</v>
      </c>
      <c r="AW18">
        <v>0</v>
      </c>
      <c r="AY18">
        <v>0</v>
      </c>
      <c r="BA18">
        <v>0</v>
      </c>
      <c r="BC18">
        <v>0</v>
      </c>
      <c r="BE18">
        <v>0</v>
      </c>
      <c r="BG18">
        <v>0</v>
      </c>
      <c r="BI18">
        <v>0</v>
      </c>
      <c r="BK18">
        <v>0</v>
      </c>
      <c r="BM18">
        <v>0</v>
      </c>
      <c r="BO18">
        <v>0</v>
      </c>
      <c r="BQ18">
        <v>0</v>
      </c>
      <c r="BS18">
        <v>0</v>
      </c>
      <c r="BU18">
        <v>0</v>
      </c>
      <c r="BW18">
        <v>0</v>
      </c>
      <c r="BY18">
        <v>0</v>
      </c>
      <c r="CA18">
        <v>0</v>
      </c>
      <c r="CC18">
        <v>0</v>
      </c>
      <c r="CE18">
        <v>0</v>
      </c>
      <c r="CG18">
        <v>0</v>
      </c>
      <c r="CI18">
        <v>0</v>
      </c>
      <c r="CK18">
        <v>0</v>
      </c>
      <c r="CM18">
        <v>0</v>
      </c>
      <c r="CO18">
        <v>0</v>
      </c>
      <c r="CQ18">
        <v>0</v>
      </c>
      <c r="DC18" t="s">
        <v>240</v>
      </c>
      <c r="DD18" t="s">
        <v>240</v>
      </c>
      <c r="DE18" t="s">
        <v>240</v>
      </c>
      <c r="DF18" t="s">
        <v>247</v>
      </c>
      <c r="DG18" t="s">
        <v>252</v>
      </c>
      <c r="DH18" s="1"/>
      <c r="DI18" t="s">
        <v>256</v>
      </c>
      <c r="DJ18" t="s">
        <v>256</v>
      </c>
      <c r="DK18" t="s">
        <v>256</v>
      </c>
      <c r="DL18" t="s">
        <v>256</v>
      </c>
      <c r="DM18" t="s">
        <v>256</v>
      </c>
      <c r="DN18" t="s">
        <v>256</v>
      </c>
      <c r="DO18" t="s">
        <v>256</v>
      </c>
      <c r="DP18" t="s">
        <v>260</v>
      </c>
      <c r="DQ18">
        <v>7</v>
      </c>
      <c r="DR18" t="s">
        <v>264</v>
      </c>
      <c r="DS18" t="s">
        <v>257</v>
      </c>
      <c r="DT18" t="s">
        <v>256</v>
      </c>
      <c r="DU18" t="s">
        <v>258</v>
      </c>
      <c r="DV18" t="s">
        <v>256</v>
      </c>
      <c r="DW18" t="s">
        <v>257</v>
      </c>
      <c r="DX18" t="s">
        <v>257</v>
      </c>
      <c r="DY18" t="s">
        <v>256</v>
      </c>
      <c r="DZ18" t="s">
        <v>256</v>
      </c>
      <c r="EA18" t="s">
        <v>261</v>
      </c>
      <c r="EB18">
        <v>7</v>
      </c>
      <c r="EC18" t="s">
        <v>269</v>
      </c>
      <c r="ED18" t="s">
        <v>257</v>
      </c>
      <c r="EE18" t="s">
        <v>257</v>
      </c>
      <c r="EF18" t="s">
        <v>257</v>
      </c>
      <c r="EG18" t="s">
        <v>257</v>
      </c>
      <c r="EH18">
        <v>0</v>
      </c>
      <c r="EI18" t="s">
        <v>279</v>
      </c>
      <c r="EJ18" t="s">
        <v>279</v>
      </c>
      <c r="EK18" t="s">
        <v>279</v>
      </c>
      <c r="EO18">
        <v>280</v>
      </c>
      <c r="EP18">
        <v>308</v>
      </c>
      <c r="EQ18">
        <v>552</v>
      </c>
    </row>
    <row r="19" spans="1:147" x14ac:dyDescent="0.25">
      <c r="A19">
        <v>1194</v>
      </c>
      <c r="B19">
        <v>334</v>
      </c>
      <c r="C19">
        <v>0</v>
      </c>
      <c r="D19">
        <v>65</v>
      </c>
      <c r="E19" t="s">
        <v>150</v>
      </c>
      <c r="F19" t="s">
        <v>150</v>
      </c>
      <c r="G19">
        <v>176.80000305175781</v>
      </c>
      <c r="H19">
        <v>68</v>
      </c>
      <c r="I19">
        <v>26.879411697387695</v>
      </c>
      <c r="J19" t="s">
        <v>158</v>
      </c>
      <c r="K19" t="s">
        <v>159</v>
      </c>
      <c r="L19" t="s">
        <v>166</v>
      </c>
      <c r="M19" t="s">
        <v>173</v>
      </c>
      <c r="N19" t="s">
        <v>179</v>
      </c>
      <c r="O19" t="s">
        <v>182</v>
      </c>
      <c r="P19" t="s">
        <v>185</v>
      </c>
      <c r="Q19" t="s">
        <v>183</v>
      </c>
      <c r="T19">
        <v>75</v>
      </c>
      <c r="U19" t="s">
        <v>237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I19">
        <v>0</v>
      </c>
      <c r="AK19">
        <v>0</v>
      </c>
      <c r="AM19">
        <v>1</v>
      </c>
      <c r="AN19">
        <v>1</v>
      </c>
      <c r="AO19">
        <v>0</v>
      </c>
      <c r="AQ19">
        <v>0</v>
      </c>
      <c r="AS19">
        <v>0</v>
      </c>
      <c r="AU19">
        <v>0</v>
      </c>
      <c r="AW19">
        <v>1</v>
      </c>
      <c r="AX19">
        <v>1</v>
      </c>
      <c r="AY19">
        <v>0</v>
      </c>
      <c r="BA19">
        <v>0</v>
      </c>
      <c r="BC19">
        <v>0</v>
      </c>
      <c r="BE19">
        <v>0</v>
      </c>
      <c r="BG19">
        <v>0</v>
      </c>
      <c r="BI19">
        <v>0</v>
      </c>
      <c r="BK19">
        <v>1</v>
      </c>
      <c r="BL19">
        <v>1</v>
      </c>
      <c r="BM19">
        <v>0</v>
      </c>
      <c r="BO19">
        <v>0</v>
      </c>
      <c r="BQ19">
        <v>0</v>
      </c>
      <c r="BS19">
        <v>0</v>
      </c>
      <c r="BU19">
        <v>1</v>
      </c>
      <c r="BV19">
        <v>3</v>
      </c>
      <c r="BW19">
        <v>0</v>
      </c>
      <c r="BY19">
        <v>0</v>
      </c>
      <c r="CA19">
        <v>0</v>
      </c>
      <c r="CC19">
        <v>0</v>
      </c>
      <c r="CE19">
        <v>0</v>
      </c>
      <c r="CG19">
        <v>0</v>
      </c>
      <c r="CI19">
        <v>1</v>
      </c>
      <c r="CJ19">
        <v>3</v>
      </c>
      <c r="CK19">
        <v>0</v>
      </c>
      <c r="CM19">
        <v>0</v>
      </c>
      <c r="CO19">
        <v>0</v>
      </c>
      <c r="CQ19">
        <v>0</v>
      </c>
      <c r="DC19" t="s">
        <v>240</v>
      </c>
      <c r="DD19" t="s">
        <v>240</v>
      </c>
      <c r="DE19" t="s">
        <v>240</v>
      </c>
      <c r="DF19" t="s">
        <v>247</v>
      </c>
      <c r="DG19" t="s">
        <v>251</v>
      </c>
      <c r="DH19" s="1"/>
      <c r="DI19" t="s">
        <v>256</v>
      </c>
      <c r="DJ19" t="s">
        <v>257</v>
      </c>
      <c r="DK19" t="s">
        <v>256</v>
      </c>
      <c r="DL19" t="s">
        <v>256</v>
      </c>
      <c r="DM19" t="s">
        <v>256</v>
      </c>
      <c r="DN19" t="s">
        <v>256</v>
      </c>
      <c r="DO19" t="s">
        <v>256</v>
      </c>
      <c r="DP19" t="s">
        <v>261</v>
      </c>
      <c r="DQ19">
        <v>6</v>
      </c>
      <c r="DR19" t="s">
        <v>264</v>
      </c>
      <c r="DS19" t="s">
        <v>256</v>
      </c>
      <c r="DT19" t="s">
        <v>256</v>
      </c>
      <c r="DU19" t="s">
        <v>256</v>
      </c>
      <c r="DV19" t="s">
        <v>256</v>
      </c>
      <c r="DW19" t="s">
        <v>257</v>
      </c>
      <c r="DX19" t="s">
        <v>257</v>
      </c>
      <c r="DY19" t="s">
        <v>259</v>
      </c>
      <c r="DZ19" t="s">
        <v>256</v>
      </c>
      <c r="EA19" t="s">
        <v>261</v>
      </c>
      <c r="EB19">
        <v>7</v>
      </c>
      <c r="EC19" t="s">
        <v>269</v>
      </c>
      <c r="ED19" t="s">
        <v>257</v>
      </c>
      <c r="EE19" t="s">
        <v>276</v>
      </c>
      <c r="EF19" t="s">
        <v>257</v>
      </c>
      <c r="EG19" t="s">
        <v>257</v>
      </c>
      <c r="EH19">
        <v>1</v>
      </c>
      <c r="EI19" t="s">
        <v>279</v>
      </c>
      <c r="EJ19" t="s">
        <v>279</v>
      </c>
      <c r="EK19" t="s">
        <v>279</v>
      </c>
      <c r="EO19">
        <v>280</v>
      </c>
      <c r="EP19">
        <v>308</v>
      </c>
      <c r="EQ19">
        <v>552</v>
      </c>
    </row>
    <row r="20" spans="1:147" x14ac:dyDescent="0.25">
      <c r="A20">
        <v>1194</v>
      </c>
      <c r="B20">
        <v>455</v>
      </c>
      <c r="C20">
        <v>0</v>
      </c>
      <c r="D20">
        <v>65</v>
      </c>
      <c r="E20" t="s">
        <v>150</v>
      </c>
      <c r="F20" t="s">
        <v>150</v>
      </c>
      <c r="G20">
        <v>176.80000305175781</v>
      </c>
      <c r="H20">
        <v>68</v>
      </c>
      <c r="I20">
        <v>26.879411697387695</v>
      </c>
      <c r="J20" t="s">
        <v>158</v>
      </c>
      <c r="K20" t="s">
        <v>159</v>
      </c>
      <c r="L20" t="s">
        <v>166</v>
      </c>
      <c r="M20" t="s">
        <v>173</v>
      </c>
      <c r="N20" t="s">
        <v>179</v>
      </c>
      <c r="O20" t="s">
        <v>182</v>
      </c>
      <c r="P20" t="s">
        <v>185</v>
      </c>
      <c r="Q20" t="s">
        <v>183</v>
      </c>
      <c r="T20">
        <v>70</v>
      </c>
      <c r="U20" t="s">
        <v>237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I20">
        <v>0</v>
      </c>
      <c r="AK20">
        <v>0</v>
      </c>
      <c r="AM20">
        <v>0</v>
      </c>
      <c r="AO20">
        <v>0</v>
      </c>
      <c r="AQ20">
        <v>0</v>
      </c>
      <c r="AS20">
        <v>0</v>
      </c>
      <c r="AU20">
        <v>0</v>
      </c>
      <c r="AW20">
        <v>0</v>
      </c>
      <c r="AY20">
        <v>0</v>
      </c>
      <c r="BA20">
        <v>0</v>
      </c>
      <c r="BC20">
        <v>0</v>
      </c>
      <c r="BE20">
        <v>0</v>
      </c>
      <c r="BG20">
        <v>0</v>
      </c>
      <c r="BI20">
        <v>0</v>
      </c>
      <c r="BK20">
        <v>0</v>
      </c>
      <c r="BM20">
        <v>0</v>
      </c>
      <c r="BO20">
        <v>0</v>
      </c>
      <c r="BQ20">
        <v>0</v>
      </c>
      <c r="BS20">
        <v>0</v>
      </c>
      <c r="BU20">
        <v>0</v>
      </c>
      <c r="BW20">
        <v>0</v>
      </c>
      <c r="BY20">
        <v>0</v>
      </c>
      <c r="CA20">
        <v>0</v>
      </c>
      <c r="CC20">
        <v>0</v>
      </c>
      <c r="CE20">
        <v>0</v>
      </c>
      <c r="CG20">
        <v>0</v>
      </c>
      <c r="CI20">
        <v>0</v>
      </c>
      <c r="CK20">
        <v>0</v>
      </c>
      <c r="CM20">
        <v>0</v>
      </c>
      <c r="CO20">
        <v>0</v>
      </c>
      <c r="CQ20">
        <v>0</v>
      </c>
      <c r="DC20" t="s">
        <v>240</v>
      </c>
      <c r="DD20" t="s">
        <v>240</v>
      </c>
      <c r="DE20" t="s">
        <v>240</v>
      </c>
      <c r="DF20" t="s">
        <v>245</v>
      </c>
      <c r="DG20" t="s">
        <v>252</v>
      </c>
      <c r="DH20" s="1"/>
      <c r="DI20" t="s">
        <v>256</v>
      </c>
      <c r="DJ20" t="s">
        <v>256</v>
      </c>
      <c r="DK20" t="s">
        <v>256</v>
      </c>
      <c r="DL20" t="s">
        <v>256</v>
      </c>
      <c r="DM20" t="s">
        <v>256</v>
      </c>
      <c r="DN20" t="s">
        <v>256</v>
      </c>
      <c r="DO20" t="s">
        <v>256</v>
      </c>
      <c r="DP20" t="s">
        <v>261</v>
      </c>
      <c r="DQ20">
        <v>7</v>
      </c>
      <c r="DR20" t="s">
        <v>264</v>
      </c>
      <c r="DS20" t="s">
        <v>257</v>
      </c>
      <c r="DT20" t="s">
        <v>256</v>
      </c>
      <c r="DU20" t="s">
        <v>258</v>
      </c>
      <c r="DV20" t="s">
        <v>256</v>
      </c>
      <c r="DW20" t="s">
        <v>256</v>
      </c>
      <c r="DX20" t="s">
        <v>257</v>
      </c>
      <c r="DY20" t="s">
        <v>256</v>
      </c>
      <c r="DZ20" t="s">
        <v>257</v>
      </c>
      <c r="EA20" t="s">
        <v>261</v>
      </c>
      <c r="EB20">
        <v>7</v>
      </c>
      <c r="EC20" t="s">
        <v>269</v>
      </c>
      <c r="ED20" t="s">
        <v>257</v>
      </c>
      <c r="EE20" t="s">
        <v>257</v>
      </c>
      <c r="EF20" t="s">
        <v>257</v>
      </c>
      <c r="EG20" t="s">
        <v>257</v>
      </c>
      <c r="EH20">
        <v>0</v>
      </c>
      <c r="EI20" t="s">
        <v>279</v>
      </c>
      <c r="EJ20" t="s">
        <v>279</v>
      </c>
      <c r="EK20" t="s">
        <v>279</v>
      </c>
      <c r="EO20">
        <v>280</v>
      </c>
      <c r="EP20">
        <v>308</v>
      </c>
      <c r="EQ20">
        <v>552</v>
      </c>
    </row>
    <row r="21" spans="1:147" x14ac:dyDescent="0.25">
      <c r="A21">
        <v>1194</v>
      </c>
      <c r="B21">
        <v>580</v>
      </c>
      <c r="C21">
        <v>0</v>
      </c>
      <c r="D21">
        <v>65</v>
      </c>
      <c r="E21" t="s">
        <v>150</v>
      </c>
      <c r="F21" t="s">
        <v>150</v>
      </c>
      <c r="G21">
        <v>176.80000305175781</v>
      </c>
      <c r="H21">
        <v>68</v>
      </c>
      <c r="I21">
        <v>26.879411697387695</v>
      </c>
      <c r="J21" t="s">
        <v>158</v>
      </c>
      <c r="K21" t="s">
        <v>159</v>
      </c>
      <c r="L21" t="s">
        <v>166</v>
      </c>
      <c r="M21" t="s">
        <v>173</v>
      </c>
      <c r="N21" t="s">
        <v>179</v>
      </c>
      <c r="O21" t="s">
        <v>182</v>
      </c>
      <c r="P21" t="s">
        <v>185</v>
      </c>
      <c r="Q21" t="s">
        <v>183</v>
      </c>
      <c r="T21">
        <v>65</v>
      </c>
      <c r="U21" t="s">
        <v>237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I21">
        <v>0</v>
      </c>
      <c r="AK21">
        <v>0</v>
      </c>
      <c r="AM21">
        <v>0</v>
      </c>
      <c r="AO21">
        <v>0</v>
      </c>
      <c r="AQ21">
        <v>0</v>
      </c>
      <c r="AS21">
        <v>0</v>
      </c>
      <c r="AU21">
        <v>0</v>
      </c>
      <c r="AW21">
        <v>1</v>
      </c>
      <c r="AX21">
        <v>3</v>
      </c>
      <c r="AY21">
        <v>0</v>
      </c>
      <c r="BA21">
        <v>0</v>
      </c>
      <c r="BC21">
        <v>0</v>
      </c>
      <c r="BE21">
        <v>0</v>
      </c>
      <c r="BG21">
        <v>0</v>
      </c>
      <c r="BI21">
        <v>0</v>
      </c>
      <c r="BK21">
        <v>0</v>
      </c>
      <c r="BM21">
        <v>0</v>
      </c>
      <c r="BO21">
        <v>0</v>
      </c>
      <c r="BQ21">
        <v>0</v>
      </c>
      <c r="BS21">
        <v>0</v>
      </c>
      <c r="BU21">
        <v>0</v>
      </c>
      <c r="BW21">
        <v>0</v>
      </c>
      <c r="BY21">
        <v>0</v>
      </c>
      <c r="CA21">
        <v>1</v>
      </c>
      <c r="CB21">
        <v>3</v>
      </c>
      <c r="CC21">
        <v>0</v>
      </c>
      <c r="CE21">
        <v>1</v>
      </c>
      <c r="CF21">
        <v>3</v>
      </c>
      <c r="CG21">
        <v>0</v>
      </c>
      <c r="CI21">
        <v>0</v>
      </c>
      <c r="CK21">
        <v>0</v>
      </c>
      <c r="CM21">
        <v>0</v>
      </c>
      <c r="CO21">
        <v>0</v>
      </c>
      <c r="CQ21">
        <v>0</v>
      </c>
      <c r="DC21" t="s">
        <v>240</v>
      </c>
      <c r="DD21" t="s">
        <v>240</v>
      </c>
      <c r="DE21" t="s">
        <v>240</v>
      </c>
      <c r="DF21" t="s">
        <v>247</v>
      </c>
      <c r="DG21" t="s">
        <v>252</v>
      </c>
      <c r="DH21" s="1"/>
      <c r="DI21" t="s">
        <v>256</v>
      </c>
      <c r="DJ21" t="s">
        <v>256</v>
      </c>
      <c r="DK21" t="s">
        <v>256</v>
      </c>
      <c r="DL21" t="s">
        <v>256</v>
      </c>
      <c r="DM21" t="s">
        <v>256</v>
      </c>
      <c r="DN21" t="s">
        <v>256</v>
      </c>
      <c r="DO21" t="s">
        <v>256</v>
      </c>
      <c r="DP21" t="s">
        <v>260</v>
      </c>
      <c r="DQ21">
        <v>7</v>
      </c>
      <c r="DR21" t="s">
        <v>264</v>
      </c>
      <c r="DS21" t="s">
        <v>256</v>
      </c>
      <c r="DT21" t="s">
        <v>256</v>
      </c>
      <c r="DU21" t="s">
        <v>257</v>
      </c>
      <c r="DV21" t="s">
        <v>256</v>
      </c>
      <c r="DW21" t="s">
        <v>256</v>
      </c>
      <c r="DX21" t="s">
        <v>257</v>
      </c>
      <c r="DY21" t="s">
        <v>256</v>
      </c>
      <c r="DZ21" t="s">
        <v>257</v>
      </c>
      <c r="EA21" t="s">
        <v>261</v>
      </c>
      <c r="EB21">
        <v>5</v>
      </c>
      <c r="EC21" t="s">
        <v>269</v>
      </c>
      <c r="ED21" t="s">
        <v>257</v>
      </c>
      <c r="EE21" t="s">
        <v>257</v>
      </c>
      <c r="EF21" t="s">
        <v>257</v>
      </c>
      <c r="EG21" t="s">
        <v>257</v>
      </c>
      <c r="EH21">
        <v>0</v>
      </c>
      <c r="EI21" t="s">
        <v>279</v>
      </c>
      <c r="EJ21" t="s">
        <v>279</v>
      </c>
      <c r="EK21" t="s">
        <v>279</v>
      </c>
      <c r="EO21">
        <v>280</v>
      </c>
      <c r="EP21">
        <v>308</v>
      </c>
      <c r="EQ21">
        <v>552</v>
      </c>
    </row>
    <row r="22" spans="1:147" x14ac:dyDescent="0.25">
      <c r="A22">
        <v>1194</v>
      </c>
      <c r="B22">
        <v>693</v>
      </c>
      <c r="C22">
        <v>0</v>
      </c>
      <c r="D22">
        <v>65</v>
      </c>
      <c r="E22" t="s">
        <v>150</v>
      </c>
      <c r="F22" t="s">
        <v>150</v>
      </c>
      <c r="G22">
        <v>176.80000305175781</v>
      </c>
      <c r="H22">
        <v>68</v>
      </c>
      <c r="I22">
        <v>26.879411697387695</v>
      </c>
      <c r="J22" t="s">
        <v>158</v>
      </c>
      <c r="K22" t="s">
        <v>159</v>
      </c>
      <c r="L22" t="s">
        <v>166</v>
      </c>
      <c r="M22" t="s">
        <v>173</v>
      </c>
      <c r="N22" t="s">
        <v>179</v>
      </c>
      <c r="O22" t="s">
        <v>182</v>
      </c>
      <c r="P22" t="s">
        <v>185</v>
      </c>
      <c r="Q22" t="s">
        <v>183</v>
      </c>
      <c r="T22">
        <v>80</v>
      </c>
      <c r="U22" t="s">
        <v>237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I22">
        <v>0</v>
      </c>
      <c r="AK22">
        <v>0</v>
      </c>
      <c r="AM22">
        <v>0</v>
      </c>
      <c r="AO22">
        <v>0</v>
      </c>
      <c r="AQ22">
        <v>0</v>
      </c>
      <c r="AS22">
        <v>0</v>
      </c>
      <c r="AU22">
        <v>0</v>
      </c>
      <c r="AW22">
        <v>0</v>
      </c>
      <c r="AY22">
        <v>0</v>
      </c>
      <c r="BA22">
        <v>0</v>
      </c>
      <c r="BC22">
        <v>0</v>
      </c>
      <c r="BE22">
        <v>0</v>
      </c>
      <c r="BG22">
        <v>0</v>
      </c>
      <c r="BI22">
        <v>0</v>
      </c>
      <c r="BK22">
        <v>0</v>
      </c>
      <c r="BM22">
        <v>0</v>
      </c>
      <c r="BO22">
        <v>0</v>
      </c>
      <c r="BQ22">
        <v>0</v>
      </c>
      <c r="BS22">
        <v>0</v>
      </c>
      <c r="BU22">
        <v>0</v>
      </c>
      <c r="BW22">
        <v>0</v>
      </c>
      <c r="BY22">
        <v>0</v>
      </c>
      <c r="CA22">
        <v>0</v>
      </c>
      <c r="CC22">
        <v>0</v>
      </c>
      <c r="CE22">
        <v>0</v>
      </c>
      <c r="CG22">
        <v>0</v>
      </c>
      <c r="CI22">
        <v>0</v>
      </c>
      <c r="CK22">
        <v>0</v>
      </c>
      <c r="CM22">
        <v>0</v>
      </c>
      <c r="CO22">
        <v>0</v>
      </c>
      <c r="CQ22">
        <v>0</v>
      </c>
      <c r="DC22" t="s">
        <v>240</v>
      </c>
      <c r="DD22" t="s">
        <v>240</v>
      </c>
      <c r="DE22" t="s">
        <v>240</v>
      </c>
      <c r="DF22" t="s">
        <v>245</v>
      </c>
      <c r="DG22" t="s">
        <v>252</v>
      </c>
      <c r="DH22" s="1"/>
      <c r="DI22" t="s">
        <v>256</v>
      </c>
      <c r="DJ22" t="s">
        <v>256</v>
      </c>
      <c r="DK22" t="s">
        <v>256</v>
      </c>
      <c r="DL22" t="s">
        <v>259</v>
      </c>
      <c r="DM22" t="s">
        <v>259</v>
      </c>
      <c r="DN22" t="s">
        <v>259</v>
      </c>
      <c r="DO22" t="s">
        <v>259</v>
      </c>
      <c r="DP22" t="s">
        <v>260</v>
      </c>
      <c r="DQ22">
        <v>11</v>
      </c>
      <c r="DR22" t="s">
        <v>266</v>
      </c>
      <c r="DS22" t="s">
        <v>259</v>
      </c>
      <c r="DT22" t="s">
        <v>257</v>
      </c>
      <c r="DU22" t="s">
        <v>258</v>
      </c>
      <c r="DV22" t="s">
        <v>256</v>
      </c>
      <c r="DW22" t="s">
        <v>257</v>
      </c>
      <c r="DX22" t="s">
        <v>256</v>
      </c>
      <c r="DY22" t="s">
        <v>259</v>
      </c>
      <c r="DZ22" t="s">
        <v>257</v>
      </c>
      <c r="EA22" t="s">
        <v>261</v>
      </c>
      <c r="EB22">
        <v>9</v>
      </c>
      <c r="EC22" t="s">
        <v>269</v>
      </c>
      <c r="ED22" t="s">
        <v>257</v>
      </c>
      <c r="EE22" t="s">
        <v>257</v>
      </c>
      <c r="EF22" t="s">
        <v>276</v>
      </c>
      <c r="EG22" t="s">
        <v>276</v>
      </c>
      <c r="EH22">
        <v>2</v>
      </c>
      <c r="EI22" t="s">
        <v>279</v>
      </c>
      <c r="EJ22" t="s">
        <v>279</v>
      </c>
      <c r="EK22" t="s">
        <v>279</v>
      </c>
      <c r="EO22">
        <v>280</v>
      </c>
      <c r="EP22">
        <v>308</v>
      </c>
      <c r="EQ22">
        <v>552</v>
      </c>
    </row>
    <row r="23" spans="1:147" x14ac:dyDescent="0.25">
      <c r="A23">
        <v>1194</v>
      </c>
      <c r="B23">
        <v>1056</v>
      </c>
      <c r="C23">
        <v>0</v>
      </c>
      <c r="D23">
        <v>65</v>
      </c>
      <c r="E23" t="s">
        <v>150</v>
      </c>
      <c r="F23" t="s">
        <v>150</v>
      </c>
      <c r="G23">
        <v>176.80000305175781</v>
      </c>
      <c r="H23">
        <v>68</v>
      </c>
      <c r="I23">
        <v>26.879411697387695</v>
      </c>
      <c r="J23" t="s">
        <v>158</v>
      </c>
      <c r="K23" t="s">
        <v>159</v>
      </c>
      <c r="L23" t="s">
        <v>166</v>
      </c>
      <c r="M23" t="s">
        <v>173</v>
      </c>
      <c r="N23" t="s">
        <v>179</v>
      </c>
      <c r="O23" t="s">
        <v>182</v>
      </c>
      <c r="P23" t="s">
        <v>185</v>
      </c>
      <c r="Q23" t="s">
        <v>183</v>
      </c>
      <c r="T23">
        <v>40</v>
      </c>
      <c r="U23" t="s">
        <v>237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I23">
        <v>0</v>
      </c>
      <c r="AK23">
        <v>1</v>
      </c>
      <c r="AL23">
        <v>5</v>
      </c>
      <c r="AM23">
        <v>1</v>
      </c>
      <c r="AN23">
        <v>1</v>
      </c>
      <c r="AO23">
        <v>0</v>
      </c>
      <c r="AQ23">
        <v>0</v>
      </c>
      <c r="AS23">
        <v>0</v>
      </c>
      <c r="AU23">
        <v>0</v>
      </c>
      <c r="AW23">
        <v>1</v>
      </c>
      <c r="AX23">
        <v>1</v>
      </c>
      <c r="AY23">
        <v>0</v>
      </c>
      <c r="BA23">
        <v>1</v>
      </c>
      <c r="BB23">
        <v>3</v>
      </c>
      <c r="BC23">
        <v>0</v>
      </c>
      <c r="BE23">
        <v>0</v>
      </c>
      <c r="BG23">
        <v>0</v>
      </c>
      <c r="BI23">
        <v>0</v>
      </c>
      <c r="BK23">
        <v>1</v>
      </c>
      <c r="BL23">
        <v>3</v>
      </c>
      <c r="BM23">
        <v>0</v>
      </c>
      <c r="BO23">
        <v>1</v>
      </c>
      <c r="BP23">
        <v>1</v>
      </c>
      <c r="BQ23">
        <v>0</v>
      </c>
      <c r="BS23">
        <v>0</v>
      </c>
      <c r="BU23">
        <v>1</v>
      </c>
      <c r="BV23">
        <v>3</v>
      </c>
      <c r="BW23">
        <v>0</v>
      </c>
      <c r="BY23">
        <v>1</v>
      </c>
      <c r="BZ23">
        <v>1</v>
      </c>
      <c r="CA23">
        <v>0</v>
      </c>
      <c r="CC23">
        <v>0</v>
      </c>
      <c r="CE23">
        <v>0</v>
      </c>
      <c r="CG23">
        <v>0</v>
      </c>
      <c r="CI23">
        <v>1</v>
      </c>
      <c r="CJ23">
        <v>3</v>
      </c>
      <c r="CK23">
        <v>0</v>
      </c>
      <c r="CM23">
        <v>1</v>
      </c>
      <c r="CN23">
        <v>3</v>
      </c>
      <c r="CO23">
        <v>0</v>
      </c>
      <c r="CQ23">
        <v>1</v>
      </c>
      <c r="CR23">
        <v>5</v>
      </c>
      <c r="DC23" t="s">
        <v>240</v>
      </c>
      <c r="DD23" t="s">
        <v>240</v>
      </c>
      <c r="DE23" t="s">
        <v>240</v>
      </c>
      <c r="DF23" t="s">
        <v>247</v>
      </c>
      <c r="DG23" t="s">
        <v>251</v>
      </c>
      <c r="DH23" s="1"/>
      <c r="DI23" t="s">
        <v>256</v>
      </c>
      <c r="DJ23" t="s">
        <v>256</v>
      </c>
      <c r="DK23" t="s">
        <v>256</v>
      </c>
      <c r="DL23" t="s">
        <v>259</v>
      </c>
      <c r="DM23" t="s">
        <v>259</v>
      </c>
      <c r="DN23" t="s">
        <v>259</v>
      </c>
      <c r="DO23" t="s">
        <v>257</v>
      </c>
      <c r="DP23" t="s">
        <v>260</v>
      </c>
      <c r="DQ23">
        <v>9</v>
      </c>
      <c r="DR23" t="s">
        <v>264</v>
      </c>
      <c r="DS23" t="s">
        <v>256</v>
      </c>
      <c r="DT23" t="s">
        <v>256</v>
      </c>
      <c r="DU23" t="s">
        <v>259</v>
      </c>
      <c r="DV23" t="s">
        <v>256</v>
      </c>
      <c r="DW23" t="s">
        <v>256</v>
      </c>
      <c r="DX23" t="s">
        <v>256</v>
      </c>
      <c r="DY23" t="s">
        <v>258</v>
      </c>
      <c r="DZ23" t="s">
        <v>257</v>
      </c>
      <c r="EA23" t="s">
        <v>261</v>
      </c>
      <c r="EB23">
        <v>10</v>
      </c>
      <c r="EC23" t="s">
        <v>270</v>
      </c>
      <c r="ED23" t="s">
        <v>257</v>
      </c>
      <c r="EE23" t="s">
        <v>257</v>
      </c>
      <c r="EF23" t="s">
        <v>257</v>
      </c>
      <c r="EG23" t="s">
        <v>276</v>
      </c>
      <c r="EH23">
        <v>1</v>
      </c>
      <c r="EI23" t="s">
        <v>279</v>
      </c>
      <c r="EJ23" t="s">
        <v>279</v>
      </c>
      <c r="EK23" t="s">
        <v>279</v>
      </c>
      <c r="EO23">
        <v>280</v>
      </c>
      <c r="EP23">
        <v>308</v>
      </c>
      <c r="EQ23">
        <v>552</v>
      </c>
    </row>
    <row r="24" spans="1:147" x14ac:dyDescent="0.25">
      <c r="A24">
        <v>1387</v>
      </c>
      <c r="B24">
        <v>27</v>
      </c>
      <c r="C24">
        <v>-1</v>
      </c>
      <c r="D24">
        <v>55</v>
      </c>
      <c r="E24" t="s">
        <v>150</v>
      </c>
      <c r="F24" t="s">
        <v>150</v>
      </c>
      <c r="G24">
        <v>131.60000610351563</v>
      </c>
      <c r="H24">
        <v>69</v>
      </c>
      <c r="I24">
        <v>19.431800842285156</v>
      </c>
      <c r="J24" t="s">
        <v>157</v>
      </c>
      <c r="K24" t="s">
        <v>159</v>
      </c>
      <c r="M24" t="s">
        <v>172</v>
      </c>
      <c r="N24" t="s">
        <v>179</v>
      </c>
      <c r="P24" t="s">
        <v>186</v>
      </c>
      <c r="Q24" t="s">
        <v>182</v>
      </c>
      <c r="U24" t="s">
        <v>237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I24">
        <v>0</v>
      </c>
      <c r="AK24">
        <v>0</v>
      </c>
      <c r="AM24">
        <v>0</v>
      </c>
      <c r="AO24">
        <v>0</v>
      </c>
      <c r="AQ24">
        <v>0</v>
      </c>
      <c r="AS24">
        <v>0</v>
      </c>
      <c r="AU24">
        <v>0</v>
      </c>
      <c r="AW24">
        <v>0</v>
      </c>
      <c r="AY24">
        <v>0</v>
      </c>
      <c r="BA24">
        <v>0</v>
      </c>
      <c r="BC24">
        <v>0</v>
      </c>
      <c r="BE24">
        <v>0</v>
      </c>
      <c r="BG24">
        <v>0</v>
      </c>
      <c r="BI24">
        <v>0</v>
      </c>
      <c r="BK24">
        <v>0</v>
      </c>
      <c r="BM24">
        <v>0</v>
      </c>
      <c r="BO24">
        <v>0</v>
      </c>
      <c r="BQ24">
        <v>0</v>
      </c>
      <c r="BS24">
        <v>0</v>
      </c>
      <c r="BU24">
        <v>0</v>
      </c>
      <c r="BW24">
        <v>0</v>
      </c>
      <c r="BY24">
        <v>0</v>
      </c>
      <c r="CA24">
        <v>0</v>
      </c>
      <c r="CC24">
        <v>0</v>
      </c>
      <c r="CE24">
        <v>0</v>
      </c>
      <c r="CG24">
        <v>0</v>
      </c>
      <c r="CI24">
        <v>0</v>
      </c>
      <c r="CK24">
        <v>0</v>
      </c>
      <c r="CM24">
        <v>0</v>
      </c>
      <c r="CO24">
        <v>0</v>
      </c>
      <c r="CQ24">
        <v>0</v>
      </c>
      <c r="CX24" t="s">
        <v>240</v>
      </c>
      <c r="CY24" t="s">
        <v>240</v>
      </c>
      <c r="CZ24" t="s">
        <v>240</v>
      </c>
      <c r="DH24" s="1"/>
      <c r="EI24" t="s">
        <v>278</v>
      </c>
      <c r="EJ24" t="s">
        <v>278</v>
      </c>
      <c r="EK24" t="s">
        <v>279</v>
      </c>
      <c r="EO24">
        <v>329</v>
      </c>
      <c r="EP24">
        <v>350</v>
      </c>
      <c r="EQ24">
        <v>613</v>
      </c>
    </row>
    <row r="25" spans="1:147" x14ac:dyDescent="0.25">
      <c r="A25">
        <v>1387</v>
      </c>
      <c r="B25">
        <v>61</v>
      </c>
      <c r="C25">
        <v>-1</v>
      </c>
      <c r="D25">
        <v>55</v>
      </c>
      <c r="E25" t="s">
        <v>150</v>
      </c>
      <c r="F25" t="s">
        <v>150</v>
      </c>
      <c r="G25">
        <v>131.60000610351563</v>
      </c>
      <c r="H25">
        <v>69</v>
      </c>
      <c r="I25">
        <v>19.431800842285156</v>
      </c>
      <c r="J25" t="s">
        <v>157</v>
      </c>
      <c r="K25" t="s">
        <v>159</v>
      </c>
      <c r="M25" t="s">
        <v>172</v>
      </c>
      <c r="N25" t="s">
        <v>179</v>
      </c>
      <c r="P25" t="s">
        <v>186</v>
      </c>
      <c r="Q25" t="s">
        <v>182</v>
      </c>
      <c r="U25" t="s">
        <v>237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0</v>
      </c>
      <c r="AK25">
        <v>0</v>
      </c>
      <c r="AM25">
        <v>0</v>
      </c>
      <c r="AO25">
        <v>0</v>
      </c>
      <c r="AQ25">
        <v>0</v>
      </c>
      <c r="AS25">
        <v>0</v>
      </c>
      <c r="AU25">
        <v>0</v>
      </c>
      <c r="AW25">
        <v>0</v>
      </c>
      <c r="AY25">
        <v>0</v>
      </c>
      <c r="BA25">
        <v>0</v>
      </c>
      <c r="BC25">
        <v>0</v>
      </c>
      <c r="BE25">
        <v>0</v>
      </c>
      <c r="BG25">
        <v>0</v>
      </c>
      <c r="BI25">
        <v>0</v>
      </c>
      <c r="BK25">
        <v>0</v>
      </c>
      <c r="BM25">
        <v>0</v>
      </c>
      <c r="BO25">
        <v>0</v>
      </c>
      <c r="BQ25">
        <v>0</v>
      </c>
      <c r="BS25">
        <v>0</v>
      </c>
      <c r="BU25">
        <v>0</v>
      </c>
      <c r="BW25">
        <v>0</v>
      </c>
      <c r="BY25">
        <v>0</v>
      </c>
      <c r="CA25">
        <v>0</v>
      </c>
      <c r="CC25">
        <v>0</v>
      </c>
      <c r="CE25">
        <v>0</v>
      </c>
      <c r="CG25">
        <v>0</v>
      </c>
      <c r="CI25">
        <v>0</v>
      </c>
      <c r="CK25">
        <v>0</v>
      </c>
      <c r="CM25">
        <v>0</v>
      </c>
      <c r="CO25">
        <v>0</v>
      </c>
      <c r="CQ25">
        <v>0</v>
      </c>
      <c r="CX25" t="s">
        <v>240</v>
      </c>
      <c r="CY25" t="s">
        <v>240</v>
      </c>
      <c r="CZ25" t="s">
        <v>240</v>
      </c>
      <c r="DH25" s="1"/>
      <c r="DI25" t="s">
        <v>256</v>
      </c>
      <c r="DJ25" t="s">
        <v>257</v>
      </c>
      <c r="DK25" t="s">
        <v>257</v>
      </c>
      <c r="DL25" t="s">
        <v>256</v>
      </c>
      <c r="DM25" t="s">
        <v>257</v>
      </c>
      <c r="DN25" t="s">
        <v>257</v>
      </c>
      <c r="DO25" t="s">
        <v>257</v>
      </c>
      <c r="DQ25">
        <v>2</v>
      </c>
      <c r="DR25" t="s">
        <v>265</v>
      </c>
      <c r="DS25" t="s">
        <v>257</v>
      </c>
      <c r="DT25" t="s">
        <v>257</v>
      </c>
      <c r="DU25" t="s">
        <v>257</v>
      </c>
      <c r="DV25" t="s">
        <v>256</v>
      </c>
      <c r="DW25" t="s">
        <v>257</v>
      </c>
      <c r="DX25" t="s">
        <v>257</v>
      </c>
      <c r="DY25" t="s">
        <v>257</v>
      </c>
      <c r="DZ25" t="s">
        <v>257</v>
      </c>
      <c r="EB25">
        <v>1</v>
      </c>
      <c r="EC25" t="s">
        <v>268</v>
      </c>
      <c r="ED25" t="s">
        <v>257</v>
      </c>
      <c r="EE25" t="s">
        <v>257</v>
      </c>
      <c r="EF25" t="s">
        <v>257</v>
      </c>
      <c r="EG25" t="s">
        <v>257</v>
      </c>
      <c r="EH25">
        <v>0</v>
      </c>
      <c r="EI25" t="s">
        <v>278</v>
      </c>
      <c r="EJ25" t="s">
        <v>278</v>
      </c>
      <c r="EK25" t="s">
        <v>279</v>
      </c>
      <c r="EO25">
        <v>329</v>
      </c>
      <c r="EP25">
        <v>350</v>
      </c>
      <c r="EQ25">
        <v>613</v>
      </c>
    </row>
    <row r="26" spans="1:147" x14ac:dyDescent="0.25">
      <c r="A26">
        <v>1387</v>
      </c>
      <c r="B26">
        <v>122</v>
      </c>
      <c r="C26">
        <v>-1</v>
      </c>
      <c r="D26">
        <v>55</v>
      </c>
      <c r="E26" t="s">
        <v>150</v>
      </c>
      <c r="F26" t="s">
        <v>150</v>
      </c>
      <c r="G26">
        <v>131.60000610351563</v>
      </c>
      <c r="H26">
        <v>69</v>
      </c>
      <c r="I26">
        <v>19.431800842285156</v>
      </c>
      <c r="J26" t="s">
        <v>157</v>
      </c>
      <c r="K26" t="s">
        <v>159</v>
      </c>
      <c r="M26" t="s">
        <v>172</v>
      </c>
      <c r="N26" t="s">
        <v>179</v>
      </c>
      <c r="P26" t="s">
        <v>186</v>
      </c>
      <c r="Q26" t="s">
        <v>182</v>
      </c>
      <c r="T26">
        <v>80</v>
      </c>
      <c r="U26" t="s">
        <v>237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I26">
        <v>0</v>
      </c>
      <c r="AK26">
        <v>0</v>
      </c>
      <c r="AM26">
        <v>0</v>
      </c>
      <c r="AO26">
        <v>0</v>
      </c>
      <c r="AQ26">
        <v>0</v>
      </c>
      <c r="AS26">
        <v>1</v>
      </c>
      <c r="AU26">
        <v>0</v>
      </c>
      <c r="AW26">
        <v>0</v>
      </c>
      <c r="AY26">
        <v>0</v>
      </c>
      <c r="BA26">
        <v>0</v>
      </c>
      <c r="BC26">
        <v>0</v>
      </c>
      <c r="BE26">
        <v>0</v>
      </c>
      <c r="BG26">
        <v>0</v>
      </c>
      <c r="BI26">
        <v>0</v>
      </c>
      <c r="BK26">
        <v>0</v>
      </c>
      <c r="BM26">
        <v>0</v>
      </c>
      <c r="BO26">
        <v>0</v>
      </c>
      <c r="BQ26">
        <v>0</v>
      </c>
      <c r="BS26">
        <v>0</v>
      </c>
      <c r="BU26">
        <v>0</v>
      </c>
      <c r="BW26">
        <v>0</v>
      </c>
      <c r="BY26">
        <v>1</v>
      </c>
      <c r="CA26">
        <v>0</v>
      </c>
      <c r="CC26">
        <v>0</v>
      </c>
      <c r="CE26">
        <v>0</v>
      </c>
      <c r="CG26">
        <v>0</v>
      </c>
      <c r="CI26">
        <v>0</v>
      </c>
      <c r="CK26">
        <v>0</v>
      </c>
      <c r="CM26">
        <v>0</v>
      </c>
      <c r="CO26">
        <v>0</v>
      </c>
      <c r="CQ26">
        <v>0</v>
      </c>
      <c r="CX26" t="s">
        <v>240</v>
      </c>
      <c r="CY26" t="s">
        <v>240</v>
      </c>
      <c r="CZ26" t="s">
        <v>240</v>
      </c>
      <c r="DC26" t="s">
        <v>240</v>
      </c>
      <c r="DD26" t="s">
        <v>240</v>
      </c>
      <c r="DE26" t="s">
        <v>240</v>
      </c>
      <c r="DF26" t="s">
        <v>246</v>
      </c>
      <c r="DG26" t="s">
        <v>250</v>
      </c>
      <c r="DH26" s="1"/>
      <c r="DI26" t="s">
        <v>257</v>
      </c>
      <c r="DJ26" t="s">
        <v>257</v>
      </c>
      <c r="DK26" t="s">
        <v>256</v>
      </c>
      <c r="DL26" t="s">
        <v>256</v>
      </c>
      <c r="DM26" t="s">
        <v>257</v>
      </c>
      <c r="DN26" t="s">
        <v>257</v>
      </c>
      <c r="DO26" t="s">
        <v>257</v>
      </c>
      <c r="DP26" t="s">
        <v>261</v>
      </c>
      <c r="DQ26">
        <v>2</v>
      </c>
      <c r="DR26" t="s">
        <v>265</v>
      </c>
      <c r="DS26" t="s">
        <v>257</v>
      </c>
      <c r="DT26" t="s">
        <v>257</v>
      </c>
      <c r="DU26" t="s">
        <v>257</v>
      </c>
      <c r="DV26" t="s">
        <v>257</v>
      </c>
      <c r="DW26" t="s">
        <v>257</v>
      </c>
      <c r="DX26" t="s">
        <v>257</v>
      </c>
      <c r="DY26" t="s">
        <v>257</v>
      </c>
      <c r="DZ26" t="s">
        <v>257</v>
      </c>
      <c r="EA26" t="s">
        <v>261</v>
      </c>
      <c r="EB26">
        <v>0</v>
      </c>
      <c r="EC26" t="s">
        <v>268</v>
      </c>
      <c r="ED26" t="s">
        <v>257</v>
      </c>
      <c r="EE26" t="s">
        <v>257</v>
      </c>
      <c r="EF26" t="s">
        <v>257</v>
      </c>
      <c r="EG26" t="s">
        <v>257</v>
      </c>
      <c r="EH26">
        <v>0</v>
      </c>
      <c r="EI26" t="s">
        <v>278</v>
      </c>
      <c r="EJ26" t="s">
        <v>278</v>
      </c>
      <c r="EK26" t="s">
        <v>279</v>
      </c>
      <c r="EO26">
        <v>329</v>
      </c>
      <c r="EP26">
        <v>350</v>
      </c>
      <c r="EQ26">
        <v>613</v>
      </c>
    </row>
    <row r="27" spans="1:147" x14ac:dyDescent="0.25">
      <c r="A27">
        <v>1387</v>
      </c>
      <c r="B27">
        <v>410</v>
      </c>
      <c r="C27">
        <v>-1</v>
      </c>
      <c r="D27">
        <v>55</v>
      </c>
      <c r="E27" t="s">
        <v>150</v>
      </c>
      <c r="F27" t="s">
        <v>150</v>
      </c>
      <c r="G27">
        <v>131.60000610351563</v>
      </c>
      <c r="H27">
        <v>69</v>
      </c>
      <c r="I27">
        <v>19.431800842285156</v>
      </c>
      <c r="J27" t="s">
        <v>157</v>
      </c>
      <c r="K27" t="s">
        <v>159</v>
      </c>
      <c r="M27" t="s">
        <v>172</v>
      </c>
      <c r="N27" t="s">
        <v>179</v>
      </c>
      <c r="P27" t="s">
        <v>186</v>
      </c>
      <c r="Q27" t="s">
        <v>182</v>
      </c>
      <c r="T27">
        <v>90</v>
      </c>
      <c r="U27" t="s">
        <v>237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I27">
        <v>0</v>
      </c>
      <c r="AK27">
        <v>0</v>
      </c>
      <c r="AM27">
        <v>0</v>
      </c>
      <c r="AO27">
        <v>0</v>
      </c>
      <c r="AQ27">
        <v>0</v>
      </c>
      <c r="AS27">
        <v>0</v>
      </c>
      <c r="AU27">
        <v>0</v>
      </c>
      <c r="AW27">
        <v>0</v>
      </c>
      <c r="AY27">
        <v>0</v>
      </c>
      <c r="BA27">
        <v>0</v>
      </c>
      <c r="BC27">
        <v>0</v>
      </c>
      <c r="BE27">
        <v>0</v>
      </c>
      <c r="BG27">
        <v>0</v>
      </c>
      <c r="BI27">
        <v>0</v>
      </c>
      <c r="BK27">
        <v>0</v>
      </c>
      <c r="BM27">
        <v>0</v>
      </c>
      <c r="BO27">
        <v>0</v>
      </c>
      <c r="BQ27">
        <v>0</v>
      </c>
      <c r="BS27">
        <v>0</v>
      </c>
      <c r="BU27">
        <v>0</v>
      </c>
      <c r="BW27">
        <v>0</v>
      </c>
      <c r="BY27">
        <v>0</v>
      </c>
      <c r="CA27">
        <v>0</v>
      </c>
      <c r="CC27">
        <v>0</v>
      </c>
      <c r="CE27">
        <v>0</v>
      </c>
      <c r="CG27">
        <v>0</v>
      </c>
      <c r="CI27">
        <v>0</v>
      </c>
      <c r="CK27">
        <v>0</v>
      </c>
      <c r="CM27">
        <v>0</v>
      </c>
      <c r="CO27">
        <v>0</v>
      </c>
      <c r="CQ27">
        <v>0</v>
      </c>
      <c r="CX27" t="s">
        <v>240</v>
      </c>
      <c r="CY27" t="s">
        <v>240</v>
      </c>
      <c r="CZ27" t="s">
        <v>240</v>
      </c>
      <c r="DC27" t="s">
        <v>240</v>
      </c>
      <c r="DD27" t="s">
        <v>240</v>
      </c>
      <c r="DE27" t="s">
        <v>240</v>
      </c>
      <c r="DF27" t="s">
        <v>246</v>
      </c>
      <c r="DG27" t="s">
        <v>251</v>
      </c>
      <c r="DH27" s="1"/>
      <c r="DI27" t="s">
        <v>257</v>
      </c>
      <c r="DJ27" t="s">
        <v>257</v>
      </c>
      <c r="DK27" t="s">
        <v>257</v>
      </c>
      <c r="DL27" t="s">
        <v>256</v>
      </c>
      <c r="DM27" t="s">
        <v>257</v>
      </c>
      <c r="DN27" t="s">
        <v>257</v>
      </c>
      <c r="DO27" t="s">
        <v>257</v>
      </c>
      <c r="DP27" t="s">
        <v>261</v>
      </c>
      <c r="DQ27">
        <v>1</v>
      </c>
      <c r="DR27" t="s">
        <v>265</v>
      </c>
      <c r="DS27" t="s">
        <v>257</v>
      </c>
      <c r="DT27" t="s">
        <v>257</v>
      </c>
      <c r="DU27" t="s">
        <v>256</v>
      </c>
      <c r="DV27" t="s">
        <v>257</v>
      </c>
      <c r="DW27" t="s">
        <v>257</v>
      </c>
      <c r="DX27" t="s">
        <v>257</v>
      </c>
      <c r="DY27" t="s">
        <v>257</v>
      </c>
      <c r="DZ27" t="s">
        <v>257</v>
      </c>
      <c r="EA27" t="s">
        <v>261</v>
      </c>
      <c r="EB27">
        <v>1</v>
      </c>
      <c r="EC27" t="s">
        <v>268</v>
      </c>
      <c r="ED27" t="s">
        <v>257</v>
      </c>
      <c r="EE27" t="s">
        <v>257</v>
      </c>
      <c r="EF27" t="s">
        <v>257</v>
      </c>
      <c r="EG27" t="s">
        <v>257</v>
      </c>
      <c r="EH27">
        <v>0</v>
      </c>
      <c r="EI27" t="s">
        <v>278</v>
      </c>
      <c r="EJ27" t="s">
        <v>278</v>
      </c>
      <c r="EK27" t="s">
        <v>279</v>
      </c>
      <c r="EO27">
        <v>329</v>
      </c>
      <c r="EP27">
        <v>350</v>
      </c>
      <c r="EQ27">
        <v>613</v>
      </c>
    </row>
    <row r="28" spans="1:147" x14ac:dyDescent="0.25">
      <c r="A28">
        <v>1387</v>
      </c>
      <c r="B28">
        <v>732</v>
      </c>
      <c r="C28">
        <v>-1</v>
      </c>
      <c r="D28">
        <v>55</v>
      </c>
      <c r="E28" t="s">
        <v>150</v>
      </c>
      <c r="F28" t="s">
        <v>150</v>
      </c>
      <c r="G28">
        <v>131.60000610351563</v>
      </c>
      <c r="H28">
        <v>69</v>
      </c>
      <c r="I28">
        <v>19.431800842285156</v>
      </c>
      <c r="J28" t="s">
        <v>157</v>
      </c>
      <c r="K28" t="s">
        <v>159</v>
      </c>
      <c r="M28" t="s">
        <v>172</v>
      </c>
      <c r="N28" t="s">
        <v>179</v>
      </c>
      <c r="P28" t="s">
        <v>186</v>
      </c>
      <c r="Q28" t="s">
        <v>182</v>
      </c>
      <c r="T28">
        <v>80</v>
      </c>
      <c r="U28" t="s">
        <v>237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I28">
        <v>0</v>
      </c>
      <c r="AK28">
        <v>0</v>
      </c>
      <c r="AM28">
        <v>0</v>
      </c>
      <c r="AO28">
        <v>0</v>
      </c>
      <c r="AQ28">
        <v>0</v>
      </c>
      <c r="AS28">
        <v>0</v>
      </c>
      <c r="AU28">
        <v>0</v>
      </c>
      <c r="AW28">
        <v>0</v>
      </c>
      <c r="AY28">
        <v>0</v>
      </c>
      <c r="BA28">
        <v>0</v>
      </c>
      <c r="BC28">
        <v>0</v>
      </c>
      <c r="BE28">
        <v>0</v>
      </c>
      <c r="BG28">
        <v>0</v>
      </c>
      <c r="BI28">
        <v>0</v>
      </c>
      <c r="BK28">
        <v>0</v>
      </c>
      <c r="BM28">
        <v>0</v>
      </c>
      <c r="BO28">
        <v>0</v>
      </c>
      <c r="BQ28">
        <v>0</v>
      </c>
      <c r="BS28">
        <v>0</v>
      </c>
      <c r="BU28">
        <v>0</v>
      </c>
      <c r="BW28">
        <v>0</v>
      </c>
      <c r="BY28">
        <v>0</v>
      </c>
      <c r="CA28">
        <v>0</v>
      </c>
      <c r="CC28">
        <v>0</v>
      </c>
      <c r="CE28">
        <v>0</v>
      </c>
      <c r="CG28">
        <v>0</v>
      </c>
      <c r="CI28">
        <v>0</v>
      </c>
      <c r="CK28">
        <v>0</v>
      </c>
      <c r="CM28">
        <v>0</v>
      </c>
      <c r="CO28">
        <v>0</v>
      </c>
      <c r="CQ28">
        <v>0</v>
      </c>
      <c r="CX28" t="s">
        <v>240</v>
      </c>
      <c r="CY28" t="s">
        <v>240</v>
      </c>
      <c r="CZ28" t="s">
        <v>240</v>
      </c>
      <c r="DC28" t="s">
        <v>240</v>
      </c>
      <c r="DD28" t="s">
        <v>240</v>
      </c>
      <c r="DE28" t="s">
        <v>240</v>
      </c>
      <c r="DF28" t="s">
        <v>246</v>
      </c>
      <c r="DG28" t="s">
        <v>251</v>
      </c>
      <c r="DH28" s="1"/>
      <c r="DI28" t="s">
        <v>257</v>
      </c>
      <c r="DJ28" t="s">
        <v>257</v>
      </c>
      <c r="DK28" t="s">
        <v>257</v>
      </c>
      <c r="DL28" t="s">
        <v>256</v>
      </c>
      <c r="DM28" t="s">
        <v>257</v>
      </c>
      <c r="DN28" t="s">
        <v>257</v>
      </c>
      <c r="DO28" t="s">
        <v>256</v>
      </c>
      <c r="DP28" t="s">
        <v>260</v>
      </c>
      <c r="DQ28">
        <v>2</v>
      </c>
      <c r="DR28" t="s">
        <v>265</v>
      </c>
      <c r="DS28" t="s">
        <v>256</v>
      </c>
      <c r="DT28" t="s">
        <v>257</v>
      </c>
      <c r="DU28" t="s">
        <v>256</v>
      </c>
      <c r="DV28" t="s">
        <v>256</v>
      </c>
      <c r="DW28" t="s">
        <v>257</v>
      </c>
      <c r="DX28" t="s">
        <v>257</v>
      </c>
      <c r="DY28" t="s">
        <v>256</v>
      </c>
      <c r="DZ28" t="s">
        <v>257</v>
      </c>
      <c r="EA28" t="s">
        <v>260</v>
      </c>
      <c r="EB28">
        <v>4</v>
      </c>
      <c r="EC28" t="s">
        <v>268</v>
      </c>
      <c r="ED28" t="s">
        <v>257</v>
      </c>
      <c r="EE28" t="s">
        <v>257</v>
      </c>
      <c r="EF28" t="s">
        <v>257</v>
      </c>
      <c r="EG28" t="s">
        <v>276</v>
      </c>
      <c r="EH28">
        <v>1</v>
      </c>
      <c r="EI28" t="s">
        <v>278</v>
      </c>
      <c r="EJ28" t="s">
        <v>278</v>
      </c>
      <c r="EK28" t="s">
        <v>279</v>
      </c>
      <c r="EO28">
        <v>329</v>
      </c>
      <c r="EP28">
        <v>350</v>
      </c>
      <c r="EQ28">
        <v>613</v>
      </c>
    </row>
    <row r="29" spans="1:147" x14ac:dyDescent="0.25">
      <c r="A29">
        <v>1560</v>
      </c>
      <c r="B29">
        <v>27</v>
      </c>
      <c r="C29">
        <v>-2</v>
      </c>
      <c r="D29">
        <v>55</v>
      </c>
      <c r="E29" t="s">
        <v>150</v>
      </c>
      <c r="F29" t="s">
        <v>150</v>
      </c>
      <c r="G29">
        <v>190</v>
      </c>
      <c r="H29">
        <v>67</v>
      </c>
      <c r="I29">
        <v>29.75495719909668</v>
      </c>
      <c r="J29" t="s">
        <v>158</v>
      </c>
      <c r="K29" t="s">
        <v>160</v>
      </c>
      <c r="L29" t="s">
        <v>166</v>
      </c>
      <c r="M29" t="s">
        <v>174</v>
      </c>
      <c r="N29" t="s">
        <v>180</v>
      </c>
      <c r="O29" t="s">
        <v>182</v>
      </c>
      <c r="P29" t="s">
        <v>154</v>
      </c>
      <c r="Q29" t="s">
        <v>183</v>
      </c>
      <c r="R29">
        <v>80</v>
      </c>
      <c r="S29" t="s">
        <v>200</v>
      </c>
      <c r="T29">
        <v>60</v>
      </c>
      <c r="U29" t="s">
        <v>237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0</v>
      </c>
      <c r="AK29">
        <v>0</v>
      </c>
      <c r="AM29">
        <v>1</v>
      </c>
      <c r="AN29">
        <v>5</v>
      </c>
      <c r="AO29">
        <v>0</v>
      </c>
      <c r="AQ29">
        <v>1</v>
      </c>
      <c r="AR29">
        <v>5</v>
      </c>
      <c r="AS29">
        <v>0</v>
      </c>
      <c r="AU29">
        <v>1</v>
      </c>
      <c r="AV29">
        <v>5</v>
      </c>
      <c r="AW29">
        <v>0</v>
      </c>
      <c r="AY29">
        <v>0</v>
      </c>
      <c r="BA29">
        <v>0</v>
      </c>
      <c r="BC29">
        <v>0</v>
      </c>
      <c r="BE29">
        <v>0</v>
      </c>
      <c r="BG29">
        <v>0</v>
      </c>
      <c r="BI29">
        <v>0</v>
      </c>
      <c r="BK29">
        <v>0</v>
      </c>
      <c r="BM29">
        <v>0</v>
      </c>
      <c r="BO29">
        <v>0</v>
      </c>
      <c r="BQ29">
        <v>0</v>
      </c>
      <c r="BS29">
        <v>0</v>
      </c>
      <c r="BU29">
        <v>1</v>
      </c>
      <c r="BV29">
        <v>3</v>
      </c>
      <c r="BW29">
        <v>0</v>
      </c>
      <c r="BY29">
        <v>0</v>
      </c>
      <c r="CA29">
        <v>0</v>
      </c>
      <c r="CC29">
        <v>0</v>
      </c>
      <c r="CE29">
        <v>0</v>
      </c>
      <c r="CG29">
        <v>0</v>
      </c>
      <c r="CI29">
        <v>0</v>
      </c>
      <c r="CK29">
        <v>0</v>
      </c>
      <c r="CM29">
        <v>1</v>
      </c>
      <c r="CN29">
        <v>5</v>
      </c>
      <c r="CO29">
        <v>0</v>
      </c>
      <c r="CQ29">
        <v>0</v>
      </c>
      <c r="CS29" t="s">
        <v>240</v>
      </c>
      <c r="CT29" t="s">
        <v>240</v>
      </c>
      <c r="CU29" t="s">
        <v>240</v>
      </c>
      <c r="CV29" t="s">
        <v>246</v>
      </c>
      <c r="CW29" t="s">
        <v>251</v>
      </c>
      <c r="CX29" t="s">
        <v>239</v>
      </c>
      <c r="CY29" t="s">
        <v>239</v>
      </c>
      <c r="CZ29" t="s">
        <v>242</v>
      </c>
      <c r="DA29" t="s">
        <v>249</v>
      </c>
      <c r="DB29" t="s">
        <v>253</v>
      </c>
      <c r="DH29" s="1"/>
      <c r="DI29" t="s">
        <v>256</v>
      </c>
      <c r="DJ29" t="s">
        <v>258</v>
      </c>
      <c r="DK29" t="s">
        <v>258</v>
      </c>
      <c r="DL29" t="s">
        <v>258</v>
      </c>
      <c r="DM29" t="s">
        <v>258</v>
      </c>
      <c r="DN29" t="s">
        <v>258</v>
      </c>
      <c r="DO29" t="s">
        <v>258</v>
      </c>
      <c r="DP29" t="s">
        <v>262</v>
      </c>
      <c r="DQ29">
        <v>19</v>
      </c>
      <c r="DR29" t="s">
        <v>267</v>
      </c>
      <c r="DS29" t="s">
        <v>259</v>
      </c>
      <c r="DT29" t="s">
        <v>258</v>
      </c>
      <c r="DU29" t="s">
        <v>258</v>
      </c>
      <c r="DV29" t="s">
        <v>258</v>
      </c>
      <c r="DW29" t="s">
        <v>258</v>
      </c>
      <c r="DX29" t="s">
        <v>256</v>
      </c>
      <c r="DY29" t="s">
        <v>259</v>
      </c>
      <c r="DZ29" t="s">
        <v>259</v>
      </c>
      <c r="EA29" t="s">
        <v>260</v>
      </c>
      <c r="EB29">
        <v>19</v>
      </c>
      <c r="EC29" t="s">
        <v>271</v>
      </c>
      <c r="ED29" t="s">
        <v>273</v>
      </c>
      <c r="EE29" t="s">
        <v>276</v>
      </c>
      <c r="EF29" t="s">
        <v>276</v>
      </c>
      <c r="EG29" t="s">
        <v>273</v>
      </c>
      <c r="EH29">
        <v>6</v>
      </c>
      <c r="EI29" t="s">
        <v>278</v>
      </c>
      <c r="EJ29" t="s">
        <v>278</v>
      </c>
      <c r="EK29" t="s">
        <v>278</v>
      </c>
      <c r="EO29">
        <v>193</v>
      </c>
      <c r="EP29">
        <v>214</v>
      </c>
      <c r="EQ29">
        <v>351</v>
      </c>
    </row>
    <row r="30" spans="1:147" x14ac:dyDescent="0.25">
      <c r="A30">
        <v>1560</v>
      </c>
      <c r="B30">
        <v>54</v>
      </c>
      <c r="C30">
        <v>-2</v>
      </c>
      <c r="D30">
        <v>55</v>
      </c>
      <c r="E30" t="s">
        <v>150</v>
      </c>
      <c r="F30" t="s">
        <v>150</v>
      </c>
      <c r="G30">
        <v>190</v>
      </c>
      <c r="H30">
        <v>67</v>
      </c>
      <c r="I30">
        <v>29.75495719909668</v>
      </c>
      <c r="J30" t="s">
        <v>158</v>
      </c>
      <c r="K30" t="s">
        <v>160</v>
      </c>
      <c r="L30" t="s">
        <v>166</v>
      </c>
      <c r="M30" t="s">
        <v>174</v>
      </c>
      <c r="N30" t="s">
        <v>180</v>
      </c>
      <c r="O30" t="s">
        <v>182</v>
      </c>
      <c r="P30" t="s">
        <v>154</v>
      </c>
      <c r="Q30" t="s">
        <v>183</v>
      </c>
      <c r="R30">
        <v>80</v>
      </c>
      <c r="S30" t="s">
        <v>200</v>
      </c>
      <c r="T30">
        <v>70</v>
      </c>
      <c r="U30" t="s">
        <v>237</v>
      </c>
      <c r="Y30">
        <v>0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0</v>
      </c>
      <c r="AK30">
        <v>0</v>
      </c>
      <c r="AM30">
        <v>1</v>
      </c>
      <c r="AN30">
        <v>3</v>
      </c>
      <c r="AO30">
        <v>0</v>
      </c>
      <c r="AQ30">
        <v>1</v>
      </c>
      <c r="AR30">
        <v>3</v>
      </c>
      <c r="AS30">
        <v>1</v>
      </c>
      <c r="AT30">
        <v>5</v>
      </c>
      <c r="AU30">
        <v>0</v>
      </c>
      <c r="AW30">
        <v>0</v>
      </c>
      <c r="AY30">
        <v>0</v>
      </c>
      <c r="BA30">
        <v>0</v>
      </c>
      <c r="BC30">
        <v>1</v>
      </c>
      <c r="BD30">
        <v>3</v>
      </c>
      <c r="BE30">
        <v>1</v>
      </c>
      <c r="BF30">
        <v>5</v>
      </c>
      <c r="BG30">
        <v>1</v>
      </c>
      <c r="BH30">
        <v>5</v>
      </c>
      <c r="BI30">
        <v>0</v>
      </c>
      <c r="BK30">
        <v>0</v>
      </c>
      <c r="BM30">
        <v>1</v>
      </c>
      <c r="BN30">
        <v>1</v>
      </c>
      <c r="BO30">
        <v>0</v>
      </c>
      <c r="BQ30">
        <v>0</v>
      </c>
      <c r="BS30">
        <v>0</v>
      </c>
      <c r="BU30">
        <v>1</v>
      </c>
      <c r="BV30">
        <v>5</v>
      </c>
      <c r="BW30">
        <v>0</v>
      </c>
      <c r="BY30">
        <v>1</v>
      </c>
      <c r="BZ30">
        <v>5</v>
      </c>
      <c r="CA30">
        <v>0</v>
      </c>
      <c r="CC30">
        <v>0</v>
      </c>
      <c r="CE30">
        <v>0</v>
      </c>
      <c r="CG30">
        <v>0</v>
      </c>
      <c r="CI30">
        <v>0</v>
      </c>
      <c r="CK30">
        <v>0</v>
      </c>
      <c r="CM30">
        <v>1</v>
      </c>
      <c r="CN30">
        <v>5</v>
      </c>
      <c r="CO30">
        <v>0</v>
      </c>
      <c r="CQ30">
        <v>0</v>
      </c>
      <c r="CS30" t="s">
        <v>240</v>
      </c>
      <c r="CT30" t="s">
        <v>240</v>
      </c>
      <c r="CU30" t="s">
        <v>240</v>
      </c>
      <c r="CV30" t="s">
        <v>246</v>
      </c>
      <c r="CW30" t="s">
        <v>251</v>
      </c>
      <c r="CX30" t="s">
        <v>239</v>
      </c>
      <c r="CY30" t="s">
        <v>239</v>
      </c>
      <c r="CZ30" t="s">
        <v>242</v>
      </c>
      <c r="DA30" t="s">
        <v>249</v>
      </c>
      <c r="DB30" t="s">
        <v>253</v>
      </c>
      <c r="DC30" t="s">
        <v>241</v>
      </c>
      <c r="DD30" t="s">
        <v>241</v>
      </c>
      <c r="DE30" t="s">
        <v>239</v>
      </c>
      <c r="DF30" t="s">
        <v>245</v>
      </c>
      <c r="DG30" t="s">
        <v>253</v>
      </c>
      <c r="DH30" s="1"/>
      <c r="DI30" t="s">
        <v>258</v>
      </c>
      <c r="DJ30" t="s">
        <v>258</v>
      </c>
      <c r="DK30" t="s">
        <v>258</v>
      </c>
      <c r="DL30" t="s">
        <v>258</v>
      </c>
      <c r="DM30" t="s">
        <v>258</v>
      </c>
      <c r="DN30" t="s">
        <v>258</v>
      </c>
      <c r="DO30" t="s">
        <v>258</v>
      </c>
      <c r="DP30" t="s">
        <v>263</v>
      </c>
      <c r="DQ30">
        <v>21</v>
      </c>
      <c r="DR30" t="s">
        <v>267</v>
      </c>
      <c r="DS30" t="s">
        <v>259</v>
      </c>
      <c r="DT30" t="s">
        <v>258</v>
      </c>
      <c r="DU30" t="s">
        <v>258</v>
      </c>
      <c r="DV30" t="s">
        <v>258</v>
      </c>
      <c r="DW30" t="s">
        <v>256</v>
      </c>
      <c r="DX30" t="s">
        <v>256</v>
      </c>
      <c r="DY30" t="s">
        <v>258</v>
      </c>
      <c r="DZ30" t="s">
        <v>256</v>
      </c>
      <c r="EA30" t="s">
        <v>263</v>
      </c>
      <c r="EB30">
        <v>17</v>
      </c>
      <c r="EC30" t="s">
        <v>271</v>
      </c>
      <c r="ED30" t="s">
        <v>274</v>
      </c>
      <c r="EE30" t="s">
        <v>274</v>
      </c>
      <c r="EF30" t="s">
        <v>273</v>
      </c>
      <c r="EG30" t="s">
        <v>274</v>
      </c>
      <c r="EH30">
        <v>14</v>
      </c>
      <c r="EI30" t="s">
        <v>278</v>
      </c>
      <c r="EJ30" t="s">
        <v>278</v>
      </c>
      <c r="EK30" t="s">
        <v>278</v>
      </c>
      <c r="EO30">
        <v>193</v>
      </c>
      <c r="EP30">
        <v>214</v>
      </c>
      <c r="EQ30">
        <v>351</v>
      </c>
    </row>
    <row r="31" spans="1:147" x14ac:dyDescent="0.25">
      <c r="A31">
        <v>1560</v>
      </c>
      <c r="B31">
        <v>123</v>
      </c>
      <c r="C31">
        <v>-2</v>
      </c>
      <c r="D31">
        <v>55</v>
      </c>
      <c r="E31" t="s">
        <v>150</v>
      </c>
      <c r="F31" t="s">
        <v>150</v>
      </c>
      <c r="G31">
        <v>190</v>
      </c>
      <c r="H31">
        <v>67</v>
      </c>
      <c r="I31">
        <v>29.75495719909668</v>
      </c>
      <c r="J31" t="s">
        <v>158</v>
      </c>
      <c r="K31" t="s">
        <v>160</v>
      </c>
      <c r="L31" t="s">
        <v>166</v>
      </c>
      <c r="M31" t="s">
        <v>174</v>
      </c>
      <c r="N31" t="s">
        <v>180</v>
      </c>
      <c r="O31" t="s">
        <v>182</v>
      </c>
      <c r="P31" t="s">
        <v>154</v>
      </c>
      <c r="Q31" t="s">
        <v>183</v>
      </c>
      <c r="R31">
        <v>80</v>
      </c>
      <c r="S31" t="s">
        <v>200</v>
      </c>
      <c r="T31">
        <v>60</v>
      </c>
      <c r="U31" t="s">
        <v>237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I31">
        <v>0</v>
      </c>
      <c r="AK31">
        <v>0</v>
      </c>
      <c r="AM31">
        <v>1</v>
      </c>
      <c r="AN31">
        <v>5</v>
      </c>
      <c r="AO31">
        <v>0</v>
      </c>
      <c r="AQ31">
        <v>1</v>
      </c>
      <c r="AR31">
        <v>3</v>
      </c>
      <c r="AS31">
        <v>0</v>
      </c>
      <c r="AU31">
        <v>1</v>
      </c>
      <c r="AV31">
        <v>3</v>
      </c>
      <c r="AW31">
        <v>0</v>
      </c>
      <c r="AY31">
        <v>0</v>
      </c>
      <c r="BA31">
        <v>1</v>
      </c>
      <c r="BB31">
        <v>5</v>
      </c>
      <c r="BC31">
        <v>0</v>
      </c>
      <c r="BE31">
        <v>1</v>
      </c>
      <c r="BF31">
        <v>5</v>
      </c>
      <c r="BG31">
        <v>0</v>
      </c>
      <c r="BI31">
        <v>1</v>
      </c>
      <c r="BJ31">
        <v>5</v>
      </c>
      <c r="BK31">
        <v>0</v>
      </c>
      <c r="BM31">
        <v>1</v>
      </c>
      <c r="BN31">
        <v>5</v>
      </c>
      <c r="BO31">
        <v>0</v>
      </c>
      <c r="BQ31">
        <v>0</v>
      </c>
      <c r="BS31">
        <v>0</v>
      </c>
      <c r="BU31">
        <v>1</v>
      </c>
      <c r="BV31">
        <v>5</v>
      </c>
      <c r="BW31">
        <v>0</v>
      </c>
      <c r="BY31">
        <v>1</v>
      </c>
      <c r="BZ31">
        <v>5</v>
      </c>
      <c r="CA31">
        <v>0</v>
      </c>
      <c r="CC31">
        <v>0</v>
      </c>
      <c r="CE31">
        <v>0</v>
      </c>
      <c r="CG31">
        <v>0</v>
      </c>
      <c r="CI31">
        <v>1</v>
      </c>
      <c r="CJ31">
        <v>5</v>
      </c>
      <c r="CK31">
        <v>0</v>
      </c>
      <c r="CM31">
        <v>0</v>
      </c>
      <c r="CO31">
        <v>0</v>
      </c>
      <c r="CQ31">
        <v>0</v>
      </c>
      <c r="CS31" t="s">
        <v>240</v>
      </c>
      <c r="CT31" t="s">
        <v>240</v>
      </c>
      <c r="CU31" t="s">
        <v>240</v>
      </c>
      <c r="CV31" t="s">
        <v>246</v>
      </c>
      <c r="CW31" t="s">
        <v>251</v>
      </c>
      <c r="CX31" t="s">
        <v>239</v>
      </c>
      <c r="CY31" t="s">
        <v>239</v>
      </c>
      <c r="CZ31" t="s">
        <v>242</v>
      </c>
      <c r="DA31" t="s">
        <v>249</v>
      </c>
      <c r="DB31" t="s">
        <v>253</v>
      </c>
      <c r="DC31" t="s">
        <v>240</v>
      </c>
      <c r="DD31" t="s">
        <v>240</v>
      </c>
      <c r="DE31" t="s">
        <v>239</v>
      </c>
      <c r="DF31" t="s">
        <v>245</v>
      </c>
      <c r="DG31" t="s">
        <v>252</v>
      </c>
      <c r="DH31" s="1"/>
      <c r="EI31" t="s">
        <v>278</v>
      </c>
      <c r="EJ31" t="s">
        <v>278</v>
      </c>
      <c r="EK31" t="s">
        <v>278</v>
      </c>
      <c r="EO31">
        <v>193</v>
      </c>
      <c r="EP31">
        <v>214</v>
      </c>
      <c r="EQ31">
        <v>351</v>
      </c>
    </row>
    <row r="32" spans="1:147" x14ac:dyDescent="0.25">
      <c r="A32">
        <v>1560</v>
      </c>
      <c r="B32">
        <v>242</v>
      </c>
      <c r="C32">
        <v>-2</v>
      </c>
      <c r="D32">
        <v>55</v>
      </c>
      <c r="E32" t="s">
        <v>150</v>
      </c>
      <c r="F32" t="s">
        <v>150</v>
      </c>
      <c r="G32">
        <v>190</v>
      </c>
      <c r="H32">
        <v>67</v>
      </c>
      <c r="I32">
        <v>29.75495719909668</v>
      </c>
      <c r="J32" t="s">
        <v>158</v>
      </c>
      <c r="K32" t="s">
        <v>160</v>
      </c>
      <c r="L32" t="s">
        <v>166</v>
      </c>
      <c r="M32" t="s">
        <v>174</v>
      </c>
      <c r="N32" t="s">
        <v>180</v>
      </c>
      <c r="O32" t="s">
        <v>182</v>
      </c>
      <c r="P32" t="s">
        <v>154</v>
      </c>
      <c r="Q32" t="s">
        <v>183</v>
      </c>
      <c r="R32">
        <v>80</v>
      </c>
      <c r="S32" t="s">
        <v>200</v>
      </c>
      <c r="T32">
        <v>80</v>
      </c>
      <c r="U32" t="s">
        <v>237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I32">
        <v>0</v>
      </c>
      <c r="AK32">
        <v>0</v>
      </c>
      <c r="AM32">
        <v>1</v>
      </c>
      <c r="AN32">
        <v>5</v>
      </c>
      <c r="AO32">
        <v>0</v>
      </c>
      <c r="AQ32">
        <v>0</v>
      </c>
      <c r="AS32">
        <v>0</v>
      </c>
      <c r="AU32">
        <v>0</v>
      </c>
      <c r="AW32">
        <v>0</v>
      </c>
      <c r="AY32">
        <v>0</v>
      </c>
      <c r="BA32">
        <v>0</v>
      </c>
      <c r="BC32">
        <v>0</v>
      </c>
      <c r="BE32">
        <v>0</v>
      </c>
      <c r="BG32">
        <v>0</v>
      </c>
      <c r="BI32">
        <v>0</v>
      </c>
      <c r="BK32">
        <v>0</v>
      </c>
      <c r="BM32">
        <v>0</v>
      </c>
      <c r="BO32">
        <v>0</v>
      </c>
      <c r="BQ32">
        <v>0</v>
      </c>
      <c r="BS32">
        <v>0</v>
      </c>
      <c r="BU32">
        <v>1</v>
      </c>
      <c r="BV32">
        <v>3</v>
      </c>
      <c r="BW32">
        <v>0</v>
      </c>
      <c r="BY32">
        <v>0</v>
      </c>
      <c r="CA32">
        <v>0</v>
      </c>
      <c r="CC32">
        <v>0</v>
      </c>
      <c r="CE32">
        <v>0</v>
      </c>
      <c r="CG32">
        <v>0</v>
      </c>
      <c r="CI32">
        <v>0</v>
      </c>
      <c r="CK32">
        <v>0</v>
      </c>
      <c r="CM32">
        <v>0</v>
      </c>
      <c r="CO32">
        <v>0</v>
      </c>
      <c r="CQ32">
        <v>0</v>
      </c>
      <c r="CS32" t="s">
        <v>240</v>
      </c>
      <c r="CT32" t="s">
        <v>240</v>
      </c>
      <c r="CU32" t="s">
        <v>240</v>
      </c>
      <c r="CV32" t="s">
        <v>246</v>
      </c>
      <c r="CW32" t="s">
        <v>251</v>
      </c>
      <c r="CX32" t="s">
        <v>239</v>
      </c>
      <c r="CY32" t="s">
        <v>239</v>
      </c>
      <c r="CZ32" t="s">
        <v>242</v>
      </c>
      <c r="DA32" t="s">
        <v>249</v>
      </c>
      <c r="DB32" t="s">
        <v>253</v>
      </c>
      <c r="DC32" t="s">
        <v>240</v>
      </c>
      <c r="DD32" t="s">
        <v>240</v>
      </c>
      <c r="DE32" t="s">
        <v>239</v>
      </c>
      <c r="DF32" t="s">
        <v>246</v>
      </c>
      <c r="DG32" t="s">
        <v>250</v>
      </c>
      <c r="DH32" s="1"/>
      <c r="DI32" t="s">
        <v>258</v>
      </c>
      <c r="DJ32" t="s">
        <v>258</v>
      </c>
      <c r="DK32" t="s">
        <v>258</v>
      </c>
      <c r="DL32" t="s">
        <v>256</v>
      </c>
      <c r="DM32" t="s">
        <v>256</v>
      </c>
      <c r="DN32" t="s">
        <v>258</v>
      </c>
      <c r="DO32" t="s">
        <v>259</v>
      </c>
      <c r="DP32" t="s">
        <v>260</v>
      </c>
      <c r="DQ32">
        <v>16</v>
      </c>
      <c r="DR32" t="s">
        <v>267</v>
      </c>
      <c r="DS32" t="s">
        <v>256</v>
      </c>
      <c r="DT32" t="s">
        <v>256</v>
      </c>
      <c r="DU32" t="s">
        <v>257</v>
      </c>
      <c r="DV32" t="s">
        <v>258</v>
      </c>
      <c r="DW32" t="s">
        <v>257</v>
      </c>
      <c r="DX32" t="s">
        <v>257</v>
      </c>
      <c r="DY32" t="s">
        <v>257</v>
      </c>
      <c r="DZ32" t="s">
        <v>256</v>
      </c>
      <c r="EA32" t="s">
        <v>260</v>
      </c>
      <c r="EB32">
        <v>6</v>
      </c>
      <c r="EC32" t="s">
        <v>269</v>
      </c>
      <c r="ED32" t="s">
        <v>274</v>
      </c>
      <c r="EE32" t="s">
        <v>273</v>
      </c>
      <c r="EF32" t="s">
        <v>276</v>
      </c>
      <c r="EG32" t="s">
        <v>274</v>
      </c>
      <c r="EH32">
        <v>11</v>
      </c>
      <c r="EI32" t="s">
        <v>278</v>
      </c>
      <c r="EJ32" t="s">
        <v>278</v>
      </c>
      <c r="EK32" t="s">
        <v>278</v>
      </c>
      <c r="EO32">
        <v>193</v>
      </c>
      <c r="EP32">
        <v>214</v>
      </c>
      <c r="EQ32">
        <v>351</v>
      </c>
    </row>
    <row r="33" spans="1:148" x14ac:dyDescent="0.25">
      <c r="A33">
        <v>1560</v>
      </c>
      <c r="B33">
        <v>364</v>
      </c>
      <c r="C33">
        <v>-2</v>
      </c>
      <c r="D33">
        <v>55</v>
      </c>
      <c r="E33" t="s">
        <v>150</v>
      </c>
      <c r="F33" t="s">
        <v>150</v>
      </c>
      <c r="G33">
        <v>190</v>
      </c>
      <c r="H33">
        <v>67</v>
      </c>
      <c r="I33">
        <v>29.75495719909668</v>
      </c>
      <c r="J33" t="s">
        <v>158</v>
      </c>
      <c r="K33" t="s">
        <v>160</v>
      </c>
      <c r="L33" t="s">
        <v>166</v>
      </c>
      <c r="M33" t="s">
        <v>174</v>
      </c>
      <c r="N33" t="s">
        <v>180</v>
      </c>
      <c r="O33" t="s">
        <v>182</v>
      </c>
      <c r="P33" t="s">
        <v>154</v>
      </c>
      <c r="Q33" t="s">
        <v>183</v>
      </c>
      <c r="R33">
        <v>80</v>
      </c>
      <c r="S33" t="s">
        <v>200</v>
      </c>
      <c r="T33">
        <v>60</v>
      </c>
      <c r="U33" t="s">
        <v>237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0</v>
      </c>
      <c r="AK33">
        <v>0</v>
      </c>
      <c r="AM33">
        <v>1</v>
      </c>
      <c r="AN33">
        <v>5</v>
      </c>
      <c r="AO33">
        <v>0</v>
      </c>
      <c r="AQ33">
        <v>0</v>
      </c>
      <c r="AS33">
        <v>0</v>
      </c>
      <c r="AU33">
        <v>0</v>
      </c>
      <c r="AW33">
        <v>0</v>
      </c>
      <c r="AY33">
        <v>1</v>
      </c>
      <c r="AZ33">
        <v>1</v>
      </c>
      <c r="BA33">
        <v>0</v>
      </c>
      <c r="BC33">
        <v>0</v>
      </c>
      <c r="BE33">
        <v>0</v>
      </c>
      <c r="BG33">
        <v>0</v>
      </c>
      <c r="BI33">
        <v>0</v>
      </c>
      <c r="BK33">
        <v>0</v>
      </c>
      <c r="BM33">
        <v>0</v>
      </c>
      <c r="BO33">
        <v>0</v>
      </c>
      <c r="BQ33">
        <v>0</v>
      </c>
      <c r="BS33">
        <v>0</v>
      </c>
      <c r="BU33">
        <v>1</v>
      </c>
      <c r="BV33">
        <v>5</v>
      </c>
      <c r="BW33">
        <v>0</v>
      </c>
      <c r="BY33">
        <v>0</v>
      </c>
      <c r="CA33">
        <v>0</v>
      </c>
      <c r="CC33">
        <v>0</v>
      </c>
      <c r="CE33">
        <v>0</v>
      </c>
      <c r="CG33">
        <v>0</v>
      </c>
      <c r="CI33">
        <v>0</v>
      </c>
      <c r="CK33">
        <v>0</v>
      </c>
      <c r="CM33">
        <v>0</v>
      </c>
      <c r="CO33">
        <v>0</v>
      </c>
      <c r="CQ33">
        <v>0</v>
      </c>
      <c r="CS33" t="s">
        <v>240</v>
      </c>
      <c r="CT33" t="s">
        <v>240</v>
      </c>
      <c r="CU33" t="s">
        <v>240</v>
      </c>
      <c r="CV33" t="s">
        <v>246</v>
      </c>
      <c r="CW33" t="s">
        <v>251</v>
      </c>
      <c r="CX33" t="s">
        <v>239</v>
      </c>
      <c r="CY33" t="s">
        <v>239</v>
      </c>
      <c r="CZ33" t="s">
        <v>242</v>
      </c>
      <c r="DA33" t="s">
        <v>249</v>
      </c>
      <c r="DB33" t="s">
        <v>253</v>
      </c>
      <c r="DC33" t="s">
        <v>240</v>
      </c>
      <c r="DD33" t="s">
        <v>240</v>
      </c>
      <c r="DE33" t="s">
        <v>239</v>
      </c>
      <c r="DF33" t="s">
        <v>246</v>
      </c>
      <c r="DG33" t="s">
        <v>252</v>
      </c>
      <c r="DH33" s="1"/>
      <c r="EI33" t="s">
        <v>278</v>
      </c>
      <c r="EJ33" t="s">
        <v>278</v>
      </c>
      <c r="EK33" t="s">
        <v>278</v>
      </c>
      <c r="EO33">
        <v>193</v>
      </c>
      <c r="EP33">
        <v>214</v>
      </c>
      <c r="EQ33">
        <v>351</v>
      </c>
    </row>
    <row r="34" spans="1:148" x14ac:dyDescent="0.25">
      <c r="A34">
        <v>1560</v>
      </c>
      <c r="B34">
        <v>531</v>
      </c>
      <c r="C34">
        <v>-2</v>
      </c>
      <c r="D34">
        <v>55</v>
      </c>
      <c r="E34" t="s">
        <v>150</v>
      </c>
      <c r="F34" t="s">
        <v>150</v>
      </c>
      <c r="G34">
        <v>190</v>
      </c>
      <c r="H34">
        <v>67</v>
      </c>
      <c r="I34">
        <v>29.75495719909668</v>
      </c>
      <c r="J34" t="s">
        <v>158</v>
      </c>
      <c r="K34" t="s">
        <v>160</v>
      </c>
      <c r="L34" t="s">
        <v>166</v>
      </c>
      <c r="M34" t="s">
        <v>174</v>
      </c>
      <c r="N34" t="s">
        <v>180</v>
      </c>
      <c r="O34" t="s">
        <v>182</v>
      </c>
      <c r="P34" t="s">
        <v>154</v>
      </c>
      <c r="Q34" t="s">
        <v>183</v>
      </c>
      <c r="R34">
        <v>80</v>
      </c>
      <c r="S34" t="s">
        <v>200</v>
      </c>
      <c r="T34">
        <v>60</v>
      </c>
      <c r="U34" t="s">
        <v>237</v>
      </c>
      <c r="Y34">
        <v>0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I34">
        <v>0</v>
      </c>
      <c r="AK34">
        <v>0</v>
      </c>
      <c r="AM34">
        <v>1</v>
      </c>
      <c r="AN34">
        <v>5</v>
      </c>
      <c r="AO34">
        <v>0</v>
      </c>
      <c r="AQ34">
        <v>0</v>
      </c>
      <c r="AS34">
        <v>0</v>
      </c>
      <c r="AU34">
        <v>0</v>
      </c>
      <c r="AW34">
        <v>0</v>
      </c>
      <c r="AY34">
        <v>0</v>
      </c>
      <c r="BA34">
        <v>0</v>
      </c>
      <c r="BC34">
        <v>0</v>
      </c>
      <c r="BE34">
        <v>1</v>
      </c>
      <c r="BF34">
        <v>5</v>
      </c>
      <c r="BG34">
        <v>0</v>
      </c>
      <c r="BI34">
        <v>1</v>
      </c>
      <c r="BJ34">
        <v>5</v>
      </c>
      <c r="BK34">
        <v>0</v>
      </c>
      <c r="BM34">
        <v>0</v>
      </c>
      <c r="BO34">
        <v>0</v>
      </c>
      <c r="BQ34">
        <v>0</v>
      </c>
      <c r="BS34">
        <v>0</v>
      </c>
      <c r="BU34">
        <v>0</v>
      </c>
      <c r="BW34">
        <v>0</v>
      </c>
      <c r="BY34">
        <v>0</v>
      </c>
      <c r="CA34">
        <v>0</v>
      </c>
      <c r="CC34">
        <v>0</v>
      </c>
      <c r="CE34">
        <v>0</v>
      </c>
      <c r="CG34">
        <v>0</v>
      </c>
      <c r="CI34">
        <v>0</v>
      </c>
      <c r="CK34">
        <v>0</v>
      </c>
      <c r="CM34">
        <v>0</v>
      </c>
      <c r="CO34">
        <v>0</v>
      </c>
      <c r="CQ34">
        <v>0</v>
      </c>
      <c r="CS34" t="s">
        <v>240</v>
      </c>
      <c r="CT34" t="s">
        <v>240</v>
      </c>
      <c r="CU34" t="s">
        <v>240</v>
      </c>
      <c r="CV34" t="s">
        <v>246</v>
      </c>
      <c r="CW34" t="s">
        <v>251</v>
      </c>
      <c r="CX34" t="s">
        <v>239</v>
      </c>
      <c r="CY34" t="s">
        <v>239</v>
      </c>
      <c r="CZ34" t="s">
        <v>242</v>
      </c>
      <c r="DA34" t="s">
        <v>249</v>
      </c>
      <c r="DB34" t="s">
        <v>253</v>
      </c>
      <c r="DC34" t="s">
        <v>240</v>
      </c>
      <c r="DD34" t="s">
        <v>240</v>
      </c>
      <c r="DE34" t="s">
        <v>239</v>
      </c>
      <c r="DF34" t="s">
        <v>245</v>
      </c>
      <c r="DG34" t="s">
        <v>252</v>
      </c>
      <c r="DH34" s="1"/>
      <c r="DI34" t="s">
        <v>258</v>
      </c>
      <c r="DJ34" t="s">
        <v>258</v>
      </c>
      <c r="DK34" t="s">
        <v>258</v>
      </c>
      <c r="DL34" t="s">
        <v>258</v>
      </c>
      <c r="DM34" t="s">
        <v>259</v>
      </c>
      <c r="DN34" t="s">
        <v>258</v>
      </c>
      <c r="DO34" t="s">
        <v>256</v>
      </c>
      <c r="DP34" t="s">
        <v>262</v>
      </c>
      <c r="DQ34">
        <v>18</v>
      </c>
      <c r="DR34" t="s">
        <v>267</v>
      </c>
      <c r="DS34" t="s">
        <v>256</v>
      </c>
      <c r="DT34" t="s">
        <v>256</v>
      </c>
      <c r="DU34" t="s">
        <v>257</v>
      </c>
      <c r="DV34" t="s">
        <v>256</v>
      </c>
      <c r="DW34" t="s">
        <v>257</v>
      </c>
      <c r="DX34" t="s">
        <v>257</v>
      </c>
      <c r="DY34" t="s">
        <v>256</v>
      </c>
      <c r="DZ34" t="s">
        <v>256</v>
      </c>
      <c r="EA34" t="s">
        <v>263</v>
      </c>
      <c r="EB34">
        <v>5</v>
      </c>
      <c r="EC34" t="s">
        <v>269</v>
      </c>
      <c r="ED34" t="s">
        <v>273</v>
      </c>
      <c r="EE34" t="s">
        <v>275</v>
      </c>
      <c r="EF34" t="s">
        <v>276</v>
      </c>
      <c r="EG34" t="s">
        <v>275</v>
      </c>
      <c r="EH34">
        <v>9</v>
      </c>
      <c r="EI34" t="s">
        <v>278</v>
      </c>
      <c r="EJ34" t="s">
        <v>278</v>
      </c>
      <c r="EK34" t="s">
        <v>278</v>
      </c>
      <c r="EO34">
        <v>193</v>
      </c>
      <c r="EP34">
        <v>214</v>
      </c>
      <c r="EQ34">
        <v>351</v>
      </c>
    </row>
    <row r="35" spans="1:148" x14ac:dyDescent="0.25">
      <c r="A35">
        <v>1626</v>
      </c>
      <c r="B35">
        <v>94</v>
      </c>
      <c r="C35">
        <v>-1</v>
      </c>
      <c r="D35">
        <v>55</v>
      </c>
      <c r="E35" t="s">
        <v>150</v>
      </c>
      <c r="F35" t="s">
        <v>150</v>
      </c>
      <c r="G35">
        <v>209</v>
      </c>
      <c r="H35">
        <v>71</v>
      </c>
      <c r="I35">
        <v>29.146400451660156</v>
      </c>
      <c r="J35" t="s">
        <v>158</v>
      </c>
      <c r="K35" t="s">
        <v>160</v>
      </c>
      <c r="L35" t="s">
        <v>167</v>
      </c>
      <c r="M35" t="s">
        <v>172</v>
      </c>
      <c r="N35" t="s">
        <v>179</v>
      </c>
      <c r="O35" t="s">
        <v>182</v>
      </c>
      <c r="P35" t="s">
        <v>154</v>
      </c>
      <c r="Q35" t="s">
        <v>182</v>
      </c>
      <c r="R35">
        <v>90</v>
      </c>
      <c r="S35" t="s">
        <v>201</v>
      </c>
      <c r="T35">
        <v>75</v>
      </c>
      <c r="U35" t="s">
        <v>237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I35">
        <v>0</v>
      </c>
      <c r="AK35">
        <v>0</v>
      </c>
      <c r="AM35">
        <v>0</v>
      </c>
      <c r="AO35">
        <v>0</v>
      </c>
      <c r="AQ35">
        <v>1</v>
      </c>
      <c r="AR35">
        <v>3</v>
      </c>
      <c r="AS35">
        <v>1</v>
      </c>
      <c r="AT35">
        <v>3</v>
      </c>
      <c r="AU35">
        <v>0</v>
      </c>
      <c r="AW35">
        <v>1</v>
      </c>
      <c r="AX35">
        <v>3</v>
      </c>
      <c r="AY35">
        <v>0</v>
      </c>
      <c r="BA35">
        <v>0</v>
      </c>
      <c r="BC35">
        <v>0</v>
      </c>
      <c r="BE35">
        <v>0</v>
      </c>
      <c r="BG35">
        <v>0</v>
      </c>
      <c r="BI35">
        <v>0</v>
      </c>
      <c r="BK35">
        <v>0</v>
      </c>
      <c r="BM35">
        <v>0</v>
      </c>
      <c r="BO35">
        <v>0</v>
      </c>
      <c r="BQ35">
        <v>0</v>
      </c>
      <c r="BS35">
        <v>0</v>
      </c>
      <c r="BU35">
        <v>0</v>
      </c>
      <c r="BW35">
        <v>1</v>
      </c>
      <c r="BX35">
        <v>3</v>
      </c>
      <c r="BY35">
        <v>0</v>
      </c>
      <c r="CA35">
        <v>0</v>
      </c>
      <c r="CC35">
        <v>0</v>
      </c>
      <c r="CE35">
        <v>0</v>
      </c>
      <c r="CG35">
        <v>0</v>
      </c>
      <c r="CI35">
        <v>0</v>
      </c>
      <c r="CK35">
        <v>0</v>
      </c>
      <c r="CM35">
        <v>1</v>
      </c>
      <c r="CN35">
        <v>5</v>
      </c>
      <c r="CO35">
        <v>0</v>
      </c>
      <c r="CQ35">
        <v>0</v>
      </c>
      <c r="CS35" t="s">
        <v>240</v>
      </c>
      <c r="CT35" t="s">
        <v>240</v>
      </c>
      <c r="CU35" t="s">
        <v>240</v>
      </c>
      <c r="CV35" t="s">
        <v>246</v>
      </c>
      <c r="CW35" t="s">
        <v>250</v>
      </c>
      <c r="CX35" t="s">
        <v>240</v>
      </c>
      <c r="CY35" t="s">
        <v>240</v>
      </c>
      <c r="CZ35" t="s">
        <v>239</v>
      </c>
      <c r="DA35" t="s">
        <v>246</v>
      </c>
      <c r="DB35" t="s">
        <v>250</v>
      </c>
      <c r="DC35" t="s">
        <v>240</v>
      </c>
      <c r="DD35" t="s">
        <v>240</v>
      </c>
      <c r="DE35" t="s">
        <v>239</v>
      </c>
      <c r="DF35" t="s">
        <v>246</v>
      </c>
      <c r="DG35" t="s">
        <v>250</v>
      </c>
      <c r="DH35" s="1"/>
      <c r="EI35" t="s">
        <v>279</v>
      </c>
      <c r="EJ35" t="s">
        <v>279</v>
      </c>
      <c r="EK35" t="s">
        <v>279</v>
      </c>
      <c r="EO35">
        <v>-334</v>
      </c>
      <c r="EP35">
        <v>-306</v>
      </c>
      <c r="EQ35">
        <v>-125</v>
      </c>
    </row>
    <row r="36" spans="1:148" x14ac:dyDescent="0.25">
      <c r="A36">
        <v>1626</v>
      </c>
      <c r="B36">
        <v>137</v>
      </c>
      <c r="C36">
        <v>-1</v>
      </c>
      <c r="D36">
        <v>55</v>
      </c>
      <c r="E36" t="s">
        <v>150</v>
      </c>
      <c r="F36" t="s">
        <v>150</v>
      </c>
      <c r="G36">
        <v>209</v>
      </c>
      <c r="H36">
        <v>71</v>
      </c>
      <c r="I36">
        <v>29.146400451660156</v>
      </c>
      <c r="J36" t="s">
        <v>158</v>
      </c>
      <c r="K36" t="s">
        <v>160</v>
      </c>
      <c r="L36" t="s">
        <v>167</v>
      </c>
      <c r="M36" t="s">
        <v>172</v>
      </c>
      <c r="N36" t="s">
        <v>179</v>
      </c>
      <c r="O36" t="s">
        <v>182</v>
      </c>
      <c r="P36" t="s">
        <v>154</v>
      </c>
      <c r="Q36" t="s">
        <v>182</v>
      </c>
      <c r="R36">
        <v>90</v>
      </c>
      <c r="S36" t="s">
        <v>201</v>
      </c>
      <c r="T36">
        <v>75</v>
      </c>
      <c r="U36" t="s">
        <v>237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I36">
        <v>0</v>
      </c>
      <c r="AK36">
        <v>0</v>
      </c>
      <c r="AM36">
        <v>0</v>
      </c>
      <c r="AO36">
        <v>1</v>
      </c>
      <c r="AP36">
        <v>3</v>
      </c>
      <c r="AQ36">
        <v>1</v>
      </c>
      <c r="AR36">
        <v>3</v>
      </c>
      <c r="AS36">
        <v>1</v>
      </c>
      <c r="AT36">
        <v>3</v>
      </c>
      <c r="AU36">
        <v>0</v>
      </c>
      <c r="AW36">
        <v>1</v>
      </c>
      <c r="AX36">
        <v>3</v>
      </c>
      <c r="AY36">
        <v>1</v>
      </c>
      <c r="AZ36">
        <v>1</v>
      </c>
      <c r="BA36">
        <v>0</v>
      </c>
      <c r="BC36">
        <v>0</v>
      </c>
      <c r="BE36">
        <v>0</v>
      </c>
      <c r="BG36">
        <v>0</v>
      </c>
      <c r="BI36">
        <v>0</v>
      </c>
      <c r="BK36">
        <v>0</v>
      </c>
      <c r="BM36">
        <v>0</v>
      </c>
      <c r="BO36">
        <v>0</v>
      </c>
      <c r="BQ36">
        <v>0</v>
      </c>
      <c r="BS36">
        <v>0</v>
      </c>
      <c r="BU36">
        <v>0</v>
      </c>
      <c r="BW36">
        <v>0</v>
      </c>
      <c r="BY36">
        <v>0</v>
      </c>
      <c r="CA36">
        <v>0</v>
      </c>
      <c r="CC36">
        <v>0</v>
      </c>
      <c r="CE36">
        <v>0</v>
      </c>
      <c r="CG36">
        <v>0</v>
      </c>
      <c r="CI36">
        <v>0</v>
      </c>
      <c r="CK36">
        <v>0</v>
      </c>
      <c r="CM36">
        <v>1</v>
      </c>
      <c r="CN36">
        <v>5</v>
      </c>
      <c r="CO36">
        <v>0</v>
      </c>
      <c r="CQ36">
        <v>0</v>
      </c>
      <c r="CS36" t="s">
        <v>240</v>
      </c>
      <c r="CT36" t="s">
        <v>240</v>
      </c>
      <c r="CU36" t="s">
        <v>240</v>
      </c>
      <c r="CV36" t="s">
        <v>246</v>
      </c>
      <c r="CW36" t="s">
        <v>250</v>
      </c>
      <c r="CX36" t="s">
        <v>240</v>
      </c>
      <c r="CY36" t="s">
        <v>240</v>
      </c>
      <c r="CZ36" t="s">
        <v>239</v>
      </c>
      <c r="DA36" t="s">
        <v>246</v>
      </c>
      <c r="DB36" t="s">
        <v>250</v>
      </c>
      <c r="DC36" t="s">
        <v>240</v>
      </c>
      <c r="DD36" t="s">
        <v>240</v>
      </c>
      <c r="DE36" t="s">
        <v>240</v>
      </c>
      <c r="DF36" t="s">
        <v>246</v>
      </c>
      <c r="DG36" t="s">
        <v>251</v>
      </c>
      <c r="DH36" s="1"/>
      <c r="EI36" t="s">
        <v>279</v>
      </c>
      <c r="EJ36" t="s">
        <v>279</v>
      </c>
      <c r="EK36" t="s">
        <v>279</v>
      </c>
      <c r="EO36">
        <v>-334</v>
      </c>
      <c r="EP36">
        <v>-306</v>
      </c>
      <c r="EQ36">
        <v>-125</v>
      </c>
    </row>
    <row r="37" spans="1:148" x14ac:dyDescent="0.25">
      <c r="A37">
        <v>1626</v>
      </c>
      <c r="B37">
        <v>243</v>
      </c>
      <c r="C37">
        <v>-1</v>
      </c>
      <c r="D37">
        <v>55</v>
      </c>
      <c r="E37" t="s">
        <v>150</v>
      </c>
      <c r="F37" t="s">
        <v>150</v>
      </c>
      <c r="G37">
        <v>209</v>
      </c>
      <c r="H37">
        <v>71</v>
      </c>
      <c r="I37">
        <v>29.146400451660156</v>
      </c>
      <c r="J37" t="s">
        <v>158</v>
      </c>
      <c r="K37" t="s">
        <v>160</v>
      </c>
      <c r="L37" t="s">
        <v>167</v>
      </c>
      <c r="M37" t="s">
        <v>172</v>
      </c>
      <c r="N37" t="s">
        <v>179</v>
      </c>
      <c r="O37" t="s">
        <v>182</v>
      </c>
      <c r="P37" t="s">
        <v>154</v>
      </c>
      <c r="Q37" t="s">
        <v>182</v>
      </c>
      <c r="R37">
        <v>90</v>
      </c>
      <c r="S37" t="s">
        <v>201</v>
      </c>
      <c r="T37">
        <v>85</v>
      </c>
      <c r="U37" t="s">
        <v>237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I37">
        <v>0</v>
      </c>
      <c r="AK37">
        <v>0</v>
      </c>
      <c r="AM37">
        <v>0</v>
      </c>
      <c r="AO37">
        <v>0</v>
      </c>
      <c r="AQ37">
        <v>0</v>
      </c>
      <c r="AS37">
        <v>0</v>
      </c>
      <c r="AU37">
        <v>0</v>
      </c>
      <c r="AW37">
        <v>0</v>
      </c>
      <c r="AY37">
        <v>0</v>
      </c>
      <c r="BA37">
        <v>0</v>
      </c>
      <c r="BC37">
        <v>0</v>
      </c>
      <c r="BE37">
        <v>0</v>
      </c>
      <c r="BG37">
        <v>0</v>
      </c>
      <c r="BI37">
        <v>0</v>
      </c>
      <c r="BK37">
        <v>0</v>
      </c>
      <c r="BM37">
        <v>0</v>
      </c>
      <c r="BO37">
        <v>0</v>
      </c>
      <c r="BQ37">
        <v>0</v>
      </c>
      <c r="BS37">
        <v>0</v>
      </c>
      <c r="BU37">
        <v>0</v>
      </c>
      <c r="BW37">
        <v>0</v>
      </c>
      <c r="BY37">
        <v>0</v>
      </c>
      <c r="CA37">
        <v>0</v>
      </c>
      <c r="CC37">
        <v>0</v>
      </c>
      <c r="CE37">
        <v>0</v>
      </c>
      <c r="CG37">
        <v>0</v>
      </c>
      <c r="CI37">
        <v>0</v>
      </c>
      <c r="CK37">
        <v>0</v>
      </c>
      <c r="CM37">
        <v>0</v>
      </c>
      <c r="CO37">
        <v>0</v>
      </c>
      <c r="CQ37">
        <v>0</v>
      </c>
      <c r="CS37" t="s">
        <v>240</v>
      </c>
      <c r="CT37" t="s">
        <v>240</v>
      </c>
      <c r="CU37" t="s">
        <v>240</v>
      </c>
      <c r="CV37" t="s">
        <v>246</v>
      </c>
      <c r="CW37" t="s">
        <v>250</v>
      </c>
      <c r="CX37" t="s">
        <v>240</v>
      </c>
      <c r="CY37" t="s">
        <v>240</v>
      </c>
      <c r="CZ37" t="s">
        <v>239</v>
      </c>
      <c r="DA37" t="s">
        <v>246</v>
      </c>
      <c r="DB37" t="s">
        <v>250</v>
      </c>
      <c r="DC37" t="s">
        <v>240</v>
      </c>
      <c r="DD37" t="s">
        <v>240</v>
      </c>
      <c r="DE37" t="s">
        <v>240</v>
      </c>
      <c r="DF37" t="s">
        <v>246</v>
      </c>
      <c r="DG37" t="s">
        <v>251</v>
      </c>
      <c r="DH37" s="1"/>
      <c r="EI37" t="s">
        <v>279</v>
      </c>
      <c r="EJ37" t="s">
        <v>279</v>
      </c>
      <c r="EK37" t="s">
        <v>279</v>
      </c>
      <c r="EO37">
        <v>-334</v>
      </c>
      <c r="EP37">
        <v>-306</v>
      </c>
      <c r="EQ37">
        <v>-125</v>
      </c>
    </row>
    <row r="38" spans="1:148" x14ac:dyDescent="0.25">
      <c r="A38">
        <v>1626</v>
      </c>
      <c r="B38">
        <v>382</v>
      </c>
      <c r="C38">
        <v>-1</v>
      </c>
      <c r="D38">
        <v>55</v>
      </c>
      <c r="E38" t="s">
        <v>150</v>
      </c>
      <c r="F38" t="s">
        <v>150</v>
      </c>
      <c r="G38">
        <v>209</v>
      </c>
      <c r="H38">
        <v>71</v>
      </c>
      <c r="I38">
        <v>29.146400451660156</v>
      </c>
      <c r="J38" t="s">
        <v>158</v>
      </c>
      <c r="K38" t="s">
        <v>160</v>
      </c>
      <c r="L38" t="s">
        <v>167</v>
      </c>
      <c r="M38" t="s">
        <v>172</v>
      </c>
      <c r="N38" t="s">
        <v>179</v>
      </c>
      <c r="O38" t="s">
        <v>182</v>
      </c>
      <c r="P38" t="s">
        <v>154</v>
      </c>
      <c r="Q38" t="s">
        <v>182</v>
      </c>
      <c r="R38">
        <v>90</v>
      </c>
      <c r="S38" t="s">
        <v>201</v>
      </c>
      <c r="T38">
        <v>70</v>
      </c>
      <c r="U38" t="s">
        <v>237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I38">
        <v>0</v>
      </c>
      <c r="AK38">
        <v>0</v>
      </c>
      <c r="AM38">
        <v>0</v>
      </c>
      <c r="AO38">
        <v>0</v>
      </c>
      <c r="AQ38">
        <v>0</v>
      </c>
      <c r="AS38">
        <v>0</v>
      </c>
      <c r="AU38">
        <v>0</v>
      </c>
      <c r="AW38">
        <v>0</v>
      </c>
      <c r="AY38">
        <v>0</v>
      </c>
      <c r="BA38">
        <v>0</v>
      </c>
      <c r="BC38">
        <v>0</v>
      </c>
      <c r="BE38">
        <v>0</v>
      </c>
      <c r="BG38">
        <v>0</v>
      </c>
      <c r="BI38">
        <v>0</v>
      </c>
      <c r="BK38">
        <v>0</v>
      </c>
      <c r="BM38">
        <v>0</v>
      </c>
      <c r="BO38">
        <v>0</v>
      </c>
      <c r="BQ38">
        <v>0</v>
      </c>
      <c r="BS38">
        <v>0</v>
      </c>
      <c r="BU38">
        <v>0</v>
      </c>
      <c r="BW38">
        <v>0</v>
      </c>
      <c r="BY38">
        <v>0</v>
      </c>
      <c r="CA38">
        <v>0</v>
      </c>
      <c r="CC38">
        <v>0</v>
      </c>
      <c r="CE38">
        <v>0</v>
      </c>
      <c r="CG38">
        <v>0</v>
      </c>
      <c r="CI38">
        <v>0</v>
      </c>
      <c r="CK38">
        <v>0</v>
      </c>
      <c r="CM38">
        <v>0</v>
      </c>
      <c r="CO38">
        <v>0</v>
      </c>
      <c r="CQ38">
        <v>0</v>
      </c>
      <c r="CS38" t="s">
        <v>240</v>
      </c>
      <c r="CT38" t="s">
        <v>240</v>
      </c>
      <c r="CU38" t="s">
        <v>240</v>
      </c>
      <c r="CV38" t="s">
        <v>246</v>
      </c>
      <c r="CW38" t="s">
        <v>250</v>
      </c>
      <c r="CX38" t="s">
        <v>240</v>
      </c>
      <c r="CY38" t="s">
        <v>240</v>
      </c>
      <c r="CZ38" t="s">
        <v>239</v>
      </c>
      <c r="DA38" t="s">
        <v>246</v>
      </c>
      <c r="DB38" t="s">
        <v>250</v>
      </c>
      <c r="DC38" t="s">
        <v>240</v>
      </c>
      <c r="DD38" t="s">
        <v>240</v>
      </c>
      <c r="DE38" t="s">
        <v>240</v>
      </c>
      <c r="DF38" t="s">
        <v>246</v>
      </c>
      <c r="DG38" t="s">
        <v>251</v>
      </c>
      <c r="DH38" s="1"/>
      <c r="DI38" t="s">
        <v>257</v>
      </c>
      <c r="DJ38" t="s">
        <v>257</v>
      </c>
      <c r="DK38" t="s">
        <v>257</v>
      </c>
      <c r="DL38" t="s">
        <v>256</v>
      </c>
      <c r="DM38" t="s">
        <v>257</v>
      </c>
      <c r="DN38" t="s">
        <v>256</v>
      </c>
      <c r="DO38" t="s">
        <v>257</v>
      </c>
      <c r="DP38" t="s">
        <v>261</v>
      </c>
      <c r="DQ38">
        <v>2</v>
      </c>
      <c r="DR38" t="s">
        <v>265</v>
      </c>
      <c r="DS38" t="s">
        <v>256</v>
      </c>
      <c r="DT38" t="s">
        <v>256</v>
      </c>
      <c r="DU38" t="s">
        <v>257</v>
      </c>
      <c r="DV38" t="s">
        <v>256</v>
      </c>
      <c r="DW38" t="s">
        <v>257</v>
      </c>
      <c r="DX38" t="s">
        <v>257</v>
      </c>
      <c r="DY38" t="s">
        <v>257</v>
      </c>
      <c r="DZ38" t="s">
        <v>257</v>
      </c>
      <c r="EA38" t="s">
        <v>261</v>
      </c>
      <c r="EB38">
        <v>3</v>
      </c>
      <c r="EC38" t="s">
        <v>268</v>
      </c>
      <c r="ED38" t="s">
        <v>257</v>
      </c>
      <c r="EE38" t="s">
        <v>257</v>
      </c>
      <c r="EF38" t="s">
        <v>257</v>
      </c>
      <c r="EG38" t="s">
        <v>257</v>
      </c>
      <c r="EH38">
        <v>0</v>
      </c>
      <c r="EI38" t="s">
        <v>279</v>
      </c>
      <c r="EJ38" t="s">
        <v>279</v>
      </c>
      <c r="EK38" t="s">
        <v>279</v>
      </c>
      <c r="EO38">
        <v>-334</v>
      </c>
      <c r="EP38">
        <v>-306</v>
      </c>
      <c r="EQ38">
        <v>-125</v>
      </c>
    </row>
    <row r="39" spans="1:148" x14ac:dyDescent="0.25">
      <c r="A39">
        <v>2080</v>
      </c>
      <c r="B39">
        <v>419</v>
      </c>
      <c r="C39">
        <v>388</v>
      </c>
      <c r="D39">
        <v>55</v>
      </c>
      <c r="E39" t="s">
        <v>150</v>
      </c>
      <c r="F39" t="s">
        <v>152</v>
      </c>
      <c r="G39">
        <v>167</v>
      </c>
      <c r="H39">
        <v>65</v>
      </c>
      <c r="I39">
        <v>27.78721809387207</v>
      </c>
      <c r="J39" t="s">
        <v>158</v>
      </c>
      <c r="K39" t="s">
        <v>160</v>
      </c>
      <c r="L39" t="s">
        <v>168</v>
      </c>
      <c r="M39" t="s">
        <v>173</v>
      </c>
      <c r="N39" t="s">
        <v>179</v>
      </c>
      <c r="P39" t="s">
        <v>187</v>
      </c>
      <c r="R39">
        <v>70</v>
      </c>
      <c r="S39" t="s">
        <v>198</v>
      </c>
      <c r="T39">
        <v>85</v>
      </c>
      <c r="U39" t="s">
        <v>237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0</v>
      </c>
      <c r="AK39">
        <v>0</v>
      </c>
      <c r="AM39">
        <v>0</v>
      </c>
      <c r="AO39">
        <v>0</v>
      </c>
      <c r="AQ39">
        <v>0</v>
      </c>
      <c r="AS39">
        <v>0</v>
      </c>
      <c r="AU39">
        <v>0</v>
      </c>
      <c r="AW39">
        <v>0</v>
      </c>
      <c r="AY39">
        <v>0</v>
      </c>
      <c r="BA39">
        <v>1</v>
      </c>
      <c r="BB39">
        <v>3</v>
      </c>
      <c r="BC39">
        <v>0</v>
      </c>
      <c r="BE39">
        <v>0</v>
      </c>
      <c r="BG39">
        <v>0</v>
      </c>
      <c r="BI39">
        <v>0</v>
      </c>
      <c r="BK39">
        <v>0</v>
      </c>
      <c r="BM39">
        <v>0</v>
      </c>
      <c r="BO39">
        <v>0</v>
      </c>
      <c r="BQ39">
        <v>0</v>
      </c>
      <c r="BS39">
        <v>0</v>
      </c>
      <c r="BU39">
        <v>0</v>
      </c>
      <c r="BW39">
        <v>1</v>
      </c>
      <c r="BX39">
        <v>1</v>
      </c>
      <c r="BY39">
        <v>0</v>
      </c>
      <c r="CA39">
        <v>0</v>
      </c>
      <c r="CC39">
        <v>0</v>
      </c>
      <c r="CE39">
        <v>0</v>
      </c>
      <c r="CG39">
        <v>0</v>
      </c>
      <c r="CI39">
        <v>0</v>
      </c>
      <c r="CK39">
        <v>1</v>
      </c>
      <c r="CM39">
        <v>0</v>
      </c>
      <c r="CO39">
        <v>0</v>
      </c>
      <c r="CQ39">
        <v>0</v>
      </c>
      <c r="CS39" t="s">
        <v>240</v>
      </c>
      <c r="CT39" t="s">
        <v>240</v>
      </c>
      <c r="CU39" t="s">
        <v>240</v>
      </c>
      <c r="CV39" t="s">
        <v>246</v>
      </c>
      <c r="CW39" t="s">
        <v>250</v>
      </c>
      <c r="CX39" t="s">
        <v>240</v>
      </c>
      <c r="CY39" t="s">
        <v>240</v>
      </c>
      <c r="CZ39" t="s">
        <v>240</v>
      </c>
      <c r="DA39" t="s">
        <v>247</v>
      </c>
      <c r="DB39" t="s">
        <v>251</v>
      </c>
      <c r="DC39" t="s">
        <v>240</v>
      </c>
      <c r="DD39" t="s">
        <v>240</v>
      </c>
      <c r="DE39" t="s">
        <v>240</v>
      </c>
      <c r="DF39" t="s">
        <v>247</v>
      </c>
      <c r="DG39" t="s">
        <v>251</v>
      </c>
      <c r="DH39" s="1"/>
      <c r="DI39" t="s">
        <v>257</v>
      </c>
      <c r="DJ39" t="s">
        <v>257</v>
      </c>
      <c r="DK39" t="s">
        <v>257</v>
      </c>
      <c r="DL39" t="s">
        <v>257</v>
      </c>
      <c r="DM39" t="s">
        <v>257</v>
      </c>
      <c r="DN39" t="s">
        <v>257</v>
      </c>
      <c r="DO39" t="s">
        <v>257</v>
      </c>
      <c r="DQ39">
        <v>0</v>
      </c>
      <c r="DR39" t="s">
        <v>265</v>
      </c>
      <c r="DS39" t="s">
        <v>257</v>
      </c>
      <c r="DT39" t="s">
        <v>257</v>
      </c>
      <c r="DU39" t="s">
        <v>257</v>
      </c>
      <c r="DV39" t="s">
        <v>257</v>
      </c>
      <c r="DW39" t="s">
        <v>257</v>
      </c>
      <c r="DX39" t="s">
        <v>257</v>
      </c>
      <c r="DY39" t="s">
        <v>257</v>
      </c>
      <c r="DZ39" t="s">
        <v>257</v>
      </c>
      <c r="EB39">
        <v>0</v>
      </c>
      <c r="EC39" t="s">
        <v>268</v>
      </c>
      <c r="ED39" t="s">
        <v>257</v>
      </c>
      <c r="EE39" t="s">
        <v>257</v>
      </c>
      <c r="EF39" t="s">
        <v>257</v>
      </c>
      <c r="EG39" t="s">
        <v>257</v>
      </c>
      <c r="EH39">
        <v>0</v>
      </c>
      <c r="EI39" t="s">
        <v>279</v>
      </c>
      <c r="EJ39" t="s">
        <v>279</v>
      </c>
      <c r="EK39" t="s">
        <v>279</v>
      </c>
      <c r="EO39">
        <v>-380</v>
      </c>
      <c r="EP39">
        <v>-354</v>
      </c>
      <c r="EQ39">
        <v>-51</v>
      </c>
    </row>
    <row r="40" spans="1:148" x14ac:dyDescent="0.25">
      <c r="A40">
        <v>2080</v>
      </c>
      <c r="B40">
        <v>480</v>
      </c>
      <c r="C40">
        <v>388</v>
      </c>
      <c r="D40">
        <v>55</v>
      </c>
      <c r="E40" t="s">
        <v>150</v>
      </c>
      <c r="F40" t="s">
        <v>152</v>
      </c>
      <c r="G40">
        <v>167</v>
      </c>
      <c r="H40">
        <v>65</v>
      </c>
      <c r="I40">
        <v>27.78721809387207</v>
      </c>
      <c r="J40" t="s">
        <v>158</v>
      </c>
      <c r="K40" t="s">
        <v>160</v>
      </c>
      <c r="L40" t="s">
        <v>168</v>
      </c>
      <c r="M40" t="s">
        <v>173</v>
      </c>
      <c r="N40" t="s">
        <v>179</v>
      </c>
      <c r="P40" t="s">
        <v>187</v>
      </c>
      <c r="R40">
        <v>70</v>
      </c>
      <c r="S40" t="s">
        <v>198</v>
      </c>
      <c r="T40">
        <v>90</v>
      </c>
      <c r="U40" t="s">
        <v>237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I40">
        <v>0</v>
      </c>
      <c r="AK40">
        <v>0</v>
      </c>
      <c r="AM40">
        <v>0</v>
      </c>
      <c r="AO40">
        <v>0</v>
      </c>
      <c r="AQ40">
        <v>0</v>
      </c>
      <c r="AS40">
        <v>0</v>
      </c>
      <c r="AU40">
        <v>0</v>
      </c>
      <c r="AW40">
        <v>0</v>
      </c>
      <c r="AY40">
        <v>0</v>
      </c>
      <c r="BA40">
        <v>0</v>
      </c>
      <c r="BC40">
        <v>0</v>
      </c>
      <c r="BE40">
        <v>0</v>
      </c>
      <c r="BG40">
        <v>0</v>
      </c>
      <c r="BI40">
        <v>0</v>
      </c>
      <c r="BK40">
        <v>0</v>
      </c>
      <c r="BM40">
        <v>0</v>
      </c>
      <c r="BO40">
        <v>0</v>
      </c>
      <c r="BQ40">
        <v>0</v>
      </c>
      <c r="BS40">
        <v>0</v>
      </c>
      <c r="BU40">
        <v>0</v>
      </c>
      <c r="BW40">
        <v>0</v>
      </c>
      <c r="BY40">
        <v>0</v>
      </c>
      <c r="CA40">
        <v>0</v>
      </c>
      <c r="CC40">
        <v>0</v>
      </c>
      <c r="CE40">
        <v>0</v>
      </c>
      <c r="CG40">
        <v>0</v>
      </c>
      <c r="CI40">
        <v>0</v>
      </c>
      <c r="CK40">
        <v>0</v>
      </c>
      <c r="CM40">
        <v>0</v>
      </c>
      <c r="CO40">
        <v>0</v>
      </c>
      <c r="CQ40">
        <v>0</v>
      </c>
      <c r="CS40" t="s">
        <v>240</v>
      </c>
      <c r="CT40" t="s">
        <v>240</v>
      </c>
      <c r="CU40" t="s">
        <v>240</v>
      </c>
      <c r="CV40" t="s">
        <v>246</v>
      </c>
      <c r="CW40" t="s">
        <v>250</v>
      </c>
      <c r="CX40" t="s">
        <v>240</v>
      </c>
      <c r="CY40" t="s">
        <v>240</v>
      </c>
      <c r="CZ40" t="s">
        <v>240</v>
      </c>
      <c r="DA40" t="s">
        <v>247</v>
      </c>
      <c r="DB40" t="s">
        <v>251</v>
      </c>
      <c r="DC40" t="s">
        <v>240</v>
      </c>
      <c r="DD40" t="s">
        <v>240</v>
      </c>
      <c r="DE40" t="s">
        <v>240</v>
      </c>
      <c r="DF40" t="s">
        <v>245</v>
      </c>
      <c r="DG40" t="s">
        <v>250</v>
      </c>
      <c r="DH40" s="1"/>
      <c r="DI40" t="s">
        <v>257</v>
      </c>
      <c r="DJ40" t="s">
        <v>257</v>
      </c>
      <c r="DK40" t="s">
        <v>257</v>
      </c>
      <c r="DL40" t="s">
        <v>257</v>
      </c>
      <c r="DM40" t="s">
        <v>257</v>
      </c>
      <c r="DN40" t="s">
        <v>257</v>
      </c>
      <c r="DO40" t="s">
        <v>257</v>
      </c>
      <c r="DQ40">
        <v>0</v>
      </c>
      <c r="DR40" t="s">
        <v>265</v>
      </c>
      <c r="DS40" t="s">
        <v>257</v>
      </c>
      <c r="DT40" t="s">
        <v>257</v>
      </c>
      <c r="DU40" t="s">
        <v>257</v>
      </c>
      <c r="DV40" t="s">
        <v>257</v>
      </c>
      <c r="DW40" t="s">
        <v>257</v>
      </c>
      <c r="DX40" t="s">
        <v>257</v>
      </c>
      <c r="DY40" t="s">
        <v>257</v>
      </c>
      <c r="DZ40" t="s">
        <v>257</v>
      </c>
      <c r="EB40">
        <v>0</v>
      </c>
      <c r="EC40" t="s">
        <v>268</v>
      </c>
      <c r="ED40" t="s">
        <v>257</v>
      </c>
      <c r="EE40" t="s">
        <v>257</v>
      </c>
      <c r="EF40" t="s">
        <v>257</v>
      </c>
      <c r="EG40" t="s">
        <v>257</v>
      </c>
      <c r="EH40">
        <v>0</v>
      </c>
      <c r="EI40" t="s">
        <v>279</v>
      </c>
      <c r="EJ40" t="s">
        <v>279</v>
      </c>
      <c r="EK40" t="s">
        <v>279</v>
      </c>
      <c r="EO40">
        <v>-380</v>
      </c>
      <c r="EP40">
        <v>-354</v>
      </c>
      <c r="EQ40">
        <v>-51</v>
      </c>
    </row>
    <row r="41" spans="1:148" x14ac:dyDescent="0.25">
      <c r="A41">
        <v>2143</v>
      </c>
      <c r="B41">
        <v>52</v>
      </c>
      <c r="C41">
        <v>2</v>
      </c>
      <c r="D41">
        <v>68</v>
      </c>
      <c r="E41" t="s">
        <v>150</v>
      </c>
      <c r="F41" t="s">
        <v>150</v>
      </c>
      <c r="G41">
        <v>202</v>
      </c>
      <c r="H41">
        <v>70</v>
      </c>
      <c r="I41">
        <v>28.980815887451172</v>
      </c>
      <c r="J41" t="s">
        <v>158</v>
      </c>
      <c r="K41" t="s">
        <v>159</v>
      </c>
      <c r="L41" t="s">
        <v>166</v>
      </c>
      <c r="M41" t="s">
        <v>175</v>
      </c>
      <c r="N41" t="s">
        <v>181</v>
      </c>
      <c r="O41" t="s">
        <v>182</v>
      </c>
      <c r="P41" t="s">
        <v>188</v>
      </c>
      <c r="Q41" t="s">
        <v>183</v>
      </c>
      <c r="R41">
        <v>95</v>
      </c>
      <c r="S41" t="s">
        <v>202</v>
      </c>
      <c r="T41">
        <v>95</v>
      </c>
      <c r="U41" t="s">
        <v>237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I41">
        <v>0</v>
      </c>
      <c r="AK41">
        <v>0</v>
      </c>
      <c r="AM41">
        <v>0</v>
      </c>
      <c r="AO41">
        <v>0</v>
      </c>
      <c r="AQ41">
        <v>0</v>
      </c>
      <c r="AS41">
        <v>0</v>
      </c>
      <c r="AU41">
        <v>0</v>
      </c>
      <c r="AW41">
        <v>0</v>
      </c>
      <c r="AY41">
        <v>0</v>
      </c>
      <c r="BA41">
        <v>0</v>
      </c>
      <c r="BC41">
        <v>0</v>
      </c>
      <c r="BE41">
        <v>0</v>
      </c>
      <c r="BG41">
        <v>0</v>
      </c>
      <c r="BI41">
        <v>0</v>
      </c>
      <c r="BK41">
        <v>0</v>
      </c>
      <c r="BM41">
        <v>0</v>
      </c>
      <c r="BO41">
        <v>0</v>
      </c>
      <c r="BQ41">
        <v>0</v>
      </c>
      <c r="BS41">
        <v>0</v>
      </c>
      <c r="BU41">
        <v>0</v>
      </c>
      <c r="BW41">
        <v>0</v>
      </c>
      <c r="BY41">
        <v>0</v>
      </c>
      <c r="CA41">
        <v>0</v>
      </c>
      <c r="CC41">
        <v>0</v>
      </c>
      <c r="CE41">
        <v>0</v>
      </c>
      <c r="CG41">
        <v>0</v>
      </c>
      <c r="CI41">
        <v>0</v>
      </c>
      <c r="CK41">
        <v>0</v>
      </c>
      <c r="CM41">
        <v>0</v>
      </c>
      <c r="CO41">
        <v>0</v>
      </c>
      <c r="CQ41">
        <v>0</v>
      </c>
      <c r="CS41" t="s">
        <v>240</v>
      </c>
      <c r="CT41" t="s">
        <v>240</v>
      </c>
      <c r="CU41" t="s">
        <v>240</v>
      </c>
      <c r="CV41" t="s">
        <v>246</v>
      </c>
      <c r="CW41" t="s">
        <v>250</v>
      </c>
      <c r="CX41" t="s">
        <v>240</v>
      </c>
      <c r="CY41" t="s">
        <v>240</v>
      </c>
      <c r="CZ41" t="s">
        <v>240</v>
      </c>
      <c r="DA41" t="s">
        <v>247</v>
      </c>
      <c r="DB41" t="s">
        <v>250</v>
      </c>
      <c r="DC41" t="s">
        <v>240</v>
      </c>
      <c r="DD41" t="s">
        <v>240</v>
      </c>
      <c r="DE41" t="s">
        <v>240</v>
      </c>
      <c r="DF41" t="s">
        <v>246</v>
      </c>
      <c r="DG41" t="s">
        <v>250</v>
      </c>
      <c r="DH41" s="1"/>
      <c r="DI41" t="s">
        <v>257</v>
      </c>
      <c r="DJ41" t="s">
        <v>257</v>
      </c>
      <c r="DK41" t="s">
        <v>257</v>
      </c>
      <c r="DL41" t="s">
        <v>257</v>
      </c>
      <c r="DM41" t="s">
        <v>257</v>
      </c>
      <c r="DN41" t="s">
        <v>257</v>
      </c>
      <c r="DO41" t="s">
        <v>257</v>
      </c>
      <c r="DQ41">
        <v>0</v>
      </c>
      <c r="DR41" t="s">
        <v>265</v>
      </c>
      <c r="DS41" t="s">
        <v>257</v>
      </c>
      <c r="DT41" t="s">
        <v>257</v>
      </c>
      <c r="DU41" t="s">
        <v>257</v>
      </c>
      <c r="DV41" t="s">
        <v>257</v>
      </c>
      <c r="DW41" t="s">
        <v>257</v>
      </c>
      <c r="DX41" t="s">
        <v>257</v>
      </c>
      <c r="DY41" t="s">
        <v>257</v>
      </c>
      <c r="DZ41" t="s">
        <v>257</v>
      </c>
      <c r="EB41">
        <v>0</v>
      </c>
      <c r="EC41" t="s">
        <v>268</v>
      </c>
      <c r="ED41" t="s">
        <v>257</v>
      </c>
      <c r="EE41" t="s">
        <v>257</v>
      </c>
      <c r="EF41" t="s">
        <v>257</v>
      </c>
      <c r="EG41" t="s">
        <v>257</v>
      </c>
      <c r="EH41">
        <v>0</v>
      </c>
      <c r="EI41" t="s">
        <v>279</v>
      </c>
      <c r="EJ41" t="s">
        <v>279</v>
      </c>
      <c r="EK41" t="s">
        <v>279</v>
      </c>
      <c r="EL41" t="s">
        <v>279</v>
      </c>
      <c r="EO41">
        <v>-340</v>
      </c>
      <c r="EP41">
        <v>-312</v>
      </c>
      <c r="EQ41">
        <v>-115</v>
      </c>
      <c r="ER41">
        <v>91</v>
      </c>
    </row>
    <row r="42" spans="1:148" x14ac:dyDescent="0.25">
      <c r="A42">
        <v>2143</v>
      </c>
      <c r="B42">
        <v>119</v>
      </c>
      <c r="C42">
        <v>2</v>
      </c>
      <c r="D42">
        <v>68</v>
      </c>
      <c r="E42" t="s">
        <v>150</v>
      </c>
      <c r="F42" t="s">
        <v>150</v>
      </c>
      <c r="G42">
        <v>202</v>
      </c>
      <c r="H42">
        <v>70</v>
      </c>
      <c r="I42">
        <v>28.980815887451172</v>
      </c>
      <c r="J42" t="s">
        <v>158</v>
      </c>
      <c r="K42" t="s">
        <v>159</v>
      </c>
      <c r="L42" t="s">
        <v>166</v>
      </c>
      <c r="M42" t="s">
        <v>175</v>
      </c>
      <c r="N42" t="s">
        <v>181</v>
      </c>
      <c r="O42" t="s">
        <v>182</v>
      </c>
      <c r="P42" t="s">
        <v>188</v>
      </c>
      <c r="Q42" t="s">
        <v>183</v>
      </c>
      <c r="R42">
        <v>95</v>
      </c>
      <c r="S42" t="s">
        <v>202</v>
      </c>
      <c r="T42">
        <v>80</v>
      </c>
      <c r="U42" t="s">
        <v>237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I42">
        <v>0</v>
      </c>
      <c r="AK42">
        <v>0</v>
      </c>
      <c r="AM42">
        <v>0</v>
      </c>
      <c r="AO42">
        <v>0</v>
      </c>
      <c r="AQ42">
        <v>0</v>
      </c>
      <c r="AS42">
        <v>0</v>
      </c>
      <c r="AU42">
        <v>0</v>
      </c>
      <c r="AW42">
        <v>0</v>
      </c>
      <c r="AY42">
        <v>0</v>
      </c>
      <c r="BA42">
        <v>0</v>
      </c>
      <c r="BC42">
        <v>0</v>
      </c>
      <c r="BE42">
        <v>0</v>
      </c>
      <c r="BG42">
        <v>0</v>
      </c>
      <c r="BI42">
        <v>0</v>
      </c>
      <c r="BK42">
        <v>0</v>
      </c>
      <c r="BM42">
        <v>0</v>
      </c>
      <c r="BO42">
        <v>0</v>
      </c>
      <c r="BQ42">
        <v>0</v>
      </c>
      <c r="BS42">
        <v>0</v>
      </c>
      <c r="BU42">
        <v>0</v>
      </c>
      <c r="BW42">
        <v>1</v>
      </c>
      <c r="BX42">
        <v>3</v>
      </c>
      <c r="BY42">
        <v>0</v>
      </c>
      <c r="CA42">
        <v>0</v>
      </c>
      <c r="CC42">
        <v>0</v>
      </c>
      <c r="CE42">
        <v>0</v>
      </c>
      <c r="CG42">
        <v>0</v>
      </c>
      <c r="CI42">
        <v>0</v>
      </c>
      <c r="CK42">
        <v>0</v>
      </c>
      <c r="CM42">
        <v>0</v>
      </c>
      <c r="CO42">
        <v>0</v>
      </c>
      <c r="CQ42">
        <v>0</v>
      </c>
      <c r="CS42" t="s">
        <v>240</v>
      </c>
      <c r="CT42" t="s">
        <v>240</v>
      </c>
      <c r="CU42" t="s">
        <v>240</v>
      </c>
      <c r="CV42" t="s">
        <v>246</v>
      </c>
      <c r="CW42" t="s">
        <v>250</v>
      </c>
      <c r="CX42" t="s">
        <v>240</v>
      </c>
      <c r="CY42" t="s">
        <v>240</v>
      </c>
      <c r="CZ42" t="s">
        <v>240</v>
      </c>
      <c r="DA42" t="s">
        <v>247</v>
      </c>
      <c r="DB42" t="s">
        <v>250</v>
      </c>
      <c r="DC42" t="s">
        <v>240</v>
      </c>
      <c r="DD42" t="s">
        <v>240</v>
      </c>
      <c r="DE42" t="s">
        <v>240</v>
      </c>
      <c r="DF42" t="s">
        <v>247</v>
      </c>
      <c r="DG42" t="s">
        <v>250</v>
      </c>
      <c r="DH42" s="1"/>
      <c r="DI42" t="s">
        <v>257</v>
      </c>
      <c r="DJ42" t="s">
        <v>257</v>
      </c>
      <c r="DK42" t="s">
        <v>257</v>
      </c>
      <c r="DL42" t="s">
        <v>257</v>
      </c>
      <c r="DM42" t="s">
        <v>257</v>
      </c>
      <c r="DN42" t="s">
        <v>257</v>
      </c>
      <c r="DO42" t="s">
        <v>257</v>
      </c>
      <c r="DQ42">
        <v>0</v>
      </c>
      <c r="DR42" t="s">
        <v>265</v>
      </c>
      <c r="DS42" t="s">
        <v>257</v>
      </c>
      <c r="DT42" t="s">
        <v>257</v>
      </c>
      <c r="DU42" t="s">
        <v>257</v>
      </c>
      <c r="DV42" t="s">
        <v>257</v>
      </c>
      <c r="DW42" t="s">
        <v>257</v>
      </c>
      <c r="DX42" t="s">
        <v>257</v>
      </c>
      <c r="DY42" t="s">
        <v>257</v>
      </c>
      <c r="DZ42" t="s">
        <v>257</v>
      </c>
      <c r="EB42">
        <v>0</v>
      </c>
      <c r="EC42" t="s">
        <v>268</v>
      </c>
      <c r="ED42" t="s">
        <v>257</v>
      </c>
      <c r="EE42" t="s">
        <v>257</v>
      </c>
      <c r="EF42" t="s">
        <v>276</v>
      </c>
      <c r="EG42" t="s">
        <v>257</v>
      </c>
      <c r="EH42">
        <v>1</v>
      </c>
      <c r="EI42" t="s">
        <v>279</v>
      </c>
      <c r="EJ42" t="s">
        <v>279</v>
      </c>
      <c r="EK42" t="s">
        <v>279</v>
      </c>
      <c r="EL42" t="s">
        <v>279</v>
      </c>
      <c r="EO42">
        <v>-340</v>
      </c>
      <c r="EP42">
        <v>-312</v>
      </c>
      <c r="EQ42">
        <v>-115</v>
      </c>
      <c r="ER42">
        <v>91</v>
      </c>
    </row>
    <row r="43" spans="1:148" x14ac:dyDescent="0.25">
      <c r="A43">
        <v>2143</v>
      </c>
      <c r="B43">
        <v>246</v>
      </c>
      <c r="C43">
        <v>2</v>
      </c>
      <c r="D43">
        <v>68</v>
      </c>
      <c r="E43" t="s">
        <v>150</v>
      </c>
      <c r="F43" t="s">
        <v>150</v>
      </c>
      <c r="G43">
        <v>202</v>
      </c>
      <c r="H43">
        <v>70</v>
      </c>
      <c r="I43">
        <v>28.980815887451172</v>
      </c>
      <c r="J43" t="s">
        <v>158</v>
      </c>
      <c r="K43" t="s">
        <v>159</v>
      </c>
      <c r="L43" t="s">
        <v>166</v>
      </c>
      <c r="M43" t="s">
        <v>175</v>
      </c>
      <c r="N43" t="s">
        <v>181</v>
      </c>
      <c r="O43" t="s">
        <v>182</v>
      </c>
      <c r="P43" t="s">
        <v>188</v>
      </c>
      <c r="Q43" t="s">
        <v>183</v>
      </c>
      <c r="R43">
        <v>95</v>
      </c>
      <c r="S43" t="s">
        <v>202</v>
      </c>
      <c r="T43">
        <v>85</v>
      </c>
      <c r="U43" t="s">
        <v>237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I43">
        <v>0</v>
      </c>
      <c r="AK43">
        <v>0</v>
      </c>
      <c r="AM43">
        <v>0</v>
      </c>
      <c r="AO43">
        <v>0</v>
      </c>
      <c r="AQ43">
        <v>0</v>
      </c>
      <c r="AS43">
        <v>0</v>
      </c>
      <c r="AU43">
        <v>0</v>
      </c>
      <c r="AW43">
        <v>0</v>
      </c>
      <c r="AY43">
        <v>0</v>
      </c>
      <c r="BA43">
        <v>0</v>
      </c>
      <c r="BC43">
        <v>0</v>
      </c>
      <c r="BE43">
        <v>0</v>
      </c>
      <c r="BG43">
        <v>0</v>
      </c>
      <c r="BI43">
        <v>0</v>
      </c>
      <c r="BK43">
        <v>0</v>
      </c>
      <c r="BM43">
        <v>0</v>
      </c>
      <c r="BO43">
        <v>0</v>
      </c>
      <c r="BQ43">
        <v>0</v>
      </c>
      <c r="BS43">
        <v>0</v>
      </c>
      <c r="BU43">
        <v>0</v>
      </c>
      <c r="BW43">
        <v>0</v>
      </c>
      <c r="BY43">
        <v>0</v>
      </c>
      <c r="CA43">
        <v>0</v>
      </c>
      <c r="CC43">
        <v>0</v>
      </c>
      <c r="CE43">
        <v>0</v>
      </c>
      <c r="CG43">
        <v>0</v>
      </c>
      <c r="CI43">
        <v>0</v>
      </c>
      <c r="CK43">
        <v>0</v>
      </c>
      <c r="CM43">
        <v>0</v>
      </c>
      <c r="CO43">
        <v>0</v>
      </c>
      <c r="CQ43">
        <v>0</v>
      </c>
      <c r="CS43" t="s">
        <v>240</v>
      </c>
      <c r="CT43" t="s">
        <v>240</v>
      </c>
      <c r="CU43" t="s">
        <v>240</v>
      </c>
      <c r="CV43" t="s">
        <v>246</v>
      </c>
      <c r="CW43" t="s">
        <v>250</v>
      </c>
      <c r="CX43" t="s">
        <v>240</v>
      </c>
      <c r="CY43" t="s">
        <v>240</v>
      </c>
      <c r="CZ43" t="s">
        <v>240</v>
      </c>
      <c r="DA43" t="s">
        <v>247</v>
      </c>
      <c r="DB43" t="s">
        <v>250</v>
      </c>
      <c r="DC43" t="s">
        <v>240</v>
      </c>
      <c r="DD43" t="s">
        <v>240</v>
      </c>
      <c r="DE43" t="s">
        <v>240</v>
      </c>
      <c r="DF43" t="s">
        <v>246</v>
      </c>
      <c r="DG43" t="s">
        <v>250</v>
      </c>
      <c r="DH43" s="1"/>
      <c r="EI43" t="s">
        <v>279</v>
      </c>
      <c r="EJ43" t="s">
        <v>279</v>
      </c>
      <c r="EK43" t="s">
        <v>279</v>
      </c>
      <c r="EL43" t="s">
        <v>279</v>
      </c>
      <c r="EO43">
        <v>-340</v>
      </c>
      <c r="EP43">
        <v>-312</v>
      </c>
      <c r="EQ43">
        <v>-115</v>
      </c>
      <c r="ER43">
        <v>91</v>
      </c>
    </row>
    <row r="44" spans="1:148" x14ac:dyDescent="0.25">
      <c r="A44">
        <v>2143</v>
      </c>
      <c r="B44">
        <v>379</v>
      </c>
      <c r="C44">
        <v>2</v>
      </c>
      <c r="D44">
        <v>68</v>
      </c>
      <c r="E44" t="s">
        <v>150</v>
      </c>
      <c r="F44" t="s">
        <v>150</v>
      </c>
      <c r="G44">
        <v>202</v>
      </c>
      <c r="H44">
        <v>70</v>
      </c>
      <c r="I44">
        <v>28.980815887451172</v>
      </c>
      <c r="J44" t="s">
        <v>158</v>
      </c>
      <c r="K44" t="s">
        <v>159</v>
      </c>
      <c r="L44" t="s">
        <v>166</v>
      </c>
      <c r="M44" t="s">
        <v>175</v>
      </c>
      <c r="N44" t="s">
        <v>181</v>
      </c>
      <c r="O44" t="s">
        <v>182</v>
      </c>
      <c r="P44" t="s">
        <v>188</v>
      </c>
      <c r="Q44" t="s">
        <v>183</v>
      </c>
      <c r="R44">
        <v>95</v>
      </c>
      <c r="S44" t="s">
        <v>202</v>
      </c>
      <c r="T44">
        <v>80</v>
      </c>
      <c r="U44" t="s">
        <v>237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I44">
        <v>0</v>
      </c>
      <c r="AK44">
        <v>0</v>
      </c>
      <c r="AM44">
        <v>0</v>
      </c>
      <c r="AO44">
        <v>1</v>
      </c>
      <c r="AP44">
        <v>5</v>
      </c>
      <c r="AQ44">
        <v>0</v>
      </c>
      <c r="AS44">
        <v>0</v>
      </c>
      <c r="AU44">
        <v>0</v>
      </c>
      <c r="AW44">
        <v>0</v>
      </c>
      <c r="AY44">
        <v>0</v>
      </c>
      <c r="BA44">
        <v>0</v>
      </c>
      <c r="BC44">
        <v>0</v>
      </c>
      <c r="BE44">
        <v>0</v>
      </c>
      <c r="BG44">
        <v>0</v>
      </c>
      <c r="BI44">
        <v>0</v>
      </c>
      <c r="BK44">
        <v>0</v>
      </c>
      <c r="BM44">
        <v>0</v>
      </c>
      <c r="BO44">
        <v>0</v>
      </c>
      <c r="BQ44">
        <v>0</v>
      </c>
      <c r="BS44">
        <v>0</v>
      </c>
      <c r="BU44">
        <v>0</v>
      </c>
      <c r="BW44">
        <v>0</v>
      </c>
      <c r="BY44">
        <v>0</v>
      </c>
      <c r="CA44">
        <v>0</v>
      </c>
      <c r="CC44">
        <v>0</v>
      </c>
      <c r="CE44">
        <v>0</v>
      </c>
      <c r="CG44">
        <v>0</v>
      </c>
      <c r="CI44">
        <v>0</v>
      </c>
      <c r="CK44">
        <v>1</v>
      </c>
      <c r="CM44">
        <v>1</v>
      </c>
      <c r="CN44">
        <v>3</v>
      </c>
      <c r="CO44">
        <v>0</v>
      </c>
      <c r="CQ44">
        <v>0</v>
      </c>
      <c r="CS44" t="s">
        <v>240</v>
      </c>
      <c r="CT44" t="s">
        <v>240</v>
      </c>
      <c r="CU44" t="s">
        <v>240</v>
      </c>
      <c r="CV44" t="s">
        <v>246</v>
      </c>
      <c r="CW44" t="s">
        <v>250</v>
      </c>
      <c r="CX44" t="s">
        <v>240</v>
      </c>
      <c r="CY44" t="s">
        <v>240</v>
      </c>
      <c r="CZ44" t="s">
        <v>240</v>
      </c>
      <c r="DA44" t="s">
        <v>247</v>
      </c>
      <c r="DB44" t="s">
        <v>250</v>
      </c>
      <c r="DC44" t="s">
        <v>240</v>
      </c>
      <c r="DD44" t="s">
        <v>240</v>
      </c>
      <c r="DE44" t="s">
        <v>240</v>
      </c>
      <c r="DF44" t="s">
        <v>247</v>
      </c>
      <c r="DG44" t="s">
        <v>250</v>
      </c>
      <c r="DH44" s="1"/>
      <c r="DI44" t="s">
        <v>257</v>
      </c>
      <c r="DJ44" t="s">
        <v>257</v>
      </c>
      <c r="DK44" t="s">
        <v>257</v>
      </c>
      <c r="DL44" t="s">
        <v>257</v>
      </c>
      <c r="DM44" t="s">
        <v>257</v>
      </c>
      <c r="DN44" t="s">
        <v>257</v>
      </c>
      <c r="DO44" t="s">
        <v>257</v>
      </c>
      <c r="DQ44">
        <v>0</v>
      </c>
      <c r="DR44" t="s">
        <v>265</v>
      </c>
      <c r="DS44" t="s">
        <v>257</v>
      </c>
      <c r="DT44" t="s">
        <v>257</v>
      </c>
      <c r="DU44" t="s">
        <v>257</v>
      </c>
      <c r="DV44" t="s">
        <v>257</v>
      </c>
      <c r="DW44" t="s">
        <v>257</v>
      </c>
      <c r="DX44" t="s">
        <v>257</v>
      </c>
      <c r="DY44" t="s">
        <v>257</v>
      </c>
      <c r="DZ44" t="s">
        <v>257</v>
      </c>
      <c r="EB44">
        <v>0</v>
      </c>
      <c r="EC44" t="s">
        <v>268</v>
      </c>
      <c r="ED44" t="s">
        <v>257</v>
      </c>
      <c r="EE44" t="s">
        <v>257</v>
      </c>
      <c r="EF44" t="s">
        <v>257</v>
      </c>
      <c r="EG44" t="s">
        <v>257</v>
      </c>
      <c r="EH44">
        <v>0</v>
      </c>
      <c r="EI44" t="s">
        <v>279</v>
      </c>
      <c r="EJ44" t="s">
        <v>279</v>
      </c>
      <c r="EK44" t="s">
        <v>279</v>
      </c>
      <c r="EL44" t="s">
        <v>279</v>
      </c>
      <c r="EO44">
        <v>-340</v>
      </c>
      <c r="EP44">
        <v>-312</v>
      </c>
      <c r="EQ44">
        <v>-115</v>
      </c>
      <c r="ER44">
        <v>91</v>
      </c>
    </row>
    <row r="45" spans="1:148" x14ac:dyDescent="0.25">
      <c r="A45">
        <v>2143</v>
      </c>
      <c r="B45">
        <v>491</v>
      </c>
      <c r="C45">
        <v>2</v>
      </c>
      <c r="D45">
        <v>68</v>
      </c>
      <c r="E45" t="s">
        <v>150</v>
      </c>
      <c r="F45" t="s">
        <v>150</v>
      </c>
      <c r="G45">
        <v>202</v>
      </c>
      <c r="H45">
        <v>70</v>
      </c>
      <c r="I45">
        <v>28.980815887451172</v>
      </c>
      <c r="J45" t="s">
        <v>158</v>
      </c>
      <c r="K45" t="s">
        <v>159</v>
      </c>
      <c r="L45" t="s">
        <v>166</v>
      </c>
      <c r="M45" t="s">
        <v>175</v>
      </c>
      <c r="N45" t="s">
        <v>181</v>
      </c>
      <c r="O45" t="s">
        <v>182</v>
      </c>
      <c r="P45" t="s">
        <v>188</v>
      </c>
      <c r="Q45" t="s">
        <v>183</v>
      </c>
      <c r="R45">
        <v>95</v>
      </c>
      <c r="S45" t="s">
        <v>202</v>
      </c>
      <c r="T45">
        <v>80</v>
      </c>
      <c r="U45" t="s">
        <v>237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I45">
        <v>0</v>
      </c>
      <c r="AK45">
        <v>0</v>
      </c>
      <c r="AM45">
        <v>0</v>
      </c>
      <c r="AO45">
        <v>0</v>
      </c>
      <c r="AQ45">
        <v>0</v>
      </c>
      <c r="AS45">
        <v>0</v>
      </c>
      <c r="AU45">
        <v>0</v>
      </c>
      <c r="AW45">
        <v>0</v>
      </c>
      <c r="AY45">
        <v>0</v>
      </c>
      <c r="BA45">
        <v>0</v>
      </c>
      <c r="BC45">
        <v>0</v>
      </c>
      <c r="BE45">
        <v>0</v>
      </c>
      <c r="BG45">
        <v>0</v>
      </c>
      <c r="BI45">
        <v>0</v>
      </c>
      <c r="BK45">
        <v>0</v>
      </c>
      <c r="BM45">
        <v>0</v>
      </c>
      <c r="BO45">
        <v>0</v>
      </c>
      <c r="BQ45">
        <v>0</v>
      </c>
      <c r="BS45">
        <v>0</v>
      </c>
      <c r="BU45">
        <v>0</v>
      </c>
      <c r="BW45">
        <v>0</v>
      </c>
      <c r="BY45">
        <v>0</v>
      </c>
      <c r="CA45">
        <v>0</v>
      </c>
      <c r="CC45">
        <v>0</v>
      </c>
      <c r="CE45">
        <v>0</v>
      </c>
      <c r="CG45">
        <v>0</v>
      </c>
      <c r="CI45">
        <v>1</v>
      </c>
      <c r="CJ45">
        <v>3</v>
      </c>
      <c r="CK45">
        <v>1</v>
      </c>
      <c r="CL45">
        <v>3</v>
      </c>
      <c r="CM45">
        <v>0</v>
      </c>
      <c r="CO45">
        <v>0</v>
      </c>
      <c r="CQ45">
        <v>0</v>
      </c>
      <c r="CS45" t="s">
        <v>240</v>
      </c>
      <c r="CT45" t="s">
        <v>240</v>
      </c>
      <c r="CU45" t="s">
        <v>240</v>
      </c>
      <c r="CV45" t="s">
        <v>246</v>
      </c>
      <c r="CW45" t="s">
        <v>250</v>
      </c>
      <c r="CX45" t="s">
        <v>240</v>
      </c>
      <c r="CY45" t="s">
        <v>240</v>
      </c>
      <c r="CZ45" t="s">
        <v>240</v>
      </c>
      <c r="DA45" t="s">
        <v>247</v>
      </c>
      <c r="DB45" t="s">
        <v>250</v>
      </c>
      <c r="DC45" t="s">
        <v>240</v>
      </c>
      <c r="DD45" t="s">
        <v>240</v>
      </c>
      <c r="DE45" t="s">
        <v>240</v>
      </c>
      <c r="DF45" t="s">
        <v>247</v>
      </c>
      <c r="DG45" t="s">
        <v>250</v>
      </c>
      <c r="DH45" s="1"/>
      <c r="EI45" t="s">
        <v>279</v>
      </c>
      <c r="EJ45" t="s">
        <v>279</v>
      </c>
      <c r="EK45" t="s">
        <v>279</v>
      </c>
      <c r="EL45" t="s">
        <v>279</v>
      </c>
      <c r="EO45">
        <v>-340</v>
      </c>
      <c r="EP45">
        <v>-312</v>
      </c>
      <c r="EQ45">
        <v>-115</v>
      </c>
      <c r="ER45">
        <v>91</v>
      </c>
    </row>
    <row r="46" spans="1:148" x14ac:dyDescent="0.25">
      <c r="A46">
        <v>2193</v>
      </c>
      <c r="B46">
        <v>176</v>
      </c>
      <c r="C46">
        <v>0</v>
      </c>
      <c r="D46">
        <v>65</v>
      </c>
      <c r="E46" t="s">
        <v>150</v>
      </c>
      <c r="F46" t="s">
        <v>150</v>
      </c>
      <c r="G46">
        <v>157</v>
      </c>
      <c r="H46">
        <v>70</v>
      </c>
      <c r="I46">
        <v>22.524694442749023</v>
      </c>
      <c r="J46" t="s">
        <v>157</v>
      </c>
      <c r="K46" t="s">
        <v>159</v>
      </c>
      <c r="L46" t="s">
        <v>166</v>
      </c>
      <c r="M46" t="s">
        <v>172</v>
      </c>
      <c r="N46" t="s">
        <v>179</v>
      </c>
      <c r="P46" t="s">
        <v>189</v>
      </c>
      <c r="R46">
        <v>85</v>
      </c>
      <c r="S46" t="s">
        <v>201</v>
      </c>
      <c r="T46">
        <v>75</v>
      </c>
      <c r="U46" t="s">
        <v>237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I46">
        <v>0</v>
      </c>
      <c r="AK46">
        <v>0</v>
      </c>
      <c r="AM46">
        <v>0</v>
      </c>
      <c r="AO46">
        <v>0</v>
      </c>
      <c r="AQ46">
        <v>0</v>
      </c>
      <c r="AS46">
        <v>0</v>
      </c>
      <c r="AU46">
        <v>0</v>
      </c>
      <c r="AW46">
        <v>0</v>
      </c>
      <c r="AY46">
        <v>0</v>
      </c>
      <c r="BA46">
        <v>0</v>
      </c>
      <c r="BC46">
        <v>0</v>
      </c>
      <c r="BE46">
        <v>0</v>
      </c>
      <c r="BG46">
        <v>0</v>
      </c>
      <c r="BI46">
        <v>0</v>
      </c>
      <c r="BK46">
        <v>0</v>
      </c>
      <c r="BM46">
        <v>0</v>
      </c>
      <c r="BO46">
        <v>0</v>
      </c>
      <c r="BQ46">
        <v>0</v>
      </c>
      <c r="BS46">
        <v>0</v>
      </c>
      <c r="BU46">
        <v>0</v>
      </c>
      <c r="BW46">
        <v>0</v>
      </c>
      <c r="BY46">
        <v>0</v>
      </c>
      <c r="CA46">
        <v>0</v>
      </c>
      <c r="CC46">
        <v>0</v>
      </c>
      <c r="CE46">
        <v>0</v>
      </c>
      <c r="CG46">
        <v>0</v>
      </c>
      <c r="CI46">
        <v>0</v>
      </c>
      <c r="CK46">
        <v>0</v>
      </c>
      <c r="CM46">
        <v>0</v>
      </c>
      <c r="CO46">
        <v>0</v>
      </c>
      <c r="CQ46">
        <v>0</v>
      </c>
      <c r="CS46" t="s">
        <v>240</v>
      </c>
      <c r="CT46" t="s">
        <v>240</v>
      </c>
      <c r="CU46" t="s">
        <v>240</v>
      </c>
      <c r="CV46" t="s">
        <v>247</v>
      </c>
      <c r="CW46" t="s">
        <v>251</v>
      </c>
      <c r="CX46" t="s">
        <v>240</v>
      </c>
      <c r="CY46" t="s">
        <v>240</v>
      </c>
      <c r="CZ46" t="s">
        <v>239</v>
      </c>
      <c r="DA46" t="s">
        <v>249</v>
      </c>
      <c r="DB46" t="s">
        <v>252</v>
      </c>
      <c r="DC46" t="s">
        <v>240</v>
      </c>
      <c r="DD46" t="s">
        <v>240</v>
      </c>
      <c r="DE46" t="s">
        <v>240</v>
      </c>
      <c r="DF46" t="s">
        <v>245</v>
      </c>
      <c r="DG46" t="s">
        <v>252</v>
      </c>
      <c r="DH46" s="1"/>
      <c r="DI46" t="s">
        <v>256</v>
      </c>
      <c r="DJ46" t="s">
        <v>256</v>
      </c>
      <c r="DK46" t="s">
        <v>256</v>
      </c>
      <c r="DL46" t="s">
        <v>256</v>
      </c>
      <c r="DM46" t="s">
        <v>257</v>
      </c>
      <c r="DN46" t="s">
        <v>259</v>
      </c>
      <c r="DO46" t="s">
        <v>256</v>
      </c>
      <c r="DP46" t="s">
        <v>260</v>
      </c>
      <c r="DQ46">
        <v>7</v>
      </c>
      <c r="DR46" t="s">
        <v>264</v>
      </c>
      <c r="DS46" t="s">
        <v>256</v>
      </c>
      <c r="DT46" t="s">
        <v>256</v>
      </c>
      <c r="DU46" t="s">
        <v>256</v>
      </c>
      <c r="DV46" t="s">
        <v>258</v>
      </c>
      <c r="DW46" t="s">
        <v>257</v>
      </c>
      <c r="DX46" t="s">
        <v>257</v>
      </c>
      <c r="DY46" t="s">
        <v>256</v>
      </c>
      <c r="DZ46" t="s">
        <v>257</v>
      </c>
      <c r="EA46" t="s">
        <v>260</v>
      </c>
      <c r="EB46">
        <v>7</v>
      </c>
      <c r="EC46" t="s">
        <v>269</v>
      </c>
      <c r="ED46" t="s">
        <v>257</v>
      </c>
      <c r="EE46" t="s">
        <v>257</v>
      </c>
      <c r="EF46" t="s">
        <v>257</v>
      </c>
      <c r="EG46" t="s">
        <v>257</v>
      </c>
      <c r="EH46">
        <v>0</v>
      </c>
      <c r="EI46" t="s">
        <v>279</v>
      </c>
      <c r="EJ46" t="s">
        <v>279</v>
      </c>
      <c r="EK46" t="s">
        <v>279</v>
      </c>
      <c r="EO46">
        <v>-364</v>
      </c>
      <c r="EP46">
        <v>-336</v>
      </c>
      <c r="EQ46">
        <v>-142</v>
      </c>
    </row>
    <row r="47" spans="1:148" x14ac:dyDescent="0.25">
      <c r="A47">
        <v>2193</v>
      </c>
      <c r="B47">
        <v>470</v>
      </c>
      <c r="C47">
        <v>0</v>
      </c>
      <c r="D47">
        <v>65</v>
      </c>
      <c r="E47" t="s">
        <v>150</v>
      </c>
      <c r="F47" t="s">
        <v>150</v>
      </c>
      <c r="G47">
        <v>157</v>
      </c>
      <c r="H47">
        <v>70</v>
      </c>
      <c r="I47">
        <v>22.524694442749023</v>
      </c>
      <c r="J47" t="s">
        <v>157</v>
      </c>
      <c r="K47" t="s">
        <v>159</v>
      </c>
      <c r="L47" t="s">
        <v>166</v>
      </c>
      <c r="M47" t="s">
        <v>172</v>
      </c>
      <c r="N47" t="s">
        <v>179</v>
      </c>
      <c r="P47" t="s">
        <v>189</v>
      </c>
      <c r="R47">
        <v>85</v>
      </c>
      <c r="S47" t="s">
        <v>201</v>
      </c>
      <c r="T47">
        <v>70</v>
      </c>
      <c r="U47" t="s">
        <v>237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I47">
        <v>0</v>
      </c>
      <c r="AK47">
        <v>0</v>
      </c>
      <c r="AM47">
        <v>1</v>
      </c>
      <c r="AO47">
        <v>0</v>
      </c>
      <c r="AQ47">
        <v>0</v>
      </c>
      <c r="AS47">
        <v>0</v>
      </c>
      <c r="AU47">
        <v>1</v>
      </c>
      <c r="AV47">
        <v>3</v>
      </c>
      <c r="AW47">
        <v>0</v>
      </c>
      <c r="AY47">
        <v>0</v>
      </c>
      <c r="BA47">
        <v>0</v>
      </c>
      <c r="BC47">
        <v>0</v>
      </c>
      <c r="BE47">
        <v>0</v>
      </c>
      <c r="BG47">
        <v>0</v>
      </c>
      <c r="BI47">
        <v>0</v>
      </c>
      <c r="BK47">
        <v>1</v>
      </c>
      <c r="BM47">
        <v>0</v>
      </c>
      <c r="BO47">
        <v>0</v>
      </c>
      <c r="BQ47">
        <v>0</v>
      </c>
      <c r="BS47">
        <v>0</v>
      </c>
      <c r="BU47">
        <v>0</v>
      </c>
      <c r="BW47">
        <v>0</v>
      </c>
      <c r="BY47">
        <v>0</v>
      </c>
      <c r="CA47">
        <v>0</v>
      </c>
      <c r="CC47">
        <v>0</v>
      </c>
      <c r="CE47">
        <v>1</v>
      </c>
      <c r="CF47">
        <v>5</v>
      </c>
      <c r="CG47">
        <v>1</v>
      </c>
      <c r="CH47">
        <v>3</v>
      </c>
      <c r="CI47">
        <v>1</v>
      </c>
      <c r="CJ47">
        <v>5</v>
      </c>
      <c r="CK47">
        <v>1</v>
      </c>
      <c r="CL47">
        <v>5</v>
      </c>
      <c r="CM47">
        <v>0</v>
      </c>
      <c r="CO47">
        <v>0</v>
      </c>
      <c r="CQ47">
        <v>0</v>
      </c>
      <c r="CS47" t="s">
        <v>240</v>
      </c>
      <c r="CT47" t="s">
        <v>240</v>
      </c>
      <c r="CU47" t="s">
        <v>240</v>
      </c>
      <c r="CV47" t="s">
        <v>247</v>
      </c>
      <c r="CW47" t="s">
        <v>251</v>
      </c>
      <c r="CX47" t="s">
        <v>240</v>
      </c>
      <c r="CY47" t="s">
        <v>240</v>
      </c>
      <c r="CZ47" t="s">
        <v>239</v>
      </c>
      <c r="DA47" t="s">
        <v>249</v>
      </c>
      <c r="DB47" t="s">
        <v>252</v>
      </c>
      <c r="DC47" t="s">
        <v>241</v>
      </c>
      <c r="DD47" t="s">
        <v>241</v>
      </c>
      <c r="DE47" t="s">
        <v>241</v>
      </c>
      <c r="DF47" t="s">
        <v>246</v>
      </c>
      <c r="DG47" t="s">
        <v>250</v>
      </c>
      <c r="DH47" s="1"/>
      <c r="DI47" t="s">
        <v>256</v>
      </c>
      <c r="DJ47" t="s">
        <v>257</v>
      </c>
      <c r="DK47" t="s">
        <v>256</v>
      </c>
      <c r="DL47" t="s">
        <v>257</v>
      </c>
      <c r="DM47" t="s">
        <v>257</v>
      </c>
      <c r="DN47" t="s">
        <v>256</v>
      </c>
      <c r="DO47" t="s">
        <v>257</v>
      </c>
      <c r="DP47" t="s">
        <v>261</v>
      </c>
      <c r="DQ47">
        <v>3</v>
      </c>
      <c r="DR47" t="s">
        <v>265</v>
      </c>
      <c r="DS47" t="s">
        <v>257</v>
      </c>
      <c r="DT47" t="s">
        <v>257</v>
      </c>
      <c r="DU47" t="s">
        <v>257</v>
      </c>
      <c r="DV47" t="s">
        <v>256</v>
      </c>
      <c r="DW47" t="s">
        <v>257</v>
      </c>
      <c r="DX47" t="s">
        <v>257</v>
      </c>
      <c r="DY47" t="s">
        <v>257</v>
      </c>
      <c r="DZ47" t="s">
        <v>257</v>
      </c>
      <c r="EA47" t="s">
        <v>261</v>
      </c>
      <c r="EB47">
        <v>1</v>
      </c>
      <c r="EC47" t="s">
        <v>268</v>
      </c>
      <c r="ED47" t="s">
        <v>257</v>
      </c>
      <c r="EE47" t="s">
        <v>257</v>
      </c>
      <c r="EF47" t="s">
        <v>257</v>
      </c>
      <c r="EG47" t="s">
        <v>257</v>
      </c>
      <c r="EH47">
        <v>0</v>
      </c>
      <c r="EI47" t="s">
        <v>279</v>
      </c>
      <c r="EJ47" t="s">
        <v>279</v>
      </c>
      <c r="EK47" t="s">
        <v>279</v>
      </c>
      <c r="EO47">
        <v>-364</v>
      </c>
      <c r="EP47">
        <v>-336</v>
      </c>
      <c r="EQ47">
        <v>-142</v>
      </c>
    </row>
    <row r="48" spans="1:148" x14ac:dyDescent="0.25">
      <c r="A48">
        <v>2226</v>
      </c>
      <c r="B48">
        <v>12</v>
      </c>
      <c r="C48">
        <v>-3</v>
      </c>
      <c r="D48">
        <v>59</v>
      </c>
      <c r="E48" t="s">
        <v>150</v>
      </c>
      <c r="F48" t="s">
        <v>150</v>
      </c>
      <c r="G48">
        <v>158</v>
      </c>
      <c r="H48">
        <v>69</v>
      </c>
      <c r="I48">
        <v>23.329973220825195</v>
      </c>
      <c r="J48" t="s">
        <v>157</v>
      </c>
      <c r="K48" t="s">
        <v>161</v>
      </c>
      <c r="L48" t="s">
        <v>166</v>
      </c>
      <c r="M48" t="s">
        <v>173</v>
      </c>
      <c r="N48" t="s">
        <v>179</v>
      </c>
      <c r="O48" t="s">
        <v>182</v>
      </c>
      <c r="P48" t="s">
        <v>190</v>
      </c>
      <c r="Q48" t="s">
        <v>183</v>
      </c>
      <c r="R48">
        <v>75</v>
      </c>
      <c r="S48" t="s">
        <v>203</v>
      </c>
      <c r="T48">
        <v>70</v>
      </c>
      <c r="U48" t="s">
        <v>237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I48">
        <v>0</v>
      </c>
      <c r="AK48">
        <v>0</v>
      </c>
      <c r="AM48">
        <v>1</v>
      </c>
      <c r="AN48">
        <v>3</v>
      </c>
      <c r="AO48">
        <v>0</v>
      </c>
      <c r="AQ48">
        <v>0</v>
      </c>
      <c r="AS48">
        <v>0</v>
      </c>
      <c r="AU48">
        <v>0</v>
      </c>
      <c r="AW48">
        <v>0</v>
      </c>
      <c r="AY48">
        <v>0</v>
      </c>
      <c r="BA48">
        <v>0</v>
      </c>
      <c r="BC48">
        <v>0</v>
      </c>
      <c r="BE48">
        <v>0</v>
      </c>
      <c r="BG48">
        <v>0</v>
      </c>
      <c r="BI48">
        <v>0</v>
      </c>
      <c r="BK48">
        <v>0</v>
      </c>
      <c r="BM48">
        <v>0</v>
      </c>
      <c r="BO48">
        <v>0</v>
      </c>
      <c r="BQ48">
        <v>0</v>
      </c>
      <c r="BS48">
        <v>0</v>
      </c>
      <c r="BU48">
        <v>0</v>
      </c>
      <c r="BW48">
        <v>0</v>
      </c>
      <c r="BY48">
        <v>0</v>
      </c>
      <c r="CA48">
        <v>0</v>
      </c>
      <c r="CC48">
        <v>0</v>
      </c>
      <c r="CE48">
        <v>0</v>
      </c>
      <c r="CG48">
        <v>0</v>
      </c>
      <c r="CI48">
        <v>0</v>
      </c>
      <c r="CK48">
        <v>0</v>
      </c>
      <c r="CM48">
        <v>0</v>
      </c>
      <c r="CO48">
        <v>0</v>
      </c>
      <c r="CQ48">
        <v>0</v>
      </c>
      <c r="CS48" t="s">
        <v>240</v>
      </c>
      <c r="CT48" t="s">
        <v>240</v>
      </c>
      <c r="CU48" t="s">
        <v>240</v>
      </c>
      <c r="CV48" t="s">
        <v>246</v>
      </c>
      <c r="CW48" t="s">
        <v>250</v>
      </c>
      <c r="CX48" t="s">
        <v>241</v>
      </c>
      <c r="CY48" t="s">
        <v>240</v>
      </c>
      <c r="CZ48" t="s">
        <v>240</v>
      </c>
      <c r="DA48" t="s">
        <v>245</v>
      </c>
      <c r="DB48" t="s">
        <v>252</v>
      </c>
      <c r="DC48" t="s">
        <v>240</v>
      </c>
      <c r="DD48" t="s">
        <v>240</v>
      </c>
      <c r="DE48" t="s">
        <v>240</v>
      </c>
      <c r="DF48" t="s">
        <v>246</v>
      </c>
      <c r="DG48" t="s">
        <v>250</v>
      </c>
      <c r="DH48" s="1"/>
      <c r="DI48" t="s">
        <v>256</v>
      </c>
      <c r="DJ48" t="s">
        <v>256</v>
      </c>
      <c r="DK48" t="s">
        <v>256</v>
      </c>
      <c r="DL48" t="s">
        <v>256</v>
      </c>
      <c r="DM48" t="s">
        <v>256</v>
      </c>
      <c r="DN48" t="s">
        <v>256</v>
      </c>
      <c r="DO48" t="s">
        <v>256</v>
      </c>
      <c r="DP48" t="s">
        <v>260</v>
      </c>
      <c r="DQ48">
        <v>7</v>
      </c>
      <c r="DR48" t="s">
        <v>264</v>
      </c>
      <c r="DS48" t="s">
        <v>256</v>
      </c>
      <c r="DT48" t="s">
        <v>256</v>
      </c>
      <c r="DU48" t="s">
        <v>256</v>
      </c>
      <c r="DV48" t="s">
        <v>256</v>
      </c>
      <c r="DW48" t="s">
        <v>257</v>
      </c>
      <c r="DX48" t="s">
        <v>256</v>
      </c>
      <c r="DY48" t="s">
        <v>257</v>
      </c>
      <c r="DZ48" t="s">
        <v>257</v>
      </c>
      <c r="EA48" t="s">
        <v>260</v>
      </c>
      <c r="EB48">
        <v>5</v>
      </c>
      <c r="EC48" t="s">
        <v>269</v>
      </c>
      <c r="ED48" t="s">
        <v>273</v>
      </c>
      <c r="EE48" t="s">
        <v>273</v>
      </c>
      <c r="EF48" t="s">
        <v>276</v>
      </c>
      <c r="EG48" t="s">
        <v>273</v>
      </c>
      <c r="EH48">
        <v>7</v>
      </c>
      <c r="EI48" t="s">
        <v>278</v>
      </c>
      <c r="EJ48" t="s">
        <v>278</v>
      </c>
      <c r="EK48" t="s">
        <v>278</v>
      </c>
      <c r="EL48" t="s">
        <v>278</v>
      </c>
      <c r="EO48">
        <v>-347</v>
      </c>
      <c r="EP48">
        <v>-319</v>
      </c>
      <c r="EQ48">
        <v>-73</v>
      </c>
      <c r="ER48">
        <v>274</v>
      </c>
    </row>
    <row r="49" spans="1:149" x14ac:dyDescent="0.25">
      <c r="A49">
        <v>2226</v>
      </c>
      <c r="B49">
        <v>118</v>
      </c>
      <c r="C49">
        <v>-3</v>
      </c>
      <c r="D49">
        <v>59</v>
      </c>
      <c r="E49" t="s">
        <v>150</v>
      </c>
      <c r="F49" t="s">
        <v>150</v>
      </c>
      <c r="G49">
        <v>158</v>
      </c>
      <c r="H49">
        <v>69</v>
      </c>
      <c r="I49">
        <v>23.329973220825195</v>
      </c>
      <c r="J49" t="s">
        <v>157</v>
      </c>
      <c r="K49" t="s">
        <v>161</v>
      </c>
      <c r="L49" t="s">
        <v>166</v>
      </c>
      <c r="M49" t="s">
        <v>173</v>
      </c>
      <c r="N49" t="s">
        <v>179</v>
      </c>
      <c r="O49" t="s">
        <v>182</v>
      </c>
      <c r="P49" t="s">
        <v>190</v>
      </c>
      <c r="Q49" t="s">
        <v>183</v>
      </c>
      <c r="R49">
        <v>75</v>
      </c>
      <c r="S49" t="s">
        <v>203</v>
      </c>
      <c r="T49">
        <v>60</v>
      </c>
      <c r="U49" t="s">
        <v>237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I49">
        <v>0</v>
      </c>
      <c r="AK49">
        <v>0</v>
      </c>
      <c r="AM49">
        <v>0</v>
      </c>
      <c r="AO49">
        <v>0</v>
      </c>
      <c r="AQ49">
        <v>0</v>
      </c>
      <c r="AS49">
        <v>0</v>
      </c>
      <c r="AU49">
        <v>0</v>
      </c>
      <c r="AW49">
        <v>0</v>
      </c>
      <c r="AY49">
        <v>0</v>
      </c>
      <c r="BA49">
        <v>0</v>
      </c>
      <c r="BC49">
        <v>0</v>
      </c>
      <c r="BE49">
        <v>0</v>
      </c>
      <c r="BG49">
        <v>0</v>
      </c>
      <c r="BI49">
        <v>0</v>
      </c>
      <c r="BK49">
        <v>0</v>
      </c>
      <c r="BM49">
        <v>0</v>
      </c>
      <c r="BO49">
        <v>0</v>
      </c>
      <c r="BQ49">
        <v>0</v>
      </c>
      <c r="BS49">
        <v>0</v>
      </c>
      <c r="BU49">
        <v>0</v>
      </c>
      <c r="BW49">
        <v>0</v>
      </c>
      <c r="BY49">
        <v>0</v>
      </c>
      <c r="CA49">
        <v>0</v>
      </c>
      <c r="CC49">
        <v>0</v>
      </c>
      <c r="CE49">
        <v>0</v>
      </c>
      <c r="CG49">
        <v>0</v>
      </c>
      <c r="CI49">
        <v>0</v>
      </c>
      <c r="CK49">
        <v>0</v>
      </c>
      <c r="CM49">
        <v>0</v>
      </c>
      <c r="CO49">
        <v>0</v>
      </c>
      <c r="CQ49">
        <v>0</v>
      </c>
      <c r="CS49" t="s">
        <v>240</v>
      </c>
      <c r="CT49" t="s">
        <v>240</v>
      </c>
      <c r="CU49" t="s">
        <v>240</v>
      </c>
      <c r="CV49" t="s">
        <v>246</v>
      </c>
      <c r="CW49" t="s">
        <v>250</v>
      </c>
      <c r="CX49" t="s">
        <v>241</v>
      </c>
      <c r="CY49" t="s">
        <v>240</v>
      </c>
      <c r="CZ49" t="s">
        <v>240</v>
      </c>
      <c r="DA49" t="s">
        <v>245</v>
      </c>
      <c r="DB49" t="s">
        <v>252</v>
      </c>
      <c r="DC49" t="s">
        <v>240</v>
      </c>
      <c r="DD49" t="s">
        <v>240</v>
      </c>
      <c r="DE49" t="s">
        <v>240</v>
      </c>
      <c r="DF49" t="s">
        <v>245</v>
      </c>
      <c r="DG49" t="s">
        <v>252</v>
      </c>
      <c r="DH49" s="1"/>
      <c r="DI49" t="s">
        <v>257</v>
      </c>
      <c r="DJ49" t="s">
        <v>257</v>
      </c>
      <c r="DK49" t="s">
        <v>257</v>
      </c>
      <c r="DL49" t="s">
        <v>256</v>
      </c>
      <c r="DM49" t="s">
        <v>257</v>
      </c>
      <c r="DN49" t="s">
        <v>257</v>
      </c>
      <c r="DO49" t="s">
        <v>257</v>
      </c>
      <c r="DP49" t="s">
        <v>261</v>
      </c>
      <c r="DQ49">
        <v>1</v>
      </c>
      <c r="DR49" t="s">
        <v>265</v>
      </c>
      <c r="DS49" t="s">
        <v>257</v>
      </c>
      <c r="DT49" t="s">
        <v>256</v>
      </c>
      <c r="DU49" t="s">
        <v>256</v>
      </c>
      <c r="DV49" t="s">
        <v>256</v>
      </c>
      <c r="DW49" t="s">
        <v>257</v>
      </c>
      <c r="DX49" t="s">
        <v>256</v>
      </c>
      <c r="DY49" t="s">
        <v>257</v>
      </c>
      <c r="DZ49" t="s">
        <v>257</v>
      </c>
      <c r="EA49" t="s">
        <v>261</v>
      </c>
      <c r="EB49">
        <v>4</v>
      </c>
      <c r="EC49" t="s">
        <v>268</v>
      </c>
      <c r="ED49" t="s">
        <v>257</v>
      </c>
      <c r="EE49" t="s">
        <v>257</v>
      </c>
      <c r="EF49" t="s">
        <v>257</v>
      </c>
      <c r="EG49" t="s">
        <v>276</v>
      </c>
      <c r="EH49">
        <v>1</v>
      </c>
      <c r="EI49" t="s">
        <v>278</v>
      </c>
      <c r="EJ49" t="s">
        <v>278</v>
      </c>
      <c r="EK49" t="s">
        <v>278</v>
      </c>
      <c r="EL49" t="s">
        <v>278</v>
      </c>
      <c r="EO49">
        <v>-347</v>
      </c>
      <c r="EP49">
        <v>-319</v>
      </c>
      <c r="EQ49">
        <v>-73</v>
      </c>
      <c r="ER49">
        <v>274</v>
      </c>
    </row>
    <row r="50" spans="1:149" x14ac:dyDescent="0.25">
      <c r="A50">
        <v>2226</v>
      </c>
      <c r="B50">
        <v>371</v>
      </c>
      <c r="C50">
        <v>-3</v>
      </c>
      <c r="D50">
        <v>59</v>
      </c>
      <c r="E50" t="s">
        <v>150</v>
      </c>
      <c r="F50" t="s">
        <v>150</v>
      </c>
      <c r="G50">
        <v>158</v>
      </c>
      <c r="H50">
        <v>69</v>
      </c>
      <c r="I50">
        <v>23.329973220825195</v>
      </c>
      <c r="J50" t="s">
        <v>157</v>
      </c>
      <c r="K50" t="s">
        <v>161</v>
      </c>
      <c r="L50" t="s">
        <v>166</v>
      </c>
      <c r="M50" t="s">
        <v>173</v>
      </c>
      <c r="N50" t="s">
        <v>179</v>
      </c>
      <c r="O50" t="s">
        <v>182</v>
      </c>
      <c r="P50" t="s">
        <v>190</v>
      </c>
      <c r="Q50" t="s">
        <v>183</v>
      </c>
      <c r="R50">
        <v>75</v>
      </c>
      <c r="S50" t="s">
        <v>203</v>
      </c>
      <c r="T50">
        <v>70</v>
      </c>
      <c r="U50" t="s">
        <v>237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I50">
        <v>0</v>
      </c>
      <c r="AK50">
        <v>0</v>
      </c>
      <c r="AM50">
        <v>1</v>
      </c>
      <c r="AN50">
        <v>5</v>
      </c>
      <c r="AO50">
        <v>0</v>
      </c>
      <c r="AQ50">
        <v>0</v>
      </c>
      <c r="AS50">
        <v>0</v>
      </c>
      <c r="AU50">
        <v>0</v>
      </c>
      <c r="AW50">
        <v>0</v>
      </c>
      <c r="AY50">
        <v>0</v>
      </c>
      <c r="BA50">
        <v>0</v>
      </c>
      <c r="BC50">
        <v>0</v>
      </c>
      <c r="BE50">
        <v>1</v>
      </c>
      <c r="BF50">
        <v>3</v>
      </c>
      <c r="BG50">
        <v>0</v>
      </c>
      <c r="BI50">
        <v>0</v>
      </c>
      <c r="BK50">
        <v>0</v>
      </c>
      <c r="BM50">
        <v>0</v>
      </c>
      <c r="BO50">
        <v>0</v>
      </c>
      <c r="BQ50">
        <v>0</v>
      </c>
      <c r="BS50">
        <v>0</v>
      </c>
      <c r="BU50">
        <v>0</v>
      </c>
      <c r="BW50">
        <v>0</v>
      </c>
      <c r="BY50">
        <v>0</v>
      </c>
      <c r="CA50">
        <v>0</v>
      </c>
      <c r="CC50">
        <v>0</v>
      </c>
      <c r="CE50">
        <v>0</v>
      </c>
      <c r="CG50">
        <v>1</v>
      </c>
      <c r="CH50">
        <v>3</v>
      </c>
      <c r="CI50">
        <v>0</v>
      </c>
      <c r="CK50">
        <v>1</v>
      </c>
      <c r="CM50">
        <v>0</v>
      </c>
      <c r="CO50">
        <v>0</v>
      </c>
      <c r="CQ50">
        <v>0</v>
      </c>
      <c r="CS50" t="s">
        <v>240</v>
      </c>
      <c r="CT50" t="s">
        <v>240</v>
      </c>
      <c r="CU50" t="s">
        <v>240</v>
      </c>
      <c r="CV50" t="s">
        <v>246</v>
      </c>
      <c r="CW50" t="s">
        <v>250</v>
      </c>
      <c r="CX50" t="s">
        <v>241</v>
      </c>
      <c r="CY50" t="s">
        <v>240</v>
      </c>
      <c r="CZ50" t="s">
        <v>240</v>
      </c>
      <c r="DA50" t="s">
        <v>245</v>
      </c>
      <c r="DB50" t="s">
        <v>252</v>
      </c>
      <c r="DC50" t="s">
        <v>241</v>
      </c>
      <c r="DD50" t="s">
        <v>241</v>
      </c>
      <c r="DE50" t="s">
        <v>240</v>
      </c>
      <c r="DF50" t="s">
        <v>247</v>
      </c>
      <c r="DG50" t="s">
        <v>251</v>
      </c>
      <c r="DH50" s="1"/>
      <c r="DI50" t="s">
        <v>256</v>
      </c>
      <c r="DJ50" t="s">
        <v>256</v>
      </c>
      <c r="DK50" t="s">
        <v>256</v>
      </c>
      <c r="DL50" t="s">
        <v>257</v>
      </c>
      <c r="DM50" t="s">
        <v>257</v>
      </c>
      <c r="DN50" t="s">
        <v>256</v>
      </c>
      <c r="DO50" t="s">
        <v>256</v>
      </c>
      <c r="DP50" t="s">
        <v>260</v>
      </c>
      <c r="DQ50">
        <v>5</v>
      </c>
      <c r="DR50" t="s">
        <v>264</v>
      </c>
      <c r="DS50" t="s">
        <v>257</v>
      </c>
      <c r="DT50" t="s">
        <v>256</v>
      </c>
      <c r="DU50" t="s">
        <v>257</v>
      </c>
      <c r="DV50" t="s">
        <v>256</v>
      </c>
      <c r="DW50" t="s">
        <v>257</v>
      </c>
      <c r="DX50" t="s">
        <v>256</v>
      </c>
      <c r="DY50" t="s">
        <v>256</v>
      </c>
      <c r="DZ50" t="s">
        <v>257</v>
      </c>
      <c r="EA50" t="s">
        <v>260</v>
      </c>
      <c r="EB50">
        <v>4</v>
      </c>
      <c r="EC50" t="s">
        <v>268</v>
      </c>
      <c r="ED50" t="s">
        <v>257</v>
      </c>
      <c r="EE50" t="s">
        <v>257</v>
      </c>
      <c r="EF50" t="s">
        <v>257</v>
      </c>
      <c r="EG50" t="s">
        <v>257</v>
      </c>
      <c r="EH50">
        <v>0</v>
      </c>
      <c r="EI50" t="s">
        <v>278</v>
      </c>
      <c r="EJ50" t="s">
        <v>278</v>
      </c>
      <c r="EK50" t="s">
        <v>278</v>
      </c>
      <c r="EL50" t="s">
        <v>278</v>
      </c>
      <c r="EO50">
        <v>-347</v>
      </c>
      <c r="EP50">
        <v>-319</v>
      </c>
      <c r="EQ50">
        <v>-73</v>
      </c>
      <c r="ER50">
        <v>274</v>
      </c>
    </row>
    <row r="51" spans="1:149" x14ac:dyDescent="0.25">
      <c r="A51">
        <v>2251</v>
      </c>
      <c r="B51">
        <v>79</v>
      </c>
      <c r="C51">
        <v>-4</v>
      </c>
      <c r="D51">
        <v>57</v>
      </c>
      <c r="E51" t="s">
        <v>150</v>
      </c>
      <c r="F51" t="s">
        <v>150</v>
      </c>
      <c r="G51">
        <v>175</v>
      </c>
      <c r="H51">
        <v>75</v>
      </c>
      <c r="I51">
        <v>21.871110916137695</v>
      </c>
      <c r="J51" t="s">
        <v>157</v>
      </c>
      <c r="K51" t="s">
        <v>159</v>
      </c>
      <c r="L51" t="s">
        <v>166</v>
      </c>
      <c r="M51" t="s">
        <v>175</v>
      </c>
      <c r="N51" t="s">
        <v>181</v>
      </c>
      <c r="O51" t="s">
        <v>182</v>
      </c>
      <c r="P51" t="s">
        <v>191</v>
      </c>
      <c r="Q51" t="s">
        <v>182</v>
      </c>
      <c r="R51">
        <v>95</v>
      </c>
      <c r="S51" t="s">
        <v>202</v>
      </c>
      <c r="T51">
        <v>95</v>
      </c>
      <c r="U51" t="s">
        <v>237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I51">
        <v>0</v>
      </c>
      <c r="AK51">
        <v>0</v>
      </c>
      <c r="AM51">
        <v>0</v>
      </c>
      <c r="AO51">
        <v>0</v>
      </c>
      <c r="AQ51">
        <v>0</v>
      </c>
      <c r="AS51">
        <v>0</v>
      </c>
      <c r="AU51">
        <v>0</v>
      </c>
      <c r="AW51">
        <v>0</v>
      </c>
      <c r="AY51">
        <v>0</v>
      </c>
      <c r="BA51">
        <v>0</v>
      </c>
      <c r="BC51">
        <v>0</v>
      </c>
      <c r="BE51">
        <v>0</v>
      </c>
      <c r="BG51">
        <v>0</v>
      </c>
      <c r="BI51">
        <v>0</v>
      </c>
      <c r="BK51">
        <v>0</v>
      </c>
      <c r="BM51">
        <v>0</v>
      </c>
      <c r="BO51">
        <v>0</v>
      </c>
      <c r="BQ51">
        <v>0</v>
      </c>
      <c r="BS51">
        <v>0</v>
      </c>
      <c r="BU51">
        <v>0</v>
      </c>
      <c r="BW51">
        <v>0</v>
      </c>
      <c r="BY51">
        <v>0</v>
      </c>
      <c r="CA51">
        <v>0</v>
      </c>
      <c r="CC51">
        <v>0</v>
      </c>
      <c r="CE51">
        <v>0</v>
      </c>
      <c r="CG51">
        <v>0</v>
      </c>
      <c r="CI51">
        <v>0</v>
      </c>
      <c r="CK51">
        <v>0</v>
      </c>
      <c r="CM51">
        <v>0</v>
      </c>
      <c r="CO51">
        <v>0</v>
      </c>
      <c r="CQ51">
        <v>0</v>
      </c>
      <c r="CS51" t="s">
        <v>240</v>
      </c>
      <c r="CT51" t="s">
        <v>240</v>
      </c>
      <c r="CU51" t="s">
        <v>240</v>
      </c>
      <c r="CV51" t="s">
        <v>246</v>
      </c>
      <c r="CW51" t="s">
        <v>250</v>
      </c>
      <c r="CX51" t="s">
        <v>240</v>
      </c>
      <c r="CY51" t="s">
        <v>240</v>
      </c>
      <c r="CZ51" t="s">
        <v>240</v>
      </c>
      <c r="DA51" t="s">
        <v>246</v>
      </c>
      <c r="DB51" t="s">
        <v>250</v>
      </c>
      <c r="DH51" s="1"/>
      <c r="EI51" t="s">
        <v>278</v>
      </c>
      <c r="EJ51" t="s">
        <v>278</v>
      </c>
      <c r="EK51" t="s">
        <v>279</v>
      </c>
      <c r="EO51">
        <v>263</v>
      </c>
      <c r="EP51">
        <v>412</v>
      </c>
      <c r="EQ51">
        <v>688</v>
      </c>
    </row>
    <row r="52" spans="1:149" x14ac:dyDescent="0.25">
      <c r="A52">
        <v>2251</v>
      </c>
      <c r="B52">
        <v>126</v>
      </c>
      <c r="C52">
        <v>-4</v>
      </c>
      <c r="D52">
        <v>57</v>
      </c>
      <c r="E52" t="s">
        <v>150</v>
      </c>
      <c r="F52" t="s">
        <v>150</v>
      </c>
      <c r="G52">
        <v>175</v>
      </c>
      <c r="H52">
        <v>75</v>
      </c>
      <c r="I52">
        <v>21.871110916137695</v>
      </c>
      <c r="J52" t="s">
        <v>157</v>
      </c>
      <c r="K52" t="s">
        <v>159</v>
      </c>
      <c r="L52" t="s">
        <v>166</v>
      </c>
      <c r="M52" t="s">
        <v>175</v>
      </c>
      <c r="N52" t="s">
        <v>181</v>
      </c>
      <c r="O52" t="s">
        <v>182</v>
      </c>
      <c r="P52" t="s">
        <v>191</v>
      </c>
      <c r="Q52" t="s">
        <v>182</v>
      </c>
      <c r="R52">
        <v>95</v>
      </c>
      <c r="S52" t="s">
        <v>202</v>
      </c>
      <c r="T52">
        <v>95</v>
      </c>
      <c r="U52" t="s">
        <v>237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I52">
        <v>0</v>
      </c>
      <c r="AK52">
        <v>0</v>
      </c>
      <c r="AM52">
        <v>0</v>
      </c>
      <c r="AO52">
        <v>0</v>
      </c>
      <c r="AQ52">
        <v>0</v>
      </c>
      <c r="AS52">
        <v>0</v>
      </c>
      <c r="AU52">
        <v>0</v>
      </c>
      <c r="AW52">
        <v>1</v>
      </c>
      <c r="AX52">
        <v>1</v>
      </c>
      <c r="AY52">
        <v>0</v>
      </c>
      <c r="BA52">
        <v>0</v>
      </c>
      <c r="BC52">
        <v>0</v>
      </c>
      <c r="BE52">
        <v>0</v>
      </c>
      <c r="BG52">
        <v>0</v>
      </c>
      <c r="BI52">
        <v>0</v>
      </c>
      <c r="BK52">
        <v>0</v>
      </c>
      <c r="BM52">
        <v>0</v>
      </c>
      <c r="BO52">
        <v>0</v>
      </c>
      <c r="BQ52">
        <v>0</v>
      </c>
      <c r="BS52">
        <v>0</v>
      </c>
      <c r="BU52">
        <v>0</v>
      </c>
      <c r="BW52">
        <v>0</v>
      </c>
      <c r="BY52">
        <v>0</v>
      </c>
      <c r="CA52">
        <v>0</v>
      </c>
      <c r="CC52">
        <v>0</v>
      </c>
      <c r="CE52">
        <v>0</v>
      </c>
      <c r="CG52">
        <v>0</v>
      </c>
      <c r="CI52">
        <v>0</v>
      </c>
      <c r="CK52">
        <v>0</v>
      </c>
      <c r="CM52">
        <v>0</v>
      </c>
      <c r="CO52">
        <v>0</v>
      </c>
      <c r="CQ52">
        <v>0</v>
      </c>
      <c r="CS52" t="s">
        <v>240</v>
      </c>
      <c r="CT52" t="s">
        <v>240</v>
      </c>
      <c r="CU52" t="s">
        <v>240</v>
      </c>
      <c r="CV52" t="s">
        <v>246</v>
      </c>
      <c r="CW52" t="s">
        <v>250</v>
      </c>
      <c r="CX52" t="s">
        <v>240</v>
      </c>
      <c r="CY52" t="s">
        <v>240</v>
      </c>
      <c r="CZ52" t="s">
        <v>240</v>
      </c>
      <c r="DA52" t="s">
        <v>246</v>
      </c>
      <c r="DB52" t="s">
        <v>250</v>
      </c>
      <c r="DC52" t="s">
        <v>240</v>
      </c>
      <c r="DD52" t="s">
        <v>240</v>
      </c>
      <c r="DE52" t="s">
        <v>240</v>
      </c>
      <c r="DF52" t="s">
        <v>246</v>
      </c>
      <c r="DG52" t="s">
        <v>250</v>
      </c>
      <c r="DH52" s="1"/>
      <c r="EI52" t="s">
        <v>278</v>
      </c>
      <c r="EJ52" t="s">
        <v>278</v>
      </c>
      <c r="EK52" t="s">
        <v>279</v>
      </c>
      <c r="EO52">
        <v>263</v>
      </c>
      <c r="EP52">
        <v>412</v>
      </c>
      <c r="EQ52">
        <v>688</v>
      </c>
    </row>
    <row r="53" spans="1:149" x14ac:dyDescent="0.25">
      <c r="A53">
        <v>2251</v>
      </c>
      <c r="B53">
        <v>263</v>
      </c>
      <c r="C53">
        <v>-4</v>
      </c>
      <c r="D53">
        <v>57</v>
      </c>
      <c r="E53" t="s">
        <v>150</v>
      </c>
      <c r="F53" t="s">
        <v>150</v>
      </c>
      <c r="G53">
        <v>175</v>
      </c>
      <c r="H53">
        <v>75</v>
      </c>
      <c r="I53">
        <v>21.871110916137695</v>
      </c>
      <c r="J53" t="s">
        <v>157</v>
      </c>
      <c r="K53" t="s">
        <v>159</v>
      </c>
      <c r="L53" t="s">
        <v>166</v>
      </c>
      <c r="M53" t="s">
        <v>175</v>
      </c>
      <c r="N53" t="s">
        <v>181</v>
      </c>
      <c r="O53" t="s">
        <v>182</v>
      </c>
      <c r="P53" t="s">
        <v>191</v>
      </c>
      <c r="Q53" t="s">
        <v>182</v>
      </c>
      <c r="R53">
        <v>95</v>
      </c>
      <c r="S53" t="s">
        <v>202</v>
      </c>
      <c r="T53">
        <v>90</v>
      </c>
      <c r="U53" t="s">
        <v>237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0</v>
      </c>
      <c r="AK53">
        <v>0</v>
      </c>
      <c r="AM53">
        <v>0</v>
      </c>
      <c r="AO53">
        <v>0</v>
      </c>
      <c r="AQ53">
        <v>0</v>
      </c>
      <c r="AS53">
        <v>0</v>
      </c>
      <c r="AU53">
        <v>0</v>
      </c>
      <c r="AW53">
        <v>0</v>
      </c>
      <c r="AY53">
        <v>0</v>
      </c>
      <c r="BA53">
        <v>0</v>
      </c>
      <c r="BC53">
        <v>0</v>
      </c>
      <c r="BE53">
        <v>0</v>
      </c>
      <c r="BG53">
        <v>0</v>
      </c>
      <c r="BI53">
        <v>0</v>
      </c>
      <c r="BK53">
        <v>0</v>
      </c>
      <c r="BM53">
        <v>0</v>
      </c>
      <c r="BO53">
        <v>0</v>
      </c>
      <c r="BQ53">
        <v>0</v>
      </c>
      <c r="BS53">
        <v>0</v>
      </c>
      <c r="BU53">
        <v>0</v>
      </c>
      <c r="BW53">
        <v>0</v>
      </c>
      <c r="BY53">
        <v>0</v>
      </c>
      <c r="CA53">
        <v>0</v>
      </c>
      <c r="CC53">
        <v>0</v>
      </c>
      <c r="CE53">
        <v>0</v>
      </c>
      <c r="CG53">
        <v>0</v>
      </c>
      <c r="CI53">
        <v>0</v>
      </c>
      <c r="CK53">
        <v>0</v>
      </c>
      <c r="CM53">
        <v>0</v>
      </c>
      <c r="CO53">
        <v>0</v>
      </c>
      <c r="CQ53">
        <v>0</v>
      </c>
      <c r="CS53" t="s">
        <v>240</v>
      </c>
      <c r="CT53" t="s">
        <v>240</v>
      </c>
      <c r="CU53" t="s">
        <v>240</v>
      </c>
      <c r="CV53" t="s">
        <v>246</v>
      </c>
      <c r="CW53" t="s">
        <v>250</v>
      </c>
      <c r="CX53" t="s">
        <v>240</v>
      </c>
      <c r="CY53" t="s">
        <v>240</v>
      </c>
      <c r="CZ53" t="s">
        <v>240</v>
      </c>
      <c r="DA53" t="s">
        <v>246</v>
      </c>
      <c r="DB53" t="s">
        <v>250</v>
      </c>
      <c r="DC53" t="s">
        <v>240</v>
      </c>
      <c r="DD53" t="s">
        <v>240</v>
      </c>
      <c r="DE53" t="s">
        <v>240</v>
      </c>
      <c r="DF53" t="s">
        <v>246</v>
      </c>
      <c r="DG53" t="s">
        <v>250</v>
      </c>
      <c r="DH53" s="1"/>
      <c r="DI53" t="s">
        <v>257</v>
      </c>
      <c r="DJ53" t="s">
        <v>257</v>
      </c>
      <c r="DK53" t="s">
        <v>257</v>
      </c>
      <c r="DL53" t="s">
        <v>257</v>
      </c>
      <c r="DM53" t="s">
        <v>257</v>
      </c>
      <c r="DN53" t="s">
        <v>257</v>
      </c>
      <c r="DO53" t="s">
        <v>257</v>
      </c>
      <c r="DQ53">
        <v>0</v>
      </c>
      <c r="DR53" t="s">
        <v>265</v>
      </c>
      <c r="DS53" t="s">
        <v>257</v>
      </c>
      <c r="DT53" t="s">
        <v>257</v>
      </c>
      <c r="DU53" t="s">
        <v>258</v>
      </c>
      <c r="DV53" t="s">
        <v>257</v>
      </c>
      <c r="DW53" t="s">
        <v>257</v>
      </c>
      <c r="DX53" t="s">
        <v>257</v>
      </c>
      <c r="DY53" t="s">
        <v>257</v>
      </c>
      <c r="DZ53" t="s">
        <v>257</v>
      </c>
      <c r="EA53" t="s">
        <v>261</v>
      </c>
      <c r="EB53">
        <v>3</v>
      </c>
      <c r="EC53" t="s">
        <v>268</v>
      </c>
      <c r="ED53" t="s">
        <v>257</v>
      </c>
      <c r="EE53" t="s">
        <v>257</v>
      </c>
      <c r="EF53" t="s">
        <v>257</v>
      </c>
      <c r="EG53" t="s">
        <v>257</v>
      </c>
      <c r="EH53">
        <v>0</v>
      </c>
      <c r="EI53" t="s">
        <v>278</v>
      </c>
      <c r="EJ53" t="s">
        <v>278</v>
      </c>
      <c r="EK53" t="s">
        <v>279</v>
      </c>
      <c r="EO53">
        <v>263</v>
      </c>
      <c r="EP53">
        <v>412</v>
      </c>
      <c r="EQ53">
        <v>688</v>
      </c>
    </row>
    <row r="54" spans="1:149" x14ac:dyDescent="0.25">
      <c r="A54">
        <v>2251</v>
      </c>
      <c r="B54">
        <v>276</v>
      </c>
      <c r="C54">
        <v>-4</v>
      </c>
      <c r="D54">
        <v>57</v>
      </c>
      <c r="E54" t="s">
        <v>150</v>
      </c>
      <c r="F54" t="s">
        <v>150</v>
      </c>
      <c r="G54">
        <v>175</v>
      </c>
      <c r="H54">
        <v>75</v>
      </c>
      <c r="I54">
        <v>21.871110916137695</v>
      </c>
      <c r="J54" t="s">
        <v>157</v>
      </c>
      <c r="K54" t="s">
        <v>159</v>
      </c>
      <c r="L54" t="s">
        <v>166</v>
      </c>
      <c r="M54" t="s">
        <v>175</v>
      </c>
      <c r="N54" t="s">
        <v>181</v>
      </c>
      <c r="O54" t="s">
        <v>182</v>
      </c>
      <c r="P54" t="s">
        <v>191</v>
      </c>
      <c r="Q54" t="s">
        <v>182</v>
      </c>
      <c r="R54">
        <v>95</v>
      </c>
      <c r="S54" t="s">
        <v>202</v>
      </c>
      <c r="T54">
        <v>95</v>
      </c>
      <c r="U54" t="s">
        <v>237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I54">
        <v>0</v>
      </c>
      <c r="AK54">
        <v>0</v>
      </c>
      <c r="AM54">
        <v>0</v>
      </c>
      <c r="AO54">
        <v>0</v>
      </c>
      <c r="AQ54">
        <v>0</v>
      </c>
      <c r="AS54">
        <v>0</v>
      </c>
      <c r="AU54">
        <v>0</v>
      </c>
      <c r="AW54">
        <v>0</v>
      </c>
      <c r="AY54">
        <v>0</v>
      </c>
      <c r="BA54">
        <v>0</v>
      </c>
      <c r="BC54">
        <v>0</v>
      </c>
      <c r="BE54">
        <v>0</v>
      </c>
      <c r="BG54">
        <v>0</v>
      </c>
      <c r="BI54">
        <v>0</v>
      </c>
      <c r="BK54">
        <v>0</v>
      </c>
      <c r="BM54">
        <v>0</v>
      </c>
      <c r="BO54">
        <v>0</v>
      </c>
      <c r="BQ54">
        <v>0</v>
      </c>
      <c r="BS54">
        <v>0</v>
      </c>
      <c r="BU54">
        <v>0</v>
      </c>
      <c r="BW54">
        <v>0</v>
      </c>
      <c r="BY54">
        <v>0</v>
      </c>
      <c r="CA54">
        <v>0</v>
      </c>
      <c r="CC54">
        <v>0</v>
      </c>
      <c r="CE54">
        <v>0</v>
      </c>
      <c r="CG54">
        <v>0</v>
      </c>
      <c r="CI54">
        <v>0</v>
      </c>
      <c r="CK54">
        <v>0</v>
      </c>
      <c r="CM54">
        <v>1</v>
      </c>
      <c r="CN54">
        <v>3</v>
      </c>
      <c r="CO54">
        <v>0</v>
      </c>
      <c r="CQ54">
        <v>0</v>
      </c>
      <c r="CS54" t="s">
        <v>240</v>
      </c>
      <c r="CT54" t="s">
        <v>240</v>
      </c>
      <c r="CU54" t="s">
        <v>240</v>
      </c>
      <c r="CV54" t="s">
        <v>246</v>
      </c>
      <c r="CW54" t="s">
        <v>250</v>
      </c>
      <c r="CX54" t="s">
        <v>240</v>
      </c>
      <c r="CY54" t="s">
        <v>240</v>
      </c>
      <c r="CZ54" t="s">
        <v>240</v>
      </c>
      <c r="DA54" t="s">
        <v>246</v>
      </c>
      <c r="DB54" t="s">
        <v>250</v>
      </c>
      <c r="DC54" t="s">
        <v>240</v>
      </c>
      <c r="DD54" t="s">
        <v>240</v>
      </c>
      <c r="DE54" t="s">
        <v>240</v>
      </c>
      <c r="DF54" t="s">
        <v>246</v>
      </c>
      <c r="DG54" t="s">
        <v>250</v>
      </c>
      <c r="DH54" s="1"/>
      <c r="EI54" t="s">
        <v>278</v>
      </c>
      <c r="EJ54" t="s">
        <v>278</v>
      </c>
      <c r="EK54" t="s">
        <v>279</v>
      </c>
      <c r="EO54">
        <v>263</v>
      </c>
      <c r="EP54">
        <v>412</v>
      </c>
      <c r="EQ54">
        <v>688</v>
      </c>
    </row>
    <row r="55" spans="1:149" x14ac:dyDescent="0.25">
      <c r="A55">
        <v>2251</v>
      </c>
      <c r="B55">
        <v>484</v>
      </c>
      <c r="C55">
        <v>-4</v>
      </c>
      <c r="D55">
        <v>57</v>
      </c>
      <c r="E55" t="s">
        <v>150</v>
      </c>
      <c r="F55" t="s">
        <v>150</v>
      </c>
      <c r="G55">
        <v>175</v>
      </c>
      <c r="H55">
        <v>75</v>
      </c>
      <c r="I55">
        <v>21.871110916137695</v>
      </c>
      <c r="J55" t="s">
        <v>157</v>
      </c>
      <c r="K55" t="s">
        <v>159</v>
      </c>
      <c r="L55" t="s">
        <v>166</v>
      </c>
      <c r="M55" t="s">
        <v>175</v>
      </c>
      <c r="N55" t="s">
        <v>181</v>
      </c>
      <c r="O55" t="s">
        <v>182</v>
      </c>
      <c r="P55" t="s">
        <v>191</v>
      </c>
      <c r="Q55" t="s">
        <v>182</v>
      </c>
      <c r="R55">
        <v>95</v>
      </c>
      <c r="S55" t="s">
        <v>202</v>
      </c>
      <c r="T55">
        <v>95</v>
      </c>
      <c r="U55" t="s">
        <v>237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0</v>
      </c>
      <c r="AK55">
        <v>0</v>
      </c>
      <c r="AM55">
        <v>0</v>
      </c>
      <c r="AO55">
        <v>0</v>
      </c>
      <c r="AQ55">
        <v>0</v>
      </c>
      <c r="AS55">
        <v>0</v>
      </c>
      <c r="AU55">
        <v>0</v>
      </c>
      <c r="AW55">
        <v>0</v>
      </c>
      <c r="AY55">
        <v>0</v>
      </c>
      <c r="BA55">
        <v>0</v>
      </c>
      <c r="BC55">
        <v>0</v>
      </c>
      <c r="BE55">
        <v>0</v>
      </c>
      <c r="BG55">
        <v>0</v>
      </c>
      <c r="BI55">
        <v>0</v>
      </c>
      <c r="BK55">
        <v>0</v>
      </c>
      <c r="BM55">
        <v>0</v>
      </c>
      <c r="BO55">
        <v>0</v>
      </c>
      <c r="BQ55">
        <v>0</v>
      </c>
      <c r="BS55">
        <v>0</v>
      </c>
      <c r="BU55">
        <v>0</v>
      </c>
      <c r="BW55">
        <v>0</v>
      </c>
      <c r="BY55">
        <v>0</v>
      </c>
      <c r="CA55">
        <v>0</v>
      </c>
      <c r="CC55">
        <v>0</v>
      </c>
      <c r="CE55">
        <v>0</v>
      </c>
      <c r="CG55">
        <v>0</v>
      </c>
      <c r="CI55">
        <v>0</v>
      </c>
      <c r="CK55">
        <v>0</v>
      </c>
      <c r="CM55">
        <v>0</v>
      </c>
      <c r="CO55">
        <v>0</v>
      </c>
      <c r="CQ55">
        <v>0</v>
      </c>
      <c r="CS55" t="s">
        <v>240</v>
      </c>
      <c r="CT55" t="s">
        <v>240</v>
      </c>
      <c r="CU55" t="s">
        <v>240</v>
      </c>
      <c r="CV55" t="s">
        <v>246</v>
      </c>
      <c r="CW55" t="s">
        <v>250</v>
      </c>
      <c r="CX55" t="s">
        <v>240</v>
      </c>
      <c r="CY55" t="s">
        <v>240</v>
      </c>
      <c r="CZ55" t="s">
        <v>240</v>
      </c>
      <c r="DA55" t="s">
        <v>246</v>
      </c>
      <c r="DB55" t="s">
        <v>250</v>
      </c>
      <c r="DC55" t="s">
        <v>240</v>
      </c>
      <c r="DD55" t="s">
        <v>240</v>
      </c>
      <c r="DE55" t="s">
        <v>240</v>
      </c>
      <c r="DF55" t="s">
        <v>246</v>
      </c>
      <c r="DG55" t="s">
        <v>250</v>
      </c>
      <c r="DH55" s="1"/>
      <c r="DI55" t="s">
        <v>257</v>
      </c>
      <c r="DJ55" t="s">
        <v>257</v>
      </c>
      <c r="DK55" t="s">
        <v>257</v>
      </c>
      <c r="DL55" t="s">
        <v>257</v>
      </c>
      <c r="DM55" t="s">
        <v>257</v>
      </c>
      <c r="DN55" t="s">
        <v>257</v>
      </c>
      <c r="DO55" t="s">
        <v>257</v>
      </c>
      <c r="DQ55">
        <v>0</v>
      </c>
      <c r="DR55" t="s">
        <v>265</v>
      </c>
      <c r="DS55" t="s">
        <v>257</v>
      </c>
      <c r="DT55" t="s">
        <v>257</v>
      </c>
      <c r="DU55" t="s">
        <v>257</v>
      </c>
      <c r="DV55" t="s">
        <v>257</v>
      </c>
      <c r="DW55" t="s">
        <v>257</v>
      </c>
      <c r="DX55" t="s">
        <v>257</v>
      </c>
      <c r="DY55" t="s">
        <v>257</v>
      </c>
      <c r="DZ55" t="s">
        <v>257</v>
      </c>
      <c r="EB55">
        <v>0</v>
      </c>
      <c r="EC55" t="s">
        <v>268</v>
      </c>
      <c r="ED55" t="s">
        <v>257</v>
      </c>
      <c r="EE55" t="s">
        <v>257</v>
      </c>
      <c r="EF55" t="s">
        <v>257</v>
      </c>
      <c r="EG55" t="s">
        <v>257</v>
      </c>
      <c r="EH55">
        <v>0</v>
      </c>
      <c r="EI55" t="s">
        <v>278</v>
      </c>
      <c r="EJ55" t="s">
        <v>278</v>
      </c>
      <c r="EK55" t="s">
        <v>279</v>
      </c>
      <c r="EO55">
        <v>263</v>
      </c>
      <c r="EP55">
        <v>412</v>
      </c>
      <c r="EQ55">
        <v>688</v>
      </c>
    </row>
    <row r="56" spans="1:149" x14ac:dyDescent="0.25">
      <c r="A56">
        <v>2251</v>
      </c>
      <c r="B56">
        <v>581</v>
      </c>
      <c r="C56">
        <v>-4</v>
      </c>
      <c r="D56">
        <v>57</v>
      </c>
      <c r="E56" t="s">
        <v>150</v>
      </c>
      <c r="F56" t="s">
        <v>150</v>
      </c>
      <c r="G56">
        <v>175</v>
      </c>
      <c r="H56">
        <v>75</v>
      </c>
      <c r="I56">
        <v>21.871110916137695</v>
      </c>
      <c r="J56" t="s">
        <v>157</v>
      </c>
      <c r="K56" t="s">
        <v>159</v>
      </c>
      <c r="L56" t="s">
        <v>166</v>
      </c>
      <c r="M56" t="s">
        <v>175</v>
      </c>
      <c r="N56" t="s">
        <v>181</v>
      </c>
      <c r="O56" t="s">
        <v>182</v>
      </c>
      <c r="P56" t="s">
        <v>191</v>
      </c>
      <c r="Q56" t="s">
        <v>182</v>
      </c>
      <c r="R56">
        <v>95</v>
      </c>
      <c r="S56" t="s">
        <v>202</v>
      </c>
      <c r="T56">
        <v>91</v>
      </c>
      <c r="U56" t="s">
        <v>237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I56">
        <v>0</v>
      </c>
      <c r="AK56">
        <v>0</v>
      </c>
      <c r="AM56">
        <v>0</v>
      </c>
      <c r="AO56">
        <v>0</v>
      </c>
      <c r="AQ56">
        <v>0</v>
      </c>
      <c r="AS56">
        <v>0</v>
      </c>
      <c r="AU56">
        <v>0</v>
      </c>
      <c r="AW56">
        <v>0</v>
      </c>
      <c r="AY56">
        <v>0</v>
      </c>
      <c r="BA56">
        <v>0</v>
      </c>
      <c r="BC56">
        <v>0</v>
      </c>
      <c r="BE56">
        <v>0</v>
      </c>
      <c r="BG56">
        <v>0</v>
      </c>
      <c r="BI56">
        <v>0</v>
      </c>
      <c r="BK56">
        <v>0</v>
      </c>
      <c r="BM56">
        <v>0</v>
      </c>
      <c r="BO56">
        <v>0</v>
      </c>
      <c r="BQ56">
        <v>0</v>
      </c>
      <c r="BS56">
        <v>0</v>
      </c>
      <c r="BU56">
        <v>0</v>
      </c>
      <c r="BW56">
        <v>0</v>
      </c>
      <c r="BY56">
        <v>0</v>
      </c>
      <c r="CA56">
        <v>0</v>
      </c>
      <c r="CC56">
        <v>0</v>
      </c>
      <c r="CE56">
        <v>0</v>
      </c>
      <c r="CG56">
        <v>0</v>
      </c>
      <c r="CI56">
        <v>0</v>
      </c>
      <c r="CK56">
        <v>0</v>
      </c>
      <c r="CM56">
        <v>0</v>
      </c>
      <c r="CO56">
        <v>0</v>
      </c>
      <c r="CQ56">
        <v>0</v>
      </c>
      <c r="CS56" t="s">
        <v>240</v>
      </c>
      <c r="CT56" t="s">
        <v>240</v>
      </c>
      <c r="CU56" t="s">
        <v>240</v>
      </c>
      <c r="CV56" t="s">
        <v>246</v>
      </c>
      <c r="CW56" t="s">
        <v>250</v>
      </c>
      <c r="CX56" t="s">
        <v>240</v>
      </c>
      <c r="CY56" t="s">
        <v>240</v>
      </c>
      <c r="CZ56" t="s">
        <v>240</v>
      </c>
      <c r="DA56" t="s">
        <v>246</v>
      </c>
      <c r="DB56" t="s">
        <v>250</v>
      </c>
      <c r="DC56" t="s">
        <v>240</v>
      </c>
      <c r="DD56" t="s">
        <v>240</v>
      </c>
      <c r="DE56" t="s">
        <v>240</v>
      </c>
      <c r="DF56" t="s">
        <v>246</v>
      </c>
      <c r="DG56" t="s">
        <v>250</v>
      </c>
      <c r="DH56" s="1"/>
      <c r="DI56" t="s">
        <v>257</v>
      </c>
      <c r="DJ56" t="s">
        <v>257</v>
      </c>
      <c r="DK56" t="s">
        <v>257</v>
      </c>
      <c r="DL56" t="s">
        <v>257</v>
      </c>
      <c r="DM56" t="s">
        <v>257</v>
      </c>
      <c r="DN56" t="s">
        <v>257</v>
      </c>
      <c r="DO56" t="s">
        <v>257</v>
      </c>
      <c r="DQ56">
        <v>0</v>
      </c>
      <c r="DR56" t="s">
        <v>265</v>
      </c>
      <c r="DS56" t="s">
        <v>257</v>
      </c>
      <c r="DT56" t="s">
        <v>257</v>
      </c>
      <c r="DU56" t="s">
        <v>257</v>
      </c>
      <c r="DV56" t="s">
        <v>257</v>
      </c>
      <c r="DW56" t="s">
        <v>257</v>
      </c>
      <c r="DX56" t="s">
        <v>257</v>
      </c>
      <c r="DY56" t="s">
        <v>257</v>
      </c>
      <c r="DZ56" t="s">
        <v>257</v>
      </c>
      <c r="EB56">
        <v>0</v>
      </c>
      <c r="EC56" t="s">
        <v>268</v>
      </c>
      <c r="ED56" t="s">
        <v>257</v>
      </c>
      <c r="EE56" t="s">
        <v>257</v>
      </c>
      <c r="EF56" t="s">
        <v>257</v>
      </c>
      <c r="EG56" t="s">
        <v>257</v>
      </c>
      <c r="EH56">
        <v>0</v>
      </c>
      <c r="EI56" t="s">
        <v>278</v>
      </c>
      <c r="EJ56" t="s">
        <v>278</v>
      </c>
      <c r="EK56" t="s">
        <v>279</v>
      </c>
      <c r="EO56">
        <v>263</v>
      </c>
      <c r="EP56">
        <v>412</v>
      </c>
      <c r="EQ56">
        <v>688</v>
      </c>
    </row>
    <row r="57" spans="1:149" x14ac:dyDescent="0.25">
      <c r="A57">
        <v>2251</v>
      </c>
      <c r="B57">
        <v>729</v>
      </c>
      <c r="C57">
        <v>-4</v>
      </c>
      <c r="D57">
        <v>57</v>
      </c>
      <c r="E57" t="s">
        <v>150</v>
      </c>
      <c r="F57" t="s">
        <v>150</v>
      </c>
      <c r="G57">
        <v>175</v>
      </c>
      <c r="H57">
        <v>75</v>
      </c>
      <c r="I57">
        <v>21.871110916137695</v>
      </c>
      <c r="J57" t="s">
        <v>157</v>
      </c>
      <c r="K57" t="s">
        <v>159</v>
      </c>
      <c r="L57" t="s">
        <v>166</v>
      </c>
      <c r="M57" t="s">
        <v>175</v>
      </c>
      <c r="N57" t="s">
        <v>181</v>
      </c>
      <c r="O57" t="s">
        <v>182</v>
      </c>
      <c r="P57" t="s">
        <v>191</v>
      </c>
      <c r="Q57" t="s">
        <v>182</v>
      </c>
      <c r="R57">
        <v>95</v>
      </c>
      <c r="S57" t="s">
        <v>202</v>
      </c>
      <c r="T57">
        <v>90</v>
      </c>
      <c r="U57" t="s">
        <v>237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I57">
        <v>0</v>
      </c>
      <c r="AK57">
        <v>0</v>
      </c>
      <c r="AM57">
        <v>0</v>
      </c>
      <c r="AO57">
        <v>0</v>
      </c>
      <c r="AQ57">
        <v>0</v>
      </c>
      <c r="AS57">
        <v>0</v>
      </c>
      <c r="AU57">
        <v>0</v>
      </c>
      <c r="AW57">
        <v>0</v>
      </c>
      <c r="AY57">
        <v>0</v>
      </c>
      <c r="BA57">
        <v>0</v>
      </c>
      <c r="BC57">
        <v>0</v>
      </c>
      <c r="BE57">
        <v>0</v>
      </c>
      <c r="BG57">
        <v>0</v>
      </c>
      <c r="BI57">
        <v>0</v>
      </c>
      <c r="BK57">
        <v>0</v>
      </c>
      <c r="BM57">
        <v>0</v>
      </c>
      <c r="BO57">
        <v>0</v>
      </c>
      <c r="BQ57">
        <v>0</v>
      </c>
      <c r="BS57">
        <v>0</v>
      </c>
      <c r="BU57">
        <v>0</v>
      </c>
      <c r="BW57">
        <v>0</v>
      </c>
      <c r="BY57">
        <v>0</v>
      </c>
      <c r="CA57">
        <v>0</v>
      </c>
      <c r="CC57">
        <v>0</v>
      </c>
      <c r="CE57">
        <v>0</v>
      </c>
      <c r="CG57">
        <v>0</v>
      </c>
      <c r="CI57">
        <v>0</v>
      </c>
      <c r="CK57">
        <v>0</v>
      </c>
      <c r="CM57">
        <v>0</v>
      </c>
      <c r="CO57">
        <v>0</v>
      </c>
      <c r="CQ57">
        <v>0</v>
      </c>
      <c r="CS57" t="s">
        <v>240</v>
      </c>
      <c r="CT57" t="s">
        <v>240</v>
      </c>
      <c r="CU57" t="s">
        <v>240</v>
      </c>
      <c r="CV57" t="s">
        <v>246</v>
      </c>
      <c r="CW57" t="s">
        <v>250</v>
      </c>
      <c r="CX57" t="s">
        <v>240</v>
      </c>
      <c r="CY57" t="s">
        <v>240</v>
      </c>
      <c r="CZ57" t="s">
        <v>240</v>
      </c>
      <c r="DA57" t="s">
        <v>246</v>
      </c>
      <c r="DB57" t="s">
        <v>250</v>
      </c>
      <c r="DC57" t="s">
        <v>240</v>
      </c>
      <c r="DD57" t="s">
        <v>240</v>
      </c>
      <c r="DE57" t="s">
        <v>240</v>
      </c>
      <c r="DF57" t="s">
        <v>246</v>
      </c>
      <c r="DG57" t="s">
        <v>250</v>
      </c>
      <c r="DH57" s="1"/>
      <c r="DI57" t="s">
        <v>257</v>
      </c>
      <c r="DJ57" t="s">
        <v>257</v>
      </c>
      <c r="DK57" t="s">
        <v>257</v>
      </c>
      <c r="DL57" t="s">
        <v>257</v>
      </c>
      <c r="DM57" t="s">
        <v>257</v>
      </c>
      <c r="DN57" t="s">
        <v>257</v>
      </c>
      <c r="DO57" t="s">
        <v>257</v>
      </c>
      <c r="DQ57">
        <v>0</v>
      </c>
      <c r="DR57" t="s">
        <v>265</v>
      </c>
      <c r="DS57" t="s">
        <v>257</v>
      </c>
      <c r="DT57" t="s">
        <v>257</v>
      </c>
      <c r="DU57" t="s">
        <v>257</v>
      </c>
      <c r="DV57" t="s">
        <v>257</v>
      </c>
      <c r="DW57" t="s">
        <v>257</v>
      </c>
      <c r="DX57" t="s">
        <v>257</v>
      </c>
      <c r="DY57" t="s">
        <v>257</v>
      </c>
      <c r="DZ57" t="s">
        <v>257</v>
      </c>
      <c r="EB57">
        <v>0</v>
      </c>
      <c r="EC57" t="s">
        <v>268</v>
      </c>
      <c r="ED57" t="s">
        <v>257</v>
      </c>
      <c r="EE57" t="s">
        <v>257</v>
      </c>
      <c r="EF57" t="s">
        <v>257</v>
      </c>
      <c r="EG57" t="s">
        <v>257</v>
      </c>
      <c r="EH57">
        <v>0</v>
      </c>
      <c r="EI57" t="s">
        <v>278</v>
      </c>
      <c r="EJ57" t="s">
        <v>278</v>
      </c>
      <c r="EK57" t="s">
        <v>279</v>
      </c>
      <c r="EO57">
        <v>263</v>
      </c>
      <c r="EP57">
        <v>412</v>
      </c>
      <c r="EQ57">
        <v>688</v>
      </c>
    </row>
    <row r="58" spans="1:149" x14ac:dyDescent="0.25">
      <c r="A58">
        <v>2259</v>
      </c>
      <c r="B58">
        <v>33</v>
      </c>
      <c r="C58">
        <v>-3</v>
      </c>
      <c r="D58">
        <v>60</v>
      </c>
      <c r="E58" t="s">
        <v>150</v>
      </c>
      <c r="F58" t="s">
        <v>150</v>
      </c>
      <c r="G58">
        <v>205</v>
      </c>
      <c r="H58">
        <v>70</v>
      </c>
      <c r="I58">
        <v>29.411224365234375</v>
      </c>
      <c r="J58" t="s">
        <v>158</v>
      </c>
      <c r="K58" t="s">
        <v>159</v>
      </c>
      <c r="L58" t="s">
        <v>166</v>
      </c>
      <c r="M58" t="s">
        <v>175</v>
      </c>
      <c r="N58" t="s">
        <v>181</v>
      </c>
      <c r="O58" t="s">
        <v>182</v>
      </c>
      <c r="P58" t="s">
        <v>191</v>
      </c>
      <c r="Q58" t="s">
        <v>183</v>
      </c>
      <c r="R58">
        <v>100</v>
      </c>
      <c r="S58" t="s">
        <v>204</v>
      </c>
      <c r="T58">
        <v>93</v>
      </c>
      <c r="U58" t="s">
        <v>237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I58">
        <v>0</v>
      </c>
      <c r="AK58">
        <v>0</v>
      </c>
      <c r="AM58">
        <v>1</v>
      </c>
      <c r="AN58">
        <v>1</v>
      </c>
      <c r="AO58">
        <v>0</v>
      </c>
      <c r="AQ58">
        <v>0</v>
      </c>
      <c r="AS58">
        <v>0</v>
      </c>
      <c r="AU58">
        <v>0</v>
      </c>
      <c r="AW58">
        <v>0</v>
      </c>
      <c r="AY58">
        <v>0</v>
      </c>
      <c r="BA58">
        <v>0</v>
      </c>
      <c r="BC58">
        <v>0</v>
      </c>
      <c r="BE58">
        <v>0</v>
      </c>
      <c r="BG58">
        <v>0</v>
      </c>
      <c r="BI58">
        <v>0</v>
      </c>
      <c r="BK58">
        <v>0</v>
      </c>
      <c r="BM58">
        <v>0</v>
      </c>
      <c r="BO58">
        <v>0</v>
      </c>
      <c r="BQ58">
        <v>0</v>
      </c>
      <c r="BS58">
        <v>0</v>
      </c>
      <c r="BU58">
        <v>0</v>
      </c>
      <c r="BW58">
        <v>0</v>
      </c>
      <c r="BY58">
        <v>0</v>
      </c>
      <c r="CA58">
        <v>0</v>
      </c>
      <c r="CC58">
        <v>0</v>
      </c>
      <c r="CE58">
        <v>0</v>
      </c>
      <c r="CG58">
        <v>0</v>
      </c>
      <c r="CI58">
        <v>0</v>
      </c>
      <c r="CK58">
        <v>0</v>
      </c>
      <c r="CM58">
        <v>1</v>
      </c>
      <c r="CN58">
        <v>3</v>
      </c>
      <c r="CO58">
        <v>0</v>
      </c>
      <c r="CQ58">
        <v>0</v>
      </c>
      <c r="CS58" t="s">
        <v>240</v>
      </c>
      <c r="CT58" t="s">
        <v>240</v>
      </c>
      <c r="CU58" t="s">
        <v>240</v>
      </c>
      <c r="CV58" t="s">
        <v>246</v>
      </c>
      <c r="CW58" t="s">
        <v>250</v>
      </c>
      <c r="CX58" t="s">
        <v>240</v>
      </c>
      <c r="CY58" t="s">
        <v>240</v>
      </c>
      <c r="CZ58" t="s">
        <v>241</v>
      </c>
      <c r="DA58" t="s">
        <v>246</v>
      </c>
      <c r="DB58" t="s">
        <v>251</v>
      </c>
      <c r="DC58" t="s">
        <v>240</v>
      </c>
      <c r="DD58" t="s">
        <v>240</v>
      </c>
      <c r="DE58" t="s">
        <v>240</v>
      </c>
      <c r="DF58" t="s">
        <v>246</v>
      </c>
      <c r="DG58" t="s">
        <v>251</v>
      </c>
      <c r="DH58" s="1"/>
      <c r="DI58" t="s">
        <v>256</v>
      </c>
      <c r="DJ58" t="s">
        <v>256</v>
      </c>
      <c r="DK58" t="s">
        <v>256</v>
      </c>
      <c r="DL58" t="s">
        <v>257</v>
      </c>
      <c r="DM58" t="s">
        <v>257</v>
      </c>
      <c r="DN58" t="s">
        <v>257</v>
      </c>
      <c r="DO58" t="s">
        <v>256</v>
      </c>
      <c r="DP58" t="s">
        <v>260</v>
      </c>
      <c r="DQ58">
        <v>4</v>
      </c>
      <c r="DR58" t="s">
        <v>265</v>
      </c>
      <c r="DS58" t="s">
        <v>257</v>
      </c>
      <c r="DT58" t="s">
        <v>257</v>
      </c>
      <c r="DU58" t="s">
        <v>256</v>
      </c>
      <c r="DV58" t="s">
        <v>259</v>
      </c>
      <c r="DW58" t="s">
        <v>257</v>
      </c>
      <c r="DX58" t="s">
        <v>257</v>
      </c>
      <c r="DY58" t="s">
        <v>257</v>
      </c>
      <c r="DZ58" t="s">
        <v>257</v>
      </c>
      <c r="EA58" t="s">
        <v>260</v>
      </c>
      <c r="EB58">
        <v>3</v>
      </c>
      <c r="EC58" t="s">
        <v>268</v>
      </c>
      <c r="ED58" t="s">
        <v>257</v>
      </c>
      <c r="EE58" t="s">
        <v>257</v>
      </c>
      <c r="EF58" t="s">
        <v>257</v>
      </c>
      <c r="EG58" t="s">
        <v>257</v>
      </c>
      <c r="EH58">
        <v>0</v>
      </c>
      <c r="EI58" t="s">
        <v>278</v>
      </c>
      <c r="EJ58" t="s">
        <v>278</v>
      </c>
      <c r="EK58" t="s">
        <v>278</v>
      </c>
      <c r="EL58" t="s">
        <v>278</v>
      </c>
      <c r="EM58" t="s">
        <v>279</v>
      </c>
      <c r="EO58">
        <v>-211</v>
      </c>
      <c r="EP58">
        <v>-190</v>
      </c>
      <c r="EQ58">
        <v>100</v>
      </c>
      <c r="ER58">
        <v>261</v>
      </c>
      <c r="ES58">
        <v>477</v>
      </c>
    </row>
    <row r="59" spans="1:149" x14ac:dyDescent="0.25">
      <c r="A59">
        <v>2259</v>
      </c>
      <c r="B59">
        <v>140</v>
      </c>
      <c r="C59">
        <v>-3</v>
      </c>
      <c r="D59">
        <v>60</v>
      </c>
      <c r="E59" t="s">
        <v>150</v>
      </c>
      <c r="F59" t="s">
        <v>150</v>
      </c>
      <c r="G59">
        <v>205</v>
      </c>
      <c r="H59">
        <v>70</v>
      </c>
      <c r="I59">
        <v>29.411224365234375</v>
      </c>
      <c r="J59" t="s">
        <v>158</v>
      </c>
      <c r="K59" t="s">
        <v>159</v>
      </c>
      <c r="L59" t="s">
        <v>166</v>
      </c>
      <c r="M59" t="s">
        <v>175</v>
      </c>
      <c r="N59" t="s">
        <v>181</v>
      </c>
      <c r="O59" t="s">
        <v>182</v>
      </c>
      <c r="P59" t="s">
        <v>191</v>
      </c>
      <c r="Q59" t="s">
        <v>183</v>
      </c>
      <c r="R59">
        <v>100</v>
      </c>
      <c r="S59" t="s">
        <v>204</v>
      </c>
      <c r="T59">
        <v>95</v>
      </c>
      <c r="U59" t="s">
        <v>237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I59">
        <v>0</v>
      </c>
      <c r="AK59">
        <v>0</v>
      </c>
      <c r="AM59">
        <v>0</v>
      </c>
      <c r="AO59">
        <v>0</v>
      </c>
      <c r="AQ59">
        <v>0</v>
      </c>
      <c r="AS59">
        <v>0</v>
      </c>
      <c r="AU59">
        <v>0</v>
      </c>
      <c r="AW59">
        <v>0</v>
      </c>
      <c r="AY59">
        <v>0</v>
      </c>
      <c r="BA59">
        <v>0</v>
      </c>
      <c r="BC59">
        <v>0</v>
      </c>
      <c r="BE59">
        <v>0</v>
      </c>
      <c r="BG59">
        <v>0</v>
      </c>
      <c r="BI59">
        <v>0</v>
      </c>
      <c r="BK59">
        <v>0</v>
      </c>
      <c r="BM59">
        <v>0</v>
      </c>
      <c r="BO59">
        <v>0</v>
      </c>
      <c r="BQ59">
        <v>0</v>
      </c>
      <c r="BS59">
        <v>0</v>
      </c>
      <c r="BU59">
        <v>0</v>
      </c>
      <c r="BW59">
        <v>0</v>
      </c>
      <c r="BY59">
        <v>0</v>
      </c>
      <c r="CA59">
        <v>0</v>
      </c>
      <c r="CC59">
        <v>0</v>
      </c>
      <c r="CE59">
        <v>0</v>
      </c>
      <c r="CG59">
        <v>0</v>
      </c>
      <c r="CI59">
        <v>0</v>
      </c>
      <c r="CK59">
        <v>0</v>
      </c>
      <c r="CM59">
        <v>1</v>
      </c>
      <c r="CN59">
        <v>5</v>
      </c>
      <c r="CO59">
        <v>0</v>
      </c>
      <c r="CQ59">
        <v>0</v>
      </c>
      <c r="CS59" t="s">
        <v>240</v>
      </c>
      <c r="CT59" t="s">
        <v>240</v>
      </c>
      <c r="CU59" t="s">
        <v>240</v>
      </c>
      <c r="CV59" t="s">
        <v>246</v>
      </c>
      <c r="CW59" t="s">
        <v>250</v>
      </c>
      <c r="CX59" t="s">
        <v>240</v>
      </c>
      <c r="CY59" t="s">
        <v>240</v>
      </c>
      <c r="CZ59" t="s">
        <v>241</v>
      </c>
      <c r="DA59" t="s">
        <v>246</v>
      </c>
      <c r="DB59" t="s">
        <v>251</v>
      </c>
      <c r="DC59" t="s">
        <v>240</v>
      </c>
      <c r="DD59" t="s">
        <v>240</v>
      </c>
      <c r="DE59" t="s">
        <v>240</v>
      </c>
      <c r="DF59" t="s">
        <v>246</v>
      </c>
      <c r="DG59" t="s">
        <v>250</v>
      </c>
      <c r="DH59" s="1"/>
      <c r="DI59" t="s">
        <v>257</v>
      </c>
      <c r="DJ59" t="s">
        <v>257</v>
      </c>
      <c r="DK59" t="s">
        <v>257</v>
      </c>
      <c r="DL59" t="s">
        <v>257</v>
      </c>
      <c r="DM59" t="s">
        <v>257</v>
      </c>
      <c r="DN59" t="s">
        <v>257</v>
      </c>
      <c r="DO59" t="s">
        <v>257</v>
      </c>
      <c r="DQ59">
        <v>0</v>
      </c>
      <c r="DR59" t="s">
        <v>265</v>
      </c>
      <c r="DS59" t="s">
        <v>257</v>
      </c>
      <c r="DT59" t="s">
        <v>257</v>
      </c>
      <c r="DU59" t="s">
        <v>258</v>
      </c>
      <c r="DV59" t="s">
        <v>257</v>
      </c>
      <c r="DW59" t="s">
        <v>257</v>
      </c>
      <c r="DX59" t="s">
        <v>257</v>
      </c>
      <c r="DY59" t="s">
        <v>257</v>
      </c>
      <c r="DZ59" t="s">
        <v>257</v>
      </c>
      <c r="EA59" t="s">
        <v>261</v>
      </c>
      <c r="EB59">
        <v>3</v>
      </c>
      <c r="EC59" t="s">
        <v>268</v>
      </c>
      <c r="ED59" t="s">
        <v>257</v>
      </c>
      <c r="EE59" t="s">
        <v>257</v>
      </c>
      <c r="EF59" t="s">
        <v>257</v>
      </c>
      <c r="EG59" t="s">
        <v>257</v>
      </c>
      <c r="EH59">
        <v>0</v>
      </c>
      <c r="EI59" t="s">
        <v>278</v>
      </c>
      <c r="EJ59" t="s">
        <v>278</v>
      </c>
      <c r="EK59" t="s">
        <v>278</v>
      </c>
      <c r="EL59" t="s">
        <v>278</v>
      </c>
      <c r="EM59" t="s">
        <v>279</v>
      </c>
      <c r="EO59">
        <v>-211</v>
      </c>
      <c r="EP59">
        <v>-190</v>
      </c>
      <c r="EQ59">
        <v>100</v>
      </c>
      <c r="ER59">
        <v>261</v>
      </c>
      <c r="ES59">
        <v>477</v>
      </c>
    </row>
    <row r="60" spans="1:149" x14ac:dyDescent="0.25">
      <c r="A60">
        <v>2259</v>
      </c>
      <c r="B60">
        <v>238</v>
      </c>
      <c r="C60">
        <v>-3</v>
      </c>
      <c r="D60">
        <v>60</v>
      </c>
      <c r="E60" t="s">
        <v>150</v>
      </c>
      <c r="F60" t="s">
        <v>150</v>
      </c>
      <c r="G60">
        <v>205</v>
      </c>
      <c r="H60">
        <v>70</v>
      </c>
      <c r="I60">
        <v>29.411224365234375</v>
      </c>
      <c r="J60" t="s">
        <v>158</v>
      </c>
      <c r="K60" t="s">
        <v>159</v>
      </c>
      <c r="L60" t="s">
        <v>166</v>
      </c>
      <c r="M60" t="s">
        <v>175</v>
      </c>
      <c r="N60" t="s">
        <v>181</v>
      </c>
      <c r="O60" t="s">
        <v>182</v>
      </c>
      <c r="P60" t="s">
        <v>191</v>
      </c>
      <c r="Q60" t="s">
        <v>183</v>
      </c>
      <c r="R60">
        <v>100</v>
      </c>
      <c r="S60" t="s">
        <v>204</v>
      </c>
      <c r="T60">
        <v>97</v>
      </c>
      <c r="U60" t="s">
        <v>237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I60">
        <v>0</v>
      </c>
      <c r="AK60">
        <v>0</v>
      </c>
      <c r="AM60">
        <v>0</v>
      </c>
      <c r="AO60">
        <v>0</v>
      </c>
      <c r="AQ60">
        <v>0</v>
      </c>
      <c r="AS60">
        <v>0</v>
      </c>
      <c r="AU60">
        <v>0</v>
      </c>
      <c r="AW60">
        <v>0</v>
      </c>
      <c r="AY60">
        <v>0</v>
      </c>
      <c r="BA60">
        <v>0</v>
      </c>
      <c r="BC60">
        <v>0</v>
      </c>
      <c r="BE60">
        <v>0</v>
      </c>
      <c r="BG60">
        <v>0</v>
      </c>
      <c r="BI60">
        <v>0</v>
      </c>
      <c r="BK60">
        <v>0</v>
      </c>
      <c r="BM60">
        <v>0</v>
      </c>
      <c r="BO60">
        <v>0</v>
      </c>
      <c r="BQ60">
        <v>0</v>
      </c>
      <c r="BS60">
        <v>0</v>
      </c>
      <c r="BU60">
        <v>0</v>
      </c>
      <c r="BW60">
        <v>0</v>
      </c>
      <c r="BY60">
        <v>0</v>
      </c>
      <c r="CA60">
        <v>0</v>
      </c>
      <c r="CC60">
        <v>0</v>
      </c>
      <c r="CE60">
        <v>0</v>
      </c>
      <c r="CG60">
        <v>0</v>
      </c>
      <c r="CI60">
        <v>0</v>
      </c>
      <c r="CK60">
        <v>0</v>
      </c>
      <c r="CM60">
        <v>0</v>
      </c>
      <c r="CO60">
        <v>0</v>
      </c>
      <c r="CQ60">
        <v>0</v>
      </c>
      <c r="CS60" t="s">
        <v>240</v>
      </c>
      <c r="CT60" t="s">
        <v>240</v>
      </c>
      <c r="CU60" t="s">
        <v>240</v>
      </c>
      <c r="CV60" t="s">
        <v>246</v>
      </c>
      <c r="CW60" t="s">
        <v>250</v>
      </c>
      <c r="CX60" t="s">
        <v>240</v>
      </c>
      <c r="CY60" t="s">
        <v>240</v>
      </c>
      <c r="CZ60" t="s">
        <v>241</v>
      </c>
      <c r="DA60" t="s">
        <v>246</v>
      </c>
      <c r="DB60" t="s">
        <v>251</v>
      </c>
      <c r="DC60" t="s">
        <v>240</v>
      </c>
      <c r="DD60" t="s">
        <v>240</v>
      </c>
      <c r="DE60" t="s">
        <v>240</v>
      </c>
      <c r="DF60" t="s">
        <v>246</v>
      </c>
      <c r="DG60" t="s">
        <v>250</v>
      </c>
      <c r="DH60" s="1"/>
      <c r="EI60" t="s">
        <v>278</v>
      </c>
      <c r="EJ60" t="s">
        <v>278</v>
      </c>
      <c r="EK60" t="s">
        <v>278</v>
      </c>
      <c r="EL60" t="s">
        <v>278</v>
      </c>
      <c r="EM60" t="s">
        <v>279</v>
      </c>
      <c r="EO60">
        <v>-211</v>
      </c>
      <c r="EP60">
        <v>-190</v>
      </c>
      <c r="EQ60">
        <v>100</v>
      </c>
      <c r="ER60">
        <v>261</v>
      </c>
      <c r="ES60">
        <v>477</v>
      </c>
    </row>
    <row r="61" spans="1:149" x14ac:dyDescent="0.25">
      <c r="A61">
        <v>2259</v>
      </c>
      <c r="B61">
        <v>355</v>
      </c>
      <c r="C61">
        <v>-3</v>
      </c>
      <c r="D61">
        <v>60</v>
      </c>
      <c r="E61" t="s">
        <v>150</v>
      </c>
      <c r="F61" t="s">
        <v>150</v>
      </c>
      <c r="G61">
        <v>205</v>
      </c>
      <c r="H61">
        <v>70</v>
      </c>
      <c r="I61">
        <v>29.411224365234375</v>
      </c>
      <c r="J61" t="s">
        <v>158</v>
      </c>
      <c r="K61" t="s">
        <v>159</v>
      </c>
      <c r="L61" t="s">
        <v>166</v>
      </c>
      <c r="M61" t="s">
        <v>175</v>
      </c>
      <c r="N61" t="s">
        <v>181</v>
      </c>
      <c r="O61" t="s">
        <v>182</v>
      </c>
      <c r="P61" t="s">
        <v>191</v>
      </c>
      <c r="Q61" t="s">
        <v>183</v>
      </c>
      <c r="R61">
        <v>100</v>
      </c>
      <c r="S61" t="s">
        <v>204</v>
      </c>
      <c r="T61">
        <v>98</v>
      </c>
      <c r="U61" t="s">
        <v>237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I61">
        <v>0</v>
      </c>
      <c r="AK61">
        <v>0</v>
      </c>
      <c r="AM61">
        <v>0</v>
      </c>
      <c r="AO61">
        <v>0</v>
      </c>
      <c r="AQ61">
        <v>0</v>
      </c>
      <c r="AS61">
        <v>0</v>
      </c>
      <c r="AU61">
        <v>0</v>
      </c>
      <c r="AW61">
        <v>0</v>
      </c>
      <c r="AY61">
        <v>0</v>
      </c>
      <c r="BA61">
        <v>0</v>
      </c>
      <c r="BC61">
        <v>0</v>
      </c>
      <c r="BE61">
        <v>0</v>
      </c>
      <c r="BG61">
        <v>0</v>
      </c>
      <c r="BI61">
        <v>0</v>
      </c>
      <c r="BK61">
        <v>0</v>
      </c>
      <c r="BM61">
        <v>0</v>
      </c>
      <c r="BO61">
        <v>0</v>
      </c>
      <c r="BQ61">
        <v>0</v>
      </c>
      <c r="BS61">
        <v>0</v>
      </c>
      <c r="BU61">
        <v>0</v>
      </c>
      <c r="BW61">
        <v>0</v>
      </c>
      <c r="BY61">
        <v>0</v>
      </c>
      <c r="CA61">
        <v>0</v>
      </c>
      <c r="CC61">
        <v>0</v>
      </c>
      <c r="CE61">
        <v>0</v>
      </c>
      <c r="CG61">
        <v>0</v>
      </c>
      <c r="CI61">
        <v>0</v>
      </c>
      <c r="CK61">
        <v>0</v>
      </c>
      <c r="CM61">
        <v>0</v>
      </c>
      <c r="CO61">
        <v>0</v>
      </c>
      <c r="CQ61">
        <v>0</v>
      </c>
      <c r="CS61" t="s">
        <v>240</v>
      </c>
      <c r="CT61" t="s">
        <v>240</v>
      </c>
      <c r="CU61" t="s">
        <v>240</v>
      </c>
      <c r="CV61" t="s">
        <v>246</v>
      </c>
      <c r="CW61" t="s">
        <v>250</v>
      </c>
      <c r="CX61" t="s">
        <v>240</v>
      </c>
      <c r="CY61" t="s">
        <v>240</v>
      </c>
      <c r="CZ61" t="s">
        <v>241</v>
      </c>
      <c r="DA61" t="s">
        <v>246</v>
      </c>
      <c r="DB61" t="s">
        <v>251</v>
      </c>
      <c r="DC61" t="s">
        <v>240</v>
      </c>
      <c r="DD61" t="s">
        <v>240</v>
      </c>
      <c r="DE61" t="s">
        <v>240</v>
      </c>
      <c r="DF61" t="s">
        <v>246</v>
      </c>
      <c r="DG61" t="s">
        <v>250</v>
      </c>
      <c r="DH61" s="1"/>
      <c r="DI61" t="s">
        <v>257</v>
      </c>
      <c r="DJ61" t="s">
        <v>257</v>
      </c>
      <c r="DK61" t="s">
        <v>257</v>
      </c>
      <c r="DL61" t="s">
        <v>257</v>
      </c>
      <c r="DM61" t="s">
        <v>257</v>
      </c>
      <c r="DN61" t="s">
        <v>257</v>
      </c>
      <c r="DO61" t="s">
        <v>257</v>
      </c>
      <c r="DQ61">
        <v>0</v>
      </c>
      <c r="DR61" t="s">
        <v>265</v>
      </c>
      <c r="DS61" t="s">
        <v>257</v>
      </c>
      <c r="DT61" t="s">
        <v>257</v>
      </c>
      <c r="DU61" t="s">
        <v>257</v>
      </c>
      <c r="DV61" t="s">
        <v>257</v>
      </c>
      <c r="DW61" t="s">
        <v>257</v>
      </c>
      <c r="DX61" t="s">
        <v>257</v>
      </c>
      <c r="DY61" t="s">
        <v>257</v>
      </c>
      <c r="DZ61" t="s">
        <v>257</v>
      </c>
      <c r="EB61">
        <v>0</v>
      </c>
      <c r="EC61" t="s">
        <v>268</v>
      </c>
      <c r="ED61" t="s">
        <v>257</v>
      </c>
      <c r="EE61" t="s">
        <v>257</v>
      </c>
      <c r="EF61" t="s">
        <v>257</v>
      </c>
      <c r="EG61" t="s">
        <v>257</v>
      </c>
      <c r="EH61">
        <v>0</v>
      </c>
      <c r="EI61" t="s">
        <v>278</v>
      </c>
      <c r="EJ61" t="s">
        <v>278</v>
      </c>
      <c r="EK61" t="s">
        <v>278</v>
      </c>
      <c r="EL61" t="s">
        <v>278</v>
      </c>
      <c r="EM61" t="s">
        <v>279</v>
      </c>
      <c r="EO61">
        <v>-211</v>
      </c>
      <c r="EP61">
        <v>-190</v>
      </c>
      <c r="EQ61">
        <v>100</v>
      </c>
      <c r="ER61">
        <v>261</v>
      </c>
      <c r="ES61">
        <v>477</v>
      </c>
    </row>
    <row r="62" spans="1:149" x14ac:dyDescent="0.25">
      <c r="A62">
        <v>2259</v>
      </c>
      <c r="B62">
        <v>551</v>
      </c>
      <c r="C62">
        <v>-3</v>
      </c>
      <c r="D62">
        <v>60</v>
      </c>
      <c r="E62" t="s">
        <v>150</v>
      </c>
      <c r="F62" t="s">
        <v>150</v>
      </c>
      <c r="G62">
        <v>205</v>
      </c>
      <c r="H62">
        <v>70</v>
      </c>
      <c r="I62">
        <v>29.411224365234375</v>
      </c>
      <c r="J62" t="s">
        <v>158</v>
      </c>
      <c r="K62" t="s">
        <v>159</v>
      </c>
      <c r="L62" t="s">
        <v>166</v>
      </c>
      <c r="M62" t="s">
        <v>175</v>
      </c>
      <c r="N62" t="s">
        <v>181</v>
      </c>
      <c r="O62" t="s">
        <v>182</v>
      </c>
      <c r="P62" t="s">
        <v>191</v>
      </c>
      <c r="Q62" t="s">
        <v>183</v>
      </c>
      <c r="R62">
        <v>100</v>
      </c>
      <c r="S62" t="s">
        <v>204</v>
      </c>
      <c r="T62">
        <v>98</v>
      </c>
      <c r="U62" t="s">
        <v>237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I62">
        <v>0</v>
      </c>
      <c r="AK62">
        <v>0</v>
      </c>
      <c r="AM62">
        <v>0</v>
      </c>
      <c r="AO62">
        <v>0</v>
      </c>
      <c r="AQ62">
        <v>0</v>
      </c>
      <c r="AS62">
        <v>0</v>
      </c>
      <c r="AU62">
        <v>0</v>
      </c>
      <c r="AW62">
        <v>0</v>
      </c>
      <c r="AY62">
        <v>0</v>
      </c>
      <c r="BA62">
        <v>0</v>
      </c>
      <c r="BC62">
        <v>0</v>
      </c>
      <c r="BE62">
        <v>0</v>
      </c>
      <c r="BG62">
        <v>0</v>
      </c>
      <c r="BI62">
        <v>0</v>
      </c>
      <c r="BK62">
        <v>0</v>
      </c>
      <c r="BM62">
        <v>0</v>
      </c>
      <c r="BO62">
        <v>0</v>
      </c>
      <c r="BQ62">
        <v>0</v>
      </c>
      <c r="BS62">
        <v>0</v>
      </c>
      <c r="BU62">
        <v>0</v>
      </c>
      <c r="BW62">
        <v>0</v>
      </c>
      <c r="BY62">
        <v>0</v>
      </c>
      <c r="CA62">
        <v>0</v>
      </c>
      <c r="CC62">
        <v>0</v>
      </c>
      <c r="CE62">
        <v>0</v>
      </c>
      <c r="CG62">
        <v>0</v>
      </c>
      <c r="CI62">
        <v>0</v>
      </c>
      <c r="CK62">
        <v>0</v>
      </c>
      <c r="CM62">
        <v>0</v>
      </c>
      <c r="CO62">
        <v>0</v>
      </c>
      <c r="CQ62">
        <v>0</v>
      </c>
      <c r="CS62" t="s">
        <v>240</v>
      </c>
      <c r="CT62" t="s">
        <v>240</v>
      </c>
      <c r="CU62" t="s">
        <v>240</v>
      </c>
      <c r="CV62" t="s">
        <v>246</v>
      </c>
      <c r="CW62" t="s">
        <v>250</v>
      </c>
      <c r="CX62" t="s">
        <v>240</v>
      </c>
      <c r="CY62" t="s">
        <v>240</v>
      </c>
      <c r="CZ62" t="s">
        <v>241</v>
      </c>
      <c r="DA62" t="s">
        <v>246</v>
      </c>
      <c r="DB62" t="s">
        <v>251</v>
      </c>
      <c r="DC62" t="s">
        <v>240</v>
      </c>
      <c r="DD62" t="s">
        <v>240</v>
      </c>
      <c r="DE62" t="s">
        <v>240</v>
      </c>
      <c r="DF62" t="s">
        <v>246</v>
      </c>
      <c r="DG62" t="s">
        <v>250</v>
      </c>
      <c r="DH62" s="1"/>
      <c r="DI62" t="s">
        <v>257</v>
      </c>
      <c r="DJ62" t="s">
        <v>257</v>
      </c>
      <c r="DK62" t="s">
        <v>257</v>
      </c>
      <c r="DL62" t="s">
        <v>257</v>
      </c>
      <c r="DM62" t="s">
        <v>257</v>
      </c>
      <c r="DN62" t="s">
        <v>257</v>
      </c>
      <c r="DO62" t="s">
        <v>257</v>
      </c>
      <c r="DQ62">
        <v>0</v>
      </c>
      <c r="DR62" t="s">
        <v>265</v>
      </c>
      <c r="DS62" t="s">
        <v>257</v>
      </c>
      <c r="DT62" t="s">
        <v>257</v>
      </c>
      <c r="DU62" t="s">
        <v>257</v>
      </c>
      <c r="DV62" t="s">
        <v>257</v>
      </c>
      <c r="DW62" t="s">
        <v>257</v>
      </c>
      <c r="DX62" t="s">
        <v>257</v>
      </c>
      <c r="DY62" t="s">
        <v>257</v>
      </c>
      <c r="DZ62" t="s">
        <v>257</v>
      </c>
      <c r="EB62">
        <v>0</v>
      </c>
      <c r="EC62" t="s">
        <v>268</v>
      </c>
      <c r="ED62" t="s">
        <v>257</v>
      </c>
      <c r="EE62" t="s">
        <v>257</v>
      </c>
      <c r="EF62" t="s">
        <v>257</v>
      </c>
      <c r="EG62" t="s">
        <v>257</v>
      </c>
      <c r="EH62">
        <v>0</v>
      </c>
      <c r="EI62" t="s">
        <v>278</v>
      </c>
      <c r="EJ62" t="s">
        <v>278</v>
      </c>
      <c r="EK62" t="s">
        <v>278</v>
      </c>
      <c r="EL62" t="s">
        <v>278</v>
      </c>
      <c r="EM62" t="s">
        <v>279</v>
      </c>
      <c r="EO62">
        <v>-211</v>
      </c>
      <c r="EP62">
        <v>-190</v>
      </c>
      <c r="EQ62">
        <v>100</v>
      </c>
      <c r="ER62">
        <v>261</v>
      </c>
      <c r="ES62">
        <v>477</v>
      </c>
    </row>
    <row r="63" spans="1:149" x14ac:dyDescent="0.25">
      <c r="A63">
        <v>2286</v>
      </c>
      <c r="B63">
        <v>479</v>
      </c>
      <c r="C63">
        <v>0</v>
      </c>
      <c r="D63">
        <v>55</v>
      </c>
      <c r="E63" t="s">
        <v>150</v>
      </c>
      <c r="F63" t="s">
        <v>150</v>
      </c>
      <c r="G63">
        <v>181</v>
      </c>
      <c r="H63">
        <v>71</v>
      </c>
      <c r="I63">
        <v>25.241619110107422</v>
      </c>
      <c r="J63" t="s">
        <v>158</v>
      </c>
      <c r="K63" t="s">
        <v>159</v>
      </c>
      <c r="L63" t="s">
        <v>166</v>
      </c>
      <c r="M63" t="s">
        <v>173</v>
      </c>
      <c r="N63" t="s">
        <v>179</v>
      </c>
      <c r="P63" t="s">
        <v>154</v>
      </c>
      <c r="Q63" t="s">
        <v>182</v>
      </c>
      <c r="R63">
        <v>80</v>
      </c>
      <c r="S63" t="s">
        <v>205</v>
      </c>
      <c r="T63">
        <v>80</v>
      </c>
      <c r="U63" t="s">
        <v>237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I63">
        <v>0</v>
      </c>
      <c r="AK63">
        <v>0</v>
      </c>
      <c r="AM63">
        <v>1</v>
      </c>
      <c r="AO63">
        <v>1</v>
      </c>
      <c r="AQ63">
        <v>1</v>
      </c>
      <c r="AS63">
        <v>0</v>
      </c>
      <c r="AU63">
        <v>0</v>
      </c>
      <c r="AW63">
        <v>1</v>
      </c>
      <c r="AY63">
        <v>0</v>
      </c>
      <c r="BA63">
        <v>0</v>
      </c>
      <c r="BC63">
        <v>0</v>
      </c>
      <c r="BE63">
        <v>0</v>
      </c>
      <c r="BG63">
        <v>0</v>
      </c>
      <c r="BI63">
        <v>0</v>
      </c>
      <c r="BK63">
        <v>0</v>
      </c>
      <c r="BM63">
        <v>0</v>
      </c>
      <c r="BO63">
        <v>0</v>
      </c>
      <c r="BQ63">
        <v>0</v>
      </c>
      <c r="BS63">
        <v>0</v>
      </c>
      <c r="BU63">
        <v>0</v>
      </c>
      <c r="BW63">
        <v>0</v>
      </c>
      <c r="BY63">
        <v>0</v>
      </c>
      <c r="CA63">
        <v>0</v>
      </c>
      <c r="CC63">
        <v>0</v>
      </c>
      <c r="CE63">
        <v>0</v>
      </c>
      <c r="CG63">
        <v>0</v>
      </c>
      <c r="CI63">
        <v>0</v>
      </c>
      <c r="CK63">
        <v>0</v>
      </c>
      <c r="CM63">
        <v>0</v>
      </c>
      <c r="CO63">
        <v>0</v>
      </c>
      <c r="CQ63">
        <v>0</v>
      </c>
      <c r="CS63" t="s">
        <v>241</v>
      </c>
      <c r="CT63" t="s">
        <v>240</v>
      </c>
      <c r="CU63" t="s">
        <v>240</v>
      </c>
      <c r="CV63" t="s">
        <v>246</v>
      </c>
      <c r="CW63" t="s">
        <v>252</v>
      </c>
      <c r="CX63" t="s">
        <v>241</v>
      </c>
      <c r="CY63" t="s">
        <v>240</v>
      </c>
      <c r="CZ63" t="s">
        <v>240</v>
      </c>
      <c r="DA63" t="s">
        <v>246</v>
      </c>
      <c r="DB63" t="s">
        <v>252</v>
      </c>
      <c r="DC63" t="s">
        <v>241</v>
      </c>
      <c r="DD63" t="s">
        <v>240</v>
      </c>
      <c r="DE63" t="s">
        <v>240</v>
      </c>
      <c r="DF63" t="s">
        <v>246</v>
      </c>
      <c r="DG63" t="s">
        <v>252</v>
      </c>
      <c r="DH63" s="1"/>
      <c r="DI63" t="s">
        <v>259</v>
      </c>
      <c r="DJ63" t="s">
        <v>259</v>
      </c>
      <c r="DK63" t="s">
        <v>259</v>
      </c>
      <c r="DL63" t="s">
        <v>259</v>
      </c>
      <c r="DM63" t="s">
        <v>259</v>
      </c>
      <c r="DN63" t="s">
        <v>256</v>
      </c>
      <c r="DO63" t="s">
        <v>259</v>
      </c>
      <c r="DP63" t="s">
        <v>260</v>
      </c>
      <c r="DQ63">
        <v>13</v>
      </c>
      <c r="DR63" t="s">
        <v>266</v>
      </c>
      <c r="DS63" t="s">
        <v>256</v>
      </c>
      <c r="DT63" t="s">
        <v>259</v>
      </c>
      <c r="DU63" t="s">
        <v>257</v>
      </c>
      <c r="DV63" t="s">
        <v>256</v>
      </c>
      <c r="DW63" t="s">
        <v>257</v>
      </c>
      <c r="DX63" t="s">
        <v>259</v>
      </c>
      <c r="DY63" t="s">
        <v>259</v>
      </c>
      <c r="DZ63" t="s">
        <v>257</v>
      </c>
      <c r="EA63" t="s">
        <v>260</v>
      </c>
      <c r="EB63">
        <v>8</v>
      </c>
      <c r="EC63" t="s">
        <v>269</v>
      </c>
      <c r="ED63" t="s">
        <v>257</v>
      </c>
      <c r="EE63" t="s">
        <v>257</v>
      </c>
      <c r="EF63" t="s">
        <v>276</v>
      </c>
      <c r="EG63" t="s">
        <v>257</v>
      </c>
      <c r="EH63">
        <v>1</v>
      </c>
      <c r="EI63" t="s">
        <v>278</v>
      </c>
      <c r="EJ63" t="s">
        <v>278</v>
      </c>
      <c r="EK63" t="s">
        <v>278</v>
      </c>
      <c r="EO63">
        <v>-279</v>
      </c>
      <c r="EP63">
        <v>-258</v>
      </c>
      <c r="EQ63">
        <v>-52</v>
      </c>
    </row>
    <row r="64" spans="1:149" x14ac:dyDescent="0.25">
      <c r="A64">
        <v>2377</v>
      </c>
      <c r="B64">
        <v>82</v>
      </c>
      <c r="C64">
        <v>-1</v>
      </c>
      <c r="D64">
        <v>65</v>
      </c>
      <c r="E64" t="s">
        <v>150</v>
      </c>
      <c r="F64" t="s">
        <v>150</v>
      </c>
      <c r="G64">
        <v>172</v>
      </c>
      <c r="H64">
        <v>73</v>
      </c>
      <c r="I64">
        <v>22.690185546875</v>
      </c>
      <c r="J64" t="s">
        <v>157</v>
      </c>
      <c r="K64" t="s">
        <v>159</v>
      </c>
      <c r="L64" t="s">
        <v>166</v>
      </c>
      <c r="M64" t="s">
        <v>175</v>
      </c>
      <c r="N64" t="s">
        <v>181</v>
      </c>
      <c r="O64" t="s">
        <v>182</v>
      </c>
      <c r="P64" t="s">
        <v>154</v>
      </c>
      <c r="Q64" t="s">
        <v>182</v>
      </c>
      <c r="R64">
        <v>90</v>
      </c>
      <c r="S64" t="s">
        <v>204</v>
      </c>
      <c r="T64">
        <v>90</v>
      </c>
      <c r="U64" t="s">
        <v>237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I64">
        <v>0</v>
      </c>
      <c r="AK64">
        <v>0</v>
      </c>
      <c r="AM64">
        <v>0</v>
      </c>
      <c r="AO64">
        <v>0</v>
      </c>
      <c r="AQ64">
        <v>0</v>
      </c>
      <c r="AS64">
        <v>0</v>
      </c>
      <c r="AU64">
        <v>0</v>
      </c>
      <c r="AW64">
        <v>0</v>
      </c>
      <c r="AY64">
        <v>0</v>
      </c>
      <c r="BA64">
        <v>0</v>
      </c>
      <c r="BC64">
        <v>0</v>
      </c>
      <c r="BE64">
        <v>0</v>
      </c>
      <c r="BG64">
        <v>0</v>
      </c>
      <c r="BI64">
        <v>0</v>
      </c>
      <c r="BK64">
        <v>0</v>
      </c>
      <c r="BM64">
        <v>0</v>
      </c>
      <c r="BO64">
        <v>0</v>
      </c>
      <c r="BQ64">
        <v>0</v>
      </c>
      <c r="BS64">
        <v>0</v>
      </c>
      <c r="BU64">
        <v>0</v>
      </c>
      <c r="BW64">
        <v>0</v>
      </c>
      <c r="BY64">
        <v>0</v>
      </c>
      <c r="CA64">
        <v>0</v>
      </c>
      <c r="CC64">
        <v>0</v>
      </c>
      <c r="CE64">
        <v>0</v>
      </c>
      <c r="CG64">
        <v>0</v>
      </c>
      <c r="CI64">
        <v>0</v>
      </c>
      <c r="CK64">
        <v>0</v>
      </c>
      <c r="CM64">
        <v>0</v>
      </c>
      <c r="CO64">
        <v>0</v>
      </c>
      <c r="CQ64">
        <v>0</v>
      </c>
      <c r="CS64" t="s">
        <v>240</v>
      </c>
      <c r="CT64" t="s">
        <v>240</v>
      </c>
      <c r="CU64" t="s">
        <v>240</v>
      </c>
      <c r="CV64" t="s">
        <v>246</v>
      </c>
      <c r="CW64" t="s">
        <v>250</v>
      </c>
      <c r="CX64" t="s">
        <v>240</v>
      </c>
      <c r="CY64" t="s">
        <v>240</v>
      </c>
      <c r="CZ64" t="s">
        <v>241</v>
      </c>
      <c r="DA64" t="s">
        <v>246</v>
      </c>
      <c r="DB64" t="s">
        <v>250</v>
      </c>
      <c r="DC64" t="s">
        <v>240</v>
      </c>
      <c r="DD64" t="s">
        <v>240</v>
      </c>
      <c r="DE64" t="s">
        <v>240</v>
      </c>
      <c r="DF64" t="s">
        <v>246</v>
      </c>
      <c r="DG64" t="s">
        <v>250</v>
      </c>
      <c r="DH64" s="1"/>
      <c r="DI64" t="s">
        <v>256</v>
      </c>
      <c r="DJ64" t="s">
        <v>257</v>
      </c>
      <c r="DK64" t="s">
        <v>257</v>
      </c>
      <c r="DL64" t="s">
        <v>257</v>
      </c>
      <c r="DM64" t="s">
        <v>257</v>
      </c>
      <c r="DN64" t="s">
        <v>257</v>
      </c>
      <c r="DO64" t="s">
        <v>257</v>
      </c>
      <c r="DP64" t="s">
        <v>261</v>
      </c>
      <c r="DQ64">
        <v>1</v>
      </c>
      <c r="DR64" t="s">
        <v>265</v>
      </c>
      <c r="DS64" t="s">
        <v>257</v>
      </c>
      <c r="DT64" t="s">
        <v>257</v>
      </c>
      <c r="DU64" t="s">
        <v>256</v>
      </c>
      <c r="DV64" t="s">
        <v>256</v>
      </c>
      <c r="DW64" t="s">
        <v>257</v>
      </c>
      <c r="DX64" t="s">
        <v>257</v>
      </c>
      <c r="DY64" t="s">
        <v>257</v>
      </c>
      <c r="DZ64" t="s">
        <v>257</v>
      </c>
      <c r="EA64" t="s">
        <v>261</v>
      </c>
      <c r="EB64">
        <v>2</v>
      </c>
      <c r="EC64" t="s">
        <v>268</v>
      </c>
      <c r="ED64" t="s">
        <v>257</v>
      </c>
      <c r="EE64" t="s">
        <v>257</v>
      </c>
      <c r="EF64" t="s">
        <v>257</v>
      </c>
      <c r="EG64" t="s">
        <v>257</v>
      </c>
      <c r="EH64">
        <v>0</v>
      </c>
      <c r="EI64" t="s">
        <v>278</v>
      </c>
      <c r="EJ64" t="s">
        <v>278</v>
      </c>
      <c r="EK64" t="s">
        <v>278</v>
      </c>
      <c r="EL64" t="s">
        <v>279</v>
      </c>
      <c r="EM64" t="s">
        <v>279</v>
      </c>
      <c r="EO64">
        <v>-311</v>
      </c>
      <c r="EP64">
        <v>-290</v>
      </c>
      <c r="EQ64">
        <v>-62</v>
      </c>
      <c r="ER64">
        <v>106</v>
      </c>
      <c r="ES64">
        <v>281</v>
      </c>
    </row>
    <row r="65" spans="1:149" x14ac:dyDescent="0.25">
      <c r="A65">
        <v>2377</v>
      </c>
      <c r="B65">
        <v>123</v>
      </c>
      <c r="C65">
        <v>-1</v>
      </c>
      <c r="D65">
        <v>65</v>
      </c>
      <c r="E65" t="s">
        <v>150</v>
      </c>
      <c r="F65" t="s">
        <v>150</v>
      </c>
      <c r="G65">
        <v>172</v>
      </c>
      <c r="H65">
        <v>73</v>
      </c>
      <c r="I65">
        <v>22.690185546875</v>
      </c>
      <c r="J65" t="s">
        <v>157</v>
      </c>
      <c r="K65" t="s">
        <v>159</v>
      </c>
      <c r="L65" t="s">
        <v>166</v>
      </c>
      <c r="M65" t="s">
        <v>175</v>
      </c>
      <c r="N65" t="s">
        <v>181</v>
      </c>
      <c r="O65" t="s">
        <v>182</v>
      </c>
      <c r="P65" t="s">
        <v>154</v>
      </c>
      <c r="Q65" t="s">
        <v>182</v>
      </c>
      <c r="R65">
        <v>90</v>
      </c>
      <c r="S65" t="s">
        <v>204</v>
      </c>
      <c r="T65">
        <v>90</v>
      </c>
      <c r="U65" t="s">
        <v>237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I65">
        <v>0</v>
      </c>
      <c r="AK65">
        <v>0</v>
      </c>
      <c r="AM65">
        <v>0</v>
      </c>
      <c r="AO65">
        <v>0</v>
      </c>
      <c r="AQ65">
        <v>0</v>
      </c>
      <c r="AS65">
        <v>0</v>
      </c>
      <c r="AU65">
        <v>0</v>
      </c>
      <c r="AW65">
        <v>0</v>
      </c>
      <c r="AY65">
        <v>0</v>
      </c>
      <c r="BA65">
        <v>0</v>
      </c>
      <c r="BC65">
        <v>0</v>
      </c>
      <c r="BE65">
        <v>0</v>
      </c>
      <c r="BG65">
        <v>0</v>
      </c>
      <c r="BI65">
        <v>0</v>
      </c>
      <c r="BK65">
        <v>0</v>
      </c>
      <c r="BM65">
        <v>0</v>
      </c>
      <c r="BO65">
        <v>0</v>
      </c>
      <c r="BQ65">
        <v>0</v>
      </c>
      <c r="BS65">
        <v>0</v>
      </c>
      <c r="BU65">
        <v>0</v>
      </c>
      <c r="BW65">
        <v>0</v>
      </c>
      <c r="BY65">
        <v>0</v>
      </c>
      <c r="CA65">
        <v>0</v>
      </c>
      <c r="CC65">
        <v>0</v>
      </c>
      <c r="CE65">
        <v>0</v>
      </c>
      <c r="CG65">
        <v>0</v>
      </c>
      <c r="CI65">
        <v>0</v>
      </c>
      <c r="CK65">
        <v>0</v>
      </c>
      <c r="CM65">
        <v>0</v>
      </c>
      <c r="CO65">
        <v>0</v>
      </c>
      <c r="CQ65">
        <v>0</v>
      </c>
      <c r="CS65" t="s">
        <v>240</v>
      </c>
      <c r="CT65" t="s">
        <v>240</v>
      </c>
      <c r="CU65" t="s">
        <v>240</v>
      </c>
      <c r="CV65" t="s">
        <v>246</v>
      </c>
      <c r="CW65" t="s">
        <v>250</v>
      </c>
      <c r="CX65" t="s">
        <v>240</v>
      </c>
      <c r="CY65" t="s">
        <v>240</v>
      </c>
      <c r="CZ65" t="s">
        <v>241</v>
      </c>
      <c r="DA65" t="s">
        <v>246</v>
      </c>
      <c r="DB65" t="s">
        <v>250</v>
      </c>
      <c r="DC65" t="s">
        <v>240</v>
      </c>
      <c r="DD65" t="s">
        <v>240</v>
      </c>
      <c r="DE65" t="s">
        <v>240</v>
      </c>
      <c r="DF65" t="s">
        <v>247</v>
      </c>
      <c r="DG65" t="s">
        <v>250</v>
      </c>
      <c r="DH65" s="1"/>
      <c r="DI65" t="s">
        <v>256</v>
      </c>
      <c r="DJ65" t="s">
        <v>257</v>
      </c>
      <c r="DK65" t="s">
        <v>257</v>
      </c>
      <c r="DL65" t="s">
        <v>257</v>
      </c>
      <c r="DM65" t="s">
        <v>257</v>
      </c>
      <c r="DN65" t="s">
        <v>257</v>
      </c>
      <c r="DO65" t="s">
        <v>257</v>
      </c>
      <c r="DP65" t="s">
        <v>261</v>
      </c>
      <c r="DQ65">
        <v>1</v>
      </c>
      <c r="DR65" t="s">
        <v>265</v>
      </c>
      <c r="DS65" t="s">
        <v>257</v>
      </c>
      <c r="DT65" t="s">
        <v>257</v>
      </c>
      <c r="DU65" t="s">
        <v>257</v>
      </c>
      <c r="DV65" t="s">
        <v>256</v>
      </c>
      <c r="DW65" t="s">
        <v>257</v>
      </c>
      <c r="DX65" t="s">
        <v>257</v>
      </c>
      <c r="DY65" t="s">
        <v>257</v>
      </c>
      <c r="DZ65" t="s">
        <v>257</v>
      </c>
      <c r="EA65" t="s">
        <v>261</v>
      </c>
      <c r="EB65">
        <v>1</v>
      </c>
      <c r="EC65" t="s">
        <v>268</v>
      </c>
      <c r="ED65" t="s">
        <v>257</v>
      </c>
      <c r="EE65" t="s">
        <v>257</v>
      </c>
      <c r="EF65" t="s">
        <v>257</v>
      </c>
      <c r="EG65" t="s">
        <v>257</v>
      </c>
      <c r="EH65">
        <v>0</v>
      </c>
      <c r="EI65" t="s">
        <v>278</v>
      </c>
      <c r="EJ65" t="s">
        <v>278</v>
      </c>
      <c r="EK65" t="s">
        <v>278</v>
      </c>
      <c r="EL65" t="s">
        <v>279</v>
      </c>
      <c r="EM65" t="s">
        <v>279</v>
      </c>
      <c r="EO65">
        <v>-311</v>
      </c>
      <c r="EP65">
        <v>-290</v>
      </c>
      <c r="EQ65">
        <v>-62</v>
      </c>
      <c r="ER65">
        <v>106</v>
      </c>
      <c r="ES65">
        <v>281</v>
      </c>
    </row>
    <row r="66" spans="1:149" x14ac:dyDescent="0.25">
      <c r="A66">
        <v>2377</v>
      </c>
      <c r="B66">
        <v>243</v>
      </c>
      <c r="C66">
        <v>-1</v>
      </c>
      <c r="D66">
        <v>65</v>
      </c>
      <c r="E66" t="s">
        <v>150</v>
      </c>
      <c r="F66" t="s">
        <v>150</v>
      </c>
      <c r="G66">
        <v>172</v>
      </c>
      <c r="H66">
        <v>73</v>
      </c>
      <c r="I66">
        <v>22.690185546875</v>
      </c>
      <c r="J66" t="s">
        <v>157</v>
      </c>
      <c r="K66" t="s">
        <v>159</v>
      </c>
      <c r="L66" t="s">
        <v>166</v>
      </c>
      <c r="M66" t="s">
        <v>175</v>
      </c>
      <c r="N66" t="s">
        <v>181</v>
      </c>
      <c r="O66" t="s">
        <v>182</v>
      </c>
      <c r="P66" t="s">
        <v>154</v>
      </c>
      <c r="Q66" t="s">
        <v>182</v>
      </c>
      <c r="R66">
        <v>90</v>
      </c>
      <c r="S66" t="s">
        <v>204</v>
      </c>
      <c r="T66">
        <v>90</v>
      </c>
      <c r="U66" t="s">
        <v>237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I66">
        <v>0</v>
      </c>
      <c r="AK66">
        <v>0</v>
      </c>
      <c r="AM66">
        <v>0</v>
      </c>
      <c r="AO66">
        <v>0</v>
      </c>
      <c r="AQ66">
        <v>0</v>
      </c>
      <c r="AS66">
        <v>0</v>
      </c>
      <c r="AU66">
        <v>0</v>
      </c>
      <c r="AW66">
        <v>0</v>
      </c>
      <c r="AY66">
        <v>0</v>
      </c>
      <c r="BA66">
        <v>0</v>
      </c>
      <c r="BC66">
        <v>0</v>
      </c>
      <c r="BE66">
        <v>0</v>
      </c>
      <c r="BG66">
        <v>0</v>
      </c>
      <c r="BI66">
        <v>0</v>
      </c>
      <c r="BK66">
        <v>0</v>
      </c>
      <c r="BM66">
        <v>0</v>
      </c>
      <c r="BO66">
        <v>0</v>
      </c>
      <c r="BQ66">
        <v>0</v>
      </c>
      <c r="BS66">
        <v>0</v>
      </c>
      <c r="BU66">
        <v>0</v>
      </c>
      <c r="BW66">
        <v>0</v>
      </c>
      <c r="BY66">
        <v>0</v>
      </c>
      <c r="CA66">
        <v>0</v>
      </c>
      <c r="CC66">
        <v>0</v>
      </c>
      <c r="CE66">
        <v>0</v>
      </c>
      <c r="CG66">
        <v>0</v>
      </c>
      <c r="CI66">
        <v>0</v>
      </c>
      <c r="CK66">
        <v>0</v>
      </c>
      <c r="CM66">
        <v>0</v>
      </c>
      <c r="CO66">
        <v>0</v>
      </c>
      <c r="CQ66">
        <v>0</v>
      </c>
      <c r="CS66" t="s">
        <v>240</v>
      </c>
      <c r="CT66" t="s">
        <v>240</v>
      </c>
      <c r="CU66" t="s">
        <v>240</v>
      </c>
      <c r="CV66" t="s">
        <v>246</v>
      </c>
      <c r="CW66" t="s">
        <v>250</v>
      </c>
      <c r="CX66" t="s">
        <v>240</v>
      </c>
      <c r="CY66" t="s">
        <v>240</v>
      </c>
      <c r="CZ66" t="s">
        <v>241</v>
      </c>
      <c r="DA66" t="s">
        <v>246</v>
      </c>
      <c r="DB66" t="s">
        <v>250</v>
      </c>
      <c r="DC66" t="s">
        <v>240</v>
      </c>
      <c r="DD66" t="s">
        <v>240</v>
      </c>
      <c r="DE66" t="s">
        <v>240</v>
      </c>
      <c r="DF66" t="s">
        <v>246</v>
      </c>
      <c r="DG66" t="s">
        <v>250</v>
      </c>
      <c r="DH66" s="1"/>
      <c r="EI66" t="s">
        <v>278</v>
      </c>
      <c r="EJ66" t="s">
        <v>278</v>
      </c>
      <c r="EK66" t="s">
        <v>278</v>
      </c>
      <c r="EL66" t="s">
        <v>279</v>
      </c>
      <c r="EM66" t="s">
        <v>279</v>
      </c>
      <c r="EO66">
        <v>-311</v>
      </c>
      <c r="EP66">
        <v>-290</v>
      </c>
      <c r="EQ66">
        <v>-62</v>
      </c>
      <c r="ER66">
        <v>106</v>
      </c>
      <c r="ES66">
        <v>281</v>
      </c>
    </row>
    <row r="67" spans="1:149" x14ac:dyDescent="0.25">
      <c r="A67">
        <v>2377</v>
      </c>
      <c r="B67">
        <v>361</v>
      </c>
      <c r="C67">
        <v>-1</v>
      </c>
      <c r="D67">
        <v>65</v>
      </c>
      <c r="E67" t="s">
        <v>150</v>
      </c>
      <c r="F67" t="s">
        <v>150</v>
      </c>
      <c r="G67">
        <v>172</v>
      </c>
      <c r="H67">
        <v>73</v>
      </c>
      <c r="I67">
        <v>22.690185546875</v>
      </c>
      <c r="J67" t="s">
        <v>157</v>
      </c>
      <c r="K67" t="s">
        <v>159</v>
      </c>
      <c r="L67" t="s">
        <v>166</v>
      </c>
      <c r="M67" t="s">
        <v>175</v>
      </c>
      <c r="N67" t="s">
        <v>181</v>
      </c>
      <c r="O67" t="s">
        <v>182</v>
      </c>
      <c r="P67" t="s">
        <v>154</v>
      </c>
      <c r="Q67" t="s">
        <v>182</v>
      </c>
      <c r="R67">
        <v>90</v>
      </c>
      <c r="S67" t="s">
        <v>204</v>
      </c>
      <c r="T67">
        <v>90</v>
      </c>
      <c r="U67" t="s">
        <v>237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I67">
        <v>0</v>
      </c>
      <c r="AK67">
        <v>0</v>
      </c>
      <c r="AM67">
        <v>0</v>
      </c>
      <c r="AO67">
        <v>0</v>
      </c>
      <c r="AQ67">
        <v>0</v>
      </c>
      <c r="AS67">
        <v>0</v>
      </c>
      <c r="AU67">
        <v>0</v>
      </c>
      <c r="AW67">
        <v>0</v>
      </c>
      <c r="AY67">
        <v>0</v>
      </c>
      <c r="BA67">
        <v>0</v>
      </c>
      <c r="BC67">
        <v>0</v>
      </c>
      <c r="BE67">
        <v>0</v>
      </c>
      <c r="BG67">
        <v>0</v>
      </c>
      <c r="BI67">
        <v>0</v>
      </c>
      <c r="BK67">
        <v>0</v>
      </c>
      <c r="BM67">
        <v>0</v>
      </c>
      <c r="BO67">
        <v>0</v>
      </c>
      <c r="BQ67">
        <v>0</v>
      </c>
      <c r="BS67">
        <v>0</v>
      </c>
      <c r="BU67">
        <v>0</v>
      </c>
      <c r="BW67">
        <v>0</v>
      </c>
      <c r="BY67">
        <v>0</v>
      </c>
      <c r="CA67">
        <v>0</v>
      </c>
      <c r="CC67">
        <v>0</v>
      </c>
      <c r="CE67">
        <v>0</v>
      </c>
      <c r="CG67">
        <v>0</v>
      </c>
      <c r="CI67">
        <v>0</v>
      </c>
      <c r="CK67">
        <v>0</v>
      </c>
      <c r="CM67">
        <v>0</v>
      </c>
      <c r="CO67">
        <v>0</v>
      </c>
      <c r="CQ67">
        <v>0</v>
      </c>
      <c r="CS67" t="s">
        <v>240</v>
      </c>
      <c r="CT67" t="s">
        <v>240</v>
      </c>
      <c r="CU67" t="s">
        <v>240</v>
      </c>
      <c r="CV67" t="s">
        <v>246</v>
      </c>
      <c r="CW67" t="s">
        <v>250</v>
      </c>
      <c r="CX67" t="s">
        <v>240</v>
      </c>
      <c r="CY67" t="s">
        <v>240</v>
      </c>
      <c r="CZ67" t="s">
        <v>241</v>
      </c>
      <c r="DA67" t="s">
        <v>246</v>
      </c>
      <c r="DB67" t="s">
        <v>250</v>
      </c>
      <c r="DC67" t="s">
        <v>240</v>
      </c>
      <c r="DD67" t="s">
        <v>240</v>
      </c>
      <c r="DE67" t="s">
        <v>240</v>
      </c>
      <c r="DF67" t="s">
        <v>246</v>
      </c>
      <c r="DG67" t="s">
        <v>251</v>
      </c>
      <c r="DH67" s="1"/>
      <c r="DI67" t="s">
        <v>256</v>
      </c>
      <c r="DJ67" t="s">
        <v>257</v>
      </c>
      <c r="DK67" t="s">
        <v>257</v>
      </c>
      <c r="DL67" t="s">
        <v>257</v>
      </c>
      <c r="DM67" t="s">
        <v>257</v>
      </c>
      <c r="DN67" t="s">
        <v>257</v>
      </c>
      <c r="DO67" t="s">
        <v>257</v>
      </c>
      <c r="DP67" t="s">
        <v>261</v>
      </c>
      <c r="DQ67">
        <v>1</v>
      </c>
      <c r="DR67" t="s">
        <v>265</v>
      </c>
      <c r="DS67" t="s">
        <v>257</v>
      </c>
      <c r="DT67" t="s">
        <v>257</v>
      </c>
      <c r="DU67" t="s">
        <v>257</v>
      </c>
      <c r="DV67" t="s">
        <v>257</v>
      </c>
      <c r="DW67" t="s">
        <v>257</v>
      </c>
      <c r="DX67" t="s">
        <v>257</v>
      </c>
      <c r="DY67" t="s">
        <v>257</v>
      </c>
      <c r="DZ67" t="s">
        <v>257</v>
      </c>
      <c r="EB67">
        <v>0</v>
      </c>
      <c r="EC67" t="s">
        <v>268</v>
      </c>
      <c r="ED67" t="s">
        <v>257</v>
      </c>
      <c r="EE67" t="s">
        <v>257</v>
      </c>
      <c r="EF67" t="s">
        <v>257</v>
      </c>
      <c r="EG67" t="s">
        <v>257</v>
      </c>
      <c r="EH67">
        <v>0</v>
      </c>
      <c r="EI67" t="s">
        <v>278</v>
      </c>
      <c r="EJ67" t="s">
        <v>278</v>
      </c>
      <c r="EK67" t="s">
        <v>278</v>
      </c>
      <c r="EL67" t="s">
        <v>279</v>
      </c>
      <c r="EM67" t="s">
        <v>279</v>
      </c>
      <c r="EO67">
        <v>-311</v>
      </c>
      <c r="EP67">
        <v>-290</v>
      </c>
      <c r="EQ67">
        <v>-62</v>
      </c>
      <c r="ER67">
        <v>106</v>
      </c>
      <c r="ES67">
        <v>281</v>
      </c>
    </row>
    <row r="68" spans="1:149" x14ac:dyDescent="0.25">
      <c r="A68">
        <v>2458</v>
      </c>
      <c r="B68">
        <v>282</v>
      </c>
      <c r="C68">
        <v>-3</v>
      </c>
      <c r="D68">
        <v>51</v>
      </c>
      <c r="E68" t="s">
        <v>150</v>
      </c>
      <c r="F68" t="s">
        <v>150</v>
      </c>
      <c r="G68">
        <v>237</v>
      </c>
      <c r="K68" t="s">
        <v>159</v>
      </c>
      <c r="L68" t="s">
        <v>166</v>
      </c>
      <c r="M68" t="s">
        <v>175</v>
      </c>
      <c r="N68" t="s">
        <v>181</v>
      </c>
      <c r="O68" t="s">
        <v>182</v>
      </c>
      <c r="P68" t="s">
        <v>154</v>
      </c>
      <c r="Q68" t="s">
        <v>182</v>
      </c>
      <c r="R68">
        <v>50</v>
      </c>
      <c r="S68" t="s">
        <v>206</v>
      </c>
      <c r="T68">
        <v>50</v>
      </c>
      <c r="U68" t="s">
        <v>237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1</v>
      </c>
      <c r="AF68">
        <v>0</v>
      </c>
      <c r="AG68">
        <v>0</v>
      </c>
      <c r="AI68">
        <v>0</v>
      </c>
      <c r="AK68">
        <v>0</v>
      </c>
      <c r="AM68">
        <v>0</v>
      </c>
      <c r="AO68">
        <v>0</v>
      </c>
      <c r="AQ68">
        <v>0</v>
      </c>
      <c r="AS68">
        <v>0</v>
      </c>
      <c r="AU68">
        <v>0</v>
      </c>
      <c r="AW68">
        <v>0</v>
      </c>
      <c r="AY68">
        <v>0</v>
      </c>
      <c r="BA68">
        <v>0</v>
      </c>
      <c r="BC68">
        <v>0</v>
      </c>
      <c r="BE68">
        <v>0</v>
      </c>
      <c r="BG68">
        <v>0</v>
      </c>
      <c r="BI68">
        <v>0</v>
      </c>
      <c r="BK68">
        <v>0</v>
      </c>
      <c r="BM68">
        <v>0</v>
      </c>
      <c r="BO68">
        <v>0</v>
      </c>
      <c r="BQ68">
        <v>0</v>
      </c>
      <c r="BS68">
        <v>0</v>
      </c>
      <c r="BU68">
        <v>0</v>
      </c>
      <c r="BW68">
        <v>0</v>
      </c>
      <c r="BY68">
        <v>0</v>
      </c>
      <c r="CA68">
        <v>0</v>
      </c>
      <c r="CC68">
        <v>0</v>
      </c>
      <c r="CE68">
        <v>0</v>
      </c>
      <c r="CG68">
        <v>0</v>
      </c>
      <c r="CI68">
        <v>0</v>
      </c>
      <c r="CK68">
        <v>0</v>
      </c>
      <c r="CM68">
        <v>0</v>
      </c>
      <c r="CO68">
        <v>0</v>
      </c>
      <c r="CQ68">
        <v>0</v>
      </c>
      <c r="CS68" t="s">
        <v>240</v>
      </c>
      <c r="CT68" t="s">
        <v>241</v>
      </c>
      <c r="CU68" t="s">
        <v>241</v>
      </c>
      <c r="CV68" t="s">
        <v>245</v>
      </c>
      <c r="CW68" t="s">
        <v>251</v>
      </c>
      <c r="CX68" t="s">
        <v>239</v>
      </c>
      <c r="CY68" t="s">
        <v>242</v>
      </c>
      <c r="CZ68" t="s">
        <v>242</v>
      </c>
      <c r="DA68" t="s">
        <v>245</v>
      </c>
      <c r="DB68" t="s">
        <v>252</v>
      </c>
      <c r="DC68" t="s">
        <v>240</v>
      </c>
      <c r="DD68" t="s">
        <v>241</v>
      </c>
      <c r="DE68" t="s">
        <v>241</v>
      </c>
      <c r="DF68" t="s">
        <v>245</v>
      </c>
      <c r="DG68" t="s">
        <v>251</v>
      </c>
      <c r="DH68" s="1"/>
      <c r="DI68" t="s">
        <v>257</v>
      </c>
      <c r="DJ68" t="s">
        <v>257</v>
      </c>
      <c r="DK68" t="s">
        <v>257</v>
      </c>
      <c r="DL68" t="s">
        <v>257</v>
      </c>
      <c r="DM68" t="s">
        <v>257</v>
      </c>
      <c r="DN68" t="s">
        <v>257</v>
      </c>
      <c r="DO68" t="s">
        <v>257</v>
      </c>
      <c r="DQ68">
        <v>0</v>
      </c>
      <c r="DR68" t="s">
        <v>265</v>
      </c>
      <c r="DS68" t="s">
        <v>256</v>
      </c>
      <c r="DT68" t="s">
        <v>259</v>
      </c>
      <c r="DU68" t="s">
        <v>259</v>
      </c>
      <c r="DV68" t="s">
        <v>259</v>
      </c>
      <c r="DW68" t="s">
        <v>257</v>
      </c>
      <c r="DX68" t="s">
        <v>256</v>
      </c>
      <c r="DY68" t="s">
        <v>256</v>
      </c>
      <c r="DZ68" t="s">
        <v>257</v>
      </c>
      <c r="EA68" t="s">
        <v>260</v>
      </c>
      <c r="EB68">
        <v>9</v>
      </c>
      <c r="EC68" t="s">
        <v>269</v>
      </c>
      <c r="ED68" t="s">
        <v>257</v>
      </c>
      <c r="EE68" t="s">
        <v>257</v>
      </c>
      <c r="EF68" t="s">
        <v>276</v>
      </c>
      <c r="EG68" t="s">
        <v>257</v>
      </c>
      <c r="EH68">
        <v>1</v>
      </c>
      <c r="EI68" t="s">
        <v>279</v>
      </c>
      <c r="EJ68" t="s">
        <v>279</v>
      </c>
      <c r="EK68" t="s">
        <v>279</v>
      </c>
      <c r="EO68">
        <v>-461</v>
      </c>
      <c r="EP68">
        <v>-433</v>
      </c>
      <c r="EQ68">
        <v>-231</v>
      </c>
    </row>
    <row r="69" spans="1:149" x14ac:dyDescent="0.25">
      <c r="A69">
        <v>2523</v>
      </c>
      <c r="B69">
        <v>14</v>
      </c>
      <c r="C69">
        <v>-1</v>
      </c>
      <c r="D69">
        <v>33</v>
      </c>
      <c r="E69" t="s">
        <v>150</v>
      </c>
      <c r="F69" t="s">
        <v>150</v>
      </c>
      <c r="G69">
        <v>213</v>
      </c>
      <c r="H69">
        <v>67</v>
      </c>
      <c r="I69">
        <v>33.35687255859375</v>
      </c>
      <c r="J69" t="s">
        <v>156</v>
      </c>
      <c r="K69" t="s">
        <v>160</v>
      </c>
      <c r="L69" t="s">
        <v>166</v>
      </c>
      <c r="M69" t="s">
        <v>172</v>
      </c>
      <c r="N69" t="s">
        <v>179</v>
      </c>
      <c r="O69" t="s">
        <v>182</v>
      </c>
      <c r="P69" t="s">
        <v>186</v>
      </c>
      <c r="Q69" t="s">
        <v>182</v>
      </c>
      <c r="R69">
        <v>75</v>
      </c>
      <c r="S69" t="s">
        <v>207</v>
      </c>
      <c r="T69">
        <v>75</v>
      </c>
      <c r="U69" t="s">
        <v>237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0</v>
      </c>
      <c r="AK69">
        <v>0</v>
      </c>
      <c r="AM69">
        <v>0</v>
      </c>
      <c r="AO69">
        <v>0</v>
      </c>
      <c r="AQ69">
        <v>0</v>
      </c>
      <c r="AS69">
        <v>0</v>
      </c>
      <c r="AU69">
        <v>0</v>
      </c>
      <c r="AW69">
        <v>0</v>
      </c>
      <c r="AY69">
        <v>0</v>
      </c>
      <c r="BA69">
        <v>0</v>
      </c>
      <c r="BC69">
        <v>0</v>
      </c>
      <c r="BE69">
        <v>0</v>
      </c>
      <c r="BG69">
        <v>0</v>
      </c>
      <c r="BI69">
        <v>0</v>
      </c>
      <c r="BK69">
        <v>0</v>
      </c>
      <c r="BM69">
        <v>0</v>
      </c>
      <c r="BO69">
        <v>0</v>
      </c>
      <c r="BQ69">
        <v>0</v>
      </c>
      <c r="BS69">
        <v>0</v>
      </c>
      <c r="BU69">
        <v>0</v>
      </c>
      <c r="BW69">
        <v>0</v>
      </c>
      <c r="BY69">
        <v>0</v>
      </c>
      <c r="CA69">
        <v>0</v>
      </c>
      <c r="CC69">
        <v>0</v>
      </c>
      <c r="CE69">
        <v>0</v>
      </c>
      <c r="CG69">
        <v>0</v>
      </c>
      <c r="CI69">
        <v>0</v>
      </c>
      <c r="CK69">
        <v>0</v>
      </c>
      <c r="CM69">
        <v>0</v>
      </c>
      <c r="CO69">
        <v>0</v>
      </c>
      <c r="CQ69">
        <v>0</v>
      </c>
      <c r="CS69" t="s">
        <v>240</v>
      </c>
      <c r="CT69" t="s">
        <v>240</v>
      </c>
      <c r="CU69" t="s">
        <v>240</v>
      </c>
      <c r="CV69" t="s">
        <v>247</v>
      </c>
      <c r="CW69" t="s">
        <v>253</v>
      </c>
      <c r="CX69" t="s">
        <v>240</v>
      </c>
      <c r="CY69" t="s">
        <v>240</v>
      </c>
      <c r="CZ69" t="s">
        <v>241</v>
      </c>
      <c r="DA69" t="s">
        <v>245</v>
      </c>
      <c r="DB69" t="s">
        <v>251</v>
      </c>
      <c r="DC69" t="s">
        <v>240</v>
      </c>
      <c r="DD69" t="s">
        <v>240</v>
      </c>
      <c r="DE69" t="s">
        <v>240</v>
      </c>
      <c r="DF69" t="s">
        <v>247</v>
      </c>
      <c r="DG69" t="s">
        <v>252</v>
      </c>
      <c r="DH69" s="1"/>
      <c r="DI69" t="s">
        <v>259</v>
      </c>
      <c r="DJ69" t="s">
        <v>256</v>
      </c>
      <c r="DK69" t="s">
        <v>259</v>
      </c>
      <c r="DL69" t="s">
        <v>259</v>
      </c>
      <c r="DM69" t="s">
        <v>259</v>
      </c>
      <c r="DN69" t="s">
        <v>256</v>
      </c>
      <c r="DO69" t="s">
        <v>257</v>
      </c>
      <c r="DP69" t="s">
        <v>260</v>
      </c>
      <c r="DQ69">
        <v>10</v>
      </c>
      <c r="DR69" t="s">
        <v>266</v>
      </c>
      <c r="DS69" t="s">
        <v>259</v>
      </c>
      <c r="DT69" t="s">
        <v>259</v>
      </c>
      <c r="DU69" t="s">
        <v>259</v>
      </c>
      <c r="DV69" t="s">
        <v>259</v>
      </c>
      <c r="DW69" t="s">
        <v>259</v>
      </c>
      <c r="DX69" t="s">
        <v>259</v>
      </c>
      <c r="DY69" t="s">
        <v>256</v>
      </c>
      <c r="DZ69" t="s">
        <v>256</v>
      </c>
      <c r="EA69" t="s">
        <v>260</v>
      </c>
      <c r="EB69">
        <v>14</v>
      </c>
      <c r="EC69" t="s">
        <v>270</v>
      </c>
      <c r="ED69" t="s">
        <v>257</v>
      </c>
      <c r="EE69" t="s">
        <v>257</v>
      </c>
      <c r="EF69" t="s">
        <v>276</v>
      </c>
      <c r="EG69" t="s">
        <v>276</v>
      </c>
      <c r="EH69">
        <v>2</v>
      </c>
      <c r="EI69" t="s">
        <v>278</v>
      </c>
      <c r="EJ69" t="s">
        <v>278</v>
      </c>
      <c r="EK69" t="s">
        <v>278</v>
      </c>
      <c r="EL69" t="s">
        <v>278</v>
      </c>
      <c r="EO69">
        <v>-152</v>
      </c>
      <c r="EP69">
        <v>-131</v>
      </c>
      <c r="EQ69">
        <v>103</v>
      </c>
      <c r="ER69">
        <v>487</v>
      </c>
    </row>
    <row r="70" spans="1:149" x14ac:dyDescent="0.25">
      <c r="A70">
        <v>2523</v>
      </c>
      <c r="B70">
        <v>27</v>
      </c>
      <c r="C70">
        <v>-1</v>
      </c>
      <c r="D70">
        <v>33</v>
      </c>
      <c r="E70" t="s">
        <v>150</v>
      </c>
      <c r="F70" t="s">
        <v>150</v>
      </c>
      <c r="G70">
        <v>213</v>
      </c>
      <c r="H70">
        <v>67</v>
      </c>
      <c r="I70">
        <v>33.35687255859375</v>
      </c>
      <c r="J70" t="s">
        <v>156</v>
      </c>
      <c r="K70" t="s">
        <v>160</v>
      </c>
      <c r="L70" t="s">
        <v>166</v>
      </c>
      <c r="M70" t="s">
        <v>172</v>
      </c>
      <c r="N70" t="s">
        <v>179</v>
      </c>
      <c r="O70" t="s">
        <v>182</v>
      </c>
      <c r="P70" t="s">
        <v>186</v>
      </c>
      <c r="Q70" t="s">
        <v>182</v>
      </c>
      <c r="R70">
        <v>75</v>
      </c>
      <c r="S70" t="s">
        <v>207</v>
      </c>
      <c r="T70">
        <v>80</v>
      </c>
      <c r="U70" t="s">
        <v>237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  <c r="AK70">
        <v>0</v>
      </c>
      <c r="AM70">
        <v>0</v>
      </c>
      <c r="AO70">
        <v>0</v>
      </c>
      <c r="AQ70">
        <v>0</v>
      </c>
      <c r="AS70">
        <v>0</v>
      </c>
      <c r="AU70">
        <v>0</v>
      </c>
      <c r="AW70">
        <v>0</v>
      </c>
      <c r="AY70">
        <v>0</v>
      </c>
      <c r="BA70">
        <v>0</v>
      </c>
      <c r="BC70">
        <v>0</v>
      </c>
      <c r="BE70">
        <v>0</v>
      </c>
      <c r="BG70">
        <v>0</v>
      </c>
      <c r="BI70">
        <v>0</v>
      </c>
      <c r="BK70">
        <v>0</v>
      </c>
      <c r="BM70">
        <v>0</v>
      </c>
      <c r="BO70">
        <v>0</v>
      </c>
      <c r="BQ70">
        <v>0</v>
      </c>
      <c r="BS70">
        <v>0</v>
      </c>
      <c r="BU70">
        <v>0</v>
      </c>
      <c r="BW70">
        <v>0</v>
      </c>
      <c r="BY70">
        <v>0</v>
      </c>
      <c r="CA70">
        <v>0</v>
      </c>
      <c r="CC70">
        <v>0</v>
      </c>
      <c r="CE70">
        <v>0</v>
      </c>
      <c r="CG70">
        <v>0</v>
      </c>
      <c r="CI70">
        <v>0</v>
      </c>
      <c r="CK70">
        <v>0</v>
      </c>
      <c r="CM70">
        <v>0</v>
      </c>
      <c r="CO70">
        <v>0</v>
      </c>
      <c r="CQ70">
        <v>0</v>
      </c>
      <c r="CS70" t="s">
        <v>240</v>
      </c>
      <c r="CT70" t="s">
        <v>240</v>
      </c>
      <c r="CU70" t="s">
        <v>240</v>
      </c>
      <c r="CV70" t="s">
        <v>247</v>
      </c>
      <c r="CW70" t="s">
        <v>253</v>
      </c>
      <c r="CX70" t="s">
        <v>240</v>
      </c>
      <c r="CY70" t="s">
        <v>240</v>
      </c>
      <c r="CZ70" t="s">
        <v>241</v>
      </c>
      <c r="DA70" t="s">
        <v>245</v>
      </c>
      <c r="DB70" t="s">
        <v>251</v>
      </c>
      <c r="DC70" t="s">
        <v>239</v>
      </c>
      <c r="DD70" t="s">
        <v>240</v>
      </c>
      <c r="DE70" t="s">
        <v>239</v>
      </c>
      <c r="DF70" t="s">
        <v>245</v>
      </c>
      <c r="DG70" t="s">
        <v>252</v>
      </c>
      <c r="DH70" s="1"/>
      <c r="DI70" t="s">
        <v>259</v>
      </c>
      <c r="DJ70" t="s">
        <v>259</v>
      </c>
      <c r="DK70" t="s">
        <v>259</v>
      </c>
      <c r="DL70" t="s">
        <v>259</v>
      </c>
      <c r="DM70" t="s">
        <v>259</v>
      </c>
      <c r="DN70" t="s">
        <v>259</v>
      </c>
      <c r="DO70" t="s">
        <v>259</v>
      </c>
      <c r="DP70" t="s">
        <v>263</v>
      </c>
      <c r="DQ70">
        <v>14</v>
      </c>
      <c r="DR70" t="s">
        <v>266</v>
      </c>
      <c r="DS70" t="s">
        <v>256</v>
      </c>
      <c r="DT70" t="s">
        <v>259</v>
      </c>
      <c r="DU70" t="s">
        <v>259</v>
      </c>
      <c r="DV70" t="s">
        <v>257</v>
      </c>
      <c r="DW70" t="s">
        <v>256</v>
      </c>
      <c r="DX70" t="s">
        <v>259</v>
      </c>
      <c r="DY70" t="s">
        <v>259</v>
      </c>
      <c r="DZ70" t="s">
        <v>257</v>
      </c>
      <c r="EA70" t="s">
        <v>263</v>
      </c>
      <c r="EB70">
        <v>10</v>
      </c>
      <c r="EC70" t="s">
        <v>270</v>
      </c>
      <c r="ED70" t="s">
        <v>257</v>
      </c>
      <c r="EE70" t="s">
        <v>257</v>
      </c>
      <c r="EF70" t="s">
        <v>273</v>
      </c>
      <c r="EG70" t="s">
        <v>275</v>
      </c>
      <c r="EH70">
        <v>5</v>
      </c>
      <c r="EI70" t="s">
        <v>278</v>
      </c>
      <c r="EJ70" t="s">
        <v>278</v>
      </c>
      <c r="EK70" t="s">
        <v>278</v>
      </c>
      <c r="EL70" t="s">
        <v>278</v>
      </c>
      <c r="EO70">
        <v>-152</v>
      </c>
      <c r="EP70">
        <v>-131</v>
      </c>
      <c r="EQ70">
        <v>103</v>
      </c>
      <c r="ER70">
        <v>487</v>
      </c>
    </row>
    <row r="71" spans="1:149" x14ac:dyDescent="0.25">
      <c r="A71">
        <v>2523</v>
      </c>
      <c r="B71">
        <v>242</v>
      </c>
      <c r="C71">
        <v>-1</v>
      </c>
      <c r="D71">
        <v>33</v>
      </c>
      <c r="E71" t="s">
        <v>150</v>
      </c>
      <c r="F71" t="s">
        <v>150</v>
      </c>
      <c r="G71">
        <v>213</v>
      </c>
      <c r="H71">
        <v>67</v>
      </c>
      <c r="I71">
        <v>33.35687255859375</v>
      </c>
      <c r="J71" t="s">
        <v>156</v>
      </c>
      <c r="K71" t="s">
        <v>160</v>
      </c>
      <c r="L71" t="s">
        <v>166</v>
      </c>
      <c r="M71" t="s">
        <v>172</v>
      </c>
      <c r="N71" t="s">
        <v>179</v>
      </c>
      <c r="O71" t="s">
        <v>182</v>
      </c>
      <c r="P71" t="s">
        <v>186</v>
      </c>
      <c r="Q71" t="s">
        <v>182</v>
      </c>
      <c r="R71">
        <v>75</v>
      </c>
      <c r="S71" t="s">
        <v>207</v>
      </c>
      <c r="T71">
        <v>80</v>
      </c>
      <c r="U71" t="s">
        <v>237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  <c r="AK71">
        <v>0</v>
      </c>
      <c r="AM71">
        <v>0</v>
      </c>
      <c r="AO71">
        <v>0</v>
      </c>
      <c r="AQ71">
        <v>0</v>
      </c>
      <c r="AS71">
        <v>0</v>
      </c>
      <c r="AU71">
        <v>0</v>
      </c>
      <c r="AW71">
        <v>0</v>
      </c>
      <c r="AY71">
        <v>0</v>
      </c>
      <c r="BA71">
        <v>0</v>
      </c>
      <c r="BC71">
        <v>0</v>
      </c>
      <c r="BE71">
        <v>0</v>
      </c>
      <c r="BG71">
        <v>0</v>
      </c>
      <c r="BI71">
        <v>0</v>
      </c>
      <c r="BK71">
        <v>0</v>
      </c>
      <c r="BM71">
        <v>0</v>
      </c>
      <c r="BO71">
        <v>0</v>
      </c>
      <c r="BQ71">
        <v>0</v>
      </c>
      <c r="BS71">
        <v>0</v>
      </c>
      <c r="BU71">
        <v>0</v>
      </c>
      <c r="BW71">
        <v>0</v>
      </c>
      <c r="BY71">
        <v>0</v>
      </c>
      <c r="CA71">
        <v>0</v>
      </c>
      <c r="CC71">
        <v>0</v>
      </c>
      <c r="CE71">
        <v>0</v>
      </c>
      <c r="CG71">
        <v>0</v>
      </c>
      <c r="CI71">
        <v>0</v>
      </c>
      <c r="CK71">
        <v>0</v>
      </c>
      <c r="CM71">
        <v>0</v>
      </c>
      <c r="CO71">
        <v>0</v>
      </c>
      <c r="CQ71">
        <v>0</v>
      </c>
      <c r="CS71" t="s">
        <v>240</v>
      </c>
      <c r="CT71" t="s">
        <v>240</v>
      </c>
      <c r="CU71" t="s">
        <v>240</v>
      </c>
      <c r="CV71" t="s">
        <v>247</v>
      </c>
      <c r="CW71" t="s">
        <v>253</v>
      </c>
      <c r="CX71" t="s">
        <v>240</v>
      </c>
      <c r="CY71" t="s">
        <v>240</v>
      </c>
      <c r="CZ71" t="s">
        <v>241</v>
      </c>
      <c r="DA71" t="s">
        <v>245</v>
      </c>
      <c r="DB71" t="s">
        <v>251</v>
      </c>
      <c r="DC71" t="s">
        <v>240</v>
      </c>
      <c r="DD71" t="s">
        <v>241</v>
      </c>
      <c r="DE71" t="s">
        <v>241</v>
      </c>
      <c r="DF71" t="s">
        <v>246</v>
      </c>
      <c r="DG71" t="s">
        <v>251</v>
      </c>
      <c r="DH71" s="1"/>
      <c r="EI71" t="s">
        <v>278</v>
      </c>
      <c r="EJ71" t="s">
        <v>278</v>
      </c>
      <c r="EK71" t="s">
        <v>278</v>
      </c>
      <c r="EL71" t="s">
        <v>278</v>
      </c>
      <c r="EO71">
        <v>-152</v>
      </c>
      <c r="EP71">
        <v>-131</v>
      </c>
      <c r="EQ71">
        <v>103</v>
      </c>
      <c r="ER71">
        <v>487</v>
      </c>
    </row>
    <row r="72" spans="1:149" x14ac:dyDescent="0.25">
      <c r="A72">
        <v>2523</v>
      </c>
      <c r="B72">
        <v>363</v>
      </c>
      <c r="C72">
        <v>-1</v>
      </c>
      <c r="D72">
        <v>33</v>
      </c>
      <c r="E72" t="s">
        <v>150</v>
      </c>
      <c r="F72" t="s">
        <v>150</v>
      </c>
      <c r="G72">
        <v>213</v>
      </c>
      <c r="H72">
        <v>67</v>
      </c>
      <c r="I72">
        <v>33.35687255859375</v>
      </c>
      <c r="J72" t="s">
        <v>156</v>
      </c>
      <c r="K72" t="s">
        <v>160</v>
      </c>
      <c r="L72" t="s">
        <v>166</v>
      </c>
      <c r="M72" t="s">
        <v>172</v>
      </c>
      <c r="N72" t="s">
        <v>179</v>
      </c>
      <c r="O72" t="s">
        <v>182</v>
      </c>
      <c r="P72" t="s">
        <v>186</v>
      </c>
      <c r="Q72" t="s">
        <v>182</v>
      </c>
      <c r="R72">
        <v>75</v>
      </c>
      <c r="S72" t="s">
        <v>207</v>
      </c>
      <c r="T72">
        <v>75</v>
      </c>
      <c r="U72" t="s">
        <v>237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S72">
        <v>0</v>
      </c>
      <c r="AU72">
        <v>0</v>
      </c>
      <c r="AW72">
        <v>0</v>
      </c>
      <c r="AY72">
        <v>0</v>
      </c>
      <c r="BA72">
        <v>0</v>
      </c>
      <c r="BC72">
        <v>0</v>
      </c>
      <c r="BE72">
        <v>0</v>
      </c>
      <c r="BG72">
        <v>0</v>
      </c>
      <c r="BI72">
        <v>0</v>
      </c>
      <c r="BK72">
        <v>0</v>
      </c>
      <c r="BM72">
        <v>0</v>
      </c>
      <c r="BO72">
        <v>0</v>
      </c>
      <c r="BQ72">
        <v>0</v>
      </c>
      <c r="BS72">
        <v>0</v>
      </c>
      <c r="BU72">
        <v>0</v>
      </c>
      <c r="BW72">
        <v>0</v>
      </c>
      <c r="BY72">
        <v>0</v>
      </c>
      <c r="CA72">
        <v>0</v>
      </c>
      <c r="CC72">
        <v>0</v>
      </c>
      <c r="CE72">
        <v>0</v>
      </c>
      <c r="CG72">
        <v>0</v>
      </c>
      <c r="CI72">
        <v>0</v>
      </c>
      <c r="CK72">
        <v>0</v>
      </c>
      <c r="CM72">
        <v>0</v>
      </c>
      <c r="CO72">
        <v>0</v>
      </c>
      <c r="CQ72">
        <v>0</v>
      </c>
      <c r="CS72" t="s">
        <v>240</v>
      </c>
      <c r="CT72" t="s">
        <v>240</v>
      </c>
      <c r="CU72" t="s">
        <v>240</v>
      </c>
      <c r="CV72" t="s">
        <v>247</v>
      </c>
      <c r="CW72" t="s">
        <v>253</v>
      </c>
      <c r="CX72" t="s">
        <v>240</v>
      </c>
      <c r="CY72" t="s">
        <v>240</v>
      </c>
      <c r="CZ72" t="s">
        <v>241</v>
      </c>
      <c r="DA72" t="s">
        <v>245</v>
      </c>
      <c r="DB72" t="s">
        <v>251</v>
      </c>
      <c r="DC72" t="s">
        <v>240</v>
      </c>
      <c r="DD72" t="s">
        <v>240</v>
      </c>
      <c r="DE72" t="s">
        <v>240</v>
      </c>
      <c r="DF72" t="s">
        <v>246</v>
      </c>
      <c r="DG72" t="s">
        <v>252</v>
      </c>
      <c r="DH72" s="1"/>
      <c r="DI72" t="s">
        <v>256</v>
      </c>
      <c r="DJ72" t="s">
        <v>256</v>
      </c>
      <c r="DK72" t="s">
        <v>256</v>
      </c>
      <c r="DL72" t="s">
        <v>259</v>
      </c>
      <c r="DM72" t="s">
        <v>256</v>
      </c>
      <c r="DN72" t="s">
        <v>259</v>
      </c>
      <c r="DO72" t="s">
        <v>256</v>
      </c>
      <c r="DP72" t="s">
        <v>260</v>
      </c>
      <c r="DQ72">
        <v>9</v>
      </c>
      <c r="DR72" t="s">
        <v>264</v>
      </c>
      <c r="DS72" t="s">
        <v>259</v>
      </c>
      <c r="DT72" t="s">
        <v>259</v>
      </c>
      <c r="DU72" t="s">
        <v>259</v>
      </c>
      <c r="DV72" t="s">
        <v>259</v>
      </c>
      <c r="DW72" t="s">
        <v>256</v>
      </c>
      <c r="DX72" t="s">
        <v>259</v>
      </c>
      <c r="DY72" t="s">
        <v>259</v>
      </c>
      <c r="DZ72" t="s">
        <v>259</v>
      </c>
      <c r="EA72" t="s">
        <v>260</v>
      </c>
      <c r="EB72">
        <v>15</v>
      </c>
      <c r="EC72" t="s">
        <v>271</v>
      </c>
      <c r="ED72" t="s">
        <v>257</v>
      </c>
      <c r="EE72" t="s">
        <v>257</v>
      </c>
      <c r="EF72" t="s">
        <v>257</v>
      </c>
      <c r="EG72" t="s">
        <v>273</v>
      </c>
      <c r="EH72">
        <v>2</v>
      </c>
      <c r="EI72" t="s">
        <v>278</v>
      </c>
      <c r="EJ72" t="s">
        <v>278</v>
      </c>
      <c r="EK72" t="s">
        <v>278</v>
      </c>
      <c r="EL72" t="s">
        <v>278</v>
      </c>
      <c r="EO72">
        <v>-152</v>
      </c>
      <c r="EP72">
        <v>-131</v>
      </c>
      <c r="EQ72">
        <v>103</v>
      </c>
      <c r="ER72">
        <v>487</v>
      </c>
    </row>
    <row r="73" spans="1:149" x14ac:dyDescent="0.25">
      <c r="A73">
        <v>2523</v>
      </c>
      <c r="B73">
        <v>602</v>
      </c>
      <c r="C73">
        <v>-1</v>
      </c>
      <c r="D73">
        <v>33</v>
      </c>
      <c r="E73" t="s">
        <v>150</v>
      </c>
      <c r="F73" t="s">
        <v>150</v>
      </c>
      <c r="G73">
        <v>213</v>
      </c>
      <c r="H73">
        <v>67</v>
      </c>
      <c r="I73">
        <v>33.35687255859375</v>
      </c>
      <c r="J73" t="s">
        <v>156</v>
      </c>
      <c r="K73" t="s">
        <v>160</v>
      </c>
      <c r="L73" t="s">
        <v>166</v>
      </c>
      <c r="M73" t="s">
        <v>172</v>
      </c>
      <c r="N73" t="s">
        <v>179</v>
      </c>
      <c r="O73" t="s">
        <v>182</v>
      </c>
      <c r="P73" t="s">
        <v>186</v>
      </c>
      <c r="Q73" t="s">
        <v>182</v>
      </c>
      <c r="R73">
        <v>75</v>
      </c>
      <c r="S73" t="s">
        <v>207</v>
      </c>
      <c r="T73">
        <v>80</v>
      </c>
      <c r="U73" t="s">
        <v>237</v>
      </c>
      <c r="Y73">
        <v>1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0</v>
      </c>
      <c r="AK73">
        <v>0</v>
      </c>
      <c r="AM73">
        <v>0</v>
      </c>
      <c r="AO73">
        <v>1</v>
      </c>
      <c r="AP73">
        <v>3</v>
      </c>
      <c r="AQ73">
        <v>0</v>
      </c>
      <c r="AS73">
        <v>0</v>
      </c>
      <c r="AU73">
        <v>0</v>
      </c>
      <c r="AW73">
        <v>0</v>
      </c>
      <c r="AY73">
        <v>1</v>
      </c>
      <c r="AZ73">
        <v>5</v>
      </c>
      <c r="BA73">
        <v>0</v>
      </c>
      <c r="BC73">
        <v>0</v>
      </c>
      <c r="BE73">
        <v>0</v>
      </c>
      <c r="BG73">
        <v>0</v>
      </c>
      <c r="BI73">
        <v>1</v>
      </c>
      <c r="BJ73">
        <v>5</v>
      </c>
      <c r="BK73">
        <v>0</v>
      </c>
      <c r="BM73">
        <v>0</v>
      </c>
      <c r="BO73">
        <v>0</v>
      </c>
      <c r="BQ73">
        <v>0</v>
      </c>
      <c r="BS73">
        <v>0</v>
      </c>
      <c r="BU73">
        <v>1</v>
      </c>
      <c r="BV73">
        <v>3</v>
      </c>
      <c r="BW73">
        <v>0</v>
      </c>
      <c r="BY73">
        <v>0</v>
      </c>
      <c r="CA73">
        <v>0</v>
      </c>
      <c r="CC73">
        <v>0</v>
      </c>
      <c r="CE73">
        <v>0</v>
      </c>
      <c r="CG73">
        <v>0</v>
      </c>
      <c r="CI73">
        <v>0</v>
      </c>
      <c r="CK73">
        <v>0</v>
      </c>
      <c r="CM73">
        <v>0</v>
      </c>
      <c r="CO73">
        <v>0</v>
      </c>
      <c r="CQ73">
        <v>0</v>
      </c>
      <c r="CS73" t="s">
        <v>240</v>
      </c>
      <c r="CT73" t="s">
        <v>240</v>
      </c>
      <c r="CU73" t="s">
        <v>240</v>
      </c>
      <c r="CV73" t="s">
        <v>247</v>
      </c>
      <c r="CW73" t="s">
        <v>253</v>
      </c>
      <c r="CX73" t="s">
        <v>240</v>
      </c>
      <c r="CY73" t="s">
        <v>240</v>
      </c>
      <c r="CZ73" t="s">
        <v>241</v>
      </c>
      <c r="DA73" t="s">
        <v>245</v>
      </c>
      <c r="DB73" t="s">
        <v>251</v>
      </c>
      <c r="DC73" t="s">
        <v>240</v>
      </c>
      <c r="DD73" t="s">
        <v>240</v>
      </c>
      <c r="DE73" t="s">
        <v>240</v>
      </c>
      <c r="DF73" t="s">
        <v>247</v>
      </c>
      <c r="DG73" t="s">
        <v>251</v>
      </c>
      <c r="DH73" s="1"/>
      <c r="DI73" t="s">
        <v>256</v>
      </c>
      <c r="DJ73" t="s">
        <v>256</v>
      </c>
      <c r="DK73" t="s">
        <v>256</v>
      </c>
      <c r="DL73" t="s">
        <v>256</v>
      </c>
      <c r="DM73" t="s">
        <v>259</v>
      </c>
      <c r="DN73" t="s">
        <v>259</v>
      </c>
      <c r="DO73" t="s">
        <v>257</v>
      </c>
      <c r="DP73" t="s">
        <v>260</v>
      </c>
      <c r="DQ73">
        <v>8</v>
      </c>
      <c r="DR73" t="s">
        <v>264</v>
      </c>
      <c r="DS73" t="s">
        <v>256</v>
      </c>
      <c r="DT73" t="s">
        <v>256</v>
      </c>
      <c r="DU73" t="s">
        <v>256</v>
      </c>
      <c r="DV73" t="s">
        <v>256</v>
      </c>
      <c r="DW73" t="s">
        <v>256</v>
      </c>
      <c r="DX73" t="s">
        <v>256</v>
      </c>
      <c r="DY73" t="s">
        <v>256</v>
      </c>
      <c r="DZ73" t="s">
        <v>256</v>
      </c>
      <c r="EA73" t="s">
        <v>260</v>
      </c>
      <c r="EB73">
        <v>8</v>
      </c>
      <c r="EC73" t="s">
        <v>269</v>
      </c>
      <c r="ED73" t="s">
        <v>257</v>
      </c>
      <c r="EE73" t="s">
        <v>257</v>
      </c>
      <c r="EF73" t="s">
        <v>276</v>
      </c>
      <c r="EG73" t="s">
        <v>275</v>
      </c>
      <c r="EH73">
        <v>4</v>
      </c>
      <c r="EI73" t="s">
        <v>278</v>
      </c>
      <c r="EJ73" t="s">
        <v>278</v>
      </c>
      <c r="EK73" t="s">
        <v>278</v>
      </c>
      <c r="EL73" t="s">
        <v>278</v>
      </c>
      <c r="EO73">
        <v>-152</v>
      </c>
      <c r="EP73">
        <v>-131</v>
      </c>
      <c r="EQ73">
        <v>103</v>
      </c>
      <c r="ER73">
        <v>487</v>
      </c>
    </row>
    <row r="74" spans="1:149" x14ac:dyDescent="0.25">
      <c r="A74">
        <v>2525</v>
      </c>
      <c r="B74">
        <v>59</v>
      </c>
      <c r="C74">
        <v>-14</v>
      </c>
      <c r="D74">
        <v>57</v>
      </c>
      <c r="E74" t="s">
        <v>150</v>
      </c>
      <c r="F74" t="s">
        <v>150</v>
      </c>
      <c r="G74">
        <v>143.60000610351563</v>
      </c>
      <c r="H74">
        <v>67</v>
      </c>
      <c r="I74">
        <v>22.488483428955078</v>
      </c>
      <c r="J74" t="s">
        <v>157</v>
      </c>
      <c r="K74" t="s">
        <v>162</v>
      </c>
      <c r="M74" t="s">
        <v>173</v>
      </c>
      <c r="N74" t="s">
        <v>179</v>
      </c>
      <c r="O74" t="s">
        <v>182</v>
      </c>
      <c r="P74" t="s">
        <v>190</v>
      </c>
      <c r="Q74" t="s">
        <v>182</v>
      </c>
      <c r="U74" t="s">
        <v>238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I74">
        <v>0</v>
      </c>
      <c r="AK74">
        <v>0</v>
      </c>
      <c r="AM74">
        <v>0</v>
      </c>
      <c r="AO74">
        <v>0</v>
      </c>
      <c r="AQ74">
        <v>0</v>
      </c>
      <c r="AS74">
        <v>0</v>
      </c>
      <c r="AU74">
        <v>0</v>
      </c>
      <c r="AW74">
        <v>0</v>
      </c>
      <c r="AY74">
        <v>0</v>
      </c>
      <c r="BA74">
        <v>0</v>
      </c>
      <c r="BC74">
        <v>0</v>
      </c>
      <c r="BE74">
        <v>0</v>
      </c>
      <c r="BG74">
        <v>0</v>
      </c>
      <c r="BI74">
        <v>0</v>
      </c>
      <c r="BK74">
        <v>0</v>
      </c>
      <c r="BM74">
        <v>0</v>
      </c>
      <c r="BO74">
        <v>0</v>
      </c>
      <c r="BQ74">
        <v>0</v>
      </c>
      <c r="BS74">
        <v>0</v>
      </c>
      <c r="BU74">
        <v>1</v>
      </c>
      <c r="BW74">
        <v>0</v>
      </c>
      <c r="BY74">
        <v>0</v>
      </c>
      <c r="CA74">
        <v>0</v>
      </c>
      <c r="CC74">
        <v>0</v>
      </c>
      <c r="CE74">
        <v>0</v>
      </c>
      <c r="CG74">
        <v>0</v>
      </c>
      <c r="CI74">
        <v>0</v>
      </c>
      <c r="CK74">
        <v>0</v>
      </c>
      <c r="CM74">
        <v>0</v>
      </c>
      <c r="CO74">
        <v>0</v>
      </c>
      <c r="CQ74">
        <v>0</v>
      </c>
      <c r="CX74" t="s">
        <v>243</v>
      </c>
      <c r="CY74" t="s">
        <v>244</v>
      </c>
      <c r="CZ74" t="s">
        <v>255</v>
      </c>
      <c r="DH74" s="1"/>
    </row>
    <row r="75" spans="1:149" x14ac:dyDescent="0.25">
      <c r="A75">
        <v>2525</v>
      </c>
      <c r="B75">
        <v>91</v>
      </c>
      <c r="C75">
        <v>-14</v>
      </c>
      <c r="D75">
        <v>57</v>
      </c>
      <c r="E75" t="s">
        <v>150</v>
      </c>
      <c r="F75" t="s">
        <v>150</v>
      </c>
      <c r="G75">
        <v>143.60000610351563</v>
      </c>
      <c r="H75">
        <v>67</v>
      </c>
      <c r="I75">
        <v>22.488483428955078</v>
      </c>
      <c r="J75" t="s">
        <v>157</v>
      </c>
      <c r="K75" t="s">
        <v>162</v>
      </c>
      <c r="M75" t="s">
        <v>173</v>
      </c>
      <c r="N75" t="s">
        <v>179</v>
      </c>
      <c r="O75" t="s">
        <v>182</v>
      </c>
      <c r="P75" t="s">
        <v>190</v>
      </c>
      <c r="Q75" t="s">
        <v>182</v>
      </c>
      <c r="T75">
        <v>40</v>
      </c>
      <c r="U75" t="s">
        <v>238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I75">
        <v>0</v>
      </c>
      <c r="AK75">
        <v>0</v>
      </c>
      <c r="AM75">
        <v>0</v>
      </c>
      <c r="AO75">
        <v>0</v>
      </c>
      <c r="AQ75">
        <v>0</v>
      </c>
      <c r="AS75">
        <v>0</v>
      </c>
      <c r="AU75">
        <v>0</v>
      </c>
      <c r="AW75">
        <v>0</v>
      </c>
      <c r="AY75">
        <v>0</v>
      </c>
      <c r="BA75">
        <v>0</v>
      </c>
      <c r="BC75">
        <v>0</v>
      </c>
      <c r="BE75">
        <v>0</v>
      </c>
      <c r="BG75">
        <v>0</v>
      </c>
      <c r="BI75">
        <v>0</v>
      </c>
      <c r="BK75">
        <v>0</v>
      </c>
      <c r="BM75">
        <v>0</v>
      </c>
      <c r="BO75">
        <v>0</v>
      </c>
      <c r="BQ75">
        <v>0</v>
      </c>
      <c r="BS75">
        <v>0</v>
      </c>
      <c r="BU75">
        <v>1</v>
      </c>
      <c r="BW75">
        <v>0</v>
      </c>
      <c r="BY75">
        <v>0</v>
      </c>
      <c r="CA75">
        <v>0</v>
      </c>
      <c r="CC75">
        <v>0</v>
      </c>
      <c r="CE75">
        <v>0</v>
      </c>
      <c r="CG75">
        <v>0</v>
      </c>
      <c r="CI75">
        <v>0</v>
      </c>
      <c r="CK75">
        <v>0</v>
      </c>
      <c r="CM75">
        <v>0</v>
      </c>
      <c r="CO75">
        <v>0</v>
      </c>
      <c r="CQ75">
        <v>0</v>
      </c>
      <c r="CX75" t="s">
        <v>243</v>
      </c>
      <c r="CY75" t="s">
        <v>244</v>
      </c>
      <c r="CZ75" t="s">
        <v>255</v>
      </c>
      <c r="DC75" t="s">
        <v>240</v>
      </c>
      <c r="DD75" t="s">
        <v>240</v>
      </c>
      <c r="DE75" t="s">
        <v>240</v>
      </c>
      <c r="DF75" t="s">
        <v>249</v>
      </c>
      <c r="DG75" t="s">
        <v>254</v>
      </c>
      <c r="DH75" s="1"/>
      <c r="DI75" t="s">
        <v>258</v>
      </c>
      <c r="DJ75" t="s">
        <v>258</v>
      </c>
      <c r="DK75" t="s">
        <v>258</v>
      </c>
      <c r="DL75" t="s">
        <v>258</v>
      </c>
      <c r="DM75" t="s">
        <v>258</v>
      </c>
      <c r="DN75" t="s">
        <v>258</v>
      </c>
      <c r="DO75" t="s">
        <v>256</v>
      </c>
      <c r="DQ75">
        <v>19</v>
      </c>
      <c r="DR75" t="s">
        <v>267</v>
      </c>
      <c r="DS75" t="s">
        <v>256</v>
      </c>
      <c r="DT75" t="s">
        <v>259</v>
      </c>
      <c r="DU75" t="s">
        <v>258</v>
      </c>
      <c r="DV75" t="s">
        <v>258</v>
      </c>
      <c r="DW75" t="s">
        <v>259</v>
      </c>
      <c r="DX75" t="s">
        <v>259</v>
      </c>
      <c r="DY75" t="s">
        <v>256</v>
      </c>
      <c r="DZ75" t="s">
        <v>257</v>
      </c>
      <c r="EB75">
        <v>14</v>
      </c>
      <c r="EC75" t="s">
        <v>270</v>
      </c>
      <c r="ED75" t="s">
        <v>275</v>
      </c>
      <c r="EE75" t="s">
        <v>275</v>
      </c>
      <c r="EF75" t="s">
        <v>274</v>
      </c>
      <c r="EG75" t="s">
        <v>275</v>
      </c>
      <c r="EH75">
        <v>13</v>
      </c>
    </row>
    <row r="76" spans="1:149" x14ac:dyDescent="0.25">
      <c r="A76">
        <v>2525</v>
      </c>
      <c r="B76">
        <v>98</v>
      </c>
      <c r="C76">
        <v>-14</v>
      </c>
      <c r="D76">
        <v>57</v>
      </c>
      <c r="E76" t="s">
        <v>150</v>
      </c>
      <c r="F76" t="s">
        <v>150</v>
      </c>
      <c r="G76">
        <v>143.60000610351563</v>
      </c>
      <c r="H76">
        <v>67</v>
      </c>
      <c r="I76">
        <v>22.488483428955078</v>
      </c>
      <c r="J76" t="s">
        <v>157</v>
      </c>
      <c r="K76" t="s">
        <v>162</v>
      </c>
      <c r="M76" t="s">
        <v>173</v>
      </c>
      <c r="N76" t="s">
        <v>179</v>
      </c>
      <c r="O76" t="s">
        <v>182</v>
      </c>
      <c r="P76" t="s">
        <v>190</v>
      </c>
      <c r="Q76" t="s">
        <v>182</v>
      </c>
      <c r="T76">
        <v>40</v>
      </c>
      <c r="U76" t="s">
        <v>238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I76">
        <v>0</v>
      </c>
      <c r="AK76">
        <v>0</v>
      </c>
      <c r="AM76">
        <v>0</v>
      </c>
      <c r="AO76">
        <v>0</v>
      </c>
      <c r="AQ76">
        <v>0</v>
      </c>
      <c r="AS76">
        <v>0</v>
      </c>
      <c r="AU76">
        <v>0</v>
      </c>
      <c r="AW76">
        <v>0</v>
      </c>
      <c r="AY76">
        <v>0</v>
      </c>
      <c r="BA76">
        <v>0</v>
      </c>
      <c r="BC76">
        <v>0</v>
      </c>
      <c r="BE76">
        <v>0</v>
      </c>
      <c r="BG76">
        <v>0</v>
      </c>
      <c r="BI76">
        <v>0</v>
      </c>
      <c r="BK76">
        <v>0</v>
      </c>
      <c r="BM76">
        <v>0</v>
      </c>
      <c r="BO76">
        <v>0</v>
      </c>
      <c r="BQ76">
        <v>0</v>
      </c>
      <c r="BS76">
        <v>0</v>
      </c>
      <c r="BU76">
        <v>0</v>
      </c>
      <c r="BW76">
        <v>0</v>
      </c>
      <c r="BY76">
        <v>0</v>
      </c>
      <c r="CA76">
        <v>0</v>
      </c>
      <c r="CC76">
        <v>0</v>
      </c>
      <c r="CE76">
        <v>0</v>
      </c>
      <c r="CG76">
        <v>0</v>
      </c>
      <c r="CI76">
        <v>0</v>
      </c>
      <c r="CK76">
        <v>0</v>
      </c>
      <c r="CM76">
        <v>0</v>
      </c>
      <c r="CO76">
        <v>0</v>
      </c>
      <c r="CQ76">
        <v>0</v>
      </c>
      <c r="CX76" t="s">
        <v>243</v>
      </c>
      <c r="CY76" t="s">
        <v>244</v>
      </c>
      <c r="CZ76" t="s">
        <v>255</v>
      </c>
      <c r="DC76" t="s">
        <v>240</v>
      </c>
      <c r="DD76" t="s">
        <v>240</v>
      </c>
      <c r="DE76" t="s">
        <v>240</v>
      </c>
      <c r="DF76" t="s">
        <v>249</v>
      </c>
      <c r="DG76" t="s">
        <v>254</v>
      </c>
      <c r="DH76" s="1"/>
    </row>
    <row r="77" spans="1:149" x14ac:dyDescent="0.25">
      <c r="A77">
        <v>2525</v>
      </c>
      <c r="B77">
        <v>119</v>
      </c>
      <c r="C77">
        <v>-14</v>
      </c>
      <c r="D77">
        <v>57</v>
      </c>
      <c r="E77" t="s">
        <v>150</v>
      </c>
      <c r="F77" t="s">
        <v>150</v>
      </c>
      <c r="G77">
        <v>143.60000610351563</v>
      </c>
      <c r="H77">
        <v>67</v>
      </c>
      <c r="I77">
        <v>22.488483428955078</v>
      </c>
      <c r="J77" t="s">
        <v>157</v>
      </c>
      <c r="K77" t="s">
        <v>162</v>
      </c>
      <c r="M77" t="s">
        <v>173</v>
      </c>
      <c r="N77" t="s">
        <v>179</v>
      </c>
      <c r="O77" t="s">
        <v>182</v>
      </c>
      <c r="P77" t="s">
        <v>190</v>
      </c>
      <c r="Q77" t="s">
        <v>182</v>
      </c>
      <c r="T77">
        <v>50</v>
      </c>
      <c r="U77" t="s">
        <v>238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I77">
        <v>0</v>
      </c>
      <c r="AK77">
        <v>0</v>
      </c>
      <c r="AM77">
        <v>1</v>
      </c>
      <c r="AO77">
        <v>0</v>
      </c>
      <c r="AQ77">
        <v>0</v>
      </c>
      <c r="AS77">
        <v>0</v>
      </c>
      <c r="AU77">
        <v>0</v>
      </c>
      <c r="AW77">
        <v>0</v>
      </c>
      <c r="AY77">
        <v>0</v>
      </c>
      <c r="BA77">
        <v>0</v>
      </c>
      <c r="BC77">
        <v>0</v>
      </c>
      <c r="BE77">
        <v>0</v>
      </c>
      <c r="BG77">
        <v>0</v>
      </c>
      <c r="BI77">
        <v>0</v>
      </c>
      <c r="BK77">
        <v>0</v>
      </c>
      <c r="BM77">
        <v>0</v>
      </c>
      <c r="BO77">
        <v>0</v>
      </c>
      <c r="BQ77">
        <v>0</v>
      </c>
      <c r="BS77">
        <v>0</v>
      </c>
      <c r="BU77">
        <v>1</v>
      </c>
      <c r="BW77">
        <v>0</v>
      </c>
      <c r="BY77">
        <v>0</v>
      </c>
      <c r="CA77">
        <v>0</v>
      </c>
      <c r="CC77">
        <v>0</v>
      </c>
      <c r="CE77">
        <v>0</v>
      </c>
      <c r="CG77">
        <v>0</v>
      </c>
      <c r="CI77">
        <v>0</v>
      </c>
      <c r="CK77">
        <v>0</v>
      </c>
      <c r="CM77">
        <v>1</v>
      </c>
      <c r="CO77">
        <v>0</v>
      </c>
      <c r="CQ77">
        <v>0</v>
      </c>
      <c r="CX77" t="s">
        <v>243</v>
      </c>
      <c r="CY77" t="s">
        <v>244</v>
      </c>
      <c r="CZ77" t="s">
        <v>255</v>
      </c>
      <c r="DC77" t="s">
        <v>240</v>
      </c>
      <c r="DD77" t="s">
        <v>240</v>
      </c>
      <c r="DE77" t="s">
        <v>240</v>
      </c>
      <c r="DF77" t="s">
        <v>246</v>
      </c>
      <c r="DG77" t="s">
        <v>254</v>
      </c>
      <c r="DH77" s="1"/>
      <c r="DI77" t="s">
        <v>258</v>
      </c>
      <c r="DJ77" t="s">
        <v>258</v>
      </c>
      <c r="DK77" t="s">
        <v>258</v>
      </c>
      <c r="DL77" t="s">
        <v>258</v>
      </c>
      <c r="DM77" t="s">
        <v>259</v>
      </c>
      <c r="DN77" t="s">
        <v>258</v>
      </c>
      <c r="DO77" t="s">
        <v>259</v>
      </c>
      <c r="DP77" t="s">
        <v>263</v>
      </c>
      <c r="DQ77">
        <v>19</v>
      </c>
      <c r="DR77" t="s">
        <v>267</v>
      </c>
      <c r="DS77" t="s">
        <v>259</v>
      </c>
      <c r="DT77" t="s">
        <v>258</v>
      </c>
      <c r="DU77" t="s">
        <v>259</v>
      </c>
      <c r="DV77" t="s">
        <v>258</v>
      </c>
      <c r="DW77" t="s">
        <v>259</v>
      </c>
      <c r="DX77" t="s">
        <v>258</v>
      </c>
      <c r="DY77" t="s">
        <v>259</v>
      </c>
      <c r="DZ77" t="s">
        <v>259</v>
      </c>
      <c r="EA77" t="s">
        <v>263</v>
      </c>
      <c r="EB77">
        <v>19</v>
      </c>
      <c r="EC77" t="s">
        <v>271</v>
      </c>
      <c r="ED77" t="s">
        <v>275</v>
      </c>
      <c r="EE77" t="s">
        <v>275</v>
      </c>
      <c r="EF77" t="s">
        <v>273</v>
      </c>
      <c r="EG77" t="s">
        <v>273</v>
      </c>
      <c r="EH77">
        <v>10</v>
      </c>
    </row>
    <row r="78" spans="1:149" x14ac:dyDescent="0.25">
      <c r="A78">
        <v>2525</v>
      </c>
      <c r="B78">
        <v>154</v>
      </c>
      <c r="C78">
        <v>-14</v>
      </c>
      <c r="D78">
        <v>57</v>
      </c>
      <c r="E78" t="s">
        <v>150</v>
      </c>
      <c r="F78" t="s">
        <v>150</v>
      </c>
      <c r="G78">
        <v>143.60000610351563</v>
      </c>
      <c r="H78">
        <v>67</v>
      </c>
      <c r="I78">
        <v>22.488483428955078</v>
      </c>
      <c r="J78" t="s">
        <v>157</v>
      </c>
      <c r="K78" t="s">
        <v>162</v>
      </c>
      <c r="M78" t="s">
        <v>173</v>
      </c>
      <c r="N78" t="s">
        <v>179</v>
      </c>
      <c r="O78" t="s">
        <v>182</v>
      </c>
      <c r="P78" t="s">
        <v>190</v>
      </c>
      <c r="Q78" t="s">
        <v>182</v>
      </c>
      <c r="T78">
        <v>40</v>
      </c>
      <c r="U78" t="s">
        <v>238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I78">
        <v>0</v>
      </c>
      <c r="AK78">
        <v>0</v>
      </c>
      <c r="AM78">
        <v>1</v>
      </c>
      <c r="AN78">
        <v>3</v>
      </c>
      <c r="AO78">
        <v>0</v>
      </c>
      <c r="AQ78">
        <v>0</v>
      </c>
      <c r="AS78">
        <v>0</v>
      </c>
      <c r="AU78">
        <v>0</v>
      </c>
      <c r="AW78">
        <v>0</v>
      </c>
      <c r="AY78">
        <v>0</v>
      </c>
      <c r="BA78">
        <v>0</v>
      </c>
      <c r="BC78">
        <v>1</v>
      </c>
      <c r="BD78">
        <v>3</v>
      </c>
      <c r="BE78">
        <v>0</v>
      </c>
      <c r="BG78">
        <v>0</v>
      </c>
      <c r="BI78">
        <v>0</v>
      </c>
      <c r="BK78">
        <v>0</v>
      </c>
      <c r="BM78">
        <v>0</v>
      </c>
      <c r="BO78">
        <v>0</v>
      </c>
      <c r="BQ78">
        <v>0</v>
      </c>
      <c r="BS78">
        <v>0</v>
      </c>
      <c r="BU78">
        <v>1</v>
      </c>
      <c r="BV78">
        <v>5</v>
      </c>
      <c r="BW78">
        <v>1</v>
      </c>
      <c r="BX78">
        <v>5</v>
      </c>
      <c r="BY78">
        <v>0</v>
      </c>
      <c r="CA78">
        <v>0</v>
      </c>
      <c r="CC78">
        <v>0</v>
      </c>
      <c r="CE78">
        <v>0</v>
      </c>
      <c r="CG78">
        <v>0</v>
      </c>
      <c r="CI78">
        <v>0</v>
      </c>
      <c r="CK78">
        <v>0</v>
      </c>
      <c r="CM78">
        <v>1</v>
      </c>
      <c r="CN78">
        <v>3</v>
      </c>
      <c r="CO78">
        <v>0</v>
      </c>
      <c r="CQ78">
        <v>1</v>
      </c>
      <c r="CR78">
        <v>5</v>
      </c>
      <c r="CX78" t="s">
        <v>243</v>
      </c>
      <c r="CY78" t="s">
        <v>244</v>
      </c>
      <c r="CZ78" t="s">
        <v>255</v>
      </c>
      <c r="DC78" t="s">
        <v>240</v>
      </c>
      <c r="DD78" t="s">
        <v>240</v>
      </c>
      <c r="DE78" t="s">
        <v>241</v>
      </c>
      <c r="DF78" t="s">
        <v>246</v>
      </c>
      <c r="DG78" t="s">
        <v>254</v>
      </c>
      <c r="DH78" s="1"/>
      <c r="DI78" t="s">
        <v>258</v>
      </c>
      <c r="DJ78" t="s">
        <v>258</v>
      </c>
      <c r="DK78" t="s">
        <v>258</v>
      </c>
      <c r="DL78" t="s">
        <v>258</v>
      </c>
      <c r="DM78" t="s">
        <v>259</v>
      </c>
      <c r="DN78" t="s">
        <v>259</v>
      </c>
      <c r="DO78" t="s">
        <v>259</v>
      </c>
      <c r="DP78" t="s">
        <v>263</v>
      </c>
      <c r="DQ78">
        <v>18</v>
      </c>
      <c r="DR78" t="s">
        <v>267</v>
      </c>
      <c r="DS78" t="s">
        <v>256</v>
      </c>
      <c r="DT78" t="s">
        <v>259</v>
      </c>
      <c r="DU78" t="s">
        <v>259</v>
      </c>
      <c r="DV78" t="s">
        <v>259</v>
      </c>
      <c r="DW78" t="s">
        <v>256</v>
      </c>
      <c r="DX78" t="s">
        <v>259</v>
      </c>
      <c r="DY78" t="s">
        <v>259</v>
      </c>
      <c r="DZ78" t="s">
        <v>256</v>
      </c>
      <c r="EA78" t="s">
        <v>263</v>
      </c>
      <c r="EB78">
        <v>13</v>
      </c>
      <c r="EC78" t="s">
        <v>270</v>
      </c>
      <c r="ED78" t="s">
        <v>274</v>
      </c>
      <c r="EE78" t="s">
        <v>257</v>
      </c>
      <c r="EF78" t="s">
        <v>276</v>
      </c>
      <c r="EG78" t="s">
        <v>275</v>
      </c>
      <c r="EH78">
        <v>8</v>
      </c>
    </row>
    <row r="79" spans="1:149" x14ac:dyDescent="0.25">
      <c r="A79">
        <v>2525</v>
      </c>
      <c r="B79">
        <v>238</v>
      </c>
      <c r="C79">
        <v>-14</v>
      </c>
      <c r="D79">
        <v>57</v>
      </c>
      <c r="E79" t="s">
        <v>150</v>
      </c>
      <c r="F79" t="s">
        <v>150</v>
      </c>
      <c r="G79">
        <v>143.60000610351563</v>
      </c>
      <c r="H79">
        <v>67</v>
      </c>
      <c r="I79">
        <v>22.488483428955078</v>
      </c>
      <c r="J79" t="s">
        <v>157</v>
      </c>
      <c r="K79" t="s">
        <v>162</v>
      </c>
      <c r="M79" t="s">
        <v>173</v>
      </c>
      <c r="N79" t="s">
        <v>179</v>
      </c>
      <c r="O79" t="s">
        <v>182</v>
      </c>
      <c r="P79" t="s">
        <v>190</v>
      </c>
      <c r="Q79" t="s">
        <v>182</v>
      </c>
      <c r="U79" t="s">
        <v>238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I79">
        <v>0</v>
      </c>
      <c r="AK79">
        <v>0</v>
      </c>
      <c r="AM79">
        <v>1</v>
      </c>
      <c r="AN79">
        <v>5</v>
      </c>
      <c r="AO79">
        <v>0</v>
      </c>
      <c r="AQ79">
        <v>0</v>
      </c>
      <c r="AS79">
        <v>0</v>
      </c>
      <c r="AU79">
        <v>0</v>
      </c>
      <c r="AW79">
        <v>0</v>
      </c>
      <c r="AY79">
        <v>0</v>
      </c>
      <c r="BA79">
        <v>0</v>
      </c>
      <c r="BC79">
        <v>0</v>
      </c>
      <c r="BE79">
        <v>1</v>
      </c>
      <c r="BF79">
        <v>3</v>
      </c>
      <c r="BG79">
        <v>0</v>
      </c>
      <c r="BI79">
        <v>0</v>
      </c>
      <c r="BK79">
        <v>0</v>
      </c>
      <c r="BM79">
        <v>0</v>
      </c>
      <c r="BO79">
        <v>0</v>
      </c>
      <c r="BQ79">
        <v>0</v>
      </c>
      <c r="BS79">
        <v>0</v>
      </c>
      <c r="BU79">
        <v>1</v>
      </c>
      <c r="BV79">
        <v>5</v>
      </c>
      <c r="BW79">
        <v>1</v>
      </c>
      <c r="BX79">
        <v>5</v>
      </c>
      <c r="BY79">
        <v>0</v>
      </c>
      <c r="CA79">
        <v>0</v>
      </c>
      <c r="CC79">
        <v>0</v>
      </c>
      <c r="CE79">
        <v>0</v>
      </c>
      <c r="CG79">
        <v>0</v>
      </c>
      <c r="CI79">
        <v>0</v>
      </c>
      <c r="CK79">
        <v>0</v>
      </c>
      <c r="CM79">
        <v>1</v>
      </c>
      <c r="CN79">
        <v>5</v>
      </c>
      <c r="CO79">
        <v>0</v>
      </c>
      <c r="CQ79">
        <v>0</v>
      </c>
      <c r="CX79" t="s">
        <v>243</v>
      </c>
      <c r="CY79" t="s">
        <v>244</v>
      </c>
      <c r="CZ79" t="s">
        <v>255</v>
      </c>
      <c r="DC79" t="s">
        <v>240</v>
      </c>
      <c r="DD79" t="s">
        <v>240</v>
      </c>
      <c r="DE79" t="s">
        <v>240</v>
      </c>
      <c r="DF79" t="s">
        <v>248</v>
      </c>
      <c r="DH79" s="1"/>
      <c r="DI79" t="s">
        <v>258</v>
      </c>
      <c r="DJ79" t="s">
        <v>258</v>
      </c>
      <c r="DK79" t="s">
        <v>258</v>
      </c>
      <c r="DL79" t="s">
        <v>258</v>
      </c>
      <c r="DM79" t="s">
        <v>256</v>
      </c>
      <c r="DN79" t="s">
        <v>258</v>
      </c>
      <c r="DO79" t="s">
        <v>258</v>
      </c>
      <c r="DP79" t="s">
        <v>262</v>
      </c>
      <c r="DQ79">
        <v>19</v>
      </c>
      <c r="DR79" t="s">
        <v>267</v>
      </c>
      <c r="DS79" t="s">
        <v>259</v>
      </c>
      <c r="DT79" t="s">
        <v>258</v>
      </c>
      <c r="DU79" t="s">
        <v>259</v>
      </c>
      <c r="DV79" t="s">
        <v>259</v>
      </c>
      <c r="DW79" t="s">
        <v>256</v>
      </c>
      <c r="DX79" t="s">
        <v>259</v>
      </c>
      <c r="DY79" t="s">
        <v>256</v>
      </c>
      <c r="DZ79" t="s">
        <v>256</v>
      </c>
      <c r="EA79" t="s">
        <v>263</v>
      </c>
      <c r="EB79">
        <v>14</v>
      </c>
      <c r="EC79" t="s">
        <v>270</v>
      </c>
      <c r="ED79" t="s">
        <v>275</v>
      </c>
      <c r="EE79" t="s">
        <v>275</v>
      </c>
      <c r="EF79" t="s">
        <v>275</v>
      </c>
      <c r="EG79" t="s">
        <v>275</v>
      </c>
      <c r="EH79">
        <v>12</v>
      </c>
    </row>
    <row r="80" spans="1:149" x14ac:dyDescent="0.25">
      <c r="A80">
        <v>2529</v>
      </c>
      <c r="B80">
        <v>24</v>
      </c>
      <c r="C80">
        <v>-4</v>
      </c>
      <c r="D80">
        <v>38</v>
      </c>
      <c r="E80" t="s">
        <v>150</v>
      </c>
      <c r="F80" t="s">
        <v>150</v>
      </c>
      <c r="G80">
        <v>163</v>
      </c>
      <c r="H80">
        <v>69</v>
      </c>
      <c r="I80">
        <v>24.068262100219727</v>
      </c>
      <c r="J80" t="s">
        <v>157</v>
      </c>
      <c r="K80" t="s">
        <v>161</v>
      </c>
      <c r="L80" t="s">
        <v>166</v>
      </c>
      <c r="M80" t="s">
        <v>175</v>
      </c>
      <c r="N80" t="s">
        <v>181</v>
      </c>
      <c r="O80" t="s">
        <v>182</v>
      </c>
      <c r="P80" t="s">
        <v>192</v>
      </c>
      <c r="Q80" t="s">
        <v>182</v>
      </c>
      <c r="R80">
        <v>90</v>
      </c>
      <c r="S80" t="s">
        <v>205</v>
      </c>
      <c r="T80">
        <v>90</v>
      </c>
      <c r="U80" t="s">
        <v>237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I80">
        <v>0</v>
      </c>
      <c r="AK80">
        <v>0</v>
      </c>
      <c r="AM80">
        <v>0</v>
      </c>
      <c r="AO80">
        <v>0</v>
      </c>
      <c r="AQ80">
        <v>0</v>
      </c>
      <c r="AS80">
        <v>0</v>
      </c>
      <c r="AU80">
        <v>0</v>
      </c>
      <c r="AW80">
        <v>0</v>
      </c>
      <c r="AY80">
        <v>0</v>
      </c>
      <c r="BA80">
        <v>0</v>
      </c>
      <c r="BC80">
        <v>0</v>
      </c>
      <c r="BE80">
        <v>0</v>
      </c>
      <c r="BG80">
        <v>0</v>
      </c>
      <c r="BI80">
        <v>0</v>
      </c>
      <c r="BK80">
        <v>0</v>
      </c>
      <c r="BM80">
        <v>0</v>
      </c>
      <c r="BO80">
        <v>0</v>
      </c>
      <c r="BQ80">
        <v>0</v>
      </c>
      <c r="BS80">
        <v>0</v>
      </c>
      <c r="BU80">
        <v>0</v>
      </c>
      <c r="BW80">
        <v>0</v>
      </c>
      <c r="BY80">
        <v>0</v>
      </c>
      <c r="CA80">
        <v>0</v>
      </c>
      <c r="CC80">
        <v>0</v>
      </c>
      <c r="CE80">
        <v>0</v>
      </c>
      <c r="CG80">
        <v>0</v>
      </c>
      <c r="CI80">
        <v>0</v>
      </c>
      <c r="CK80">
        <v>0</v>
      </c>
      <c r="CM80">
        <v>0</v>
      </c>
      <c r="CO80">
        <v>0</v>
      </c>
      <c r="CQ80">
        <v>0</v>
      </c>
      <c r="CS80" t="s">
        <v>240</v>
      </c>
      <c r="CT80" t="s">
        <v>240</v>
      </c>
      <c r="CU80" t="s">
        <v>240</v>
      </c>
      <c r="CV80" t="s">
        <v>246</v>
      </c>
      <c r="CW80" t="s">
        <v>250</v>
      </c>
      <c r="CX80" t="s">
        <v>240</v>
      </c>
      <c r="CY80" t="s">
        <v>240</v>
      </c>
      <c r="CZ80" t="s">
        <v>240</v>
      </c>
      <c r="DA80" t="s">
        <v>247</v>
      </c>
      <c r="DB80" t="s">
        <v>251</v>
      </c>
      <c r="DC80" t="s">
        <v>240</v>
      </c>
      <c r="DD80" t="s">
        <v>240</v>
      </c>
      <c r="DE80" t="s">
        <v>240</v>
      </c>
      <c r="DF80" t="s">
        <v>246</v>
      </c>
      <c r="DG80" t="s">
        <v>250</v>
      </c>
      <c r="DH80" s="1"/>
      <c r="DI80" t="s">
        <v>257</v>
      </c>
      <c r="DJ80" t="s">
        <v>257</v>
      </c>
      <c r="DK80" t="s">
        <v>257</v>
      </c>
      <c r="DL80" t="s">
        <v>257</v>
      </c>
      <c r="DM80" t="s">
        <v>257</v>
      </c>
      <c r="DN80" t="s">
        <v>257</v>
      </c>
      <c r="DO80" t="s">
        <v>257</v>
      </c>
      <c r="DQ80">
        <v>0</v>
      </c>
      <c r="DR80" t="s">
        <v>265</v>
      </c>
      <c r="DS80" t="s">
        <v>256</v>
      </c>
      <c r="DT80" t="s">
        <v>257</v>
      </c>
      <c r="DU80" t="s">
        <v>256</v>
      </c>
      <c r="DV80" t="s">
        <v>256</v>
      </c>
      <c r="DW80" t="s">
        <v>257</v>
      </c>
      <c r="DX80" t="s">
        <v>257</v>
      </c>
      <c r="DY80" t="s">
        <v>257</v>
      </c>
      <c r="DZ80" t="s">
        <v>257</v>
      </c>
      <c r="EA80" t="s">
        <v>261</v>
      </c>
      <c r="EB80">
        <v>3</v>
      </c>
      <c r="EC80" t="s">
        <v>268</v>
      </c>
      <c r="ED80" t="s">
        <v>257</v>
      </c>
      <c r="EE80" t="s">
        <v>257</v>
      </c>
      <c r="EF80" t="s">
        <v>257</v>
      </c>
      <c r="EG80" t="s">
        <v>257</v>
      </c>
      <c r="EH80">
        <v>0</v>
      </c>
      <c r="EI80" t="s">
        <v>278</v>
      </c>
      <c r="EJ80" t="s">
        <v>278</v>
      </c>
      <c r="EK80" t="s">
        <v>278</v>
      </c>
      <c r="EO80">
        <v>-179</v>
      </c>
      <c r="EP80">
        <v>-154</v>
      </c>
      <c r="EQ80">
        <v>148</v>
      </c>
    </row>
    <row r="81" spans="1:148" x14ac:dyDescent="0.25">
      <c r="A81">
        <v>2529</v>
      </c>
      <c r="B81">
        <v>208</v>
      </c>
      <c r="C81">
        <v>-4</v>
      </c>
      <c r="D81">
        <v>38</v>
      </c>
      <c r="E81" t="s">
        <v>150</v>
      </c>
      <c r="F81" t="s">
        <v>150</v>
      </c>
      <c r="G81">
        <v>163</v>
      </c>
      <c r="H81">
        <v>69</v>
      </c>
      <c r="I81">
        <v>24.068262100219727</v>
      </c>
      <c r="J81" t="s">
        <v>157</v>
      </c>
      <c r="K81" t="s">
        <v>161</v>
      </c>
      <c r="L81" t="s">
        <v>166</v>
      </c>
      <c r="M81" t="s">
        <v>175</v>
      </c>
      <c r="N81" t="s">
        <v>181</v>
      </c>
      <c r="O81" t="s">
        <v>182</v>
      </c>
      <c r="P81" t="s">
        <v>192</v>
      </c>
      <c r="Q81" t="s">
        <v>182</v>
      </c>
      <c r="R81">
        <v>90</v>
      </c>
      <c r="S81" t="s">
        <v>205</v>
      </c>
      <c r="T81">
        <v>100</v>
      </c>
      <c r="U81" t="s">
        <v>237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I81">
        <v>0</v>
      </c>
      <c r="AK81">
        <v>0</v>
      </c>
      <c r="AM81">
        <v>0</v>
      </c>
      <c r="AO81">
        <v>0</v>
      </c>
      <c r="AQ81">
        <v>0</v>
      </c>
      <c r="AS81">
        <v>0</v>
      </c>
      <c r="AU81">
        <v>0</v>
      </c>
      <c r="AW81">
        <v>0</v>
      </c>
      <c r="AY81">
        <v>0</v>
      </c>
      <c r="BA81">
        <v>0</v>
      </c>
      <c r="BC81">
        <v>0</v>
      </c>
      <c r="BE81">
        <v>0</v>
      </c>
      <c r="BG81">
        <v>0</v>
      </c>
      <c r="BI81">
        <v>0</v>
      </c>
      <c r="BK81">
        <v>0</v>
      </c>
      <c r="BM81">
        <v>0</v>
      </c>
      <c r="BO81">
        <v>0</v>
      </c>
      <c r="BQ81">
        <v>0</v>
      </c>
      <c r="BS81">
        <v>0</v>
      </c>
      <c r="BU81">
        <v>0</v>
      </c>
      <c r="BW81">
        <v>0</v>
      </c>
      <c r="BY81">
        <v>0</v>
      </c>
      <c r="CA81">
        <v>0</v>
      </c>
      <c r="CC81">
        <v>0</v>
      </c>
      <c r="CE81">
        <v>0</v>
      </c>
      <c r="CG81">
        <v>0</v>
      </c>
      <c r="CI81">
        <v>0</v>
      </c>
      <c r="CK81">
        <v>0</v>
      </c>
      <c r="CM81">
        <v>0</v>
      </c>
      <c r="CO81">
        <v>0</v>
      </c>
      <c r="CQ81">
        <v>0</v>
      </c>
      <c r="CS81" t="s">
        <v>240</v>
      </c>
      <c r="CT81" t="s">
        <v>240</v>
      </c>
      <c r="CU81" t="s">
        <v>240</v>
      </c>
      <c r="CV81" t="s">
        <v>246</v>
      </c>
      <c r="CW81" t="s">
        <v>250</v>
      </c>
      <c r="CX81" t="s">
        <v>240</v>
      </c>
      <c r="CY81" t="s">
        <v>240</v>
      </c>
      <c r="CZ81" t="s">
        <v>240</v>
      </c>
      <c r="DA81" t="s">
        <v>247</v>
      </c>
      <c r="DB81" t="s">
        <v>251</v>
      </c>
      <c r="DC81" t="s">
        <v>240</v>
      </c>
      <c r="DD81" t="s">
        <v>240</v>
      </c>
      <c r="DE81" t="s">
        <v>240</v>
      </c>
      <c r="DF81" t="s">
        <v>246</v>
      </c>
      <c r="DG81" t="s">
        <v>250</v>
      </c>
      <c r="DH81" s="1"/>
      <c r="DI81" t="s">
        <v>257</v>
      </c>
      <c r="DJ81" t="s">
        <v>257</v>
      </c>
      <c r="DK81" t="s">
        <v>257</v>
      </c>
      <c r="DL81" t="s">
        <v>257</v>
      </c>
      <c r="DM81" t="s">
        <v>257</v>
      </c>
      <c r="DN81" t="s">
        <v>257</v>
      </c>
      <c r="DO81" t="s">
        <v>257</v>
      </c>
      <c r="DQ81">
        <v>0</v>
      </c>
      <c r="DR81" t="s">
        <v>265</v>
      </c>
      <c r="DS81" t="s">
        <v>257</v>
      </c>
      <c r="DT81" t="s">
        <v>257</v>
      </c>
      <c r="DU81" t="s">
        <v>256</v>
      </c>
      <c r="DV81" t="s">
        <v>257</v>
      </c>
      <c r="DW81" t="s">
        <v>257</v>
      </c>
      <c r="DX81" t="s">
        <v>257</v>
      </c>
      <c r="DY81" t="s">
        <v>257</v>
      </c>
      <c r="DZ81" t="s">
        <v>257</v>
      </c>
      <c r="EA81" t="s">
        <v>261</v>
      </c>
      <c r="EB81">
        <v>1</v>
      </c>
      <c r="EC81" t="s">
        <v>268</v>
      </c>
      <c r="ED81" t="s">
        <v>257</v>
      </c>
      <c r="EE81" t="s">
        <v>257</v>
      </c>
      <c r="EF81" t="s">
        <v>257</v>
      </c>
      <c r="EG81" t="s">
        <v>257</v>
      </c>
      <c r="EH81">
        <v>0</v>
      </c>
      <c r="EI81" t="s">
        <v>278</v>
      </c>
      <c r="EJ81" t="s">
        <v>278</v>
      </c>
      <c r="EK81" t="s">
        <v>278</v>
      </c>
      <c r="EO81">
        <v>-179</v>
      </c>
      <c r="EP81">
        <v>-154</v>
      </c>
      <c r="EQ81">
        <v>148</v>
      </c>
    </row>
    <row r="82" spans="1:148" x14ac:dyDescent="0.25">
      <c r="A82">
        <v>2529</v>
      </c>
      <c r="B82">
        <v>370</v>
      </c>
      <c r="C82">
        <v>-4</v>
      </c>
      <c r="D82">
        <v>38</v>
      </c>
      <c r="E82" t="s">
        <v>150</v>
      </c>
      <c r="F82" t="s">
        <v>150</v>
      </c>
      <c r="G82">
        <v>163</v>
      </c>
      <c r="H82">
        <v>69</v>
      </c>
      <c r="I82">
        <v>24.068262100219727</v>
      </c>
      <c r="J82" t="s">
        <v>157</v>
      </c>
      <c r="K82" t="s">
        <v>161</v>
      </c>
      <c r="L82" t="s">
        <v>166</v>
      </c>
      <c r="M82" t="s">
        <v>175</v>
      </c>
      <c r="N82" t="s">
        <v>181</v>
      </c>
      <c r="O82" t="s">
        <v>182</v>
      </c>
      <c r="P82" t="s">
        <v>192</v>
      </c>
      <c r="Q82" t="s">
        <v>182</v>
      </c>
      <c r="R82">
        <v>90</v>
      </c>
      <c r="S82" t="s">
        <v>205</v>
      </c>
      <c r="T82">
        <v>90</v>
      </c>
      <c r="U82" t="s">
        <v>237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I82">
        <v>0</v>
      </c>
      <c r="AK82">
        <v>0</v>
      </c>
      <c r="AM82">
        <v>0</v>
      </c>
      <c r="AO82">
        <v>0</v>
      </c>
      <c r="AQ82">
        <v>0</v>
      </c>
      <c r="AS82">
        <v>0</v>
      </c>
      <c r="AU82">
        <v>0</v>
      </c>
      <c r="AW82">
        <v>0</v>
      </c>
      <c r="AY82">
        <v>0</v>
      </c>
      <c r="BA82">
        <v>0</v>
      </c>
      <c r="BC82">
        <v>0</v>
      </c>
      <c r="BE82">
        <v>0</v>
      </c>
      <c r="BG82">
        <v>0</v>
      </c>
      <c r="BI82">
        <v>0</v>
      </c>
      <c r="BK82">
        <v>0</v>
      </c>
      <c r="BM82">
        <v>0</v>
      </c>
      <c r="BO82">
        <v>0</v>
      </c>
      <c r="BQ82">
        <v>0</v>
      </c>
      <c r="BS82">
        <v>0</v>
      </c>
      <c r="BU82">
        <v>0</v>
      </c>
      <c r="BW82">
        <v>0</v>
      </c>
      <c r="BY82">
        <v>0</v>
      </c>
      <c r="CA82">
        <v>0</v>
      </c>
      <c r="CC82">
        <v>0</v>
      </c>
      <c r="CE82">
        <v>0</v>
      </c>
      <c r="CG82">
        <v>0</v>
      </c>
      <c r="CI82">
        <v>0</v>
      </c>
      <c r="CK82">
        <v>0</v>
      </c>
      <c r="CM82">
        <v>0</v>
      </c>
      <c r="CO82">
        <v>0</v>
      </c>
      <c r="CQ82">
        <v>0</v>
      </c>
      <c r="CS82" t="s">
        <v>240</v>
      </c>
      <c r="CT82" t="s">
        <v>240</v>
      </c>
      <c r="CU82" t="s">
        <v>240</v>
      </c>
      <c r="CV82" t="s">
        <v>246</v>
      </c>
      <c r="CW82" t="s">
        <v>250</v>
      </c>
      <c r="CX82" t="s">
        <v>240</v>
      </c>
      <c r="CY82" t="s">
        <v>240</v>
      </c>
      <c r="CZ82" t="s">
        <v>240</v>
      </c>
      <c r="DA82" t="s">
        <v>247</v>
      </c>
      <c r="DB82" t="s">
        <v>251</v>
      </c>
      <c r="DC82" t="s">
        <v>240</v>
      </c>
      <c r="DD82" t="s">
        <v>240</v>
      </c>
      <c r="DE82" t="s">
        <v>240</v>
      </c>
      <c r="DF82" t="s">
        <v>246</v>
      </c>
      <c r="DG82" t="s">
        <v>250</v>
      </c>
      <c r="DH82" s="1"/>
      <c r="DI82" t="s">
        <v>257</v>
      </c>
      <c r="DJ82" t="s">
        <v>257</v>
      </c>
      <c r="DK82" t="s">
        <v>257</v>
      </c>
      <c r="DL82" t="s">
        <v>257</v>
      </c>
      <c r="DM82" t="s">
        <v>257</v>
      </c>
      <c r="DN82" t="s">
        <v>257</v>
      </c>
      <c r="DO82" t="s">
        <v>257</v>
      </c>
      <c r="DQ82">
        <v>0</v>
      </c>
      <c r="DR82" t="s">
        <v>265</v>
      </c>
      <c r="DS82" t="s">
        <v>257</v>
      </c>
      <c r="DT82" t="s">
        <v>257</v>
      </c>
      <c r="DU82" t="s">
        <v>257</v>
      </c>
      <c r="DV82" t="s">
        <v>257</v>
      </c>
      <c r="DW82" t="s">
        <v>257</v>
      </c>
      <c r="DX82" t="s">
        <v>257</v>
      </c>
      <c r="DY82" t="s">
        <v>257</v>
      </c>
      <c r="DZ82" t="s">
        <v>257</v>
      </c>
      <c r="EB82">
        <v>0</v>
      </c>
      <c r="EC82" t="s">
        <v>268</v>
      </c>
      <c r="ED82" t="s">
        <v>257</v>
      </c>
      <c r="EE82" t="s">
        <v>257</v>
      </c>
      <c r="EF82" t="s">
        <v>257</v>
      </c>
      <c r="EG82" t="s">
        <v>257</v>
      </c>
      <c r="EH82">
        <v>0</v>
      </c>
      <c r="EI82" t="s">
        <v>278</v>
      </c>
      <c r="EJ82" t="s">
        <v>278</v>
      </c>
      <c r="EK82" t="s">
        <v>278</v>
      </c>
      <c r="EO82">
        <v>-179</v>
      </c>
      <c r="EP82">
        <v>-154</v>
      </c>
      <c r="EQ82">
        <v>148</v>
      </c>
    </row>
    <row r="83" spans="1:148" x14ac:dyDescent="0.25">
      <c r="A83">
        <v>2529</v>
      </c>
      <c r="B83">
        <v>395</v>
      </c>
      <c r="C83">
        <v>-4</v>
      </c>
      <c r="D83">
        <v>38</v>
      </c>
      <c r="E83" t="s">
        <v>150</v>
      </c>
      <c r="F83" t="s">
        <v>150</v>
      </c>
      <c r="G83">
        <v>163</v>
      </c>
      <c r="H83">
        <v>69</v>
      </c>
      <c r="I83">
        <v>24.068262100219727</v>
      </c>
      <c r="J83" t="s">
        <v>157</v>
      </c>
      <c r="K83" t="s">
        <v>161</v>
      </c>
      <c r="L83" t="s">
        <v>166</v>
      </c>
      <c r="M83" t="s">
        <v>175</v>
      </c>
      <c r="N83" t="s">
        <v>181</v>
      </c>
      <c r="O83" t="s">
        <v>182</v>
      </c>
      <c r="P83" t="s">
        <v>192</v>
      </c>
      <c r="Q83" t="s">
        <v>182</v>
      </c>
      <c r="R83">
        <v>90</v>
      </c>
      <c r="S83" t="s">
        <v>205</v>
      </c>
      <c r="T83">
        <v>85</v>
      </c>
      <c r="U83" t="s">
        <v>237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I83">
        <v>0</v>
      </c>
      <c r="AK83">
        <v>0</v>
      </c>
      <c r="AM83">
        <v>0</v>
      </c>
      <c r="AO83">
        <v>0</v>
      </c>
      <c r="AQ83">
        <v>0</v>
      </c>
      <c r="AS83">
        <v>0</v>
      </c>
      <c r="AU83">
        <v>0</v>
      </c>
      <c r="AW83">
        <v>0</v>
      </c>
      <c r="AY83">
        <v>0</v>
      </c>
      <c r="BA83">
        <v>0</v>
      </c>
      <c r="BC83">
        <v>0</v>
      </c>
      <c r="BE83">
        <v>0</v>
      </c>
      <c r="BG83">
        <v>0</v>
      </c>
      <c r="BI83">
        <v>0</v>
      </c>
      <c r="BK83">
        <v>0</v>
      </c>
      <c r="BM83">
        <v>0</v>
      </c>
      <c r="BO83">
        <v>0</v>
      </c>
      <c r="BQ83">
        <v>0</v>
      </c>
      <c r="BS83">
        <v>0</v>
      </c>
      <c r="BU83">
        <v>0</v>
      </c>
      <c r="BW83">
        <v>0</v>
      </c>
      <c r="BY83">
        <v>0</v>
      </c>
      <c r="CA83">
        <v>0</v>
      </c>
      <c r="CC83">
        <v>0</v>
      </c>
      <c r="CE83">
        <v>0</v>
      </c>
      <c r="CG83">
        <v>0</v>
      </c>
      <c r="CI83">
        <v>0</v>
      </c>
      <c r="CK83">
        <v>0</v>
      </c>
      <c r="CM83">
        <v>0</v>
      </c>
      <c r="CO83">
        <v>0</v>
      </c>
      <c r="CQ83">
        <v>0</v>
      </c>
      <c r="CS83" t="s">
        <v>240</v>
      </c>
      <c r="CT83" t="s">
        <v>240</v>
      </c>
      <c r="CU83" t="s">
        <v>240</v>
      </c>
      <c r="CV83" t="s">
        <v>246</v>
      </c>
      <c r="CW83" t="s">
        <v>250</v>
      </c>
      <c r="CX83" t="s">
        <v>240</v>
      </c>
      <c r="CY83" t="s">
        <v>240</v>
      </c>
      <c r="CZ83" t="s">
        <v>240</v>
      </c>
      <c r="DA83" t="s">
        <v>247</v>
      </c>
      <c r="DB83" t="s">
        <v>251</v>
      </c>
      <c r="DC83" t="s">
        <v>240</v>
      </c>
      <c r="DD83" t="s">
        <v>240</v>
      </c>
      <c r="DE83" t="s">
        <v>241</v>
      </c>
      <c r="DF83" t="s">
        <v>245</v>
      </c>
      <c r="DG83" t="s">
        <v>250</v>
      </c>
      <c r="DH83" s="1"/>
      <c r="EI83" t="s">
        <v>278</v>
      </c>
      <c r="EJ83" t="s">
        <v>278</v>
      </c>
      <c r="EK83" t="s">
        <v>278</v>
      </c>
      <c r="EO83">
        <v>-179</v>
      </c>
      <c r="EP83">
        <v>-154</v>
      </c>
      <c r="EQ83">
        <v>148</v>
      </c>
    </row>
    <row r="84" spans="1:148" x14ac:dyDescent="0.25">
      <c r="A84">
        <v>2580</v>
      </c>
      <c r="B84">
        <v>56</v>
      </c>
      <c r="C84">
        <v>0</v>
      </c>
      <c r="D84">
        <v>40</v>
      </c>
      <c r="E84" t="s">
        <v>150</v>
      </c>
      <c r="F84" t="s">
        <v>150</v>
      </c>
      <c r="G84">
        <v>160</v>
      </c>
      <c r="H84">
        <v>66</v>
      </c>
      <c r="I84">
        <v>25.821855545043945</v>
      </c>
      <c r="J84" t="s">
        <v>158</v>
      </c>
      <c r="K84" t="s">
        <v>159</v>
      </c>
      <c r="L84" t="s">
        <v>165</v>
      </c>
      <c r="M84" t="s">
        <v>172</v>
      </c>
      <c r="N84" t="s">
        <v>179</v>
      </c>
      <c r="O84" t="s">
        <v>182</v>
      </c>
      <c r="P84" t="s">
        <v>184</v>
      </c>
      <c r="Q84" t="s">
        <v>183</v>
      </c>
      <c r="R84">
        <v>85</v>
      </c>
      <c r="S84" t="s">
        <v>208</v>
      </c>
      <c r="T84">
        <v>85</v>
      </c>
      <c r="U84" t="s">
        <v>237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I84">
        <v>0</v>
      </c>
      <c r="AK84">
        <v>0</v>
      </c>
      <c r="AM84">
        <v>0</v>
      </c>
      <c r="AO84">
        <v>0</v>
      </c>
      <c r="AQ84">
        <v>0</v>
      </c>
      <c r="AS84">
        <v>0</v>
      </c>
      <c r="AU84">
        <v>0</v>
      </c>
      <c r="AW84">
        <v>0</v>
      </c>
      <c r="AY84">
        <v>0</v>
      </c>
      <c r="BA84">
        <v>0</v>
      </c>
      <c r="BC84">
        <v>0</v>
      </c>
      <c r="BE84">
        <v>0</v>
      </c>
      <c r="BG84">
        <v>0</v>
      </c>
      <c r="BI84">
        <v>0</v>
      </c>
      <c r="BK84">
        <v>0</v>
      </c>
      <c r="BM84">
        <v>0</v>
      </c>
      <c r="BO84">
        <v>0</v>
      </c>
      <c r="BQ84">
        <v>0</v>
      </c>
      <c r="BS84">
        <v>0</v>
      </c>
      <c r="BU84">
        <v>0</v>
      </c>
      <c r="BW84">
        <v>0</v>
      </c>
      <c r="BY84">
        <v>0</v>
      </c>
      <c r="CA84">
        <v>0</v>
      </c>
      <c r="CC84">
        <v>0</v>
      </c>
      <c r="CE84">
        <v>0</v>
      </c>
      <c r="CG84">
        <v>0</v>
      </c>
      <c r="CI84">
        <v>0</v>
      </c>
      <c r="CK84">
        <v>0</v>
      </c>
      <c r="CM84">
        <v>0</v>
      </c>
      <c r="CO84">
        <v>0</v>
      </c>
      <c r="CQ84">
        <v>0</v>
      </c>
      <c r="CS84" t="s">
        <v>240</v>
      </c>
      <c r="CT84" t="s">
        <v>240</v>
      </c>
      <c r="CU84" t="s">
        <v>240</v>
      </c>
      <c r="CV84" t="s">
        <v>246</v>
      </c>
      <c r="CW84" t="s">
        <v>250</v>
      </c>
      <c r="CX84" t="s">
        <v>241</v>
      </c>
      <c r="CY84" t="s">
        <v>240</v>
      </c>
      <c r="CZ84" t="s">
        <v>255</v>
      </c>
      <c r="DA84" t="s">
        <v>249</v>
      </c>
      <c r="DB84" t="s">
        <v>252</v>
      </c>
      <c r="DC84" t="s">
        <v>240</v>
      </c>
      <c r="DD84" t="s">
        <v>240</v>
      </c>
      <c r="DE84" t="s">
        <v>240</v>
      </c>
      <c r="DF84" t="s">
        <v>246</v>
      </c>
      <c r="DG84" t="s">
        <v>250</v>
      </c>
      <c r="DH84" s="1"/>
      <c r="DI84" t="s">
        <v>257</v>
      </c>
      <c r="DJ84" t="s">
        <v>257</v>
      </c>
      <c r="DK84" t="s">
        <v>257</v>
      </c>
      <c r="DL84" t="s">
        <v>257</v>
      </c>
      <c r="DM84" t="s">
        <v>257</v>
      </c>
      <c r="DN84" t="s">
        <v>257</v>
      </c>
      <c r="DO84" t="s">
        <v>257</v>
      </c>
      <c r="DQ84">
        <v>0</v>
      </c>
      <c r="DR84" t="s">
        <v>265</v>
      </c>
      <c r="DS84" t="s">
        <v>257</v>
      </c>
      <c r="DT84" t="s">
        <v>257</v>
      </c>
      <c r="DU84" t="s">
        <v>257</v>
      </c>
      <c r="DV84" t="s">
        <v>257</v>
      </c>
      <c r="DW84" t="s">
        <v>257</v>
      </c>
      <c r="DX84" t="s">
        <v>257</v>
      </c>
      <c r="DY84" t="s">
        <v>257</v>
      </c>
      <c r="DZ84" t="s">
        <v>257</v>
      </c>
      <c r="EB84">
        <v>0</v>
      </c>
      <c r="EC84" t="s">
        <v>268</v>
      </c>
      <c r="ED84" t="s">
        <v>257</v>
      </c>
      <c r="EE84" t="s">
        <v>257</v>
      </c>
      <c r="EF84" t="s">
        <v>257</v>
      </c>
      <c r="EG84" t="s">
        <v>257</v>
      </c>
      <c r="EH84">
        <v>0</v>
      </c>
      <c r="EI84" t="s">
        <v>278</v>
      </c>
      <c r="EJ84" t="s">
        <v>278</v>
      </c>
      <c r="EK84" t="s">
        <v>278</v>
      </c>
      <c r="EL84" t="s">
        <v>278</v>
      </c>
      <c r="EO84">
        <v>-474</v>
      </c>
      <c r="EP84">
        <v>-446</v>
      </c>
      <c r="EQ84">
        <v>-260</v>
      </c>
      <c r="ER84">
        <v>120</v>
      </c>
    </row>
    <row r="85" spans="1:148" x14ac:dyDescent="0.25">
      <c r="A85">
        <v>2580</v>
      </c>
      <c r="B85">
        <v>273</v>
      </c>
      <c r="C85">
        <v>0</v>
      </c>
      <c r="D85">
        <v>40</v>
      </c>
      <c r="E85" t="s">
        <v>150</v>
      </c>
      <c r="F85" t="s">
        <v>150</v>
      </c>
      <c r="G85">
        <v>160</v>
      </c>
      <c r="H85">
        <v>66</v>
      </c>
      <c r="I85">
        <v>25.821855545043945</v>
      </c>
      <c r="J85" t="s">
        <v>158</v>
      </c>
      <c r="K85" t="s">
        <v>159</v>
      </c>
      <c r="L85" t="s">
        <v>165</v>
      </c>
      <c r="M85" t="s">
        <v>172</v>
      </c>
      <c r="N85" t="s">
        <v>179</v>
      </c>
      <c r="O85" t="s">
        <v>182</v>
      </c>
      <c r="P85" t="s">
        <v>184</v>
      </c>
      <c r="Q85" t="s">
        <v>183</v>
      </c>
      <c r="R85">
        <v>85</v>
      </c>
      <c r="S85" t="s">
        <v>208</v>
      </c>
      <c r="T85">
        <v>85</v>
      </c>
      <c r="U85" t="s">
        <v>237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I85">
        <v>0</v>
      </c>
      <c r="AK85">
        <v>0</v>
      </c>
      <c r="AM85">
        <v>0</v>
      </c>
      <c r="AO85">
        <v>0</v>
      </c>
      <c r="AQ85">
        <v>0</v>
      </c>
      <c r="AS85">
        <v>0</v>
      </c>
      <c r="AU85">
        <v>0</v>
      </c>
      <c r="AW85">
        <v>0</v>
      </c>
      <c r="AY85">
        <v>0</v>
      </c>
      <c r="BA85">
        <v>0</v>
      </c>
      <c r="BC85">
        <v>0</v>
      </c>
      <c r="BE85">
        <v>0</v>
      </c>
      <c r="BG85">
        <v>0</v>
      </c>
      <c r="BI85">
        <v>0</v>
      </c>
      <c r="BK85">
        <v>0</v>
      </c>
      <c r="BM85">
        <v>0</v>
      </c>
      <c r="BO85">
        <v>0</v>
      </c>
      <c r="BQ85">
        <v>0</v>
      </c>
      <c r="BS85">
        <v>0</v>
      </c>
      <c r="BU85">
        <v>1</v>
      </c>
      <c r="BV85">
        <v>3</v>
      </c>
      <c r="BW85">
        <v>0</v>
      </c>
      <c r="BY85">
        <v>1</v>
      </c>
      <c r="BZ85">
        <v>5</v>
      </c>
      <c r="CA85">
        <v>0</v>
      </c>
      <c r="CC85">
        <v>0</v>
      </c>
      <c r="CE85">
        <v>0</v>
      </c>
      <c r="CG85">
        <v>0</v>
      </c>
      <c r="CI85">
        <v>1</v>
      </c>
      <c r="CJ85">
        <v>3</v>
      </c>
      <c r="CK85">
        <v>0</v>
      </c>
      <c r="CM85">
        <v>0</v>
      </c>
      <c r="CO85">
        <v>0</v>
      </c>
      <c r="CQ85">
        <v>0</v>
      </c>
      <c r="CS85" t="s">
        <v>240</v>
      </c>
      <c r="CT85" t="s">
        <v>240</v>
      </c>
      <c r="CU85" t="s">
        <v>240</v>
      </c>
      <c r="CV85" t="s">
        <v>246</v>
      </c>
      <c r="CW85" t="s">
        <v>250</v>
      </c>
      <c r="CX85" t="s">
        <v>241</v>
      </c>
      <c r="CY85" t="s">
        <v>240</v>
      </c>
      <c r="CZ85" t="s">
        <v>255</v>
      </c>
      <c r="DA85" t="s">
        <v>249</v>
      </c>
      <c r="DB85" t="s">
        <v>252</v>
      </c>
      <c r="DC85" t="s">
        <v>240</v>
      </c>
      <c r="DD85" t="s">
        <v>240</v>
      </c>
      <c r="DE85" t="s">
        <v>240</v>
      </c>
      <c r="DF85" t="s">
        <v>247</v>
      </c>
      <c r="DG85" t="s">
        <v>252</v>
      </c>
      <c r="DH85" s="1"/>
      <c r="DI85" t="s">
        <v>256</v>
      </c>
      <c r="DJ85" t="s">
        <v>257</v>
      </c>
      <c r="DK85" t="s">
        <v>256</v>
      </c>
      <c r="DL85" t="s">
        <v>256</v>
      </c>
      <c r="DM85" t="s">
        <v>256</v>
      </c>
      <c r="DN85" t="s">
        <v>256</v>
      </c>
      <c r="DO85" t="s">
        <v>257</v>
      </c>
      <c r="DP85" t="s">
        <v>260</v>
      </c>
      <c r="DQ85">
        <v>5</v>
      </c>
      <c r="DR85" t="s">
        <v>264</v>
      </c>
      <c r="DS85" t="s">
        <v>257</v>
      </c>
      <c r="DT85" t="s">
        <v>257</v>
      </c>
      <c r="DU85" t="s">
        <v>257</v>
      </c>
      <c r="DV85" t="s">
        <v>257</v>
      </c>
      <c r="DW85" t="s">
        <v>257</v>
      </c>
      <c r="DX85" t="s">
        <v>257</v>
      </c>
      <c r="DY85" t="s">
        <v>256</v>
      </c>
      <c r="DZ85" t="s">
        <v>257</v>
      </c>
      <c r="EA85" t="s">
        <v>261</v>
      </c>
      <c r="EB85">
        <v>1</v>
      </c>
      <c r="EC85" t="s">
        <v>268</v>
      </c>
      <c r="ED85" t="s">
        <v>257</v>
      </c>
      <c r="EE85" t="s">
        <v>257</v>
      </c>
      <c r="EF85" t="s">
        <v>257</v>
      </c>
      <c r="EG85" t="s">
        <v>257</v>
      </c>
      <c r="EH85">
        <v>0</v>
      </c>
      <c r="EI85" t="s">
        <v>278</v>
      </c>
      <c r="EJ85" t="s">
        <v>278</v>
      </c>
      <c r="EK85" t="s">
        <v>278</v>
      </c>
      <c r="EL85" t="s">
        <v>278</v>
      </c>
      <c r="EO85">
        <v>-474</v>
      </c>
      <c r="EP85">
        <v>-446</v>
      </c>
      <c r="EQ85">
        <v>-260</v>
      </c>
      <c r="ER85">
        <v>120</v>
      </c>
    </row>
    <row r="86" spans="1:148" x14ac:dyDescent="0.25">
      <c r="A86">
        <v>2594</v>
      </c>
      <c r="B86">
        <v>31</v>
      </c>
      <c r="C86">
        <v>-7</v>
      </c>
      <c r="D86">
        <v>32</v>
      </c>
      <c r="E86" t="s">
        <v>150</v>
      </c>
      <c r="F86" t="s">
        <v>150</v>
      </c>
      <c r="G86">
        <v>185</v>
      </c>
      <c r="H86">
        <v>67</v>
      </c>
      <c r="I86">
        <v>28.971931457519531</v>
      </c>
      <c r="J86" t="s">
        <v>158</v>
      </c>
      <c r="K86" t="s">
        <v>160</v>
      </c>
      <c r="L86" t="s">
        <v>166</v>
      </c>
      <c r="M86" t="s">
        <v>175</v>
      </c>
      <c r="N86" t="s">
        <v>181</v>
      </c>
      <c r="P86" t="s">
        <v>185</v>
      </c>
      <c r="Q86" t="s">
        <v>182</v>
      </c>
      <c r="R86">
        <v>75</v>
      </c>
      <c r="S86" t="s">
        <v>209</v>
      </c>
      <c r="T86">
        <v>85</v>
      </c>
      <c r="U86" t="s">
        <v>237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I86">
        <v>0</v>
      </c>
      <c r="AK86">
        <v>0</v>
      </c>
      <c r="AM86">
        <v>0</v>
      </c>
      <c r="AO86">
        <v>1</v>
      </c>
      <c r="AP86">
        <v>5</v>
      </c>
      <c r="AQ86">
        <v>0</v>
      </c>
      <c r="AS86">
        <v>0</v>
      </c>
      <c r="AU86">
        <v>0</v>
      </c>
      <c r="AW86">
        <v>0</v>
      </c>
      <c r="AY86">
        <v>0</v>
      </c>
      <c r="BA86">
        <v>0</v>
      </c>
      <c r="BC86">
        <v>0</v>
      </c>
      <c r="BE86">
        <v>0</v>
      </c>
      <c r="BG86">
        <v>0</v>
      </c>
      <c r="BI86">
        <v>0</v>
      </c>
      <c r="BK86">
        <v>1</v>
      </c>
      <c r="BL86">
        <v>3</v>
      </c>
      <c r="BM86">
        <v>0</v>
      </c>
      <c r="BO86">
        <v>0</v>
      </c>
      <c r="BQ86">
        <v>0</v>
      </c>
      <c r="BS86">
        <v>0</v>
      </c>
      <c r="BU86">
        <v>1</v>
      </c>
      <c r="BV86">
        <v>3</v>
      </c>
      <c r="BW86">
        <v>0</v>
      </c>
      <c r="BY86">
        <v>0</v>
      </c>
      <c r="CA86">
        <v>0</v>
      </c>
      <c r="CC86">
        <v>0</v>
      </c>
      <c r="CE86">
        <v>0</v>
      </c>
      <c r="CG86">
        <v>0</v>
      </c>
      <c r="CI86">
        <v>0</v>
      </c>
      <c r="CK86">
        <v>0</v>
      </c>
      <c r="CM86">
        <v>0</v>
      </c>
      <c r="CO86">
        <v>0</v>
      </c>
      <c r="CQ86">
        <v>0</v>
      </c>
      <c r="CS86" t="s">
        <v>240</v>
      </c>
      <c r="CT86" t="s">
        <v>240</v>
      </c>
      <c r="CU86" t="s">
        <v>240</v>
      </c>
      <c r="CV86" t="s">
        <v>246</v>
      </c>
      <c r="CW86" t="s">
        <v>250</v>
      </c>
      <c r="CX86" t="s">
        <v>243</v>
      </c>
      <c r="CY86" t="s">
        <v>244</v>
      </c>
      <c r="CZ86" t="s">
        <v>255</v>
      </c>
      <c r="DA86" t="s">
        <v>249</v>
      </c>
      <c r="DB86" t="s">
        <v>251</v>
      </c>
      <c r="DC86" t="s">
        <v>240</v>
      </c>
      <c r="DD86" t="s">
        <v>240</v>
      </c>
      <c r="DE86" t="s">
        <v>240</v>
      </c>
      <c r="DF86" t="s">
        <v>246</v>
      </c>
      <c r="DG86" t="s">
        <v>250</v>
      </c>
      <c r="DH86" s="1"/>
      <c r="DI86" t="s">
        <v>256</v>
      </c>
      <c r="DJ86" t="s">
        <v>257</v>
      </c>
      <c r="DK86" t="s">
        <v>256</v>
      </c>
      <c r="DL86" t="s">
        <v>257</v>
      </c>
      <c r="DM86" t="s">
        <v>257</v>
      </c>
      <c r="DN86" t="s">
        <v>256</v>
      </c>
      <c r="DO86" t="s">
        <v>257</v>
      </c>
      <c r="DP86" t="s">
        <v>260</v>
      </c>
      <c r="DQ86">
        <v>3</v>
      </c>
      <c r="DR86" t="s">
        <v>265</v>
      </c>
      <c r="DS86" t="s">
        <v>256</v>
      </c>
      <c r="DT86" t="s">
        <v>256</v>
      </c>
      <c r="DU86" t="s">
        <v>257</v>
      </c>
      <c r="DV86" t="s">
        <v>256</v>
      </c>
      <c r="DW86" t="s">
        <v>256</v>
      </c>
      <c r="DX86" t="s">
        <v>256</v>
      </c>
      <c r="DY86" t="s">
        <v>256</v>
      </c>
      <c r="DZ86" t="s">
        <v>257</v>
      </c>
      <c r="EA86" t="s">
        <v>260</v>
      </c>
      <c r="EB86">
        <v>6</v>
      </c>
      <c r="EC86" t="s">
        <v>269</v>
      </c>
      <c r="ED86" t="s">
        <v>276</v>
      </c>
      <c r="EE86" t="s">
        <v>257</v>
      </c>
      <c r="EF86" t="s">
        <v>257</v>
      </c>
      <c r="EG86" t="s">
        <v>276</v>
      </c>
      <c r="EH86">
        <v>2</v>
      </c>
      <c r="EI86" t="s">
        <v>278</v>
      </c>
      <c r="EJ86" t="s">
        <v>278</v>
      </c>
      <c r="EK86" t="s">
        <v>278</v>
      </c>
      <c r="EL86" t="s">
        <v>279</v>
      </c>
      <c r="EO86">
        <v>-532</v>
      </c>
      <c r="EP86">
        <v>-511</v>
      </c>
      <c r="EQ86">
        <v>-260</v>
      </c>
      <c r="ER86">
        <v>98</v>
      </c>
    </row>
    <row r="87" spans="1:148" x14ac:dyDescent="0.25">
      <c r="A87">
        <v>2594</v>
      </c>
      <c r="B87">
        <v>217</v>
      </c>
      <c r="C87">
        <v>-7</v>
      </c>
      <c r="D87">
        <v>32</v>
      </c>
      <c r="E87" t="s">
        <v>150</v>
      </c>
      <c r="F87" t="s">
        <v>150</v>
      </c>
      <c r="G87">
        <v>185</v>
      </c>
      <c r="H87">
        <v>67</v>
      </c>
      <c r="I87">
        <v>28.971931457519531</v>
      </c>
      <c r="J87" t="s">
        <v>158</v>
      </c>
      <c r="K87" t="s">
        <v>160</v>
      </c>
      <c r="L87" t="s">
        <v>166</v>
      </c>
      <c r="M87" t="s">
        <v>175</v>
      </c>
      <c r="N87" t="s">
        <v>181</v>
      </c>
      <c r="P87" t="s">
        <v>185</v>
      </c>
      <c r="Q87" t="s">
        <v>182</v>
      </c>
      <c r="R87">
        <v>75</v>
      </c>
      <c r="S87" t="s">
        <v>209</v>
      </c>
      <c r="T87">
        <v>75</v>
      </c>
      <c r="U87" t="s">
        <v>237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I87">
        <v>0</v>
      </c>
      <c r="AK87">
        <v>0</v>
      </c>
      <c r="AM87">
        <v>1</v>
      </c>
      <c r="AN87">
        <v>5</v>
      </c>
      <c r="AO87">
        <v>1</v>
      </c>
      <c r="AP87">
        <v>5</v>
      </c>
      <c r="AQ87">
        <v>0</v>
      </c>
      <c r="AS87">
        <v>0</v>
      </c>
      <c r="AU87">
        <v>0</v>
      </c>
      <c r="AW87">
        <v>0</v>
      </c>
      <c r="AY87">
        <v>0</v>
      </c>
      <c r="BA87">
        <v>0</v>
      </c>
      <c r="BC87">
        <v>0</v>
      </c>
      <c r="BE87">
        <v>1</v>
      </c>
      <c r="BF87">
        <v>5</v>
      </c>
      <c r="BG87">
        <v>0</v>
      </c>
      <c r="BI87">
        <v>0</v>
      </c>
      <c r="BK87">
        <v>1</v>
      </c>
      <c r="BL87">
        <v>3</v>
      </c>
      <c r="BM87">
        <v>1</v>
      </c>
      <c r="BN87">
        <v>5</v>
      </c>
      <c r="BO87">
        <v>0</v>
      </c>
      <c r="BQ87">
        <v>0</v>
      </c>
      <c r="BS87">
        <v>0</v>
      </c>
      <c r="BU87">
        <v>1</v>
      </c>
      <c r="BV87">
        <v>3</v>
      </c>
      <c r="BW87">
        <v>0</v>
      </c>
      <c r="BY87">
        <v>1</v>
      </c>
      <c r="BZ87">
        <v>1</v>
      </c>
      <c r="CA87">
        <v>0</v>
      </c>
      <c r="CC87">
        <v>0</v>
      </c>
      <c r="CE87">
        <v>0</v>
      </c>
      <c r="CG87">
        <v>0</v>
      </c>
      <c r="CI87">
        <v>0</v>
      </c>
      <c r="CK87">
        <v>0</v>
      </c>
      <c r="CM87">
        <v>1</v>
      </c>
      <c r="CN87">
        <v>3</v>
      </c>
      <c r="CO87">
        <v>0</v>
      </c>
      <c r="CQ87">
        <v>0</v>
      </c>
      <c r="CS87" t="s">
        <v>240</v>
      </c>
      <c r="CT87" t="s">
        <v>240</v>
      </c>
      <c r="CU87" t="s">
        <v>240</v>
      </c>
      <c r="CV87" t="s">
        <v>246</v>
      </c>
      <c r="CW87" t="s">
        <v>250</v>
      </c>
      <c r="CX87" t="s">
        <v>243</v>
      </c>
      <c r="CY87" t="s">
        <v>244</v>
      </c>
      <c r="CZ87" t="s">
        <v>255</v>
      </c>
      <c r="DA87" t="s">
        <v>249</v>
      </c>
      <c r="DB87" t="s">
        <v>251</v>
      </c>
      <c r="DC87" t="s">
        <v>240</v>
      </c>
      <c r="DD87" t="s">
        <v>240</v>
      </c>
      <c r="DE87" t="s">
        <v>241</v>
      </c>
      <c r="DF87" t="s">
        <v>246</v>
      </c>
      <c r="DG87" t="s">
        <v>251</v>
      </c>
      <c r="DH87" s="1"/>
      <c r="DI87" t="s">
        <v>256</v>
      </c>
      <c r="DJ87" t="s">
        <v>256</v>
      </c>
      <c r="DK87" t="s">
        <v>256</v>
      </c>
      <c r="DL87" t="s">
        <v>259</v>
      </c>
      <c r="DM87" t="s">
        <v>256</v>
      </c>
      <c r="DN87" t="s">
        <v>256</v>
      </c>
      <c r="DO87" t="s">
        <v>256</v>
      </c>
      <c r="DP87" t="s">
        <v>260</v>
      </c>
      <c r="DQ87">
        <v>8</v>
      </c>
      <c r="DR87" t="s">
        <v>264</v>
      </c>
      <c r="DS87" t="s">
        <v>256</v>
      </c>
      <c r="DT87" t="s">
        <v>256</v>
      </c>
      <c r="DU87" t="s">
        <v>257</v>
      </c>
      <c r="DV87" t="s">
        <v>256</v>
      </c>
      <c r="DW87" t="s">
        <v>256</v>
      </c>
      <c r="DX87" t="s">
        <v>259</v>
      </c>
      <c r="DY87" t="s">
        <v>256</v>
      </c>
      <c r="DZ87" t="s">
        <v>256</v>
      </c>
      <c r="EA87" t="s">
        <v>260</v>
      </c>
      <c r="EB87">
        <v>8</v>
      </c>
      <c r="EC87" t="s">
        <v>269</v>
      </c>
      <c r="ED87" t="s">
        <v>257</v>
      </c>
      <c r="EE87" t="s">
        <v>257</v>
      </c>
      <c r="EF87" t="s">
        <v>257</v>
      </c>
      <c r="EG87" t="s">
        <v>276</v>
      </c>
      <c r="EH87">
        <v>1</v>
      </c>
      <c r="EI87" t="s">
        <v>278</v>
      </c>
      <c r="EJ87" t="s">
        <v>278</v>
      </c>
      <c r="EK87" t="s">
        <v>278</v>
      </c>
      <c r="EL87" t="s">
        <v>279</v>
      </c>
      <c r="EO87">
        <v>-532</v>
      </c>
      <c r="EP87">
        <v>-511</v>
      </c>
      <c r="EQ87">
        <v>-260</v>
      </c>
      <c r="ER87">
        <v>98</v>
      </c>
    </row>
    <row r="88" spans="1:148" x14ac:dyDescent="0.25">
      <c r="A88">
        <v>2613</v>
      </c>
      <c r="B88">
        <v>22</v>
      </c>
      <c r="C88">
        <v>-120</v>
      </c>
      <c r="D88">
        <v>36</v>
      </c>
      <c r="E88" t="s">
        <v>150</v>
      </c>
      <c r="F88" t="s">
        <v>150</v>
      </c>
      <c r="G88">
        <v>150</v>
      </c>
      <c r="H88">
        <v>67</v>
      </c>
      <c r="I88">
        <v>23.490755081176758</v>
      </c>
      <c r="J88" t="s">
        <v>157</v>
      </c>
      <c r="K88" t="s">
        <v>161</v>
      </c>
      <c r="L88" t="s">
        <v>166</v>
      </c>
      <c r="M88" t="s">
        <v>175</v>
      </c>
      <c r="N88" t="s">
        <v>181</v>
      </c>
      <c r="O88" t="s">
        <v>182</v>
      </c>
      <c r="P88" t="s">
        <v>154</v>
      </c>
      <c r="Q88" t="s">
        <v>183</v>
      </c>
      <c r="R88">
        <v>70</v>
      </c>
      <c r="S88" t="s">
        <v>198</v>
      </c>
      <c r="T88">
        <v>70</v>
      </c>
      <c r="U88" t="s">
        <v>237</v>
      </c>
      <c r="Y88">
        <v>0</v>
      </c>
      <c r="Z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I88">
        <v>0</v>
      </c>
      <c r="AK88">
        <v>0</v>
      </c>
      <c r="AM88">
        <v>0</v>
      </c>
      <c r="AO88">
        <v>0</v>
      </c>
      <c r="AQ88">
        <v>1</v>
      </c>
      <c r="AR88">
        <v>3</v>
      </c>
      <c r="AS88">
        <v>1</v>
      </c>
      <c r="AT88">
        <v>3</v>
      </c>
      <c r="AU88">
        <v>0</v>
      </c>
      <c r="AW88">
        <v>0</v>
      </c>
      <c r="AY88">
        <v>0</v>
      </c>
      <c r="BA88">
        <v>0</v>
      </c>
      <c r="BC88">
        <v>0</v>
      </c>
      <c r="BE88">
        <v>0</v>
      </c>
      <c r="BG88">
        <v>0</v>
      </c>
      <c r="BI88">
        <v>0</v>
      </c>
      <c r="BK88">
        <v>0</v>
      </c>
      <c r="BM88">
        <v>0</v>
      </c>
      <c r="BO88">
        <v>0</v>
      </c>
      <c r="BQ88">
        <v>0</v>
      </c>
      <c r="BS88">
        <v>0</v>
      </c>
      <c r="BU88">
        <v>1</v>
      </c>
      <c r="BV88">
        <v>5</v>
      </c>
      <c r="BW88">
        <v>0</v>
      </c>
      <c r="BY88">
        <v>0</v>
      </c>
      <c r="CA88">
        <v>0</v>
      </c>
      <c r="CC88">
        <v>0</v>
      </c>
      <c r="CE88">
        <v>0</v>
      </c>
      <c r="CG88">
        <v>0</v>
      </c>
      <c r="CI88">
        <v>0</v>
      </c>
      <c r="CK88">
        <v>0</v>
      </c>
      <c r="CM88">
        <v>0</v>
      </c>
      <c r="CO88">
        <v>0</v>
      </c>
      <c r="CQ88">
        <v>0</v>
      </c>
      <c r="CS88" t="s">
        <v>240</v>
      </c>
      <c r="CT88" t="s">
        <v>240</v>
      </c>
      <c r="CU88" t="s">
        <v>240</v>
      </c>
      <c r="CV88" t="s">
        <v>246</v>
      </c>
      <c r="CW88" t="s">
        <v>251</v>
      </c>
      <c r="CX88" t="s">
        <v>241</v>
      </c>
      <c r="CY88" t="s">
        <v>240</v>
      </c>
      <c r="CZ88" t="s">
        <v>240</v>
      </c>
      <c r="DA88" t="s">
        <v>246</v>
      </c>
      <c r="DB88" t="s">
        <v>252</v>
      </c>
      <c r="DH88" s="1"/>
    </row>
    <row r="89" spans="1:148" x14ac:dyDescent="0.25">
      <c r="A89">
        <v>2613</v>
      </c>
      <c r="B89">
        <v>50</v>
      </c>
      <c r="C89">
        <v>-120</v>
      </c>
      <c r="D89">
        <v>36</v>
      </c>
      <c r="E89" t="s">
        <v>150</v>
      </c>
      <c r="F89" t="s">
        <v>150</v>
      </c>
      <c r="G89">
        <v>150</v>
      </c>
      <c r="H89">
        <v>67</v>
      </c>
      <c r="I89">
        <v>23.490755081176758</v>
      </c>
      <c r="J89" t="s">
        <v>157</v>
      </c>
      <c r="K89" t="s">
        <v>161</v>
      </c>
      <c r="L89" t="s">
        <v>166</v>
      </c>
      <c r="M89" t="s">
        <v>175</v>
      </c>
      <c r="N89" t="s">
        <v>181</v>
      </c>
      <c r="O89" t="s">
        <v>182</v>
      </c>
      <c r="P89" t="s">
        <v>154</v>
      </c>
      <c r="Q89" t="s">
        <v>183</v>
      </c>
      <c r="R89">
        <v>70</v>
      </c>
      <c r="S89" t="s">
        <v>198</v>
      </c>
      <c r="T89">
        <v>65</v>
      </c>
      <c r="U89" t="s">
        <v>237</v>
      </c>
      <c r="Y89">
        <v>0</v>
      </c>
      <c r="Z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I89">
        <v>0</v>
      </c>
      <c r="AK89">
        <v>0</v>
      </c>
      <c r="AM89">
        <v>0</v>
      </c>
      <c r="AO89">
        <v>0</v>
      </c>
      <c r="AQ89">
        <v>1</v>
      </c>
      <c r="AS89">
        <v>1</v>
      </c>
      <c r="AU89">
        <v>0</v>
      </c>
      <c r="AW89">
        <v>0</v>
      </c>
      <c r="AY89">
        <v>0</v>
      </c>
      <c r="BA89">
        <v>0</v>
      </c>
      <c r="BC89">
        <v>0</v>
      </c>
      <c r="BE89">
        <v>0</v>
      </c>
      <c r="BG89">
        <v>0</v>
      </c>
      <c r="BI89">
        <v>0</v>
      </c>
      <c r="BK89">
        <v>0</v>
      </c>
      <c r="BM89">
        <v>0</v>
      </c>
      <c r="BO89">
        <v>1</v>
      </c>
      <c r="BQ89">
        <v>0</v>
      </c>
      <c r="BS89">
        <v>0</v>
      </c>
      <c r="BU89">
        <v>1</v>
      </c>
      <c r="BW89">
        <v>0</v>
      </c>
      <c r="BY89">
        <v>1</v>
      </c>
      <c r="CA89">
        <v>0</v>
      </c>
      <c r="CC89">
        <v>0</v>
      </c>
      <c r="CE89">
        <v>0</v>
      </c>
      <c r="CG89">
        <v>0</v>
      </c>
      <c r="CI89">
        <v>0</v>
      </c>
      <c r="CK89">
        <v>0</v>
      </c>
      <c r="CM89">
        <v>0</v>
      </c>
      <c r="CO89">
        <v>0</v>
      </c>
      <c r="CQ89">
        <v>0</v>
      </c>
      <c r="CS89" t="s">
        <v>240</v>
      </c>
      <c r="CT89" t="s">
        <v>240</v>
      </c>
      <c r="CU89" t="s">
        <v>240</v>
      </c>
      <c r="CV89" t="s">
        <v>246</v>
      </c>
      <c r="CW89" t="s">
        <v>251</v>
      </c>
      <c r="CX89" t="s">
        <v>241</v>
      </c>
      <c r="CY89" t="s">
        <v>240</v>
      </c>
      <c r="CZ89" t="s">
        <v>240</v>
      </c>
      <c r="DA89" t="s">
        <v>246</v>
      </c>
      <c r="DB89" t="s">
        <v>252</v>
      </c>
      <c r="DC89" t="s">
        <v>240</v>
      </c>
      <c r="DD89" t="s">
        <v>240</v>
      </c>
      <c r="DE89" t="s">
        <v>239</v>
      </c>
      <c r="DF89" t="s">
        <v>246</v>
      </c>
      <c r="DG89" t="s">
        <v>252</v>
      </c>
      <c r="DH89" s="1"/>
      <c r="DI89" t="s">
        <v>256</v>
      </c>
      <c r="DJ89" t="s">
        <v>256</v>
      </c>
      <c r="DK89" t="s">
        <v>256</v>
      </c>
      <c r="DL89" t="s">
        <v>256</v>
      </c>
      <c r="DM89" t="s">
        <v>256</v>
      </c>
      <c r="DN89" t="s">
        <v>257</v>
      </c>
      <c r="DO89" t="s">
        <v>257</v>
      </c>
      <c r="DP89" t="s">
        <v>263</v>
      </c>
      <c r="DQ89">
        <v>5</v>
      </c>
      <c r="DR89" t="s">
        <v>264</v>
      </c>
      <c r="DS89" t="s">
        <v>256</v>
      </c>
      <c r="DT89" t="s">
        <v>256</v>
      </c>
      <c r="DU89" t="s">
        <v>259</v>
      </c>
      <c r="DV89" t="s">
        <v>258</v>
      </c>
      <c r="DW89" t="s">
        <v>258</v>
      </c>
      <c r="DX89" t="s">
        <v>259</v>
      </c>
      <c r="DY89" t="s">
        <v>259</v>
      </c>
      <c r="DZ89" t="s">
        <v>259</v>
      </c>
      <c r="EA89" t="s">
        <v>262</v>
      </c>
      <c r="EB89">
        <v>16</v>
      </c>
      <c r="EC89" t="s">
        <v>271</v>
      </c>
      <c r="ED89" t="s">
        <v>273</v>
      </c>
      <c r="EE89" t="s">
        <v>273</v>
      </c>
      <c r="EF89" t="s">
        <v>276</v>
      </c>
      <c r="EG89" t="s">
        <v>276</v>
      </c>
      <c r="EH89">
        <v>6</v>
      </c>
    </row>
    <row r="90" spans="1:148" x14ac:dyDescent="0.25">
      <c r="A90">
        <v>2613</v>
      </c>
      <c r="B90">
        <v>191</v>
      </c>
      <c r="C90">
        <v>-120</v>
      </c>
      <c r="D90">
        <v>36</v>
      </c>
      <c r="E90" t="s">
        <v>150</v>
      </c>
      <c r="F90" t="s">
        <v>150</v>
      </c>
      <c r="G90">
        <v>150</v>
      </c>
      <c r="H90">
        <v>67</v>
      </c>
      <c r="I90">
        <v>23.490755081176758</v>
      </c>
      <c r="J90" t="s">
        <v>157</v>
      </c>
      <c r="K90" t="s">
        <v>161</v>
      </c>
      <c r="L90" t="s">
        <v>166</v>
      </c>
      <c r="M90" t="s">
        <v>175</v>
      </c>
      <c r="N90" t="s">
        <v>181</v>
      </c>
      <c r="O90" t="s">
        <v>182</v>
      </c>
      <c r="P90" t="s">
        <v>154</v>
      </c>
      <c r="Q90" t="s">
        <v>183</v>
      </c>
      <c r="R90">
        <v>70</v>
      </c>
      <c r="S90" t="s">
        <v>198</v>
      </c>
      <c r="T90">
        <v>65</v>
      </c>
      <c r="U90" t="s">
        <v>237</v>
      </c>
      <c r="Y90">
        <v>0</v>
      </c>
      <c r="Z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I90">
        <v>0</v>
      </c>
      <c r="AK90">
        <v>0</v>
      </c>
      <c r="AM90">
        <v>0</v>
      </c>
      <c r="AO90">
        <v>0</v>
      </c>
      <c r="AQ90">
        <v>0</v>
      </c>
      <c r="AS90">
        <v>0</v>
      </c>
      <c r="AU90">
        <v>0</v>
      </c>
      <c r="AW90">
        <v>0</v>
      </c>
      <c r="AY90">
        <v>0</v>
      </c>
      <c r="BA90">
        <v>0</v>
      </c>
      <c r="BC90">
        <v>0</v>
      </c>
      <c r="BE90">
        <v>0</v>
      </c>
      <c r="BG90">
        <v>0</v>
      </c>
      <c r="BI90">
        <v>0</v>
      </c>
      <c r="BK90">
        <v>0</v>
      </c>
      <c r="BM90">
        <v>0</v>
      </c>
      <c r="BO90">
        <v>1</v>
      </c>
      <c r="BP90">
        <v>1</v>
      </c>
      <c r="BQ90">
        <v>0</v>
      </c>
      <c r="BS90">
        <v>0</v>
      </c>
      <c r="BU90">
        <v>1</v>
      </c>
      <c r="BV90">
        <v>5</v>
      </c>
      <c r="BW90">
        <v>0</v>
      </c>
      <c r="BY90">
        <v>0</v>
      </c>
      <c r="CA90">
        <v>0</v>
      </c>
      <c r="CC90">
        <v>0</v>
      </c>
      <c r="CE90">
        <v>0</v>
      </c>
      <c r="CG90">
        <v>0</v>
      </c>
      <c r="CI90">
        <v>0</v>
      </c>
      <c r="CK90">
        <v>1</v>
      </c>
      <c r="CM90">
        <v>0</v>
      </c>
      <c r="CO90">
        <v>0</v>
      </c>
      <c r="CQ90">
        <v>0</v>
      </c>
      <c r="CS90" t="s">
        <v>240</v>
      </c>
      <c r="CT90" t="s">
        <v>240</v>
      </c>
      <c r="CU90" t="s">
        <v>240</v>
      </c>
      <c r="CV90" t="s">
        <v>246</v>
      </c>
      <c r="CW90" t="s">
        <v>251</v>
      </c>
      <c r="CX90" t="s">
        <v>241</v>
      </c>
      <c r="CY90" t="s">
        <v>240</v>
      </c>
      <c r="CZ90" t="s">
        <v>240</v>
      </c>
      <c r="DA90" t="s">
        <v>246</v>
      </c>
      <c r="DB90" t="s">
        <v>252</v>
      </c>
      <c r="DC90" t="s">
        <v>241</v>
      </c>
      <c r="DD90" t="s">
        <v>241</v>
      </c>
      <c r="DE90" t="s">
        <v>239</v>
      </c>
      <c r="DF90" t="s">
        <v>245</v>
      </c>
      <c r="DG90" t="s">
        <v>251</v>
      </c>
      <c r="DH90" s="1"/>
      <c r="DI90" t="s">
        <v>259</v>
      </c>
      <c r="DJ90" t="s">
        <v>256</v>
      </c>
      <c r="DK90" t="s">
        <v>256</v>
      </c>
      <c r="DL90" t="s">
        <v>259</v>
      </c>
      <c r="DM90" t="s">
        <v>256</v>
      </c>
      <c r="DN90" t="s">
        <v>256</v>
      </c>
      <c r="DO90" t="s">
        <v>259</v>
      </c>
      <c r="DP90" t="s">
        <v>262</v>
      </c>
      <c r="DQ90">
        <v>10</v>
      </c>
      <c r="DR90" t="s">
        <v>266</v>
      </c>
      <c r="DS90" t="s">
        <v>259</v>
      </c>
      <c r="DT90" t="s">
        <v>256</v>
      </c>
      <c r="DU90" t="s">
        <v>256</v>
      </c>
      <c r="DV90" t="s">
        <v>258</v>
      </c>
      <c r="DW90" t="s">
        <v>256</v>
      </c>
      <c r="DX90" t="s">
        <v>259</v>
      </c>
      <c r="DY90" t="s">
        <v>259</v>
      </c>
      <c r="DZ90" t="s">
        <v>259</v>
      </c>
      <c r="EA90" t="s">
        <v>262</v>
      </c>
      <c r="EB90">
        <v>14</v>
      </c>
      <c r="EC90" t="s">
        <v>270</v>
      </c>
      <c r="ED90" t="s">
        <v>276</v>
      </c>
      <c r="EE90" t="s">
        <v>276</v>
      </c>
      <c r="EF90" t="s">
        <v>276</v>
      </c>
      <c r="EG90" t="s">
        <v>276</v>
      </c>
      <c r="EH90">
        <v>4</v>
      </c>
    </row>
    <row r="91" spans="1:148" x14ac:dyDescent="0.25">
      <c r="A91">
        <v>2680</v>
      </c>
      <c r="B91">
        <v>79</v>
      </c>
      <c r="C91">
        <v>-1</v>
      </c>
      <c r="D91">
        <v>60</v>
      </c>
      <c r="E91" t="s">
        <v>150</v>
      </c>
      <c r="F91" t="s">
        <v>150</v>
      </c>
      <c r="G91">
        <v>185</v>
      </c>
      <c r="H91">
        <v>74</v>
      </c>
      <c r="I91">
        <v>23.75</v>
      </c>
      <c r="J91" t="s">
        <v>157</v>
      </c>
      <c r="K91" t="s">
        <v>163</v>
      </c>
      <c r="L91" t="s">
        <v>166</v>
      </c>
      <c r="M91" t="s">
        <v>175</v>
      </c>
      <c r="N91" t="s">
        <v>181</v>
      </c>
      <c r="O91" t="s">
        <v>182</v>
      </c>
      <c r="P91" t="s">
        <v>154</v>
      </c>
      <c r="Q91" t="s">
        <v>182</v>
      </c>
      <c r="R91">
        <v>100</v>
      </c>
      <c r="S91" t="s">
        <v>201</v>
      </c>
      <c r="T91">
        <v>100</v>
      </c>
      <c r="U91" t="s">
        <v>238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I91">
        <v>0</v>
      </c>
      <c r="AK91">
        <v>0</v>
      </c>
      <c r="AM91">
        <v>0</v>
      </c>
      <c r="AO91">
        <v>0</v>
      </c>
      <c r="AQ91">
        <v>0</v>
      </c>
      <c r="AS91">
        <v>0</v>
      </c>
      <c r="AU91">
        <v>0</v>
      </c>
      <c r="AW91">
        <v>0</v>
      </c>
      <c r="AY91">
        <v>0</v>
      </c>
      <c r="BA91">
        <v>1</v>
      </c>
      <c r="BB91">
        <v>5</v>
      </c>
      <c r="BC91">
        <v>0</v>
      </c>
      <c r="BE91">
        <v>0</v>
      </c>
      <c r="BG91">
        <v>0</v>
      </c>
      <c r="BI91">
        <v>0</v>
      </c>
      <c r="BK91">
        <v>0</v>
      </c>
      <c r="BM91">
        <v>0</v>
      </c>
      <c r="BO91">
        <v>0</v>
      </c>
      <c r="BQ91">
        <v>0</v>
      </c>
      <c r="BS91">
        <v>0</v>
      </c>
      <c r="BU91">
        <v>0</v>
      </c>
      <c r="BW91">
        <v>0</v>
      </c>
      <c r="BY91">
        <v>0</v>
      </c>
      <c r="CA91">
        <v>0</v>
      </c>
      <c r="CC91">
        <v>0</v>
      </c>
      <c r="CE91">
        <v>0</v>
      </c>
      <c r="CG91">
        <v>0</v>
      </c>
      <c r="CI91">
        <v>0</v>
      </c>
      <c r="CK91">
        <v>0</v>
      </c>
      <c r="CM91">
        <v>1</v>
      </c>
      <c r="CN91">
        <v>5</v>
      </c>
      <c r="CO91">
        <v>0</v>
      </c>
      <c r="CQ91">
        <v>0</v>
      </c>
      <c r="CS91" t="s">
        <v>240</v>
      </c>
      <c r="CT91" t="s">
        <v>240</v>
      </c>
      <c r="CU91" t="s">
        <v>240</v>
      </c>
      <c r="CV91" t="s">
        <v>246</v>
      </c>
      <c r="CW91" t="s">
        <v>250</v>
      </c>
      <c r="CX91" t="s">
        <v>241</v>
      </c>
      <c r="CY91" t="s">
        <v>242</v>
      </c>
      <c r="CZ91" t="s">
        <v>242</v>
      </c>
      <c r="DA91" t="s">
        <v>249</v>
      </c>
      <c r="DB91" t="s">
        <v>252</v>
      </c>
      <c r="DH91" s="1"/>
      <c r="EI91" t="s">
        <v>279</v>
      </c>
      <c r="EJ91" t="s">
        <v>279</v>
      </c>
      <c r="EK91" t="s">
        <v>279</v>
      </c>
      <c r="EO91">
        <v>63</v>
      </c>
      <c r="EP91">
        <v>86</v>
      </c>
      <c r="EQ91">
        <v>254</v>
      </c>
    </row>
    <row r="92" spans="1:148" x14ac:dyDescent="0.25">
      <c r="A92">
        <v>2680</v>
      </c>
      <c r="B92">
        <v>121</v>
      </c>
      <c r="C92">
        <v>-1</v>
      </c>
      <c r="D92">
        <v>60</v>
      </c>
      <c r="E92" t="s">
        <v>150</v>
      </c>
      <c r="F92" t="s">
        <v>150</v>
      </c>
      <c r="G92">
        <v>185</v>
      </c>
      <c r="H92">
        <v>74</v>
      </c>
      <c r="I92">
        <v>23.75</v>
      </c>
      <c r="J92" t="s">
        <v>157</v>
      </c>
      <c r="K92" t="s">
        <v>163</v>
      </c>
      <c r="L92" t="s">
        <v>166</v>
      </c>
      <c r="M92" t="s">
        <v>175</v>
      </c>
      <c r="N92" t="s">
        <v>181</v>
      </c>
      <c r="O92" t="s">
        <v>182</v>
      </c>
      <c r="P92" t="s">
        <v>154</v>
      </c>
      <c r="Q92" t="s">
        <v>182</v>
      </c>
      <c r="R92">
        <v>100</v>
      </c>
      <c r="S92" t="s">
        <v>201</v>
      </c>
      <c r="T92">
        <v>90</v>
      </c>
      <c r="U92" t="s">
        <v>238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S92">
        <v>0</v>
      </c>
      <c r="AU92">
        <v>0</v>
      </c>
      <c r="AW92">
        <v>0</v>
      </c>
      <c r="AY92">
        <v>0</v>
      </c>
      <c r="BA92">
        <v>1</v>
      </c>
      <c r="BB92">
        <v>5</v>
      </c>
      <c r="BC92">
        <v>0</v>
      </c>
      <c r="BE92">
        <v>0</v>
      </c>
      <c r="BG92">
        <v>0</v>
      </c>
      <c r="BI92">
        <v>0</v>
      </c>
      <c r="BK92">
        <v>1</v>
      </c>
      <c r="BL92">
        <v>5</v>
      </c>
      <c r="BM92">
        <v>0</v>
      </c>
      <c r="BO92">
        <v>0</v>
      </c>
      <c r="BQ92">
        <v>0</v>
      </c>
      <c r="BS92">
        <v>0</v>
      </c>
      <c r="BU92">
        <v>0</v>
      </c>
      <c r="BW92">
        <v>0</v>
      </c>
      <c r="BY92">
        <v>0</v>
      </c>
      <c r="CA92">
        <v>0</v>
      </c>
      <c r="CC92">
        <v>0</v>
      </c>
      <c r="CE92">
        <v>0</v>
      </c>
      <c r="CG92">
        <v>1</v>
      </c>
      <c r="CH92">
        <v>5</v>
      </c>
      <c r="CI92">
        <v>0</v>
      </c>
      <c r="CK92">
        <v>0</v>
      </c>
      <c r="CM92">
        <v>1</v>
      </c>
      <c r="CN92">
        <v>5</v>
      </c>
      <c r="CO92">
        <v>0</v>
      </c>
      <c r="CQ92">
        <v>0</v>
      </c>
      <c r="CS92" t="s">
        <v>240</v>
      </c>
      <c r="CT92" t="s">
        <v>240</v>
      </c>
      <c r="CU92" t="s">
        <v>240</v>
      </c>
      <c r="CV92" t="s">
        <v>246</v>
      </c>
      <c r="CW92" t="s">
        <v>250</v>
      </c>
      <c r="CX92" t="s">
        <v>241</v>
      </c>
      <c r="CY92" t="s">
        <v>242</v>
      </c>
      <c r="CZ92" t="s">
        <v>242</v>
      </c>
      <c r="DA92" t="s">
        <v>249</v>
      </c>
      <c r="DB92" t="s">
        <v>252</v>
      </c>
      <c r="DC92" t="s">
        <v>240</v>
      </c>
      <c r="DD92" t="s">
        <v>240</v>
      </c>
      <c r="DE92" t="s">
        <v>240</v>
      </c>
      <c r="DF92" t="s">
        <v>245</v>
      </c>
      <c r="DG92" t="s">
        <v>250</v>
      </c>
      <c r="DH92" s="1"/>
      <c r="DI92" t="s">
        <v>256</v>
      </c>
      <c r="DJ92" t="s">
        <v>258</v>
      </c>
      <c r="DK92" t="s">
        <v>258</v>
      </c>
      <c r="DL92" t="s">
        <v>259</v>
      </c>
      <c r="DM92" t="s">
        <v>256</v>
      </c>
      <c r="DN92" t="s">
        <v>256</v>
      </c>
      <c r="DO92" t="s">
        <v>256</v>
      </c>
      <c r="DP92" t="s">
        <v>260</v>
      </c>
      <c r="DQ92">
        <v>12</v>
      </c>
      <c r="DR92" t="s">
        <v>266</v>
      </c>
      <c r="DS92" t="s">
        <v>256</v>
      </c>
      <c r="DT92" t="s">
        <v>256</v>
      </c>
      <c r="DU92" t="s">
        <v>259</v>
      </c>
      <c r="DV92" t="s">
        <v>256</v>
      </c>
      <c r="DW92" t="s">
        <v>256</v>
      </c>
      <c r="DX92" t="s">
        <v>256</v>
      </c>
      <c r="DY92" t="s">
        <v>256</v>
      </c>
      <c r="DZ92" t="s">
        <v>256</v>
      </c>
      <c r="EA92" t="s">
        <v>261</v>
      </c>
      <c r="EB92">
        <v>9</v>
      </c>
      <c r="EC92" t="s">
        <v>269</v>
      </c>
      <c r="ED92" t="s">
        <v>275</v>
      </c>
      <c r="EE92" t="s">
        <v>275</v>
      </c>
      <c r="EF92" t="s">
        <v>273</v>
      </c>
      <c r="EG92" t="s">
        <v>276</v>
      </c>
      <c r="EH92">
        <v>9</v>
      </c>
      <c r="EI92" t="s">
        <v>279</v>
      </c>
      <c r="EJ92" t="s">
        <v>279</v>
      </c>
      <c r="EK92" t="s">
        <v>279</v>
      </c>
      <c r="EO92">
        <v>63</v>
      </c>
      <c r="EP92">
        <v>86</v>
      </c>
      <c r="EQ92">
        <v>254</v>
      </c>
    </row>
    <row r="93" spans="1:148" x14ac:dyDescent="0.25">
      <c r="A93">
        <v>2680</v>
      </c>
      <c r="B93">
        <v>286</v>
      </c>
      <c r="C93">
        <v>-1</v>
      </c>
      <c r="D93">
        <v>60</v>
      </c>
      <c r="E93" t="s">
        <v>150</v>
      </c>
      <c r="F93" t="s">
        <v>150</v>
      </c>
      <c r="G93">
        <v>185</v>
      </c>
      <c r="H93">
        <v>74</v>
      </c>
      <c r="I93">
        <v>23.75</v>
      </c>
      <c r="J93" t="s">
        <v>157</v>
      </c>
      <c r="K93" t="s">
        <v>163</v>
      </c>
      <c r="L93" t="s">
        <v>166</v>
      </c>
      <c r="M93" t="s">
        <v>175</v>
      </c>
      <c r="N93" t="s">
        <v>181</v>
      </c>
      <c r="O93" t="s">
        <v>182</v>
      </c>
      <c r="P93" t="s">
        <v>154</v>
      </c>
      <c r="Q93" t="s">
        <v>182</v>
      </c>
      <c r="R93">
        <v>100</v>
      </c>
      <c r="S93" t="s">
        <v>201</v>
      </c>
      <c r="T93">
        <v>95</v>
      </c>
      <c r="U93" t="s">
        <v>238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I93">
        <v>0</v>
      </c>
      <c r="AK93">
        <v>0</v>
      </c>
      <c r="AM93">
        <v>0</v>
      </c>
      <c r="AO93">
        <v>0</v>
      </c>
      <c r="AQ93">
        <v>0</v>
      </c>
      <c r="AS93">
        <v>0</v>
      </c>
      <c r="AU93">
        <v>0</v>
      </c>
      <c r="AW93">
        <v>1</v>
      </c>
      <c r="AX93">
        <v>3</v>
      </c>
      <c r="AY93">
        <v>0</v>
      </c>
      <c r="BA93">
        <v>0</v>
      </c>
      <c r="BC93">
        <v>0</v>
      </c>
      <c r="BE93">
        <v>0</v>
      </c>
      <c r="BG93">
        <v>0</v>
      </c>
      <c r="BI93">
        <v>0</v>
      </c>
      <c r="BK93">
        <v>0</v>
      </c>
      <c r="BM93">
        <v>0</v>
      </c>
      <c r="BO93">
        <v>0</v>
      </c>
      <c r="BQ93">
        <v>0</v>
      </c>
      <c r="BS93">
        <v>0</v>
      </c>
      <c r="BU93">
        <v>0</v>
      </c>
      <c r="BW93">
        <v>1</v>
      </c>
      <c r="BX93">
        <v>3</v>
      </c>
      <c r="BY93">
        <v>0</v>
      </c>
      <c r="CA93">
        <v>0</v>
      </c>
      <c r="CC93">
        <v>0</v>
      </c>
      <c r="CE93">
        <v>0</v>
      </c>
      <c r="CG93">
        <v>0</v>
      </c>
      <c r="CI93">
        <v>0</v>
      </c>
      <c r="CK93">
        <v>0</v>
      </c>
      <c r="CM93">
        <v>0</v>
      </c>
      <c r="CO93">
        <v>0</v>
      </c>
      <c r="CQ93">
        <v>0</v>
      </c>
      <c r="CS93" t="s">
        <v>240</v>
      </c>
      <c r="CT93" t="s">
        <v>240</v>
      </c>
      <c r="CU93" t="s">
        <v>240</v>
      </c>
      <c r="CV93" t="s">
        <v>246</v>
      </c>
      <c r="CW93" t="s">
        <v>250</v>
      </c>
      <c r="CX93" t="s">
        <v>241</v>
      </c>
      <c r="CY93" t="s">
        <v>242</v>
      </c>
      <c r="CZ93" t="s">
        <v>242</v>
      </c>
      <c r="DA93" t="s">
        <v>249</v>
      </c>
      <c r="DB93" t="s">
        <v>252</v>
      </c>
      <c r="DC93" t="s">
        <v>240</v>
      </c>
      <c r="DD93" t="s">
        <v>240</v>
      </c>
      <c r="DE93" t="s">
        <v>240</v>
      </c>
      <c r="DF93" t="s">
        <v>247</v>
      </c>
      <c r="DG93" t="s">
        <v>252</v>
      </c>
      <c r="DH93" s="1"/>
      <c r="DI93" t="s">
        <v>259</v>
      </c>
      <c r="DJ93" t="s">
        <v>256</v>
      </c>
      <c r="DK93" t="s">
        <v>256</v>
      </c>
      <c r="DL93" t="s">
        <v>259</v>
      </c>
      <c r="DM93" t="s">
        <v>259</v>
      </c>
      <c r="DN93" t="s">
        <v>259</v>
      </c>
      <c r="DO93" t="s">
        <v>259</v>
      </c>
      <c r="DP93" t="s">
        <v>261</v>
      </c>
      <c r="DQ93">
        <v>12</v>
      </c>
      <c r="DR93" t="s">
        <v>266</v>
      </c>
      <c r="DS93" t="s">
        <v>259</v>
      </c>
      <c r="DT93" t="s">
        <v>259</v>
      </c>
      <c r="DU93" t="s">
        <v>256</v>
      </c>
      <c r="DV93" t="s">
        <v>259</v>
      </c>
      <c r="DW93" t="s">
        <v>259</v>
      </c>
      <c r="DX93" t="s">
        <v>259</v>
      </c>
      <c r="DY93" t="s">
        <v>259</v>
      </c>
      <c r="DZ93" t="s">
        <v>259</v>
      </c>
      <c r="EA93" t="s">
        <v>261</v>
      </c>
      <c r="EB93">
        <v>15</v>
      </c>
      <c r="EC93" t="s">
        <v>271</v>
      </c>
      <c r="ED93" t="s">
        <v>274</v>
      </c>
      <c r="EE93" t="s">
        <v>275</v>
      </c>
      <c r="EF93" t="s">
        <v>275</v>
      </c>
      <c r="EG93" t="s">
        <v>276</v>
      </c>
      <c r="EH93">
        <v>11</v>
      </c>
      <c r="EI93" t="s">
        <v>279</v>
      </c>
      <c r="EJ93" t="s">
        <v>279</v>
      </c>
      <c r="EK93" t="s">
        <v>279</v>
      </c>
      <c r="EO93">
        <v>63</v>
      </c>
      <c r="EP93">
        <v>86</v>
      </c>
      <c r="EQ93">
        <v>254</v>
      </c>
    </row>
    <row r="94" spans="1:148" x14ac:dyDescent="0.25">
      <c r="A94">
        <v>2680</v>
      </c>
      <c r="B94">
        <v>427</v>
      </c>
      <c r="C94">
        <v>-1</v>
      </c>
      <c r="D94">
        <v>60</v>
      </c>
      <c r="E94" t="s">
        <v>150</v>
      </c>
      <c r="F94" t="s">
        <v>150</v>
      </c>
      <c r="G94">
        <v>185</v>
      </c>
      <c r="H94">
        <v>74</v>
      </c>
      <c r="I94">
        <v>23.75</v>
      </c>
      <c r="J94" t="s">
        <v>157</v>
      </c>
      <c r="K94" t="s">
        <v>163</v>
      </c>
      <c r="L94" t="s">
        <v>166</v>
      </c>
      <c r="M94" t="s">
        <v>175</v>
      </c>
      <c r="N94" t="s">
        <v>181</v>
      </c>
      <c r="O94" t="s">
        <v>182</v>
      </c>
      <c r="P94" t="s">
        <v>154</v>
      </c>
      <c r="Q94" t="s">
        <v>182</v>
      </c>
      <c r="R94">
        <v>100</v>
      </c>
      <c r="S94" t="s">
        <v>201</v>
      </c>
      <c r="T94">
        <v>80</v>
      </c>
      <c r="U94" t="s">
        <v>238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0</v>
      </c>
      <c r="AK94">
        <v>0</v>
      </c>
      <c r="AM94">
        <v>0</v>
      </c>
      <c r="AO94">
        <v>0</v>
      </c>
      <c r="AQ94">
        <v>0</v>
      </c>
      <c r="AS94">
        <v>1</v>
      </c>
      <c r="AT94">
        <v>5</v>
      </c>
      <c r="AU94">
        <v>0</v>
      </c>
      <c r="AW94">
        <v>1</v>
      </c>
      <c r="AX94">
        <v>1</v>
      </c>
      <c r="AY94">
        <v>0</v>
      </c>
      <c r="BA94">
        <v>1</v>
      </c>
      <c r="BB94">
        <v>1</v>
      </c>
      <c r="BC94">
        <v>0</v>
      </c>
      <c r="BE94">
        <v>0</v>
      </c>
      <c r="BG94">
        <v>0</v>
      </c>
      <c r="BI94">
        <v>0</v>
      </c>
      <c r="BK94">
        <v>0</v>
      </c>
      <c r="BM94">
        <v>0</v>
      </c>
      <c r="BO94">
        <v>0</v>
      </c>
      <c r="BQ94">
        <v>0</v>
      </c>
      <c r="BS94">
        <v>0</v>
      </c>
      <c r="BU94">
        <v>0</v>
      </c>
      <c r="BW94">
        <v>1</v>
      </c>
      <c r="BX94">
        <v>1</v>
      </c>
      <c r="BY94">
        <v>0</v>
      </c>
      <c r="CA94">
        <v>0</v>
      </c>
      <c r="CC94">
        <v>0</v>
      </c>
      <c r="CE94">
        <v>0</v>
      </c>
      <c r="CG94">
        <v>0</v>
      </c>
      <c r="CI94">
        <v>1</v>
      </c>
      <c r="CJ94">
        <v>5</v>
      </c>
      <c r="CK94">
        <v>0</v>
      </c>
      <c r="CM94">
        <v>0</v>
      </c>
      <c r="CO94">
        <v>0</v>
      </c>
      <c r="CQ94">
        <v>0</v>
      </c>
      <c r="CS94" t="s">
        <v>240</v>
      </c>
      <c r="CT94" t="s">
        <v>240</v>
      </c>
      <c r="CU94" t="s">
        <v>240</v>
      </c>
      <c r="CV94" t="s">
        <v>246</v>
      </c>
      <c r="CW94" t="s">
        <v>250</v>
      </c>
      <c r="CX94" t="s">
        <v>241</v>
      </c>
      <c r="CY94" t="s">
        <v>242</v>
      </c>
      <c r="CZ94" t="s">
        <v>242</v>
      </c>
      <c r="DA94" t="s">
        <v>249</v>
      </c>
      <c r="DB94" t="s">
        <v>252</v>
      </c>
      <c r="DC94" t="s">
        <v>241</v>
      </c>
      <c r="DD94" t="s">
        <v>240</v>
      </c>
      <c r="DE94" t="s">
        <v>240</v>
      </c>
      <c r="DF94" t="s">
        <v>249</v>
      </c>
      <c r="DG94" t="s">
        <v>252</v>
      </c>
      <c r="DH94" s="1"/>
      <c r="DI94" t="s">
        <v>259</v>
      </c>
      <c r="DJ94" t="s">
        <v>259</v>
      </c>
      <c r="DK94" t="s">
        <v>259</v>
      </c>
      <c r="DL94" t="s">
        <v>259</v>
      </c>
      <c r="DM94" t="s">
        <v>256</v>
      </c>
      <c r="DN94" t="s">
        <v>256</v>
      </c>
      <c r="DO94" t="s">
        <v>256</v>
      </c>
      <c r="DP94" t="s">
        <v>260</v>
      </c>
      <c r="DQ94">
        <v>11</v>
      </c>
      <c r="DR94" t="s">
        <v>266</v>
      </c>
      <c r="DS94" t="s">
        <v>259</v>
      </c>
      <c r="DT94" t="s">
        <v>259</v>
      </c>
      <c r="DU94" t="s">
        <v>257</v>
      </c>
      <c r="DV94" t="s">
        <v>257</v>
      </c>
      <c r="DW94" t="s">
        <v>257</v>
      </c>
      <c r="DX94" t="s">
        <v>257</v>
      </c>
      <c r="DY94" t="s">
        <v>257</v>
      </c>
      <c r="DZ94" t="s">
        <v>257</v>
      </c>
      <c r="EA94" t="s">
        <v>261</v>
      </c>
      <c r="EB94">
        <v>4</v>
      </c>
      <c r="EC94" t="s">
        <v>268</v>
      </c>
      <c r="ED94" t="s">
        <v>257</v>
      </c>
      <c r="EE94" t="s">
        <v>257</v>
      </c>
      <c r="EF94" t="s">
        <v>257</v>
      </c>
      <c r="EG94" t="s">
        <v>257</v>
      </c>
      <c r="EH94">
        <v>0</v>
      </c>
      <c r="EI94" t="s">
        <v>279</v>
      </c>
      <c r="EJ94" t="s">
        <v>279</v>
      </c>
      <c r="EK94" t="s">
        <v>279</v>
      </c>
      <c r="EO94">
        <v>63</v>
      </c>
      <c r="EP94">
        <v>86</v>
      </c>
      <c r="EQ94">
        <v>254</v>
      </c>
    </row>
    <row r="95" spans="1:148" x14ac:dyDescent="0.25">
      <c r="A95">
        <v>2786</v>
      </c>
      <c r="B95">
        <v>13</v>
      </c>
      <c r="C95">
        <v>-10</v>
      </c>
      <c r="D95">
        <v>44</v>
      </c>
      <c r="E95" t="s">
        <v>150</v>
      </c>
      <c r="F95" t="s">
        <v>150</v>
      </c>
      <c r="G95">
        <v>141</v>
      </c>
      <c r="H95">
        <v>69</v>
      </c>
      <c r="I95">
        <v>20.819786071777344</v>
      </c>
      <c r="J95" t="s">
        <v>157</v>
      </c>
      <c r="K95" t="s">
        <v>160</v>
      </c>
      <c r="L95" t="s">
        <v>166</v>
      </c>
      <c r="M95" t="s">
        <v>172</v>
      </c>
      <c r="N95" t="s">
        <v>179</v>
      </c>
      <c r="O95" t="s">
        <v>182</v>
      </c>
      <c r="P95" t="s">
        <v>186</v>
      </c>
      <c r="Q95" t="s">
        <v>183</v>
      </c>
      <c r="R95">
        <v>90</v>
      </c>
      <c r="S95" t="s">
        <v>201</v>
      </c>
      <c r="T95">
        <v>77.5</v>
      </c>
      <c r="U95" t="s">
        <v>237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I95">
        <v>0</v>
      </c>
      <c r="AK95">
        <v>0</v>
      </c>
      <c r="AM95">
        <v>0</v>
      </c>
      <c r="AO95">
        <v>0</v>
      </c>
      <c r="AQ95">
        <v>0</v>
      </c>
      <c r="AS95">
        <v>0</v>
      </c>
      <c r="AU95">
        <v>0</v>
      </c>
      <c r="AW95">
        <v>0</v>
      </c>
      <c r="AY95">
        <v>0</v>
      </c>
      <c r="BA95">
        <v>0</v>
      </c>
      <c r="BC95">
        <v>0</v>
      </c>
      <c r="BE95">
        <v>0</v>
      </c>
      <c r="BG95">
        <v>0</v>
      </c>
      <c r="BI95">
        <v>0</v>
      </c>
      <c r="BK95">
        <v>0</v>
      </c>
      <c r="BM95">
        <v>0</v>
      </c>
      <c r="BO95">
        <v>0</v>
      </c>
      <c r="BQ95">
        <v>0</v>
      </c>
      <c r="BS95">
        <v>0</v>
      </c>
      <c r="BU95">
        <v>0</v>
      </c>
      <c r="BW95">
        <v>0</v>
      </c>
      <c r="BY95">
        <v>0</v>
      </c>
      <c r="CA95">
        <v>0</v>
      </c>
      <c r="CC95">
        <v>0</v>
      </c>
      <c r="CE95">
        <v>0</v>
      </c>
      <c r="CG95">
        <v>0</v>
      </c>
      <c r="CI95">
        <v>0</v>
      </c>
      <c r="CK95">
        <v>0</v>
      </c>
      <c r="CM95">
        <v>0</v>
      </c>
      <c r="CO95">
        <v>0</v>
      </c>
      <c r="CQ95">
        <v>0</v>
      </c>
      <c r="CS95" t="s">
        <v>240</v>
      </c>
      <c r="CT95" t="s">
        <v>240</v>
      </c>
      <c r="CU95" t="s">
        <v>240</v>
      </c>
      <c r="CV95" t="s">
        <v>246</v>
      </c>
      <c r="CW95" t="s">
        <v>250</v>
      </c>
      <c r="CX95" t="s">
        <v>240</v>
      </c>
      <c r="CY95" t="s">
        <v>240</v>
      </c>
      <c r="CZ95" t="s">
        <v>240</v>
      </c>
      <c r="DA95" t="s">
        <v>246</v>
      </c>
      <c r="DB95" t="s">
        <v>250</v>
      </c>
      <c r="DH95" s="1"/>
      <c r="DI95" t="s">
        <v>257</v>
      </c>
      <c r="DJ95" t="s">
        <v>257</v>
      </c>
      <c r="DK95" t="s">
        <v>257</v>
      </c>
      <c r="DL95" t="s">
        <v>256</v>
      </c>
      <c r="DM95" t="s">
        <v>257</v>
      </c>
      <c r="DN95" t="s">
        <v>257</v>
      </c>
      <c r="DO95" t="s">
        <v>256</v>
      </c>
      <c r="DP95" t="s">
        <v>260</v>
      </c>
      <c r="DQ95">
        <v>2</v>
      </c>
      <c r="DR95" t="s">
        <v>265</v>
      </c>
      <c r="DS95" t="s">
        <v>257</v>
      </c>
      <c r="DT95" t="s">
        <v>257</v>
      </c>
      <c r="DU95" t="s">
        <v>256</v>
      </c>
      <c r="DV95" t="s">
        <v>256</v>
      </c>
      <c r="DW95" t="s">
        <v>256</v>
      </c>
      <c r="DX95" t="s">
        <v>257</v>
      </c>
      <c r="DY95" t="s">
        <v>256</v>
      </c>
      <c r="DZ95" t="s">
        <v>257</v>
      </c>
      <c r="EA95" t="s">
        <v>260</v>
      </c>
      <c r="EB95">
        <v>4</v>
      </c>
      <c r="EC95" t="s">
        <v>268</v>
      </c>
      <c r="ED95" t="s">
        <v>257</v>
      </c>
      <c r="EE95" t="s">
        <v>257</v>
      </c>
      <c r="EF95" t="s">
        <v>257</v>
      </c>
      <c r="EG95" t="s">
        <v>257</v>
      </c>
      <c r="EH95">
        <v>0</v>
      </c>
      <c r="EI95" t="s">
        <v>279</v>
      </c>
      <c r="EJ95" t="s">
        <v>279</v>
      </c>
      <c r="EO95">
        <v>77</v>
      </c>
      <c r="EP95">
        <v>105</v>
      </c>
    </row>
    <row r="96" spans="1:148" x14ac:dyDescent="0.25">
      <c r="A96">
        <v>2786</v>
      </c>
      <c r="B96">
        <v>112</v>
      </c>
      <c r="C96">
        <v>-10</v>
      </c>
      <c r="D96">
        <v>44</v>
      </c>
      <c r="E96" t="s">
        <v>150</v>
      </c>
      <c r="F96" t="s">
        <v>150</v>
      </c>
      <c r="G96">
        <v>141</v>
      </c>
      <c r="H96">
        <v>69</v>
      </c>
      <c r="I96">
        <v>20.819786071777344</v>
      </c>
      <c r="J96" t="s">
        <v>157</v>
      </c>
      <c r="K96" t="s">
        <v>160</v>
      </c>
      <c r="L96" t="s">
        <v>166</v>
      </c>
      <c r="M96" t="s">
        <v>172</v>
      </c>
      <c r="N96" t="s">
        <v>179</v>
      </c>
      <c r="O96" t="s">
        <v>182</v>
      </c>
      <c r="P96" t="s">
        <v>186</v>
      </c>
      <c r="Q96" t="s">
        <v>183</v>
      </c>
      <c r="R96">
        <v>90</v>
      </c>
      <c r="S96" t="s">
        <v>201</v>
      </c>
      <c r="T96">
        <v>80</v>
      </c>
      <c r="U96" t="s">
        <v>237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I96">
        <v>0</v>
      </c>
      <c r="AK96">
        <v>0</v>
      </c>
      <c r="AM96">
        <v>0</v>
      </c>
      <c r="AO96">
        <v>0</v>
      </c>
      <c r="AQ96">
        <v>0</v>
      </c>
      <c r="AS96">
        <v>0</v>
      </c>
      <c r="AU96">
        <v>0</v>
      </c>
      <c r="AW96">
        <v>0</v>
      </c>
      <c r="AY96">
        <v>0</v>
      </c>
      <c r="BA96">
        <v>0</v>
      </c>
      <c r="BC96">
        <v>0</v>
      </c>
      <c r="BE96">
        <v>0</v>
      </c>
      <c r="BG96">
        <v>0</v>
      </c>
      <c r="BI96">
        <v>0</v>
      </c>
      <c r="BK96">
        <v>0</v>
      </c>
      <c r="BM96">
        <v>0</v>
      </c>
      <c r="BO96">
        <v>0</v>
      </c>
      <c r="BQ96">
        <v>0</v>
      </c>
      <c r="BS96">
        <v>0</v>
      </c>
      <c r="BU96">
        <v>0</v>
      </c>
      <c r="BW96">
        <v>0</v>
      </c>
      <c r="BY96">
        <v>0</v>
      </c>
      <c r="CA96">
        <v>0</v>
      </c>
      <c r="CC96">
        <v>0</v>
      </c>
      <c r="CE96">
        <v>0</v>
      </c>
      <c r="CG96">
        <v>0</v>
      </c>
      <c r="CI96">
        <v>0</v>
      </c>
      <c r="CK96">
        <v>0</v>
      </c>
      <c r="CM96">
        <v>0</v>
      </c>
      <c r="CO96">
        <v>0</v>
      </c>
      <c r="CQ96">
        <v>0</v>
      </c>
      <c r="CS96" t="s">
        <v>240</v>
      </c>
      <c r="CT96" t="s">
        <v>240</v>
      </c>
      <c r="CU96" t="s">
        <v>240</v>
      </c>
      <c r="CV96" t="s">
        <v>246</v>
      </c>
      <c r="CW96" t="s">
        <v>250</v>
      </c>
      <c r="CX96" t="s">
        <v>240</v>
      </c>
      <c r="CY96" t="s">
        <v>240</v>
      </c>
      <c r="CZ96" t="s">
        <v>240</v>
      </c>
      <c r="DA96" t="s">
        <v>246</v>
      </c>
      <c r="DB96" t="s">
        <v>250</v>
      </c>
      <c r="DC96" t="s">
        <v>240</v>
      </c>
      <c r="DD96" t="s">
        <v>240</v>
      </c>
      <c r="DE96" t="s">
        <v>240</v>
      </c>
      <c r="DF96" t="s">
        <v>246</v>
      </c>
      <c r="DG96" t="s">
        <v>250</v>
      </c>
      <c r="DH96" s="1"/>
      <c r="EI96" t="s">
        <v>279</v>
      </c>
      <c r="EJ96" t="s">
        <v>279</v>
      </c>
      <c r="EO96">
        <v>77</v>
      </c>
      <c r="EP96">
        <v>105</v>
      </c>
    </row>
    <row r="97" spans="1:148" x14ac:dyDescent="0.25">
      <c r="A97">
        <v>2835</v>
      </c>
      <c r="B97">
        <v>14</v>
      </c>
      <c r="C97">
        <v>-2</v>
      </c>
      <c r="D97">
        <v>57</v>
      </c>
      <c r="E97" t="s">
        <v>150</v>
      </c>
      <c r="F97" t="s">
        <v>150</v>
      </c>
      <c r="G97">
        <v>165</v>
      </c>
      <c r="H97">
        <v>71</v>
      </c>
      <c r="I97">
        <v>23.01031494140625</v>
      </c>
      <c r="J97" t="s">
        <v>157</v>
      </c>
      <c r="K97" t="s">
        <v>159</v>
      </c>
      <c r="L97" t="s">
        <v>166</v>
      </c>
      <c r="M97" t="s">
        <v>173</v>
      </c>
      <c r="N97" t="s">
        <v>179</v>
      </c>
      <c r="O97" t="s">
        <v>182</v>
      </c>
      <c r="P97" t="s">
        <v>189</v>
      </c>
      <c r="Q97" t="s">
        <v>183</v>
      </c>
      <c r="R97">
        <v>75</v>
      </c>
      <c r="S97" t="s">
        <v>204</v>
      </c>
      <c r="T97">
        <v>75</v>
      </c>
      <c r="U97" t="s">
        <v>237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I97">
        <v>0</v>
      </c>
      <c r="AK97">
        <v>0</v>
      </c>
      <c r="AM97">
        <v>1</v>
      </c>
      <c r="AN97">
        <v>3</v>
      </c>
      <c r="AO97">
        <v>0</v>
      </c>
      <c r="AQ97">
        <v>0</v>
      </c>
      <c r="AS97">
        <v>0</v>
      </c>
      <c r="AU97">
        <v>0</v>
      </c>
      <c r="AW97">
        <v>1</v>
      </c>
      <c r="AX97">
        <v>3</v>
      </c>
      <c r="AY97">
        <v>0</v>
      </c>
      <c r="BA97">
        <v>0</v>
      </c>
      <c r="BC97">
        <v>0</v>
      </c>
      <c r="BE97">
        <v>0</v>
      </c>
      <c r="BG97">
        <v>0</v>
      </c>
      <c r="BI97">
        <v>0</v>
      </c>
      <c r="BK97">
        <v>0</v>
      </c>
      <c r="BM97">
        <v>0</v>
      </c>
      <c r="BO97">
        <v>0</v>
      </c>
      <c r="BQ97">
        <v>0</v>
      </c>
      <c r="BS97">
        <v>1</v>
      </c>
      <c r="BT97">
        <v>5</v>
      </c>
      <c r="BU97">
        <v>0</v>
      </c>
      <c r="BW97">
        <v>0</v>
      </c>
      <c r="BY97">
        <v>0</v>
      </c>
      <c r="CA97">
        <v>0</v>
      </c>
      <c r="CC97">
        <v>0</v>
      </c>
      <c r="CE97">
        <v>0</v>
      </c>
      <c r="CG97">
        <v>0</v>
      </c>
      <c r="CI97">
        <v>0</v>
      </c>
      <c r="CK97">
        <v>0</v>
      </c>
      <c r="CM97">
        <v>0</v>
      </c>
      <c r="CO97">
        <v>0</v>
      </c>
      <c r="CQ97">
        <v>0</v>
      </c>
      <c r="CS97" t="s">
        <v>240</v>
      </c>
      <c r="CT97" t="s">
        <v>240</v>
      </c>
      <c r="CU97" t="s">
        <v>240</v>
      </c>
      <c r="CV97" t="s">
        <v>245</v>
      </c>
      <c r="CW97" t="s">
        <v>251</v>
      </c>
      <c r="CX97" t="s">
        <v>240</v>
      </c>
      <c r="CY97" t="s">
        <v>240</v>
      </c>
      <c r="CZ97" t="s">
        <v>239</v>
      </c>
      <c r="DA97" t="s">
        <v>245</v>
      </c>
      <c r="DB97" t="s">
        <v>251</v>
      </c>
      <c r="DC97" t="s">
        <v>240</v>
      </c>
      <c r="DD97" t="s">
        <v>240</v>
      </c>
      <c r="DE97" t="s">
        <v>240</v>
      </c>
      <c r="DF97" t="s">
        <v>245</v>
      </c>
      <c r="DG97" t="s">
        <v>251</v>
      </c>
      <c r="DH97" s="1"/>
      <c r="DI97" t="s">
        <v>256</v>
      </c>
      <c r="DJ97" t="s">
        <v>256</v>
      </c>
      <c r="DK97" t="s">
        <v>257</v>
      </c>
      <c r="DL97" t="s">
        <v>256</v>
      </c>
      <c r="DM97" t="s">
        <v>257</v>
      </c>
      <c r="DN97" t="s">
        <v>257</v>
      </c>
      <c r="DO97" t="s">
        <v>257</v>
      </c>
      <c r="DP97" t="s">
        <v>260</v>
      </c>
      <c r="DQ97">
        <v>3</v>
      </c>
      <c r="DR97" t="s">
        <v>265</v>
      </c>
      <c r="DS97" t="s">
        <v>257</v>
      </c>
      <c r="DT97" t="s">
        <v>256</v>
      </c>
      <c r="DU97" t="s">
        <v>256</v>
      </c>
      <c r="DV97" t="s">
        <v>256</v>
      </c>
      <c r="DW97" t="s">
        <v>256</v>
      </c>
      <c r="DX97" t="s">
        <v>257</v>
      </c>
      <c r="DY97" t="s">
        <v>257</v>
      </c>
      <c r="DZ97" t="s">
        <v>257</v>
      </c>
      <c r="EA97" t="s">
        <v>260</v>
      </c>
      <c r="EB97">
        <v>4</v>
      </c>
      <c r="EC97" t="s">
        <v>268</v>
      </c>
      <c r="ED97" t="s">
        <v>257</v>
      </c>
      <c r="EE97" t="s">
        <v>257</v>
      </c>
      <c r="EF97" t="s">
        <v>257</v>
      </c>
      <c r="EG97" t="s">
        <v>276</v>
      </c>
      <c r="EH97">
        <v>1</v>
      </c>
      <c r="EI97" t="s">
        <v>279</v>
      </c>
      <c r="EJ97" t="s">
        <v>279</v>
      </c>
      <c r="EK97" t="s">
        <v>279</v>
      </c>
      <c r="EL97" t="s">
        <v>279</v>
      </c>
      <c r="EO97">
        <v>-416</v>
      </c>
      <c r="EP97">
        <v>-355</v>
      </c>
      <c r="EQ97">
        <v>-70</v>
      </c>
      <c r="ER97">
        <v>240</v>
      </c>
    </row>
    <row r="98" spans="1:148" x14ac:dyDescent="0.25">
      <c r="A98">
        <v>2835</v>
      </c>
      <c r="B98">
        <v>119</v>
      </c>
      <c r="C98">
        <v>-2</v>
      </c>
      <c r="D98">
        <v>57</v>
      </c>
      <c r="E98" t="s">
        <v>150</v>
      </c>
      <c r="F98" t="s">
        <v>150</v>
      </c>
      <c r="G98">
        <v>165</v>
      </c>
      <c r="H98">
        <v>71</v>
      </c>
      <c r="I98">
        <v>23.01031494140625</v>
      </c>
      <c r="J98" t="s">
        <v>157</v>
      </c>
      <c r="K98" t="s">
        <v>159</v>
      </c>
      <c r="L98" t="s">
        <v>166</v>
      </c>
      <c r="M98" t="s">
        <v>173</v>
      </c>
      <c r="N98" t="s">
        <v>179</v>
      </c>
      <c r="O98" t="s">
        <v>182</v>
      </c>
      <c r="P98" t="s">
        <v>189</v>
      </c>
      <c r="Q98" t="s">
        <v>183</v>
      </c>
      <c r="R98">
        <v>75</v>
      </c>
      <c r="S98" t="s">
        <v>204</v>
      </c>
      <c r="T98">
        <v>80</v>
      </c>
      <c r="U98" t="s">
        <v>237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K98">
        <v>0</v>
      </c>
      <c r="AM98">
        <v>0</v>
      </c>
      <c r="AO98">
        <v>0</v>
      </c>
      <c r="AQ98">
        <v>0</v>
      </c>
      <c r="AS98">
        <v>0</v>
      </c>
      <c r="AU98">
        <v>0</v>
      </c>
      <c r="AW98">
        <v>0</v>
      </c>
      <c r="AY98">
        <v>0</v>
      </c>
      <c r="BA98">
        <v>0</v>
      </c>
      <c r="BC98">
        <v>0</v>
      </c>
      <c r="BE98">
        <v>0</v>
      </c>
      <c r="BG98">
        <v>0</v>
      </c>
      <c r="BI98">
        <v>0</v>
      </c>
      <c r="BK98">
        <v>0</v>
      </c>
      <c r="BM98">
        <v>0</v>
      </c>
      <c r="BO98">
        <v>0</v>
      </c>
      <c r="BQ98">
        <v>0</v>
      </c>
      <c r="BS98">
        <v>1</v>
      </c>
      <c r="BT98">
        <v>3</v>
      </c>
      <c r="BU98">
        <v>0</v>
      </c>
      <c r="BW98">
        <v>0</v>
      </c>
      <c r="BY98">
        <v>0</v>
      </c>
      <c r="CA98">
        <v>0</v>
      </c>
      <c r="CC98">
        <v>0</v>
      </c>
      <c r="CE98">
        <v>0</v>
      </c>
      <c r="CG98">
        <v>0</v>
      </c>
      <c r="CI98">
        <v>0</v>
      </c>
      <c r="CK98">
        <v>0</v>
      </c>
      <c r="CM98">
        <v>0</v>
      </c>
      <c r="CO98">
        <v>0</v>
      </c>
      <c r="CQ98">
        <v>0</v>
      </c>
      <c r="CS98" t="s">
        <v>240</v>
      </c>
      <c r="CT98" t="s">
        <v>240</v>
      </c>
      <c r="CU98" t="s">
        <v>240</v>
      </c>
      <c r="CV98" t="s">
        <v>245</v>
      </c>
      <c r="CW98" t="s">
        <v>251</v>
      </c>
      <c r="CX98" t="s">
        <v>240</v>
      </c>
      <c r="CY98" t="s">
        <v>240</v>
      </c>
      <c r="CZ98" t="s">
        <v>239</v>
      </c>
      <c r="DA98" t="s">
        <v>245</v>
      </c>
      <c r="DB98" t="s">
        <v>251</v>
      </c>
      <c r="DC98" t="s">
        <v>240</v>
      </c>
      <c r="DD98" t="s">
        <v>240</v>
      </c>
      <c r="DE98" t="s">
        <v>240</v>
      </c>
      <c r="DF98" t="s">
        <v>245</v>
      </c>
      <c r="DG98" t="s">
        <v>251</v>
      </c>
      <c r="DH98" s="1"/>
      <c r="DI98" t="s">
        <v>257</v>
      </c>
      <c r="DJ98" t="s">
        <v>257</v>
      </c>
      <c r="DK98" t="s">
        <v>257</v>
      </c>
      <c r="DL98" t="s">
        <v>257</v>
      </c>
      <c r="DM98" t="s">
        <v>257</v>
      </c>
      <c r="DN98" t="s">
        <v>257</v>
      </c>
      <c r="DO98" t="s">
        <v>257</v>
      </c>
      <c r="DQ98">
        <v>0</v>
      </c>
      <c r="DR98" t="s">
        <v>265</v>
      </c>
      <c r="DS98" t="s">
        <v>257</v>
      </c>
      <c r="DT98" t="s">
        <v>256</v>
      </c>
      <c r="DU98" t="s">
        <v>256</v>
      </c>
      <c r="DV98" t="s">
        <v>256</v>
      </c>
      <c r="DW98" t="s">
        <v>257</v>
      </c>
      <c r="DX98" t="s">
        <v>257</v>
      </c>
      <c r="DY98" t="s">
        <v>257</v>
      </c>
      <c r="DZ98" t="s">
        <v>257</v>
      </c>
      <c r="EA98" t="s">
        <v>260</v>
      </c>
      <c r="EB98">
        <v>3</v>
      </c>
      <c r="EC98" t="s">
        <v>268</v>
      </c>
      <c r="ED98" t="s">
        <v>257</v>
      </c>
      <c r="EE98" t="s">
        <v>257</v>
      </c>
      <c r="EF98" t="s">
        <v>257</v>
      </c>
      <c r="EG98" t="s">
        <v>257</v>
      </c>
      <c r="EH98">
        <v>0</v>
      </c>
      <c r="EI98" t="s">
        <v>279</v>
      </c>
      <c r="EJ98" t="s">
        <v>279</v>
      </c>
      <c r="EK98" t="s">
        <v>279</v>
      </c>
      <c r="EL98" t="s">
        <v>279</v>
      </c>
      <c r="EO98">
        <v>-416</v>
      </c>
      <c r="EP98">
        <v>-355</v>
      </c>
      <c r="EQ98">
        <v>-70</v>
      </c>
      <c r="ER98">
        <v>240</v>
      </c>
    </row>
    <row r="99" spans="1:148" x14ac:dyDescent="0.25">
      <c r="A99">
        <v>2835</v>
      </c>
      <c r="B99">
        <v>260</v>
      </c>
      <c r="C99">
        <v>-2</v>
      </c>
      <c r="D99">
        <v>57</v>
      </c>
      <c r="E99" t="s">
        <v>150</v>
      </c>
      <c r="F99" t="s">
        <v>150</v>
      </c>
      <c r="G99">
        <v>165</v>
      </c>
      <c r="H99">
        <v>71</v>
      </c>
      <c r="I99">
        <v>23.01031494140625</v>
      </c>
      <c r="J99" t="s">
        <v>157</v>
      </c>
      <c r="K99" t="s">
        <v>159</v>
      </c>
      <c r="L99" t="s">
        <v>166</v>
      </c>
      <c r="M99" t="s">
        <v>173</v>
      </c>
      <c r="N99" t="s">
        <v>179</v>
      </c>
      <c r="O99" t="s">
        <v>182</v>
      </c>
      <c r="P99" t="s">
        <v>189</v>
      </c>
      <c r="Q99" t="s">
        <v>183</v>
      </c>
      <c r="R99">
        <v>75</v>
      </c>
      <c r="S99" t="s">
        <v>204</v>
      </c>
      <c r="T99">
        <v>80</v>
      </c>
      <c r="U99" t="s">
        <v>237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I99">
        <v>0</v>
      </c>
      <c r="AK99">
        <v>0</v>
      </c>
      <c r="AM99">
        <v>1</v>
      </c>
      <c r="AN99">
        <v>5</v>
      </c>
      <c r="AO99">
        <v>0</v>
      </c>
      <c r="AQ99">
        <v>0</v>
      </c>
      <c r="AS99">
        <v>0</v>
      </c>
      <c r="AU99">
        <v>0</v>
      </c>
      <c r="AW99">
        <v>1</v>
      </c>
      <c r="AX99">
        <v>3</v>
      </c>
      <c r="AY99">
        <v>0</v>
      </c>
      <c r="BA99">
        <v>0</v>
      </c>
      <c r="BC99">
        <v>0</v>
      </c>
      <c r="BE99">
        <v>0</v>
      </c>
      <c r="BG99">
        <v>0</v>
      </c>
      <c r="BI99">
        <v>0</v>
      </c>
      <c r="BK99">
        <v>0</v>
      </c>
      <c r="BM99">
        <v>0</v>
      </c>
      <c r="BO99">
        <v>0</v>
      </c>
      <c r="BQ99">
        <v>0</v>
      </c>
      <c r="BS99">
        <v>0</v>
      </c>
      <c r="BU99">
        <v>0</v>
      </c>
      <c r="BW99">
        <v>0</v>
      </c>
      <c r="BY99">
        <v>0</v>
      </c>
      <c r="CA99">
        <v>0</v>
      </c>
      <c r="CC99">
        <v>0</v>
      </c>
      <c r="CE99">
        <v>0</v>
      </c>
      <c r="CG99">
        <v>0</v>
      </c>
      <c r="CI99">
        <v>0</v>
      </c>
      <c r="CK99">
        <v>0</v>
      </c>
      <c r="CM99">
        <v>0</v>
      </c>
      <c r="CO99">
        <v>0</v>
      </c>
      <c r="CQ99">
        <v>0</v>
      </c>
      <c r="CS99" t="s">
        <v>240</v>
      </c>
      <c r="CT99" t="s">
        <v>240</v>
      </c>
      <c r="CU99" t="s">
        <v>240</v>
      </c>
      <c r="CV99" t="s">
        <v>245</v>
      </c>
      <c r="CW99" t="s">
        <v>251</v>
      </c>
      <c r="CX99" t="s">
        <v>240</v>
      </c>
      <c r="CY99" t="s">
        <v>240</v>
      </c>
      <c r="CZ99" t="s">
        <v>239</v>
      </c>
      <c r="DA99" t="s">
        <v>245</v>
      </c>
      <c r="DB99" t="s">
        <v>251</v>
      </c>
      <c r="DC99" t="s">
        <v>240</v>
      </c>
      <c r="DD99" t="s">
        <v>240</v>
      </c>
      <c r="DE99" t="s">
        <v>240</v>
      </c>
      <c r="DF99" t="s">
        <v>245</v>
      </c>
      <c r="DG99" t="s">
        <v>251</v>
      </c>
      <c r="DH99" s="1"/>
      <c r="DI99" t="s">
        <v>256</v>
      </c>
      <c r="DJ99" t="s">
        <v>256</v>
      </c>
      <c r="DK99" t="s">
        <v>256</v>
      </c>
      <c r="DL99" t="s">
        <v>257</v>
      </c>
      <c r="DM99" t="s">
        <v>257</v>
      </c>
      <c r="DN99" t="s">
        <v>257</v>
      </c>
      <c r="DO99" t="s">
        <v>257</v>
      </c>
      <c r="DP99" t="s">
        <v>260</v>
      </c>
      <c r="DQ99">
        <v>3</v>
      </c>
      <c r="DR99" t="s">
        <v>265</v>
      </c>
      <c r="DS99" t="s">
        <v>256</v>
      </c>
      <c r="DT99" t="s">
        <v>256</v>
      </c>
      <c r="DU99" t="s">
        <v>256</v>
      </c>
      <c r="DV99" t="s">
        <v>256</v>
      </c>
      <c r="DW99" t="s">
        <v>257</v>
      </c>
      <c r="DX99" t="s">
        <v>257</v>
      </c>
      <c r="DY99" t="s">
        <v>257</v>
      </c>
      <c r="DZ99" t="s">
        <v>257</v>
      </c>
      <c r="EA99" t="s">
        <v>260</v>
      </c>
      <c r="EB99">
        <v>4</v>
      </c>
      <c r="EC99" t="s">
        <v>268</v>
      </c>
      <c r="ED99" t="s">
        <v>257</v>
      </c>
      <c r="EE99" t="s">
        <v>257</v>
      </c>
      <c r="EF99" t="s">
        <v>257</v>
      </c>
      <c r="EG99" t="s">
        <v>257</v>
      </c>
      <c r="EH99">
        <v>0</v>
      </c>
      <c r="EI99" t="s">
        <v>279</v>
      </c>
      <c r="EJ99" t="s">
        <v>279</v>
      </c>
      <c r="EK99" t="s">
        <v>279</v>
      </c>
      <c r="EL99" t="s">
        <v>279</v>
      </c>
      <c r="EO99">
        <v>-416</v>
      </c>
      <c r="EP99">
        <v>-355</v>
      </c>
      <c r="EQ99">
        <v>-70</v>
      </c>
      <c r="ER99">
        <v>240</v>
      </c>
    </row>
    <row r="100" spans="1:148" x14ac:dyDescent="0.25">
      <c r="A100">
        <v>2835</v>
      </c>
      <c r="B100">
        <v>371</v>
      </c>
      <c r="C100">
        <v>-2</v>
      </c>
      <c r="D100">
        <v>57</v>
      </c>
      <c r="E100" t="s">
        <v>150</v>
      </c>
      <c r="F100" t="s">
        <v>150</v>
      </c>
      <c r="G100">
        <v>165</v>
      </c>
      <c r="H100">
        <v>71</v>
      </c>
      <c r="I100">
        <v>23.01031494140625</v>
      </c>
      <c r="J100" t="s">
        <v>157</v>
      </c>
      <c r="K100" t="s">
        <v>159</v>
      </c>
      <c r="L100" t="s">
        <v>166</v>
      </c>
      <c r="M100" t="s">
        <v>173</v>
      </c>
      <c r="N100" t="s">
        <v>179</v>
      </c>
      <c r="O100" t="s">
        <v>182</v>
      </c>
      <c r="P100" t="s">
        <v>189</v>
      </c>
      <c r="Q100" t="s">
        <v>183</v>
      </c>
      <c r="R100">
        <v>75</v>
      </c>
      <c r="S100" t="s">
        <v>204</v>
      </c>
      <c r="T100">
        <v>80</v>
      </c>
      <c r="U100" t="s">
        <v>237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I100">
        <v>0</v>
      </c>
      <c r="AK100">
        <v>0</v>
      </c>
      <c r="AM100">
        <v>1</v>
      </c>
      <c r="AO100">
        <v>0</v>
      </c>
      <c r="AQ100">
        <v>0</v>
      </c>
      <c r="AS100">
        <v>0</v>
      </c>
      <c r="AU100">
        <v>0</v>
      </c>
      <c r="AW100">
        <v>1</v>
      </c>
      <c r="AX100">
        <v>3</v>
      </c>
      <c r="AY100">
        <v>0</v>
      </c>
      <c r="BA100">
        <v>0</v>
      </c>
      <c r="BC100">
        <v>0</v>
      </c>
      <c r="BE100">
        <v>0</v>
      </c>
      <c r="BG100">
        <v>0</v>
      </c>
      <c r="BI100">
        <v>0</v>
      </c>
      <c r="BK100">
        <v>0</v>
      </c>
      <c r="BM100">
        <v>0</v>
      </c>
      <c r="BO100">
        <v>0</v>
      </c>
      <c r="BQ100">
        <v>0</v>
      </c>
      <c r="BS100">
        <v>0</v>
      </c>
      <c r="BU100">
        <v>1</v>
      </c>
      <c r="BV100">
        <v>3</v>
      </c>
      <c r="BW100">
        <v>0</v>
      </c>
      <c r="BY100">
        <v>0</v>
      </c>
      <c r="CA100">
        <v>0</v>
      </c>
      <c r="CC100">
        <v>0</v>
      </c>
      <c r="CE100">
        <v>0</v>
      </c>
      <c r="CG100">
        <v>0</v>
      </c>
      <c r="CI100">
        <v>0</v>
      </c>
      <c r="CK100">
        <v>0</v>
      </c>
      <c r="CM100">
        <v>1</v>
      </c>
      <c r="CN100">
        <v>5</v>
      </c>
      <c r="CO100">
        <v>0</v>
      </c>
      <c r="CQ100">
        <v>0</v>
      </c>
      <c r="CS100" t="s">
        <v>240</v>
      </c>
      <c r="CT100" t="s">
        <v>240</v>
      </c>
      <c r="CU100" t="s">
        <v>240</v>
      </c>
      <c r="CV100" t="s">
        <v>245</v>
      </c>
      <c r="CW100" t="s">
        <v>251</v>
      </c>
      <c r="CX100" t="s">
        <v>240</v>
      </c>
      <c r="CY100" t="s">
        <v>240</v>
      </c>
      <c r="CZ100" t="s">
        <v>239</v>
      </c>
      <c r="DA100" t="s">
        <v>245</v>
      </c>
      <c r="DB100" t="s">
        <v>251</v>
      </c>
      <c r="DC100" t="s">
        <v>240</v>
      </c>
      <c r="DD100" t="s">
        <v>240</v>
      </c>
      <c r="DE100" t="s">
        <v>240</v>
      </c>
      <c r="DF100" t="s">
        <v>245</v>
      </c>
      <c r="DG100" t="s">
        <v>252</v>
      </c>
      <c r="DH100" s="1"/>
      <c r="DI100" t="s">
        <v>256</v>
      </c>
      <c r="DJ100" t="s">
        <v>256</v>
      </c>
      <c r="DK100" t="s">
        <v>256</v>
      </c>
      <c r="DL100" t="s">
        <v>256</v>
      </c>
      <c r="DM100" t="s">
        <v>257</v>
      </c>
      <c r="DN100" t="s">
        <v>257</v>
      </c>
      <c r="DO100" t="s">
        <v>257</v>
      </c>
      <c r="DP100" t="s">
        <v>260</v>
      </c>
      <c r="DQ100">
        <v>4</v>
      </c>
      <c r="DR100" t="s">
        <v>265</v>
      </c>
      <c r="DS100" t="s">
        <v>256</v>
      </c>
      <c r="DT100" t="s">
        <v>256</v>
      </c>
      <c r="DU100" t="s">
        <v>259</v>
      </c>
      <c r="DV100" t="s">
        <v>259</v>
      </c>
      <c r="DW100" t="s">
        <v>256</v>
      </c>
      <c r="DX100" t="s">
        <v>257</v>
      </c>
      <c r="DY100" t="s">
        <v>256</v>
      </c>
      <c r="DZ100" t="s">
        <v>257</v>
      </c>
      <c r="EA100" t="s">
        <v>260</v>
      </c>
      <c r="EB100">
        <v>8</v>
      </c>
      <c r="EC100" t="s">
        <v>269</v>
      </c>
      <c r="ED100" t="s">
        <v>257</v>
      </c>
      <c r="EE100" t="s">
        <v>257</v>
      </c>
      <c r="EF100" t="s">
        <v>257</v>
      </c>
      <c r="EG100" t="s">
        <v>257</v>
      </c>
      <c r="EH100">
        <v>0</v>
      </c>
      <c r="EI100" t="s">
        <v>279</v>
      </c>
      <c r="EJ100" t="s">
        <v>279</v>
      </c>
      <c r="EK100" t="s">
        <v>279</v>
      </c>
      <c r="EL100" t="s">
        <v>279</v>
      </c>
      <c r="EO100">
        <v>-416</v>
      </c>
      <c r="EP100">
        <v>-355</v>
      </c>
      <c r="EQ100">
        <v>-70</v>
      </c>
      <c r="ER100">
        <v>240</v>
      </c>
    </row>
    <row r="101" spans="1:148" x14ac:dyDescent="0.25">
      <c r="A101">
        <v>2835</v>
      </c>
      <c r="B101">
        <v>497</v>
      </c>
      <c r="C101">
        <v>-2</v>
      </c>
      <c r="D101">
        <v>57</v>
      </c>
      <c r="E101" t="s">
        <v>150</v>
      </c>
      <c r="F101" t="s">
        <v>150</v>
      </c>
      <c r="G101">
        <v>165</v>
      </c>
      <c r="H101">
        <v>71</v>
      </c>
      <c r="I101">
        <v>23.01031494140625</v>
      </c>
      <c r="J101" t="s">
        <v>157</v>
      </c>
      <c r="K101" t="s">
        <v>159</v>
      </c>
      <c r="L101" t="s">
        <v>166</v>
      </c>
      <c r="M101" t="s">
        <v>173</v>
      </c>
      <c r="N101" t="s">
        <v>179</v>
      </c>
      <c r="O101" t="s">
        <v>182</v>
      </c>
      <c r="P101" t="s">
        <v>189</v>
      </c>
      <c r="Q101" t="s">
        <v>183</v>
      </c>
      <c r="R101">
        <v>75</v>
      </c>
      <c r="S101" t="s">
        <v>204</v>
      </c>
      <c r="T101">
        <v>80</v>
      </c>
      <c r="U101" t="s">
        <v>237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I101">
        <v>0</v>
      </c>
      <c r="AK101">
        <v>0</v>
      </c>
      <c r="AM101">
        <v>1</v>
      </c>
      <c r="AN101">
        <v>3</v>
      </c>
      <c r="AO101">
        <v>0</v>
      </c>
      <c r="AQ101">
        <v>0</v>
      </c>
      <c r="AS101">
        <v>0</v>
      </c>
      <c r="AU101">
        <v>0</v>
      </c>
      <c r="AW101">
        <v>0</v>
      </c>
      <c r="AY101">
        <v>0</v>
      </c>
      <c r="BA101">
        <v>0</v>
      </c>
      <c r="BC101">
        <v>0</v>
      </c>
      <c r="BE101">
        <v>0</v>
      </c>
      <c r="BG101">
        <v>0</v>
      </c>
      <c r="BI101">
        <v>0</v>
      </c>
      <c r="BK101">
        <v>0</v>
      </c>
      <c r="BM101">
        <v>0</v>
      </c>
      <c r="BO101">
        <v>0</v>
      </c>
      <c r="BQ101">
        <v>0</v>
      </c>
      <c r="BS101">
        <v>0</v>
      </c>
      <c r="BU101">
        <v>1</v>
      </c>
      <c r="BV101">
        <v>3</v>
      </c>
      <c r="BW101">
        <v>0</v>
      </c>
      <c r="BY101">
        <v>0</v>
      </c>
      <c r="CA101">
        <v>0</v>
      </c>
      <c r="CC101">
        <v>0</v>
      </c>
      <c r="CE101">
        <v>0</v>
      </c>
      <c r="CG101">
        <v>0</v>
      </c>
      <c r="CI101">
        <v>0</v>
      </c>
      <c r="CK101">
        <v>0</v>
      </c>
      <c r="CM101">
        <v>1</v>
      </c>
      <c r="CN101">
        <v>5</v>
      </c>
      <c r="CO101">
        <v>0</v>
      </c>
      <c r="CQ101">
        <v>0</v>
      </c>
      <c r="CS101" t="s">
        <v>240</v>
      </c>
      <c r="CT101" t="s">
        <v>240</v>
      </c>
      <c r="CU101" t="s">
        <v>240</v>
      </c>
      <c r="CV101" t="s">
        <v>245</v>
      </c>
      <c r="CW101" t="s">
        <v>251</v>
      </c>
      <c r="CX101" t="s">
        <v>240</v>
      </c>
      <c r="CY101" t="s">
        <v>240</v>
      </c>
      <c r="CZ101" t="s">
        <v>239</v>
      </c>
      <c r="DA101" t="s">
        <v>245</v>
      </c>
      <c r="DB101" t="s">
        <v>251</v>
      </c>
      <c r="DC101" t="s">
        <v>240</v>
      </c>
      <c r="DD101" t="s">
        <v>240</v>
      </c>
      <c r="DE101" t="s">
        <v>240</v>
      </c>
      <c r="DF101" t="s">
        <v>245</v>
      </c>
      <c r="DG101" t="s">
        <v>252</v>
      </c>
      <c r="DH101" s="1"/>
      <c r="DI101" t="s">
        <v>256</v>
      </c>
      <c r="DJ101" t="s">
        <v>256</v>
      </c>
      <c r="DK101" t="s">
        <v>256</v>
      </c>
      <c r="DL101" t="s">
        <v>256</v>
      </c>
      <c r="DM101" t="s">
        <v>257</v>
      </c>
      <c r="DN101" t="s">
        <v>257</v>
      </c>
      <c r="DO101" t="s">
        <v>257</v>
      </c>
      <c r="DP101" t="s">
        <v>260</v>
      </c>
      <c r="DQ101">
        <v>4</v>
      </c>
      <c r="DR101" t="s">
        <v>265</v>
      </c>
      <c r="DS101" t="s">
        <v>256</v>
      </c>
      <c r="DT101" t="s">
        <v>256</v>
      </c>
      <c r="DU101" t="s">
        <v>256</v>
      </c>
      <c r="DV101" t="s">
        <v>259</v>
      </c>
      <c r="DW101" t="s">
        <v>256</v>
      </c>
      <c r="DX101" t="s">
        <v>257</v>
      </c>
      <c r="DY101" t="s">
        <v>257</v>
      </c>
      <c r="DZ101" t="s">
        <v>257</v>
      </c>
      <c r="EA101" t="s">
        <v>260</v>
      </c>
      <c r="EB101">
        <v>6</v>
      </c>
      <c r="EC101" t="s">
        <v>269</v>
      </c>
      <c r="ED101" t="s">
        <v>257</v>
      </c>
      <c r="EE101" t="s">
        <v>257</v>
      </c>
      <c r="EF101" t="s">
        <v>257</v>
      </c>
      <c r="EG101" t="s">
        <v>257</v>
      </c>
      <c r="EH101">
        <v>0</v>
      </c>
      <c r="EI101" t="s">
        <v>279</v>
      </c>
      <c r="EJ101" t="s">
        <v>279</v>
      </c>
      <c r="EK101" t="s">
        <v>279</v>
      </c>
      <c r="EL101" t="s">
        <v>279</v>
      </c>
      <c r="EO101">
        <v>-416</v>
      </c>
      <c r="EP101">
        <v>-355</v>
      </c>
      <c r="EQ101">
        <v>-70</v>
      </c>
      <c r="ER101">
        <v>240</v>
      </c>
    </row>
    <row r="102" spans="1:148" x14ac:dyDescent="0.25">
      <c r="A102">
        <v>2893</v>
      </c>
      <c r="B102">
        <v>111</v>
      </c>
      <c r="C102">
        <v>-4</v>
      </c>
      <c r="D102">
        <v>59</v>
      </c>
      <c r="E102" t="s">
        <v>150</v>
      </c>
      <c r="F102" t="s">
        <v>150</v>
      </c>
      <c r="G102">
        <v>250</v>
      </c>
      <c r="H102">
        <v>75</v>
      </c>
      <c r="I102">
        <v>31.244443893432617</v>
      </c>
      <c r="J102" t="s">
        <v>156</v>
      </c>
      <c r="K102" t="s">
        <v>160</v>
      </c>
      <c r="L102" t="s">
        <v>169</v>
      </c>
      <c r="M102" t="s">
        <v>174</v>
      </c>
      <c r="N102" t="s">
        <v>180</v>
      </c>
      <c r="O102" t="s">
        <v>182</v>
      </c>
      <c r="P102" t="s">
        <v>190</v>
      </c>
      <c r="Q102" t="s">
        <v>183</v>
      </c>
      <c r="R102">
        <v>80</v>
      </c>
      <c r="S102" t="s">
        <v>210</v>
      </c>
      <c r="T102">
        <v>75</v>
      </c>
      <c r="U102" t="s">
        <v>237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I102">
        <v>0</v>
      </c>
      <c r="AK102">
        <v>0</v>
      </c>
      <c r="AM102">
        <v>0</v>
      </c>
      <c r="AO102">
        <v>0</v>
      </c>
      <c r="AQ102">
        <v>0</v>
      </c>
      <c r="AS102">
        <v>0</v>
      </c>
      <c r="AU102">
        <v>0</v>
      </c>
      <c r="AW102">
        <v>0</v>
      </c>
      <c r="AY102">
        <v>0</v>
      </c>
      <c r="BA102">
        <v>0</v>
      </c>
      <c r="BC102">
        <v>0</v>
      </c>
      <c r="BE102">
        <v>0</v>
      </c>
      <c r="BG102">
        <v>0</v>
      </c>
      <c r="BI102">
        <v>0</v>
      </c>
      <c r="BK102">
        <v>0</v>
      </c>
      <c r="BM102">
        <v>0</v>
      </c>
      <c r="BO102">
        <v>0</v>
      </c>
      <c r="BQ102">
        <v>0</v>
      </c>
      <c r="BS102">
        <v>0</v>
      </c>
      <c r="BU102">
        <v>0</v>
      </c>
      <c r="BW102">
        <v>0</v>
      </c>
      <c r="BY102">
        <v>0</v>
      </c>
      <c r="CA102">
        <v>0</v>
      </c>
      <c r="CC102">
        <v>0</v>
      </c>
      <c r="CE102">
        <v>0</v>
      </c>
      <c r="CG102">
        <v>0</v>
      </c>
      <c r="CI102">
        <v>0</v>
      </c>
      <c r="CK102">
        <v>0</v>
      </c>
      <c r="CM102">
        <v>0</v>
      </c>
      <c r="CO102">
        <v>0</v>
      </c>
      <c r="CQ102">
        <v>0</v>
      </c>
      <c r="CS102" t="s">
        <v>240</v>
      </c>
      <c r="CT102" t="s">
        <v>240</v>
      </c>
      <c r="CU102" t="s">
        <v>240</v>
      </c>
      <c r="CV102" t="s">
        <v>246</v>
      </c>
      <c r="CW102" t="s">
        <v>250</v>
      </c>
      <c r="CX102" t="s">
        <v>240</v>
      </c>
      <c r="CY102" t="s">
        <v>240</v>
      </c>
      <c r="CZ102" t="s">
        <v>241</v>
      </c>
      <c r="DA102" t="s">
        <v>246</v>
      </c>
      <c r="DB102" t="s">
        <v>250</v>
      </c>
      <c r="DC102" t="s">
        <v>240</v>
      </c>
      <c r="DD102" t="s">
        <v>240</v>
      </c>
      <c r="DE102" t="s">
        <v>240</v>
      </c>
      <c r="DF102" t="s">
        <v>246</v>
      </c>
      <c r="DG102" t="s">
        <v>250</v>
      </c>
      <c r="DH102" s="1"/>
      <c r="DI102" t="s">
        <v>257</v>
      </c>
      <c r="DJ102" t="s">
        <v>257</v>
      </c>
      <c r="DK102" t="s">
        <v>257</v>
      </c>
      <c r="DL102" t="s">
        <v>257</v>
      </c>
      <c r="DM102" t="s">
        <v>257</v>
      </c>
      <c r="DN102" t="s">
        <v>259</v>
      </c>
      <c r="DO102" t="s">
        <v>257</v>
      </c>
      <c r="DP102" t="s">
        <v>261</v>
      </c>
      <c r="DQ102">
        <v>2</v>
      </c>
      <c r="DR102" t="s">
        <v>265</v>
      </c>
      <c r="DS102" t="s">
        <v>257</v>
      </c>
      <c r="DT102" t="s">
        <v>257</v>
      </c>
      <c r="DU102" t="s">
        <v>257</v>
      </c>
      <c r="DV102" t="s">
        <v>259</v>
      </c>
      <c r="DW102" t="s">
        <v>257</v>
      </c>
      <c r="DX102" t="s">
        <v>257</v>
      </c>
      <c r="DY102" t="s">
        <v>257</v>
      </c>
      <c r="DZ102" t="s">
        <v>257</v>
      </c>
      <c r="EA102" t="s">
        <v>261</v>
      </c>
      <c r="EB102">
        <v>2</v>
      </c>
      <c r="EC102" t="s">
        <v>268</v>
      </c>
      <c r="ED102" t="s">
        <v>257</v>
      </c>
      <c r="EE102" t="s">
        <v>257</v>
      </c>
      <c r="EF102" t="s">
        <v>257</v>
      </c>
      <c r="EG102" t="s">
        <v>257</v>
      </c>
      <c r="EH102">
        <v>0</v>
      </c>
      <c r="EI102" t="s">
        <v>278</v>
      </c>
      <c r="EJ102" t="s">
        <v>278</v>
      </c>
      <c r="EK102" t="s">
        <v>278</v>
      </c>
      <c r="EL102" t="s">
        <v>278</v>
      </c>
      <c r="EO102">
        <v>-305</v>
      </c>
      <c r="EP102">
        <v>-284</v>
      </c>
      <c r="EQ102">
        <v>-119</v>
      </c>
      <c r="ER102">
        <v>307</v>
      </c>
    </row>
    <row r="103" spans="1:148" x14ac:dyDescent="0.25">
      <c r="A103">
        <v>2893</v>
      </c>
      <c r="B103">
        <v>360</v>
      </c>
      <c r="C103">
        <v>-4</v>
      </c>
      <c r="D103">
        <v>59</v>
      </c>
      <c r="E103" t="s">
        <v>150</v>
      </c>
      <c r="F103" t="s">
        <v>150</v>
      </c>
      <c r="G103">
        <v>250</v>
      </c>
      <c r="H103">
        <v>75</v>
      </c>
      <c r="I103">
        <v>31.244443893432617</v>
      </c>
      <c r="J103" t="s">
        <v>156</v>
      </c>
      <c r="K103" t="s">
        <v>160</v>
      </c>
      <c r="L103" t="s">
        <v>169</v>
      </c>
      <c r="M103" t="s">
        <v>174</v>
      </c>
      <c r="N103" t="s">
        <v>180</v>
      </c>
      <c r="O103" t="s">
        <v>182</v>
      </c>
      <c r="P103" t="s">
        <v>190</v>
      </c>
      <c r="Q103" t="s">
        <v>183</v>
      </c>
      <c r="R103">
        <v>80</v>
      </c>
      <c r="S103" t="s">
        <v>210</v>
      </c>
      <c r="T103">
        <v>85</v>
      </c>
      <c r="U103" t="s">
        <v>237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I103">
        <v>0</v>
      </c>
      <c r="AK103">
        <v>0</v>
      </c>
      <c r="AM103">
        <v>0</v>
      </c>
      <c r="AO103">
        <v>0</v>
      </c>
      <c r="AQ103">
        <v>0</v>
      </c>
      <c r="AS103">
        <v>0</v>
      </c>
      <c r="AU103">
        <v>0</v>
      </c>
      <c r="AW103">
        <v>0</v>
      </c>
      <c r="AY103">
        <v>0</v>
      </c>
      <c r="BA103">
        <v>0</v>
      </c>
      <c r="BC103">
        <v>0</v>
      </c>
      <c r="BE103">
        <v>0</v>
      </c>
      <c r="BG103">
        <v>0</v>
      </c>
      <c r="BI103">
        <v>0</v>
      </c>
      <c r="BK103">
        <v>1</v>
      </c>
      <c r="BL103">
        <v>3</v>
      </c>
      <c r="BM103">
        <v>0</v>
      </c>
      <c r="BO103">
        <v>0</v>
      </c>
      <c r="BQ103">
        <v>0</v>
      </c>
      <c r="BS103">
        <v>0</v>
      </c>
      <c r="BU103">
        <v>0</v>
      </c>
      <c r="BW103">
        <v>1</v>
      </c>
      <c r="BX103">
        <v>3</v>
      </c>
      <c r="BY103">
        <v>0</v>
      </c>
      <c r="CA103">
        <v>0</v>
      </c>
      <c r="CC103">
        <v>0</v>
      </c>
      <c r="CE103">
        <v>0</v>
      </c>
      <c r="CG103">
        <v>0</v>
      </c>
      <c r="CI103">
        <v>1</v>
      </c>
      <c r="CJ103">
        <v>3</v>
      </c>
      <c r="CK103">
        <v>1</v>
      </c>
      <c r="CL103">
        <v>3</v>
      </c>
      <c r="CM103">
        <v>0</v>
      </c>
      <c r="CO103">
        <v>0</v>
      </c>
      <c r="CQ103">
        <v>0</v>
      </c>
      <c r="CS103" t="s">
        <v>240</v>
      </c>
      <c r="CT103" t="s">
        <v>240</v>
      </c>
      <c r="CU103" t="s">
        <v>240</v>
      </c>
      <c r="CV103" t="s">
        <v>246</v>
      </c>
      <c r="CW103" t="s">
        <v>250</v>
      </c>
      <c r="CX103" t="s">
        <v>240</v>
      </c>
      <c r="CY103" t="s">
        <v>240</v>
      </c>
      <c r="CZ103" t="s">
        <v>241</v>
      </c>
      <c r="DA103" t="s">
        <v>246</v>
      </c>
      <c r="DB103" t="s">
        <v>250</v>
      </c>
      <c r="DC103" t="s">
        <v>240</v>
      </c>
      <c r="DD103" t="s">
        <v>240</v>
      </c>
      <c r="DE103" t="s">
        <v>241</v>
      </c>
      <c r="DF103" t="s">
        <v>245</v>
      </c>
      <c r="DG103" t="s">
        <v>251</v>
      </c>
      <c r="DH103" s="1"/>
      <c r="DI103" t="s">
        <v>257</v>
      </c>
      <c r="DJ103" t="s">
        <v>257</v>
      </c>
      <c r="DK103" t="s">
        <v>257</v>
      </c>
      <c r="DL103" t="s">
        <v>257</v>
      </c>
      <c r="DM103" t="s">
        <v>257</v>
      </c>
      <c r="DN103" t="s">
        <v>257</v>
      </c>
      <c r="DO103" t="s">
        <v>257</v>
      </c>
      <c r="DQ103">
        <v>0</v>
      </c>
      <c r="DR103" t="s">
        <v>265</v>
      </c>
      <c r="DS103" t="s">
        <v>257</v>
      </c>
      <c r="DT103" t="s">
        <v>257</v>
      </c>
      <c r="DU103" t="s">
        <v>257</v>
      </c>
      <c r="DV103" t="s">
        <v>257</v>
      </c>
      <c r="DW103" t="s">
        <v>257</v>
      </c>
      <c r="DX103" t="s">
        <v>257</v>
      </c>
      <c r="DY103" t="s">
        <v>257</v>
      </c>
      <c r="DZ103" t="s">
        <v>257</v>
      </c>
      <c r="EB103">
        <v>0</v>
      </c>
      <c r="EC103" t="s">
        <v>268</v>
      </c>
      <c r="ED103" t="s">
        <v>257</v>
      </c>
      <c r="EE103" t="s">
        <v>257</v>
      </c>
      <c r="EF103" t="s">
        <v>257</v>
      </c>
      <c r="EG103" t="s">
        <v>257</v>
      </c>
      <c r="EH103">
        <v>0</v>
      </c>
      <c r="EI103" t="s">
        <v>278</v>
      </c>
      <c r="EJ103" t="s">
        <v>278</v>
      </c>
      <c r="EK103" t="s">
        <v>278</v>
      </c>
      <c r="EL103" t="s">
        <v>278</v>
      </c>
      <c r="EO103">
        <v>-305</v>
      </c>
      <c r="EP103">
        <v>-284</v>
      </c>
      <c r="EQ103">
        <v>-119</v>
      </c>
      <c r="ER103">
        <v>307</v>
      </c>
    </row>
    <row r="104" spans="1:148" x14ac:dyDescent="0.25">
      <c r="A104">
        <v>2942</v>
      </c>
      <c r="B104">
        <v>358</v>
      </c>
      <c r="C104">
        <v>0</v>
      </c>
      <c r="D104">
        <v>61</v>
      </c>
      <c r="E104" t="s">
        <v>150</v>
      </c>
      <c r="F104" t="s">
        <v>150</v>
      </c>
      <c r="G104">
        <v>160</v>
      </c>
      <c r="H104">
        <v>67</v>
      </c>
      <c r="I104">
        <v>25.056804656982422</v>
      </c>
      <c r="J104" t="s">
        <v>158</v>
      </c>
      <c r="K104" t="s">
        <v>159</v>
      </c>
      <c r="L104" t="s">
        <v>166</v>
      </c>
      <c r="M104" t="s">
        <v>172</v>
      </c>
      <c r="N104" t="s">
        <v>179</v>
      </c>
      <c r="O104" t="s">
        <v>182</v>
      </c>
      <c r="P104" t="s">
        <v>154</v>
      </c>
      <c r="Q104" t="s">
        <v>182</v>
      </c>
      <c r="R104">
        <v>90</v>
      </c>
      <c r="S104" t="s">
        <v>201</v>
      </c>
      <c r="T104">
        <v>85</v>
      </c>
      <c r="U104" t="s">
        <v>237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I104">
        <v>0</v>
      </c>
      <c r="AK104">
        <v>1</v>
      </c>
      <c r="AL104">
        <v>5</v>
      </c>
      <c r="AM104">
        <v>1</v>
      </c>
      <c r="AN104">
        <v>3</v>
      </c>
      <c r="AO104">
        <v>0</v>
      </c>
      <c r="AQ104">
        <v>0</v>
      </c>
      <c r="AS104">
        <v>0</v>
      </c>
      <c r="AU104">
        <v>0</v>
      </c>
      <c r="AW104">
        <v>0</v>
      </c>
      <c r="AY104">
        <v>0</v>
      </c>
      <c r="BA104">
        <v>0</v>
      </c>
      <c r="BC104">
        <v>0</v>
      </c>
      <c r="BE104">
        <v>1</v>
      </c>
      <c r="BF104">
        <v>3</v>
      </c>
      <c r="BG104">
        <v>0</v>
      </c>
      <c r="BI104">
        <v>0</v>
      </c>
      <c r="BK104">
        <v>0</v>
      </c>
      <c r="BM104">
        <v>0</v>
      </c>
      <c r="BO104">
        <v>0</v>
      </c>
      <c r="BQ104">
        <v>0</v>
      </c>
      <c r="BS104">
        <v>0</v>
      </c>
      <c r="BU104">
        <v>0</v>
      </c>
      <c r="BW104">
        <v>1</v>
      </c>
      <c r="BX104">
        <v>5</v>
      </c>
      <c r="BY104">
        <v>0</v>
      </c>
      <c r="CA104">
        <v>0</v>
      </c>
      <c r="CC104">
        <v>0</v>
      </c>
      <c r="CE104">
        <v>0</v>
      </c>
      <c r="CG104">
        <v>0</v>
      </c>
      <c r="CI104">
        <v>0</v>
      </c>
      <c r="CK104">
        <v>0</v>
      </c>
      <c r="CM104">
        <v>1</v>
      </c>
      <c r="CN104">
        <v>5</v>
      </c>
      <c r="CO104">
        <v>0</v>
      </c>
      <c r="CQ104">
        <v>0</v>
      </c>
      <c r="CS104" t="s">
        <v>240</v>
      </c>
      <c r="CT104" t="s">
        <v>240</v>
      </c>
      <c r="CU104" t="s">
        <v>240</v>
      </c>
      <c r="CV104" t="s">
        <v>246</v>
      </c>
      <c r="CW104" t="s">
        <v>250</v>
      </c>
      <c r="CX104" t="s">
        <v>242</v>
      </c>
      <c r="CY104" t="s">
        <v>242</v>
      </c>
      <c r="CZ104" t="s">
        <v>242</v>
      </c>
      <c r="DA104" t="s">
        <v>245</v>
      </c>
      <c r="DB104" t="s">
        <v>250</v>
      </c>
      <c r="DC104" t="s">
        <v>240</v>
      </c>
      <c r="DD104" t="s">
        <v>240</v>
      </c>
      <c r="DE104" t="s">
        <v>239</v>
      </c>
      <c r="DF104" t="s">
        <v>246</v>
      </c>
      <c r="DG104" t="s">
        <v>252</v>
      </c>
      <c r="DH104" s="1"/>
      <c r="DI104" t="s">
        <v>257</v>
      </c>
      <c r="DJ104" t="s">
        <v>257</v>
      </c>
      <c r="DK104" t="s">
        <v>257</v>
      </c>
      <c r="DL104" t="s">
        <v>257</v>
      </c>
      <c r="DM104" t="s">
        <v>257</v>
      </c>
      <c r="DN104" t="s">
        <v>256</v>
      </c>
      <c r="DO104" t="s">
        <v>257</v>
      </c>
      <c r="DP104" t="s">
        <v>261</v>
      </c>
      <c r="DQ104">
        <v>1</v>
      </c>
      <c r="DR104" t="s">
        <v>265</v>
      </c>
      <c r="DS104" t="s">
        <v>257</v>
      </c>
      <c r="DT104" t="s">
        <v>256</v>
      </c>
      <c r="DU104" t="s">
        <v>256</v>
      </c>
      <c r="DV104" t="s">
        <v>256</v>
      </c>
      <c r="DW104" t="s">
        <v>257</v>
      </c>
      <c r="DX104" t="s">
        <v>256</v>
      </c>
      <c r="DY104" t="s">
        <v>257</v>
      </c>
      <c r="DZ104" t="s">
        <v>257</v>
      </c>
      <c r="EA104" t="s">
        <v>260</v>
      </c>
      <c r="EB104">
        <v>4</v>
      </c>
      <c r="EC104" t="s">
        <v>268</v>
      </c>
      <c r="ED104" t="s">
        <v>257</v>
      </c>
      <c r="EE104" t="s">
        <v>257</v>
      </c>
      <c r="EF104" t="s">
        <v>273</v>
      </c>
      <c r="EG104" t="s">
        <v>257</v>
      </c>
      <c r="EH104">
        <v>2</v>
      </c>
      <c r="EI104" t="s">
        <v>279</v>
      </c>
      <c r="EJ104" t="s">
        <v>279</v>
      </c>
      <c r="EK104" t="s">
        <v>279</v>
      </c>
      <c r="EO104">
        <v>-416</v>
      </c>
      <c r="EP104">
        <v>-387</v>
      </c>
      <c r="EQ104">
        <v>-274</v>
      </c>
    </row>
    <row r="105" spans="1:148" x14ac:dyDescent="0.25">
      <c r="A105">
        <v>3164</v>
      </c>
      <c r="B105">
        <v>226</v>
      </c>
      <c r="C105">
        <v>-1</v>
      </c>
      <c r="D105">
        <v>75</v>
      </c>
      <c r="E105" t="s">
        <v>150</v>
      </c>
      <c r="F105" t="s">
        <v>150</v>
      </c>
      <c r="G105">
        <v>224</v>
      </c>
      <c r="H105">
        <v>67.5</v>
      </c>
      <c r="I105">
        <v>34.561756134033203</v>
      </c>
      <c r="J105" t="s">
        <v>156</v>
      </c>
      <c r="K105" t="s">
        <v>159</v>
      </c>
      <c r="L105" t="s">
        <v>166</v>
      </c>
      <c r="M105" t="s">
        <v>175</v>
      </c>
      <c r="N105" t="s">
        <v>181</v>
      </c>
      <c r="P105" t="s">
        <v>187</v>
      </c>
      <c r="R105">
        <v>70</v>
      </c>
      <c r="S105" t="s">
        <v>198</v>
      </c>
      <c r="T105">
        <v>70</v>
      </c>
      <c r="U105" t="s">
        <v>237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I105">
        <v>0</v>
      </c>
      <c r="AK105">
        <v>0</v>
      </c>
      <c r="AM105">
        <v>0</v>
      </c>
      <c r="AO105">
        <v>0</v>
      </c>
      <c r="AQ105">
        <v>0</v>
      </c>
      <c r="AS105">
        <v>0</v>
      </c>
      <c r="AU105">
        <v>0</v>
      </c>
      <c r="AW105">
        <v>0</v>
      </c>
      <c r="AY105">
        <v>0</v>
      </c>
      <c r="BA105">
        <v>0</v>
      </c>
      <c r="BC105">
        <v>0</v>
      </c>
      <c r="BE105">
        <v>0</v>
      </c>
      <c r="BG105">
        <v>0</v>
      </c>
      <c r="BI105">
        <v>0</v>
      </c>
      <c r="BK105">
        <v>0</v>
      </c>
      <c r="BM105">
        <v>0</v>
      </c>
      <c r="BO105">
        <v>0</v>
      </c>
      <c r="BQ105">
        <v>0</v>
      </c>
      <c r="BS105">
        <v>0</v>
      </c>
      <c r="BU105">
        <v>0</v>
      </c>
      <c r="BW105">
        <v>0</v>
      </c>
      <c r="BY105">
        <v>0</v>
      </c>
      <c r="CA105">
        <v>0</v>
      </c>
      <c r="CC105">
        <v>0</v>
      </c>
      <c r="CE105">
        <v>0</v>
      </c>
      <c r="CG105">
        <v>0</v>
      </c>
      <c r="CI105">
        <v>0</v>
      </c>
      <c r="CK105">
        <v>0</v>
      </c>
      <c r="CM105">
        <v>0</v>
      </c>
      <c r="CO105">
        <v>0</v>
      </c>
      <c r="CQ105">
        <v>0</v>
      </c>
      <c r="CS105" t="s">
        <v>239</v>
      </c>
      <c r="CT105" t="s">
        <v>241</v>
      </c>
      <c r="CU105" t="s">
        <v>240</v>
      </c>
      <c r="CV105" t="s">
        <v>247</v>
      </c>
      <c r="CW105" t="s">
        <v>250</v>
      </c>
      <c r="CX105" t="s">
        <v>239</v>
      </c>
      <c r="CY105" t="s">
        <v>241</v>
      </c>
      <c r="CZ105" t="s">
        <v>240</v>
      </c>
      <c r="DA105" t="s">
        <v>247</v>
      </c>
      <c r="DB105" t="s">
        <v>250</v>
      </c>
      <c r="DD105" t="s">
        <v>241</v>
      </c>
      <c r="DE105" t="s">
        <v>240</v>
      </c>
      <c r="DF105" t="s">
        <v>247</v>
      </c>
      <c r="DG105" t="s">
        <v>250</v>
      </c>
      <c r="DH105" s="1"/>
      <c r="DI105" t="s">
        <v>257</v>
      </c>
      <c r="DJ105" t="s">
        <v>257</v>
      </c>
      <c r="DK105" t="s">
        <v>257</v>
      </c>
      <c r="DL105" t="s">
        <v>256</v>
      </c>
      <c r="DM105" t="s">
        <v>257</v>
      </c>
      <c r="DN105" t="s">
        <v>256</v>
      </c>
      <c r="DO105" t="s">
        <v>257</v>
      </c>
      <c r="DP105" t="s">
        <v>260</v>
      </c>
      <c r="DQ105">
        <v>2</v>
      </c>
      <c r="DR105" t="s">
        <v>265</v>
      </c>
      <c r="DS105" t="s">
        <v>257</v>
      </c>
      <c r="DT105" t="s">
        <v>257</v>
      </c>
      <c r="DU105" t="s">
        <v>257</v>
      </c>
      <c r="DV105" t="s">
        <v>259</v>
      </c>
      <c r="DW105" t="s">
        <v>257</v>
      </c>
      <c r="DX105" t="s">
        <v>257</v>
      </c>
      <c r="DY105" t="s">
        <v>257</v>
      </c>
      <c r="DZ105" t="s">
        <v>257</v>
      </c>
      <c r="EA105" t="s">
        <v>260</v>
      </c>
      <c r="EB105">
        <v>2</v>
      </c>
      <c r="EC105" t="s">
        <v>268</v>
      </c>
      <c r="ED105" t="s">
        <v>257</v>
      </c>
      <c r="EE105" t="s">
        <v>257</v>
      </c>
      <c r="EF105" t="s">
        <v>257</v>
      </c>
      <c r="EG105" t="s">
        <v>257</v>
      </c>
      <c r="EH105">
        <v>0</v>
      </c>
      <c r="EI105" t="s">
        <v>279</v>
      </c>
      <c r="EJ105" t="s">
        <v>279</v>
      </c>
      <c r="EK105" t="s">
        <v>279</v>
      </c>
      <c r="EO105">
        <v>-353</v>
      </c>
      <c r="EP105">
        <v>-325</v>
      </c>
      <c r="EQ105">
        <v>-142</v>
      </c>
    </row>
    <row r="106" spans="1:148" x14ac:dyDescent="0.25">
      <c r="A106">
        <v>3164</v>
      </c>
      <c r="B106">
        <v>450</v>
      </c>
      <c r="C106">
        <v>-1</v>
      </c>
      <c r="D106">
        <v>75</v>
      </c>
      <c r="E106" t="s">
        <v>150</v>
      </c>
      <c r="F106" t="s">
        <v>150</v>
      </c>
      <c r="G106">
        <v>224</v>
      </c>
      <c r="H106">
        <v>67.5</v>
      </c>
      <c r="I106">
        <v>34.561756134033203</v>
      </c>
      <c r="J106" t="s">
        <v>156</v>
      </c>
      <c r="K106" t="s">
        <v>159</v>
      </c>
      <c r="L106" t="s">
        <v>166</v>
      </c>
      <c r="M106" t="s">
        <v>175</v>
      </c>
      <c r="N106" t="s">
        <v>181</v>
      </c>
      <c r="P106" t="s">
        <v>187</v>
      </c>
      <c r="R106">
        <v>70</v>
      </c>
      <c r="S106" t="s">
        <v>198</v>
      </c>
      <c r="T106">
        <v>60</v>
      </c>
      <c r="U106" t="s">
        <v>237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I106">
        <v>0</v>
      </c>
      <c r="AK106">
        <v>0</v>
      </c>
      <c r="AM106">
        <v>0</v>
      </c>
      <c r="AO106">
        <v>1</v>
      </c>
      <c r="AP106">
        <v>5</v>
      </c>
      <c r="AQ106">
        <v>1</v>
      </c>
      <c r="AR106">
        <v>3</v>
      </c>
      <c r="AS106">
        <v>0</v>
      </c>
      <c r="AU106">
        <v>0</v>
      </c>
      <c r="AW106">
        <v>0</v>
      </c>
      <c r="AY106">
        <v>0</v>
      </c>
      <c r="BA106">
        <v>1</v>
      </c>
      <c r="BB106">
        <v>3</v>
      </c>
      <c r="BC106">
        <v>0</v>
      </c>
      <c r="BE106">
        <v>0</v>
      </c>
      <c r="BG106">
        <v>0</v>
      </c>
      <c r="BI106">
        <v>0</v>
      </c>
      <c r="BK106">
        <v>0</v>
      </c>
      <c r="BM106">
        <v>0</v>
      </c>
      <c r="BO106">
        <v>0</v>
      </c>
      <c r="BQ106">
        <v>0</v>
      </c>
      <c r="BS106">
        <v>0</v>
      </c>
      <c r="BU106">
        <v>0</v>
      </c>
      <c r="BW106">
        <v>0</v>
      </c>
      <c r="BY106">
        <v>1</v>
      </c>
      <c r="BZ106">
        <v>5</v>
      </c>
      <c r="CA106">
        <v>0</v>
      </c>
      <c r="CC106">
        <v>0</v>
      </c>
      <c r="CE106">
        <v>0</v>
      </c>
      <c r="CG106">
        <v>0</v>
      </c>
      <c r="CI106">
        <v>0</v>
      </c>
      <c r="CK106">
        <v>0</v>
      </c>
      <c r="CM106">
        <v>0</v>
      </c>
      <c r="CO106">
        <v>0</v>
      </c>
      <c r="CQ106">
        <v>0</v>
      </c>
      <c r="CS106" t="s">
        <v>239</v>
      </c>
      <c r="CT106" t="s">
        <v>241</v>
      </c>
      <c r="CU106" t="s">
        <v>240</v>
      </c>
      <c r="CV106" t="s">
        <v>247</v>
      </c>
      <c r="CW106" t="s">
        <v>250</v>
      </c>
      <c r="CX106" t="s">
        <v>239</v>
      </c>
      <c r="CY106" t="s">
        <v>241</v>
      </c>
      <c r="CZ106" t="s">
        <v>240</v>
      </c>
      <c r="DA106" t="s">
        <v>247</v>
      </c>
      <c r="DB106" t="s">
        <v>250</v>
      </c>
      <c r="DC106" t="s">
        <v>241</v>
      </c>
      <c r="DD106" t="s">
        <v>240</v>
      </c>
      <c r="DE106" t="s">
        <v>240</v>
      </c>
      <c r="DF106" t="s">
        <v>245</v>
      </c>
      <c r="DG106" t="s">
        <v>250</v>
      </c>
      <c r="DH106" s="1"/>
      <c r="DI106" t="s">
        <v>257</v>
      </c>
      <c r="DJ106" t="s">
        <v>257</v>
      </c>
      <c r="DK106" t="s">
        <v>257</v>
      </c>
      <c r="DL106" t="s">
        <v>257</v>
      </c>
      <c r="DM106" t="s">
        <v>257</v>
      </c>
      <c r="DN106" t="s">
        <v>257</v>
      </c>
      <c r="DO106" t="s">
        <v>257</v>
      </c>
      <c r="DQ106">
        <v>0</v>
      </c>
      <c r="DR106" t="s">
        <v>265</v>
      </c>
      <c r="DS106" t="s">
        <v>257</v>
      </c>
      <c r="DT106" t="s">
        <v>257</v>
      </c>
      <c r="DU106" t="s">
        <v>256</v>
      </c>
      <c r="DV106" t="s">
        <v>256</v>
      </c>
      <c r="DW106" t="s">
        <v>257</v>
      </c>
      <c r="DX106" t="s">
        <v>257</v>
      </c>
      <c r="DY106" t="s">
        <v>257</v>
      </c>
      <c r="DZ106" t="s">
        <v>257</v>
      </c>
      <c r="EA106" t="s">
        <v>261</v>
      </c>
      <c r="EB106">
        <v>2</v>
      </c>
      <c r="EC106" t="s">
        <v>268</v>
      </c>
      <c r="ED106" t="s">
        <v>257</v>
      </c>
      <c r="EE106" t="s">
        <v>257</v>
      </c>
      <c r="EF106" t="s">
        <v>257</v>
      </c>
      <c r="EG106" t="s">
        <v>257</v>
      </c>
      <c r="EH106">
        <v>0</v>
      </c>
      <c r="EI106" t="s">
        <v>279</v>
      </c>
      <c r="EJ106" t="s">
        <v>279</v>
      </c>
      <c r="EK106" t="s">
        <v>279</v>
      </c>
      <c r="EO106">
        <v>-353</v>
      </c>
      <c r="EP106">
        <v>-325</v>
      </c>
      <c r="EQ106">
        <v>-142</v>
      </c>
    </row>
    <row r="107" spans="1:148" x14ac:dyDescent="0.25">
      <c r="A107">
        <v>3675</v>
      </c>
      <c r="B107">
        <v>160</v>
      </c>
      <c r="C107">
        <v>55</v>
      </c>
      <c r="D107">
        <v>38</v>
      </c>
      <c r="E107" t="s">
        <v>150</v>
      </c>
      <c r="F107" t="s">
        <v>150</v>
      </c>
      <c r="G107">
        <v>314</v>
      </c>
      <c r="H107">
        <v>68</v>
      </c>
      <c r="I107">
        <v>47.738323211669922</v>
      </c>
      <c r="J107" t="s">
        <v>156</v>
      </c>
      <c r="K107" t="s">
        <v>164</v>
      </c>
      <c r="L107" t="s">
        <v>168</v>
      </c>
      <c r="M107" t="s">
        <v>175</v>
      </c>
      <c r="N107" t="s">
        <v>181</v>
      </c>
      <c r="O107" t="s">
        <v>182</v>
      </c>
      <c r="P107" t="s">
        <v>187</v>
      </c>
      <c r="Q107" t="s">
        <v>182</v>
      </c>
      <c r="R107">
        <v>85</v>
      </c>
      <c r="T107">
        <v>85</v>
      </c>
      <c r="U107" t="s">
        <v>237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I107">
        <v>0</v>
      </c>
      <c r="AK107">
        <v>0</v>
      </c>
      <c r="AM107">
        <v>0</v>
      </c>
      <c r="AO107">
        <v>0</v>
      </c>
      <c r="AQ107">
        <v>0</v>
      </c>
      <c r="AS107">
        <v>0</v>
      </c>
      <c r="AU107">
        <v>0</v>
      </c>
      <c r="AW107">
        <v>0</v>
      </c>
      <c r="AY107">
        <v>0</v>
      </c>
      <c r="BA107">
        <v>0</v>
      </c>
      <c r="BC107">
        <v>0</v>
      </c>
      <c r="BE107">
        <v>0</v>
      </c>
      <c r="BG107">
        <v>0</v>
      </c>
      <c r="BI107">
        <v>0</v>
      </c>
      <c r="BK107">
        <v>0</v>
      </c>
      <c r="BM107">
        <v>0</v>
      </c>
      <c r="BO107">
        <v>0</v>
      </c>
      <c r="BQ107">
        <v>0</v>
      </c>
      <c r="BS107">
        <v>0</v>
      </c>
      <c r="BU107">
        <v>1</v>
      </c>
      <c r="BV107">
        <v>3</v>
      </c>
      <c r="BW107">
        <v>0</v>
      </c>
      <c r="BY107">
        <v>0</v>
      </c>
      <c r="CA107">
        <v>0</v>
      </c>
      <c r="CC107">
        <v>0</v>
      </c>
      <c r="CE107">
        <v>0</v>
      </c>
      <c r="CG107">
        <v>0</v>
      </c>
      <c r="CI107">
        <v>0</v>
      </c>
      <c r="CK107">
        <v>0</v>
      </c>
      <c r="CM107">
        <v>0</v>
      </c>
      <c r="CO107">
        <v>0</v>
      </c>
      <c r="CQ107">
        <v>0</v>
      </c>
      <c r="CS107" t="s">
        <v>240</v>
      </c>
      <c r="CT107" t="s">
        <v>240</v>
      </c>
      <c r="CU107" t="s">
        <v>240</v>
      </c>
      <c r="CV107" t="s">
        <v>247</v>
      </c>
      <c r="CW107" t="s">
        <v>251</v>
      </c>
      <c r="CX107" t="s">
        <v>240</v>
      </c>
      <c r="CY107" t="s">
        <v>240</v>
      </c>
      <c r="CZ107" t="s">
        <v>240</v>
      </c>
      <c r="DA107" t="s">
        <v>247</v>
      </c>
      <c r="DB107" t="s">
        <v>251</v>
      </c>
      <c r="DH107" s="1"/>
      <c r="DI107" t="s">
        <v>257</v>
      </c>
      <c r="DJ107" t="s">
        <v>257</v>
      </c>
      <c r="DK107" t="s">
        <v>257</v>
      </c>
      <c r="DL107" t="s">
        <v>257</v>
      </c>
      <c r="DM107" t="s">
        <v>257</v>
      </c>
      <c r="DN107" t="s">
        <v>257</v>
      </c>
      <c r="DO107" t="s">
        <v>257</v>
      </c>
      <c r="DQ107">
        <v>0</v>
      </c>
      <c r="DR107" t="s">
        <v>265</v>
      </c>
      <c r="DS107" t="s">
        <v>257</v>
      </c>
      <c r="DT107" t="s">
        <v>257</v>
      </c>
      <c r="DU107" t="s">
        <v>257</v>
      </c>
      <c r="DV107" t="s">
        <v>257</v>
      </c>
      <c r="DW107" t="s">
        <v>257</v>
      </c>
      <c r="DX107" t="s">
        <v>257</v>
      </c>
      <c r="DY107" t="s">
        <v>257</v>
      </c>
      <c r="DZ107" t="s">
        <v>257</v>
      </c>
      <c r="EB107">
        <v>0</v>
      </c>
      <c r="EC107" t="s">
        <v>268</v>
      </c>
      <c r="ED107" t="s">
        <v>257</v>
      </c>
      <c r="EE107" t="s">
        <v>257</v>
      </c>
      <c r="EF107" t="s">
        <v>257</v>
      </c>
      <c r="EG107" t="s">
        <v>257</v>
      </c>
      <c r="EH107">
        <v>0</v>
      </c>
      <c r="EI107" t="s">
        <v>278</v>
      </c>
      <c r="EJ107" t="s">
        <v>278</v>
      </c>
      <c r="EK107" t="s">
        <v>278</v>
      </c>
      <c r="EO107">
        <v>253</v>
      </c>
      <c r="EP107">
        <v>285</v>
      </c>
      <c r="EQ107">
        <v>658</v>
      </c>
    </row>
    <row r="108" spans="1:148" x14ac:dyDescent="0.25">
      <c r="A108">
        <v>3675</v>
      </c>
      <c r="B108">
        <v>196</v>
      </c>
      <c r="C108">
        <v>55</v>
      </c>
      <c r="D108">
        <v>38</v>
      </c>
      <c r="E108" t="s">
        <v>150</v>
      </c>
      <c r="F108" t="s">
        <v>150</v>
      </c>
      <c r="G108">
        <v>314</v>
      </c>
      <c r="H108">
        <v>68</v>
      </c>
      <c r="I108">
        <v>47.738323211669922</v>
      </c>
      <c r="J108" t="s">
        <v>156</v>
      </c>
      <c r="K108" t="s">
        <v>164</v>
      </c>
      <c r="L108" t="s">
        <v>168</v>
      </c>
      <c r="M108" t="s">
        <v>175</v>
      </c>
      <c r="N108" t="s">
        <v>181</v>
      </c>
      <c r="O108" t="s">
        <v>182</v>
      </c>
      <c r="P108" t="s">
        <v>187</v>
      </c>
      <c r="Q108" t="s">
        <v>182</v>
      </c>
      <c r="R108">
        <v>85</v>
      </c>
      <c r="T108">
        <v>85</v>
      </c>
      <c r="U108" t="s">
        <v>237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I108">
        <v>0</v>
      </c>
      <c r="AK108">
        <v>0</v>
      </c>
      <c r="AM108">
        <v>0</v>
      </c>
      <c r="AO108">
        <v>0</v>
      </c>
      <c r="AQ108">
        <v>0</v>
      </c>
      <c r="AS108">
        <v>0</v>
      </c>
      <c r="AU108">
        <v>0</v>
      </c>
      <c r="AW108">
        <v>0</v>
      </c>
      <c r="AY108">
        <v>0</v>
      </c>
      <c r="BA108">
        <v>0</v>
      </c>
      <c r="BC108">
        <v>0</v>
      </c>
      <c r="BE108">
        <v>0</v>
      </c>
      <c r="BG108">
        <v>0</v>
      </c>
      <c r="BI108">
        <v>0</v>
      </c>
      <c r="BK108">
        <v>0</v>
      </c>
      <c r="BM108">
        <v>0</v>
      </c>
      <c r="BO108">
        <v>0</v>
      </c>
      <c r="BQ108">
        <v>0</v>
      </c>
      <c r="BS108">
        <v>0</v>
      </c>
      <c r="BU108">
        <v>1</v>
      </c>
      <c r="BV108">
        <v>3</v>
      </c>
      <c r="BW108">
        <v>0</v>
      </c>
      <c r="BY108">
        <v>0</v>
      </c>
      <c r="CA108">
        <v>0</v>
      </c>
      <c r="CC108">
        <v>0</v>
      </c>
      <c r="CE108">
        <v>0</v>
      </c>
      <c r="CG108">
        <v>0</v>
      </c>
      <c r="CI108">
        <v>0</v>
      </c>
      <c r="CK108">
        <v>1</v>
      </c>
      <c r="CM108">
        <v>0</v>
      </c>
      <c r="CO108">
        <v>0</v>
      </c>
      <c r="CQ108">
        <v>0</v>
      </c>
      <c r="CS108" t="s">
        <v>240</v>
      </c>
      <c r="CT108" t="s">
        <v>240</v>
      </c>
      <c r="CU108" t="s">
        <v>240</v>
      </c>
      <c r="CV108" t="s">
        <v>247</v>
      </c>
      <c r="CW108" t="s">
        <v>251</v>
      </c>
      <c r="CX108" t="s">
        <v>240</v>
      </c>
      <c r="CY108" t="s">
        <v>240</v>
      </c>
      <c r="CZ108" t="s">
        <v>240</v>
      </c>
      <c r="DA108" t="s">
        <v>247</v>
      </c>
      <c r="DB108" t="s">
        <v>251</v>
      </c>
      <c r="DC108" t="s">
        <v>240</v>
      </c>
      <c r="DD108" t="s">
        <v>240</v>
      </c>
      <c r="DE108" t="s">
        <v>240</v>
      </c>
      <c r="DF108" t="s">
        <v>247</v>
      </c>
      <c r="DG108" t="s">
        <v>250</v>
      </c>
      <c r="DH108" s="1"/>
      <c r="EI108" t="s">
        <v>278</v>
      </c>
      <c r="EJ108" t="s">
        <v>278</v>
      </c>
      <c r="EK108" t="s">
        <v>278</v>
      </c>
      <c r="EO108">
        <v>253</v>
      </c>
      <c r="EP108">
        <v>285</v>
      </c>
      <c r="EQ108">
        <v>658</v>
      </c>
    </row>
    <row r="109" spans="1:148" x14ac:dyDescent="0.25">
      <c r="A109">
        <v>3675</v>
      </c>
      <c r="B109">
        <v>251</v>
      </c>
      <c r="C109">
        <v>55</v>
      </c>
      <c r="D109">
        <v>38</v>
      </c>
      <c r="E109" t="s">
        <v>150</v>
      </c>
      <c r="F109" t="s">
        <v>150</v>
      </c>
      <c r="G109">
        <v>314</v>
      </c>
      <c r="H109">
        <v>68</v>
      </c>
      <c r="I109">
        <v>47.738323211669922</v>
      </c>
      <c r="J109" t="s">
        <v>156</v>
      </c>
      <c r="K109" t="s">
        <v>164</v>
      </c>
      <c r="L109" t="s">
        <v>168</v>
      </c>
      <c r="M109" t="s">
        <v>175</v>
      </c>
      <c r="N109" t="s">
        <v>181</v>
      </c>
      <c r="O109" t="s">
        <v>182</v>
      </c>
      <c r="P109" t="s">
        <v>187</v>
      </c>
      <c r="Q109" t="s">
        <v>182</v>
      </c>
      <c r="R109">
        <v>85</v>
      </c>
      <c r="T109">
        <v>90</v>
      </c>
      <c r="U109" t="s">
        <v>237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I109">
        <v>0</v>
      </c>
      <c r="AK109">
        <v>0</v>
      </c>
      <c r="AM109">
        <v>1</v>
      </c>
      <c r="AN109">
        <v>3</v>
      </c>
      <c r="AO109">
        <v>0</v>
      </c>
      <c r="AQ109">
        <v>0</v>
      </c>
      <c r="AS109">
        <v>0</v>
      </c>
      <c r="AU109">
        <v>0</v>
      </c>
      <c r="AW109">
        <v>0</v>
      </c>
      <c r="AY109">
        <v>0</v>
      </c>
      <c r="BA109">
        <v>0</v>
      </c>
      <c r="BC109">
        <v>0</v>
      </c>
      <c r="BE109">
        <v>0</v>
      </c>
      <c r="BG109">
        <v>0</v>
      </c>
      <c r="BI109">
        <v>0</v>
      </c>
      <c r="BK109">
        <v>0</v>
      </c>
      <c r="BM109">
        <v>0</v>
      </c>
      <c r="BO109">
        <v>0</v>
      </c>
      <c r="BQ109">
        <v>0</v>
      </c>
      <c r="BS109">
        <v>0</v>
      </c>
      <c r="BU109">
        <v>0</v>
      </c>
      <c r="BW109">
        <v>0</v>
      </c>
      <c r="BY109">
        <v>0</v>
      </c>
      <c r="CA109">
        <v>0</v>
      </c>
      <c r="CC109">
        <v>0</v>
      </c>
      <c r="CE109">
        <v>0</v>
      </c>
      <c r="CG109">
        <v>0</v>
      </c>
      <c r="CI109">
        <v>0</v>
      </c>
      <c r="CK109">
        <v>0</v>
      </c>
      <c r="CM109">
        <v>0</v>
      </c>
      <c r="CO109">
        <v>0</v>
      </c>
      <c r="CQ109">
        <v>0</v>
      </c>
      <c r="CS109" t="s">
        <v>240</v>
      </c>
      <c r="CT109" t="s">
        <v>240</v>
      </c>
      <c r="CU109" t="s">
        <v>240</v>
      </c>
      <c r="CV109" t="s">
        <v>247</v>
      </c>
      <c r="CW109" t="s">
        <v>251</v>
      </c>
      <c r="CX109" t="s">
        <v>240</v>
      </c>
      <c r="CY109" t="s">
        <v>240</v>
      </c>
      <c r="CZ109" t="s">
        <v>240</v>
      </c>
      <c r="DA109" t="s">
        <v>247</v>
      </c>
      <c r="DB109" t="s">
        <v>251</v>
      </c>
      <c r="DC109" t="s">
        <v>240</v>
      </c>
      <c r="DD109" t="s">
        <v>240</v>
      </c>
      <c r="DE109" t="s">
        <v>240</v>
      </c>
      <c r="DF109" t="s">
        <v>245</v>
      </c>
      <c r="DG109" t="s">
        <v>250</v>
      </c>
      <c r="DH109" s="1"/>
      <c r="EI109" t="s">
        <v>278</v>
      </c>
      <c r="EJ109" t="s">
        <v>278</v>
      </c>
      <c r="EK109" t="s">
        <v>278</v>
      </c>
      <c r="EO109">
        <v>253</v>
      </c>
      <c r="EP109">
        <v>285</v>
      </c>
      <c r="EQ109">
        <v>658</v>
      </c>
    </row>
    <row r="110" spans="1:148" x14ac:dyDescent="0.25">
      <c r="A110">
        <v>3675</v>
      </c>
      <c r="B110">
        <v>371</v>
      </c>
      <c r="C110">
        <v>55</v>
      </c>
      <c r="D110">
        <v>38</v>
      </c>
      <c r="E110" t="s">
        <v>150</v>
      </c>
      <c r="F110" t="s">
        <v>150</v>
      </c>
      <c r="G110">
        <v>314</v>
      </c>
      <c r="H110">
        <v>68</v>
      </c>
      <c r="I110">
        <v>47.738323211669922</v>
      </c>
      <c r="J110" t="s">
        <v>156</v>
      </c>
      <c r="K110" t="s">
        <v>164</v>
      </c>
      <c r="L110" t="s">
        <v>168</v>
      </c>
      <c r="M110" t="s">
        <v>175</v>
      </c>
      <c r="N110" t="s">
        <v>181</v>
      </c>
      <c r="O110" t="s">
        <v>182</v>
      </c>
      <c r="P110" t="s">
        <v>187</v>
      </c>
      <c r="Q110" t="s">
        <v>182</v>
      </c>
      <c r="R110">
        <v>85</v>
      </c>
      <c r="T110">
        <v>93</v>
      </c>
      <c r="U110" t="s">
        <v>237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I110">
        <v>0</v>
      </c>
      <c r="AK110">
        <v>1</v>
      </c>
      <c r="AL110">
        <v>3</v>
      </c>
      <c r="AM110">
        <v>0</v>
      </c>
      <c r="AO110">
        <v>0</v>
      </c>
      <c r="AQ110">
        <v>0</v>
      </c>
      <c r="AS110">
        <v>0</v>
      </c>
      <c r="AU110">
        <v>0</v>
      </c>
      <c r="AW110">
        <v>0</v>
      </c>
      <c r="AY110">
        <v>0</v>
      </c>
      <c r="BA110">
        <v>0</v>
      </c>
      <c r="BC110">
        <v>0</v>
      </c>
      <c r="BE110">
        <v>0</v>
      </c>
      <c r="BG110">
        <v>0</v>
      </c>
      <c r="BI110">
        <v>0</v>
      </c>
      <c r="BK110">
        <v>0</v>
      </c>
      <c r="BM110">
        <v>0</v>
      </c>
      <c r="BO110">
        <v>0</v>
      </c>
      <c r="BQ110">
        <v>0</v>
      </c>
      <c r="BS110">
        <v>0</v>
      </c>
      <c r="BU110">
        <v>0</v>
      </c>
      <c r="BW110">
        <v>0</v>
      </c>
      <c r="BY110">
        <v>0</v>
      </c>
      <c r="CA110">
        <v>0</v>
      </c>
      <c r="CC110">
        <v>0</v>
      </c>
      <c r="CE110">
        <v>0</v>
      </c>
      <c r="CG110">
        <v>0</v>
      </c>
      <c r="CI110">
        <v>0</v>
      </c>
      <c r="CK110">
        <v>1</v>
      </c>
      <c r="CM110">
        <v>0</v>
      </c>
      <c r="CO110">
        <v>0</v>
      </c>
      <c r="CQ110">
        <v>0</v>
      </c>
      <c r="CS110" t="s">
        <v>240</v>
      </c>
      <c r="CT110" t="s">
        <v>240</v>
      </c>
      <c r="CU110" t="s">
        <v>240</v>
      </c>
      <c r="CV110" t="s">
        <v>247</v>
      </c>
      <c r="CW110" t="s">
        <v>251</v>
      </c>
      <c r="CX110" t="s">
        <v>240</v>
      </c>
      <c r="CY110" t="s">
        <v>240</v>
      </c>
      <c r="CZ110" t="s">
        <v>240</v>
      </c>
      <c r="DA110" t="s">
        <v>247</v>
      </c>
      <c r="DB110" t="s">
        <v>251</v>
      </c>
      <c r="DC110" t="s">
        <v>240</v>
      </c>
      <c r="DD110" t="s">
        <v>240</v>
      </c>
      <c r="DE110" t="s">
        <v>240</v>
      </c>
      <c r="DF110" t="s">
        <v>247</v>
      </c>
      <c r="DG110" t="s">
        <v>251</v>
      </c>
      <c r="DH110" s="1"/>
      <c r="DI110" t="s">
        <v>257</v>
      </c>
      <c r="DJ110" t="s">
        <v>257</v>
      </c>
      <c r="DK110" t="s">
        <v>257</v>
      </c>
      <c r="DL110" t="s">
        <v>257</v>
      </c>
      <c r="DM110" t="s">
        <v>257</v>
      </c>
      <c r="DN110" t="s">
        <v>257</v>
      </c>
      <c r="DO110" t="s">
        <v>257</v>
      </c>
      <c r="DQ110">
        <v>0</v>
      </c>
      <c r="DR110" t="s">
        <v>265</v>
      </c>
      <c r="DS110" t="s">
        <v>257</v>
      </c>
      <c r="DT110" t="s">
        <v>257</v>
      </c>
      <c r="DU110" t="s">
        <v>257</v>
      </c>
      <c r="DV110" t="s">
        <v>257</v>
      </c>
      <c r="DW110" t="s">
        <v>257</v>
      </c>
      <c r="DX110" t="s">
        <v>257</v>
      </c>
      <c r="DY110" t="s">
        <v>257</v>
      </c>
      <c r="DZ110" t="s">
        <v>257</v>
      </c>
      <c r="EB110">
        <v>0</v>
      </c>
      <c r="EC110" t="s">
        <v>268</v>
      </c>
      <c r="ED110" t="s">
        <v>257</v>
      </c>
      <c r="EE110" t="s">
        <v>257</v>
      </c>
      <c r="EF110" t="s">
        <v>257</v>
      </c>
      <c r="EG110" t="s">
        <v>257</v>
      </c>
      <c r="EH110">
        <v>0</v>
      </c>
      <c r="EI110" t="s">
        <v>278</v>
      </c>
      <c r="EJ110" t="s">
        <v>278</v>
      </c>
      <c r="EK110" t="s">
        <v>278</v>
      </c>
      <c r="EO110">
        <v>253</v>
      </c>
      <c r="EP110">
        <v>285</v>
      </c>
      <c r="EQ110">
        <v>658</v>
      </c>
    </row>
    <row r="111" spans="1:148" x14ac:dyDescent="0.25">
      <c r="A111">
        <v>3675</v>
      </c>
      <c r="B111">
        <v>490</v>
      </c>
      <c r="C111">
        <v>55</v>
      </c>
      <c r="D111">
        <v>38</v>
      </c>
      <c r="E111" t="s">
        <v>150</v>
      </c>
      <c r="F111" t="s">
        <v>150</v>
      </c>
      <c r="G111">
        <v>314</v>
      </c>
      <c r="H111">
        <v>68</v>
      </c>
      <c r="I111">
        <v>47.738323211669922</v>
      </c>
      <c r="J111" t="s">
        <v>156</v>
      </c>
      <c r="K111" t="s">
        <v>164</v>
      </c>
      <c r="L111" t="s">
        <v>168</v>
      </c>
      <c r="M111" t="s">
        <v>175</v>
      </c>
      <c r="N111" t="s">
        <v>181</v>
      </c>
      <c r="O111" t="s">
        <v>182</v>
      </c>
      <c r="P111" t="s">
        <v>187</v>
      </c>
      <c r="Q111" t="s">
        <v>182</v>
      </c>
      <c r="R111">
        <v>85</v>
      </c>
      <c r="T111">
        <v>87</v>
      </c>
      <c r="U111" t="s">
        <v>237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I111">
        <v>0</v>
      </c>
      <c r="AK111">
        <v>0</v>
      </c>
      <c r="AM111">
        <v>0</v>
      </c>
      <c r="AO111">
        <v>0</v>
      </c>
      <c r="AQ111">
        <v>0</v>
      </c>
      <c r="AS111">
        <v>0</v>
      </c>
      <c r="AU111">
        <v>0</v>
      </c>
      <c r="AW111">
        <v>0</v>
      </c>
      <c r="AY111">
        <v>0</v>
      </c>
      <c r="BA111">
        <v>0</v>
      </c>
      <c r="BC111">
        <v>0</v>
      </c>
      <c r="BE111">
        <v>0</v>
      </c>
      <c r="BG111">
        <v>0</v>
      </c>
      <c r="BI111">
        <v>0</v>
      </c>
      <c r="BK111">
        <v>0</v>
      </c>
      <c r="BM111">
        <v>0</v>
      </c>
      <c r="BO111">
        <v>0</v>
      </c>
      <c r="BQ111">
        <v>0</v>
      </c>
      <c r="BS111">
        <v>0</v>
      </c>
      <c r="BU111">
        <v>0</v>
      </c>
      <c r="BW111">
        <v>0</v>
      </c>
      <c r="BY111">
        <v>0</v>
      </c>
      <c r="CA111">
        <v>0</v>
      </c>
      <c r="CC111">
        <v>0</v>
      </c>
      <c r="CE111">
        <v>0</v>
      </c>
      <c r="CG111">
        <v>0</v>
      </c>
      <c r="CI111">
        <v>0</v>
      </c>
      <c r="CK111">
        <v>0</v>
      </c>
      <c r="CM111">
        <v>0</v>
      </c>
      <c r="CO111">
        <v>0</v>
      </c>
      <c r="CQ111">
        <v>0</v>
      </c>
      <c r="CS111" t="s">
        <v>240</v>
      </c>
      <c r="CT111" t="s">
        <v>240</v>
      </c>
      <c r="CU111" t="s">
        <v>240</v>
      </c>
      <c r="CV111" t="s">
        <v>247</v>
      </c>
      <c r="CW111" t="s">
        <v>251</v>
      </c>
      <c r="CX111" t="s">
        <v>240</v>
      </c>
      <c r="CY111" t="s">
        <v>240</v>
      </c>
      <c r="CZ111" t="s">
        <v>240</v>
      </c>
      <c r="DA111" t="s">
        <v>247</v>
      </c>
      <c r="DB111" t="s">
        <v>251</v>
      </c>
      <c r="DC111" t="s">
        <v>240</v>
      </c>
      <c r="DD111" t="s">
        <v>240</v>
      </c>
      <c r="DE111" t="s">
        <v>240</v>
      </c>
      <c r="DF111" t="s">
        <v>246</v>
      </c>
      <c r="DG111" t="s">
        <v>250</v>
      </c>
      <c r="DH111" s="1"/>
      <c r="DI111" t="s">
        <v>257</v>
      </c>
      <c r="DJ111" t="s">
        <v>257</v>
      </c>
      <c r="DK111" t="s">
        <v>257</v>
      </c>
      <c r="DL111" t="s">
        <v>257</v>
      </c>
      <c r="DM111" t="s">
        <v>257</v>
      </c>
      <c r="DN111" t="s">
        <v>257</v>
      </c>
      <c r="DO111" t="s">
        <v>257</v>
      </c>
      <c r="DQ111">
        <v>0</v>
      </c>
      <c r="DR111" t="s">
        <v>265</v>
      </c>
      <c r="DS111" t="s">
        <v>257</v>
      </c>
      <c r="DT111" t="s">
        <v>257</v>
      </c>
      <c r="DU111" t="s">
        <v>257</v>
      </c>
      <c r="DV111" t="s">
        <v>257</v>
      </c>
      <c r="DW111" t="s">
        <v>257</v>
      </c>
      <c r="DX111" t="s">
        <v>257</v>
      </c>
      <c r="DY111" t="s">
        <v>257</v>
      </c>
      <c r="DZ111" t="s">
        <v>257</v>
      </c>
      <c r="EB111">
        <v>0</v>
      </c>
      <c r="EC111" t="s">
        <v>268</v>
      </c>
      <c r="ED111" t="s">
        <v>257</v>
      </c>
      <c r="EE111" t="s">
        <v>257</v>
      </c>
      <c r="EF111" t="s">
        <v>257</v>
      </c>
      <c r="EG111" t="s">
        <v>257</v>
      </c>
      <c r="EH111">
        <v>0</v>
      </c>
      <c r="EI111" t="s">
        <v>278</v>
      </c>
      <c r="EJ111" t="s">
        <v>278</v>
      </c>
      <c r="EK111" t="s">
        <v>278</v>
      </c>
      <c r="EO111">
        <v>253</v>
      </c>
      <c r="EP111">
        <v>285</v>
      </c>
      <c r="EQ111">
        <v>658</v>
      </c>
    </row>
    <row r="112" spans="1:148" x14ac:dyDescent="0.25">
      <c r="A112">
        <v>3675</v>
      </c>
      <c r="B112">
        <v>727</v>
      </c>
      <c r="C112">
        <v>55</v>
      </c>
      <c r="D112">
        <v>38</v>
      </c>
      <c r="E112" t="s">
        <v>150</v>
      </c>
      <c r="F112" t="s">
        <v>150</v>
      </c>
      <c r="G112">
        <v>314</v>
      </c>
      <c r="H112">
        <v>68</v>
      </c>
      <c r="I112">
        <v>47.738323211669922</v>
      </c>
      <c r="J112" t="s">
        <v>156</v>
      </c>
      <c r="K112" t="s">
        <v>164</v>
      </c>
      <c r="L112" t="s">
        <v>168</v>
      </c>
      <c r="M112" t="s">
        <v>175</v>
      </c>
      <c r="N112" t="s">
        <v>181</v>
      </c>
      <c r="O112" t="s">
        <v>182</v>
      </c>
      <c r="P112" t="s">
        <v>187</v>
      </c>
      <c r="Q112" t="s">
        <v>182</v>
      </c>
      <c r="R112">
        <v>85</v>
      </c>
      <c r="T112">
        <v>40</v>
      </c>
      <c r="U112" t="s">
        <v>237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I112">
        <v>0</v>
      </c>
      <c r="AK112">
        <v>0</v>
      </c>
      <c r="AM112">
        <v>0</v>
      </c>
      <c r="AO112">
        <v>0</v>
      </c>
      <c r="AQ112">
        <v>0</v>
      </c>
      <c r="AS112">
        <v>0</v>
      </c>
      <c r="AU112">
        <v>0</v>
      </c>
      <c r="AW112">
        <v>0</v>
      </c>
      <c r="AY112">
        <v>0</v>
      </c>
      <c r="BA112">
        <v>0</v>
      </c>
      <c r="BC112">
        <v>0</v>
      </c>
      <c r="BE112">
        <v>0</v>
      </c>
      <c r="BG112">
        <v>0</v>
      </c>
      <c r="BI112">
        <v>0</v>
      </c>
      <c r="BK112">
        <v>0</v>
      </c>
      <c r="BM112">
        <v>0</v>
      </c>
      <c r="BO112">
        <v>0</v>
      </c>
      <c r="BQ112">
        <v>0</v>
      </c>
      <c r="BS112">
        <v>0</v>
      </c>
      <c r="BU112">
        <v>0</v>
      </c>
      <c r="BW112">
        <v>0</v>
      </c>
      <c r="BY112">
        <v>0</v>
      </c>
      <c r="CA112">
        <v>0</v>
      </c>
      <c r="CC112">
        <v>0</v>
      </c>
      <c r="CE112">
        <v>0</v>
      </c>
      <c r="CG112">
        <v>0</v>
      </c>
      <c r="CI112">
        <v>0</v>
      </c>
      <c r="CK112">
        <v>0</v>
      </c>
      <c r="CM112">
        <v>0</v>
      </c>
      <c r="CO112">
        <v>0</v>
      </c>
      <c r="CQ112">
        <v>0</v>
      </c>
      <c r="CS112" t="s">
        <v>240</v>
      </c>
      <c r="CT112" t="s">
        <v>240</v>
      </c>
      <c r="CU112" t="s">
        <v>240</v>
      </c>
      <c r="CV112" t="s">
        <v>247</v>
      </c>
      <c r="CW112" t="s">
        <v>251</v>
      </c>
      <c r="CX112" t="s">
        <v>240</v>
      </c>
      <c r="CY112" t="s">
        <v>240</v>
      </c>
      <c r="CZ112" t="s">
        <v>240</v>
      </c>
      <c r="DA112" t="s">
        <v>247</v>
      </c>
      <c r="DB112" t="s">
        <v>251</v>
      </c>
      <c r="DC112" t="s">
        <v>240</v>
      </c>
      <c r="DD112" t="s">
        <v>240</v>
      </c>
      <c r="DE112" t="s">
        <v>240</v>
      </c>
      <c r="DF112" t="s">
        <v>246</v>
      </c>
      <c r="DG112" t="s">
        <v>250</v>
      </c>
      <c r="DH112" s="1"/>
      <c r="DI112" t="s">
        <v>257</v>
      </c>
      <c r="DJ112" t="s">
        <v>257</v>
      </c>
      <c r="DK112" t="s">
        <v>257</v>
      </c>
      <c r="DL112" t="s">
        <v>257</v>
      </c>
      <c r="DM112" t="s">
        <v>257</v>
      </c>
      <c r="DN112" t="s">
        <v>257</v>
      </c>
      <c r="DO112" t="s">
        <v>257</v>
      </c>
      <c r="DQ112">
        <v>0</v>
      </c>
      <c r="DR112" t="s">
        <v>265</v>
      </c>
      <c r="DS112" t="s">
        <v>257</v>
      </c>
      <c r="DT112" t="s">
        <v>257</v>
      </c>
      <c r="DU112" t="s">
        <v>257</v>
      </c>
      <c r="DV112" t="s">
        <v>257</v>
      </c>
      <c r="DW112" t="s">
        <v>257</v>
      </c>
      <c r="DX112" t="s">
        <v>257</v>
      </c>
      <c r="DY112" t="s">
        <v>257</v>
      </c>
      <c r="DZ112" t="s">
        <v>257</v>
      </c>
      <c r="EB112">
        <v>0</v>
      </c>
      <c r="EC112" t="s">
        <v>268</v>
      </c>
      <c r="ED112" t="s">
        <v>257</v>
      </c>
      <c r="EE112" t="s">
        <v>257</v>
      </c>
      <c r="EF112" t="s">
        <v>257</v>
      </c>
      <c r="EG112" t="s">
        <v>257</v>
      </c>
      <c r="EH112">
        <v>0</v>
      </c>
      <c r="EI112" t="s">
        <v>278</v>
      </c>
      <c r="EJ112" t="s">
        <v>278</v>
      </c>
      <c r="EK112" t="s">
        <v>278</v>
      </c>
      <c r="EO112">
        <v>253</v>
      </c>
      <c r="EP112">
        <v>285</v>
      </c>
      <c r="EQ112">
        <v>658</v>
      </c>
    </row>
    <row r="113" spans="1:149" x14ac:dyDescent="0.25">
      <c r="A113">
        <v>3675</v>
      </c>
      <c r="B113">
        <v>1076</v>
      </c>
      <c r="C113">
        <v>55</v>
      </c>
      <c r="D113">
        <v>38</v>
      </c>
      <c r="E113" t="s">
        <v>150</v>
      </c>
      <c r="F113" t="s">
        <v>150</v>
      </c>
      <c r="G113">
        <v>314</v>
      </c>
      <c r="H113">
        <v>68</v>
      </c>
      <c r="I113">
        <v>47.738323211669922</v>
      </c>
      <c r="J113" t="s">
        <v>156</v>
      </c>
      <c r="K113" t="s">
        <v>164</v>
      </c>
      <c r="L113" t="s">
        <v>168</v>
      </c>
      <c r="M113" t="s">
        <v>175</v>
      </c>
      <c r="N113" t="s">
        <v>181</v>
      </c>
      <c r="O113" t="s">
        <v>182</v>
      </c>
      <c r="P113" t="s">
        <v>187</v>
      </c>
      <c r="Q113" t="s">
        <v>182</v>
      </c>
      <c r="R113">
        <v>85</v>
      </c>
      <c r="T113">
        <v>85</v>
      </c>
      <c r="U113" t="s">
        <v>237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I113">
        <v>0</v>
      </c>
      <c r="AK113">
        <v>0</v>
      </c>
      <c r="AM113">
        <v>1</v>
      </c>
      <c r="AN113">
        <v>3</v>
      </c>
      <c r="AO113">
        <v>0</v>
      </c>
      <c r="AQ113">
        <v>0</v>
      </c>
      <c r="AS113">
        <v>0</v>
      </c>
      <c r="AU113">
        <v>0</v>
      </c>
      <c r="AW113">
        <v>1</v>
      </c>
      <c r="AX113">
        <v>3</v>
      </c>
      <c r="AY113">
        <v>0</v>
      </c>
      <c r="BA113">
        <v>0</v>
      </c>
      <c r="BC113">
        <v>0</v>
      </c>
      <c r="BE113">
        <v>0</v>
      </c>
      <c r="BG113">
        <v>0</v>
      </c>
      <c r="BI113">
        <v>0</v>
      </c>
      <c r="BK113">
        <v>0</v>
      </c>
      <c r="BM113">
        <v>0</v>
      </c>
      <c r="BO113">
        <v>0</v>
      </c>
      <c r="BQ113">
        <v>0</v>
      </c>
      <c r="BS113">
        <v>0</v>
      </c>
      <c r="BU113">
        <v>0</v>
      </c>
      <c r="BW113">
        <v>0</v>
      </c>
      <c r="BY113">
        <v>0</v>
      </c>
      <c r="CA113">
        <v>0</v>
      </c>
      <c r="CC113">
        <v>0</v>
      </c>
      <c r="CE113">
        <v>0</v>
      </c>
      <c r="CG113">
        <v>0</v>
      </c>
      <c r="CI113">
        <v>0</v>
      </c>
      <c r="CK113">
        <v>0</v>
      </c>
      <c r="CM113">
        <v>0</v>
      </c>
      <c r="CO113">
        <v>0</v>
      </c>
      <c r="CQ113">
        <v>0</v>
      </c>
      <c r="CS113" t="s">
        <v>240</v>
      </c>
      <c r="CT113" t="s">
        <v>240</v>
      </c>
      <c r="CU113" t="s">
        <v>240</v>
      </c>
      <c r="CV113" t="s">
        <v>247</v>
      </c>
      <c r="CW113" t="s">
        <v>251</v>
      </c>
      <c r="CX113" t="s">
        <v>240</v>
      </c>
      <c r="CY113" t="s">
        <v>240</v>
      </c>
      <c r="CZ113" t="s">
        <v>240</v>
      </c>
      <c r="DA113" t="s">
        <v>247</v>
      </c>
      <c r="DB113" t="s">
        <v>251</v>
      </c>
      <c r="DC113" t="s">
        <v>240</v>
      </c>
      <c r="DD113" t="s">
        <v>240</v>
      </c>
      <c r="DE113" t="s">
        <v>240</v>
      </c>
      <c r="DF113" t="s">
        <v>247</v>
      </c>
      <c r="DG113" t="s">
        <v>250</v>
      </c>
      <c r="DH113" s="1"/>
      <c r="DI113" t="s">
        <v>257</v>
      </c>
      <c r="DJ113" t="s">
        <v>257</v>
      </c>
      <c r="DK113" t="s">
        <v>257</v>
      </c>
      <c r="DL113" t="s">
        <v>257</v>
      </c>
      <c r="DM113" t="s">
        <v>257</v>
      </c>
      <c r="DN113" t="s">
        <v>257</v>
      </c>
      <c r="DO113" t="s">
        <v>257</v>
      </c>
      <c r="DQ113">
        <v>0</v>
      </c>
      <c r="DR113" t="s">
        <v>265</v>
      </c>
      <c r="DS113" t="s">
        <v>257</v>
      </c>
      <c r="DT113" t="s">
        <v>257</v>
      </c>
      <c r="DU113" t="s">
        <v>257</v>
      </c>
      <c r="DV113" t="s">
        <v>256</v>
      </c>
      <c r="DW113" t="s">
        <v>257</v>
      </c>
      <c r="DX113" t="s">
        <v>257</v>
      </c>
      <c r="DY113" t="s">
        <v>257</v>
      </c>
      <c r="DZ113" t="s">
        <v>257</v>
      </c>
      <c r="EA113" t="s">
        <v>261</v>
      </c>
      <c r="EB113">
        <v>1</v>
      </c>
      <c r="EC113" t="s">
        <v>268</v>
      </c>
      <c r="ED113" t="s">
        <v>257</v>
      </c>
      <c r="EE113" t="s">
        <v>257</v>
      </c>
      <c r="EF113" t="s">
        <v>257</v>
      </c>
      <c r="EG113" t="s">
        <v>257</v>
      </c>
      <c r="EH113">
        <v>0</v>
      </c>
      <c r="EI113" t="s">
        <v>278</v>
      </c>
      <c r="EJ113" t="s">
        <v>278</v>
      </c>
      <c r="EK113" t="s">
        <v>278</v>
      </c>
      <c r="EO113">
        <v>253</v>
      </c>
      <c r="EP113">
        <v>285</v>
      </c>
      <c r="EQ113">
        <v>658</v>
      </c>
    </row>
    <row r="114" spans="1:149" x14ac:dyDescent="0.25">
      <c r="A114">
        <v>3736</v>
      </c>
      <c r="B114">
        <v>299</v>
      </c>
      <c r="C114">
        <v>0</v>
      </c>
      <c r="D114">
        <v>61</v>
      </c>
      <c r="E114" t="s">
        <v>150</v>
      </c>
      <c r="F114" t="s">
        <v>150</v>
      </c>
      <c r="G114">
        <v>184</v>
      </c>
      <c r="H114">
        <v>70</v>
      </c>
      <c r="I114">
        <v>26.398366928100586</v>
      </c>
      <c r="J114" t="s">
        <v>158</v>
      </c>
      <c r="K114" t="s">
        <v>159</v>
      </c>
      <c r="L114" t="s">
        <v>166</v>
      </c>
      <c r="O114" t="s">
        <v>182</v>
      </c>
      <c r="P114" t="s">
        <v>188</v>
      </c>
      <c r="Q114" t="s">
        <v>183</v>
      </c>
      <c r="R114">
        <v>90</v>
      </c>
      <c r="S114" t="s">
        <v>211</v>
      </c>
      <c r="T114">
        <v>90</v>
      </c>
      <c r="U114" t="s">
        <v>237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I114">
        <v>0</v>
      </c>
      <c r="AK114">
        <v>0</v>
      </c>
      <c r="AM114">
        <v>0</v>
      </c>
      <c r="AO114">
        <v>0</v>
      </c>
      <c r="AQ114">
        <v>0</v>
      </c>
      <c r="AS114">
        <v>0</v>
      </c>
      <c r="AU114">
        <v>0</v>
      </c>
      <c r="AW114">
        <v>0</v>
      </c>
      <c r="AY114">
        <v>0</v>
      </c>
      <c r="BA114">
        <v>0</v>
      </c>
      <c r="BC114">
        <v>0</v>
      </c>
      <c r="BE114">
        <v>0</v>
      </c>
      <c r="BG114">
        <v>0</v>
      </c>
      <c r="BI114">
        <v>0</v>
      </c>
      <c r="BK114">
        <v>0</v>
      </c>
      <c r="BM114">
        <v>0</v>
      </c>
      <c r="BO114">
        <v>0</v>
      </c>
      <c r="BQ114">
        <v>0</v>
      </c>
      <c r="BS114">
        <v>0</v>
      </c>
      <c r="BU114">
        <v>0</v>
      </c>
      <c r="BW114">
        <v>0</v>
      </c>
      <c r="BY114">
        <v>0</v>
      </c>
      <c r="CA114">
        <v>0</v>
      </c>
      <c r="CC114">
        <v>0</v>
      </c>
      <c r="CE114">
        <v>0</v>
      </c>
      <c r="CG114">
        <v>0</v>
      </c>
      <c r="CI114">
        <v>0</v>
      </c>
      <c r="CK114">
        <v>0</v>
      </c>
      <c r="CM114">
        <v>0</v>
      </c>
      <c r="CO114">
        <v>0</v>
      </c>
      <c r="CQ114">
        <v>0</v>
      </c>
      <c r="CS114" t="s">
        <v>240</v>
      </c>
      <c r="CT114" t="s">
        <v>240</v>
      </c>
      <c r="CU114" t="s">
        <v>240</v>
      </c>
      <c r="CV114" t="s">
        <v>246</v>
      </c>
      <c r="CW114" t="s">
        <v>250</v>
      </c>
      <c r="CX114" t="s">
        <v>240</v>
      </c>
      <c r="CY114" t="s">
        <v>240</v>
      </c>
      <c r="CZ114" t="s">
        <v>240</v>
      </c>
      <c r="DA114" t="s">
        <v>246</v>
      </c>
      <c r="DB114" t="s">
        <v>250</v>
      </c>
      <c r="DC114" t="s">
        <v>240</v>
      </c>
      <c r="DD114" t="s">
        <v>240</v>
      </c>
      <c r="DE114" t="s">
        <v>240</v>
      </c>
      <c r="DF114" t="s">
        <v>246</v>
      </c>
      <c r="DG114" t="s">
        <v>250</v>
      </c>
      <c r="DH114" s="1"/>
      <c r="DI114" t="s">
        <v>257</v>
      </c>
      <c r="DJ114" t="s">
        <v>257</v>
      </c>
      <c r="DK114" t="s">
        <v>257</v>
      </c>
      <c r="DL114" t="s">
        <v>257</v>
      </c>
      <c r="DM114" t="s">
        <v>257</v>
      </c>
      <c r="DN114" t="s">
        <v>257</v>
      </c>
      <c r="DO114" t="s">
        <v>257</v>
      </c>
      <c r="DQ114">
        <v>0</v>
      </c>
      <c r="DR114" t="s">
        <v>265</v>
      </c>
      <c r="DS114" t="s">
        <v>257</v>
      </c>
      <c r="DT114" t="s">
        <v>257</v>
      </c>
      <c r="DU114" t="s">
        <v>258</v>
      </c>
      <c r="DV114" t="s">
        <v>256</v>
      </c>
      <c r="DW114" t="s">
        <v>257</v>
      </c>
      <c r="DX114" t="s">
        <v>257</v>
      </c>
      <c r="DY114" t="s">
        <v>257</v>
      </c>
      <c r="DZ114" t="s">
        <v>257</v>
      </c>
      <c r="EA114" t="s">
        <v>261</v>
      </c>
      <c r="EB114">
        <v>4</v>
      </c>
      <c r="EC114" t="s">
        <v>268</v>
      </c>
      <c r="ED114" t="s">
        <v>257</v>
      </c>
      <c r="EE114" t="s">
        <v>257</v>
      </c>
      <c r="EF114" t="s">
        <v>257</v>
      </c>
      <c r="EG114" t="s">
        <v>257</v>
      </c>
      <c r="EH114">
        <v>0</v>
      </c>
      <c r="EI114" t="s">
        <v>277</v>
      </c>
      <c r="EJ114" t="s">
        <v>278</v>
      </c>
      <c r="EO114">
        <v>-198</v>
      </c>
      <c r="EP114">
        <v>123</v>
      </c>
    </row>
    <row r="115" spans="1:149" x14ac:dyDescent="0.25">
      <c r="A115">
        <v>4501</v>
      </c>
      <c r="B115">
        <v>4</v>
      </c>
      <c r="C115">
        <v>-1</v>
      </c>
      <c r="D115">
        <v>45</v>
      </c>
      <c r="E115" t="s">
        <v>151</v>
      </c>
      <c r="F115" t="s">
        <v>151</v>
      </c>
      <c r="G115">
        <v>113</v>
      </c>
      <c r="H115">
        <v>62</v>
      </c>
      <c r="I115">
        <v>20.665712356567383</v>
      </c>
      <c r="J115" t="s">
        <v>157</v>
      </c>
      <c r="K115" t="s">
        <v>161</v>
      </c>
      <c r="L115" t="s">
        <v>165</v>
      </c>
      <c r="M115" t="s">
        <v>172</v>
      </c>
      <c r="N115" t="s">
        <v>179</v>
      </c>
      <c r="O115" t="s">
        <v>182</v>
      </c>
      <c r="P115" t="s">
        <v>186</v>
      </c>
      <c r="Q115" t="s">
        <v>182</v>
      </c>
      <c r="R115">
        <v>90</v>
      </c>
      <c r="S115" t="s">
        <v>212</v>
      </c>
      <c r="T115">
        <v>90</v>
      </c>
      <c r="U115" t="s">
        <v>237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>
        <v>0</v>
      </c>
      <c r="AK115">
        <v>0</v>
      </c>
      <c r="AM115">
        <v>1</v>
      </c>
      <c r="AN115">
        <v>3</v>
      </c>
      <c r="AO115">
        <v>0</v>
      </c>
      <c r="AQ115">
        <v>0</v>
      </c>
      <c r="AS115">
        <v>0</v>
      </c>
      <c r="AU115">
        <v>0</v>
      </c>
      <c r="AW115">
        <v>1</v>
      </c>
      <c r="AX115">
        <v>3</v>
      </c>
      <c r="AY115">
        <v>0</v>
      </c>
      <c r="BA115">
        <v>0</v>
      </c>
      <c r="BC115">
        <v>0</v>
      </c>
      <c r="BE115">
        <v>0</v>
      </c>
      <c r="BG115">
        <v>0</v>
      </c>
      <c r="BI115">
        <v>0</v>
      </c>
      <c r="BK115">
        <v>0</v>
      </c>
      <c r="BM115">
        <v>0</v>
      </c>
      <c r="BO115">
        <v>0</v>
      </c>
      <c r="BQ115">
        <v>0</v>
      </c>
      <c r="BS115">
        <v>0</v>
      </c>
      <c r="BU115">
        <v>0</v>
      </c>
      <c r="BW115">
        <v>1</v>
      </c>
      <c r="BX115">
        <v>3</v>
      </c>
      <c r="BY115">
        <v>0</v>
      </c>
      <c r="CA115">
        <v>0</v>
      </c>
      <c r="CC115">
        <v>0</v>
      </c>
      <c r="CE115">
        <v>0</v>
      </c>
      <c r="CG115">
        <v>0</v>
      </c>
      <c r="CI115">
        <v>0</v>
      </c>
      <c r="CK115">
        <v>0</v>
      </c>
      <c r="CM115">
        <v>0</v>
      </c>
      <c r="CO115">
        <v>0</v>
      </c>
      <c r="CQ115">
        <v>0</v>
      </c>
      <c r="CS115" t="s">
        <v>240</v>
      </c>
      <c r="CT115" t="s">
        <v>240</v>
      </c>
      <c r="CU115" t="s">
        <v>240</v>
      </c>
      <c r="CV115" t="s">
        <v>246</v>
      </c>
      <c r="CW115" t="s">
        <v>250</v>
      </c>
      <c r="DH115" s="1"/>
    </row>
    <row r="116" spans="1:149" x14ac:dyDescent="0.25">
      <c r="A116">
        <v>4501</v>
      </c>
      <c r="B116">
        <v>11</v>
      </c>
      <c r="C116">
        <v>-1</v>
      </c>
      <c r="D116">
        <v>45</v>
      </c>
      <c r="E116" t="s">
        <v>151</v>
      </c>
      <c r="F116" t="s">
        <v>151</v>
      </c>
      <c r="G116">
        <v>113</v>
      </c>
      <c r="H116">
        <v>62</v>
      </c>
      <c r="I116">
        <v>20.665712356567383</v>
      </c>
      <c r="J116" t="s">
        <v>157</v>
      </c>
      <c r="K116" t="s">
        <v>161</v>
      </c>
      <c r="L116" t="s">
        <v>165</v>
      </c>
      <c r="M116" t="s">
        <v>172</v>
      </c>
      <c r="N116" t="s">
        <v>179</v>
      </c>
      <c r="O116" t="s">
        <v>182</v>
      </c>
      <c r="P116" t="s">
        <v>186</v>
      </c>
      <c r="Q116" t="s">
        <v>182</v>
      </c>
      <c r="R116">
        <v>90</v>
      </c>
      <c r="S116" t="s">
        <v>212</v>
      </c>
      <c r="T116">
        <v>80</v>
      </c>
      <c r="U116" t="s">
        <v>237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I116">
        <v>0</v>
      </c>
      <c r="AK116">
        <v>0</v>
      </c>
      <c r="AM116">
        <v>1</v>
      </c>
      <c r="AO116">
        <v>0</v>
      </c>
      <c r="AQ116">
        <v>0</v>
      </c>
      <c r="AS116">
        <v>0</v>
      </c>
      <c r="AU116">
        <v>0</v>
      </c>
      <c r="AW116">
        <v>1</v>
      </c>
      <c r="AY116">
        <v>1</v>
      </c>
      <c r="BA116">
        <v>1</v>
      </c>
      <c r="BC116">
        <v>1</v>
      </c>
      <c r="BE116">
        <v>0</v>
      </c>
      <c r="BG116">
        <v>0</v>
      </c>
      <c r="BI116">
        <v>0</v>
      </c>
      <c r="BK116">
        <v>0</v>
      </c>
      <c r="BM116">
        <v>0</v>
      </c>
      <c r="BO116">
        <v>0</v>
      </c>
      <c r="BQ116">
        <v>0</v>
      </c>
      <c r="BS116">
        <v>0</v>
      </c>
      <c r="BU116">
        <v>0</v>
      </c>
      <c r="BW116">
        <v>0</v>
      </c>
      <c r="BY116">
        <v>0</v>
      </c>
      <c r="CA116">
        <v>0</v>
      </c>
      <c r="CC116">
        <v>0</v>
      </c>
      <c r="CE116">
        <v>0</v>
      </c>
      <c r="CG116">
        <v>0</v>
      </c>
      <c r="CI116">
        <v>0</v>
      </c>
      <c r="CK116">
        <v>0</v>
      </c>
      <c r="CM116">
        <v>0</v>
      </c>
      <c r="CO116">
        <v>0</v>
      </c>
      <c r="CQ116">
        <v>0</v>
      </c>
      <c r="CS116" t="s">
        <v>240</v>
      </c>
      <c r="CT116" t="s">
        <v>240</v>
      </c>
      <c r="CU116" t="s">
        <v>240</v>
      </c>
      <c r="CV116" t="s">
        <v>246</v>
      </c>
      <c r="CW116" t="s">
        <v>250</v>
      </c>
      <c r="DC116" t="s">
        <v>240</v>
      </c>
      <c r="DD116" t="s">
        <v>240</v>
      </c>
      <c r="DE116" t="s">
        <v>239</v>
      </c>
      <c r="DF116" t="s">
        <v>245</v>
      </c>
      <c r="DG116" t="s">
        <v>251</v>
      </c>
      <c r="DH116" s="1"/>
    </row>
    <row r="117" spans="1:149" x14ac:dyDescent="0.25">
      <c r="A117">
        <v>4501</v>
      </c>
      <c r="B117">
        <v>11</v>
      </c>
      <c r="C117">
        <v>-1</v>
      </c>
      <c r="D117">
        <v>45</v>
      </c>
      <c r="E117" t="s">
        <v>151</v>
      </c>
      <c r="F117" t="s">
        <v>151</v>
      </c>
      <c r="G117">
        <v>113</v>
      </c>
      <c r="H117">
        <v>62</v>
      </c>
      <c r="I117">
        <v>20.665712356567383</v>
      </c>
      <c r="J117" t="s">
        <v>157</v>
      </c>
      <c r="K117" t="s">
        <v>161</v>
      </c>
      <c r="L117" t="s">
        <v>165</v>
      </c>
      <c r="M117" t="s">
        <v>172</v>
      </c>
      <c r="N117" t="s">
        <v>179</v>
      </c>
      <c r="O117" t="s">
        <v>182</v>
      </c>
      <c r="P117" t="s">
        <v>186</v>
      </c>
      <c r="Q117" t="s">
        <v>182</v>
      </c>
      <c r="R117">
        <v>90</v>
      </c>
      <c r="S117" t="s">
        <v>212</v>
      </c>
      <c r="U117" t="s">
        <v>237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I117">
        <v>0</v>
      </c>
      <c r="AK117">
        <v>0</v>
      </c>
      <c r="AM117">
        <v>1</v>
      </c>
      <c r="AO117">
        <v>0</v>
      </c>
      <c r="AQ117">
        <v>0</v>
      </c>
      <c r="AS117">
        <v>0</v>
      </c>
      <c r="AU117">
        <v>0</v>
      </c>
      <c r="AW117">
        <v>1</v>
      </c>
      <c r="AY117">
        <v>1</v>
      </c>
      <c r="BA117">
        <v>1</v>
      </c>
      <c r="BC117">
        <v>1</v>
      </c>
      <c r="BE117">
        <v>0</v>
      </c>
      <c r="BG117">
        <v>0</v>
      </c>
      <c r="BI117">
        <v>0</v>
      </c>
      <c r="BK117">
        <v>0</v>
      </c>
      <c r="BM117">
        <v>0</v>
      </c>
      <c r="BO117">
        <v>0</v>
      </c>
      <c r="BQ117">
        <v>0</v>
      </c>
      <c r="BS117">
        <v>0</v>
      </c>
      <c r="BU117">
        <v>0</v>
      </c>
      <c r="BW117">
        <v>0</v>
      </c>
      <c r="BY117">
        <v>0</v>
      </c>
      <c r="CA117">
        <v>0</v>
      </c>
      <c r="CC117">
        <v>0</v>
      </c>
      <c r="CE117">
        <v>0</v>
      </c>
      <c r="CG117">
        <v>0</v>
      </c>
      <c r="CI117">
        <v>0</v>
      </c>
      <c r="CK117">
        <v>0</v>
      </c>
      <c r="CM117">
        <v>0</v>
      </c>
      <c r="CO117">
        <v>0</v>
      </c>
      <c r="CQ117">
        <v>0</v>
      </c>
      <c r="CS117" t="s">
        <v>240</v>
      </c>
      <c r="CT117" t="s">
        <v>240</v>
      </c>
      <c r="CU117" t="s">
        <v>240</v>
      </c>
      <c r="CV117" t="s">
        <v>246</v>
      </c>
      <c r="CW117" t="s">
        <v>250</v>
      </c>
      <c r="DH117" s="1"/>
    </row>
    <row r="118" spans="1:149" x14ac:dyDescent="0.25">
      <c r="A118">
        <v>4501</v>
      </c>
      <c r="B118">
        <v>18</v>
      </c>
      <c r="C118">
        <v>-1</v>
      </c>
      <c r="D118">
        <v>45</v>
      </c>
      <c r="E118" t="s">
        <v>151</v>
      </c>
      <c r="F118" t="s">
        <v>151</v>
      </c>
      <c r="G118">
        <v>113</v>
      </c>
      <c r="H118">
        <v>62</v>
      </c>
      <c r="I118">
        <v>20.665712356567383</v>
      </c>
      <c r="J118" t="s">
        <v>157</v>
      </c>
      <c r="K118" t="s">
        <v>161</v>
      </c>
      <c r="L118" t="s">
        <v>165</v>
      </c>
      <c r="M118" t="s">
        <v>172</v>
      </c>
      <c r="N118" t="s">
        <v>179</v>
      </c>
      <c r="O118" t="s">
        <v>182</v>
      </c>
      <c r="P118" t="s">
        <v>186</v>
      </c>
      <c r="Q118" t="s">
        <v>182</v>
      </c>
      <c r="R118">
        <v>90</v>
      </c>
      <c r="S118" t="s">
        <v>212</v>
      </c>
      <c r="U118" t="s">
        <v>237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I118">
        <v>0</v>
      </c>
      <c r="AK118">
        <v>0</v>
      </c>
      <c r="AM118">
        <v>1</v>
      </c>
      <c r="AO118">
        <v>0</v>
      </c>
      <c r="AQ118">
        <v>0</v>
      </c>
      <c r="AS118">
        <v>0</v>
      </c>
      <c r="AU118">
        <v>0</v>
      </c>
      <c r="AW118">
        <v>1</v>
      </c>
      <c r="AY118">
        <v>0</v>
      </c>
      <c r="BA118">
        <v>0</v>
      </c>
      <c r="BC118">
        <v>0</v>
      </c>
      <c r="BE118">
        <v>0</v>
      </c>
      <c r="BG118">
        <v>0</v>
      </c>
      <c r="BI118">
        <v>0</v>
      </c>
      <c r="BK118">
        <v>0</v>
      </c>
      <c r="BM118">
        <v>0</v>
      </c>
      <c r="BO118">
        <v>0</v>
      </c>
      <c r="BQ118">
        <v>0</v>
      </c>
      <c r="BS118">
        <v>0</v>
      </c>
      <c r="BU118">
        <v>0</v>
      </c>
      <c r="BW118">
        <v>1</v>
      </c>
      <c r="BY118">
        <v>0</v>
      </c>
      <c r="CA118">
        <v>0</v>
      </c>
      <c r="CC118">
        <v>0</v>
      </c>
      <c r="CE118">
        <v>0</v>
      </c>
      <c r="CG118">
        <v>0</v>
      </c>
      <c r="CI118">
        <v>0</v>
      </c>
      <c r="CK118">
        <v>0</v>
      </c>
      <c r="CM118">
        <v>0</v>
      </c>
      <c r="CO118">
        <v>0</v>
      </c>
      <c r="CQ118">
        <v>0</v>
      </c>
      <c r="CS118" t="s">
        <v>240</v>
      </c>
      <c r="CT118" t="s">
        <v>240</v>
      </c>
      <c r="CU118" t="s">
        <v>240</v>
      </c>
      <c r="CV118" t="s">
        <v>246</v>
      </c>
      <c r="CW118" t="s">
        <v>250</v>
      </c>
      <c r="DH118" s="1"/>
    </row>
    <row r="119" spans="1:149" x14ac:dyDescent="0.25">
      <c r="A119">
        <v>4501</v>
      </c>
      <c r="B119">
        <v>25</v>
      </c>
      <c r="C119">
        <v>-1</v>
      </c>
      <c r="D119">
        <v>45</v>
      </c>
      <c r="E119" t="s">
        <v>151</v>
      </c>
      <c r="F119" t="s">
        <v>151</v>
      </c>
      <c r="G119">
        <v>113</v>
      </c>
      <c r="H119">
        <v>62</v>
      </c>
      <c r="I119">
        <v>20.665712356567383</v>
      </c>
      <c r="J119" t="s">
        <v>157</v>
      </c>
      <c r="K119" t="s">
        <v>161</v>
      </c>
      <c r="L119" t="s">
        <v>165</v>
      </c>
      <c r="M119" t="s">
        <v>172</v>
      </c>
      <c r="N119" t="s">
        <v>179</v>
      </c>
      <c r="O119" t="s">
        <v>182</v>
      </c>
      <c r="P119" t="s">
        <v>186</v>
      </c>
      <c r="Q119" t="s">
        <v>182</v>
      </c>
      <c r="R119">
        <v>90</v>
      </c>
      <c r="S119" t="s">
        <v>212</v>
      </c>
      <c r="U119" t="s">
        <v>237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I119">
        <v>0</v>
      </c>
      <c r="AK119">
        <v>0</v>
      </c>
      <c r="AM119">
        <v>1</v>
      </c>
      <c r="AO119">
        <v>1</v>
      </c>
      <c r="AQ119">
        <v>0</v>
      </c>
      <c r="AS119">
        <v>0</v>
      </c>
      <c r="AU119">
        <v>0</v>
      </c>
      <c r="AW119">
        <v>0</v>
      </c>
      <c r="AY119">
        <v>0</v>
      </c>
      <c r="BA119">
        <v>0</v>
      </c>
      <c r="BC119">
        <v>0</v>
      </c>
      <c r="BE119">
        <v>0</v>
      </c>
      <c r="BG119">
        <v>0</v>
      </c>
      <c r="BI119">
        <v>0</v>
      </c>
      <c r="BK119">
        <v>0</v>
      </c>
      <c r="BM119">
        <v>0</v>
      </c>
      <c r="BO119">
        <v>0</v>
      </c>
      <c r="BQ119">
        <v>0</v>
      </c>
      <c r="BS119">
        <v>0</v>
      </c>
      <c r="BU119">
        <v>0</v>
      </c>
      <c r="BW119">
        <v>0</v>
      </c>
      <c r="BY119">
        <v>0</v>
      </c>
      <c r="CA119">
        <v>0</v>
      </c>
      <c r="CC119">
        <v>0</v>
      </c>
      <c r="CE119">
        <v>0</v>
      </c>
      <c r="CG119">
        <v>0</v>
      </c>
      <c r="CI119">
        <v>0</v>
      </c>
      <c r="CK119">
        <v>0</v>
      </c>
      <c r="CM119">
        <v>0</v>
      </c>
      <c r="CO119">
        <v>0</v>
      </c>
      <c r="CQ119">
        <v>0</v>
      </c>
      <c r="CS119" t="s">
        <v>240</v>
      </c>
      <c r="CT119" t="s">
        <v>240</v>
      </c>
      <c r="CU119" t="s">
        <v>240</v>
      </c>
      <c r="CV119" t="s">
        <v>246</v>
      </c>
      <c r="CW119" t="s">
        <v>250</v>
      </c>
      <c r="DH119" s="1"/>
      <c r="DI119" t="s">
        <v>257</v>
      </c>
      <c r="DJ119" t="s">
        <v>257</v>
      </c>
      <c r="DK119" t="s">
        <v>257</v>
      </c>
      <c r="DL119" t="s">
        <v>257</v>
      </c>
      <c r="DM119" t="s">
        <v>257</v>
      </c>
      <c r="DN119" t="s">
        <v>257</v>
      </c>
      <c r="DO119" t="s">
        <v>257</v>
      </c>
      <c r="DQ119">
        <v>0</v>
      </c>
      <c r="DR119" t="s">
        <v>265</v>
      </c>
      <c r="DS119" t="s">
        <v>257</v>
      </c>
      <c r="DT119" t="s">
        <v>259</v>
      </c>
      <c r="DU119" t="s">
        <v>257</v>
      </c>
      <c r="DV119" t="s">
        <v>258</v>
      </c>
      <c r="DW119" t="s">
        <v>257</v>
      </c>
      <c r="DX119" t="s">
        <v>257</v>
      </c>
      <c r="DY119" t="s">
        <v>257</v>
      </c>
      <c r="DZ119" t="s">
        <v>257</v>
      </c>
      <c r="EA119" t="s">
        <v>261</v>
      </c>
      <c r="EB119">
        <v>5</v>
      </c>
      <c r="EC119" t="s">
        <v>269</v>
      </c>
    </row>
    <row r="120" spans="1:149" x14ac:dyDescent="0.25">
      <c r="A120">
        <v>4501</v>
      </c>
      <c r="B120">
        <v>32</v>
      </c>
      <c r="C120">
        <v>-1</v>
      </c>
      <c r="D120">
        <v>45</v>
      </c>
      <c r="E120" t="s">
        <v>151</v>
      </c>
      <c r="F120" t="s">
        <v>151</v>
      </c>
      <c r="G120">
        <v>113</v>
      </c>
      <c r="H120">
        <v>62</v>
      </c>
      <c r="I120">
        <v>20.665712356567383</v>
      </c>
      <c r="J120" t="s">
        <v>157</v>
      </c>
      <c r="K120" t="s">
        <v>161</v>
      </c>
      <c r="L120" t="s">
        <v>165</v>
      </c>
      <c r="M120" t="s">
        <v>172</v>
      </c>
      <c r="N120" t="s">
        <v>179</v>
      </c>
      <c r="O120" t="s">
        <v>182</v>
      </c>
      <c r="P120" t="s">
        <v>186</v>
      </c>
      <c r="Q120" t="s">
        <v>182</v>
      </c>
      <c r="R120">
        <v>90</v>
      </c>
      <c r="S120" t="s">
        <v>212</v>
      </c>
      <c r="U120" t="s">
        <v>237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I120">
        <v>0</v>
      </c>
      <c r="AK120">
        <v>0</v>
      </c>
      <c r="AM120">
        <v>0</v>
      </c>
      <c r="AO120">
        <v>0</v>
      </c>
      <c r="AQ120">
        <v>0</v>
      </c>
      <c r="AS120">
        <v>0</v>
      </c>
      <c r="AU120">
        <v>0</v>
      </c>
      <c r="AW120">
        <v>0</v>
      </c>
      <c r="AY120">
        <v>0</v>
      </c>
      <c r="BA120">
        <v>0</v>
      </c>
      <c r="BC120">
        <v>0</v>
      </c>
      <c r="BE120">
        <v>0</v>
      </c>
      <c r="BG120">
        <v>0</v>
      </c>
      <c r="BI120">
        <v>0</v>
      </c>
      <c r="BK120">
        <v>0</v>
      </c>
      <c r="BM120">
        <v>0</v>
      </c>
      <c r="BO120">
        <v>0</v>
      </c>
      <c r="BQ120">
        <v>0</v>
      </c>
      <c r="BS120">
        <v>0</v>
      </c>
      <c r="BU120">
        <v>0</v>
      </c>
      <c r="BW120">
        <v>0</v>
      </c>
      <c r="BY120">
        <v>0</v>
      </c>
      <c r="CA120">
        <v>0</v>
      </c>
      <c r="CC120">
        <v>0</v>
      </c>
      <c r="CE120">
        <v>0</v>
      </c>
      <c r="CG120">
        <v>0</v>
      </c>
      <c r="CI120">
        <v>0</v>
      </c>
      <c r="CK120">
        <v>0</v>
      </c>
      <c r="CM120">
        <v>0</v>
      </c>
      <c r="CO120">
        <v>0</v>
      </c>
      <c r="CQ120">
        <v>0</v>
      </c>
      <c r="CS120" t="s">
        <v>240</v>
      </c>
      <c r="CT120" t="s">
        <v>240</v>
      </c>
      <c r="CU120" t="s">
        <v>240</v>
      </c>
      <c r="CV120" t="s">
        <v>246</v>
      </c>
      <c r="CW120" t="s">
        <v>250</v>
      </c>
      <c r="DH120" s="1"/>
    </row>
    <row r="121" spans="1:149" x14ac:dyDescent="0.25">
      <c r="A121">
        <v>4502</v>
      </c>
      <c r="B121">
        <v>5</v>
      </c>
      <c r="C121">
        <v>0</v>
      </c>
      <c r="D121">
        <v>68</v>
      </c>
      <c r="E121" t="s">
        <v>151</v>
      </c>
      <c r="F121" t="s">
        <v>151</v>
      </c>
      <c r="G121">
        <v>115</v>
      </c>
      <c r="H121">
        <v>61</v>
      </c>
      <c r="I121">
        <v>21.726686477661133</v>
      </c>
      <c r="J121" t="s">
        <v>157</v>
      </c>
      <c r="K121" t="s">
        <v>161</v>
      </c>
      <c r="L121" t="s">
        <v>165</v>
      </c>
      <c r="M121" t="s">
        <v>175</v>
      </c>
      <c r="N121" t="s">
        <v>181</v>
      </c>
      <c r="O121" t="s">
        <v>182</v>
      </c>
      <c r="P121" t="s">
        <v>191</v>
      </c>
      <c r="Q121" t="s">
        <v>182</v>
      </c>
      <c r="R121">
        <v>90</v>
      </c>
      <c r="S121" t="s">
        <v>208</v>
      </c>
      <c r="U121" t="s">
        <v>237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0</v>
      </c>
      <c r="AM121">
        <v>1</v>
      </c>
      <c r="AN121">
        <v>5</v>
      </c>
      <c r="AO121">
        <v>1</v>
      </c>
      <c r="AP121">
        <v>3</v>
      </c>
      <c r="AQ121">
        <v>0</v>
      </c>
      <c r="AS121">
        <v>0</v>
      </c>
      <c r="AU121">
        <v>0</v>
      </c>
      <c r="AW121">
        <v>0</v>
      </c>
      <c r="AY121">
        <v>0</v>
      </c>
      <c r="BA121">
        <v>0</v>
      </c>
      <c r="BC121">
        <v>1</v>
      </c>
      <c r="BD121">
        <v>1</v>
      </c>
      <c r="BE121">
        <v>1</v>
      </c>
      <c r="BF121">
        <v>5</v>
      </c>
      <c r="BG121">
        <v>0</v>
      </c>
      <c r="BI121">
        <v>0</v>
      </c>
      <c r="BK121">
        <v>0</v>
      </c>
      <c r="BM121">
        <v>0</v>
      </c>
      <c r="BO121">
        <v>0</v>
      </c>
      <c r="BQ121">
        <v>0</v>
      </c>
      <c r="BS121">
        <v>0</v>
      </c>
      <c r="BU121">
        <v>0</v>
      </c>
      <c r="BW121">
        <v>0</v>
      </c>
      <c r="BY121">
        <v>0</v>
      </c>
      <c r="CA121">
        <v>0</v>
      </c>
      <c r="CC121">
        <v>0</v>
      </c>
      <c r="CE121">
        <v>0</v>
      </c>
      <c r="CG121">
        <v>0</v>
      </c>
      <c r="CI121">
        <v>0</v>
      </c>
      <c r="CK121">
        <v>0</v>
      </c>
      <c r="CM121">
        <v>0</v>
      </c>
      <c r="CO121">
        <v>0</v>
      </c>
      <c r="CQ121">
        <v>0</v>
      </c>
      <c r="CS121" t="s">
        <v>241</v>
      </c>
      <c r="CT121" t="s">
        <v>240</v>
      </c>
      <c r="CU121" t="s">
        <v>240</v>
      </c>
      <c r="CV121" t="s">
        <v>247</v>
      </c>
      <c r="CW121" t="s">
        <v>251</v>
      </c>
      <c r="CX121" t="s">
        <v>239</v>
      </c>
      <c r="CY121" t="s">
        <v>240</v>
      </c>
      <c r="CZ121" t="s">
        <v>239</v>
      </c>
      <c r="DA121" t="s">
        <v>249</v>
      </c>
      <c r="DB121" t="s">
        <v>252</v>
      </c>
      <c r="DH121" s="1"/>
      <c r="DI121" t="s">
        <v>257</v>
      </c>
      <c r="DJ121" t="s">
        <v>257</v>
      </c>
      <c r="DK121" t="s">
        <v>257</v>
      </c>
      <c r="DL121" t="s">
        <v>257</v>
      </c>
      <c r="DM121" t="s">
        <v>257</v>
      </c>
      <c r="DN121" t="s">
        <v>257</v>
      </c>
      <c r="DO121" t="s">
        <v>257</v>
      </c>
      <c r="DQ121">
        <v>0</v>
      </c>
      <c r="DR121" t="s">
        <v>265</v>
      </c>
      <c r="DS121" t="s">
        <v>257</v>
      </c>
      <c r="DT121" t="s">
        <v>257</v>
      </c>
      <c r="DU121" t="s">
        <v>257</v>
      </c>
      <c r="DV121" t="s">
        <v>257</v>
      </c>
      <c r="DW121" t="s">
        <v>257</v>
      </c>
      <c r="DX121" t="s">
        <v>257</v>
      </c>
      <c r="DY121" t="s">
        <v>259</v>
      </c>
      <c r="DZ121" t="s">
        <v>259</v>
      </c>
      <c r="EB121">
        <v>4</v>
      </c>
      <c r="EC121" t="s">
        <v>268</v>
      </c>
      <c r="ED121" t="s">
        <v>257</v>
      </c>
      <c r="EE121" t="s">
        <v>257</v>
      </c>
      <c r="EF121" t="s">
        <v>257</v>
      </c>
      <c r="EG121" t="s">
        <v>257</v>
      </c>
      <c r="EH121">
        <v>0</v>
      </c>
      <c r="EI121" t="s">
        <v>278</v>
      </c>
      <c r="EJ121" t="s">
        <v>278</v>
      </c>
      <c r="EK121" t="s">
        <v>279</v>
      </c>
      <c r="EL121" t="s">
        <v>279</v>
      </c>
      <c r="EM121" t="s">
        <v>278</v>
      </c>
      <c r="EO121">
        <v>223</v>
      </c>
      <c r="EP121">
        <v>244</v>
      </c>
      <c r="EQ121">
        <v>512</v>
      </c>
      <c r="ER121">
        <v>650</v>
      </c>
      <c r="ES121">
        <v>839</v>
      </c>
    </row>
    <row r="122" spans="1:149" x14ac:dyDescent="0.25">
      <c r="A122">
        <v>4502</v>
      </c>
      <c r="B122">
        <v>65</v>
      </c>
      <c r="C122">
        <v>0</v>
      </c>
      <c r="D122">
        <v>68</v>
      </c>
      <c r="E122" t="s">
        <v>151</v>
      </c>
      <c r="F122" t="s">
        <v>151</v>
      </c>
      <c r="G122">
        <v>115</v>
      </c>
      <c r="H122">
        <v>61</v>
      </c>
      <c r="I122">
        <v>21.726686477661133</v>
      </c>
      <c r="J122" t="s">
        <v>157</v>
      </c>
      <c r="K122" t="s">
        <v>161</v>
      </c>
      <c r="L122" t="s">
        <v>165</v>
      </c>
      <c r="M122" t="s">
        <v>175</v>
      </c>
      <c r="N122" t="s">
        <v>181</v>
      </c>
      <c r="O122" t="s">
        <v>182</v>
      </c>
      <c r="P122" t="s">
        <v>191</v>
      </c>
      <c r="Q122" t="s">
        <v>182</v>
      </c>
      <c r="R122">
        <v>90</v>
      </c>
      <c r="S122" t="s">
        <v>208</v>
      </c>
      <c r="T122">
        <v>95</v>
      </c>
      <c r="U122" t="s">
        <v>237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>
        <v>0</v>
      </c>
      <c r="AK122">
        <v>0</v>
      </c>
      <c r="AM122">
        <v>0</v>
      </c>
      <c r="AO122">
        <v>0</v>
      </c>
      <c r="AQ122">
        <v>0</v>
      </c>
      <c r="AS122">
        <v>1</v>
      </c>
      <c r="AT122">
        <v>3</v>
      </c>
      <c r="AU122">
        <v>1</v>
      </c>
      <c r="AV122">
        <v>1</v>
      </c>
      <c r="AW122">
        <v>0</v>
      </c>
      <c r="AY122">
        <v>0</v>
      </c>
      <c r="BA122">
        <v>0</v>
      </c>
      <c r="BC122">
        <v>0</v>
      </c>
      <c r="BE122">
        <v>0</v>
      </c>
      <c r="BG122">
        <v>0</v>
      </c>
      <c r="BI122">
        <v>0</v>
      </c>
      <c r="BK122">
        <v>0</v>
      </c>
      <c r="BM122">
        <v>0</v>
      </c>
      <c r="BO122">
        <v>0</v>
      </c>
      <c r="BQ122">
        <v>1</v>
      </c>
      <c r="BR122">
        <v>3</v>
      </c>
      <c r="BS122">
        <v>0</v>
      </c>
      <c r="BU122">
        <v>1</v>
      </c>
      <c r="BV122">
        <v>3</v>
      </c>
      <c r="BW122">
        <v>0</v>
      </c>
      <c r="BY122">
        <v>0</v>
      </c>
      <c r="CA122">
        <v>0</v>
      </c>
      <c r="CC122">
        <v>0</v>
      </c>
      <c r="CE122">
        <v>0</v>
      </c>
      <c r="CG122">
        <v>1</v>
      </c>
      <c r="CH122">
        <v>3</v>
      </c>
      <c r="CI122">
        <v>0</v>
      </c>
      <c r="CK122">
        <v>0</v>
      </c>
      <c r="CM122">
        <v>0</v>
      </c>
      <c r="CO122">
        <v>0</v>
      </c>
      <c r="CQ122">
        <v>0</v>
      </c>
      <c r="CS122" t="s">
        <v>241</v>
      </c>
      <c r="CT122" t="s">
        <v>240</v>
      </c>
      <c r="CU122" t="s">
        <v>240</v>
      </c>
      <c r="CV122" t="s">
        <v>247</v>
      </c>
      <c r="CW122" t="s">
        <v>251</v>
      </c>
      <c r="CX122" t="s">
        <v>239</v>
      </c>
      <c r="CY122" t="s">
        <v>240</v>
      </c>
      <c r="CZ122" t="s">
        <v>239</v>
      </c>
      <c r="DA122" t="s">
        <v>249</v>
      </c>
      <c r="DB122" t="s">
        <v>252</v>
      </c>
      <c r="DC122" t="s">
        <v>240</v>
      </c>
      <c r="DD122" t="s">
        <v>240</v>
      </c>
      <c r="DE122" t="s">
        <v>240</v>
      </c>
      <c r="DF122" t="s">
        <v>246</v>
      </c>
      <c r="DG122" t="s">
        <v>251</v>
      </c>
      <c r="DH122" s="1"/>
      <c r="DI122" t="s">
        <v>256</v>
      </c>
      <c r="DJ122" t="s">
        <v>256</v>
      </c>
      <c r="DK122" t="s">
        <v>256</v>
      </c>
      <c r="DL122" t="s">
        <v>257</v>
      </c>
      <c r="DM122" t="s">
        <v>257</v>
      </c>
      <c r="DN122" t="s">
        <v>256</v>
      </c>
      <c r="DO122" t="s">
        <v>257</v>
      </c>
      <c r="DP122" t="s">
        <v>260</v>
      </c>
      <c r="DQ122">
        <v>4</v>
      </c>
      <c r="DR122" t="s">
        <v>265</v>
      </c>
      <c r="DS122" t="s">
        <v>257</v>
      </c>
      <c r="DT122" t="s">
        <v>257</v>
      </c>
      <c r="DU122" t="s">
        <v>257</v>
      </c>
      <c r="DV122" t="s">
        <v>257</v>
      </c>
      <c r="DW122" t="s">
        <v>257</v>
      </c>
      <c r="DX122" t="s">
        <v>257</v>
      </c>
      <c r="DY122" t="s">
        <v>257</v>
      </c>
      <c r="DZ122" t="s">
        <v>256</v>
      </c>
      <c r="EA122" t="s">
        <v>261</v>
      </c>
      <c r="EB122">
        <v>1</v>
      </c>
      <c r="EC122" t="s">
        <v>268</v>
      </c>
      <c r="ED122" t="s">
        <v>257</v>
      </c>
      <c r="EE122" t="s">
        <v>257</v>
      </c>
      <c r="EF122" t="s">
        <v>257</v>
      </c>
      <c r="EG122" t="s">
        <v>257</v>
      </c>
      <c r="EH122">
        <v>0</v>
      </c>
      <c r="EI122" t="s">
        <v>278</v>
      </c>
      <c r="EJ122" t="s">
        <v>278</v>
      </c>
      <c r="EK122" t="s">
        <v>279</v>
      </c>
      <c r="EL122" t="s">
        <v>279</v>
      </c>
      <c r="EM122" t="s">
        <v>278</v>
      </c>
      <c r="EO122">
        <v>223</v>
      </c>
      <c r="EP122">
        <v>244</v>
      </c>
      <c r="EQ122">
        <v>512</v>
      </c>
      <c r="ER122">
        <v>650</v>
      </c>
      <c r="ES122">
        <v>839</v>
      </c>
    </row>
    <row r="123" spans="1:149" x14ac:dyDescent="0.25">
      <c r="A123">
        <v>4502</v>
      </c>
      <c r="B123">
        <v>93</v>
      </c>
      <c r="C123">
        <v>0</v>
      </c>
      <c r="D123">
        <v>68</v>
      </c>
      <c r="E123" t="s">
        <v>151</v>
      </c>
      <c r="F123" t="s">
        <v>151</v>
      </c>
      <c r="G123">
        <v>115</v>
      </c>
      <c r="H123">
        <v>61</v>
      </c>
      <c r="I123">
        <v>21.726686477661133</v>
      </c>
      <c r="J123" t="s">
        <v>157</v>
      </c>
      <c r="K123" t="s">
        <v>161</v>
      </c>
      <c r="L123" t="s">
        <v>165</v>
      </c>
      <c r="M123" t="s">
        <v>175</v>
      </c>
      <c r="N123" t="s">
        <v>181</v>
      </c>
      <c r="O123" t="s">
        <v>182</v>
      </c>
      <c r="P123" t="s">
        <v>191</v>
      </c>
      <c r="Q123" t="s">
        <v>182</v>
      </c>
      <c r="R123">
        <v>90</v>
      </c>
      <c r="S123" t="s">
        <v>208</v>
      </c>
      <c r="T123">
        <v>93</v>
      </c>
      <c r="U123" t="s">
        <v>237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I123">
        <v>0</v>
      </c>
      <c r="AK123">
        <v>0</v>
      </c>
      <c r="AM123">
        <v>1</v>
      </c>
      <c r="AN123">
        <v>1</v>
      </c>
      <c r="AO123">
        <v>0</v>
      </c>
      <c r="AQ123">
        <v>0</v>
      </c>
      <c r="AS123">
        <v>1</v>
      </c>
      <c r="AT123">
        <v>3</v>
      </c>
      <c r="AU123">
        <v>1</v>
      </c>
      <c r="AV123">
        <v>3</v>
      </c>
      <c r="AW123">
        <v>0</v>
      </c>
      <c r="AY123">
        <v>1</v>
      </c>
      <c r="AZ123">
        <v>3</v>
      </c>
      <c r="BA123">
        <v>0</v>
      </c>
      <c r="BC123">
        <v>0</v>
      </c>
      <c r="BE123">
        <v>0</v>
      </c>
      <c r="BG123">
        <v>0</v>
      </c>
      <c r="BI123">
        <v>0</v>
      </c>
      <c r="BK123">
        <v>0</v>
      </c>
      <c r="BM123">
        <v>0</v>
      </c>
      <c r="BO123">
        <v>1</v>
      </c>
      <c r="BP123">
        <v>1</v>
      </c>
      <c r="BQ123">
        <v>1</v>
      </c>
      <c r="BR123">
        <v>1</v>
      </c>
      <c r="BS123">
        <v>0</v>
      </c>
      <c r="BU123">
        <v>1</v>
      </c>
      <c r="BV123">
        <v>3</v>
      </c>
      <c r="BW123">
        <v>0</v>
      </c>
      <c r="BY123">
        <v>1</v>
      </c>
      <c r="BZ123">
        <v>3</v>
      </c>
      <c r="CA123">
        <v>0</v>
      </c>
      <c r="CC123">
        <v>0</v>
      </c>
      <c r="CE123">
        <v>1</v>
      </c>
      <c r="CF123">
        <v>3</v>
      </c>
      <c r="CG123">
        <v>1</v>
      </c>
      <c r="CH123">
        <v>3</v>
      </c>
      <c r="CI123">
        <v>0</v>
      </c>
      <c r="CK123">
        <v>0</v>
      </c>
      <c r="CM123">
        <v>0</v>
      </c>
      <c r="CO123">
        <v>0</v>
      </c>
      <c r="CQ123">
        <v>0</v>
      </c>
      <c r="CS123" t="s">
        <v>241</v>
      </c>
      <c r="CT123" t="s">
        <v>240</v>
      </c>
      <c r="CU123" t="s">
        <v>240</v>
      </c>
      <c r="CV123" t="s">
        <v>247</v>
      </c>
      <c r="CW123" t="s">
        <v>251</v>
      </c>
      <c r="CX123" t="s">
        <v>239</v>
      </c>
      <c r="CY123" t="s">
        <v>240</v>
      </c>
      <c r="CZ123" t="s">
        <v>239</v>
      </c>
      <c r="DA123" t="s">
        <v>249</v>
      </c>
      <c r="DB123" t="s">
        <v>252</v>
      </c>
      <c r="DC123" t="s">
        <v>240</v>
      </c>
      <c r="DD123" t="s">
        <v>240</v>
      </c>
      <c r="DE123" t="s">
        <v>240</v>
      </c>
      <c r="DF123" t="s">
        <v>247</v>
      </c>
      <c r="DG123" t="s">
        <v>251</v>
      </c>
      <c r="DH123" s="1"/>
      <c r="DI123" t="s">
        <v>256</v>
      </c>
      <c r="DJ123" t="s">
        <v>257</v>
      </c>
      <c r="DK123" t="s">
        <v>256</v>
      </c>
      <c r="DL123" t="s">
        <v>257</v>
      </c>
      <c r="DM123" t="s">
        <v>257</v>
      </c>
      <c r="DN123" t="s">
        <v>256</v>
      </c>
      <c r="DO123" t="s">
        <v>257</v>
      </c>
      <c r="DP123" t="s">
        <v>260</v>
      </c>
      <c r="DQ123">
        <v>3</v>
      </c>
      <c r="DR123" t="s">
        <v>265</v>
      </c>
      <c r="DS123" t="s">
        <v>257</v>
      </c>
      <c r="DT123" t="s">
        <v>257</v>
      </c>
      <c r="DU123" t="s">
        <v>257</v>
      </c>
      <c r="DV123" t="s">
        <v>257</v>
      </c>
      <c r="DW123" t="s">
        <v>257</v>
      </c>
      <c r="DX123" t="s">
        <v>257</v>
      </c>
      <c r="DY123" t="s">
        <v>257</v>
      </c>
      <c r="DZ123" t="s">
        <v>257</v>
      </c>
      <c r="EA123" t="s">
        <v>260</v>
      </c>
      <c r="EB123">
        <v>0</v>
      </c>
      <c r="EC123" t="s">
        <v>268</v>
      </c>
      <c r="ED123" t="s">
        <v>257</v>
      </c>
      <c r="EE123" t="s">
        <v>257</v>
      </c>
      <c r="EF123" t="s">
        <v>257</v>
      </c>
      <c r="EG123" t="s">
        <v>257</v>
      </c>
      <c r="EH123">
        <v>0</v>
      </c>
      <c r="EI123" t="s">
        <v>278</v>
      </c>
      <c r="EJ123" t="s">
        <v>278</v>
      </c>
      <c r="EK123" t="s">
        <v>279</v>
      </c>
      <c r="EL123" t="s">
        <v>279</v>
      </c>
      <c r="EM123" t="s">
        <v>278</v>
      </c>
      <c r="EO123">
        <v>223</v>
      </c>
      <c r="EP123">
        <v>244</v>
      </c>
      <c r="EQ123">
        <v>512</v>
      </c>
      <c r="ER123">
        <v>650</v>
      </c>
      <c r="ES123">
        <v>839</v>
      </c>
    </row>
    <row r="124" spans="1:149" x14ac:dyDescent="0.25">
      <c r="A124">
        <v>4502</v>
      </c>
      <c r="B124">
        <v>121</v>
      </c>
      <c r="C124">
        <v>0</v>
      </c>
      <c r="D124">
        <v>68</v>
      </c>
      <c r="E124" t="s">
        <v>151</v>
      </c>
      <c r="F124" t="s">
        <v>151</v>
      </c>
      <c r="G124">
        <v>115</v>
      </c>
      <c r="H124">
        <v>61</v>
      </c>
      <c r="I124">
        <v>21.726686477661133</v>
      </c>
      <c r="J124" t="s">
        <v>157</v>
      </c>
      <c r="K124" t="s">
        <v>161</v>
      </c>
      <c r="L124" t="s">
        <v>165</v>
      </c>
      <c r="M124" t="s">
        <v>175</v>
      </c>
      <c r="N124" t="s">
        <v>181</v>
      </c>
      <c r="O124" t="s">
        <v>182</v>
      </c>
      <c r="P124" t="s">
        <v>191</v>
      </c>
      <c r="Q124" t="s">
        <v>182</v>
      </c>
      <c r="R124">
        <v>90</v>
      </c>
      <c r="S124" t="s">
        <v>208</v>
      </c>
      <c r="T124">
        <v>40</v>
      </c>
      <c r="U124" t="s">
        <v>237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>
        <v>0</v>
      </c>
      <c r="AK124">
        <v>0</v>
      </c>
      <c r="AM124">
        <v>1</v>
      </c>
      <c r="AO124">
        <v>1</v>
      </c>
      <c r="AQ124">
        <v>0</v>
      </c>
      <c r="AS124">
        <v>0</v>
      </c>
      <c r="AU124">
        <v>0</v>
      </c>
      <c r="AW124">
        <v>0</v>
      </c>
      <c r="AY124">
        <v>0</v>
      </c>
      <c r="BA124">
        <v>1</v>
      </c>
      <c r="BC124">
        <v>1</v>
      </c>
      <c r="BE124">
        <v>1</v>
      </c>
      <c r="BG124">
        <v>0</v>
      </c>
      <c r="BI124">
        <v>0</v>
      </c>
      <c r="BK124">
        <v>0</v>
      </c>
      <c r="BM124">
        <v>0</v>
      </c>
      <c r="BO124">
        <v>0</v>
      </c>
      <c r="BQ124">
        <v>1</v>
      </c>
      <c r="BS124">
        <v>0</v>
      </c>
      <c r="BU124">
        <v>1</v>
      </c>
      <c r="BW124">
        <v>0</v>
      </c>
      <c r="BY124">
        <v>0</v>
      </c>
      <c r="CA124">
        <v>0</v>
      </c>
      <c r="CC124">
        <v>0</v>
      </c>
      <c r="CE124">
        <v>0</v>
      </c>
      <c r="CG124">
        <v>0</v>
      </c>
      <c r="CI124">
        <v>0</v>
      </c>
      <c r="CK124">
        <v>0</v>
      </c>
      <c r="CM124">
        <v>0</v>
      </c>
      <c r="CO124">
        <v>0</v>
      </c>
      <c r="CQ124">
        <v>0</v>
      </c>
      <c r="CS124" t="s">
        <v>241</v>
      </c>
      <c r="CT124" t="s">
        <v>240</v>
      </c>
      <c r="CU124" t="s">
        <v>240</v>
      </c>
      <c r="CV124" t="s">
        <v>247</v>
      </c>
      <c r="CW124" t="s">
        <v>251</v>
      </c>
      <c r="CX124" t="s">
        <v>239</v>
      </c>
      <c r="CY124" t="s">
        <v>240</v>
      </c>
      <c r="CZ124" t="s">
        <v>239</v>
      </c>
      <c r="DA124" t="s">
        <v>249</v>
      </c>
      <c r="DB124" t="s">
        <v>252</v>
      </c>
      <c r="DC124" t="s">
        <v>239</v>
      </c>
      <c r="DD124" t="s">
        <v>244</v>
      </c>
      <c r="DE124" t="s">
        <v>255</v>
      </c>
      <c r="DF124" t="s">
        <v>249</v>
      </c>
      <c r="DG124" t="s">
        <v>252</v>
      </c>
      <c r="DH124" s="1"/>
      <c r="EI124" t="s">
        <v>278</v>
      </c>
      <c r="EJ124" t="s">
        <v>278</v>
      </c>
      <c r="EK124" t="s">
        <v>279</v>
      </c>
      <c r="EL124" t="s">
        <v>279</v>
      </c>
      <c r="EM124" t="s">
        <v>278</v>
      </c>
      <c r="EO124">
        <v>223</v>
      </c>
      <c r="EP124">
        <v>244</v>
      </c>
      <c r="EQ124">
        <v>512</v>
      </c>
      <c r="ER124">
        <v>650</v>
      </c>
      <c r="ES124">
        <v>839</v>
      </c>
    </row>
    <row r="125" spans="1:149" x14ac:dyDescent="0.25">
      <c r="A125">
        <v>4502</v>
      </c>
      <c r="B125">
        <v>240</v>
      </c>
      <c r="C125">
        <v>0</v>
      </c>
      <c r="D125">
        <v>68</v>
      </c>
      <c r="E125" t="s">
        <v>151</v>
      </c>
      <c r="F125" t="s">
        <v>151</v>
      </c>
      <c r="G125">
        <v>115</v>
      </c>
      <c r="H125">
        <v>61</v>
      </c>
      <c r="I125">
        <v>21.726686477661133</v>
      </c>
      <c r="J125" t="s">
        <v>157</v>
      </c>
      <c r="K125" t="s">
        <v>161</v>
      </c>
      <c r="L125" t="s">
        <v>165</v>
      </c>
      <c r="M125" t="s">
        <v>175</v>
      </c>
      <c r="N125" t="s">
        <v>181</v>
      </c>
      <c r="O125" t="s">
        <v>182</v>
      </c>
      <c r="P125" t="s">
        <v>191</v>
      </c>
      <c r="Q125" t="s">
        <v>182</v>
      </c>
      <c r="R125">
        <v>90</v>
      </c>
      <c r="S125" t="s">
        <v>208</v>
      </c>
      <c r="T125">
        <v>95</v>
      </c>
      <c r="U125" t="s">
        <v>237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>
        <v>0</v>
      </c>
      <c r="AK125">
        <v>0</v>
      </c>
      <c r="AM125">
        <v>0</v>
      </c>
      <c r="AO125">
        <v>0</v>
      </c>
      <c r="AQ125">
        <v>0</v>
      </c>
      <c r="AS125">
        <v>0</v>
      </c>
      <c r="AU125">
        <v>0</v>
      </c>
      <c r="AW125">
        <v>0</v>
      </c>
      <c r="AY125">
        <v>0</v>
      </c>
      <c r="BA125">
        <v>0</v>
      </c>
      <c r="BC125">
        <v>0</v>
      </c>
      <c r="BE125">
        <v>0</v>
      </c>
      <c r="BG125">
        <v>0</v>
      </c>
      <c r="BI125">
        <v>0</v>
      </c>
      <c r="BK125">
        <v>0</v>
      </c>
      <c r="BM125">
        <v>0</v>
      </c>
      <c r="BO125">
        <v>0</v>
      </c>
      <c r="BQ125">
        <v>0</v>
      </c>
      <c r="BS125">
        <v>0</v>
      </c>
      <c r="BU125">
        <v>1</v>
      </c>
      <c r="BV125">
        <v>5</v>
      </c>
      <c r="BW125">
        <v>0</v>
      </c>
      <c r="BY125">
        <v>0</v>
      </c>
      <c r="CA125">
        <v>0</v>
      </c>
      <c r="CC125">
        <v>0</v>
      </c>
      <c r="CE125">
        <v>0</v>
      </c>
      <c r="CG125">
        <v>0</v>
      </c>
      <c r="CI125">
        <v>0</v>
      </c>
      <c r="CK125">
        <v>0</v>
      </c>
      <c r="CM125">
        <v>0</v>
      </c>
      <c r="CO125">
        <v>0</v>
      </c>
      <c r="CQ125">
        <v>0</v>
      </c>
      <c r="CS125" t="s">
        <v>241</v>
      </c>
      <c r="CT125" t="s">
        <v>240</v>
      </c>
      <c r="CU125" t="s">
        <v>240</v>
      </c>
      <c r="CV125" t="s">
        <v>247</v>
      </c>
      <c r="CW125" t="s">
        <v>251</v>
      </c>
      <c r="CX125" t="s">
        <v>239</v>
      </c>
      <c r="CY125" t="s">
        <v>240</v>
      </c>
      <c r="CZ125" t="s">
        <v>239</v>
      </c>
      <c r="DA125" t="s">
        <v>249</v>
      </c>
      <c r="DB125" t="s">
        <v>252</v>
      </c>
      <c r="DC125" t="s">
        <v>240</v>
      </c>
      <c r="DD125" t="s">
        <v>240</v>
      </c>
      <c r="DE125" t="s">
        <v>240</v>
      </c>
      <c r="DF125" t="s">
        <v>246</v>
      </c>
      <c r="DG125" t="s">
        <v>250</v>
      </c>
      <c r="DH125" s="1"/>
      <c r="DI125" t="s">
        <v>257</v>
      </c>
      <c r="DJ125" t="s">
        <v>257</v>
      </c>
      <c r="DK125" t="s">
        <v>257</v>
      </c>
      <c r="DL125" t="s">
        <v>257</v>
      </c>
      <c r="DM125" t="s">
        <v>257</v>
      </c>
      <c r="DN125" t="s">
        <v>257</v>
      </c>
      <c r="DO125" t="s">
        <v>257</v>
      </c>
      <c r="DQ125">
        <v>0</v>
      </c>
      <c r="DR125" t="s">
        <v>265</v>
      </c>
      <c r="DS125" t="s">
        <v>257</v>
      </c>
      <c r="DT125" t="s">
        <v>257</v>
      </c>
      <c r="DU125" t="s">
        <v>256</v>
      </c>
      <c r="DV125" t="s">
        <v>256</v>
      </c>
      <c r="DW125" t="s">
        <v>256</v>
      </c>
      <c r="DX125" t="s">
        <v>257</v>
      </c>
      <c r="DY125" t="s">
        <v>257</v>
      </c>
      <c r="DZ125" t="s">
        <v>257</v>
      </c>
      <c r="EA125" t="s">
        <v>261</v>
      </c>
      <c r="EB125">
        <v>3</v>
      </c>
      <c r="EC125" t="s">
        <v>268</v>
      </c>
      <c r="ED125" t="s">
        <v>273</v>
      </c>
      <c r="EE125" t="s">
        <v>276</v>
      </c>
      <c r="EF125" t="s">
        <v>257</v>
      </c>
      <c r="EG125" t="s">
        <v>257</v>
      </c>
      <c r="EH125">
        <v>3</v>
      </c>
      <c r="EI125" t="s">
        <v>278</v>
      </c>
      <c r="EJ125" t="s">
        <v>278</v>
      </c>
      <c r="EK125" t="s">
        <v>279</v>
      </c>
      <c r="EL125" t="s">
        <v>279</v>
      </c>
      <c r="EM125" t="s">
        <v>278</v>
      </c>
      <c r="EO125">
        <v>223</v>
      </c>
      <c r="EP125">
        <v>244</v>
      </c>
      <c r="EQ125">
        <v>512</v>
      </c>
      <c r="ER125">
        <v>650</v>
      </c>
      <c r="ES125">
        <v>839</v>
      </c>
    </row>
    <row r="126" spans="1:149" x14ac:dyDescent="0.25">
      <c r="A126">
        <v>4502</v>
      </c>
      <c r="B126">
        <v>368</v>
      </c>
      <c r="C126">
        <v>0</v>
      </c>
      <c r="D126">
        <v>68</v>
      </c>
      <c r="E126" t="s">
        <v>151</v>
      </c>
      <c r="F126" t="s">
        <v>151</v>
      </c>
      <c r="G126">
        <v>115</v>
      </c>
      <c r="H126">
        <v>61</v>
      </c>
      <c r="I126">
        <v>21.726686477661133</v>
      </c>
      <c r="J126" t="s">
        <v>157</v>
      </c>
      <c r="K126" t="s">
        <v>161</v>
      </c>
      <c r="L126" t="s">
        <v>165</v>
      </c>
      <c r="M126" t="s">
        <v>175</v>
      </c>
      <c r="N126" t="s">
        <v>181</v>
      </c>
      <c r="O126" t="s">
        <v>182</v>
      </c>
      <c r="P126" t="s">
        <v>191</v>
      </c>
      <c r="Q126" t="s">
        <v>182</v>
      </c>
      <c r="R126">
        <v>90</v>
      </c>
      <c r="S126" t="s">
        <v>208</v>
      </c>
      <c r="T126">
        <v>95</v>
      </c>
      <c r="U126" t="s">
        <v>237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I126">
        <v>0</v>
      </c>
      <c r="AK126">
        <v>0</v>
      </c>
      <c r="AM126">
        <v>0</v>
      </c>
      <c r="AO126">
        <v>0</v>
      </c>
      <c r="AQ126">
        <v>0</v>
      </c>
      <c r="AS126">
        <v>0</v>
      </c>
      <c r="AU126">
        <v>0</v>
      </c>
      <c r="AW126">
        <v>0</v>
      </c>
      <c r="AY126">
        <v>0</v>
      </c>
      <c r="BA126">
        <v>0</v>
      </c>
      <c r="BC126">
        <v>0</v>
      </c>
      <c r="BE126">
        <v>0</v>
      </c>
      <c r="BG126">
        <v>0</v>
      </c>
      <c r="BI126">
        <v>0</v>
      </c>
      <c r="BK126">
        <v>0</v>
      </c>
      <c r="BM126">
        <v>0</v>
      </c>
      <c r="BO126">
        <v>0</v>
      </c>
      <c r="BQ126">
        <v>0</v>
      </c>
      <c r="BS126">
        <v>0</v>
      </c>
      <c r="BU126">
        <v>1</v>
      </c>
      <c r="BV126">
        <v>3</v>
      </c>
      <c r="BW126">
        <v>0</v>
      </c>
      <c r="BY126">
        <v>0</v>
      </c>
      <c r="CA126">
        <v>0</v>
      </c>
      <c r="CC126">
        <v>0</v>
      </c>
      <c r="CE126">
        <v>0</v>
      </c>
      <c r="CG126">
        <v>1</v>
      </c>
      <c r="CH126">
        <v>5</v>
      </c>
      <c r="CI126">
        <v>0</v>
      </c>
      <c r="CK126">
        <v>0</v>
      </c>
      <c r="CM126">
        <v>0</v>
      </c>
      <c r="CO126">
        <v>0</v>
      </c>
      <c r="CQ126">
        <v>0</v>
      </c>
      <c r="CS126" t="s">
        <v>241</v>
      </c>
      <c r="CT126" t="s">
        <v>240</v>
      </c>
      <c r="CU126" t="s">
        <v>240</v>
      </c>
      <c r="CV126" t="s">
        <v>247</v>
      </c>
      <c r="CW126" t="s">
        <v>251</v>
      </c>
      <c r="CX126" t="s">
        <v>239</v>
      </c>
      <c r="CY126" t="s">
        <v>240</v>
      </c>
      <c r="CZ126" t="s">
        <v>239</v>
      </c>
      <c r="DA126" t="s">
        <v>249</v>
      </c>
      <c r="DB126" t="s">
        <v>252</v>
      </c>
      <c r="DC126" t="s">
        <v>241</v>
      </c>
      <c r="DD126" t="s">
        <v>240</v>
      </c>
      <c r="DE126" t="s">
        <v>240</v>
      </c>
      <c r="DF126" t="s">
        <v>246</v>
      </c>
      <c r="DG126" t="s">
        <v>250</v>
      </c>
      <c r="DH126" s="1"/>
      <c r="DI126" t="s">
        <v>257</v>
      </c>
      <c r="DJ126" t="s">
        <v>257</v>
      </c>
      <c r="DK126" t="s">
        <v>257</v>
      </c>
      <c r="DL126" t="s">
        <v>257</v>
      </c>
      <c r="DM126" t="s">
        <v>257</v>
      </c>
      <c r="DN126" t="s">
        <v>257</v>
      </c>
      <c r="DO126" t="s">
        <v>257</v>
      </c>
      <c r="DQ126">
        <v>0</v>
      </c>
      <c r="DR126" t="s">
        <v>265</v>
      </c>
      <c r="DS126" t="s">
        <v>257</v>
      </c>
      <c r="DT126" t="s">
        <v>257</v>
      </c>
      <c r="DU126" t="s">
        <v>257</v>
      </c>
      <c r="DV126" t="s">
        <v>257</v>
      </c>
      <c r="DW126" t="s">
        <v>257</v>
      </c>
      <c r="DX126" t="s">
        <v>257</v>
      </c>
      <c r="DY126" t="s">
        <v>257</v>
      </c>
      <c r="DZ126" t="s">
        <v>257</v>
      </c>
      <c r="EB126">
        <v>0</v>
      </c>
      <c r="EC126" t="s">
        <v>268</v>
      </c>
      <c r="ED126" t="s">
        <v>273</v>
      </c>
      <c r="EE126" t="s">
        <v>257</v>
      </c>
      <c r="EF126" t="s">
        <v>257</v>
      </c>
      <c r="EG126" t="s">
        <v>257</v>
      </c>
      <c r="EH126">
        <v>2</v>
      </c>
      <c r="EI126" t="s">
        <v>278</v>
      </c>
      <c r="EJ126" t="s">
        <v>278</v>
      </c>
      <c r="EK126" t="s">
        <v>279</v>
      </c>
      <c r="EL126" t="s">
        <v>279</v>
      </c>
      <c r="EM126" t="s">
        <v>278</v>
      </c>
      <c r="EO126">
        <v>223</v>
      </c>
      <c r="EP126">
        <v>244</v>
      </c>
      <c r="EQ126">
        <v>512</v>
      </c>
      <c r="ER126">
        <v>650</v>
      </c>
      <c r="ES126">
        <v>839</v>
      </c>
    </row>
    <row r="127" spans="1:149" x14ac:dyDescent="0.25">
      <c r="A127">
        <v>4502</v>
      </c>
      <c r="B127">
        <v>486</v>
      </c>
      <c r="C127">
        <v>0</v>
      </c>
      <c r="D127">
        <v>68</v>
      </c>
      <c r="E127" t="s">
        <v>151</v>
      </c>
      <c r="F127" t="s">
        <v>151</v>
      </c>
      <c r="G127">
        <v>115</v>
      </c>
      <c r="H127">
        <v>61</v>
      </c>
      <c r="I127">
        <v>21.726686477661133</v>
      </c>
      <c r="J127" t="s">
        <v>157</v>
      </c>
      <c r="K127" t="s">
        <v>161</v>
      </c>
      <c r="L127" t="s">
        <v>165</v>
      </c>
      <c r="M127" t="s">
        <v>175</v>
      </c>
      <c r="N127" t="s">
        <v>181</v>
      </c>
      <c r="O127" t="s">
        <v>182</v>
      </c>
      <c r="P127" t="s">
        <v>191</v>
      </c>
      <c r="Q127" t="s">
        <v>182</v>
      </c>
      <c r="R127">
        <v>90</v>
      </c>
      <c r="S127" t="s">
        <v>208</v>
      </c>
      <c r="T127">
        <v>90</v>
      </c>
      <c r="U127" t="s">
        <v>237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I127">
        <v>0</v>
      </c>
      <c r="AK127">
        <v>0</v>
      </c>
      <c r="AM127">
        <v>0</v>
      </c>
      <c r="AO127">
        <v>0</v>
      </c>
      <c r="AQ127">
        <v>0</v>
      </c>
      <c r="AS127">
        <v>0</v>
      </c>
      <c r="AU127">
        <v>1</v>
      </c>
      <c r="AV127">
        <v>3</v>
      </c>
      <c r="AW127">
        <v>0</v>
      </c>
      <c r="AY127">
        <v>0</v>
      </c>
      <c r="BA127">
        <v>0</v>
      </c>
      <c r="BC127">
        <v>0</v>
      </c>
      <c r="BE127">
        <v>0</v>
      </c>
      <c r="BG127">
        <v>0</v>
      </c>
      <c r="BI127">
        <v>0</v>
      </c>
      <c r="BK127">
        <v>0</v>
      </c>
      <c r="BM127">
        <v>0</v>
      </c>
      <c r="BO127">
        <v>0</v>
      </c>
      <c r="BQ127">
        <v>0</v>
      </c>
      <c r="BS127">
        <v>0</v>
      </c>
      <c r="BU127">
        <v>1</v>
      </c>
      <c r="BV127">
        <v>3</v>
      </c>
      <c r="BW127">
        <v>0</v>
      </c>
      <c r="BY127">
        <v>1</v>
      </c>
      <c r="BZ127">
        <v>5</v>
      </c>
      <c r="CA127">
        <v>0</v>
      </c>
      <c r="CC127">
        <v>0</v>
      </c>
      <c r="CE127">
        <v>1</v>
      </c>
      <c r="CF127">
        <v>3</v>
      </c>
      <c r="CG127">
        <v>1</v>
      </c>
      <c r="CH127">
        <v>3</v>
      </c>
      <c r="CI127">
        <v>1</v>
      </c>
      <c r="CJ127">
        <v>5</v>
      </c>
      <c r="CK127">
        <v>1</v>
      </c>
      <c r="CL127">
        <v>5</v>
      </c>
      <c r="CM127">
        <v>1</v>
      </c>
      <c r="CN127">
        <v>5</v>
      </c>
      <c r="CO127">
        <v>0</v>
      </c>
      <c r="CQ127">
        <v>0</v>
      </c>
      <c r="CS127" t="s">
        <v>241</v>
      </c>
      <c r="CT127" t="s">
        <v>240</v>
      </c>
      <c r="CU127" t="s">
        <v>240</v>
      </c>
      <c r="CV127" t="s">
        <v>247</v>
      </c>
      <c r="CW127" t="s">
        <v>251</v>
      </c>
      <c r="CX127" t="s">
        <v>239</v>
      </c>
      <c r="CY127" t="s">
        <v>240</v>
      </c>
      <c r="CZ127" t="s">
        <v>239</v>
      </c>
      <c r="DA127" t="s">
        <v>249</v>
      </c>
      <c r="DB127" t="s">
        <v>252</v>
      </c>
      <c r="DC127" t="s">
        <v>241</v>
      </c>
      <c r="DD127" t="s">
        <v>240</v>
      </c>
      <c r="DE127" t="s">
        <v>241</v>
      </c>
      <c r="DF127" t="s">
        <v>247</v>
      </c>
      <c r="DG127" t="s">
        <v>251</v>
      </c>
      <c r="DH127" s="1"/>
      <c r="DI127" t="s">
        <v>256</v>
      </c>
      <c r="DJ127" t="s">
        <v>256</v>
      </c>
      <c r="DK127" t="s">
        <v>257</v>
      </c>
      <c r="DL127" t="s">
        <v>256</v>
      </c>
      <c r="DM127" t="s">
        <v>257</v>
      </c>
      <c r="DN127" t="s">
        <v>256</v>
      </c>
      <c r="DO127" t="s">
        <v>257</v>
      </c>
      <c r="DP127" t="s">
        <v>260</v>
      </c>
      <c r="DQ127">
        <v>4</v>
      </c>
      <c r="DR127" t="s">
        <v>265</v>
      </c>
      <c r="DS127" t="s">
        <v>257</v>
      </c>
      <c r="DT127" t="s">
        <v>257</v>
      </c>
      <c r="DU127" t="s">
        <v>256</v>
      </c>
      <c r="DV127" t="s">
        <v>256</v>
      </c>
      <c r="DW127" t="s">
        <v>257</v>
      </c>
      <c r="DX127" t="s">
        <v>257</v>
      </c>
      <c r="DY127" t="s">
        <v>257</v>
      </c>
      <c r="DZ127" t="s">
        <v>257</v>
      </c>
      <c r="EA127" t="s">
        <v>261</v>
      </c>
      <c r="EB127">
        <v>2</v>
      </c>
      <c r="EC127" t="s">
        <v>268</v>
      </c>
      <c r="ED127" t="s">
        <v>276</v>
      </c>
      <c r="EE127" t="s">
        <v>257</v>
      </c>
      <c r="EF127" t="s">
        <v>257</v>
      </c>
      <c r="EG127" t="s">
        <v>257</v>
      </c>
      <c r="EH127">
        <v>1</v>
      </c>
      <c r="EI127" t="s">
        <v>278</v>
      </c>
      <c r="EJ127" t="s">
        <v>278</v>
      </c>
      <c r="EK127" t="s">
        <v>279</v>
      </c>
      <c r="EL127" t="s">
        <v>279</v>
      </c>
      <c r="EM127" t="s">
        <v>278</v>
      </c>
      <c r="EO127">
        <v>223</v>
      </c>
      <c r="EP127">
        <v>244</v>
      </c>
      <c r="EQ127">
        <v>512</v>
      </c>
      <c r="ER127">
        <v>650</v>
      </c>
      <c r="ES127">
        <v>839</v>
      </c>
    </row>
    <row r="128" spans="1:149" x14ac:dyDescent="0.25">
      <c r="A128">
        <v>4502</v>
      </c>
      <c r="B128">
        <v>662</v>
      </c>
      <c r="C128">
        <v>0</v>
      </c>
      <c r="D128">
        <v>68</v>
      </c>
      <c r="E128" t="s">
        <v>151</v>
      </c>
      <c r="F128" t="s">
        <v>151</v>
      </c>
      <c r="G128">
        <v>115</v>
      </c>
      <c r="H128">
        <v>61</v>
      </c>
      <c r="I128">
        <v>21.726686477661133</v>
      </c>
      <c r="J128" t="s">
        <v>157</v>
      </c>
      <c r="K128" t="s">
        <v>161</v>
      </c>
      <c r="L128" t="s">
        <v>165</v>
      </c>
      <c r="M128" t="s">
        <v>175</v>
      </c>
      <c r="N128" t="s">
        <v>181</v>
      </c>
      <c r="O128" t="s">
        <v>182</v>
      </c>
      <c r="P128" t="s">
        <v>191</v>
      </c>
      <c r="Q128" t="s">
        <v>182</v>
      </c>
      <c r="R128">
        <v>90</v>
      </c>
      <c r="S128" t="s">
        <v>208</v>
      </c>
      <c r="T128">
        <v>90</v>
      </c>
      <c r="U128" t="s">
        <v>237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I128">
        <v>0</v>
      </c>
      <c r="AK128">
        <v>0</v>
      </c>
      <c r="AM128">
        <v>0</v>
      </c>
      <c r="AO128">
        <v>0</v>
      </c>
      <c r="AQ128">
        <v>0</v>
      </c>
      <c r="AS128">
        <v>0</v>
      </c>
      <c r="AU128">
        <v>1</v>
      </c>
      <c r="AV128">
        <v>3</v>
      </c>
      <c r="AW128">
        <v>0</v>
      </c>
      <c r="AY128">
        <v>0</v>
      </c>
      <c r="BA128">
        <v>1</v>
      </c>
      <c r="BB128">
        <v>3</v>
      </c>
      <c r="BC128">
        <v>0</v>
      </c>
      <c r="BE128">
        <v>0</v>
      </c>
      <c r="BG128">
        <v>0</v>
      </c>
      <c r="BI128">
        <v>0</v>
      </c>
      <c r="BK128">
        <v>0</v>
      </c>
      <c r="BM128">
        <v>0</v>
      </c>
      <c r="BO128">
        <v>0</v>
      </c>
      <c r="BQ128">
        <v>0</v>
      </c>
      <c r="BS128">
        <v>0</v>
      </c>
      <c r="BU128">
        <v>1</v>
      </c>
      <c r="BV128">
        <v>3</v>
      </c>
      <c r="BW128">
        <v>1</v>
      </c>
      <c r="BX128">
        <v>3</v>
      </c>
      <c r="BY128">
        <v>1</v>
      </c>
      <c r="BZ128">
        <v>1</v>
      </c>
      <c r="CA128">
        <v>0</v>
      </c>
      <c r="CC128">
        <v>0</v>
      </c>
      <c r="CE128">
        <v>0</v>
      </c>
      <c r="CG128">
        <v>0</v>
      </c>
      <c r="CI128">
        <v>0</v>
      </c>
      <c r="CK128">
        <v>1</v>
      </c>
      <c r="CM128">
        <v>0</v>
      </c>
      <c r="CO128">
        <v>0</v>
      </c>
      <c r="CQ128">
        <v>0</v>
      </c>
      <c r="CS128" t="s">
        <v>241</v>
      </c>
      <c r="CT128" t="s">
        <v>240</v>
      </c>
      <c r="CU128" t="s">
        <v>240</v>
      </c>
      <c r="CV128" t="s">
        <v>247</v>
      </c>
      <c r="CW128" t="s">
        <v>251</v>
      </c>
      <c r="CX128" t="s">
        <v>239</v>
      </c>
      <c r="CY128" t="s">
        <v>240</v>
      </c>
      <c r="CZ128" t="s">
        <v>239</v>
      </c>
      <c r="DA128" t="s">
        <v>249</v>
      </c>
      <c r="DB128" t="s">
        <v>252</v>
      </c>
      <c r="DC128" t="s">
        <v>240</v>
      </c>
      <c r="DD128" t="s">
        <v>240</v>
      </c>
      <c r="DE128" t="s">
        <v>240</v>
      </c>
      <c r="DF128" t="s">
        <v>245</v>
      </c>
      <c r="DG128" t="s">
        <v>250</v>
      </c>
      <c r="DH128" s="1"/>
      <c r="EI128" t="s">
        <v>278</v>
      </c>
      <c r="EJ128" t="s">
        <v>278</v>
      </c>
      <c r="EK128" t="s">
        <v>279</v>
      </c>
      <c r="EL128" t="s">
        <v>279</v>
      </c>
      <c r="EM128" t="s">
        <v>278</v>
      </c>
      <c r="EO128">
        <v>223</v>
      </c>
      <c r="EP128">
        <v>244</v>
      </c>
      <c r="EQ128">
        <v>512</v>
      </c>
      <c r="ER128">
        <v>650</v>
      </c>
      <c r="ES128">
        <v>839</v>
      </c>
    </row>
    <row r="129" spans="1:149" x14ac:dyDescent="0.25">
      <c r="A129">
        <v>4502</v>
      </c>
      <c r="B129">
        <v>733</v>
      </c>
      <c r="C129">
        <v>0</v>
      </c>
      <c r="D129">
        <v>68</v>
      </c>
      <c r="E129" t="s">
        <v>151</v>
      </c>
      <c r="F129" t="s">
        <v>151</v>
      </c>
      <c r="G129">
        <v>115</v>
      </c>
      <c r="H129">
        <v>61</v>
      </c>
      <c r="I129">
        <v>21.726686477661133</v>
      </c>
      <c r="J129" t="s">
        <v>157</v>
      </c>
      <c r="K129" t="s">
        <v>161</v>
      </c>
      <c r="L129" t="s">
        <v>165</v>
      </c>
      <c r="M129" t="s">
        <v>175</v>
      </c>
      <c r="N129" t="s">
        <v>181</v>
      </c>
      <c r="O129" t="s">
        <v>182</v>
      </c>
      <c r="P129" t="s">
        <v>191</v>
      </c>
      <c r="Q129" t="s">
        <v>182</v>
      </c>
      <c r="R129">
        <v>90</v>
      </c>
      <c r="S129" t="s">
        <v>208</v>
      </c>
      <c r="T129">
        <v>95</v>
      </c>
      <c r="U129" t="s">
        <v>237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I129">
        <v>0</v>
      </c>
      <c r="AK129">
        <v>0</v>
      </c>
      <c r="AM129">
        <v>0</v>
      </c>
      <c r="AO129">
        <v>0</v>
      </c>
      <c r="AQ129">
        <v>0</v>
      </c>
      <c r="AS129">
        <v>0</v>
      </c>
      <c r="AU129">
        <v>1</v>
      </c>
      <c r="AW129">
        <v>0</v>
      </c>
      <c r="AY129">
        <v>0</v>
      </c>
      <c r="BA129">
        <v>1</v>
      </c>
      <c r="BC129">
        <v>0</v>
      </c>
      <c r="BE129">
        <v>0</v>
      </c>
      <c r="BG129">
        <v>0</v>
      </c>
      <c r="BI129">
        <v>0</v>
      </c>
      <c r="BK129">
        <v>0</v>
      </c>
      <c r="BM129">
        <v>0</v>
      </c>
      <c r="BO129">
        <v>0</v>
      </c>
      <c r="BQ129">
        <v>0</v>
      </c>
      <c r="BS129">
        <v>0</v>
      </c>
      <c r="BU129">
        <v>1</v>
      </c>
      <c r="BV129">
        <v>3</v>
      </c>
      <c r="BW129">
        <v>0</v>
      </c>
      <c r="BY129">
        <v>1</v>
      </c>
      <c r="BZ129">
        <v>1</v>
      </c>
      <c r="CA129">
        <v>0</v>
      </c>
      <c r="CC129">
        <v>0</v>
      </c>
      <c r="CE129">
        <v>0</v>
      </c>
      <c r="CG129">
        <v>1</v>
      </c>
      <c r="CI129">
        <v>0</v>
      </c>
      <c r="CK129">
        <v>1</v>
      </c>
      <c r="CM129">
        <v>0</v>
      </c>
      <c r="CO129">
        <v>0</v>
      </c>
      <c r="CQ129">
        <v>0</v>
      </c>
      <c r="CS129" t="s">
        <v>241</v>
      </c>
      <c r="CT129" t="s">
        <v>240</v>
      </c>
      <c r="CU129" t="s">
        <v>240</v>
      </c>
      <c r="CV129" t="s">
        <v>247</v>
      </c>
      <c r="CW129" t="s">
        <v>251</v>
      </c>
      <c r="CX129" t="s">
        <v>239</v>
      </c>
      <c r="CY129" t="s">
        <v>240</v>
      </c>
      <c r="CZ129" t="s">
        <v>239</v>
      </c>
      <c r="DA129" t="s">
        <v>249</v>
      </c>
      <c r="DB129" t="s">
        <v>252</v>
      </c>
      <c r="DC129" t="s">
        <v>241</v>
      </c>
      <c r="DD129" t="s">
        <v>240</v>
      </c>
      <c r="DE129" t="s">
        <v>240</v>
      </c>
      <c r="DF129" t="s">
        <v>247</v>
      </c>
      <c r="DG129" t="s">
        <v>250</v>
      </c>
      <c r="DH129" s="1"/>
      <c r="DI129" t="s">
        <v>257</v>
      </c>
      <c r="DJ129" t="s">
        <v>257</v>
      </c>
      <c r="DK129" t="s">
        <v>257</v>
      </c>
      <c r="DL129" t="s">
        <v>257</v>
      </c>
      <c r="DM129" t="s">
        <v>257</v>
      </c>
      <c r="DN129" t="s">
        <v>257</v>
      </c>
      <c r="DO129" t="s">
        <v>257</v>
      </c>
      <c r="DQ129">
        <v>0</v>
      </c>
      <c r="DR129" t="s">
        <v>265</v>
      </c>
      <c r="DS129" t="s">
        <v>257</v>
      </c>
      <c r="DT129" t="s">
        <v>257</v>
      </c>
      <c r="DU129" t="s">
        <v>257</v>
      </c>
      <c r="DV129" t="s">
        <v>256</v>
      </c>
      <c r="DW129" t="s">
        <v>257</v>
      </c>
      <c r="DX129" t="s">
        <v>257</v>
      </c>
      <c r="DY129" t="s">
        <v>256</v>
      </c>
      <c r="DZ129" t="s">
        <v>256</v>
      </c>
      <c r="EA129" t="s">
        <v>261</v>
      </c>
      <c r="EB129">
        <v>3</v>
      </c>
      <c r="EC129" t="s">
        <v>268</v>
      </c>
      <c r="ED129" t="s">
        <v>257</v>
      </c>
      <c r="EE129" t="s">
        <v>257</v>
      </c>
      <c r="EF129" t="s">
        <v>257</v>
      </c>
      <c r="EG129" t="s">
        <v>257</v>
      </c>
      <c r="EH129">
        <v>0</v>
      </c>
      <c r="EI129" t="s">
        <v>278</v>
      </c>
      <c r="EJ129" t="s">
        <v>278</v>
      </c>
      <c r="EK129" t="s">
        <v>279</v>
      </c>
      <c r="EL129" t="s">
        <v>279</v>
      </c>
      <c r="EM129" t="s">
        <v>278</v>
      </c>
      <c r="EO129">
        <v>223</v>
      </c>
      <c r="EP129">
        <v>244</v>
      </c>
      <c r="EQ129">
        <v>512</v>
      </c>
      <c r="ER129">
        <v>650</v>
      </c>
      <c r="ES129">
        <v>839</v>
      </c>
    </row>
    <row r="130" spans="1:149" x14ac:dyDescent="0.25">
      <c r="A130">
        <v>4502</v>
      </c>
      <c r="B130">
        <v>1081</v>
      </c>
      <c r="C130">
        <v>0</v>
      </c>
      <c r="D130">
        <v>68</v>
      </c>
      <c r="E130" t="s">
        <v>151</v>
      </c>
      <c r="F130" t="s">
        <v>151</v>
      </c>
      <c r="G130">
        <v>115</v>
      </c>
      <c r="H130">
        <v>61</v>
      </c>
      <c r="I130">
        <v>21.726686477661133</v>
      </c>
      <c r="J130" t="s">
        <v>157</v>
      </c>
      <c r="K130" t="s">
        <v>161</v>
      </c>
      <c r="L130" t="s">
        <v>165</v>
      </c>
      <c r="M130" t="s">
        <v>175</v>
      </c>
      <c r="N130" t="s">
        <v>181</v>
      </c>
      <c r="O130" t="s">
        <v>182</v>
      </c>
      <c r="P130" t="s">
        <v>191</v>
      </c>
      <c r="Q130" t="s">
        <v>182</v>
      </c>
      <c r="R130">
        <v>90</v>
      </c>
      <c r="S130" t="s">
        <v>208</v>
      </c>
      <c r="T130">
        <v>95</v>
      </c>
      <c r="U130" t="s">
        <v>237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I130">
        <v>0</v>
      </c>
      <c r="AK130">
        <v>0</v>
      </c>
      <c r="AM130">
        <v>1</v>
      </c>
      <c r="AN130">
        <v>3</v>
      </c>
      <c r="AO130">
        <v>1</v>
      </c>
      <c r="AP130">
        <v>5</v>
      </c>
      <c r="AQ130">
        <v>0</v>
      </c>
      <c r="AS130">
        <v>0</v>
      </c>
      <c r="AU130">
        <v>0</v>
      </c>
      <c r="AW130">
        <v>0</v>
      </c>
      <c r="AY130">
        <v>0</v>
      </c>
      <c r="BA130">
        <v>0</v>
      </c>
      <c r="BC130">
        <v>0</v>
      </c>
      <c r="BE130">
        <v>0</v>
      </c>
      <c r="BG130">
        <v>0</v>
      </c>
      <c r="BI130">
        <v>0</v>
      </c>
      <c r="BK130">
        <v>0</v>
      </c>
      <c r="BM130">
        <v>0</v>
      </c>
      <c r="BO130">
        <v>0</v>
      </c>
      <c r="BQ130">
        <v>0</v>
      </c>
      <c r="BS130">
        <v>0</v>
      </c>
      <c r="BU130">
        <v>1</v>
      </c>
      <c r="BV130">
        <v>3</v>
      </c>
      <c r="BW130">
        <v>0</v>
      </c>
      <c r="BY130">
        <v>1</v>
      </c>
      <c r="BZ130">
        <v>3</v>
      </c>
      <c r="CA130">
        <v>0</v>
      </c>
      <c r="CC130">
        <v>0</v>
      </c>
      <c r="CE130">
        <v>1</v>
      </c>
      <c r="CF130">
        <v>5</v>
      </c>
      <c r="CG130">
        <v>1</v>
      </c>
      <c r="CH130">
        <v>3</v>
      </c>
      <c r="CI130">
        <v>0</v>
      </c>
      <c r="CK130">
        <v>0</v>
      </c>
      <c r="CM130">
        <v>0</v>
      </c>
      <c r="CO130">
        <v>0</v>
      </c>
      <c r="CQ130">
        <v>0</v>
      </c>
      <c r="CS130" t="s">
        <v>241</v>
      </c>
      <c r="CT130" t="s">
        <v>240</v>
      </c>
      <c r="CU130" t="s">
        <v>240</v>
      </c>
      <c r="CV130" t="s">
        <v>247</v>
      </c>
      <c r="CW130" t="s">
        <v>251</v>
      </c>
      <c r="CX130" t="s">
        <v>239</v>
      </c>
      <c r="CY130" t="s">
        <v>240</v>
      </c>
      <c r="CZ130" t="s">
        <v>239</v>
      </c>
      <c r="DA130" t="s">
        <v>249</v>
      </c>
      <c r="DB130" t="s">
        <v>252</v>
      </c>
      <c r="DC130" t="s">
        <v>240</v>
      </c>
      <c r="DD130" t="s">
        <v>240</v>
      </c>
      <c r="DE130" t="s">
        <v>240</v>
      </c>
      <c r="DF130" t="s">
        <v>246</v>
      </c>
      <c r="DG130" t="s">
        <v>250</v>
      </c>
      <c r="DH130" s="1"/>
      <c r="DI130" t="s">
        <v>257</v>
      </c>
      <c r="DJ130" t="s">
        <v>257</v>
      </c>
      <c r="DK130" t="s">
        <v>257</v>
      </c>
      <c r="DL130" t="s">
        <v>257</v>
      </c>
      <c r="DM130" t="s">
        <v>257</v>
      </c>
      <c r="DN130" t="s">
        <v>257</v>
      </c>
      <c r="DO130" t="s">
        <v>257</v>
      </c>
      <c r="DQ130">
        <v>0</v>
      </c>
      <c r="DR130" t="s">
        <v>265</v>
      </c>
      <c r="DS130" t="s">
        <v>257</v>
      </c>
      <c r="DT130" t="s">
        <v>257</v>
      </c>
      <c r="DU130" t="s">
        <v>257</v>
      </c>
      <c r="DV130" t="s">
        <v>257</v>
      </c>
      <c r="DW130" t="s">
        <v>257</v>
      </c>
      <c r="DX130" t="s">
        <v>257</v>
      </c>
      <c r="DY130" t="s">
        <v>256</v>
      </c>
      <c r="DZ130" t="s">
        <v>257</v>
      </c>
      <c r="EA130" t="s">
        <v>261</v>
      </c>
      <c r="EB130">
        <v>1</v>
      </c>
      <c r="EC130" t="s">
        <v>268</v>
      </c>
      <c r="ED130" t="s">
        <v>257</v>
      </c>
      <c r="EE130" t="s">
        <v>276</v>
      </c>
      <c r="EF130" t="s">
        <v>257</v>
      </c>
      <c r="EG130" t="s">
        <v>276</v>
      </c>
      <c r="EH130">
        <v>2</v>
      </c>
      <c r="EI130" t="s">
        <v>278</v>
      </c>
      <c r="EJ130" t="s">
        <v>278</v>
      </c>
      <c r="EK130" t="s">
        <v>279</v>
      </c>
      <c r="EL130" t="s">
        <v>279</v>
      </c>
      <c r="EM130" t="s">
        <v>278</v>
      </c>
      <c r="EO130">
        <v>223</v>
      </c>
      <c r="EP130">
        <v>244</v>
      </c>
      <c r="EQ130">
        <v>512</v>
      </c>
      <c r="ER130">
        <v>650</v>
      </c>
      <c r="ES130">
        <v>839</v>
      </c>
    </row>
    <row r="131" spans="1:149" x14ac:dyDescent="0.25">
      <c r="A131">
        <v>4503</v>
      </c>
      <c r="B131">
        <v>4</v>
      </c>
      <c r="D131">
        <v>67</v>
      </c>
      <c r="E131" t="s">
        <v>150</v>
      </c>
      <c r="F131" t="s">
        <v>150</v>
      </c>
      <c r="G131">
        <v>169</v>
      </c>
      <c r="H131">
        <v>69</v>
      </c>
      <c r="I131">
        <v>24.954212188720703</v>
      </c>
      <c r="J131" t="s">
        <v>157</v>
      </c>
      <c r="K131" t="s">
        <v>161</v>
      </c>
      <c r="L131" t="s">
        <v>165</v>
      </c>
      <c r="M131" t="s">
        <v>175</v>
      </c>
      <c r="N131" t="s">
        <v>181</v>
      </c>
      <c r="O131" t="s">
        <v>182</v>
      </c>
      <c r="P131" t="s">
        <v>184</v>
      </c>
      <c r="Q131" t="s">
        <v>182</v>
      </c>
      <c r="R131">
        <v>75</v>
      </c>
      <c r="T131">
        <v>75</v>
      </c>
      <c r="U131" t="s">
        <v>237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I131">
        <v>0</v>
      </c>
      <c r="AK131">
        <v>0</v>
      </c>
      <c r="AM131">
        <v>0</v>
      </c>
      <c r="AO131">
        <v>0</v>
      </c>
      <c r="AQ131">
        <v>0</v>
      </c>
      <c r="AS131">
        <v>0</v>
      </c>
      <c r="AU131">
        <v>0</v>
      </c>
      <c r="AW131">
        <v>0</v>
      </c>
      <c r="AY131">
        <v>0</v>
      </c>
      <c r="BA131">
        <v>0</v>
      </c>
      <c r="BC131">
        <v>0</v>
      </c>
      <c r="BE131">
        <v>0</v>
      </c>
      <c r="BG131">
        <v>0</v>
      </c>
      <c r="BI131">
        <v>0</v>
      </c>
      <c r="BK131">
        <v>0</v>
      </c>
      <c r="BM131">
        <v>0</v>
      </c>
      <c r="BO131">
        <v>0</v>
      </c>
      <c r="BQ131">
        <v>0</v>
      </c>
      <c r="BS131">
        <v>0</v>
      </c>
      <c r="BU131">
        <v>0</v>
      </c>
      <c r="BW131">
        <v>0</v>
      </c>
      <c r="BY131">
        <v>0</v>
      </c>
      <c r="CA131">
        <v>0</v>
      </c>
      <c r="CC131">
        <v>0</v>
      </c>
      <c r="CE131">
        <v>0</v>
      </c>
      <c r="CG131">
        <v>0</v>
      </c>
      <c r="CI131">
        <v>0</v>
      </c>
      <c r="CK131">
        <v>0</v>
      </c>
      <c r="CM131">
        <v>0</v>
      </c>
      <c r="CO131">
        <v>0</v>
      </c>
      <c r="CQ131">
        <v>0</v>
      </c>
      <c r="CS131" t="s">
        <v>240</v>
      </c>
      <c r="CT131" t="s">
        <v>240</v>
      </c>
      <c r="CU131" t="s">
        <v>240</v>
      </c>
      <c r="CV131" t="s">
        <v>246</v>
      </c>
      <c r="CW131" t="s">
        <v>250</v>
      </c>
      <c r="DH131" s="1"/>
      <c r="DI131" t="s">
        <v>258</v>
      </c>
      <c r="DJ131" t="s">
        <v>259</v>
      </c>
      <c r="DK131" t="s">
        <v>258</v>
      </c>
      <c r="DL131" t="s">
        <v>256</v>
      </c>
      <c r="DM131" t="s">
        <v>256</v>
      </c>
      <c r="DN131" t="s">
        <v>257</v>
      </c>
      <c r="DO131" t="s">
        <v>258</v>
      </c>
      <c r="DP131" t="s">
        <v>261</v>
      </c>
      <c r="DQ131">
        <v>13</v>
      </c>
      <c r="DR131" t="s">
        <v>266</v>
      </c>
      <c r="DS131" t="s">
        <v>257</v>
      </c>
      <c r="DT131" t="s">
        <v>259</v>
      </c>
      <c r="DU131" t="s">
        <v>258</v>
      </c>
      <c r="DV131" t="s">
        <v>256</v>
      </c>
      <c r="DW131" t="s">
        <v>256</v>
      </c>
      <c r="DX131" t="s">
        <v>256</v>
      </c>
      <c r="DY131" t="s">
        <v>257</v>
      </c>
      <c r="DZ131" t="s">
        <v>257</v>
      </c>
      <c r="EA131" t="s">
        <v>260</v>
      </c>
      <c r="EB131">
        <v>8</v>
      </c>
      <c r="EC131" t="s">
        <v>269</v>
      </c>
      <c r="EI131" t="s">
        <v>279</v>
      </c>
      <c r="EJ131" t="s">
        <v>279</v>
      </c>
      <c r="EK131" t="s">
        <v>279</v>
      </c>
      <c r="EL131" t="s">
        <v>279</v>
      </c>
      <c r="EO131">
        <v>161</v>
      </c>
      <c r="EP131">
        <v>188</v>
      </c>
      <c r="EQ131">
        <v>447</v>
      </c>
      <c r="ER131">
        <v>634</v>
      </c>
    </row>
    <row r="132" spans="1:149" x14ac:dyDescent="0.25">
      <c r="A132">
        <v>4503</v>
      </c>
      <c r="B132">
        <v>11</v>
      </c>
      <c r="D132">
        <v>67</v>
      </c>
      <c r="E132" t="s">
        <v>150</v>
      </c>
      <c r="F132" t="s">
        <v>150</v>
      </c>
      <c r="G132">
        <v>169</v>
      </c>
      <c r="H132">
        <v>69</v>
      </c>
      <c r="I132">
        <v>24.954212188720703</v>
      </c>
      <c r="J132" t="s">
        <v>157</v>
      </c>
      <c r="K132" t="s">
        <v>161</v>
      </c>
      <c r="L132" t="s">
        <v>165</v>
      </c>
      <c r="M132" t="s">
        <v>175</v>
      </c>
      <c r="N132" t="s">
        <v>181</v>
      </c>
      <c r="O132" t="s">
        <v>182</v>
      </c>
      <c r="P132" t="s">
        <v>184</v>
      </c>
      <c r="Q132" t="s">
        <v>182</v>
      </c>
      <c r="R132">
        <v>75</v>
      </c>
      <c r="T132">
        <v>78</v>
      </c>
      <c r="U132" t="s">
        <v>237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I132">
        <v>0</v>
      </c>
      <c r="AK132">
        <v>0</v>
      </c>
      <c r="AM132">
        <v>0</v>
      </c>
      <c r="AO132">
        <v>0</v>
      </c>
      <c r="AQ132">
        <v>0</v>
      </c>
      <c r="AS132">
        <v>0</v>
      </c>
      <c r="AU132">
        <v>0</v>
      </c>
      <c r="AW132">
        <v>0</v>
      </c>
      <c r="AY132">
        <v>0</v>
      </c>
      <c r="BA132">
        <v>0</v>
      </c>
      <c r="BC132">
        <v>0</v>
      </c>
      <c r="BE132">
        <v>0</v>
      </c>
      <c r="BG132">
        <v>0</v>
      </c>
      <c r="BI132">
        <v>0</v>
      </c>
      <c r="BK132">
        <v>0</v>
      </c>
      <c r="BM132">
        <v>0</v>
      </c>
      <c r="BO132">
        <v>0</v>
      </c>
      <c r="BQ132">
        <v>0</v>
      </c>
      <c r="BS132">
        <v>0</v>
      </c>
      <c r="BU132">
        <v>0</v>
      </c>
      <c r="BW132">
        <v>0</v>
      </c>
      <c r="BY132">
        <v>0</v>
      </c>
      <c r="CA132">
        <v>0</v>
      </c>
      <c r="CC132">
        <v>0</v>
      </c>
      <c r="CE132">
        <v>0</v>
      </c>
      <c r="CG132">
        <v>0</v>
      </c>
      <c r="CI132">
        <v>0</v>
      </c>
      <c r="CK132">
        <v>0</v>
      </c>
      <c r="CM132">
        <v>0</v>
      </c>
      <c r="CO132">
        <v>0</v>
      </c>
      <c r="CQ132">
        <v>0</v>
      </c>
      <c r="CS132" t="s">
        <v>240</v>
      </c>
      <c r="CT132" t="s">
        <v>240</v>
      </c>
      <c r="CU132" t="s">
        <v>240</v>
      </c>
      <c r="CV132" t="s">
        <v>246</v>
      </c>
      <c r="CW132" t="s">
        <v>250</v>
      </c>
      <c r="DC132" t="s">
        <v>240</v>
      </c>
      <c r="DD132" t="s">
        <v>240</v>
      </c>
      <c r="DE132" t="s">
        <v>240</v>
      </c>
      <c r="DF132" t="s">
        <v>246</v>
      </c>
      <c r="DG132" t="s">
        <v>250</v>
      </c>
      <c r="DH132" s="1"/>
      <c r="EI132" t="s">
        <v>279</v>
      </c>
      <c r="EJ132" t="s">
        <v>279</v>
      </c>
      <c r="EK132" t="s">
        <v>279</v>
      </c>
      <c r="EL132" t="s">
        <v>279</v>
      </c>
      <c r="EO132">
        <v>161</v>
      </c>
      <c r="EP132">
        <v>188</v>
      </c>
      <c r="EQ132">
        <v>447</v>
      </c>
      <c r="ER132">
        <v>634</v>
      </c>
    </row>
    <row r="133" spans="1:149" x14ac:dyDescent="0.25">
      <c r="A133">
        <v>4503</v>
      </c>
      <c r="B133">
        <v>52</v>
      </c>
      <c r="D133">
        <v>67</v>
      </c>
      <c r="E133" t="s">
        <v>150</v>
      </c>
      <c r="F133" t="s">
        <v>150</v>
      </c>
      <c r="G133">
        <v>169</v>
      </c>
      <c r="H133">
        <v>69</v>
      </c>
      <c r="I133">
        <v>24.954212188720703</v>
      </c>
      <c r="J133" t="s">
        <v>157</v>
      </c>
      <c r="K133" t="s">
        <v>161</v>
      </c>
      <c r="L133" t="s">
        <v>165</v>
      </c>
      <c r="M133" t="s">
        <v>175</v>
      </c>
      <c r="N133" t="s">
        <v>181</v>
      </c>
      <c r="O133" t="s">
        <v>182</v>
      </c>
      <c r="P133" t="s">
        <v>184</v>
      </c>
      <c r="Q133" t="s">
        <v>182</v>
      </c>
      <c r="R133">
        <v>75</v>
      </c>
      <c r="T133">
        <v>80</v>
      </c>
      <c r="U133" t="s">
        <v>237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I133">
        <v>0</v>
      </c>
      <c r="AK133">
        <v>0</v>
      </c>
      <c r="AM133">
        <v>0</v>
      </c>
      <c r="AO133">
        <v>0</v>
      </c>
      <c r="AQ133">
        <v>0</v>
      </c>
      <c r="AS133">
        <v>0</v>
      </c>
      <c r="AU133">
        <v>0</v>
      </c>
      <c r="AW133">
        <v>0</v>
      </c>
      <c r="AY133">
        <v>0</v>
      </c>
      <c r="BA133">
        <v>0</v>
      </c>
      <c r="BC133">
        <v>0</v>
      </c>
      <c r="BE133">
        <v>0</v>
      </c>
      <c r="BG133">
        <v>0</v>
      </c>
      <c r="BI133">
        <v>0</v>
      </c>
      <c r="BK133">
        <v>0</v>
      </c>
      <c r="BM133">
        <v>0</v>
      </c>
      <c r="BO133">
        <v>0</v>
      </c>
      <c r="BQ133">
        <v>0</v>
      </c>
      <c r="BS133">
        <v>0</v>
      </c>
      <c r="BU133">
        <v>0</v>
      </c>
      <c r="BW133">
        <v>0</v>
      </c>
      <c r="BY133">
        <v>0</v>
      </c>
      <c r="CA133">
        <v>0</v>
      </c>
      <c r="CC133">
        <v>0</v>
      </c>
      <c r="CE133">
        <v>0</v>
      </c>
      <c r="CG133">
        <v>0</v>
      </c>
      <c r="CI133">
        <v>0</v>
      </c>
      <c r="CK133">
        <v>0</v>
      </c>
      <c r="CM133">
        <v>0</v>
      </c>
      <c r="CO133">
        <v>0</v>
      </c>
      <c r="CQ133">
        <v>0</v>
      </c>
      <c r="CS133" t="s">
        <v>240</v>
      </c>
      <c r="CT133" t="s">
        <v>240</v>
      </c>
      <c r="CU133" t="s">
        <v>240</v>
      </c>
      <c r="CV133" t="s">
        <v>246</v>
      </c>
      <c r="CW133" t="s">
        <v>250</v>
      </c>
      <c r="DC133" t="s">
        <v>240</v>
      </c>
      <c r="DD133" t="s">
        <v>240</v>
      </c>
      <c r="DE133" t="s">
        <v>240</v>
      </c>
      <c r="DF133" t="s">
        <v>246</v>
      </c>
      <c r="DG133" t="s">
        <v>251</v>
      </c>
      <c r="DH133" s="1"/>
      <c r="DI133" t="s">
        <v>258</v>
      </c>
      <c r="DJ133" t="s">
        <v>259</v>
      </c>
      <c r="DK133" t="s">
        <v>257</v>
      </c>
      <c r="DL133" t="s">
        <v>259</v>
      </c>
      <c r="DM133" t="s">
        <v>257</v>
      </c>
      <c r="DN133" t="s">
        <v>257</v>
      </c>
      <c r="DO133" t="s">
        <v>256</v>
      </c>
      <c r="DP133" t="s">
        <v>261</v>
      </c>
      <c r="DQ133">
        <v>8</v>
      </c>
      <c r="DR133" t="s">
        <v>264</v>
      </c>
      <c r="DS133" t="s">
        <v>256</v>
      </c>
      <c r="DT133" t="s">
        <v>259</v>
      </c>
      <c r="DU133" t="s">
        <v>258</v>
      </c>
      <c r="DV133" t="s">
        <v>256</v>
      </c>
      <c r="DW133" t="s">
        <v>257</v>
      </c>
      <c r="DX133" t="s">
        <v>259</v>
      </c>
      <c r="DY133" t="s">
        <v>257</v>
      </c>
      <c r="DZ133" t="s">
        <v>257</v>
      </c>
      <c r="EA133" t="s">
        <v>261</v>
      </c>
      <c r="EB133">
        <v>9</v>
      </c>
      <c r="EC133" t="s">
        <v>269</v>
      </c>
      <c r="ED133" t="s">
        <v>276</v>
      </c>
      <c r="EE133" t="s">
        <v>257</v>
      </c>
      <c r="EF133" t="s">
        <v>257</v>
      </c>
      <c r="EG133" t="s">
        <v>276</v>
      </c>
      <c r="EH133">
        <v>2</v>
      </c>
      <c r="EI133" t="s">
        <v>279</v>
      </c>
      <c r="EJ133" t="s">
        <v>279</v>
      </c>
      <c r="EK133" t="s">
        <v>279</v>
      </c>
      <c r="EL133" t="s">
        <v>279</v>
      </c>
      <c r="EO133">
        <v>161</v>
      </c>
      <c r="EP133">
        <v>188</v>
      </c>
      <c r="EQ133">
        <v>447</v>
      </c>
      <c r="ER133">
        <v>634</v>
      </c>
    </row>
    <row r="134" spans="1:149" x14ac:dyDescent="0.25">
      <c r="A134">
        <v>4503</v>
      </c>
      <c r="B134">
        <v>138</v>
      </c>
      <c r="D134">
        <v>67</v>
      </c>
      <c r="E134" t="s">
        <v>150</v>
      </c>
      <c r="F134" t="s">
        <v>150</v>
      </c>
      <c r="G134">
        <v>169</v>
      </c>
      <c r="H134">
        <v>69</v>
      </c>
      <c r="I134">
        <v>24.954212188720703</v>
      </c>
      <c r="J134" t="s">
        <v>157</v>
      </c>
      <c r="K134" t="s">
        <v>161</v>
      </c>
      <c r="L134" t="s">
        <v>165</v>
      </c>
      <c r="M134" t="s">
        <v>175</v>
      </c>
      <c r="N134" t="s">
        <v>181</v>
      </c>
      <c r="O134" t="s">
        <v>182</v>
      </c>
      <c r="P134" t="s">
        <v>184</v>
      </c>
      <c r="Q134" t="s">
        <v>182</v>
      </c>
      <c r="R134">
        <v>75</v>
      </c>
      <c r="T134">
        <v>70</v>
      </c>
      <c r="U134" t="s">
        <v>237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I134">
        <v>0</v>
      </c>
      <c r="AK134">
        <v>0</v>
      </c>
      <c r="AM134">
        <v>1</v>
      </c>
      <c r="AN134">
        <v>3</v>
      </c>
      <c r="AO134">
        <v>0</v>
      </c>
      <c r="AQ134">
        <v>0</v>
      </c>
      <c r="AS134">
        <v>0</v>
      </c>
      <c r="AU134">
        <v>0</v>
      </c>
      <c r="AW134">
        <v>0</v>
      </c>
      <c r="AY134">
        <v>0</v>
      </c>
      <c r="BA134">
        <v>0</v>
      </c>
      <c r="BC134">
        <v>0</v>
      </c>
      <c r="BE134">
        <v>0</v>
      </c>
      <c r="BG134">
        <v>0</v>
      </c>
      <c r="BI134">
        <v>0</v>
      </c>
      <c r="BK134">
        <v>0</v>
      </c>
      <c r="BM134">
        <v>0</v>
      </c>
      <c r="BO134">
        <v>0</v>
      </c>
      <c r="BQ134">
        <v>0</v>
      </c>
      <c r="BS134">
        <v>0</v>
      </c>
      <c r="BU134">
        <v>1</v>
      </c>
      <c r="BV134">
        <v>3</v>
      </c>
      <c r="BW134">
        <v>0</v>
      </c>
      <c r="BY134">
        <v>0</v>
      </c>
      <c r="CA134">
        <v>0</v>
      </c>
      <c r="CC134">
        <v>0</v>
      </c>
      <c r="CE134">
        <v>0</v>
      </c>
      <c r="CG134">
        <v>0</v>
      </c>
      <c r="CI134">
        <v>0</v>
      </c>
      <c r="CK134">
        <v>0</v>
      </c>
      <c r="CM134">
        <v>1</v>
      </c>
      <c r="CN134">
        <v>5</v>
      </c>
      <c r="CO134">
        <v>0</v>
      </c>
      <c r="CQ134">
        <v>0</v>
      </c>
      <c r="CS134" t="s">
        <v>240</v>
      </c>
      <c r="CT134" t="s">
        <v>240</v>
      </c>
      <c r="CU134" t="s">
        <v>240</v>
      </c>
      <c r="CV134" t="s">
        <v>246</v>
      </c>
      <c r="CW134" t="s">
        <v>250</v>
      </c>
      <c r="DC134" t="s">
        <v>240</v>
      </c>
      <c r="DD134" t="s">
        <v>240</v>
      </c>
      <c r="DE134" t="s">
        <v>240</v>
      </c>
      <c r="DF134" t="s">
        <v>246</v>
      </c>
      <c r="DG134" t="s">
        <v>252</v>
      </c>
      <c r="DH134" s="1"/>
      <c r="DS134" t="s">
        <v>256</v>
      </c>
      <c r="DT134" t="s">
        <v>256</v>
      </c>
      <c r="DU134" t="s">
        <v>256</v>
      </c>
      <c r="DV134" t="s">
        <v>256</v>
      </c>
      <c r="DW134" t="s">
        <v>257</v>
      </c>
      <c r="DX134" t="s">
        <v>256</v>
      </c>
      <c r="DY134" t="s">
        <v>256</v>
      </c>
      <c r="DZ134" t="s">
        <v>257</v>
      </c>
      <c r="EA134" t="s">
        <v>260</v>
      </c>
      <c r="EB134">
        <v>6</v>
      </c>
      <c r="EC134" t="s">
        <v>269</v>
      </c>
      <c r="ED134" t="s">
        <v>257</v>
      </c>
      <c r="EE134" t="s">
        <v>276</v>
      </c>
      <c r="EF134" t="s">
        <v>276</v>
      </c>
      <c r="EG134" t="s">
        <v>257</v>
      </c>
      <c r="EH134">
        <v>2</v>
      </c>
      <c r="EI134" t="s">
        <v>279</v>
      </c>
      <c r="EJ134" t="s">
        <v>279</v>
      </c>
      <c r="EK134" t="s">
        <v>279</v>
      </c>
      <c r="EL134" t="s">
        <v>279</v>
      </c>
      <c r="EO134">
        <v>161</v>
      </c>
      <c r="EP134">
        <v>188</v>
      </c>
      <c r="EQ134">
        <v>447</v>
      </c>
      <c r="ER134">
        <v>634</v>
      </c>
    </row>
    <row r="135" spans="1:149" x14ac:dyDescent="0.25">
      <c r="A135">
        <v>4503</v>
      </c>
      <c r="B135">
        <v>244</v>
      </c>
      <c r="D135">
        <v>67</v>
      </c>
      <c r="E135" t="s">
        <v>150</v>
      </c>
      <c r="F135" t="s">
        <v>150</v>
      </c>
      <c r="G135">
        <v>169</v>
      </c>
      <c r="H135">
        <v>69</v>
      </c>
      <c r="I135">
        <v>24.954212188720703</v>
      </c>
      <c r="J135" t="s">
        <v>157</v>
      </c>
      <c r="K135" t="s">
        <v>161</v>
      </c>
      <c r="L135" t="s">
        <v>165</v>
      </c>
      <c r="M135" t="s">
        <v>175</v>
      </c>
      <c r="N135" t="s">
        <v>181</v>
      </c>
      <c r="O135" t="s">
        <v>182</v>
      </c>
      <c r="P135" t="s">
        <v>184</v>
      </c>
      <c r="Q135" t="s">
        <v>182</v>
      </c>
      <c r="R135">
        <v>75</v>
      </c>
      <c r="T135">
        <v>70</v>
      </c>
      <c r="U135" t="s">
        <v>237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I135">
        <v>0</v>
      </c>
      <c r="AK135">
        <v>0</v>
      </c>
      <c r="AM135">
        <v>0</v>
      </c>
      <c r="AO135">
        <v>0</v>
      </c>
      <c r="AQ135">
        <v>0</v>
      </c>
      <c r="AS135">
        <v>0</v>
      </c>
      <c r="AU135">
        <v>0</v>
      </c>
      <c r="AW135">
        <v>0</v>
      </c>
      <c r="AY135">
        <v>0</v>
      </c>
      <c r="BA135">
        <v>0</v>
      </c>
      <c r="BC135">
        <v>0</v>
      </c>
      <c r="BE135">
        <v>0</v>
      </c>
      <c r="BG135">
        <v>0</v>
      </c>
      <c r="BI135">
        <v>0</v>
      </c>
      <c r="BK135">
        <v>0</v>
      </c>
      <c r="BM135">
        <v>0</v>
      </c>
      <c r="BO135">
        <v>0</v>
      </c>
      <c r="BQ135">
        <v>0</v>
      </c>
      <c r="BS135">
        <v>0</v>
      </c>
      <c r="BU135">
        <v>1</v>
      </c>
      <c r="BV135">
        <v>3</v>
      </c>
      <c r="BW135">
        <v>0</v>
      </c>
      <c r="BY135">
        <v>0</v>
      </c>
      <c r="CA135">
        <v>0</v>
      </c>
      <c r="CC135">
        <v>0</v>
      </c>
      <c r="CE135">
        <v>0</v>
      </c>
      <c r="CG135">
        <v>0</v>
      </c>
      <c r="CI135">
        <v>0</v>
      </c>
      <c r="CK135">
        <v>0</v>
      </c>
      <c r="CM135">
        <v>1</v>
      </c>
      <c r="CN135">
        <v>5</v>
      </c>
      <c r="CO135">
        <v>0</v>
      </c>
      <c r="CQ135">
        <v>0</v>
      </c>
      <c r="CS135" t="s">
        <v>240</v>
      </c>
      <c r="CT135" t="s">
        <v>240</v>
      </c>
      <c r="CU135" t="s">
        <v>240</v>
      </c>
      <c r="CV135" t="s">
        <v>246</v>
      </c>
      <c r="CW135" t="s">
        <v>250</v>
      </c>
      <c r="DC135" t="s">
        <v>240</v>
      </c>
      <c r="DD135" t="s">
        <v>240</v>
      </c>
      <c r="DE135" t="s">
        <v>240</v>
      </c>
      <c r="DF135" t="s">
        <v>247</v>
      </c>
      <c r="DG135" t="s">
        <v>253</v>
      </c>
      <c r="DH135" s="1"/>
      <c r="DI135" t="s">
        <v>258</v>
      </c>
      <c r="DJ135" t="s">
        <v>258</v>
      </c>
      <c r="DK135" t="s">
        <v>258</v>
      </c>
      <c r="DL135" t="s">
        <v>259</v>
      </c>
      <c r="DM135" t="s">
        <v>257</v>
      </c>
      <c r="DN135" t="s">
        <v>256</v>
      </c>
      <c r="DO135" t="s">
        <v>257</v>
      </c>
      <c r="DP135" t="s">
        <v>261</v>
      </c>
      <c r="DQ135">
        <v>12</v>
      </c>
      <c r="DR135" t="s">
        <v>266</v>
      </c>
      <c r="DS135" t="s">
        <v>257</v>
      </c>
      <c r="DT135" t="s">
        <v>256</v>
      </c>
      <c r="DU135" t="s">
        <v>258</v>
      </c>
      <c r="DV135" t="s">
        <v>256</v>
      </c>
      <c r="DW135" t="s">
        <v>257</v>
      </c>
      <c r="DX135" t="s">
        <v>256</v>
      </c>
      <c r="DY135" t="s">
        <v>257</v>
      </c>
      <c r="DZ135" t="s">
        <v>257</v>
      </c>
      <c r="EA135" t="s">
        <v>261</v>
      </c>
      <c r="EB135">
        <v>6</v>
      </c>
      <c r="EC135" t="s">
        <v>269</v>
      </c>
      <c r="ED135" t="s">
        <v>257</v>
      </c>
      <c r="EE135" t="s">
        <v>257</v>
      </c>
      <c r="EF135" t="s">
        <v>276</v>
      </c>
      <c r="EG135" t="s">
        <v>257</v>
      </c>
      <c r="EH135">
        <v>1</v>
      </c>
      <c r="EI135" t="s">
        <v>279</v>
      </c>
      <c r="EJ135" t="s">
        <v>279</v>
      </c>
      <c r="EK135" t="s">
        <v>279</v>
      </c>
      <c r="EL135" t="s">
        <v>279</v>
      </c>
      <c r="EO135">
        <v>161</v>
      </c>
      <c r="EP135">
        <v>188</v>
      </c>
      <c r="EQ135">
        <v>447</v>
      </c>
      <c r="ER135">
        <v>634</v>
      </c>
    </row>
    <row r="136" spans="1:149" x14ac:dyDescent="0.25">
      <c r="A136">
        <v>4503</v>
      </c>
      <c r="B136">
        <v>356</v>
      </c>
      <c r="D136">
        <v>67</v>
      </c>
      <c r="E136" t="s">
        <v>150</v>
      </c>
      <c r="F136" t="s">
        <v>150</v>
      </c>
      <c r="G136">
        <v>169</v>
      </c>
      <c r="H136">
        <v>69</v>
      </c>
      <c r="I136">
        <v>24.954212188720703</v>
      </c>
      <c r="J136" t="s">
        <v>157</v>
      </c>
      <c r="K136" t="s">
        <v>161</v>
      </c>
      <c r="L136" t="s">
        <v>165</v>
      </c>
      <c r="M136" t="s">
        <v>175</v>
      </c>
      <c r="N136" t="s">
        <v>181</v>
      </c>
      <c r="O136" t="s">
        <v>182</v>
      </c>
      <c r="P136" t="s">
        <v>184</v>
      </c>
      <c r="Q136" t="s">
        <v>182</v>
      </c>
      <c r="R136">
        <v>75</v>
      </c>
      <c r="T136">
        <v>85</v>
      </c>
      <c r="U136" t="s">
        <v>237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I136">
        <v>0</v>
      </c>
      <c r="AK136">
        <v>0</v>
      </c>
      <c r="AM136">
        <v>0</v>
      </c>
      <c r="AO136">
        <v>0</v>
      </c>
      <c r="AQ136">
        <v>0</v>
      </c>
      <c r="AS136">
        <v>0</v>
      </c>
      <c r="AU136">
        <v>0</v>
      </c>
      <c r="AW136">
        <v>0</v>
      </c>
      <c r="AY136">
        <v>0</v>
      </c>
      <c r="BA136">
        <v>0</v>
      </c>
      <c r="BC136">
        <v>0</v>
      </c>
      <c r="BE136">
        <v>0</v>
      </c>
      <c r="BG136">
        <v>0</v>
      </c>
      <c r="BI136">
        <v>0</v>
      </c>
      <c r="BK136">
        <v>0</v>
      </c>
      <c r="BM136">
        <v>0</v>
      </c>
      <c r="BO136">
        <v>0</v>
      </c>
      <c r="BQ136">
        <v>0</v>
      </c>
      <c r="BS136">
        <v>0</v>
      </c>
      <c r="BU136">
        <v>1</v>
      </c>
      <c r="BV136">
        <v>5</v>
      </c>
      <c r="BW136">
        <v>0</v>
      </c>
      <c r="BY136">
        <v>0</v>
      </c>
      <c r="CA136">
        <v>0</v>
      </c>
      <c r="CC136">
        <v>0</v>
      </c>
      <c r="CE136">
        <v>0</v>
      </c>
      <c r="CG136">
        <v>0</v>
      </c>
      <c r="CI136">
        <v>0</v>
      </c>
      <c r="CK136">
        <v>0</v>
      </c>
      <c r="CM136">
        <v>1</v>
      </c>
      <c r="CN136">
        <v>3</v>
      </c>
      <c r="CO136">
        <v>0</v>
      </c>
      <c r="CQ136">
        <v>0</v>
      </c>
      <c r="CS136" t="s">
        <v>240</v>
      </c>
      <c r="CT136" t="s">
        <v>240</v>
      </c>
      <c r="CU136" t="s">
        <v>240</v>
      </c>
      <c r="CV136" t="s">
        <v>246</v>
      </c>
      <c r="CW136" t="s">
        <v>250</v>
      </c>
      <c r="DC136" t="s">
        <v>240</v>
      </c>
      <c r="DD136" t="s">
        <v>240</v>
      </c>
      <c r="DE136" t="s">
        <v>240</v>
      </c>
      <c r="DF136" t="s">
        <v>247</v>
      </c>
      <c r="DG136" t="s">
        <v>251</v>
      </c>
      <c r="DH136" s="1"/>
      <c r="DI136" t="s">
        <v>256</v>
      </c>
      <c r="DJ136" t="s">
        <v>256</v>
      </c>
      <c r="DK136" t="s">
        <v>256</v>
      </c>
      <c r="DL136" t="s">
        <v>256</v>
      </c>
      <c r="DM136" t="s">
        <v>257</v>
      </c>
      <c r="DN136" t="s">
        <v>256</v>
      </c>
      <c r="DO136" t="s">
        <v>257</v>
      </c>
      <c r="DP136" t="s">
        <v>261</v>
      </c>
      <c r="DQ136">
        <v>5</v>
      </c>
      <c r="DR136" t="s">
        <v>264</v>
      </c>
      <c r="DS136" t="s">
        <v>257</v>
      </c>
      <c r="DT136" t="s">
        <v>256</v>
      </c>
      <c r="DV136" t="s">
        <v>258</v>
      </c>
      <c r="DW136" t="s">
        <v>256</v>
      </c>
      <c r="DX136" t="s">
        <v>257</v>
      </c>
      <c r="DY136" t="s">
        <v>257</v>
      </c>
      <c r="DZ136" t="s">
        <v>257</v>
      </c>
      <c r="EA136" t="s">
        <v>261</v>
      </c>
      <c r="ED136" t="s">
        <v>257</v>
      </c>
      <c r="EE136" t="s">
        <v>257</v>
      </c>
      <c r="EF136" t="s">
        <v>257</v>
      </c>
      <c r="EG136" t="s">
        <v>257</v>
      </c>
      <c r="EH136">
        <v>0</v>
      </c>
      <c r="EI136" t="s">
        <v>279</v>
      </c>
      <c r="EJ136" t="s">
        <v>279</v>
      </c>
      <c r="EK136" t="s">
        <v>279</v>
      </c>
      <c r="EL136" t="s">
        <v>279</v>
      </c>
      <c r="EO136">
        <v>161</v>
      </c>
      <c r="EP136">
        <v>188</v>
      </c>
      <c r="EQ136">
        <v>447</v>
      </c>
      <c r="ER136">
        <v>634</v>
      </c>
    </row>
    <row r="137" spans="1:149" x14ac:dyDescent="0.25">
      <c r="A137">
        <v>4503</v>
      </c>
      <c r="B137">
        <v>493</v>
      </c>
      <c r="D137">
        <v>67</v>
      </c>
      <c r="E137" t="s">
        <v>150</v>
      </c>
      <c r="F137" t="s">
        <v>150</v>
      </c>
      <c r="G137">
        <v>169</v>
      </c>
      <c r="H137">
        <v>69</v>
      </c>
      <c r="I137">
        <v>24.954212188720703</v>
      </c>
      <c r="J137" t="s">
        <v>157</v>
      </c>
      <c r="K137" t="s">
        <v>161</v>
      </c>
      <c r="L137" t="s">
        <v>165</v>
      </c>
      <c r="M137" t="s">
        <v>175</v>
      </c>
      <c r="N137" t="s">
        <v>181</v>
      </c>
      <c r="O137" t="s">
        <v>182</v>
      </c>
      <c r="P137" t="s">
        <v>184</v>
      </c>
      <c r="Q137" t="s">
        <v>182</v>
      </c>
      <c r="R137">
        <v>75</v>
      </c>
      <c r="T137">
        <v>75</v>
      </c>
      <c r="U137" t="s">
        <v>237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I137">
        <v>0</v>
      </c>
      <c r="AK137">
        <v>0</v>
      </c>
      <c r="AM137">
        <v>0</v>
      </c>
      <c r="AO137">
        <v>0</v>
      </c>
      <c r="AQ137">
        <v>0</v>
      </c>
      <c r="AS137">
        <v>0</v>
      </c>
      <c r="AU137">
        <v>0</v>
      </c>
      <c r="AW137">
        <v>0</v>
      </c>
      <c r="AY137">
        <v>0</v>
      </c>
      <c r="BA137">
        <v>0</v>
      </c>
      <c r="BC137">
        <v>0</v>
      </c>
      <c r="BE137">
        <v>0</v>
      </c>
      <c r="BG137">
        <v>0</v>
      </c>
      <c r="BI137">
        <v>0</v>
      </c>
      <c r="BK137">
        <v>0</v>
      </c>
      <c r="BM137">
        <v>0</v>
      </c>
      <c r="BO137">
        <v>0</v>
      </c>
      <c r="BQ137">
        <v>0</v>
      </c>
      <c r="BS137">
        <v>0</v>
      </c>
      <c r="BU137">
        <v>1</v>
      </c>
      <c r="BV137">
        <v>3</v>
      </c>
      <c r="BW137">
        <v>0</v>
      </c>
      <c r="BY137">
        <v>0</v>
      </c>
      <c r="CA137">
        <v>0</v>
      </c>
      <c r="CC137">
        <v>0</v>
      </c>
      <c r="CE137">
        <v>0</v>
      </c>
      <c r="CG137">
        <v>0</v>
      </c>
      <c r="CI137">
        <v>0</v>
      </c>
      <c r="CK137">
        <v>0</v>
      </c>
      <c r="CM137">
        <v>0</v>
      </c>
      <c r="CO137">
        <v>0</v>
      </c>
      <c r="CQ137">
        <v>0</v>
      </c>
      <c r="CS137" t="s">
        <v>240</v>
      </c>
      <c r="CT137" t="s">
        <v>240</v>
      </c>
      <c r="CU137" t="s">
        <v>240</v>
      </c>
      <c r="CV137" t="s">
        <v>246</v>
      </c>
      <c r="CW137" t="s">
        <v>250</v>
      </c>
      <c r="DC137" t="s">
        <v>240</v>
      </c>
      <c r="DD137" t="s">
        <v>240</v>
      </c>
      <c r="DE137" t="s">
        <v>240</v>
      </c>
      <c r="DF137" t="s">
        <v>246</v>
      </c>
      <c r="DG137" t="s">
        <v>251</v>
      </c>
      <c r="DH137" s="1"/>
      <c r="DI137" t="s">
        <v>257</v>
      </c>
      <c r="DJ137" t="s">
        <v>257</v>
      </c>
      <c r="DK137" t="s">
        <v>256</v>
      </c>
      <c r="DL137" t="s">
        <v>257</v>
      </c>
      <c r="DM137" t="s">
        <v>257</v>
      </c>
      <c r="DN137" t="s">
        <v>257</v>
      </c>
      <c r="DO137" t="s">
        <v>257</v>
      </c>
      <c r="DP137" t="s">
        <v>261</v>
      </c>
      <c r="DQ137">
        <v>1</v>
      </c>
      <c r="DR137" t="s">
        <v>265</v>
      </c>
      <c r="DS137" t="s">
        <v>257</v>
      </c>
      <c r="DT137" t="s">
        <v>257</v>
      </c>
      <c r="DU137" t="s">
        <v>256</v>
      </c>
      <c r="DV137" t="s">
        <v>257</v>
      </c>
      <c r="DW137" t="s">
        <v>257</v>
      </c>
      <c r="DX137" t="s">
        <v>257</v>
      </c>
      <c r="DY137" t="s">
        <v>257</v>
      </c>
      <c r="DZ137" t="s">
        <v>257</v>
      </c>
      <c r="EA137" t="s">
        <v>261</v>
      </c>
      <c r="EB137">
        <v>1</v>
      </c>
      <c r="EC137" t="s">
        <v>268</v>
      </c>
      <c r="ED137" t="s">
        <v>276</v>
      </c>
      <c r="EE137" t="s">
        <v>276</v>
      </c>
      <c r="EF137" t="s">
        <v>257</v>
      </c>
      <c r="EG137" t="s">
        <v>257</v>
      </c>
      <c r="EH137">
        <v>2</v>
      </c>
      <c r="EI137" t="s">
        <v>279</v>
      </c>
      <c r="EJ137" t="s">
        <v>279</v>
      </c>
      <c r="EK137" t="s">
        <v>279</v>
      </c>
      <c r="EL137" t="s">
        <v>279</v>
      </c>
      <c r="EO137">
        <v>161</v>
      </c>
      <c r="EP137">
        <v>188</v>
      </c>
      <c r="EQ137">
        <v>447</v>
      </c>
      <c r="ER137">
        <v>634</v>
      </c>
    </row>
    <row r="138" spans="1:149" x14ac:dyDescent="0.25">
      <c r="A138">
        <v>4503</v>
      </c>
      <c r="B138">
        <v>606</v>
      </c>
      <c r="D138">
        <v>67</v>
      </c>
      <c r="E138" t="s">
        <v>150</v>
      </c>
      <c r="F138" t="s">
        <v>150</v>
      </c>
      <c r="G138">
        <v>169</v>
      </c>
      <c r="H138">
        <v>69</v>
      </c>
      <c r="I138">
        <v>24.954212188720703</v>
      </c>
      <c r="J138" t="s">
        <v>157</v>
      </c>
      <c r="K138" t="s">
        <v>161</v>
      </c>
      <c r="L138" t="s">
        <v>165</v>
      </c>
      <c r="M138" t="s">
        <v>175</v>
      </c>
      <c r="N138" t="s">
        <v>181</v>
      </c>
      <c r="O138" t="s">
        <v>182</v>
      </c>
      <c r="P138" t="s">
        <v>184</v>
      </c>
      <c r="Q138" t="s">
        <v>182</v>
      </c>
      <c r="R138">
        <v>75</v>
      </c>
      <c r="T138">
        <v>84</v>
      </c>
      <c r="U138" t="s">
        <v>237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I138">
        <v>0</v>
      </c>
      <c r="AK138">
        <v>0</v>
      </c>
      <c r="AM138">
        <v>0</v>
      </c>
      <c r="AO138">
        <v>0</v>
      </c>
      <c r="AQ138">
        <v>0</v>
      </c>
      <c r="AS138">
        <v>0</v>
      </c>
      <c r="AU138">
        <v>0</v>
      </c>
      <c r="AW138">
        <v>0</v>
      </c>
      <c r="AY138">
        <v>0</v>
      </c>
      <c r="BA138">
        <v>0</v>
      </c>
      <c r="BC138">
        <v>1</v>
      </c>
      <c r="BD138">
        <v>3</v>
      </c>
      <c r="BE138">
        <v>0</v>
      </c>
      <c r="BG138">
        <v>0</v>
      </c>
      <c r="BI138">
        <v>0</v>
      </c>
      <c r="BK138">
        <v>0</v>
      </c>
      <c r="BM138">
        <v>0</v>
      </c>
      <c r="BO138">
        <v>0</v>
      </c>
      <c r="BQ138">
        <v>0</v>
      </c>
      <c r="BS138">
        <v>0</v>
      </c>
      <c r="BU138">
        <v>1</v>
      </c>
      <c r="BV138">
        <v>5</v>
      </c>
      <c r="BW138">
        <v>0</v>
      </c>
      <c r="BY138">
        <v>0</v>
      </c>
      <c r="CA138">
        <v>0</v>
      </c>
      <c r="CC138">
        <v>0</v>
      </c>
      <c r="CE138">
        <v>0</v>
      </c>
      <c r="CG138">
        <v>0</v>
      </c>
      <c r="CI138">
        <v>0</v>
      </c>
      <c r="CK138">
        <v>0</v>
      </c>
      <c r="CM138">
        <v>1</v>
      </c>
      <c r="CN138">
        <v>5</v>
      </c>
      <c r="CO138">
        <v>0</v>
      </c>
      <c r="CQ138">
        <v>0</v>
      </c>
      <c r="CS138" t="s">
        <v>240</v>
      </c>
      <c r="CT138" t="s">
        <v>240</v>
      </c>
      <c r="CU138" t="s">
        <v>240</v>
      </c>
      <c r="CV138" t="s">
        <v>246</v>
      </c>
      <c r="CW138" t="s">
        <v>250</v>
      </c>
      <c r="DC138" t="s">
        <v>240</v>
      </c>
      <c r="DD138" t="s">
        <v>240</v>
      </c>
      <c r="DE138" t="s">
        <v>240</v>
      </c>
      <c r="DF138" t="s">
        <v>246</v>
      </c>
      <c r="DG138" t="s">
        <v>251</v>
      </c>
      <c r="DH138" s="1"/>
      <c r="EI138" t="s">
        <v>279</v>
      </c>
      <c r="EJ138" t="s">
        <v>279</v>
      </c>
      <c r="EK138" t="s">
        <v>279</v>
      </c>
      <c r="EL138" t="s">
        <v>279</v>
      </c>
      <c r="EO138">
        <v>161</v>
      </c>
      <c r="EP138">
        <v>188</v>
      </c>
      <c r="EQ138">
        <v>447</v>
      </c>
      <c r="ER138">
        <v>634</v>
      </c>
    </row>
    <row r="139" spans="1:149" x14ac:dyDescent="0.25">
      <c r="A139">
        <v>4503</v>
      </c>
      <c r="B139">
        <v>731</v>
      </c>
      <c r="D139">
        <v>67</v>
      </c>
      <c r="E139" t="s">
        <v>150</v>
      </c>
      <c r="F139" t="s">
        <v>150</v>
      </c>
      <c r="G139">
        <v>169</v>
      </c>
      <c r="H139">
        <v>69</v>
      </c>
      <c r="I139">
        <v>24.954212188720703</v>
      </c>
      <c r="J139" t="s">
        <v>157</v>
      </c>
      <c r="K139" t="s">
        <v>161</v>
      </c>
      <c r="L139" t="s">
        <v>165</v>
      </c>
      <c r="M139" t="s">
        <v>175</v>
      </c>
      <c r="N139" t="s">
        <v>181</v>
      </c>
      <c r="O139" t="s">
        <v>182</v>
      </c>
      <c r="P139" t="s">
        <v>184</v>
      </c>
      <c r="Q139" t="s">
        <v>182</v>
      </c>
      <c r="R139">
        <v>75</v>
      </c>
      <c r="T139">
        <v>75</v>
      </c>
      <c r="U139" t="s">
        <v>237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I139">
        <v>0</v>
      </c>
      <c r="AK139">
        <v>0</v>
      </c>
      <c r="AM139">
        <v>0</v>
      </c>
      <c r="AO139">
        <v>0</v>
      </c>
      <c r="AQ139">
        <v>0</v>
      </c>
      <c r="AS139">
        <v>0</v>
      </c>
      <c r="AU139">
        <v>0</v>
      </c>
      <c r="AW139">
        <v>0</v>
      </c>
      <c r="AY139">
        <v>0</v>
      </c>
      <c r="BA139">
        <v>0</v>
      </c>
      <c r="BC139">
        <v>1</v>
      </c>
      <c r="BD139">
        <v>3</v>
      </c>
      <c r="BE139">
        <v>0</v>
      </c>
      <c r="BG139">
        <v>0</v>
      </c>
      <c r="BI139">
        <v>0</v>
      </c>
      <c r="BK139">
        <v>0</v>
      </c>
      <c r="BM139">
        <v>1</v>
      </c>
      <c r="BN139">
        <v>3</v>
      </c>
      <c r="BO139">
        <v>0</v>
      </c>
      <c r="BQ139">
        <v>0</v>
      </c>
      <c r="BS139">
        <v>0</v>
      </c>
      <c r="BU139">
        <v>1</v>
      </c>
      <c r="BV139">
        <v>5</v>
      </c>
      <c r="BW139">
        <v>0</v>
      </c>
      <c r="BY139">
        <v>0</v>
      </c>
      <c r="CA139">
        <v>0</v>
      </c>
      <c r="CC139">
        <v>0</v>
      </c>
      <c r="CE139">
        <v>0</v>
      </c>
      <c r="CG139">
        <v>0</v>
      </c>
      <c r="CI139">
        <v>0</v>
      </c>
      <c r="CK139">
        <v>0</v>
      </c>
      <c r="CM139">
        <v>1</v>
      </c>
      <c r="CN139">
        <v>3</v>
      </c>
      <c r="CO139">
        <v>0</v>
      </c>
      <c r="CQ139">
        <v>0</v>
      </c>
      <c r="CS139" t="s">
        <v>240</v>
      </c>
      <c r="CT139" t="s">
        <v>240</v>
      </c>
      <c r="CU139" t="s">
        <v>240</v>
      </c>
      <c r="CV139" t="s">
        <v>246</v>
      </c>
      <c r="CW139" t="s">
        <v>250</v>
      </c>
      <c r="DC139" t="s">
        <v>240</v>
      </c>
      <c r="DD139" t="s">
        <v>241</v>
      </c>
      <c r="DE139" t="s">
        <v>240</v>
      </c>
      <c r="DF139" t="s">
        <v>245</v>
      </c>
      <c r="DG139" t="s">
        <v>251</v>
      </c>
      <c r="DH139" s="1"/>
      <c r="DI139" t="s">
        <v>256</v>
      </c>
      <c r="DJ139" t="s">
        <v>257</v>
      </c>
      <c r="DK139" t="s">
        <v>256</v>
      </c>
      <c r="DL139" t="s">
        <v>257</v>
      </c>
      <c r="DM139" t="s">
        <v>257</v>
      </c>
      <c r="DN139" t="s">
        <v>257</v>
      </c>
      <c r="DO139" t="s">
        <v>257</v>
      </c>
      <c r="DP139" t="s">
        <v>261</v>
      </c>
      <c r="DQ139">
        <v>2</v>
      </c>
      <c r="DR139" t="s">
        <v>265</v>
      </c>
      <c r="DS139" t="s">
        <v>257</v>
      </c>
      <c r="DT139" t="s">
        <v>256</v>
      </c>
      <c r="DU139" t="s">
        <v>256</v>
      </c>
      <c r="DV139" t="s">
        <v>256</v>
      </c>
      <c r="DW139" t="s">
        <v>257</v>
      </c>
      <c r="DX139" t="s">
        <v>256</v>
      </c>
      <c r="DY139" t="s">
        <v>257</v>
      </c>
      <c r="DZ139" t="s">
        <v>257</v>
      </c>
      <c r="EA139" t="s">
        <v>261</v>
      </c>
      <c r="EB139">
        <v>4</v>
      </c>
      <c r="EC139" t="s">
        <v>268</v>
      </c>
      <c r="ED139" t="s">
        <v>257</v>
      </c>
      <c r="EE139" t="s">
        <v>257</v>
      </c>
      <c r="EF139" t="s">
        <v>257</v>
      </c>
      <c r="EG139" t="s">
        <v>257</v>
      </c>
      <c r="EH139">
        <v>0</v>
      </c>
      <c r="EI139" t="s">
        <v>279</v>
      </c>
      <c r="EJ139" t="s">
        <v>279</v>
      </c>
      <c r="EK139" t="s">
        <v>279</v>
      </c>
      <c r="EL139" t="s">
        <v>279</v>
      </c>
      <c r="EO139">
        <v>161</v>
      </c>
      <c r="EP139">
        <v>188</v>
      </c>
      <c r="EQ139">
        <v>447</v>
      </c>
      <c r="ER139">
        <v>634</v>
      </c>
    </row>
    <row r="140" spans="1:149" x14ac:dyDescent="0.25">
      <c r="A140">
        <v>4505</v>
      </c>
      <c r="B140">
        <v>5</v>
      </c>
      <c r="C140">
        <v>-2</v>
      </c>
      <c r="D140">
        <v>37</v>
      </c>
      <c r="E140" t="s">
        <v>151</v>
      </c>
      <c r="F140" t="s">
        <v>151</v>
      </c>
      <c r="G140">
        <v>157</v>
      </c>
      <c r="H140">
        <v>65</v>
      </c>
      <c r="I140">
        <v>26.123313903808594</v>
      </c>
      <c r="J140" t="s">
        <v>158</v>
      </c>
      <c r="K140" t="s">
        <v>161</v>
      </c>
      <c r="L140" t="s">
        <v>165</v>
      </c>
      <c r="M140" t="s">
        <v>173</v>
      </c>
      <c r="N140" t="s">
        <v>179</v>
      </c>
      <c r="O140" t="s">
        <v>183</v>
      </c>
      <c r="R140">
        <v>100</v>
      </c>
      <c r="S140" t="s">
        <v>211</v>
      </c>
      <c r="T140">
        <v>75</v>
      </c>
      <c r="U140" t="s">
        <v>237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5</v>
      </c>
      <c r="AI140">
        <v>1</v>
      </c>
      <c r="AJ140">
        <v>5</v>
      </c>
      <c r="AK140">
        <v>1</v>
      </c>
      <c r="AL140">
        <v>3</v>
      </c>
      <c r="AM140">
        <v>1</v>
      </c>
      <c r="AN140">
        <v>5</v>
      </c>
      <c r="AO140">
        <v>1</v>
      </c>
      <c r="AP140">
        <v>1</v>
      </c>
      <c r="AQ140">
        <v>0</v>
      </c>
      <c r="AS140">
        <v>0</v>
      </c>
      <c r="AU140">
        <v>0</v>
      </c>
      <c r="AW140">
        <v>0</v>
      </c>
      <c r="AY140">
        <v>0</v>
      </c>
      <c r="BA140">
        <v>1</v>
      </c>
      <c r="BB140">
        <v>3</v>
      </c>
      <c r="BC140">
        <v>1</v>
      </c>
      <c r="BD140">
        <v>3</v>
      </c>
      <c r="BE140">
        <v>0</v>
      </c>
      <c r="BG140">
        <v>0</v>
      </c>
      <c r="BI140">
        <v>1</v>
      </c>
      <c r="BJ140">
        <v>1</v>
      </c>
      <c r="BK140">
        <v>0</v>
      </c>
      <c r="BM140">
        <v>0</v>
      </c>
      <c r="BO140">
        <v>0</v>
      </c>
      <c r="BQ140">
        <v>0</v>
      </c>
      <c r="BS140">
        <v>0</v>
      </c>
      <c r="BU140">
        <v>1</v>
      </c>
      <c r="BV140">
        <v>3</v>
      </c>
      <c r="BW140">
        <v>0</v>
      </c>
      <c r="BY140">
        <v>0</v>
      </c>
      <c r="CA140">
        <v>0</v>
      </c>
      <c r="CC140">
        <v>0</v>
      </c>
      <c r="CE140">
        <v>0</v>
      </c>
      <c r="CG140">
        <v>0</v>
      </c>
      <c r="CI140">
        <v>1</v>
      </c>
      <c r="CJ140">
        <v>3</v>
      </c>
      <c r="CK140">
        <v>0</v>
      </c>
      <c r="CM140">
        <v>0</v>
      </c>
      <c r="CO140">
        <v>0</v>
      </c>
      <c r="CQ140">
        <v>0</v>
      </c>
      <c r="CS140" t="s">
        <v>240</v>
      </c>
      <c r="CT140" t="s">
        <v>240</v>
      </c>
      <c r="CU140" t="s">
        <v>240</v>
      </c>
      <c r="CV140" t="s">
        <v>246</v>
      </c>
      <c r="CW140" t="s">
        <v>250</v>
      </c>
      <c r="CX140" t="s">
        <v>240</v>
      </c>
      <c r="CY140" t="s">
        <v>240</v>
      </c>
      <c r="CZ140" t="s">
        <v>240</v>
      </c>
      <c r="DA140" t="s">
        <v>245</v>
      </c>
      <c r="DB140" t="s">
        <v>250</v>
      </c>
      <c r="DH140" s="1"/>
    </row>
    <row r="141" spans="1:149" x14ac:dyDescent="0.25">
      <c r="A141">
        <v>4506</v>
      </c>
      <c r="B141">
        <v>5</v>
      </c>
      <c r="C141">
        <v>-1</v>
      </c>
      <c r="D141">
        <v>34</v>
      </c>
      <c r="E141" t="s">
        <v>150</v>
      </c>
      <c r="F141" t="s">
        <v>150</v>
      </c>
      <c r="G141">
        <v>154</v>
      </c>
      <c r="H141">
        <v>67</v>
      </c>
      <c r="I141">
        <v>24.117176055908203</v>
      </c>
      <c r="J141" t="s">
        <v>157</v>
      </c>
      <c r="K141" t="s">
        <v>161</v>
      </c>
      <c r="L141" t="s">
        <v>165</v>
      </c>
      <c r="M141" t="s">
        <v>175</v>
      </c>
      <c r="N141" t="s">
        <v>181</v>
      </c>
      <c r="O141" t="s">
        <v>182</v>
      </c>
      <c r="P141" t="s">
        <v>184</v>
      </c>
      <c r="R141">
        <v>90</v>
      </c>
      <c r="S141" t="s">
        <v>210</v>
      </c>
      <c r="T141">
        <v>80</v>
      </c>
      <c r="U141" t="s">
        <v>237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I141">
        <v>0</v>
      </c>
      <c r="AK141">
        <v>0</v>
      </c>
      <c r="AM141">
        <v>1</v>
      </c>
      <c r="AN141">
        <v>3</v>
      </c>
      <c r="AO141">
        <v>0</v>
      </c>
      <c r="AQ141">
        <v>0</v>
      </c>
      <c r="AS141">
        <v>0</v>
      </c>
      <c r="AU141">
        <v>0</v>
      </c>
      <c r="AW141">
        <v>1</v>
      </c>
      <c r="AX141">
        <v>1</v>
      </c>
      <c r="AY141">
        <v>0</v>
      </c>
      <c r="BA141">
        <v>1</v>
      </c>
      <c r="BB141">
        <v>3</v>
      </c>
      <c r="BC141">
        <v>0</v>
      </c>
      <c r="BE141">
        <v>0</v>
      </c>
      <c r="BG141">
        <v>0</v>
      </c>
      <c r="BI141">
        <v>0</v>
      </c>
      <c r="BK141">
        <v>0</v>
      </c>
      <c r="BM141">
        <v>0</v>
      </c>
      <c r="BO141">
        <v>0</v>
      </c>
      <c r="BQ141">
        <v>0</v>
      </c>
      <c r="BS141">
        <v>0</v>
      </c>
      <c r="BU141">
        <v>0</v>
      </c>
      <c r="BW141">
        <v>0</v>
      </c>
      <c r="BY141">
        <v>0</v>
      </c>
      <c r="CA141">
        <v>0</v>
      </c>
      <c r="CC141">
        <v>0</v>
      </c>
      <c r="CE141">
        <v>0</v>
      </c>
      <c r="CG141">
        <v>0</v>
      </c>
      <c r="CI141">
        <v>0</v>
      </c>
      <c r="CK141">
        <v>1</v>
      </c>
      <c r="CL141">
        <v>3</v>
      </c>
      <c r="CM141">
        <v>0</v>
      </c>
      <c r="CO141">
        <v>0</v>
      </c>
      <c r="CQ141">
        <v>0</v>
      </c>
      <c r="CS141" t="s">
        <v>240</v>
      </c>
      <c r="CT141" t="s">
        <v>240</v>
      </c>
      <c r="CU141" t="s">
        <v>240</v>
      </c>
      <c r="CV141" t="s">
        <v>246</v>
      </c>
      <c r="CW141" t="s">
        <v>250</v>
      </c>
      <c r="CX141" t="s">
        <v>240</v>
      </c>
      <c r="CY141" t="s">
        <v>240</v>
      </c>
      <c r="CZ141" t="s">
        <v>240</v>
      </c>
      <c r="DA141" t="s">
        <v>245</v>
      </c>
      <c r="DB141" t="s">
        <v>250</v>
      </c>
      <c r="DH141" s="1"/>
    </row>
    <row r="142" spans="1:149" x14ac:dyDescent="0.25">
      <c r="A142">
        <v>4508</v>
      </c>
      <c r="B142">
        <v>6</v>
      </c>
      <c r="C142">
        <v>-2</v>
      </c>
      <c r="D142">
        <v>66</v>
      </c>
      <c r="E142" t="s">
        <v>150</v>
      </c>
      <c r="F142" t="s">
        <v>150</v>
      </c>
      <c r="G142">
        <v>175</v>
      </c>
      <c r="H142">
        <v>69</v>
      </c>
      <c r="I142">
        <v>25.840160369873047</v>
      </c>
      <c r="J142" t="s">
        <v>158</v>
      </c>
      <c r="K142" t="s">
        <v>160</v>
      </c>
      <c r="L142" t="s">
        <v>165</v>
      </c>
      <c r="M142" t="s">
        <v>173</v>
      </c>
      <c r="N142" t="s">
        <v>179</v>
      </c>
      <c r="O142" t="s">
        <v>182</v>
      </c>
      <c r="P142" t="s">
        <v>193</v>
      </c>
      <c r="Q142" t="s">
        <v>182</v>
      </c>
      <c r="R142">
        <v>100</v>
      </c>
      <c r="S142" t="s">
        <v>201</v>
      </c>
      <c r="U142" t="s">
        <v>237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5</v>
      </c>
      <c r="AI142">
        <v>1</v>
      </c>
      <c r="AJ142">
        <v>5</v>
      </c>
      <c r="AK142">
        <v>0</v>
      </c>
      <c r="AM142">
        <v>1</v>
      </c>
      <c r="AN142">
        <v>5</v>
      </c>
      <c r="AO142">
        <v>1</v>
      </c>
      <c r="AP142">
        <v>5</v>
      </c>
      <c r="AQ142">
        <v>0</v>
      </c>
      <c r="AS142">
        <v>0</v>
      </c>
      <c r="AU142">
        <v>0</v>
      </c>
      <c r="AW142">
        <v>1</v>
      </c>
      <c r="AY142">
        <v>0</v>
      </c>
      <c r="BA142">
        <v>1</v>
      </c>
      <c r="BB142">
        <v>5</v>
      </c>
      <c r="BC142">
        <v>1</v>
      </c>
      <c r="BD142">
        <v>5</v>
      </c>
      <c r="BE142">
        <v>0</v>
      </c>
      <c r="BG142">
        <v>0</v>
      </c>
      <c r="BI142">
        <v>1</v>
      </c>
      <c r="BJ142">
        <v>5</v>
      </c>
      <c r="BK142">
        <v>0</v>
      </c>
      <c r="BM142">
        <v>0</v>
      </c>
      <c r="BO142">
        <v>0</v>
      </c>
      <c r="BQ142">
        <v>0</v>
      </c>
      <c r="BS142">
        <v>0</v>
      </c>
      <c r="BU142">
        <v>0</v>
      </c>
      <c r="BW142">
        <v>0</v>
      </c>
      <c r="BY142">
        <v>0</v>
      </c>
      <c r="CA142">
        <v>0</v>
      </c>
      <c r="CC142">
        <v>0</v>
      </c>
      <c r="CE142">
        <v>1</v>
      </c>
      <c r="CF142">
        <v>5</v>
      </c>
      <c r="CG142">
        <v>0</v>
      </c>
      <c r="CI142">
        <v>0</v>
      </c>
      <c r="CK142">
        <v>0</v>
      </c>
      <c r="CM142">
        <v>0</v>
      </c>
      <c r="CO142">
        <v>0</v>
      </c>
      <c r="CQ142">
        <v>0</v>
      </c>
      <c r="CS142" t="s">
        <v>240</v>
      </c>
      <c r="CT142" t="s">
        <v>240</v>
      </c>
      <c r="CU142" t="s">
        <v>240</v>
      </c>
      <c r="CW142" t="s">
        <v>250</v>
      </c>
      <c r="DA142" t="s">
        <v>249</v>
      </c>
      <c r="DB142" t="s">
        <v>250</v>
      </c>
      <c r="DH142" s="1">
        <v>44095</v>
      </c>
      <c r="DI142" t="s">
        <v>257</v>
      </c>
      <c r="DJ142" t="s">
        <v>257</v>
      </c>
      <c r="DK142" t="s">
        <v>257</v>
      </c>
      <c r="DL142" t="s">
        <v>257</v>
      </c>
      <c r="DM142" t="s">
        <v>257</v>
      </c>
      <c r="DN142" t="s">
        <v>257</v>
      </c>
      <c r="DO142" t="s">
        <v>257</v>
      </c>
      <c r="DQ142">
        <v>0</v>
      </c>
      <c r="DR142" t="s">
        <v>265</v>
      </c>
      <c r="DS142" t="s">
        <v>257</v>
      </c>
      <c r="DT142" t="s">
        <v>257</v>
      </c>
      <c r="DU142" t="s">
        <v>257</v>
      </c>
      <c r="DV142" t="s">
        <v>257</v>
      </c>
      <c r="DW142" t="s">
        <v>257</v>
      </c>
      <c r="DX142" t="s">
        <v>257</v>
      </c>
      <c r="DY142" t="s">
        <v>257</v>
      </c>
      <c r="DZ142" t="s">
        <v>257</v>
      </c>
      <c r="EB142">
        <v>0</v>
      </c>
      <c r="EC142" t="s">
        <v>268</v>
      </c>
      <c r="EI142" t="s">
        <v>279</v>
      </c>
      <c r="EJ142" t="s">
        <v>279</v>
      </c>
      <c r="EO142">
        <v>174</v>
      </c>
      <c r="EP142">
        <v>195</v>
      </c>
    </row>
    <row r="143" spans="1:149" x14ac:dyDescent="0.25">
      <c r="A143">
        <v>4508</v>
      </c>
      <c r="B143">
        <v>22</v>
      </c>
      <c r="C143">
        <v>-2</v>
      </c>
      <c r="D143">
        <v>66</v>
      </c>
      <c r="E143" t="s">
        <v>150</v>
      </c>
      <c r="F143" t="s">
        <v>150</v>
      </c>
      <c r="G143">
        <v>175</v>
      </c>
      <c r="H143">
        <v>69</v>
      </c>
      <c r="I143">
        <v>25.840160369873047</v>
      </c>
      <c r="J143" t="s">
        <v>158</v>
      </c>
      <c r="K143" t="s">
        <v>160</v>
      </c>
      <c r="L143" t="s">
        <v>165</v>
      </c>
      <c r="M143" t="s">
        <v>173</v>
      </c>
      <c r="N143" t="s">
        <v>179</v>
      </c>
      <c r="O143" t="s">
        <v>182</v>
      </c>
      <c r="P143" t="s">
        <v>193</v>
      </c>
      <c r="Q143" t="s">
        <v>182</v>
      </c>
      <c r="R143">
        <v>100</v>
      </c>
      <c r="S143" t="s">
        <v>201</v>
      </c>
      <c r="T143">
        <v>95</v>
      </c>
      <c r="U143" t="s">
        <v>237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I143">
        <v>0</v>
      </c>
      <c r="AK143">
        <v>0</v>
      </c>
      <c r="AM143">
        <v>0</v>
      </c>
      <c r="AO143">
        <v>0</v>
      </c>
      <c r="AQ143">
        <v>0</v>
      </c>
      <c r="AS143">
        <v>0</v>
      </c>
      <c r="AU143">
        <v>0</v>
      </c>
      <c r="AW143">
        <v>0</v>
      </c>
      <c r="AY143">
        <v>0</v>
      </c>
      <c r="BA143">
        <v>0</v>
      </c>
      <c r="BC143">
        <v>0</v>
      </c>
      <c r="BE143">
        <v>0</v>
      </c>
      <c r="BG143">
        <v>0</v>
      </c>
      <c r="BI143">
        <v>0</v>
      </c>
      <c r="BK143">
        <v>0</v>
      </c>
      <c r="BM143">
        <v>0</v>
      </c>
      <c r="BO143">
        <v>0</v>
      </c>
      <c r="BQ143">
        <v>0</v>
      </c>
      <c r="BS143">
        <v>0</v>
      </c>
      <c r="BU143">
        <v>0</v>
      </c>
      <c r="BW143">
        <v>0</v>
      </c>
      <c r="BY143">
        <v>0</v>
      </c>
      <c r="CA143">
        <v>0</v>
      </c>
      <c r="CC143">
        <v>0</v>
      </c>
      <c r="CE143">
        <v>0</v>
      </c>
      <c r="CG143">
        <v>0</v>
      </c>
      <c r="CI143">
        <v>0</v>
      </c>
      <c r="CK143">
        <v>0</v>
      </c>
      <c r="CM143">
        <v>0</v>
      </c>
      <c r="CO143">
        <v>0</v>
      </c>
      <c r="CQ143">
        <v>0</v>
      </c>
      <c r="CS143" t="s">
        <v>240</v>
      </c>
      <c r="CT143" t="s">
        <v>240</v>
      </c>
      <c r="CU143" t="s">
        <v>240</v>
      </c>
      <c r="CW143" t="s">
        <v>250</v>
      </c>
      <c r="DA143" t="s">
        <v>249</v>
      </c>
      <c r="DB143" t="s">
        <v>250</v>
      </c>
      <c r="DC143" t="s">
        <v>240</v>
      </c>
      <c r="DD143" t="s">
        <v>240</v>
      </c>
      <c r="DE143" t="s">
        <v>240</v>
      </c>
      <c r="DF143" t="s">
        <v>246</v>
      </c>
      <c r="DG143" t="s">
        <v>250</v>
      </c>
      <c r="DH143" s="1"/>
      <c r="EI143" t="s">
        <v>279</v>
      </c>
      <c r="EJ143" t="s">
        <v>279</v>
      </c>
      <c r="EO143">
        <v>174</v>
      </c>
      <c r="EP143">
        <v>195</v>
      </c>
    </row>
    <row r="144" spans="1:149" x14ac:dyDescent="0.25">
      <c r="A144">
        <v>4508</v>
      </c>
      <c r="B144">
        <v>27</v>
      </c>
      <c r="C144">
        <v>-2</v>
      </c>
      <c r="D144">
        <v>66</v>
      </c>
      <c r="E144" t="s">
        <v>150</v>
      </c>
      <c r="F144" t="s">
        <v>150</v>
      </c>
      <c r="G144">
        <v>175</v>
      </c>
      <c r="H144">
        <v>69</v>
      </c>
      <c r="I144">
        <v>25.840160369873047</v>
      </c>
      <c r="J144" t="s">
        <v>158</v>
      </c>
      <c r="K144" t="s">
        <v>160</v>
      </c>
      <c r="L144" t="s">
        <v>165</v>
      </c>
      <c r="M144" t="s">
        <v>173</v>
      </c>
      <c r="N144" t="s">
        <v>179</v>
      </c>
      <c r="O144" t="s">
        <v>182</v>
      </c>
      <c r="P144" t="s">
        <v>193</v>
      </c>
      <c r="Q144" t="s">
        <v>182</v>
      </c>
      <c r="R144">
        <v>100</v>
      </c>
      <c r="S144" t="s">
        <v>201</v>
      </c>
      <c r="T144">
        <v>100</v>
      </c>
      <c r="U144" t="s">
        <v>237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I144">
        <v>0</v>
      </c>
      <c r="AK144">
        <v>0</v>
      </c>
      <c r="AM144">
        <v>0</v>
      </c>
      <c r="AO144">
        <v>0</v>
      </c>
      <c r="AQ144">
        <v>0</v>
      </c>
      <c r="AS144">
        <v>0</v>
      </c>
      <c r="AU144">
        <v>0</v>
      </c>
      <c r="AW144">
        <v>0</v>
      </c>
      <c r="AY144">
        <v>0</v>
      </c>
      <c r="BA144">
        <v>0</v>
      </c>
      <c r="BC144">
        <v>0</v>
      </c>
      <c r="BE144">
        <v>0</v>
      </c>
      <c r="BG144">
        <v>0</v>
      </c>
      <c r="BI144">
        <v>0</v>
      </c>
      <c r="BK144">
        <v>0</v>
      </c>
      <c r="BM144">
        <v>0</v>
      </c>
      <c r="BO144">
        <v>0</v>
      </c>
      <c r="BQ144">
        <v>0</v>
      </c>
      <c r="BS144">
        <v>0</v>
      </c>
      <c r="BU144">
        <v>0</v>
      </c>
      <c r="BW144">
        <v>0</v>
      </c>
      <c r="BY144">
        <v>0</v>
      </c>
      <c r="CA144">
        <v>0</v>
      </c>
      <c r="CC144">
        <v>0</v>
      </c>
      <c r="CE144">
        <v>0</v>
      </c>
      <c r="CG144">
        <v>0</v>
      </c>
      <c r="CI144">
        <v>0</v>
      </c>
      <c r="CK144">
        <v>0</v>
      </c>
      <c r="CM144">
        <v>0</v>
      </c>
      <c r="CO144">
        <v>0</v>
      </c>
      <c r="CQ144">
        <v>0</v>
      </c>
      <c r="CS144" t="s">
        <v>240</v>
      </c>
      <c r="CT144" t="s">
        <v>240</v>
      </c>
      <c r="CU144" t="s">
        <v>240</v>
      </c>
      <c r="CW144" t="s">
        <v>250</v>
      </c>
      <c r="DA144" t="s">
        <v>249</v>
      </c>
      <c r="DB144" t="s">
        <v>250</v>
      </c>
      <c r="DC144" t="s">
        <v>240</v>
      </c>
      <c r="DD144" t="s">
        <v>240</v>
      </c>
      <c r="DE144" t="s">
        <v>240</v>
      </c>
      <c r="DF144" t="s">
        <v>246</v>
      </c>
      <c r="DG144" t="s">
        <v>250</v>
      </c>
      <c r="DH144" s="1"/>
      <c r="EI144" t="s">
        <v>279</v>
      </c>
      <c r="EJ144" t="s">
        <v>279</v>
      </c>
      <c r="EO144">
        <v>174</v>
      </c>
      <c r="EP144">
        <v>195</v>
      </c>
    </row>
    <row r="145" spans="1:146" x14ac:dyDescent="0.25">
      <c r="A145">
        <v>4508</v>
      </c>
      <c r="B145">
        <v>29</v>
      </c>
      <c r="C145">
        <v>-2</v>
      </c>
      <c r="D145">
        <v>66</v>
      </c>
      <c r="E145" t="s">
        <v>150</v>
      </c>
      <c r="F145" t="s">
        <v>150</v>
      </c>
      <c r="G145">
        <v>175</v>
      </c>
      <c r="H145">
        <v>69</v>
      </c>
      <c r="I145">
        <v>25.840160369873047</v>
      </c>
      <c r="J145" t="s">
        <v>158</v>
      </c>
      <c r="K145" t="s">
        <v>160</v>
      </c>
      <c r="L145" t="s">
        <v>165</v>
      </c>
      <c r="M145" t="s">
        <v>173</v>
      </c>
      <c r="N145" t="s">
        <v>179</v>
      </c>
      <c r="O145" t="s">
        <v>182</v>
      </c>
      <c r="P145" t="s">
        <v>193</v>
      </c>
      <c r="Q145" t="s">
        <v>182</v>
      </c>
      <c r="R145">
        <v>100</v>
      </c>
      <c r="S145" t="s">
        <v>201</v>
      </c>
      <c r="T145">
        <v>95</v>
      </c>
      <c r="U145" t="s">
        <v>237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I145">
        <v>0</v>
      </c>
      <c r="AK145">
        <v>0</v>
      </c>
      <c r="AM145">
        <v>0</v>
      </c>
      <c r="AO145">
        <v>0</v>
      </c>
      <c r="AQ145">
        <v>0</v>
      </c>
      <c r="AS145">
        <v>0</v>
      </c>
      <c r="AU145">
        <v>0</v>
      </c>
      <c r="AW145">
        <v>0</v>
      </c>
      <c r="AY145">
        <v>0</v>
      </c>
      <c r="BA145">
        <v>0</v>
      </c>
      <c r="BC145">
        <v>0</v>
      </c>
      <c r="BE145">
        <v>0</v>
      </c>
      <c r="BG145">
        <v>0</v>
      </c>
      <c r="BI145">
        <v>0</v>
      </c>
      <c r="BK145">
        <v>0</v>
      </c>
      <c r="BM145">
        <v>0</v>
      </c>
      <c r="BO145">
        <v>0</v>
      </c>
      <c r="BQ145">
        <v>0</v>
      </c>
      <c r="BS145">
        <v>0</v>
      </c>
      <c r="BU145">
        <v>0</v>
      </c>
      <c r="BW145">
        <v>0</v>
      </c>
      <c r="BY145">
        <v>0</v>
      </c>
      <c r="CA145">
        <v>0</v>
      </c>
      <c r="CC145">
        <v>0</v>
      </c>
      <c r="CE145">
        <v>0</v>
      </c>
      <c r="CG145">
        <v>0</v>
      </c>
      <c r="CI145">
        <v>0</v>
      </c>
      <c r="CK145">
        <v>0</v>
      </c>
      <c r="CM145">
        <v>0</v>
      </c>
      <c r="CO145">
        <v>0</v>
      </c>
      <c r="CQ145">
        <v>0</v>
      </c>
      <c r="CS145" t="s">
        <v>240</v>
      </c>
      <c r="CT145" t="s">
        <v>240</v>
      </c>
      <c r="CU145" t="s">
        <v>240</v>
      </c>
      <c r="CW145" t="s">
        <v>250</v>
      </c>
      <c r="DA145" t="s">
        <v>249</v>
      </c>
      <c r="DB145" t="s">
        <v>250</v>
      </c>
      <c r="DC145" t="s">
        <v>240</v>
      </c>
      <c r="DD145" t="s">
        <v>240</v>
      </c>
      <c r="DE145" t="s">
        <v>240</v>
      </c>
      <c r="DF145" t="s">
        <v>246</v>
      </c>
      <c r="DG145" t="s">
        <v>250</v>
      </c>
      <c r="DH145" s="1"/>
      <c r="DI145" t="s">
        <v>257</v>
      </c>
      <c r="DJ145" t="s">
        <v>257</v>
      </c>
      <c r="DK145" t="s">
        <v>257</v>
      </c>
      <c r="DL145" t="s">
        <v>257</v>
      </c>
      <c r="DM145" t="s">
        <v>257</v>
      </c>
      <c r="DN145" t="s">
        <v>257</v>
      </c>
      <c r="DO145" t="s">
        <v>257</v>
      </c>
      <c r="DQ145">
        <v>0</v>
      </c>
      <c r="DR145" t="s">
        <v>265</v>
      </c>
      <c r="DS145" t="s">
        <v>257</v>
      </c>
      <c r="DT145" t="s">
        <v>257</v>
      </c>
      <c r="DU145" t="s">
        <v>257</v>
      </c>
      <c r="DV145" t="s">
        <v>257</v>
      </c>
      <c r="DW145" t="s">
        <v>257</v>
      </c>
      <c r="DX145" t="s">
        <v>257</v>
      </c>
      <c r="DY145" t="s">
        <v>257</v>
      </c>
      <c r="DZ145" t="s">
        <v>257</v>
      </c>
      <c r="EB145">
        <v>0</v>
      </c>
      <c r="EC145" t="s">
        <v>268</v>
      </c>
      <c r="ED145" t="s">
        <v>257</v>
      </c>
      <c r="EE145" t="s">
        <v>257</v>
      </c>
      <c r="EF145" t="s">
        <v>257</v>
      </c>
      <c r="EG145" t="s">
        <v>257</v>
      </c>
      <c r="EH145">
        <v>0</v>
      </c>
      <c r="EI145" t="s">
        <v>279</v>
      </c>
      <c r="EJ145" t="s">
        <v>279</v>
      </c>
      <c r="EO145">
        <v>174</v>
      </c>
      <c r="EP145">
        <v>195</v>
      </c>
    </row>
    <row r="146" spans="1:146" x14ac:dyDescent="0.25">
      <c r="A146">
        <v>4508</v>
      </c>
      <c r="B146">
        <v>217</v>
      </c>
      <c r="C146">
        <v>-2</v>
      </c>
      <c r="D146">
        <v>66</v>
      </c>
      <c r="E146" t="s">
        <v>150</v>
      </c>
      <c r="F146" t="s">
        <v>150</v>
      </c>
      <c r="G146">
        <v>175</v>
      </c>
      <c r="H146">
        <v>69</v>
      </c>
      <c r="I146">
        <v>25.840160369873047</v>
      </c>
      <c r="J146" t="s">
        <v>158</v>
      </c>
      <c r="K146" t="s">
        <v>160</v>
      </c>
      <c r="L146" t="s">
        <v>165</v>
      </c>
      <c r="M146" t="s">
        <v>173</v>
      </c>
      <c r="N146" t="s">
        <v>179</v>
      </c>
      <c r="O146" t="s">
        <v>182</v>
      </c>
      <c r="P146" t="s">
        <v>193</v>
      </c>
      <c r="Q146" t="s">
        <v>182</v>
      </c>
      <c r="R146">
        <v>100</v>
      </c>
      <c r="S146" t="s">
        <v>201</v>
      </c>
      <c r="T146">
        <v>100</v>
      </c>
      <c r="U146" t="s">
        <v>237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I146">
        <v>0</v>
      </c>
      <c r="AK146">
        <v>0</v>
      </c>
      <c r="AM146">
        <v>0</v>
      </c>
      <c r="AO146">
        <v>0</v>
      </c>
      <c r="AQ146">
        <v>0</v>
      </c>
      <c r="AS146">
        <v>0</v>
      </c>
      <c r="AU146">
        <v>0</v>
      </c>
      <c r="AW146">
        <v>0</v>
      </c>
      <c r="AY146">
        <v>0</v>
      </c>
      <c r="BA146">
        <v>0</v>
      </c>
      <c r="BC146">
        <v>0</v>
      </c>
      <c r="BE146">
        <v>0</v>
      </c>
      <c r="BG146">
        <v>0</v>
      </c>
      <c r="BI146">
        <v>0</v>
      </c>
      <c r="BK146">
        <v>0</v>
      </c>
      <c r="BM146">
        <v>0</v>
      </c>
      <c r="BO146">
        <v>0</v>
      </c>
      <c r="BQ146">
        <v>0</v>
      </c>
      <c r="BS146">
        <v>0</v>
      </c>
      <c r="BU146">
        <v>0</v>
      </c>
      <c r="BW146">
        <v>0</v>
      </c>
      <c r="BY146">
        <v>0</v>
      </c>
      <c r="CA146">
        <v>0</v>
      </c>
      <c r="CC146">
        <v>0</v>
      </c>
      <c r="CE146">
        <v>0</v>
      </c>
      <c r="CG146">
        <v>0</v>
      </c>
      <c r="CI146">
        <v>0</v>
      </c>
      <c r="CK146">
        <v>0</v>
      </c>
      <c r="CM146">
        <v>0</v>
      </c>
      <c r="CO146">
        <v>0</v>
      </c>
      <c r="CQ146">
        <v>0</v>
      </c>
      <c r="CS146" t="s">
        <v>240</v>
      </c>
      <c r="CT146" t="s">
        <v>240</v>
      </c>
      <c r="CU146" t="s">
        <v>240</v>
      </c>
      <c r="CW146" t="s">
        <v>250</v>
      </c>
      <c r="DA146" t="s">
        <v>249</v>
      </c>
      <c r="DB146" t="s">
        <v>250</v>
      </c>
      <c r="DC146" t="s">
        <v>240</v>
      </c>
      <c r="DD146" t="s">
        <v>240</v>
      </c>
      <c r="DE146" t="s">
        <v>240</v>
      </c>
      <c r="DF146" t="s">
        <v>246</v>
      </c>
      <c r="DG146" t="s">
        <v>250</v>
      </c>
      <c r="DH146" s="1"/>
      <c r="DI146" t="s">
        <v>257</v>
      </c>
      <c r="DK146" t="s">
        <v>257</v>
      </c>
      <c r="DL146" t="s">
        <v>257</v>
      </c>
      <c r="DM146" t="s">
        <v>257</v>
      </c>
      <c r="DN146" t="s">
        <v>257</v>
      </c>
      <c r="DO146" t="s">
        <v>257</v>
      </c>
      <c r="DS146" t="s">
        <v>257</v>
      </c>
      <c r="DT146" t="s">
        <v>257</v>
      </c>
      <c r="DU146" t="s">
        <v>257</v>
      </c>
      <c r="DV146" t="s">
        <v>257</v>
      </c>
      <c r="DW146" t="s">
        <v>257</v>
      </c>
      <c r="DX146" t="s">
        <v>257</v>
      </c>
      <c r="DY146" t="s">
        <v>257</v>
      </c>
      <c r="DZ146" t="s">
        <v>257</v>
      </c>
      <c r="EB146">
        <v>0</v>
      </c>
      <c r="EC146" t="s">
        <v>268</v>
      </c>
      <c r="ED146" t="s">
        <v>257</v>
      </c>
      <c r="EE146" t="s">
        <v>257</v>
      </c>
      <c r="EF146" t="s">
        <v>257</v>
      </c>
      <c r="EG146" t="s">
        <v>257</v>
      </c>
      <c r="EH146">
        <v>0</v>
      </c>
      <c r="EI146" t="s">
        <v>279</v>
      </c>
      <c r="EJ146" t="s">
        <v>279</v>
      </c>
      <c r="EO146">
        <v>174</v>
      </c>
      <c r="EP146">
        <v>195</v>
      </c>
    </row>
    <row r="147" spans="1:146" x14ac:dyDescent="0.25">
      <c r="A147">
        <v>4508</v>
      </c>
      <c r="B147">
        <v>261</v>
      </c>
      <c r="C147">
        <v>-2</v>
      </c>
      <c r="D147">
        <v>66</v>
      </c>
      <c r="E147" t="s">
        <v>150</v>
      </c>
      <c r="F147" t="s">
        <v>150</v>
      </c>
      <c r="G147">
        <v>175</v>
      </c>
      <c r="H147">
        <v>69</v>
      </c>
      <c r="I147">
        <v>25.840160369873047</v>
      </c>
      <c r="J147" t="s">
        <v>158</v>
      </c>
      <c r="K147" t="s">
        <v>160</v>
      </c>
      <c r="L147" t="s">
        <v>165</v>
      </c>
      <c r="M147" t="s">
        <v>173</v>
      </c>
      <c r="N147" t="s">
        <v>179</v>
      </c>
      <c r="O147" t="s">
        <v>182</v>
      </c>
      <c r="P147" t="s">
        <v>193</v>
      </c>
      <c r="Q147" t="s">
        <v>182</v>
      </c>
      <c r="R147">
        <v>100</v>
      </c>
      <c r="S147" t="s">
        <v>201</v>
      </c>
      <c r="T147">
        <v>100</v>
      </c>
      <c r="U147" t="s">
        <v>237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I147">
        <v>0</v>
      </c>
      <c r="AK147">
        <v>0</v>
      </c>
      <c r="AM147">
        <v>0</v>
      </c>
      <c r="AO147">
        <v>0</v>
      </c>
      <c r="AQ147">
        <v>0</v>
      </c>
      <c r="AS147">
        <v>0</v>
      </c>
      <c r="AU147">
        <v>0</v>
      </c>
      <c r="AW147">
        <v>0</v>
      </c>
      <c r="AY147">
        <v>0</v>
      </c>
      <c r="BA147">
        <v>0</v>
      </c>
      <c r="BC147">
        <v>0</v>
      </c>
      <c r="BE147">
        <v>0</v>
      </c>
      <c r="BG147">
        <v>0</v>
      </c>
      <c r="BI147">
        <v>0</v>
      </c>
      <c r="BK147">
        <v>0</v>
      </c>
      <c r="BM147">
        <v>0</v>
      </c>
      <c r="BO147">
        <v>0</v>
      </c>
      <c r="BQ147">
        <v>0</v>
      </c>
      <c r="BS147">
        <v>0</v>
      </c>
      <c r="BU147">
        <v>0</v>
      </c>
      <c r="BW147">
        <v>0</v>
      </c>
      <c r="BY147">
        <v>0</v>
      </c>
      <c r="CA147">
        <v>0</v>
      </c>
      <c r="CC147">
        <v>0</v>
      </c>
      <c r="CE147">
        <v>0</v>
      </c>
      <c r="CG147">
        <v>0</v>
      </c>
      <c r="CI147">
        <v>0</v>
      </c>
      <c r="CK147">
        <v>0</v>
      </c>
      <c r="CM147">
        <v>0</v>
      </c>
      <c r="CO147">
        <v>0</v>
      </c>
      <c r="CQ147">
        <v>0</v>
      </c>
      <c r="CS147" t="s">
        <v>240</v>
      </c>
      <c r="CT147" t="s">
        <v>240</v>
      </c>
      <c r="CU147" t="s">
        <v>240</v>
      </c>
      <c r="CW147" t="s">
        <v>250</v>
      </c>
      <c r="DA147" t="s">
        <v>249</v>
      </c>
      <c r="DB147" t="s">
        <v>250</v>
      </c>
      <c r="DC147" t="s">
        <v>240</v>
      </c>
      <c r="DD147" t="s">
        <v>240</v>
      </c>
      <c r="DE147" t="s">
        <v>240</v>
      </c>
      <c r="DF147" t="s">
        <v>246</v>
      </c>
      <c r="DG147" t="s">
        <v>250</v>
      </c>
      <c r="DH147" s="1"/>
      <c r="DI147" t="s">
        <v>257</v>
      </c>
      <c r="DJ147" t="s">
        <v>257</v>
      </c>
      <c r="DK147" t="s">
        <v>257</v>
      </c>
      <c r="DL147" t="s">
        <v>257</v>
      </c>
      <c r="DM147" t="s">
        <v>257</v>
      </c>
      <c r="DN147" t="s">
        <v>257</v>
      </c>
      <c r="DO147" t="s">
        <v>257</v>
      </c>
      <c r="DQ147">
        <v>0</v>
      </c>
      <c r="DR147" t="s">
        <v>265</v>
      </c>
      <c r="DS147" t="s">
        <v>257</v>
      </c>
      <c r="DT147" t="s">
        <v>257</v>
      </c>
      <c r="DU147" t="s">
        <v>257</v>
      </c>
      <c r="DV147" t="s">
        <v>257</v>
      </c>
      <c r="DW147" t="s">
        <v>257</v>
      </c>
      <c r="DX147" t="s">
        <v>257</v>
      </c>
      <c r="DY147" t="s">
        <v>257</v>
      </c>
      <c r="DZ147" t="s">
        <v>257</v>
      </c>
      <c r="EB147">
        <v>0</v>
      </c>
      <c r="EC147" t="s">
        <v>268</v>
      </c>
      <c r="ED147" t="s">
        <v>257</v>
      </c>
      <c r="EE147" t="s">
        <v>257</v>
      </c>
      <c r="EF147" t="s">
        <v>257</v>
      </c>
      <c r="EG147" t="s">
        <v>257</v>
      </c>
      <c r="EH147">
        <v>0</v>
      </c>
      <c r="EI147" t="s">
        <v>279</v>
      </c>
      <c r="EJ147" t="s">
        <v>279</v>
      </c>
      <c r="EO147">
        <v>174</v>
      </c>
      <c r="EP147">
        <v>195</v>
      </c>
    </row>
    <row r="148" spans="1:146" x14ac:dyDescent="0.25">
      <c r="A148">
        <v>4510</v>
      </c>
      <c r="B148">
        <v>2</v>
      </c>
      <c r="D148">
        <v>28</v>
      </c>
      <c r="E148" t="s">
        <v>150</v>
      </c>
      <c r="F148" t="s">
        <v>150</v>
      </c>
      <c r="G148">
        <v>185</v>
      </c>
      <c r="H148">
        <v>70</v>
      </c>
      <c r="I148">
        <v>26.541835784912109</v>
      </c>
      <c r="J148" t="s">
        <v>158</v>
      </c>
      <c r="K148" t="s">
        <v>160</v>
      </c>
      <c r="L148" t="s">
        <v>165</v>
      </c>
      <c r="M148" t="s">
        <v>173</v>
      </c>
      <c r="N148" t="s">
        <v>179</v>
      </c>
      <c r="O148" t="s">
        <v>182</v>
      </c>
      <c r="P148" t="s">
        <v>189</v>
      </c>
      <c r="Q148" t="s">
        <v>182</v>
      </c>
      <c r="R148">
        <v>100</v>
      </c>
      <c r="T148">
        <v>100</v>
      </c>
      <c r="U148" t="s">
        <v>237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I148">
        <v>0</v>
      </c>
      <c r="AK148">
        <v>0</v>
      </c>
      <c r="AM148">
        <v>0</v>
      </c>
      <c r="AO148">
        <v>0</v>
      </c>
      <c r="AQ148">
        <v>0</v>
      </c>
      <c r="AS148">
        <v>0</v>
      </c>
      <c r="AU148">
        <v>0</v>
      </c>
      <c r="AW148">
        <v>0</v>
      </c>
      <c r="AY148">
        <v>0</v>
      </c>
      <c r="BA148">
        <v>0</v>
      </c>
      <c r="BC148">
        <v>0</v>
      </c>
      <c r="BE148">
        <v>0</v>
      </c>
      <c r="BG148">
        <v>0</v>
      </c>
      <c r="BI148">
        <v>0</v>
      </c>
      <c r="BK148">
        <v>0</v>
      </c>
      <c r="BM148">
        <v>0</v>
      </c>
      <c r="BO148">
        <v>0</v>
      </c>
      <c r="BQ148">
        <v>0</v>
      </c>
      <c r="BS148">
        <v>0</v>
      </c>
      <c r="BU148">
        <v>0</v>
      </c>
      <c r="BW148">
        <v>0</v>
      </c>
      <c r="BY148">
        <v>0</v>
      </c>
      <c r="CA148">
        <v>0</v>
      </c>
      <c r="CC148">
        <v>0</v>
      </c>
      <c r="CE148">
        <v>0</v>
      </c>
      <c r="CG148">
        <v>0</v>
      </c>
      <c r="CI148">
        <v>0</v>
      </c>
      <c r="CK148">
        <v>0</v>
      </c>
      <c r="CM148">
        <v>0</v>
      </c>
      <c r="CO148">
        <v>0</v>
      </c>
      <c r="CQ148">
        <v>0</v>
      </c>
      <c r="CS148" t="s">
        <v>240</v>
      </c>
      <c r="CT148" t="s">
        <v>240</v>
      </c>
      <c r="CU148" t="s">
        <v>240</v>
      </c>
      <c r="CV148" t="s">
        <v>246</v>
      </c>
      <c r="CW148" t="s">
        <v>250</v>
      </c>
      <c r="DH148" s="1"/>
      <c r="DI148" t="s">
        <v>257</v>
      </c>
      <c r="DJ148" t="s">
        <v>257</v>
      </c>
      <c r="DK148" t="s">
        <v>257</v>
      </c>
      <c r="DL148" t="s">
        <v>257</v>
      </c>
      <c r="DM148" t="s">
        <v>257</v>
      </c>
      <c r="DN148" t="s">
        <v>257</v>
      </c>
      <c r="DO148" t="s">
        <v>257</v>
      </c>
      <c r="DQ148">
        <v>0</v>
      </c>
      <c r="DR148" t="s">
        <v>265</v>
      </c>
      <c r="DS148" t="s">
        <v>257</v>
      </c>
      <c r="DT148" t="s">
        <v>257</v>
      </c>
      <c r="DU148" t="s">
        <v>257</v>
      </c>
      <c r="DV148" t="s">
        <v>257</v>
      </c>
      <c r="DW148" t="s">
        <v>257</v>
      </c>
      <c r="DX148" t="s">
        <v>257</v>
      </c>
      <c r="DY148" t="s">
        <v>257</v>
      </c>
      <c r="DZ148" t="s">
        <v>257</v>
      </c>
      <c r="EB148">
        <v>0</v>
      </c>
      <c r="EC148" t="s">
        <v>268</v>
      </c>
    </row>
    <row r="149" spans="1:146" x14ac:dyDescent="0.25">
      <c r="A149">
        <v>4510</v>
      </c>
      <c r="B149">
        <v>12</v>
      </c>
      <c r="D149">
        <v>28</v>
      </c>
      <c r="E149" t="s">
        <v>150</v>
      </c>
      <c r="F149" t="s">
        <v>150</v>
      </c>
      <c r="G149">
        <v>185</v>
      </c>
      <c r="H149">
        <v>70</v>
      </c>
      <c r="I149">
        <v>26.541835784912109</v>
      </c>
      <c r="J149" t="s">
        <v>158</v>
      </c>
      <c r="K149" t="s">
        <v>160</v>
      </c>
      <c r="L149" t="s">
        <v>165</v>
      </c>
      <c r="M149" t="s">
        <v>173</v>
      </c>
      <c r="N149" t="s">
        <v>179</v>
      </c>
      <c r="O149" t="s">
        <v>182</v>
      </c>
      <c r="P149" t="s">
        <v>189</v>
      </c>
      <c r="Q149" t="s">
        <v>182</v>
      </c>
      <c r="R149">
        <v>100</v>
      </c>
      <c r="U149" t="s">
        <v>237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I149">
        <v>0</v>
      </c>
      <c r="AK149">
        <v>0</v>
      </c>
      <c r="AM149">
        <v>0</v>
      </c>
      <c r="AO149">
        <v>0</v>
      </c>
      <c r="AQ149">
        <v>0</v>
      </c>
      <c r="AS149">
        <v>0</v>
      </c>
      <c r="AU149">
        <v>0</v>
      </c>
      <c r="AW149">
        <v>0</v>
      </c>
      <c r="AY149">
        <v>0</v>
      </c>
      <c r="BA149">
        <v>0</v>
      </c>
      <c r="BC149">
        <v>0</v>
      </c>
      <c r="BE149">
        <v>0</v>
      </c>
      <c r="BG149">
        <v>0</v>
      </c>
      <c r="BI149">
        <v>0</v>
      </c>
      <c r="BK149">
        <v>0</v>
      </c>
      <c r="BM149">
        <v>0</v>
      </c>
      <c r="BO149">
        <v>0</v>
      </c>
      <c r="BQ149">
        <v>0</v>
      </c>
      <c r="BS149">
        <v>0</v>
      </c>
      <c r="BU149">
        <v>0</v>
      </c>
      <c r="BW149">
        <v>0</v>
      </c>
      <c r="BY149">
        <v>0</v>
      </c>
      <c r="CA149">
        <v>0</v>
      </c>
      <c r="CC149">
        <v>0</v>
      </c>
      <c r="CE149">
        <v>0</v>
      </c>
      <c r="CG149">
        <v>0</v>
      </c>
      <c r="CI149">
        <v>0</v>
      </c>
      <c r="CK149">
        <v>0</v>
      </c>
      <c r="CM149">
        <v>0</v>
      </c>
      <c r="CO149">
        <v>0</v>
      </c>
      <c r="CQ149">
        <v>0</v>
      </c>
      <c r="CS149" t="s">
        <v>240</v>
      </c>
      <c r="CT149" t="s">
        <v>240</v>
      </c>
      <c r="CU149" t="s">
        <v>240</v>
      </c>
      <c r="CV149" t="s">
        <v>246</v>
      </c>
      <c r="CW149" t="s">
        <v>250</v>
      </c>
      <c r="DH149" s="1"/>
    </row>
    <row r="150" spans="1:146" x14ac:dyDescent="0.25">
      <c r="A150">
        <v>4510</v>
      </c>
      <c r="B150">
        <v>23</v>
      </c>
      <c r="D150">
        <v>28</v>
      </c>
      <c r="E150" t="s">
        <v>150</v>
      </c>
      <c r="F150" t="s">
        <v>150</v>
      </c>
      <c r="G150">
        <v>185</v>
      </c>
      <c r="H150">
        <v>70</v>
      </c>
      <c r="I150">
        <v>26.541835784912109</v>
      </c>
      <c r="J150" t="s">
        <v>158</v>
      </c>
      <c r="K150" t="s">
        <v>160</v>
      </c>
      <c r="L150" t="s">
        <v>165</v>
      </c>
      <c r="M150" t="s">
        <v>173</v>
      </c>
      <c r="N150" t="s">
        <v>179</v>
      </c>
      <c r="O150" t="s">
        <v>182</v>
      </c>
      <c r="P150" t="s">
        <v>189</v>
      </c>
      <c r="Q150" t="s">
        <v>182</v>
      </c>
      <c r="R150">
        <v>100</v>
      </c>
      <c r="U150" t="s">
        <v>237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I150">
        <v>0</v>
      </c>
      <c r="AK150">
        <v>0</v>
      </c>
      <c r="AM150">
        <v>0</v>
      </c>
      <c r="AO150">
        <v>0</v>
      </c>
      <c r="AQ150">
        <v>0</v>
      </c>
      <c r="AS150">
        <v>0</v>
      </c>
      <c r="AU150">
        <v>0</v>
      </c>
      <c r="AW150">
        <v>0</v>
      </c>
      <c r="AY150">
        <v>0</v>
      </c>
      <c r="BA150">
        <v>0</v>
      </c>
      <c r="BC150">
        <v>0</v>
      </c>
      <c r="BE150">
        <v>0</v>
      </c>
      <c r="BG150">
        <v>0</v>
      </c>
      <c r="BI150">
        <v>0</v>
      </c>
      <c r="BK150">
        <v>0</v>
      </c>
      <c r="BM150">
        <v>0</v>
      </c>
      <c r="BO150">
        <v>0</v>
      </c>
      <c r="BQ150">
        <v>0</v>
      </c>
      <c r="BS150">
        <v>0</v>
      </c>
      <c r="BU150">
        <v>0</v>
      </c>
      <c r="BW150">
        <v>0</v>
      </c>
      <c r="BY150">
        <v>0</v>
      </c>
      <c r="CA150">
        <v>0</v>
      </c>
      <c r="CC150">
        <v>0</v>
      </c>
      <c r="CE150">
        <v>0</v>
      </c>
      <c r="CG150">
        <v>0</v>
      </c>
      <c r="CI150">
        <v>0</v>
      </c>
      <c r="CK150">
        <v>0</v>
      </c>
      <c r="CM150">
        <v>0</v>
      </c>
      <c r="CO150">
        <v>0</v>
      </c>
      <c r="CQ150">
        <v>0</v>
      </c>
      <c r="CS150" t="s">
        <v>240</v>
      </c>
      <c r="CT150" t="s">
        <v>240</v>
      </c>
      <c r="CU150" t="s">
        <v>240</v>
      </c>
      <c r="CV150" t="s">
        <v>246</v>
      </c>
      <c r="CW150" t="s">
        <v>250</v>
      </c>
      <c r="DH150" s="1"/>
      <c r="DI150" t="s">
        <v>257</v>
      </c>
      <c r="DJ150" t="s">
        <v>257</v>
      </c>
      <c r="DK150" t="s">
        <v>257</v>
      </c>
      <c r="DL150" t="s">
        <v>257</v>
      </c>
      <c r="DM150" t="s">
        <v>257</v>
      </c>
      <c r="DN150" t="s">
        <v>257</v>
      </c>
      <c r="DO150" t="s">
        <v>257</v>
      </c>
      <c r="DQ150">
        <v>0</v>
      </c>
      <c r="DR150" t="s">
        <v>265</v>
      </c>
      <c r="DS150" t="s">
        <v>257</v>
      </c>
      <c r="DT150" t="s">
        <v>257</v>
      </c>
      <c r="DU150" t="s">
        <v>257</v>
      </c>
      <c r="DV150" t="s">
        <v>257</v>
      </c>
      <c r="DW150" t="s">
        <v>257</v>
      </c>
      <c r="DX150" t="s">
        <v>257</v>
      </c>
      <c r="DY150" t="s">
        <v>257</v>
      </c>
      <c r="DZ150" t="s">
        <v>257</v>
      </c>
      <c r="EB150">
        <v>0</v>
      </c>
      <c r="EC150" t="s">
        <v>268</v>
      </c>
      <c r="ED150" t="s">
        <v>257</v>
      </c>
      <c r="EE150" t="s">
        <v>257</v>
      </c>
      <c r="EF150" t="s">
        <v>257</v>
      </c>
      <c r="EG150" t="s">
        <v>257</v>
      </c>
      <c r="EH150">
        <v>0</v>
      </c>
    </row>
    <row r="151" spans="1:146" x14ac:dyDescent="0.25">
      <c r="A151">
        <v>4510</v>
      </c>
      <c r="B151">
        <v>220</v>
      </c>
      <c r="D151">
        <v>28</v>
      </c>
      <c r="E151" t="s">
        <v>150</v>
      </c>
      <c r="F151" t="s">
        <v>150</v>
      </c>
      <c r="G151">
        <v>185</v>
      </c>
      <c r="H151">
        <v>70</v>
      </c>
      <c r="I151">
        <v>26.541835784912109</v>
      </c>
      <c r="J151" t="s">
        <v>158</v>
      </c>
      <c r="K151" t="s">
        <v>160</v>
      </c>
      <c r="L151" t="s">
        <v>165</v>
      </c>
      <c r="M151" t="s">
        <v>173</v>
      </c>
      <c r="N151" t="s">
        <v>179</v>
      </c>
      <c r="O151" t="s">
        <v>182</v>
      </c>
      <c r="P151" t="s">
        <v>189</v>
      </c>
      <c r="Q151" t="s">
        <v>182</v>
      </c>
      <c r="R151">
        <v>100</v>
      </c>
      <c r="T151">
        <v>100</v>
      </c>
      <c r="U151" t="s">
        <v>237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I151">
        <v>0</v>
      </c>
      <c r="AK151">
        <v>0</v>
      </c>
      <c r="AM151">
        <v>0</v>
      </c>
      <c r="AO151">
        <v>0</v>
      </c>
      <c r="AQ151">
        <v>0</v>
      </c>
      <c r="AS151">
        <v>0</v>
      </c>
      <c r="AU151">
        <v>0</v>
      </c>
      <c r="AW151">
        <v>0</v>
      </c>
      <c r="AY151">
        <v>0</v>
      </c>
      <c r="BA151">
        <v>0</v>
      </c>
      <c r="BC151">
        <v>0</v>
      </c>
      <c r="BE151">
        <v>0</v>
      </c>
      <c r="BG151">
        <v>0</v>
      </c>
      <c r="BI151">
        <v>0</v>
      </c>
      <c r="BK151">
        <v>0</v>
      </c>
      <c r="BM151">
        <v>0</v>
      </c>
      <c r="BO151">
        <v>0</v>
      </c>
      <c r="BQ151">
        <v>0</v>
      </c>
      <c r="BS151">
        <v>0</v>
      </c>
      <c r="BU151">
        <v>0</v>
      </c>
      <c r="BW151">
        <v>0</v>
      </c>
      <c r="BY151">
        <v>0</v>
      </c>
      <c r="CA151">
        <v>0</v>
      </c>
      <c r="CC151">
        <v>0</v>
      </c>
      <c r="CE151">
        <v>0</v>
      </c>
      <c r="CG151">
        <v>0</v>
      </c>
      <c r="CI151">
        <v>0</v>
      </c>
      <c r="CK151">
        <v>0</v>
      </c>
      <c r="CM151">
        <v>0</v>
      </c>
      <c r="CO151">
        <v>0</v>
      </c>
      <c r="CQ151">
        <v>0</v>
      </c>
      <c r="CS151" t="s">
        <v>240</v>
      </c>
      <c r="CT151" t="s">
        <v>240</v>
      </c>
      <c r="CU151" t="s">
        <v>240</v>
      </c>
      <c r="CV151" t="s">
        <v>246</v>
      </c>
      <c r="CW151" t="s">
        <v>250</v>
      </c>
      <c r="DC151" t="s">
        <v>240</v>
      </c>
      <c r="DD151" t="s">
        <v>240</v>
      </c>
      <c r="DE151" t="s">
        <v>240</v>
      </c>
      <c r="DF151" t="s">
        <v>246</v>
      </c>
      <c r="DG151" t="s">
        <v>250</v>
      </c>
      <c r="DH151" s="1"/>
      <c r="DI151" t="s">
        <v>257</v>
      </c>
      <c r="DJ151" t="s">
        <v>257</v>
      </c>
      <c r="DK151" t="s">
        <v>257</v>
      </c>
      <c r="DL151" t="s">
        <v>257</v>
      </c>
      <c r="DM151" t="s">
        <v>257</v>
      </c>
      <c r="DN151" t="s">
        <v>257</v>
      </c>
      <c r="DO151" t="s">
        <v>257</v>
      </c>
      <c r="DQ151">
        <v>0</v>
      </c>
      <c r="DR151" t="s">
        <v>265</v>
      </c>
      <c r="DS151" t="s">
        <v>257</v>
      </c>
      <c r="DT151" t="s">
        <v>257</v>
      </c>
      <c r="DU151" t="s">
        <v>257</v>
      </c>
      <c r="DV151" t="s">
        <v>257</v>
      </c>
      <c r="DW151" t="s">
        <v>257</v>
      </c>
      <c r="DX151" t="s">
        <v>257</v>
      </c>
      <c r="DY151" t="s">
        <v>257</v>
      </c>
      <c r="DZ151" t="s">
        <v>257</v>
      </c>
      <c r="EB151">
        <v>0</v>
      </c>
      <c r="EC151" t="s">
        <v>268</v>
      </c>
      <c r="ED151" t="s">
        <v>257</v>
      </c>
      <c r="EE151" t="s">
        <v>257</v>
      </c>
      <c r="EF151" t="s">
        <v>257</v>
      </c>
      <c r="EG151" t="s">
        <v>257</v>
      </c>
      <c r="EH151">
        <v>0</v>
      </c>
    </row>
    <row r="152" spans="1:146" x14ac:dyDescent="0.25">
      <c r="A152">
        <v>4510</v>
      </c>
      <c r="B152">
        <v>259</v>
      </c>
      <c r="D152">
        <v>28</v>
      </c>
      <c r="E152" t="s">
        <v>150</v>
      </c>
      <c r="F152" t="s">
        <v>150</v>
      </c>
      <c r="G152">
        <v>185</v>
      </c>
      <c r="H152">
        <v>70</v>
      </c>
      <c r="I152">
        <v>26.541835784912109</v>
      </c>
      <c r="J152" t="s">
        <v>158</v>
      </c>
      <c r="K152" t="s">
        <v>160</v>
      </c>
      <c r="L152" t="s">
        <v>165</v>
      </c>
      <c r="M152" t="s">
        <v>173</v>
      </c>
      <c r="N152" t="s">
        <v>179</v>
      </c>
      <c r="O152" t="s">
        <v>182</v>
      </c>
      <c r="P152" t="s">
        <v>189</v>
      </c>
      <c r="Q152" t="s">
        <v>182</v>
      </c>
      <c r="R152">
        <v>100</v>
      </c>
      <c r="T152">
        <v>100</v>
      </c>
      <c r="U152" t="s">
        <v>237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I152">
        <v>0</v>
      </c>
      <c r="AK152">
        <v>0</v>
      </c>
      <c r="AM152">
        <v>0</v>
      </c>
      <c r="AO152">
        <v>0</v>
      </c>
      <c r="AQ152">
        <v>0</v>
      </c>
      <c r="AS152">
        <v>0</v>
      </c>
      <c r="AU152">
        <v>0</v>
      </c>
      <c r="AW152">
        <v>0</v>
      </c>
      <c r="AY152">
        <v>0</v>
      </c>
      <c r="BA152">
        <v>0</v>
      </c>
      <c r="BC152">
        <v>0</v>
      </c>
      <c r="BE152">
        <v>0</v>
      </c>
      <c r="BG152">
        <v>0</v>
      </c>
      <c r="BI152">
        <v>0</v>
      </c>
      <c r="BK152">
        <v>0</v>
      </c>
      <c r="BM152">
        <v>0</v>
      </c>
      <c r="BO152">
        <v>0</v>
      </c>
      <c r="BQ152">
        <v>0</v>
      </c>
      <c r="BS152">
        <v>0</v>
      </c>
      <c r="BU152">
        <v>0</v>
      </c>
      <c r="BW152">
        <v>0</v>
      </c>
      <c r="BY152">
        <v>0</v>
      </c>
      <c r="CA152">
        <v>0</v>
      </c>
      <c r="CC152">
        <v>0</v>
      </c>
      <c r="CE152">
        <v>0</v>
      </c>
      <c r="CG152">
        <v>0</v>
      </c>
      <c r="CI152">
        <v>0</v>
      </c>
      <c r="CK152">
        <v>0</v>
      </c>
      <c r="CM152">
        <v>0</v>
      </c>
      <c r="CO152">
        <v>0</v>
      </c>
      <c r="CQ152">
        <v>0</v>
      </c>
      <c r="CS152" t="s">
        <v>240</v>
      </c>
      <c r="CT152" t="s">
        <v>240</v>
      </c>
      <c r="CU152" t="s">
        <v>240</v>
      </c>
      <c r="CV152" t="s">
        <v>246</v>
      </c>
      <c r="CW152" t="s">
        <v>250</v>
      </c>
      <c r="DC152" t="s">
        <v>240</v>
      </c>
      <c r="DD152" t="s">
        <v>240</v>
      </c>
      <c r="DE152" t="s">
        <v>240</v>
      </c>
      <c r="DF152" t="s">
        <v>246</v>
      </c>
      <c r="DG152" t="s">
        <v>250</v>
      </c>
      <c r="DH152" s="1"/>
      <c r="DI152" t="s">
        <v>257</v>
      </c>
      <c r="DJ152" t="s">
        <v>257</v>
      </c>
      <c r="DK152" t="s">
        <v>257</v>
      </c>
      <c r="DL152" t="s">
        <v>257</v>
      </c>
      <c r="DM152" t="s">
        <v>257</v>
      </c>
      <c r="DN152" t="s">
        <v>257</v>
      </c>
      <c r="DO152" t="s">
        <v>257</v>
      </c>
      <c r="DQ152">
        <v>0</v>
      </c>
      <c r="DR152" t="s">
        <v>265</v>
      </c>
      <c r="DS152" t="s">
        <v>257</v>
      </c>
      <c r="DT152" t="s">
        <v>257</v>
      </c>
      <c r="DU152" t="s">
        <v>257</v>
      </c>
      <c r="DV152" t="s">
        <v>257</v>
      </c>
      <c r="DW152" t="s">
        <v>257</v>
      </c>
      <c r="DX152" t="s">
        <v>257</v>
      </c>
      <c r="DY152" t="s">
        <v>257</v>
      </c>
      <c r="DZ152" t="s">
        <v>257</v>
      </c>
      <c r="EB152">
        <v>0</v>
      </c>
      <c r="EC152" t="s">
        <v>268</v>
      </c>
      <c r="ED152" t="s">
        <v>257</v>
      </c>
      <c r="EE152" t="s">
        <v>257</v>
      </c>
      <c r="EF152" t="s">
        <v>257</v>
      </c>
      <c r="EG152" t="s">
        <v>257</v>
      </c>
      <c r="EH152">
        <v>0</v>
      </c>
    </row>
    <row r="153" spans="1:146" x14ac:dyDescent="0.25">
      <c r="A153">
        <v>4510</v>
      </c>
      <c r="B153">
        <v>375</v>
      </c>
      <c r="D153">
        <v>28</v>
      </c>
      <c r="E153" t="s">
        <v>150</v>
      </c>
      <c r="F153" t="s">
        <v>150</v>
      </c>
      <c r="G153">
        <v>185</v>
      </c>
      <c r="H153">
        <v>70</v>
      </c>
      <c r="I153">
        <v>26.541835784912109</v>
      </c>
      <c r="J153" t="s">
        <v>158</v>
      </c>
      <c r="K153" t="s">
        <v>160</v>
      </c>
      <c r="L153" t="s">
        <v>165</v>
      </c>
      <c r="M153" t="s">
        <v>173</v>
      </c>
      <c r="N153" t="s">
        <v>179</v>
      </c>
      <c r="O153" t="s">
        <v>182</v>
      </c>
      <c r="P153" t="s">
        <v>189</v>
      </c>
      <c r="Q153" t="s">
        <v>182</v>
      </c>
      <c r="R153">
        <v>100</v>
      </c>
      <c r="T153">
        <v>100</v>
      </c>
      <c r="U153" t="s">
        <v>237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I153">
        <v>0</v>
      </c>
      <c r="AK153">
        <v>0</v>
      </c>
      <c r="AM153">
        <v>0</v>
      </c>
      <c r="AO153">
        <v>0</v>
      </c>
      <c r="AQ153">
        <v>0</v>
      </c>
      <c r="AS153">
        <v>0</v>
      </c>
      <c r="AU153">
        <v>0</v>
      </c>
      <c r="AW153">
        <v>0</v>
      </c>
      <c r="AY153">
        <v>0</v>
      </c>
      <c r="BA153">
        <v>0</v>
      </c>
      <c r="BC153">
        <v>0</v>
      </c>
      <c r="BE153">
        <v>0</v>
      </c>
      <c r="BG153">
        <v>0</v>
      </c>
      <c r="BI153">
        <v>0</v>
      </c>
      <c r="BK153">
        <v>0</v>
      </c>
      <c r="BM153">
        <v>0</v>
      </c>
      <c r="BO153">
        <v>0</v>
      </c>
      <c r="BQ153">
        <v>0</v>
      </c>
      <c r="BS153">
        <v>0</v>
      </c>
      <c r="BU153">
        <v>0</v>
      </c>
      <c r="BW153">
        <v>0</v>
      </c>
      <c r="BY153">
        <v>0</v>
      </c>
      <c r="CA153">
        <v>0</v>
      </c>
      <c r="CC153">
        <v>0</v>
      </c>
      <c r="CE153">
        <v>0</v>
      </c>
      <c r="CG153">
        <v>0</v>
      </c>
      <c r="CI153">
        <v>0</v>
      </c>
      <c r="CK153">
        <v>0</v>
      </c>
      <c r="CM153">
        <v>0</v>
      </c>
      <c r="CO153">
        <v>0</v>
      </c>
      <c r="CQ153">
        <v>0</v>
      </c>
      <c r="CS153" t="s">
        <v>240</v>
      </c>
      <c r="CT153" t="s">
        <v>240</v>
      </c>
      <c r="CU153" t="s">
        <v>240</v>
      </c>
      <c r="CV153" t="s">
        <v>246</v>
      </c>
      <c r="CW153" t="s">
        <v>250</v>
      </c>
      <c r="DC153" t="s">
        <v>240</v>
      </c>
      <c r="DD153" t="s">
        <v>240</v>
      </c>
      <c r="DE153" t="s">
        <v>240</v>
      </c>
      <c r="DF153" t="s">
        <v>246</v>
      </c>
      <c r="DG153" t="s">
        <v>250</v>
      </c>
      <c r="DH153" s="1"/>
      <c r="DI153" t="s">
        <v>257</v>
      </c>
      <c r="DJ153" t="s">
        <v>257</v>
      </c>
      <c r="DK153" t="s">
        <v>257</v>
      </c>
      <c r="DL153" t="s">
        <v>257</v>
      </c>
      <c r="DM153" t="s">
        <v>257</v>
      </c>
      <c r="DN153" t="s">
        <v>257</v>
      </c>
      <c r="DO153" t="s">
        <v>257</v>
      </c>
      <c r="DQ153">
        <v>0</v>
      </c>
      <c r="DR153" t="s">
        <v>265</v>
      </c>
      <c r="DS153" t="s">
        <v>257</v>
      </c>
      <c r="DT153" t="s">
        <v>257</v>
      </c>
      <c r="DU153" t="s">
        <v>257</v>
      </c>
      <c r="DV153" t="s">
        <v>257</v>
      </c>
      <c r="DW153" t="s">
        <v>257</v>
      </c>
      <c r="DX153" t="s">
        <v>257</v>
      </c>
      <c r="DY153" t="s">
        <v>257</v>
      </c>
      <c r="DZ153" t="s">
        <v>257</v>
      </c>
      <c r="EB153">
        <v>0</v>
      </c>
      <c r="EC153" t="s">
        <v>268</v>
      </c>
      <c r="ED153" t="s">
        <v>257</v>
      </c>
      <c r="EE153" t="s">
        <v>257</v>
      </c>
      <c r="EF153" t="s">
        <v>257</v>
      </c>
      <c r="EG153" t="s">
        <v>257</v>
      </c>
      <c r="EH153">
        <v>0</v>
      </c>
    </row>
    <row r="154" spans="1:146" x14ac:dyDescent="0.25">
      <c r="A154">
        <v>4513</v>
      </c>
      <c r="B154">
        <v>14</v>
      </c>
      <c r="C154">
        <v>-1</v>
      </c>
      <c r="D154">
        <v>56</v>
      </c>
      <c r="E154" t="s">
        <v>150</v>
      </c>
      <c r="F154" t="s">
        <v>150</v>
      </c>
      <c r="G154">
        <v>190</v>
      </c>
      <c r="H154">
        <v>68</v>
      </c>
      <c r="I154">
        <v>28.886245727539063</v>
      </c>
      <c r="J154" t="s">
        <v>158</v>
      </c>
      <c r="K154" t="s">
        <v>161</v>
      </c>
      <c r="L154" t="s">
        <v>165</v>
      </c>
      <c r="M154" t="s">
        <v>173</v>
      </c>
      <c r="N154" t="s">
        <v>179</v>
      </c>
      <c r="O154" t="s">
        <v>182</v>
      </c>
      <c r="P154" t="s">
        <v>154</v>
      </c>
      <c r="Q154" t="s">
        <v>183</v>
      </c>
      <c r="R154">
        <v>100</v>
      </c>
      <c r="S154" t="s">
        <v>201</v>
      </c>
      <c r="T154">
        <v>50</v>
      </c>
      <c r="U154" t="s">
        <v>237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I154">
        <v>0</v>
      </c>
      <c r="AK154">
        <v>0</v>
      </c>
      <c r="AM154">
        <v>0</v>
      </c>
      <c r="AO154">
        <v>0</v>
      </c>
      <c r="AQ154">
        <v>0</v>
      </c>
      <c r="AS154">
        <v>0</v>
      </c>
      <c r="AU154">
        <v>0</v>
      </c>
      <c r="AW154">
        <v>0</v>
      </c>
      <c r="AY154">
        <v>0</v>
      </c>
      <c r="BA154">
        <v>0</v>
      </c>
      <c r="BC154">
        <v>0</v>
      </c>
      <c r="BE154">
        <v>0</v>
      </c>
      <c r="BG154">
        <v>0</v>
      </c>
      <c r="BI154">
        <v>0</v>
      </c>
      <c r="BK154">
        <v>0</v>
      </c>
      <c r="BM154">
        <v>0</v>
      </c>
      <c r="BO154">
        <v>0</v>
      </c>
      <c r="BQ154">
        <v>0</v>
      </c>
      <c r="BS154">
        <v>0</v>
      </c>
      <c r="BU154">
        <v>0</v>
      </c>
      <c r="BW154">
        <v>0</v>
      </c>
      <c r="BY154">
        <v>0</v>
      </c>
      <c r="CA154">
        <v>0</v>
      </c>
      <c r="CC154">
        <v>0</v>
      </c>
      <c r="CE154">
        <v>0</v>
      </c>
      <c r="CG154">
        <v>0</v>
      </c>
      <c r="CI154">
        <v>0</v>
      </c>
      <c r="CK154">
        <v>0</v>
      </c>
      <c r="CM154">
        <v>0</v>
      </c>
      <c r="CO154">
        <v>0</v>
      </c>
      <c r="CQ154">
        <v>0</v>
      </c>
      <c r="CS154" t="s">
        <v>240</v>
      </c>
      <c r="CT154" t="s">
        <v>240</v>
      </c>
      <c r="CU154" t="s">
        <v>240</v>
      </c>
      <c r="CV154" t="s">
        <v>246</v>
      </c>
      <c r="CW154" t="s">
        <v>250</v>
      </c>
      <c r="CX154" t="s">
        <v>241</v>
      </c>
      <c r="CY154" t="s">
        <v>241</v>
      </c>
      <c r="CZ154" t="s">
        <v>255</v>
      </c>
      <c r="DA154" t="s">
        <v>247</v>
      </c>
      <c r="DB154" t="s">
        <v>252</v>
      </c>
      <c r="DH154" s="1"/>
      <c r="DI154" t="s">
        <v>257</v>
      </c>
      <c r="DJ154" t="s">
        <v>256</v>
      </c>
      <c r="DK154" t="s">
        <v>257</v>
      </c>
      <c r="DL154" t="s">
        <v>257</v>
      </c>
      <c r="DM154" t="s">
        <v>257</v>
      </c>
      <c r="DN154" t="s">
        <v>257</v>
      </c>
      <c r="DO154" t="s">
        <v>256</v>
      </c>
      <c r="DP154" t="s">
        <v>261</v>
      </c>
      <c r="DQ154">
        <v>2</v>
      </c>
      <c r="DR154" t="s">
        <v>265</v>
      </c>
      <c r="DS154" t="s">
        <v>257</v>
      </c>
      <c r="DT154" t="s">
        <v>257</v>
      </c>
      <c r="DU154" t="s">
        <v>257</v>
      </c>
      <c r="DV154" t="s">
        <v>256</v>
      </c>
      <c r="DW154" t="s">
        <v>256</v>
      </c>
      <c r="DX154" t="s">
        <v>258</v>
      </c>
      <c r="DY154" t="s">
        <v>257</v>
      </c>
      <c r="DZ154" t="s">
        <v>256</v>
      </c>
      <c r="EA154" t="s">
        <v>261</v>
      </c>
      <c r="EB154">
        <v>6</v>
      </c>
      <c r="EC154" t="s">
        <v>269</v>
      </c>
    </row>
    <row r="155" spans="1:146" x14ac:dyDescent="0.25">
      <c r="A155">
        <v>4514</v>
      </c>
      <c r="B155">
        <v>8</v>
      </c>
      <c r="D155">
        <v>70</v>
      </c>
      <c r="E155" t="s">
        <v>151</v>
      </c>
      <c r="F155" t="s">
        <v>151</v>
      </c>
      <c r="G155">
        <v>159</v>
      </c>
      <c r="L155" t="s">
        <v>165</v>
      </c>
      <c r="M155" t="s">
        <v>176</v>
      </c>
      <c r="N155" t="s">
        <v>180</v>
      </c>
      <c r="O155" t="s">
        <v>182</v>
      </c>
      <c r="P155" t="s">
        <v>154</v>
      </c>
      <c r="Q155" t="s">
        <v>182</v>
      </c>
      <c r="U155" t="s">
        <v>237</v>
      </c>
      <c r="AB155">
        <v>0</v>
      </c>
      <c r="AG155">
        <v>0</v>
      </c>
      <c r="AI155">
        <v>0</v>
      </c>
      <c r="AK155">
        <v>0</v>
      </c>
      <c r="AM155">
        <v>0</v>
      </c>
      <c r="AO155">
        <v>0</v>
      </c>
      <c r="AQ155">
        <v>0</v>
      </c>
      <c r="AS155">
        <v>0</v>
      </c>
      <c r="AU155">
        <v>0</v>
      </c>
      <c r="AW155">
        <v>0</v>
      </c>
      <c r="AY155">
        <v>0</v>
      </c>
      <c r="BA155">
        <v>0</v>
      </c>
      <c r="BC155">
        <v>0</v>
      </c>
      <c r="BE155">
        <v>0</v>
      </c>
      <c r="BG155">
        <v>0</v>
      </c>
      <c r="BI155">
        <v>0</v>
      </c>
      <c r="BK155">
        <v>0</v>
      </c>
      <c r="BM155">
        <v>0</v>
      </c>
      <c r="BO155">
        <v>0</v>
      </c>
      <c r="BQ155">
        <v>0</v>
      </c>
      <c r="BS155">
        <v>0</v>
      </c>
      <c r="BU155">
        <v>0</v>
      </c>
      <c r="BW155">
        <v>0</v>
      </c>
      <c r="BY155">
        <v>0</v>
      </c>
      <c r="CA155">
        <v>0</v>
      </c>
      <c r="CC155">
        <v>0</v>
      </c>
      <c r="CE155">
        <v>0</v>
      </c>
      <c r="CG155">
        <v>0</v>
      </c>
      <c r="CI155">
        <v>0</v>
      </c>
      <c r="CK155">
        <v>0</v>
      </c>
      <c r="CM155">
        <v>0</v>
      </c>
      <c r="CO155">
        <v>0</v>
      </c>
      <c r="CQ155">
        <v>0</v>
      </c>
      <c r="CS155" t="s">
        <v>240</v>
      </c>
      <c r="CT155" t="s">
        <v>240</v>
      </c>
      <c r="CU155" t="s">
        <v>240</v>
      </c>
      <c r="CV155" t="s">
        <v>246</v>
      </c>
      <c r="CW155" t="s">
        <v>250</v>
      </c>
      <c r="DH155" s="1">
        <v>44114</v>
      </c>
      <c r="DI155" t="s">
        <v>257</v>
      </c>
      <c r="DJ155" t="s">
        <v>257</v>
      </c>
      <c r="DK155" t="s">
        <v>257</v>
      </c>
      <c r="DL155" t="s">
        <v>257</v>
      </c>
      <c r="DM155" t="s">
        <v>257</v>
      </c>
      <c r="DN155" t="s">
        <v>257</v>
      </c>
      <c r="DO155" t="s">
        <v>257</v>
      </c>
      <c r="DQ155">
        <v>0</v>
      </c>
      <c r="DR155" t="s">
        <v>265</v>
      </c>
      <c r="DS155" t="s">
        <v>257</v>
      </c>
      <c r="DT155" t="s">
        <v>257</v>
      </c>
      <c r="DU155" t="s">
        <v>257</v>
      </c>
      <c r="DV155" t="s">
        <v>257</v>
      </c>
      <c r="DW155" t="s">
        <v>257</v>
      </c>
      <c r="DX155" t="s">
        <v>257</v>
      </c>
      <c r="DY155" t="s">
        <v>257</v>
      </c>
      <c r="DZ155" t="s">
        <v>257</v>
      </c>
      <c r="EB155">
        <v>0</v>
      </c>
      <c r="EC155" t="s">
        <v>268</v>
      </c>
    </row>
    <row r="156" spans="1:146" x14ac:dyDescent="0.25">
      <c r="A156">
        <v>4514</v>
      </c>
      <c r="B156">
        <v>15</v>
      </c>
      <c r="D156">
        <v>70</v>
      </c>
      <c r="E156" t="s">
        <v>151</v>
      </c>
      <c r="F156" t="s">
        <v>151</v>
      </c>
      <c r="G156">
        <v>159</v>
      </c>
      <c r="L156" t="s">
        <v>165</v>
      </c>
      <c r="M156" t="s">
        <v>176</v>
      </c>
      <c r="N156" t="s">
        <v>180</v>
      </c>
      <c r="O156" t="s">
        <v>182</v>
      </c>
      <c r="P156" t="s">
        <v>154</v>
      </c>
      <c r="Q156" t="s">
        <v>182</v>
      </c>
      <c r="U156" t="s">
        <v>237</v>
      </c>
      <c r="AB156">
        <v>0</v>
      </c>
      <c r="AG156">
        <v>0</v>
      </c>
      <c r="AI156">
        <v>0</v>
      </c>
      <c r="AK156">
        <v>0</v>
      </c>
      <c r="AM156">
        <v>0</v>
      </c>
      <c r="AO156">
        <v>0</v>
      </c>
      <c r="AQ156">
        <v>0</v>
      </c>
      <c r="AS156">
        <v>0</v>
      </c>
      <c r="AU156">
        <v>0</v>
      </c>
      <c r="AW156">
        <v>0</v>
      </c>
      <c r="AY156">
        <v>0</v>
      </c>
      <c r="BA156">
        <v>0</v>
      </c>
      <c r="BC156">
        <v>0</v>
      </c>
      <c r="BE156">
        <v>0</v>
      </c>
      <c r="BG156">
        <v>0</v>
      </c>
      <c r="BI156">
        <v>0</v>
      </c>
      <c r="BK156">
        <v>0</v>
      </c>
      <c r="BM156">
        <v>0</v>
      </c>
      <c r="BO156">
        <v>0</v>
      </c>
      <c r="BQ156">
        <v>0</v>
      </c>
      <c r="BS156">
        <v>0</v>
      </c>
      <c r="BU156">
        <v>0</v>
      </c>
      <c r="BW156">
        <v>0</v>
      </c>
      <c r="BY156">
        <v>0</v>
      </c>
      <c r="CA156">
        <v>0</v>
      </c>
      <c r="CC156">
        <v>0</v>
      </c>
      <c r="CE156">
        <v>0</v>
      </c>
      <c r="CG156">
        <v>0</v>
      </c>
      <c r="CI156">
        <v>0</v>
      </c>
      <c r="CK156">
        <v>0</v>
      </c>
      <c r="CM156">
        <v>0</v>
      </c>
      <c r="CO156">
        <v>0</v>
      </c>
      <c r="CQ156">
        <v>0</v>
      </c>
      <c r="CS156" t="s">
        <v>240</v>
      </c>
      <c r="CT156" t="s">
        <v>240</v>
      </c>
      <c r="CU156" t="s">
        <v>240</v>
      </c>
      <c r="CV156" t="s">
        <v>246</v>
      </c>
      <c r="CW156" t="s">
        <v>250</v>
      </c>
      <c r="DH156" s="1"/>
    </row>
    <row r="157" spans="1:146" x14ac:dyDescent="0.25">
      <c r="A157">
        <v>4514</v>
      </c>
      <c r="B157">
        <v>21</v>
      </c>
      <c r="D157">
        <v>70</v>
      </c>
      <c r="E157" t="s">
        <v>151</v>
      </c>
      <c r="F157" t="s">
        <v>151</v>
      </c>
      <c r="G157">
        <v>159</v>
      </c>
      <c r="L157" t="s">
        <v>165</v>
      </c>
      <c r="M157" t="s">
        <v>176</v>
      </c>
      <c r="N157" t="s">
        <v>180</v>
      </c>
      <c r="O157" t="s">
        <v>182</v>
      </c>
      <c r="P157" t="s">
        <v>154</v>
      </c>
      <c r="Q157" t="s">
        <v>182</v>
      </c>
      <c r="U157" t="s">
        <v>237</v>
      </c>
      <c r="AB157">
        <v>0</v>
      </c>
      <c r="AG157">
        <v>0</v>
      </c>
      <c r="AI157">
        <v>0</v>
      </c>
      <c r="AK157">
        <v>0</v>
      </c>
      <c r="AM157">
        <v>0</v>
      </c>
      <c r="AO157">
        <v>0</v>
      </c>
      <c r="AQ157">
        <v>0</v>
      </c>
      <c r="AS157">
        <v>0</v>
      </c>
      <c r="AU157">
        <v>0</v>
      </c>
      <c r="AW157">
        <v>0</v>
      </c>
      <c r="AY157">
        <v>0</v>
      </c>
      <c r="BA157">
        <v>0</v>
      </c>
      <c r="BC157">
        <v>0</v>
      </c>
      <c r="BE157">
        <v>0</v>
      </c>
      <c r="BG157">
        <v>0</v>
      </c>
      <c r="BI157">
        <v>0</v>
      </c>
      <c r="BK157">
        <v>0</v>
      </c>
      <c r="BM157">
        <v>0</v>
      </c>
      <c r="BO157">
        <v>0</v>
      </c>
      <c r="BQ157">
        <v>0</v>
      </c>
      <c r="BS157">
        <v>0</v>
      </c>
      <c r="BU157">
        <v>0</v>
      </c>
      <c r="BW157">
        <v>0</v>
      </c>
      <c r="BY157">
        <v>0</v>
      </c>
      <c r="CA157">
        <v>0</v>
      </c>
      <c r="CC157">
        <v>0</v>
      </c>
      <c r="CE157">
        <v>0</v>
      </c>
      <c r="CG157">
        <v>0</v>
      </c>
      <c r="CI157">
        <v>0</v>
      </c>
      <c r="CK157">
        <v>0</v>
      </c>
      <c r="CM157">
        <v>0</v>
      </c>
      <c r="CO157">
        <v>0</v>
      </c>
      <c r="CQ157">
        <v>0</v>
      </c>
      <c r="CS157" t="s">
        <v>240</v>
      </c>
      <c r="CT157" t="s">
        <v>240</v>
      </c>
      <c r="CU157" t="s">
        <v>240</v>
      </c>
      <c r="CV157" t="s">
        <v>246</v>
      </c>
      <c r="CW157" t="s">
        <v>250</v>
      </c>
      <c r="DH157" s="1"/>
      <c r="DI157" t="s">
        <v>257</v>
      </c>
      <c r="DJ157" t="s">
        <v>257</v>
      </c>
      <c r="DK157" t="s">
        <v>257</v>
      </c>
      <c r="DL157" t="s">
        <v>257</v>
      </c>
      <c r="DM157" t="s">
        <v>257</v>
      </c>
      <c r="DN157" t="s">
        <v>257</v>
      </c>
      <c r="DO157" t="s">
        <v>257</v>
      </c>
      <c r="DP157" t="s">
        <v>261</v>
      </c>
      <c r="DQ157">
        <v>0</v>
      </c>
      <c r="DR157" t="s">
        <v>265</v>
      </c>
      <c r="DS157" t="s">
        <v>257</v>
      </c>
      <c r="DT157" t="s">
        <v>257</v>
      </c>
      <c r="DU157" t="s">
        <v>257</v>
      </c>
      <c r="DV157" t="s">
        <v>257</v>
      </c>
      <c r="DW157" t="s">
        <v>257</v>
      </c>
      <c r="DX157" t="s">
        <v>257</v>
      </c>
      <c r="DY157" t="s">
        <v>257</v>
      </c>
      <c r="DZ157" t="s">
        <v>257</v>
      </c>
      <c r="EA157" t="s">
        <v>261</v>
      </c>
      <c r="EB157">
        <v>0</v>
      </c>
      <c r="EC157" t="s">
        <v>268</v>
      </c>
    </row>
    <row r="158" spans="1:146" x14ac:dyDescent="0.25">
      <c r="A158">
        <v>4515</v>
      </c>
      <c r="B158">
        <v>6</v>
      </c>
      <c r="D158">
        <v>42</v>
      </c>
      <c r="E158" t="s">
        <v>151</v>
      </c>
      <c r="F158" t="s">
        <v>151</v>
      </c>
      <c r="G158">
        <v>150</v>
      </c>
      <c r="H158">
        <v>70</v>
      </c>
      <c r="I158">
        <v>21.520408630371094</v>
      </c>
      <c r="J158" t="s">
        <v>157</v>
      </c>
      <c r="K158" t="s">
        <v>159</v>
      </c>
      <c r="L158" t="s">
        <v>165</v>
      </c>
      <c r="M158" t="s">
        <v>175</v>
      </c>
      <c r="N158" t="s">
        <v>181</v>
      </c>
      <c r="O158" t="s">
        <v>182</v>
      </c>
      <c r="P158" t="s">
        <v>154</v>
      </c>
      <c r="Q158" t="s">
        <v>182</v>
      </c>
      <c r="R158">
        <v>95</v>
      </c>
      <c r="T158">
        <v>95</v>
      </c>
      <c r="U158" t="s">
        <v>237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I158">
        <v>0</v>
      </c>
      <c r="AK158">
        <v>0</v>
      </c>
      <c r="AM158">
        <v>0</v>
      </c>
      <c r="AO158">
        <v>0</v>
      </c>
      <c r="AQ158">
        <v>0</v>
      </c>
      <c r="AS158">
        <v>0</v>
      </c>
      <c r="AU158">
        <v>0</v>
      </c>
      <c r="AW158">
        <v>0</v>
      </c>
      <c r="AY158">
        <v>0</v>
      </c>
      <c r="BA158">
        <v>0</v>
      </c>
      <c r="BC158">
        <v>0</v>
      </c>
      <c r="BE158">
        <v>0</v>
      </c>
      <c r="BG158">
        <v>0</v>
      </c>
      <c r="BI158">
        <v>0</v>
      </c>
      <c r="BK158">
        <v>0</v>
      </c>
      <c r="BM158">
        <v>0</v>
      </c>
      <c r="BO158">
        <v>0</v>
      </c>
      <c r="BQ158">
        <v>0</v>
      </c>
      <c r="BS158">
        <v>0</v>
      </c>
      <c r="BU158">
        <v>0</v>
      </c>
      <c r="BW158">
        <v>0</v>
      </c>
      <c r="BY158">
        <v>0</v>
      </c>
      <c r="CA158">
        <v>0</v>
      </c>
      <c r="CC158">
        <v>0</v>
      </c>
      <c r="CE158">
        <v>0</v>
      </c>
      <c r="CG158">
        <v>0</v>
      </c>
      <c r="CI158">
        <v>0</v>
      </c>
      <c r="CK158">
        <v>0</v>
      </c>
      <c r="CM158">
        <v>0</v>
      </c>
      <c r="CO158">
        <v>0</v>
      </c>
      <c r="CQ158">
        <v>0</v>
      </c>
      <c r="CS158" t="s">
        <v>240</v>
      </c>
      <c r="CT158" t="s">
        <v>240</v>
      </c>
      <c r="CU158" t="s">
        <v>240</v>
      </c>
      <c r="CV158" t="s">
        <v>246</v>
      </c>
      <c r="CW158" t="s">
        <v>250</v>
      </c>
      <c r="DH158" s="1">
        <v>44100</v>
      </c>
      <c r="DI158" t="s">
        <v>256</v>
      </c>
      <c r="DJ158" t="s">
        <v>257</v>
      </c>
      <c r="DK158" t="s">
        <v>257</v>
      </c>
      <c r="DL158" t="s">
        <v>257</v>
      </c>
      <c r="DM158" t="s">
        <v>257</v>
      </c>
      <c r="DN158" t="s">
        <v>256</v>
      </c>
      <c r="DO158" t="s">
        <v>257</v>
      </c>
      <c r="DP158" t="s">
        <v>261</v>
      </c>
      <c r="DQ158">
        <v>2</v>
      </c>
      <c r="DR158" t="s">
        <v>265</v>
      </c>
      <c r="DS158" t="s">
        <v>257</v>
      </c>
      <c r="DT158" t="s">
        <v>257</v>
      </c>
      <c r="DU158" t="s">
        <v>257</v>
      </c>
      <c r="DV158" t="s">
        <v>256</v>
      </c>
      <c r="DW158" t="s">
        <v>257</v>
      </c>
      <c r="DX158" t="s">
        <v>257</v>
      </c>
      <c r="DY158" t="s">
        <v>257</v>
      </c>
      <c r="DZ158" t="s">
        <v>257</v>
      </c>
      <c r="EA158" t="s">
        <v>261</v>
      </c>
      <c r="EB158">
        <v>1</v>
      </c>
      <c r="EC158" t="s">
        <v>268</v>
      </c>
    </row>
    <row r="159" spans="1:146" x14ac:dyDescent="0.25">
      <c r="A159">
        <v>4519</v>
      </c>
      <c r="B159">
        <v>3</v>
      </c>
      <c r="C159">
        <v>-3</v>
      </c>
      <c r="D159">
        <v>45</v>
      </c>
      <c r="E159" t="s">
        <v>150</v>
      </c>
      <c r="F159" t="s">
        <v>150</v>
      </c>
      <c r="G159">
        <v>220</v>
      </c>
      <c r="H159">
        <v>60</v>
      </c>
      <c r="I159">
        <v>42.961112976074219</v>
      </c>
      <c r="J159" t="s">
        <v>156</v>
      </c>
      <c r="K159" t="s">
        <v>160</v>
      </c>
      <c r="L159" t="s">
        <v>165</v>
      </c>
      <c r="M159" t="s">
        <v>176</v>
      </c>
      <c r="N159" t="s">
        <v>180</v>
      </c>
      <c r="O159" t="s">
        <v>182</v>
      </c>
      <c r="P159" t="s">
        <v>194</v>
      </c>
      <c r="Q159" t="s">
        <v>183</v>
      </c>
      <c r="R159">
        <v>60</v>
      </c>
      <c r="S159" t="s">
        <v>208</v>
      </c>
      <c r="T159">
        <v>50</v>
      </c>
      <c r="U159" t="s">
        <v>237</v>
      </c>
      <c r="Y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I159">
        <v>0</v>
      </c>
      <c r="AK159">
        <v>0</v>
      </c>
      <c r="AM159">
        <v>1</v>
      </c>
      <c r="AN159">
        <v>5</v>
      </c>
      <c r="AO159">
        <v>1</v>
      </c>
      <c r="AP159">
        <v>5</v>
      </c>
      <c r="AQ159">
        <v>0</v>
      </c>
      <c r="AS159">
        <v>0</v>
      </c>
      <c r="AU159">
        <v>0</v>
      </c>
      <c r="AW159">
        <v>0</v>
      </c>
      <c r="AY159">
        <v>0</v>
      </c>
      <c r="BA159">
        <v>0</v>
      </c>
      <c r="BC159">
        <v>1</v>
      </c>
      <c r="BD159">
        <v>5</v>
      </c>
      <c r="BE159">
        <v>0</v>
      </c>
      <c r="BG159">
        <v>0</v>
      </c>
      <c r="BI159">
        <v>0</v>
      </c>
      <c r="BK159">
        <v>0</v>
      </c>
      <c r="BM159">
        <v>1</v>
      </c>
      <c r="BN159">
        <v>5</v>
      </c>
      <c r="BO159">
        <v>0</v>
      </c>
      <c r="BQ159">
        <v>0</v>
      </c>
      <c r="BS159">
        <v>0</v>
      </c>
      <c r="BU159">
        <v>0</v>
      </c>
      <c r="BW159">
        <v>0</v>
      </c>
      <c r="BY159">
        <v>0</v>
      </c>
      <c r="CA159">
        <v>0</v>
      </c>
      <c r="CC159">
        <v>0</v>
      </c>
      <c r="CE159">
        <v>0</v>
      </c>
      <c r="CG159">
        <v>0</v>
      </c>
      <c r="CI159">
        <v>0</v>
      </c>
      <c r="CK159">
        <v>0</v>
      </c>
      <c r="CM159">
        <v>0</v>
      </c>
      <c r="CO159">
        <v>0</v>
      </c>
      <c r="CQ159">
        <v>0</v>
      </c>
      <c r="CS159" t="s">
        <v>240</v>
      </c>
      <c r="CT159" t="s">
        <v>240</v>
      </c>
      <c r="CU159" t="s">
        <v>240</v>
      </c>
      <c r="CV159" t="s">
        <v>246</v>
      </c>
      <c r="CW159" t="s">
        <v>250</v>
      </c>
      <c r="DH159" s="1"/>
      <c r="DI159" t="s">
        <v>257</v>
      </c>
      <c r="DJ159" t="s">
        <v>257</v>
      </c>
      <c r="DK159" t="s">
        <v>257</v>
      </c>
      <c r="DL159" t="s">
        <v>257</v>
      </c>
      <c r="DM159" t="s">
        <v>257</v>
      </c>
      <c r="DN159" t="s">
        <v>257</v>
      </c>
      <c r="DO159" t="s">
        <v>257</v>
      </c>
      <c r="DQ159">
        <v>0</v>
      </c>
      <c r="DR159" t="s">
        <v>265</v>
      </c>
      <c r="DS159" t="s">
        <v>257</v>
      </c>
      <c r="DT159" t="s">
        <v>257</v>
      </c>
      <c r="DU159" t="s">
        <v>257</v>
      </c>
      <c r="DV159" t="s">
        <v>257</v>
      </c>
      <c r="DW159" t="s">
        <v>257</v>
      </c>
      <c r="DX159" t="s">
        <v>257</v>
      </c>
      <c r="DY159" t="s">
        <v>257</v>
      </c>
      <c r="DZ159" t="s">
        <v>257</v>
      </c>
      <c r="EB159">
        <v>0</v>
      </c>
      <c r="EC159" t="s">
        <v>268</v>
      </c>
    </row>
    <row r="160" spans="1:146" x14ac:dyDescent="0.25">
      <c r="A160">
        <v>4519</v>
      </c>
      <c r="B160">
        <v>26</v>
      </c>
      <c r="C160">
        <v>-3</v>
      </c>
      <c r="D160">
        <v>45</v>
      </c>
      <c r="E160" t="s">
        <v>150</v>
      </c>
      <c r="F160" t="s">
        <v>150</v>
      </c>
      <c r="G160">
        <v>220</v>
      </c>
      <c r="H160">
        <v>60</v>
      </c>
      <c r="I160">
        <v>42.961112976074219</v>
      </c>
      <c r="J160" t="s">
        <v>156</v>
      </c>
      <c r="K160" t="s">
        <v>160</v>
      </c>
      <c r="L160" t="s">
        <v>165</v>
      </c>
      <c r="M160" t="s">
        <v>176</v>
      </c>
      <c r="N160" t="s">
        <v>180</v>
      </c>
      <c r="O160" t="s">
        <v>182</v>
      </c>
      <c r="P160" t="s">
        <v>194</v>
      </c>
      <c r="Q160" t="s">
        <v>183</v>
      </c>
      <c r="R160">
        <v>60</v>
      </c>
      <c r="S160" t="s">
        <v>208</v>
      </c>
      <c r="T160">
        <v>100</v>
      </c>
      <c r="U160" t="s">
        <v>237</v>
      </c>
      <c r="Y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>
        <v>0</v>
      </c>
      <c r="AK160">
        <v>0</v>
      </c>
      <c r="AM160">
        <v>0</v>
      </c>
      <c r="AO160">
        <v>0</v>
      </c>
      <c r="AQ160">
        <v>0</v>
      </c>
      <c r="AS160">
        <v>0</v>
      </c>
      <c r="AU160">
        <v>0</v>
      </c>
      <c r="AW160">
        <v>0</v>
      </c>
      <c r="AY160">
        <v>0</v>
      </c>
      <c r="BA160">
        <v>0</v>
      </c>
      <c r="BC160">
        <v>0</v>
      </c>
      <c r="BE160">
        <v>0</v>
      </c>
      <c r="BG160">
        <v>0</v>
      </c>
      <c r="BI160">
        <v>0</v>
      </c>
      <c r="BK160">
        <v>0</v>
      </c>
      <c r="BM160">
        <v>0</v>
      </c>
      <c r="BO160">
        <v>0</v>
      </c>
      <c r="BQ160">
        <v>0</v>
      </c>
      <c r="BS160">
        <v>0</v>
      </c>
      <c r="BU160">
        <v>0</v>
      </c>
      <c r="BW160">
        <v>0</v>
      </c>
      <c r="BY160">
        <v>0</v>
      </c>
      <c r="CA160">
        <v>0</v>
      </c>
      <c r="CC160">
        <v>0</v>
      </c>
      <c r="CE160">
        <v>0</v>
      </c>
      <c r="CG160">
        <v>0</v>
      </c>
      <c r="CI160">
        <v>0</v>
      </c>
      <c r="CK160">
        <v>0</v>
      </c>
      <c r="CM160">
        <v>0</v>
      </c>
      <c r="CO160">
        <v>0</v>
      </c>
      <c r="CQ160">
        <v>0</v>
      </c>
      <c r="CS160" t="s">
        <v>240</v>
      </c>
      <c r="CT160" t="s">
        <v>240</v>
      </c>
      <c r="CU160" t="s">
        <v>240</v>
      </c>
      <c r="CV160" t="s">
        <v>246</v>
      </c>
      <c r="CW160" t="s">
        <v>250</v>
      </c>
      <c r="DC160" t="s">
        <v>240</v>
      </c>
      <c r="DD160" t="s">
        <v>240</v>
      </c>
      <c r="DE160" t="s">
        <v>240</v>
      </c>
      <c r="DF160" t="s">
        <v>246</v>
      </c>
      <c r="DG160" t="s">
        <v>250</v>
      </c>
      <c r="DH160" s="1"/>
      <c r="DI160" t="s">
        <v>257</v>
      </c>
      <c r="DJ160" t="s">
        <v>257</v>
      </c>
      <c r="DK160" t="s">
        <v>257</v>
      </c>
      <c r="DL160" t="s">
        <v>257</v>
      </c>
      <c r="DM160" t="s">
        <v>257</v>
      </c>
      <c r="DN160" t="s">
        <v>257</v>
      </c>
      <c r="DO160" t="s">
        <v>257</v>
      </c>
      <c r="DQ160">
        <v>0</v>
      </c>
      <c r="DR160" t="s">
        <v>265</v>
      </c>
      <c r="DS160" t="s">
        <v>257</v>
      </c>
      <c r="DT160" t="s">
        <v>257</v>
      </c>
      <c r="DU160" t="s">
        <v>257</v>
      </c>
      <c r="DV160" t="s">
        <v>257</v>
      </c>
      <c r="DW160" t="s">
        <v>257</v>
      </c>
      <c r="DX160" t="s">
        <v>257</v>
      </c>
      <c r="DY160" t="s">
        <v>257</v>
      </c>
      <c r="DZ160" t="s">
        <v>257</v>
      </c>
      <c r="EB160">
        <v>0</v>
      </c>
      <c r="EC160" t="s">
        <v>268</v>
      </c>
      <c r="ED160" t="s">
        <v>257</v>
      </c>
      <c r="EE160" t="s">
        <v>257</v>
      </c>
      <c r="EF160" t="s">
        <v>257</v>
      </c>
      <c r="EG160" t="s">
        <v>257</v>
      </c>
      <c r="EH160">
        <v>0</v>
      </c>
    </row>
    <row r="161" spans="1:147" x14ac:dyDescent="0.25">
      <c r="A161">
        <v>4519</v>
      </c>
      <c r="B161">
        <v>402</v>
      </c>
      <c r="C161">
        <v>-3</v>
      </c>
      <c r="D161">
        <v>45</v>
      </c>
      <c r="E161" t="s">
        <v>150</v>
      </c>
      <c r="F161" t="s">
        <v>150</v>
      </c>
      <c r="G161">
        <v>220</v>
      </c>
      <c r="H161">
        <v>60</v>
      </c>
      <c r="I161">
        <v>42.961112976074219</v>
      </c>
      <c r="J161" t="s">
        <v>156</v>
      </c>
      <c r="K161" t="s">
        <v>160</v>
      </c>
      <c r="L161" t="s">
        <v>165</v>
      </c>
      <c r="M161" t="s">
        <v>176</v>
      </c>
      <c r="N161" t="s">
        <v>180</v>
      </c>
      <c r="O161" t="s">
        <v>182</v>
      </c>
      <c r="P161" t="s">
        <v>194</v>
      </c>
      <c r="Q161" t="s">
        <v>183</v>
      </c>
      <c r="R161">
        <v>60</v>
      </c>
      <c r="S161" t="s">
        <v>208</v>
      </c>
      <c r="T161">
        <v>100</v>
      </c>
      <c r="U161" t="s">
        <v>237</v>
      </c>
      <c r="Y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I161">
        <v>0</v>
      </c>
      <c r="AK161">
        <v>0</v>
      </c>
      <c r="AM161">
        <v>0</v>
      </c>
      <c r="AO161">
        <v>0</v>
      </c>
      <c r="AQ161">
        <v>0</v>
      </c>
      <c r="AS161">
        <v>0</v>
      </c>
      <c r="AU161">
        <v>0</v>
      </c>
      <c r="AW161">
        <v>0</v>
      </c>
      <c r="AY161">
        <v>0</v>
      </c>
      <c r="BA161">
        <v>0</v>
      </c>
      <c r="BC161">
        <v>0</v>
      </c>
      <c r="BE161">
        <v>0</v>
      </c>
      <c r="BG161">
        <v>0</v>
      </c>
      <c r="BI161">
        <v>0</v>
      </c>
      <c r="BK161">
        <v>0</v>
      </c>
      <c r="BM161">
        <v>0</v>
      </c>
      <c r="BO161">
        <v>0</v>
      </c>
      <c r="BQ161">
        <v>0</v>
      </c>
      <c r="BS161">
        <v>0</v>
      </c>
      <c r="BU161">
        <v>0</v>
      </c>
      <c r="BW161">
        <v>0</v>
      </c>
      <c r="BY161">
        <v>0</v>
      </c>
      <c r="CA161">
        <v>0</v>
      </c>
      <c r="CC161">
        <v>0</v>
      </c>
      <c r="CE161">
        <v>0</v>
      </c>
      <c r="CG161">
        <v>0</v>
      </c>
      <c r="CI161">
        <v>0</v>
      </c>
      <c r="CK161">
        <v>0</v>
      </c>
      <c r="CM161">
        <v>0</v>
      </c>
      <c r="CO161">
        <v>0</v>
      </c>
      <c r="CQ161">
        <v>0</v>
      </c>
      <c r="CS161" t="s">
        <v>240</v>
      </c>
      <c r="CT161" t="s">
        <v>240</v>
      </c>
      <c r="CU161" t="s">
        <v>240</v>
      </c>
      <c r="CV161" t="s">
        <v>246</v>
      </c>
      <c r="CW161" t="s">
        <v>250</v>
      </c>
      <c r="DC161" t="s">
        <v>240</v>
      </c>
      <c r="DD161" t="s">
        <v>240</v>
      </c>
      <c r="DE161" t="s">
        <v>240</v>
      </c>
      <c r="DF161" t="s">
        <v>246</v>
      </c>
      <c r="DG161" t="s">
        <v>250</v>
      </c>
      <c r="DH161" s="1"/>
      <c r="DI161" t="s">
        <v>257</v>
      </c>
      <c r="DJ161" t="s">
        <v>257</v>
      </c>
      <c r="DK161" t="s">
        <v>257</v>
      </c>
      <c r="DL161" t="s">
        <v>257</v>
      </c>
      <c r="DM161" t="s">
        <v>257</v>
      </c>
      <c r="DN161" t="s">
        <v>257</v>
      </c>
      <c r="DO161" t="s">
        <v>257</v>
      </c>
      <c r="DQ161">
        <v>0</v>
      </c>
      <c r="DR161" t="s">
        <v>265</v>
      </c>
      <c r="DS161" t="s">
        <v>257</v>
      </c>
      <c r="DT161" t="s">
        <v>257</v>
      </c>
      <c r="DU161" t="s">
        <v>257</v>
      </c>
      <c r="DV161" t="s">
        <v>257</v>
      </c>
      <c r="DW161" t="s">
        <v>257</v>
      </c>
      <c r="DX161" t="s">
        <v>257</v>
      </c>
      <c r="DY161" t="s">
        <v>257</v>
      </c>
      <c r="DZ161" t="s">
        <v>257</v>
      </c>
      <c r="EB161">
        <v>0</v>
      </c>
      <c r="EC161" t="s">
        <v>268</v>
      </c>
      <c r="ED161" t="s">
        <v>257</v>
      </c>
      <c r="EE161" t="s">
        <v>257</v>
      </c>
      <c r="EF161" t="s">
        <v>257</v>
      </c>
      <c r="EG161" t="s">
        <v>257</v>
      </c>
      <c r="EH161">
        <v>0</v>
      </c>
    </row>
    <row r="162" spans="1:147" x14ac:dyDescent="0.25">
      <c r="A162">
        <v>4521</v>
      </c>
      <c r="B162">
        <v>1</v>
      </c>
      <c r="C162">
        <v>-4</v>
      </c>
      <c r="D162">
        <v>52</v>
      </c>
      <c r="E162" t="s">
        <v>151</v>
      </c>
      <c r="F162" t="s">
        <v>151</v>
      </c>
      <c r="G162">
        <v>160</v>
      </c>
      <c r="H162">
        <v>60</v>
      </c>
      <c r="I162">
        <v>31.244443893432617</v>
      </c>
      <c r="J162" t="s">
        <v>156</v>
      </c>
      <c r="K162" t="s">
        <v>159</v>
      </c>
      <c r="L162" t="s">
        <v>165</v>
      </c>
      <c r="M162" t="s">
        <v>174</v>
      </c>
      <c r="N162" t="s">
        <v>180</v>
      </c>
      <c r="O162" t="s">
        <v>182</v>
      </c>
      <c r="P162" t="s">
        <v>184</v>
      </c>
      <c r="Q162" t="s">
        <v>182</v>
      </c>
      <c r="R162">
        <v>75</v>
      </c>
      <c r="S162" t="s">
        <v>204</v>
      </c>
      <c r="T162">
        <v>75</v>
      </c>
      <c r="U162" t="s">
        <v>237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I162">
        <v>0</v>
      </c>
      <c r="AK162">
        <v>0</v>
      </c>
      <c r="AM162">
        <v>1</v>
      </c>
      <c r="AN162">
        <v>3</v>
      </c>
      <c r="AO162">
        <v>1</v>
      </c>
      <c r="AP162">
        <v>3</v>
      </c>
      <c r="AQ162">
        <v>0</v>
      </c>
      <c r="AS162">
        <v>0</v>
      </c>
      <c r="AU162">
        <v>0</v>
      </c>
      <c r="AW162">
        <v>0</v>
      </c>
      <c r="AY162">
        <v>0</v>
      </c>
      <c r="BA162">
        <v>0</v>
      </c>
      <c r="BC162">
        <v>1</v>
      </c>
      <c r="BD162">
        <v>1</v>
      </c>
      <c r="BE162">
        <v>0</v>
      </c>
      <c r="BG162">
        <v>0</v>
      </c>
      <c r="BI162">
        <v>0</v>
      </c>
      <c r="BK162">
        <v>0</v>
      </c>
      <c r="BM162">
        <v>1</v>
      </c>
      <c r="BN162">
        <v>3</v>
      </c>
      <c r="BO162">
        <v>0</v>
      </c>
      <c r="BQ162">
        <v>0</v>
      </c>
      <c r="BS162">
        <v>1</v>
      </c>
      <c r="BT162">
        <v>1</v>
      </c>
      <c r="BU162">
        <v>0</v>
      </c>
      <c r="BW162">
        <v>0</v>
      </c>
      <c r="BY162">
        <v>0</v>
      </c>
      <c r="CA162">
        <v>0</v>
      </c>
      <c r="CC162">
        <v>0</v>
      </c>
      <c r="CE162">
        <v>1</v>
      </c>
      <c r="CF162">
        <v>5</v>
      </c>
      <c r="CG162">
        <v>0</v>
      </c>
      <c r="CI162">
        <v>0</v>
      </c>
      <c r="CK162">
        <v>0</v>
      </c>
      <c r="CM162">
        <v>0</v>
      </c>
      <c r="CO162">
        <v>0</v>
      </c>
      <c r="CQ162">
        <v>0</v>
      </c>
      <c r="CS162" t="s">
        <v>240</v>
      </c>
      <c r="CT162" t="s">
        <v>240</v>
      </c>
      <c r="CU162" t="s">
        <v>240</v>
      </c>
      <c r="CV162" t="s">
        <v>246</v>
      </c>
      <c r="CW162" t="s">
        <v>250</v>
      </c>
      <c r="CX162" t="s">
        <v>241</v>
      </c>
      <c r="CY162" t="s">
        <v>240</v>
      </c>
      <c r="CZ162" t="s">
        <v>241</v>
      </c>
      <c r="DA162" t="s">
        <v>245</v>
      </c>
      <c r="DB162" t="s">
        <v>250</v>
      </c>
      <c r="DH162" s="1"/>
      <c r="DI162" t="s">
        <v>257</v>
      </c>
      <c r="DJ162" t="s">
        <v>257</v>
      </c>
      <c r="DK162" t="s">
        <v>256</v>
      </c>
      <c r="DL162" t="s">
        <v>256</v>
      </c>
      <c r="DM162" t="s">
        <v>257</v>
      </c>
      <c r="DN162" t="s">
        <v>257</v>
      </c>
      <c r="DO162" t="s">
        <v>257</v>
      </c>
      <c r="DP162" t="s">
        <v>261</v>
      </c>
      <c r="DQ162">
        <v>2</v>
      </c>
      <c r="DR162" t="s">
        <v>265</v>
      </c>
      <c r="DS162" t="s">
        <v>257</v>
      </c>
      <c r="DT162" t="s">
        <v>257</v>
      </c>
      <c r="DU162" t="s">
        <v>257</v>
      </c>
      <c r="DV162" t="s">
        <v>257</v>
      </c>
      <c r="DW162" t="s">
        <v>257</v>
      </c>
      <c r="DX162" t="s">
        <v>257</v>
      </c>
      <c r="DY162" t="s">
        <v>257</v>
      </c>
      <c r="DZ162" t="s">
        <v>257</v>
      </c>
      <c r="EB162">
        <v>0</v>
      </c>
      <c r="EC162" t="s">
        <v>268</v>
      </c>
    </row>
    <row r="163" spans="1:147" x14ac:dyDescent="0.25">
      <c r="A163">
        <v>4521</v>
      </c>
      <c r="B163">
        <v>60</v>
      </c>
      <c r="C163">
        <v>-4</v>
      </c>
      <c r="D163">
        <v>52</v>
      </c>
      <c r="E163" t="s">
        <v>151</v>
      </c>
      <c r="F163" t="s">
        <v>151</v>
      </c>
      <c r="G163">
        <v>160</v>
      </c>
      <c r="H163">
        <v>60</v>
      </c>
      <c r="I163">
        <v>31.244443893432617</v>
      </c>
      <c r="J163" t="s">
        <v>156</v>
      </c>
      <c r="K163" t="s">
        <v>159</v>
      </c>
      <c r="L163" t="s">
        <v>165</v>
      </c>
      <c r="M163" t="s">
        <v>174</v>
      </c>
      <c r="N163" t="s">
        <v>180</v>
      </c>
      <c r="O163" t="s">
        <v>182</v>
      </c>
      <c r="P163" t="s">
        <v>184</v>
      </c>
      <c r="Q163" t="s">
        <v>182</v>
      </c>
      <c r="R163">
        <v>75</v>
      </c>
      <c r="S163" t="s">
        <v>204</v>
      </c>
      <c r="T163">
        <v>85</v>
      </c>
      <c r="U163" t="s">
        <v>237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I163">
        <v>0</v>
      </c>
      <c r="AK163">
        <v>0</v>
      </c>
      <c r="AM163">
        <v>0</v>
      </c>
      <c r="AO163">
        <v>1</v>
      </c>
      <c r="AP163">
        <v>3</v>
      </c>
      <c r="AQ163">
        <v>0</v>
      </c>
      <c r="AS163">
        <v>0</v>
      </c>
      <c r="AU163">
        <v>1</v>
      </c>
      <c r="AV163">
        <v>3</v>
      </c>
      <c r="AW163">
        <v>0</v>
      </c>
      <c r="AY163">
        <v>0</v>
      </c>
      <c r="BA163">
        <v>0</v>
      </c>
      <c r="BC163">
        <v>0</v>
      </c>
      <c r="BE163">
        <v>0</v>
      </c>
      <c r="BG163">
        <v>0</v>
      </c>
      <c r="BI163">
        <v>0</v>
      </c>
      <c r="BK163">
        <v>0</v>
      </c>
      <c r="BM163">
        <v>1</v>
      </c>
      <c r="BN163">
        <v>3</v>
      </c>
      <c r="BO163">
        <v>0</v>
      </c>
      <c r="BQ163">
        <v>0</v>
      </c>
      <c r="BS163">
        <v>1</v>
      </c>
      <c r="BT163">
        <v>1</v>
      </c>
      <c r="BU163">
        <v>0</v>
      </c>
      <c r="BW163">
        <v>0</v>
      </c>
      <c r="BY163">
        <v>0</v>
      </c>
      <c r="CA163">
        <v>0</v>
      </c>
      <c r="CC163">
        <v>0</v>
      </c>
      <c r="CE163">
        <v>0</v>
      </c>
      <c r="CG163">
        <v>0</v>
      </c>
      <c r="CI163">
        <v>0</v>
      </c>
      <c r="CK163">
        <v>0</v>
      </c>
      <c r="CM163">
        <v>0</v>
      </c>
      <c r="CO163">
        <v>0</v>
      </c>
      <c r="CQ163">
        <v>0</v>
      </c>
      <c r="CS163" t="s">
        <v>240</v>
      </c>
      <c r="CT163" t="s">
        <v>240</v>
      </c>
      <c r="CU163" t="s">
        <v>240</v>
      </c>
      <c r="CV163" t="s">
        <v>246</v>
      </c>
      <c r="CW163" t="s">
        <v>250</v>
      </c>
      <c r="CX163" t="s">
        <v>241</v>
      </c>
      <c r="CY163" t="s">
        <v>240</v>
      </c>
      <c r="CZ163" t="s">
        <v>241</v>
      </c>
      <c r="DA163" t="s">
        <v>245</v>
      </c>
      <c r="DB163" t="s">
        <v>250</v>
      </c>
      <c r="DC163" t="s">
        <v>240</v>
      </c>
      <c r="DD163" t="s">
        <v>240</v>
      </c>
      <c r="DE163" t="s">
        <v>240</v>
      </c>
      <c r="DF163" t="s">
        <v>246</v>
      </c>
      <c r="DG163" t="s">
        <v>250</v>
      </c>
      <c r="DH163" s="1"/>
      <c r="DI163" t="s">
        <v>257</v>
      </c>
      <c r="DJ163" t="s">
        <v>257</v>
      </c>
      <c r="DK163" t="s">
        <v>257</v>
      </c>
      <c r="DL163" t="s">
        <v>257</v>
      </c>
      <c r="DM163" t="s">
        <v>257</v>
      </c>
      <c r="DN163" t="s">
        <v>257</v>
      </c>
      <c r="DO163" t="s">
        <v>257</v>
      </c>
      <c r="DQ163">
        <v>0</v>
      </c>
      <c r="DR163" t="s">
        <v>265</v>
      </c>
      <c r="DS163" t="s">
        <v>257</v>
      </c>
      <c r="DT163" t="s">
        <v>257</v>
      </c>
      <c r="DU163" t="s">
        <v>259</v>
      </c>
      <c r="DV163" t="s">
        <v>257</v>
      </c>
      <c r="DW163" t="s">
        <v>257</v>
      </c>
      <c r="DX163" t="s">
        <v>257</v>
      </c>
      <c r="DY163" t="s">
        <v>257</v>
      </c>
      <c r="DZ163" t="s">
        <v>257</v>
      </c>
      <c r="EB163">
        <v>2</v>
      </c>
      <c r="EC163" t="s">
        <v>268</v>
      </c>
      <c r="ED163" t="s">
        <v>257</v>
      </c>
      <c r="EE163" t="s">
        <v>257</v>
      </c>
      <c r="EF163" t="s">
        <v>257</v>
      </c>
      <c r="EG163" t="s">
        <v>257</v>
      </c>
      <c r="EH163">
        <v>0</v>
      </c>
    </row>
    <row r="164" spans="1:147" x14ac:dyDescent="0.25">
      <c r="A164">
        <v>4521</v>
      </c>
      <c r="B164">
        <v>123</v>
      </c>
      <c r="C164">
        <v>-4</v>
      </c>
      <c r="D164">
        <v>52</v>
      </c>
      <c r="E164" t="s">
        <v>151</v>
      </c>
      <c r="F164" t="s">
        <v>151</v>
      </c>
      <c r="G164">
        <v>160</v>
      </c>
      <c r="H164">
        <v>60</v>
      </c>
      <c r="I164">
        <v>31.244443893432617</v>
      </c>
      <c r="J164" t="s">
        <v>156</v>
      </c>
      <c r="K164" t="s">
        <v>159</v>
      </c>
      <c r="L164" t="s">
        <v>165</v>
      </c>
      <c r="M164" t="s">
        <v>174</v>
      </c>
      <c r="N164" t="s">
        <v>180</v>
      </c>
      <c r="O164" t="s">
        <v>182</v>
      </c>
      <c r="P164" t="s">
        <v>184</v>
      </c>
      <c r="Q164" t="s">
        <v>182</v>
      </c>
      <c r="R164">
        <v>75</v>
      </c>
      <c r="S164" t="s">
        <v>204</v>
      </c>
      <c r="T164">
        <v>75</v>
      </c>
      <c r="U164" t="s">
        <v>237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I164">
        <v>0</v>
      </c>
      <c r="AK164">
        <v>0</v>
      </c>
      <c r="AM164">
        <v>0</v>
      </c>
      <c r="AO164">
        <v>1</v>
      </c>
      <c r="AP164">
        <v>3</v>
      </c>
      <c r="AQ164">
        <v>0</v>
      </c>
      <c r="AS164">
        <v>0</v>
      </c>
      <c r="AU164">
        <v>1</v>
      </c>
      <c r="AV164">
        <v>3</v>
      </c>
      <c r="AW164">
        <v>0</v>
      </c>
      <c r="AY164">
        <v>0</v>
      </c>
      <c r="BA164">
        <v>0</v>
      </c>
      <c r="BC164">
        <v>0</v>
      </c>
      <c r="BE164">
        <v>0</v>
      </c>
      <c r="BG164">
        <v>0</v>
      </c>
      <c r="BI164">
        <v>0</v>
      </c>
      <c r="BK164">
        <v>0</v>
      </c>
      <c r="BM164">
        <v>0</v>
      </c>
      <c r="BO164">
        <v>0</v>
      </c>
      <c r="BQ164">
        <v>0</v>
      </c>
      <c r="BS164">
        <v>0</v>
      </c>
      <c r="BU164">
        <v>0</v>
      </c>
      <c r="BW164">
        <v>0</v>
      </c>
      <c r="BY164">
        <v>0</v>
      </c>
      <c r="CA164">
        <v>0</v>
      </c>
      <c r="CC164">
        <v>0</v>
      </c>
      <c r="CE164">
        <v>0</v>
      </c>
      <c r="CG164">
        <v>0</v>
      </c>
      <c r="CI164">
        <v>0</v>
      </c>
      <c r="CK164">
        <v>0</v>
      </c>
      <c r="CM164">
        <v>0</v>
      </c>
      <c r="CO164">
        <v>0</v>
      </c>
      <c r="CQ164">
        <v>0</v>
      </c>
      <c r="CS164" t="s">
        <v>240</v>
      </c>
      <c r="CT164" t="s">
        <v>240</v>
      </c>
      <c r="CU164" t="s">
        <v>240</v>
      </c>
      <c r="CV164" t="s">
        <v>246</v>
      </c>
      <c r="CW164" t="s">
        <v>250</v>
      </c>
      <c r="CX164" t="s">
        <v>241</v>
      </c>
      <c r="CY164" t="s">
        <v>240</v>
      </c>
      <c r="CZ164" t="s">
        <v>241</v>
      </c>
      <c r="DA164" t="s">
        <v>245</v>
      </c>
      <c r="DB164" t="s">
        <v>250</v>
      </c>
      <c r="DC164" t="s">
        <v>240</v>
      </c>
      <c r="DD164" t="s">
        <v>240</v>
      </c>
      <c r="DE164" t="s">
        <v>240</v>
      </c>
      <c r="DF164" t="s">
        <v>246</v>
      </c>
      <c r="DG164" t="s">
        <v>250</v>
      </c>
      <c r="DH164" s="1"/>
      <c r="DI164" t="s">
        <v>257</v>
      </c>
      <c r="DJ164" t="s">
        <v>257</v>
      </c>
      <c r="DK164" t="s">
        <v>257</v>
      </c>
      <c r="DL164" t="s">
        <v>257</v>
      </c>
      <c r="DM164" t="s">
        <v>257</v>
      </c>
      <c r="DN164" t="s">
        <v>257</v>
      </c>
      <c r="DO164" t="s">
        <v>257</v>
      </c>
      <c r="DQ164">
        <v>0</v>
      </c>
      <c r="DR164" t="s">
        <v>265</v>
      </c>
      <c r="DS164" t="s">
        <v>257</v>
      </c>
      <c r="DT164" t="s">
        <v>257</v>
      </c>
      <c r="DU164" t="s">
        <v>257</v>
      </c>
      <c r="DV164" t="s">
        <v>257</v>
      </c>
      <c r="DW164" t="s">
        <v>257</v>
      </c>
      <c r="DX164" t="s">
        <v>257</v>
      </c>
      <c r="DY164" t="s">
        <v>257</v>
      </c>
      <c r="DZ164" t="s">
        <v>257</v>
      </c>
      <c r="EB164">
        <v>0</v>
      </c>
      <c r="EC164" t="s">
        <v>268</v>
      </c>
      <c r="ED164" t="s">
        <v>257</v>
      </c>
      <c r="EE164" t="s">
        <v>257</v>
      </c>
      <c r="EF164" t="s">
        <v>257</v>
      </c>
      <c r="EG164" t="s">
        <v>257</v>
      </c>
      <c r="EH164">
        <v>0</v>
      </c>
    </row>
    <row r="165" spans="1:147" x14ac:dyDescent="0.25">
      <c r="A165">
        <v>4521</v>
      </c>
      <c r="B165">
        <v>242</v>
      </c>
      <c r="C165">
        <v>-4</v>
      </c>
      <c r="D165">
        <v>52</v>
      </c>
      <c r="E165" t="s">
        <v>151</v>
      </c>
      <c r="F165" t="s">
        <v>151</v>
      </c>
      <c r="G165">
        <v>160</v>
      </c>
      <c r="H165">
        <v>60</v>
      </c>
      <c r="I165">
        <v>31.244443893432617</v>
      </c>
      <c r="J165" t="s">
        <v>156</v>
      </c>
      <c r="K165" t="s">
        <v>159</v>
      </c>
      <c r="L165" t="s">
        <v>165</v>
      </c>
      <c r="M165" t="s">
        <v>174</v>
      </c>
      <c r="N165" t="s">
        <v>180</v>
      </c>
      <c r="O165" t="s">
        <v>182</v>
      </c>
      <c r="P165" t="s">
        <v>184</v>
      </c>
      <c r="Q165" t="s">
        <v>182</v>
      </c>
      <c r="R165">
        <v>75</v>
      </c>
      <c r="S165" t="s">
        <v>204</v>
      </c>
      <c r="T165">
        <v>75</v>
      </c>
      <c r="U165" t="s">
        <v>237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I165">
        <v>0</v>
      </c>
      <c r="AK165">
        <v>0</v>
      </c>
      <c r="AM165">
        <v>0</v>
      </c>
      <c r="AO165">
        <v>1</v>
      </c>
      <c r="AP165">
        <v>5</v>
      </c>
      <c r="AQ165">
        <v>0</v>
      </c>
      <c r="AS165">
        <v>0</v>
      </c>
      <c r="AU165">
        <v>1</v>
      </c>
      <c r="AV165">
        <v>5</v>
      </c>
      <c r="AW165">
        <v>0</v>
      </c>
      <c r="AY165">
        <v>0</v>
      </c>
      <c r="BA165">
        <v>0</v>
      </c>
      <c r="BC165">
        <v>0</v>
      </c>
      <c r="BE165">
        <v>0</v>
      </c>
      <c r="BG165">
        <v>0</v>
      </c>
      <c r="BI165">
        <v>0</v>
      </c>
      <c r="BK165">
        <v>0</v>
      </c>
      <c r="BM165">
        <v>0</v>
      </c>
      <c r="BO165">
        <v>0</v>
      </c>
      <c r="BQ165">
        <v>0</v>
      </c>
      <c r="BS165">
        <v>0</v>
      </c>
      <c r="BU165">
        <v>0</v>
      </c>
      <c r="BW165">
        <v>0</v>
      </c>
      <c r="BY165">
        <v>0</v>
      </c>
      <c r="CA165">
        <v>0</v>
      </c>
      <c r="CC165">
        <v>0</v>
      </c>
      <c r="CE165">
        <v>0</v>
      </c>
      <c r="CG165">
        <v>0</v>
      </c>
      <c r="CI165">
        <v>0</v>
      </c>
      <c r="CK165">
        <v>0</v>
      </c>
      <c r="CM165">
        <v>0</v>
      </c>
      <c r="CO165">
        <v>0</v>
      </c>
      <c r="CQ165">
        <v>0</v>
      </c>
      <c r="CS165" t="s">
        <v>240</v>
      </c>
      <c r="CT165" t="s">
        <v>240</v>
      </c>
      <c r="CU165" t="s">
        <v>240</v>
      </c>
      <c r="CV165" t="s">
        <v>246</v>
      </c>
      <c r="CW165" t="s">
        <v>250</v>
      </c>
      <c r="CX165" t="s">
        <v>241</v>
      </c>
      <c r="CY165" t="s">
        <v>240</v>
      </c>
      <c r="CZ165" t="s">
        <v>241</v>
      </c>
      <c r="DA165" t="s">
        <v>245</v>
      </c>
      <c r="DB165" t="s">
        <v>250</v>
      </c>
      <c r="DC165" t="s">
        <v>240</v>
      </c>
      <c r="DD165" t="s">
        <v>240</v>
      </c>
      <c r="DE165" t="s">
        <v>240</v>
      </c>
      <c r="DF165" t="s">
        <v>246</v>
      </c>
      <c r="DG165" t="s">
        <v>250</v>
      </c>
      <c r="DH165" s="1"/>
      <c r="DI165" t="s">
        <v>257</v>
      </c>
      <c r="DJ165" t="s">
        <v>257</v>
      </c>
      <c r="DK165" t="s">
        <v>257</v>
      </c>
      <c r="DL165" t="s">
        <v>257</v>
      </c>
      <c r="DM165" t="s">
        <v>257</v>
      </c>
      <c r="DN165" t="s">
        <v>256</v>
      </c>
      <c r="DO165" t="s">
        <v>257</v>
      </c>
      <c r="DP165" t="s">
        <v>261</v>
      </c>
      <c r="DQ165">
        <v>1</v>
      </c>
      <c r="DR165" t="s">
        <v>265</v>
      </c>
      <c r="DS165" t="s">
        <v>257</v>
      </c>
      <c r="DT165" t="s">
        <v>257</v>
      </c>
      <c r="DU165" t="s">
        <v>256</v>
      </c>
      <c r="DV165" t="s">
        <v>256</v>
      </c>
      <c r="DW165" t="s">
        <v>257</v>
      </c>
      <c r="DX165" t="s">
        <v>257</v>
      </c>
      <c r="DY165" t="s">
        <v>257</v>
      </c>
      <c r="DZ165" t="s">
        <v>257</v>
      </c>
      <c r="EA165" t="s">
        <v>260</v>
      </c>
      <c r="EB165">
        <v>2</v>
      </c>
      <c r="EC165" t="s">
        <v>268</v>
      </c>
      <c r="ED165" t="s">
        <v>257</v>
      </c>
      <c r="EE165" t="s">
        <v>257</v>
      </c>
      <c r="EF165" t="s">
        <v>257</v>
      </c>
      <c r="EG165" t="s">
        <v>257</v>
      </c>
      <c r="EH165">
        <v>0</v>
      </c>
    </row>
    <row r="166" spans="1:147" x14ac:dyDescent="0.25">
      <c r="A166">
        <v>4521</v>
      </c>
      <c r="B166">
        <v>333</v>
      </c>
      <c r="C166">
        <v>-4</v>
      </c>
      <c r="D166">
        <v>52</v>
      </c>
      <c r="E166" t="s">
        <v>151</v>
      </c>
      <c r="F166" t="s">
        <v>151</v>
      </c>
      <c r="G166">
        <v>160</v>
      </c>
      <c r="H166">
        <v>60</v>
      </c>
      <c r="I166">
        <v>31.244443893432617</v>
      </c>
      <c r="J166" t="s">
        <v>156</v>
      </c>
      <c r="K166" t="s">
        <v>159</v>
      </c>
      <c r="L166" t="s">
        <v>165</v>
      </c>
      <c r="M166" t="s">
        <v>174</v>
      </c>
      <c r="N166" t="s">
        <v>180</v>
      </c>
      <c r="O166" t="s">
        <v>182</v>
      </c>
      <c r="P166" t="s">
        <v>184</v>
      </c>
      <c r="Q166" t="s">
        <v>182</v>
      </c>
      <c r="R166">
        <v>75</v>
      </c>
      <c r="S166" t="s">
        <v>204</v>
      </c>
      <c r="T166">
        <v>85</v>
      </c>
      <c r="U166" t="s">
        <v>237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I166">
        <v>0</v>
      </c>
      <c r="AK166">
        <v>0</v>
      </c>
      <c r="AM166">
        <v>0</v>
      </c>
      <c r="AO166">
        <v>1</v>
      </c>
      <c r="AP166">
        <v>3</v>
      </c>
      <c r="AQ166">
        <v>0</v>
      </c>
      <c r="AS166">
        <v>0</v>
      </c>
      <c r="AU166">
        <v>1</v>
      </c>
      <c r="AV166">
        <v>3</v>
      </c>
      <c r="AW166">
        <v>0</v>
      </c>
      <c r="AY166">
        <v>0</v>
      </c>
      <c r="BA166">
        <v>0</v>
      </c>
      <c r="BC166">
        <v>0</v>
      </c>
      <c r="BE166">
        <v>0</v>
      </c>
      <c r="BG166">
        <v>0</v>
      </c>
      <c r="BI166">
        <v>0</v>
      </c>
      <c r="BK166">
        <v>0</v>
      </c>
      <c r="BM166">
        <v>1</v>
      </c>
      <c r="BN166">
        <v>3</v>
      </c>
      <c r="BO166">
        <v>0</v>
      </c>
      <c r="BQ166">
        <v>0</v>
      </c>
      <c r="BS166">
        <v>0</v>
      </c>
      <c r="BU166">
        <v>1</v>
      </c>
      <c r="BV166">
        <v>5</v>
      </c>
      <c r="BW166">
        <v>0</v>
      </c>
      <c r="BY166">
        <v>0</v>
      </c>
      <c r="CA166">
        <v>0</v>
      </c>
      <c r="CC166">
        <v>0</v>
      </c>
      <c r="CE166">
        <v>0</v>
      </c>
      <c r="CG166">
        <v>0</v>
      </c>
      <c r="CI166">
        <v>0</v>
      </c>
      <c r="CK166">
        <v>0</v>
      </c>
      <c r="CM166">
        <v>0</v>
      </c>
      <c r="CO166">
        <v>0</v>
      </c>
      <c r="CQ166">
        <v>0</v>
      </c>
      <c r="CS166" t="s">
        <v>240</v>
      </c>
      <c r="CT166" t="s">
        <v>240</v>
      </c>
      <c r="CU166" t="s">
        <v>240</v>
      </c>
      <c r="CV166" t="s">
        <v>246</v>
      </c>
      <c r="CW166" t="s">
        <v>250</v>
      </c>
      <c r="CX166" t="s">
        <v>241</v>
      </c>
      <c r="CY166" t="s">
        <v>240</v>
      </c>
      <c r="CZ166" t="s">
        <v>241</v>
      </c>
      <c r="DA166" t="s">
        <v>245</v>
      </c>
      <c r="DB166" t="s">
        <v>250</v>
      </c>
      <c r="DC166" t="s">
        <v>240</v>
      </c>
      <c r="DD166" t="s">
        <v>240</v>
      </c>
      <c r="DE166" t="s">
        <v>240</v>
      </c>
      <c r="DF166" t="s">
        <v>246</v>
      </c>
      <c r="DG166" t="s">
        <v>250</v>
      </c>
      <c r="DH166" s="1"/>
      <c r="DI166" t="s">
        <v>257</v>
      </c>
      <c r="DJ166" t="s">
        <v>257</v>
      </c>
      <c r="DK166" t="s">
        <v>257</v>
      </c>
      <c r="DL166" t="s">
        <v>257</v>
      </c>
      <c r="DM166" t="s">
        <v>257</v>
      </c>
      <c r="DN166" t="s">
        <v>257</v>
      </c>
      <c r="DO166" t="s">
        <v>257</v>
      </c>
      <c r="DQ166">
        <v>0</v>
      </c>
      <c r="DR166" t="s">
        <v>265</v>
      </c>
      <c r="DS166" t="s">
        <v>257</v>
      </c>
      <c r="DT166" t="s">
        <v>257</v>
      </c>
      <c r="DU166" t="s">
        <v>257</v>
      </c>
      <c r="DV166" t="s">
        <v>257</v>
      </c>
      <c r="DW166" t="s">
        <v>257</v>
      </c>
      <c r="DX166" t="s">
        <v>257</v>
      </c>
      <c r="DY166" t="s">
        <v>257</v>
      </c>
      <c r="DZ166" t="s">
        <v>257</v>
      </c>
      <c r="EB166">
        <v>0</v>
      </c>
      <c r="EC166" t="s">
        <v>268</v>
      </c>
      <c r="ED166" t="s">
        <v>257</v>
      </c>
      <c r="EE166" t="s">
        <v>257</v>
      </c>
      <c r="EF166" t="s">
        <v>257</v>
      </c>
      <c r="EG166" t="s">
        <v>257</v>
      </c>
      <c r="EH166">
        <v>0</v>
      </c>
    </row>
    <row r="167" spans="1:147" x14ac:dyDescent="0.25">
      <c r="A167">
        <v>4521</v>
      </c>
      <c r="B167">
        <v>614</v>
      </c>
      <c r="C167">
        <v>-4</v>
      </c>
      <c r="D167">
        <v>52</v>
      </c>
      <c r="E167" t="s">
        <v>151</v>
      </c>
      <c r="F167" t="s">
        <v>151</v>
      </c>
      <c r="G167">
        <v>160</v>
      </c>
      <c r="H167">
        <v>60</v>
      </c>
      <c r="I167">
        <v>31.244443893432617</v>
      </c>
      <c r="J167" t="s">
        <v>156</v>
      </c>
      <c r="K167" t="s">
        <v>159</v>
      </c>
      <c r="L167" t="s">
        <v>165</v>
      </c>
      <c r="M167" t="s">
        <v>174</v>
      </c>
      <c r="N167" t="s">
        <v>180</v>
      </c>
      <c r="O167" t="s">
        <v>182</v>
      </c>
      <c r="P167" t="s">
        <v>184</v>
      </c>
      <c r="Q167" t="s">
        <v>182</v>
      </c>
      <c r="R167">
        <v>75</v>
      </c>
      <c r="S167" t="s">
        <v>204</v>
      </c>
      <c r="T167">
        <v>90</v>
      </c>
      <c r="U167" t="s">
        <v>237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I167">
        <v>0</v>
      </c>
      <c r="AK167">
        <v>0</v>
      </c>
      <c r="AM167">
        <v>0</v>
      </c>
      <c r="AO167">
        <v>0</v>
      </c>
      <c r="AQ167">
        <v>0</v>
      </c>
      <c r="AS167">
        <v>0</v>
      </c>
      <c r="AU167">
        <v>0</v>
      </c>
      <c r="AW167">
        <v>0</v>
      </c>
      <c r="AY167">
        <v>0</v>
      </c>
      <c r="BA167">
        <v>0</v>
      </c>
      <c r="BC167">
        <v>0</v>
      </c>
      <c r="BE167">
        <v>0</v>
      </c>
      <c r="BG167">
        <v>0</v>
      </c>
      <c r="BI167">
        <v>0</v>
      </c>
      <c r="BK167">
        <v>0</v>
      </c>
      <c r="BM167">
        <v>0</v>
      </c>
      <c r="BO167">
        <v>0</v>
      </c>
      <c r="BQ167">
        <v>0</v>
      </c>
      <c r="BS167">
        <v>0</v>
      </c>
      <c r="BU167">
        <v>0</v>
      </c>
      <c r="BW167">
        <v>0</v>
      </c>
      <c r="BY167">
        <v>0</v>
      </c>
      <c r="CA167">
        <v>0</v>
      </c>
      <c r="CC167">
        <v>0</v>
      </c>
      <c r="CE167">
        <v>0</v>
      </c>
      <c r="CG167">
        <v>0</v>
      </c>
      <c r="CI167">
        <v>0</v>
      </c>
      <c r="CK167">
        <v>0</v>
      </c>
      <c r="CM167">
        <v>0</v>
      </c>
      <c r="CO167">
        <v>0</v>
      </c>
      <c r="CQ167">
        <v>0</v>
      </c>
      <c r="CS167" t="s">
        <v>240</v>
      </c>
      <c r="CT167" t="s">
        <v>240</v>
      </c>
      <c r="CU167" t="s">
        <v>240</v>
      </c>
      <c r="CV167" t="s">
        <v>246</v>
      </c>
      <c r="CW167" t="s">
        <v>250</v>
      </c>
      <c r="CX167" t="s">
        <v>241</v>
      </c>
      <c r="CY167" t="s">
        <v>240</v>
      </c>
      <c r="CZ167" t="s">
        <v>241</v>
      </c>
      <c r="DA167" t="s">
        <v>245</v>
      </c>
      <c r="DB167" t="s">
        <v>250</v>
      </c>
      <c r="DC167" t="s">
        <v>240</v>
      </c>
      <c r="DD167" t="s">
        <v>240</v>
      </c>
      <c r="DE167" t="s">
        <v>240</v>
      </c>
      <c r="DF167" t="s">
        <v>246</v>
      </c>
      <c r="DG167" t="s">
        <v>250</v>
      </c>
      <c r="DH167" s="1"/>
    </row>
    <row r="168" spans="1:147" x14ac:dyDescent="0.25">
      <c r="A168">
        <v>4525</v>
      </c>
      <c r="B168">
        <v>5</v>
      </c>
      <c r="C168">
        <v>-1</v>
      </c>
      <c r="D168">
        <v>30</v>
      </c>
      <c r="E168" t="s">
        <v>151</v>
      </c>
      <c r="F168" t="s">
        <v>151</v>
      </c>
      <c r="G168">
        <v>150</v>
      </c>
      <c r="H168">
        <v>60</v>
      </c>
      <c r="I168">
        <v>29.291666030883789</v>
      </c>
      <c r="J168" t="s">
        <v>158</v>
      </c>
      <c r="K168" t="s">
        <v>161</v>
      </c>
      <c r="L168" t="s">
        <v>165</v>
      </c>
      <c r="M168" t="s">
        <v>173</v>
      </c>
      <c r="N168" t="s">
        <v>179</v>
      </c>
      <c r="P168" t="s">
        <v>184</v>
      </c>
      <c r="Q168" t="s">
        <v>183</v>
      </c>
      <c r="R168">
        <v>90</v>
      </c>
      <c r="S168" t="s">
        <v>210</v>
      </c>
      <c r="T168">
        <v>65</v>
      </c>
      <c r="U168" t="s">
        <v>237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I168">
        <v>0</v>
      </c>
      <c r="AK168">
        <v>0</v>
      </c>
      <c r="AM168">
        <v>0</v>
      </c>
      <c r="AO168">
        <v>1</v>
      </c>
      <c r="AP168">
        <v>5</v>
      </c>
      <c r="AQ168">
        <v>0</v>
      </c>
      <c r="AS168">
        <v>0</v>
      </c>
      <c r="AU168">
        <v>0</v>
      </c>
      <c r="AW168">
        <v>1</v>
      </c>
      <c r="AX168">
        <v>1</v>
      </c>
      <c r="AY168">
        <v>0</v>
      </c>
      <c r="BA168">
        <v>0</v>
      </c>
      <c r="BC168">
        <v>1</v>
      </c>
      <c r="BD168">
        <v>1</v>
      </c>
      <c r="BE168">
        <v>1</v>
      </c>
      <c r="BF168">
        <v>1</v>
      </c>
      <c r="BG168">
        <v>0</v>
      </c>
      <c r="BI168">
        <v>0</v>
      </c>
      <c r="BK168">
        <v>1</v>
      </c>
      <c r="BL168">
        <v>3</v>
      </c>
      <c r="BM168">
        <v>1</v>
      </c>
      <c r="BN168">
        <v>5</v>
      </c>
      <c r="BO168">
        <v>0</v>
      </c>
      <c r="BQ168">
        <v>0</v>
      </c>
      <c r="BS168">
        <v>0</v>
      </c>
      <c r="BU168">
        <v>0</v>
      </c>
      <c r="BW168">
        <v>0</v>
      </c>
      <c r="BY168">
        <v>0</v>
      </c>
      <c r="CA168">
        <v>0</v>
      </c>
      <c r="CC168">
        <v>0</v>
      </c>
      <c r="CE168">
        <v>0</v>
      </c>
      <c r="CG168">
        <v>0</v>
      </c>
      <c r="CI168">
        <v>0</v>
      </c>
      <c r="CK168">
        <v>0</v>
      </c>
      <c r="CM168">
        <v>0</v>
      </c>
      <c r="CO168">
        <v>1</v>
      </c>
      <c r="CP168">
        <v>3</v>
      </c>
      <c r="CQ168">
        <v>0</v>
      </c>
      <c r="CX168" t="s">
        <v>240</v>
      </c>
      <c r="CY168" t="s">
        <v>240</v>
      </c>
      <c r="CZ168" t="s">
        <v>241</v>
      </c>
      <c r="DA168" t="s">
        <v>247</v>
      </c>
      <c r="DB168" t="s">
        <v>251</v>
      </c>
      <c r="DH168" s="1">
        <v>44111</v>
      </c>
      <c r="DI168" t="s">
        <v>257</v>
      </c>
      <c r="DJ168" t="s">
        <v>257</v>
      </c>
      <c r="DK168" t="s">
        <v>256</v>
      </c>
      <c r="DL168" t="s">
        <v>256</v>
      </c>
      <c r="DM168" t="s">
        <v>257</v>
      </c>
      <c r="DN168" t="s">
        <v>257</v>
      </c>
      <c r="DO168" t="s">
        <v>257</v>
      </c>
      <c r="DP168" t="s">
        <v>261</v>
      </c>
      <c r="DQ168">
        <v>2</v>
      </c>
      <c r="DR168" t="s">
        <v>265</v>
      </c>
      <c r="DS168" t="s">
        <v>257</v>
      </c>
      <c r="DT168" t="s">
        <v>257</v>
      </c>
      <c r="DU168" t="s">
        <v>256</v>
      </c>
      <c r="DV168" t="s">
        <v>257</v>
      </c>
      <c r="DW168" t="s">
        <v>257</v>
      </c>
      <c r="DX168" t="s">
        <v>256</v>
      </c>
      <c r="DY168" t="s">
        <v>257</v>
      </c>
      <c r="DZ168" t="s">
        <v>257</v>
      </c>
      <c r="EA168" t="s">
        <v>260</v>
      </c>
      <c r="EB168">
        <v>2</v>
      </c>
      <c r="EC168" t="s">
        <v>268</v>
      </c>
      <c r="EI168" t="s">
        <v>279</v>
      </c>
      <c r="EJ168" t="s">
        <v>279</v>
      </c>
      <c r="EK168" t="s">
        <v>279</v>
      </c>
      <c r="EO168">
        <v>97</v>
      </c>
      <c r="EP168">
        <v>125</v>
      </c>
      <c r="EQ168">
        <v>445</v>
      </c>
    </row>
    <row r="169" spans="1:147" x14ac:dyDescent="0.25">
      <c r="A169">
        <v>4525</v>
      </c>
      <c r="B169">
        <v>63</v>
      </c>
      <c r="C169">
        <v>-1</v>
      </c>
      <c r="D169">
        <v>30</v>
      </c>
      <c r="E169" t="s">
        <v>151</v>
      </c>
      <c r="F169" t="s">
        <v>151</v>
      </c>
      <c r="G169">
        <v>150</v>
      </c>
      <c r="H169">
        <v>60</v>
      </c>
      <c r="I169">
        <v>29.291666030883789</v>
      </c>
      <c r="J169" t="s">
        <v>158</v>
      </c>
      <c r="K169" t="s">
        <v>161</v>
      </c>
      <c r="L169" t="s">
        <v>165</v>
      </c>
      <c r="M169" t="s">
        <v>173</v>
      </c>
      <c r="N169" t="s">
        <v>179</v>
      </c>
      <c r="P169" t="s">
        <v>184</v>
      </c>
      <c r="Q169" t="s">
        <v>183</v>
      </c>
      <c r="R169">
        <v>90</v>
      </c>
      <c r="S169" t="s">
        <v>210</v>
      </c>
      <c r="T169">
        <v>85</v>
      </c>
      <c r="U169" t="s">
        <v>237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I169">
        <v>0</v>
      </c>
      <c r="AK169">
        <v>0</v>
      </c>
      <c r="AM169">
        <v>0</v>
      </c>
      <c r="AO169">
        <v>0</v>
      </c>
      <c r="AQ169">
        <v>0</v>
      </c>
      <c r="AS169">
        <v>0</v>
      </c>
      <c r="AU169">
        <v>0</v>
      </c>
      <c r="AW169">
        <v>1</v>
      </c>
      <c r="AX169">
        <v>1</v>
      </c>
      <c r="AY169">
        <v>0</v>
      </c>
      <c r="BA169">
        <v>0</v>
      </c>
      <c r="BC169">
        <v>0</v>
      </c>
      <c r="BE169">
        <v>0</v>
      </c>
      <c r="BG169">
        <v>0</v>
      </c>
      <c r="BI169">
        <v>0</v>
      </c>
      <c r="BK169">
        <v>0</v>
      </c>
      <c r="BM169">
        <v>1</v>
      </c>
      <c r="BN169">
        <v>3</v>
      </c>
      <c r="BO169">
        <v>1</v>
      </c>
      <c r="BP169">
        <v>3</v>
      </c>
      <c r="BQ169">
        <v>1</v>
      </c>
      <c r="BR169">
        <v>3</v>
      </c>
      <c r="BS169">
        <v>0</v>
      </c>
      <c r="BU169">
        <v>0</v>
      </c>
      <c r="BW169">
        <v>0</v>
      </c>
      <c r="BY169">
        <v>0</v>
      </c>
      <c r="CA169">
        <v>0</v>
      </c>
      <c r="CC169">
        <v>0</v>
      </c>
      <c r="CE169">
        <v>0</v>
      </c>
      <c r="CG169">
        <v>0</v>
      </c>
      <c r="CI169">
        <v>0</v>
      </c>
      <c r="CK169">
        <v>1</v>
      </c>
      <c r="CM169">
        <v>1</v>
      </c>
      <c r="CN169">
        <v>3</v>
      </c>
      <c r="CO169">
        <v>1</v>
      </c>
      <c r="CP169">
        <v>5</v>
      </c>
      <c r="CQ169">
        <v>0</v>
      </c>
      <c r="CX169" t="s">
        <v>240</v>
      </c>
      <c r="CY169" t="s">
        <v>240</v>
      </c>
      <c r="CZ169" t="s">
        <v>241</v>
      </c>
      <c r="DA169" t="s">
        <v>247</v>
      </c>
      <c r="DB169" t="s">
        <v>251</v>
      </c>
      <c r="DC169" t="s">
        <v>240</v>
      </c>
      <c r="DD169" t="s">
        <v>240</v>
      </c>
      <c r="DE169" t="s">
        <v>240</v>
      </c>
      <c r="DF169" t="s">
        <v>247</v>
      </c>
      <c r="DG169" t="s">
        <v>250</v>
      </c>
      <c r="DH169" s="1"/>
      <c r="DI169" t="s">
        <v>256</v>
      </c>
      <c r="DJ169" t="s">
        <v>257</v>
      </c>
      <c r="DK169" t="s">
        <v>256</v>
      </c>
      <c r="DL169" t="s">
        <v>257</v>
      </c>
      <c r="DM169" t="s">
        <v>257</v>
      </c>
      <c r="DN169" t="s">
        <v>257</v>
      </c>
      <c r="DO169" t="s">
        <v>257</v>
      </c>
      <c r="DP169" t="s">
        <v>261</v>
      </c>
      <c r="DQ169">
        <v>2</v>
      </c>
      <c r="DR169" t="s">
        <v>265</v>
      </c>
      <c r="DS169" t="s">
        <v>257</v>
      </c>
      <c r="DT169" t="s">
        <v>257</v>
      </c>
      <c r="DU169" t="s">
        <v>256</v>
      </c>
      <c r="DV169" t="s">
        <v>257</v>
      </c>
      <c r="DW169" t="s">
        <v>257</v>
      </c>
      <c r="DX169" t="s">
        <v>256</v>
      </c>
      <c r="DY169" t="s">
        <v>257</v>
      </c>
      <c r="DZ169" t="s">
        <v>257</v>
      </c>
      <c r="EA169" t="s">
        <v>261</v>
      </c>
      <c r="EB169">
        <v>2</v>
      </c>
      <c r="EC169" t="s">
        <v>268</v>
      </c>
      <c r="ED169" t="s">
        <v>257</v>
      </c>
      <c r="EE169" t="s">
        <v>257</v>
      </c>
      <c r="EF169" t="s">
        <v>257</v>
      </c>
      <c r="EG169" t="s">
        <v>257</v>
      </c>
      <c r="EH169">
        <v>0</v>
      </c>
      <c r="EI169" t="s">
        <v>279</v>
      </c>
      <c r="EJ169" t="s">
        <v>279</v>
      </c>
      <c r="EK169" t="s">
        <v>279</v>
      </c>
      <c r="EO169">
        <v>97</v>
      </c>
      <c r="EP169">
        <v>125</v>
      </c>
      <c r="EQ169">
        <v>445</v>
      </c>
    </row>
    <row r="170" spans="1:147" x14ac:dyDescent="0.25">
      <c r="A170">
        <v>4525</v>
      </c>
      <c r="B170">
        <v>122</v>
      </c>
      <c r="C170">
        <v>-1</v>
      </c>
      <c r="D170">
        <v>30</v>
      </c>
      <c r="E170" t="s">
        <v>151</v>
      </c>
      <c r="F170" t="s">
        <v>151</v>
      </c>
      <c r="G170">
        <v>150</v>
      </c>
      <c r="H170">
        <v>60</v>
      </c>
      <c r="I170">
        <v>29.291666030883789</v>
      </c>
      <c r="J170" t="s">
        <v>158</v>
      </c>
      <c r="K170" t="s">
        <v>161</v>
      </c>
      <c r="L170" t="s">
        <v>165</v>
      </c>
      <c r="M170" t="s">
        <v>173</v>
      </c>
      <c r="N170" t="s">
        <v>179</v>
      </c>
      <c r="P170" t="s">
        <v>184</v>
      </c>
      <c r="Q170" t="s">
        <v>183</v>
      </c>
      <c r="R170">
        <v>90</v>
      </c>
      <c r="S170" t="s">
        <v>210</v>
      </c>
      <c r="T170">
        <v>75</v>
      </c>
      <c r="U170" t="s">
        <v>237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I170">
        <v>0</v>
      </c>
      <c r="AK170">
        <v>0</v>
      </c>
      <c r="AM170">
        <v>0</v>
      </c>
      <c r="AO170">
        <v>0</v>
      </c>
      <c r="AQ170">
        <v>0</v>
      </c>
      <c r="AS170">
        <v>0</v>
      </c>
      <c r="AU170">
        <v>0</v>
      </c>
      <c r="AW170">
        <v>0</v>
      </c>
      <c r="AY170">
        <v>0</v>
      </c>
      <c r="BA170">
        <v>0</v>
      </c>
      <c r="BC170">
        <v>0</v>
      </c>
      <c r="BE170">
        <v>0</v>
      </c>
      <c r="BG170">
        <v>0</v>
      </c>
      <c r="BI170">
        <v>0</v>
      </c>
      <c r="BK170">
        <v>0</v>
      </c>
      <c r="BM170">
        <v>0</v>
      </c>
      <c r="BO170">
        <v>0</v>
      </c>
      <c r="BQ170">
        <v>0</v>
      </c>
      <c r="BS170">
        <v>0</v>
      </c>
      <c r="BU170">
        <v>0</v>
      </c>
      <c r="BW170">
        <v>0</v>
      </c>
      <c r="BY170">
        <v>0</v>
      </c>
      <c r="CA170">
        <v>0</v>
      </c>
      <c r="CC170">
        <v>0</v>
      </c>
      <c r="CE170">
        <v>0</v>
      </c>
      <c r="CG170">
        <v>0</v>
      </c>
      <c r="CI170">
        <v>0</v>
      </c>
      <c r="CK170">
        <v>1</v>
      </c>
      <c r="CM170">
        <v>0</v>
      </c>
      <c r="CO170">
        <v>1</v>
      </c>
      <c r="CP170">
        <v>5</v>
      </c>
      <c r="CQ170">
        <v>0</v>
      </c>
      <c r="CX170" t="s">
        <v>240</v>
      </c>
      <c r="CY170" t="s">
        <v>240</v>
      </c>
      <c r="CZ170" t="s">
        <v>241</v>
      </c>
      <c r="DA170" t="s">
        <v>247</v>
      </c>
      <c r="DB170" t="s">
        <v>251</v>
      </c>
      <c r="DC170" t="s">
        <v>240</v>
      </c>
      <c r="DD170" t="s">
        <v>240</v>
      </c>
      <c r="DE170" t="s">
        <v>240</v>
      </c>
      <c r="DF170" t="s">
        <v>245</v>
      </c>
      <c r="DG170" t="s">
        <v>252</v>
      </c>
      <c r="DH170" s="1"/>
      <c r="DI170" t="s">
        <v>259</v>
      </c>
      <c r="DJ170" t="s">
        <v>259</v>
      </c>
      <c r="DK170" t="s">
        <v>259</v>
      </c>
      <c r="DL170" t="s">
        <v>256</v>
      </c>
      <c r="DM170" t="s">
        <v>257</v>
      </c>
      <c r="DN170" t="s">
        <v>257</v>
      </c>
      <c r="DO170" t="s">
        <v>257</v>
      </c>
      <c r="DP170" t="s">
        <v>260</v>
      </c>
      <c r="DQ170">
        <v>7</v>
      </c>
      <c r="DR170" t="s">
        <v>264</v>
      </c>
      <c r="DS170" t="s">
        <v>257</v>
      </c>
      <c r="DT170" t="s">
        <v>257</v>
      </c>
      <c r="DU170" t="s">
        <v>257</v>
      </c>
      <c r="DV170" t="s">
        <v>257</v>
      </c>
      <c r="DW170" t="s">
        <v>257</v>
      </c>
      <c r="DX170" t="s">
        <v>256</v>
      </c>
      <c r="DY170" t="s">
        <v>257</v>
      </c>
      <c r="DZ170" t="s">
        <v>257</v>
      </c>
      <c r="EA170" t="s">
        <v>261</v>
      </c>
      <c r="EB170">
        <v>1</v>
      </c>
      <c r="EC170" t="s">
        <v>268</v>
      </c>
      <c r="ED170" t="s">
        <v>257</v>
      </c>
      <c r="EE170" t="s">
        <v>257</v>
      </c>
      <c r="EF170" t="s">
        <v>257</v>
      </c>
      <c r="EG170" t="s">
        <v>257</v>
      </c>
      <c r="EH170">
        <v>0</v>
      </c>
      <c r="EI170" t="s">
        <v>279</v>
      </c>
      <c r="EJ170" t="s">
        <v>279</v>
      </c>
      <c r="EK170" t="s">
        <v>279</v>
      </c>
      <c r="EO170">
        <v>97</v>
      </c>
      <c r="EP170">
        <v>125</v>
      </c>
      <c r="EQ170">
        <v>445</v>
      </c>
    </row>
    <row r="171" spans="1:147" x14ac:dyDescent="0.25">
      <c r="A171">
        <v>4525</v>
      </c>
      <c r="B171">
        <v>231</v>
      </c>
      <c r="C171">
        <v>-1</v>
      </c>
      <c r="D171">
        <v>30</v>
      </c>
      <c r="E171" t="s">
        <v>151</v>
      </c>
      <c r="F171" t="s">
        <v>151</v>
      </c>
      <c r="G171">
        <v>150</v>
      </c>
      <c r="H171">
        <v>60</v>
      </c>
      <c r="I171">
        <v>29.291666030883789</v>
      </c>
      <c r="J171" t="s">
        <v>158</v>
      </c>
      <c r="K171" t="s">
        <v>161</v>
      </c>
      <c r="L171" t="s">
        <v>165</v>
      </c>
      <c r="M171" t="s">
        <v>173</v>
      </c>
      <c r="N171" t="s">
        <v>179</v>
      </c>
      <c r="P171" t="s">
        <v>184</v>
      </c>
      <c r="Q171" t="s">
        <v>183</v>
      </c>
      <c r="R171">
        <v>90</v>
      </c>
      <c r="S171" t="s">
        <v>210</v>
      </c>
      <c r="T171">
        <v>90</v>
      </c>
      <c r="U171" t="s">
        <v>237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I171">
        <v>0</v>
      </c>
      <c r="AK171">
        <v>0</v>
      </c>
      <c r="AM171">
        <v>0</v>
      </c>
      <c r="AO171">
        <v>0</v>
      </c>
      <c r="AQ171">
        <v>0</v>
      </c>
      <c r="AS171">
        <v>0</v>
      </c>
      <c r="AU171">
        <v>0</v>
      </c>
      <c r="AW171">
        <v>0</v>
      </c>
      <c r="AY171">
        <v>0</v>
      </c>
      <c r="BA171">
        <v>0</v>
      </c>
      <c r="BC171">
        <v>0</v>
      </c>
      <c r="BE171">
        <v>0</v>
      </c>
      <c r="BG171">
        <v>0</v>
      </c>
      <c r="BI171">
        <v>0</v>
      </c>
      <c r="BK171">
        <v>0</v>
      </c>
      <c r="BM171">
        <v>0</v>
      </c>
      <c r="BO171">
        <v>0</v>
      </c>
      <c r="BQ171">
        <v>0</v>
      </c>
      <c r="BS171">
        <v>0</v>
      </c>
      <c r="BU171">
        <v>0</v>
      </c>
      <c r="BW171">
        <v>0</v>
      </c>
      <c r="BY171">
        <v>0</v>
      </c>
      <c r="CA171">
        <v>0</v>
      </c>
      <c r="CC171">
        <v>0</v>
      </c>
      <c r="CE171">
        <v>0</v>
      </c>
      <c r="CG171">
        <v>0</v>
      </c>
      <c r="CI171">
        <v>0</v>
      </c>
      <c r="CK171">
        <v>0</v>
      </c>
      <c r="CM171">
        <v>0</v>
      </c>
      <c r="CO171">
        <v>0</v>
      </c>
      <c r="CQ171">
        <v>0</v>
      </c>
      <c r="CX171" t="s">
        <v>240</v>
      </c>
      <c r="CY171" t="s">
        <v>240</v>
      </c>
      <c r="CZ171" t="s">
        <v>241</v>
      </c>
      <c r="DA171" t="s">
        <v>247</v>
      </c>
      <c r="DB171" t="s">
        <v>251</v>
      </c>
      <c r="DC171" t="s">
        <v>240</v>
      </c>
      <c r="DD171" t="s">
        <v>240</v>
      </c>
      <c r="DE171" t="s">
        <v>240</v>
      </c>
      <c r="DF171" t="s">
        <v>246</v>
      </c>
      <c r="DG171" t="s">
        <v>250</v>
      </c>
      <c r="DH171" s="1"/>
      <c r="DI171" t="s">
        <v>256</v>
      </c>
      <c r="DJ171" t="s">
        <v>256</v>
      </c>
      <c r="DK171" t="s">
        <v>256</v>
      </c>
      <c r="DL171" t="s">
        <v>257</v>
      </c>
      <c r="DM171" t="s">
        <v>257</v>
      </c>
      <c r="DN171" t="s">
        <v>257</v>
      </c>
      <c r="DO171" t="s">
        <v>257</v>
      </c>
      <c r="DP171" t="s">
        <v>261</v>
      </c>
      <c r="DQ171">
        <v>3</v>
      </c>
      <c r="DR171" t="s">
        <v>265</v>
      </c>
      <c r="DS171" t="s">
        <v>257</v>
      </c>
      <c r="DT171" t="s">
        <v>257</v>
      </c>
      <c r="DU171" t="s">
        <v>256</v>
      </c>
      <c r="DV171" t="s">
        <v>256</v>
      </c>
      <c r="DW171" t="s">
        <v>257</v>
      </c>
      <c r="DX171" t="s">
        <v>257</v>
      </c>
      <c r="DY171" t="s">
        <v>257</v>
      </c>
      <c r="DZ171" t="s">
        <v>257</v>
      </c>
      <c r="EA171" t="s">
        <v>260</v>
      </c>
      <c r="EB171">
        <v>2</v>
      </c>
      <c r="EC171" t="s">
        <v>268</v>
      </c>
      <c r="ED171" t="s">
        <v>257</v>
      </c>
      <c r="EE171" t="s">
        <v>257</v>
      </c>
      <c r="EF171" t="s">
        <v>257</v>
      </c>
      <c r="EG171" t="s">
        <v>257</v>
      </c>
      <c r="EH171">
        <v>0</v>
      </c>
      <c r="EI171" t="s">
        <v>279</v>
      </c>
      <c r="EJ171" t="s">
        <v>279</v>
      </c>
      <c r="EK171" t="s">
        <v>279</v>
      </c>
      <c r="EO171">
        <v>97</v>
      </c>
      <c r="EP171">
        <v>125</v>
      </c>
      <c r="EQ171">
        <v>445</v>
      </c>
    </row>
    <row r="172" spans="1:147" x14ac:dyDescent="0.25">
      <c r="A172">
        <v>4525</v>
      </c>
      <c r="B172">
        <v>374</v>
      </c>
      <c r="C172">
        <v>-1</v>
      </c>
      <c r="D172">
        <v>30</v>
      </c>
      <c r="E172" t="s">
        <v>151</v>
      </c>
      <c r="F172" t="s">
        <v>151</v>
      </c>
      <c r="G172">
        <v>150</v>
      </c>
      <c r="H172">
        <v>60</v>
      </c>
      <c r="I172">
        <v>29.291666030883789</v>
      </c>
      <c r="J172" t="s">
        <v>158</v>
      </c>
      <c r="K172" t="s">
        <v>161</v>
      </c>
      <c r="L172" t="s">
        <v>165</v>
      </c>
      <c r="M172" t="s">
        <v>173</v>
      </c>
      <c r="N172" t="s">
        <v>179</v>
      </c>
      <c r="P172" t="s">
        <v>184</v>
      </c>
      <c r="Q172" t="s">
        <v>183</v>
      </c>
      <c r="R172">
        <v>90</v>
      </c>
      <c r="S172" t="s">
        <v>210</v>
      </c>
      <c r="T172">
        <v>75</v>
      </c>
      <c r="U172" t="s">
        <v>237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I172">
        <v>0</v>
      </c>
      <c r="AK172">
        <v>0</v>
      </c>
      <c r="AM172">
        <v>0</v>
      </c>
      <c r="AO172">
        <v>0</v>
      </c>
      <c r="AQ172">
        <v>0</v>
      </c>
      <c r="AS172">
        <v>0</v>
      </c>
      <c r="AU172">
        <v>0</v>
      </c>
      <c r="AW172">
        <v>0</v>
      </c>
      <c r="AY172">
        <v>0</v>
      </c>
      <c r="BA172">
        <v>0</v>
      </c>
      <c r="BC172">
        <v>0</v>
      </c>
      <c r="BE172">
        <v>0</v>
      </c>
      <c r="BG172">
        <v>0</v>
      </c>
      <c r="BI172">
        <v>0</v>
      </c>
      <c r="BK172">
        <v>0</v>
      </c>
      <c r="BM172">
        <v>0</v>
      </c>
      <c r="BO172">
        <v>0</v>
      </c>
      <c r="BQ172">
        <v>0</v>
      </c>
      <c r="BS172">
        <v>0</v>
      </c>
      <c r="BU172">
        <v>0</v>
      </c>
      <c r="BW172">
        <v>0</v>
      </c>
      <c r="BY172">
        <v>0</v>
      </c>
      <c r="CA172">
        <v>0</v>
      </c>
      <c r="CC172">
        <v>0</v>
      </c>
      <c r="CE172">
        <v>0</v>
      </c>
      <c r="CG172">
        <v>0</v>
      </c>
      <c r="CI172">
        <v>0</v>
      </c>
      <c r="CK172">
        <v>0</v>
      </c>
      <c r="CM172">
        <v>0</v>
      </c>
      <c r="CO172">
        <v>0</v>
      </c>
      <c r="CQ172">
        <v>0</v>
      </c>
      <c r="CX172" t="s">
        <v>240</v>
      </c>
      <c r="CY172" t="s">
        <v>240</v>
      </c>
      <c r="CZ172" t="s">
        <v>241</v>
      </c>
      <c r="DA172" t="s">
        <v>247</v>
      </c>
      <c r="DB172" t="s">
        <v>251</v>
      </c>
      <c r="DC172" t="s">
        <v>240</v>
      </c>
      <c r="DD172" t="s">
        <v>240</v>
      </c>
      <c r="DE172" t="s">
        <v>240</v>
      </c>
      <c r="DF172" t="s">
        <v>246</v>
      </c>
      <c r="DG172" t="s">
        <v>250</v>
      </c>
      <c r="DH172" s="1"/>
      <c r="EI172" t="s">
        <v>279</v>
      </c>
      <c r="EJ172" t="s">
        <v>279</v>
      </c>
      <c r="EK172" t="s">
        <v>279</v>
      </c>
      <c r="EO172">
        <v>97</v>
      </c>
      <c r="EP172">
        <v>125</v>
      </c>
      <c r="EQ172">
        <v>445</v>
      </c>
    </row>
    <row r="173" spans="1:147" x14ac:dyDescent="0.25">
      <c r="A173">
        <v>4525</v>
      </c>
      <c r="B173">
        <v>615</v>
      </c>
      <c r="C173">
        <v>-1</v>
      </c>
      <c r="D173">
        <v>30</v>
      </c>
      <c r="E173" t="s">
        <v>151</v>
      </c>
      <c r="F173" t="s">
        <v>151</v>
      </c>
      <c r="G173">
        <v>150</v>
      </c>
      <c r="H173">
        <v>60</v>
      </c>
      <c r="I173">
        <v>29.291666030883789</v>
      </c>
      <c r="J173" t="s">
        <v>158</v>
      </c>
      <c r="K173" t="s">
        <v>161</v>
      </c>
      <c r="L173" t="s">
        <v>165</v>
      </c>
      <c r="M173" t="s">
        <v>173</v>
      </c>
      <c r="N173" t="s">
        <v>179</v>
      </c>
      <c r="P173" t="s">
        <v>184</v>
      </c>
      <c r="Q173" t="s">
        <v>183</v>
      </c>
      <c r="R173">
        <v>90</v>
      </c>
      <c r="S173" t="s">
        <v>210</v>
      </c>
      <c r="T173">
        <v>85</v>
      </c>
      <c r="U173" t="s">
        <v>237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I173">
        <v>0</v>
      </c>
      <c r="AK173">
        <v>0</v>
      </c>
      <c r="AM173">
        <v>0</v>
      </c>
      <c r="AO173">
        <v>0</v>
      </c>
      <c r="AQ173">
        <v>0</v>
      </c>
      <c r="AS173">
        <v>0</v>
      </c>
      <c r="AU173">
        <v>0</v>
      </c>
      <c r="AW173">
        <v>0</v>
      </c>
      <c r="AY173">
        <v>0</v>
      </c>
      <c r="BA173">
        <v>0</v>
      </c>
      <c r="BC173">
        <v>0</v>
      </c>
      <c r="BE173">
        <v>0</v>
      </c>
      <c r="BG173">
        <v>0</v>
      </c>
      <c r="BI173">
        <v>0</v>
      </c>
      <c r="BK173">
        <v>0</v>
      </c>
      <c r="BM173">
        <v>0</v>
      </c>
      <c r="BO173">
        <v>0</v>
      </c>
      <c r="BQ173">
        <v>0</v>
      </c>
      <c r="BS173">
        <v>0</v>
      </c>
      <c r="BU173">
        <v>0</v>
      </c>
      <c r="BW173">
        <v>0</v>
      </c>
      <c r="BY173">
        <v>0</v>
      </c>
      <c r="CA173">
        <v>0</v>
      </c>
      <c r="CC173">
        <v>0</v>
      </c>
      <c r="CE173">
        <v>0</v>
      </c>
      <c r="CG173">
        <v>0</v>
      </c>
      <c r="CI173">
        <v>0</v>
      </c>
      <c r="CK173">
        <v>0</v>
      </c>
      <c r="CM173">
        <v>0</v>
      </c>
      <c r="CO173">
        <v>0</v>
      </c>
      <c r="CQ173">
        <v>0</v>
      </c>
      <c r="CX173" t="s">
        <v>240</v>
      </c>
      <c r="CY173" t="s">
        <v>240</v>
      </c>
      <c r="CZ173" t="s">
        <v>241</v>
      </c>
      <c r="DA173" t="s">
        <v>247</v>
      </c>
      <c r="DB173" t="s">
        <v>251</v>
      </c>
      <c r="DC173" t="s">
        <v>240</v>
      </c>
      <c r="DD173" t="s">
        <v>240</v>
      </c>
      <c r="DE173" t="s">
        <v>240</v>
      </c>
      <c r="DF173" t="s">
        <v>246</v>
      </c>
      <c r="DG173" t="s">
        <v>250</v>
      </c>
      <c r="DH173" s="1"/>
      <c r="EI173" t="s">
        <v>279</v>
      </c>
      <c r="EJ173" t="s">
        <v>279</v>
      </c>
      <c r="EK173" t="s">
        <v>279</v>
      </c>
      <c r="EO173">
        <v>97</v>
      </c>
      <c r="EP173">
        <v>125</v>
      </c>
      <c r="EQ173">
        <v>445</v>
      </c>
    </row>
    <row r="174" spans="1:147" x14ac:dyDescent="0.25">
      <c r="A174">
        <v>4525</v>
      </c>
      <c r="B174">
        <v>735</v>
      </c>
      <c r="C174">
        <v>-1</v>
      </c>
      <c r="D174">
        <v>30</v>
      </c>
      <c r="E174" t="s">
        <v>151</v>
      </c>
      <c r="F174" t="s">
        <v>151</v>
      </c>
      <c r="G174">
        <v>150</v>
      </c>
      <c r="H174">
        <v>60</v>
      </c>
      <c r="I174">
        <v>29.291666030883789</v>
      </c>
      <c r="J174" t="s">
        <v>158</v>
      </c>
      <c r="K174" t="s">
        <v>161</v>
      </c>
      <c r="L174" t="s">
        <v>165</v>
      </c>
      <c r="M174" t="s">
        <v>173</v>
      </c>
      <c r="N174" t="s">
        <v>179</v>
      </c>
      <c r="P174" t="s">
        <v>184</v>
      </c>
      <c r="Q174" t="s">
        <v>183</v>
      </c>
      <c r="R174">
        <v>90</v>
      </c>
      <c r="S174" t="s">
        <v>210</v>
      </c>
      <c r="T174">
        <v>80</v>
      </c>
      <c r="U174" t="s">
        <v>237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I174">
        <v>0</v>
      </c>
      <c r="AK174">
        <v>0</v>
      </c>
      <c r="AM174">
        <v>0</v>
      </c>
      <c r="AO174">
        <v>0</v>
      </c>
      <c r="AQ174">
        <v>0</v>
      </c>
      <c r="AS174">
        <v>0</v>
      </c>
      <c r="AU174">
        <v>0</v>
      </c>
      <c r="AW174">
        <v>0</v>
      </c>
      <c r="AY174">
        <v>0</v>
      </c>
      <c r="BA174">
        <v>0</v>
      </c>
      <c r="BC174">
        <v>0</v>
      </c>
      <c r="BE174">
        <v>0</v>
      </c>
      <c r="BG174">
        <v>0</v>
      </c>
      <c r="BI174">
        <v>0</v>
      </c>
      <c r="BK174">
        <v>0</v>
      </c>
      <c r="BM174">
        <v>0</v>
      </c>
      <c r="BO174">
        <v>0</v>
      </c>
      <c r="BQ174">
        <v>0</v>
      </c>
      <c r="BS174">
        <v>0</v>
      </c>
      <c r="BU174">
        <v>0</v>
      </c>
      <c r="BW174">
        <v>0</v>
      </c>
      <c r="BY174">
        <v>0</v>
      </c>
      <c r="CA174">
        <v>0</v>
      </c>
      <c r="CC174">
        <v>0</v>
      </c>
      <c r="CE174">
        <v>0</v>
      </c>
      <c r="CG174">
        <v>0</v>
      </c>
      <c r="CI174">
        <v>0</v>
      </c>
      <c r="CK174">
        <v>0</v>
      </c>
      <c r="CM174">
        <v>0</v>
      </c>
      <c r="CO174">
        <v>0</v>
      </c>
      <c r="CQ174">
        <v>0</v>
      </c>
      <c r="CX174" t="s">
        <v>240</v>
      </c>
      <c r="CY174" t="s">
        <v>240</v>
      </c>
      <c r="CZ174" t="s">
        <v>241</v>
      </c>
      <c r="DA174" t="s">
        <v>247</v>
      </c>
      <c r="DB174" t="s">
        <v>251</v>
      </c>
      <c r="DC174" t="s">
        <v>240</v>
      </c>
      <c r="DD174" t="s">
        <v>240</v>
      </c>
      <c r="DE174" t="s">
        <v>240</v>
      </c>
      <c r="DF174" t="s">
        <v>246</v>
      </c>
      <c r="DG174" t="s">
        <v>250</v>
      </c>
      <c r="DH174" s="1"/>
      <c r="EI174" t="s">
        <v>279</v>
      </c>
      <c r="EJ174" t="s">
        <v>279</v>
      </c>
      <c r="EK174" t="s">
        <v>279</v>
      </c>
      <c r="EO174">
        <v>97</v>
      </c>
      <c r="EP174">
        <v>125</v>
      </c>
      <c r="EQ174">
        <v>445</v>
      </c>
    </row>
    <row r="175" spans="1:147" x14ac:dyDescent="0.25">
      <c r="A175">
        <v>4530</v>
      </c>
      <c r="B175">
        <v>6</v>
      </c>
      <c r="C175">
        <v>-2</v>
      </c>
      <c r="D175">
        <v>31</v>
      </c>
      <c r="E175" t="s">
        <v>150</v>
      </c>
      <c r="F175" t="s">
        <v>150</v>
      </c>
      <c r="G175">
        <v>190</v>
      </c>
      <c r="H175">
        <v>70</v>
      </c>
      <c r="I175">
        <v>27.259183883666992</v>
      </c>
      <c r="J175" t="s">
        <v>158</v>
      </c>
      <c r="K175" t="s">
        <v>164</v>
      </c>
      <c r="L175" t="s">
        <v>165</v>
      </c>
      <c r="M175" t="s">
        <v>172</v>
      </c>
      <c r="N175" t="s">
        <v>179</v>
      </c>
      <c r="P175" t="s">
        <v>191</v>
      </c>
      <c r="Q175" t="s">
        <v>182</v>
      </c>
      <c r="R175">
        <v>100</v>
      </c>
      <c r="S175" t="s">
        <v>205</v>
      </c>
      <c r="T175">
        <v>75</v>
      </c>
      <c r="U175" t="s">
        <v>237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I175">
        <v>0</v>
      </c>
      <c r="AK175">
        <v>0</v>
      </c>
      <c r="AM175">
        <v>0</v>
      </c>
      <c r="AO175">
        <v>0</v>
      </c>
      <c r="AQ175">
        <v>0</v>
      </c>
      <c r="AS175">
        <v>0</v>
      </c>
      <c r="AU175">
        <v>0</v>
      </c>
      <c r="AW175">
        <v>1</v>
      </c>
      <c r="AX175">
        <v>3</v>
      </c>
      <c r="AY175">
        <v>0</v>
      </c>
      <c r="BA175">
        <v>0</v>
      </c>
      <c r="BC175">
        <v>0</v>
      </c>
      <c r="BE175">
        <v>0</v>
      </c>
      <c r="BG175">
        <v>0</v>
      </c>
      <c r="BI175">
        <v>0</v>
      </c>
      <c r="BK175">
        <v>0</v>
      </c>
      <c r="BM175">
        <v>0</v>
      </c>
      <c r="BO175">
        <v>0</v>
      </c>
      <c r="BQ175">
        <v>0</v>
      </c>
      <c r="BS175">
        <v>0</v>
      </c>
      <c r="BU175">
        <v>0</v>
      </c>
      <c r="BW175">
        <v>0</v>
      </c>
      <c r="BY175">
        <v>0</v>
      </c>
      <c r="CA175">
        <v>0</v>
      </c>
      <c r="CC175">
        <v>0</v>
      </c>
      <c r="CE175">
        <v>0</v>
      </c>
      <c r="CG175">
        <v>0</v>
      </c>
      <c r="CI175">
        <v>0</v>
      </c>
      <c r="CK175">
        <v>0</v>
      </c>
      <c r="CM175">
        <v>0</v>
      </c>
      <c r="CO175">
        <v>0</v>
      </c>
      <c r="CQ175">
        <v>0</v>
      </c>
      <c r="CS175" t="s">
        <v>240</v>
      </c>
      <c r="CT175" t="s">
        <v>240</v>
      </c>
      <c r="CU175" t="s">
        <v>240</v>
      </c>
      <c r="CV175" t="s">
        <v>246</v>
      </c>
      <c r="CW175" t="s">
        <v>250</v>
      </c>
      <c r="CX175" t="s">
        <v>240</v>
      </c>
      <c r="CY175" t="s">
        <v>240</v>
      </c>
      <c r="DA175" t="s">
        <v>245</v>
      </c>
      <c r="DB175" t="s">
        <v>250</v>
      </c>
      <c r="DH175" s="1"/>
      <c r="DI175" t="s">
        <v>257</v>
      </c>
      <c r="DJ175" t="s">
        <v>257</v>
      </c>
      <c r="DK175" t="s">
        <v>257</v>
      </c>
      <c r="DL175" t="s">
        <v>257</v>
      </c>
      <c r="DM175" t="s">
        <v>257</v>
      </c>
      <c r="DN175" t="s">
        <v>257</v>
      </c>
      <c r="DO175" t="s">
        <v>257</v>
      </c>
      <c r="DQ175">
        <v>0</v>
      </c>
      <c r="DR175" t="s">
        <v>265</v>
      </c>
      <c r="DS175" t="s">
        <v>257</v>
      </c>
      <c r="DT175" t="s">
        <v>257</v>
      </c>
      <c r="DU175" t="s">
        <v>257</v>
      </c>
      <c r="DV175" t="s">
        <v>257</v>
      </c>
      <c r="DW175" t="s">
        <v>257</v>
      </c>
      <c r="DX175" t="s">
        <v>257</v>
      </c>
      <c r="DY175" t="s">
        <v>257</v>
      </c>
      <c r="DZ175" t="s">
        <v>257</v>
      </c>
      <c r="EB175">
        <v>0</v>
      </c>
      <c r="EC175" t="s">
        <v>268</v>
      </c>
      <c r="EI175" t="s">
        <v>278</v>
      </c>
      <c r="EJ175" t="s">
        <v>278</v>
      </c>
      <c r="EK175" t="s">
        <v>278</v>
      </c>
      <c r="EO175">
        <v>193</v>
      </c>
      <c r="EP175">
        <v>214</v>
      </c>
      <c r="EQ175">
        <v>405</v>
      </c>
    </row>
    <row r="176" spans="1:147" x14ac:dyDescent="0.25">
      <c r="A176">
        <v>4530</v>
      </c>
      <c r="B176">
        <v>49</v>
      </c>
      <c r="C176">
        <v>-2</v>
      </c>
      <c r="D176">
        <v>31</v>
      </c>
      <c r="E176" t="s">
        <v>150</v>
      </c>
      <c r="F176" t="s">
        <v>150</v>
      </c>
      <c r="G176">
        <v>190</v>
      </c>
      <c r="H176">
        <v>70</v>
      </c>
      <c r="I176">
        <v>27.259183883666992</v>
      </c>
      <c r="J176" t="s">
        <v>158</v>
      </c>
      <c r="K176" t="s">
        <v>164</v>
      </c>
      <c r="L176" t="s">
        <v>165</v>
      </c>
      <c r="M176" t="s">
        <v>172</v>
      </c>
      <c r="N176" t="s">
        <v>179</v>
      </c>
      <c r="P176" t="s">
        <v>191</v>
      </c>
      <c r="Q176" t="s">
        <v>182</v>
      </c>
      <c r="R176">
        <v>100</v>
      </c>
      <c r="S176" t="s">
        <v>205</v>
      </c>
      <c r="T176">
        <v>90</v>
      </c>
      <c r="U176" t="s">
        <v>237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I176">
        <v>0</v>
      </c>
      <c r="AK176">
        <v>0</v>
      </c>
      <c r="AM176">
        <v>0</v>
      </c>
      <c r="AO176">
        <v>0</v>
      </c>
      <c r="AQ176">
        <v>0</v>
      </c>
      <c r="AS176">
        <v>0</v>
      </c>
      <c r="AU176">
        <v>0</v>
      </c>
      <c r="AW176">
        <v>0</v>
      </c>
      <c r="AY176">
        <v>0</v>
      </c>
      <c r="BA176">
        <v>0</v>
      </c>
      <c r="BC176">
        <v>0</v>
      </c>
      <c r="BE176">
        <v>0</v>
      </c>
      <c r="BG176">
        <v>0</v>
      </c>
      <c r="BI176">
        <v>0</v>
      </c>
      <c r="BK176">
        <v>0</v>
      </c>
      <c r="BM176">
        <v>0</v>
      </c>
      <c r="BO176">
        <v>0</v>
      </c>
      <c r="BQ176">
        <v>0</v>
      </c>
      <c r="BS176">
        <v>0</v>
      </c>
      <c r="BU176">
        <v>1</v>
      </c>
      <c r="BV176">
        <v>5</v>
      </c>
      <c r="BW176">
        <v>0</v>
      </c>
      <c r="BY176">
        <v>0</v>
      </c>
      <c r="CA176">
        <v>0</v>
      </c>
      <c r="CC176">
        <v>0</v>
      </c>
      <c r="CE176">
        <v>0</v>
      </c>
      <c r="CG176">
        <v>0</v>
      </c>
      <c r="CI176">
        <v>0</v>
      </c>
      <c r="CK176">
        <v>0</v>
      </c>
      <c r="CM176">
        <v>0</v>
      </c>
      <c r="CO176">
        <v>0</v>
      </c>
      <c r="CQ176">
        <v>0</v>
      </c>
      <c r="CS176" t="s">
        <v>240</v>
      </c>
      <c r="CT176" t="s">
        <v>240</v>
      </c>
      <c r="CU176" t="s">
        <v>240</v>
      </c>
      <c r="CV176" t="s">
        <v>246</v>
      </c>
      <c r="CW176" t="s">
        <v>250</v>
      </c>
      <c r="CX176" t="s">
        <v>240</v>
      </c>
      <c r="CY176" t="s">
        <v>240</v>
      </c>
      <c r="DA176" t="s">
        <v>245</v>
      </c>
      <c r="DB176" t="s">
        <v>250</v>
      </c>
      <c r="DC176" t="s">
        <v>240</v>
      </c>
      <c r="DD176" t="s">
        <v>240</v>
      </c>
      <c r="DE176" t="s">
        <v>240</v>
      </c>
      <c r="DF176" t="s">
        <v>246</v>
      </c>
      <c r="DG176" t="s">
        <v>250</v>
      </c>
      <c r="DH176" s="1"/>
      <c r="EI176" t="s">
        <v>278</v>
      </c>
      <c r="EJ176" t="s">
        <v>278</v>
      </c>
      <c r="EK176" t="s">
        <v>278</v>
      </c>
      <c r="EO176">
        <v>193</v>
      </c>
      <c r="EP176">
        <v>214</v>
      </c>
      <c r="EQ176">
        <v>405</v>
      </c>
    </row>
    <row r="177" spans="1:148" x14ac:dyDescent="0.25">
      <c r="A177">
        <v>4530</v>
      </c>
      <c r="B177">
        <v>49</v>
      </c>
      <c r="C177">
        <v>-2</v>
      </c>
      <c r="D177">
        <v>31</v>
      </c>
      <c r="E177" t="s">
        <v>150</v>
      </c>
      <c r="F177" t="s">
        <v>150</v>
      </c>
      <c r="G177">
        <v>190</v>
      </c>
      <c r="H177">
        <v>70</v>
      </c>
      <c r="I177">
        <v>27.259183883666992</v>
      </c>
      <c r="J177" t="s">
        <v>158</v>
      </c>
      <c r="K177" t="s">
        <v>164</v>
      </c>
      <c r="L177" t="s">
        <v>165</v>
      </c>
      <c r="M177" t="s">
        <v>172</v>
      </c>
      <c r="N177" t="s">
        <v>179</v>
      </c>
      <c r="P177" t="s">
        <v>191</v>
      </c>
      <c r="Q177" t="s">
        <v>182</v>
      </c>
      <c r="R177">
        <v>100</v>
      </c>
      <c r="S177" t="s">
        <v>205</v>
      </c>
      <c r="T177">
        <v>90</v>
      </c>
      <c r="U177" t="s">
        <v>237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I177">
        <v>0</v>
      </c>
      <c r="AK177">
        <v>0</v>
      </c>
      <c r="AM177">
        <v>0</v>
      </c>
      <c r="AO177">
        <v>0</v>
      </c>
      <c r="AQ177">
        <v>0</v>
      </c>
      <c r="AS177">
        <v>0</v>
      </c>
      <c r="AU177">
        <v>0</v>
      </c>
      <c r="AW177">
        <v>0</v>
      </c>
      <c r="AY177">
        <v>0</v>
      </c>
      <c r="BA177">
        <v>0</v>
      </c>
      <c r="BC177">
        <v>0</v>
      </c>
      <c r="BE177">
        <v>0</v>
      </c>
      <c r="BG177">
        <v>0</v>
      </c>
      <c r="BI177">
        <v>0</v>
      </c>
      <c r="BK177">
        <v>0</v>
      </c>
      <c r="BM177">
        <v>0</v>
      </c>
      <c r="BO177">
        <v>0</v>
      </c>
      <c r="BQ177">
        <v>0</v>
      </c>
      <c r="BS177">
        <v>0</v>
      </c>
      <c r="BU177">
        <v>1</v>
      </c>
      <c r="BV177">
        <v>5</v>
      </c>
      <c r="BW177">
        <v>0</v>
      </c>
      <c r="BY177">
        <v>0</v>
      </c>
      <c r="CA177">
        <v>0</v>
      </c>
      <c r="CC177">
        <v>0</v>
      </c>
      <c r="CE177">
        <v>0</v>
      </c>
      <c r="CG177">
        <v>0</v>
      </c>
      <c r="CI177">
        <v>0</v>
      </c>
      <c r="CK177">
        <v>0</v>
      </c>
      <c r="CM177">
        <v>0</v>
      </c>
      <c r="CO177">
        <v>0</v>
      </c>
      <c r="CQ177">
        <v>0</v>
      </c>
      <c r="CS177" t="s">
        <v>240</v>
      </c>
      <c r="CT177" t="s">
        <v>240</v>
      </c>
      <c r="CU177" t="s">
        <v>240</v>
      </c>
      <c r="CV177" t="s">
        <v>246</v>
      </c>
      <c r="CW177" t="s">
        <v>250</v>
      </c>
      <c r="CX177" t="s">
        <v>240</v>
      </c>
      <c r="CY177" t="s">
        <v>240</v>
      </c>
      <c r="DA177" t="s">
        <v>245</v>
      </c>
      <c r="DB177" t="s">
        <v>250</v>
      </c>
      <c r="DC177" t="s">
        <v>240</v>
      </c>
      <c r="DD177" t="s">
        <v>240</v>
      </c>
      <c r="DE177" t="s">
        <v>240</v>
      </c>
      <c r="DF177" t="s">
        <v>246</v>
      </c>
      <c r="DG177" t="s">
        <v>251</v>
      </c>
      <c r="DH177" s="1"/>
      <c r="EI177" t="s">
        <v>278</v>
      </c>
      <c r="EJ177" t="s">
        <v>278</v>
      </c>
      <c r="EK177" t="s">
        <v>278</v>
      </c>
      <c r="EO177">
        <v>193</v>
      </c>
      <c r="EP177">
        <v>214</v>
      </c>
      <c r="EQ177">
        <v>405</v>
      </c>
    </row>
    <row r="178" spans="1:148" x14ac:dyDescent="0.25">
      <c r="A178">
        <v>4530</v>
      </c>
      <c r="B178">
        <v>120</v>
      </c>
      <c r="C178">
        <v>-2</v>
      </c>
      <c r="D178">
        <v>31</v>
      </c>
      <c r="E178" t="s">
        <v>150</v>
      </c>
      <c r="F178" t="s">
        <v>150</v>
      </c>
      <c r="G178">
        <v>190</v>
      </c>
      <c r="H178">
        <v>70</v>
      </c>
      <c r="I178">
        <v>27.259183883666992</v>
      </c>
      <c r="J178" t="s">
        <v>158</v>
      </c>
      <c r="K178" t="s">
        <v>164</v>
      </c>
      <c r="L178" t="s">
        <v>165</v>
      </c>
      <c r="M178" t="s">
        <v>172</v>
      </c>
      <c r="N178" t="s">
        <v>179</v>
      </c>
      <c r="P178" t="s">
        <v>191</v>
      </c>
      <c r="Q178" t="s">
        <v>182</v>
      </c>
      <c r="R178">
        <v>100</v>
      </c>
      <c r="S178" t="s">
        <v>205</v>
      </c>
      <c r="T178">
        <v>92</v>
      </c>
      <c r="U178" t="s">
        <v>237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I178">
        <v>0</v>
      </c>
      <c r="AK178">
        <v>0</v>
      </c>
      <c r="AM178">
        <v>0</v>
      </c>
      <c r="AO178">
        <v>0</v>
      </c>
      <c r="AQ178">
        <v>0</v>
      </c>
      <c r="AS178">
        <v>0</v>
      </c>
      <c r="AU178">
        <v>0</v>
      </c>
      <c r="AW178">
        <v>0</v>
      </c>
      <c r="AY178">
        <v>0</v>
      </c>
      <c r="BA178">
        <v>0</v>
      </c>
      <c r="BC178">
        <v>0</v>
      </c>
      <c r="BE178">
        <v>0</v>
      </c>
      <c r="BG178">
        <v>0</v>
      </c>
      <c r="BI178">
        <v>0</v>
      </c>
      <c r="BK178">
        <v>0</v>
      </c>
      <c r="BM178">
        <v>0</v>
      </c>
      <c r="BO178">
        <v>0</v>
      </c>
      <c r="BQ178">
        <v>0</v>
      </c>
      <c r="BS178">
        <v>0</v>
      </c>
      <c r="BU178">
        <v>0</v>
      </c>
      <c r="BW178">
        <v>0</v>
      </c>
      <c r="BY178">
        <v>0</v>
      </c>
      <c r="CA178">
        <v>0</v>
      </c>
      <c r="CC178">
        <v>0</v>
      </c>
      <c r="CE178">
        <v>0</v>
      </c>
      <c r="CG178">
        <v>0</v>
      </c>
      <c r="CI178">
        <v>0</v>
      </c>
      <c r="CK178">
        <v>0</v>
      </c>
      <c r="CM178">
        <v>0</v>
      </c>
      <c r="CO178">
        <v>0</v>
      </c>
      <c r="CQ178">
        <v>0</v>
      </c>
      <c r="CS178" t="s">
        <v>240</v>
      </c>
      <c r="CT178" t="s">
        <v>240</v>
      </c>
      <c r="CU178" t="s">
        <v>240</v>
      </c>
      <c r="CV178" t="s">
        <v>246</v>
      </c>
      <c r="CW178" t="s">
        <v>250</v>
      </c>
      <c r="CX178" t="s">
        <v>240</v>
      </c>
      <c r="CY178" t="s">
        <v>240</v>
      </c>
      <c r="DA178" t="s">
        <v>245</v>
      </c>
      <c r="DB178" t="s">
        <v>250</v>
      </c>
      <c r="DC178" t="s">
        <v>240</v>
      </c>
      <c r="DD178" t="s">
        <v>240</v>
      </c>
      <c r="DE178" t="s">
        <v>240</v>
      </c>
      <c r="DF178" t="s">
        <v>246</v>
      </c>
      <c r="DG178" t="s">
        <v>250</v>
      </c>
      <c r="DH178" s="1"/>
      <c r="DI178" t="s">
        <v>257</v>
      </c>
      <c r="DJ178" t="s">
        <v>257</v>
      </c>
      <c r="DK178" t="s">
        <v>257</v>
      </c>
      <c r="DL178" t="s">
        <v>257</v>
      </c>
      <c r="DM178" t="s">
        <v>257</v>
      </c>
      <c r="DN178" t="s">
        <v>257</v>
      </c>
      <c r="DO178" t="s">
        <v>257</v>
      </c>
      <c r="DQ178">
        <v>0</v>
      </c>
      <c r="DR178" t="s">
        <v>265</v>
      </c>
      <c r="DS178" t="s">
        <v>257</v>
      </c>
      <c r="DT178" t="s">
        <v>257</v>
      </c>
      <c r="DU178" t="s">
        <v>257</v>
      </c>
      <c r="DV178" t="s">
        <v>257</v>
      </c>
      <c r="DW178" t="s">
        <v>257</v>
      </c>
      <c r="DX178" t="s">
        <v>257</v>
      </c>
      <c r="DY178" t="s">
        <v>257</v>
      </c>
      <c r="DZ178" t="s">
        <v>257</v>
      </c>
      <c r="EB178">
        <v>0</v>
      </c>
      <c r="EC178" t="s">
        <v>268</v>
      </c>
      <c r="ED178" t="s">
        <v>257</v>
      </c>
      <c r="EE178" t="s">
        <v>257</v>
      </c>
      <c r="EF178" t="s">
        <v>257</v>
      </c>
      <c r="EG178" t="s">
        <v>257</v>
      </c>
      <c r="EH178">
        <v>0</v>
      </c>
      <c r="EI178" t="s">
        <v>278</v>
      </c>
      <c r="EJ178" t="s">
        <v>278</v>
      </c>
      <c r="EK178" t="s">
        <v>278</v>
      </c>
      <c r="EO178">
        <v>193</v>
      </c>
      <c r="EP178">
        <v>214</v>
      </c>
      <c r="EQ178">
        <v>405</v>
      </c>
    </row>
    <row r="179" spans="1:148" x14ac:dyDescent="0.25">
      <c r="A179">
        <v>4530</v>
      </c>
      <c r="B179">
        <v>371</v>
      </c>
      <c r="C179">
        <v>-2</v>
      </c>
      <c r="D179">
        <v>31</v>
      </c>
      <c r="E179" t="s">
        <v>150</v>
      </c>
      <c r="F179" t="s">
        <v>150</v>
      </c>
      <c r="G179">
        <v>190</v>
      </c>
      <c r="H179">
        <v>70</v>
      </c>
      <c r="I179">
        <v>27.259183883666992</v>
      </c>
      <c r="J179" t="s">
        <v>158</v>
      </c>
      <c r="K179" t="s">
        <v>164</v>
      </c>
      <c r="L179" t="s">
        <v>165</v>
      </c>
      <c r="M179" t="s">
        <v>172</v>
      </c>
      <c r="N179" t="s">
        <v>179</v>
      </c>
      <c r="P179" t="s">
        <v>191</v>
      </c>
      <c r="Q179" t="s">
        <v>182</v>
      </c>
      <c r="R179">
        <v>100</v>
      </c>
      <c r="S179" t="s">
        <v>205</v>
      </c>
      <c r="T179">
        <v>100</v>
      </c>
      <c r="U179" t="s">
        <v>237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I179">
        <v>0</v>
      </c>
      <c r="AK179">
        <v>0</v>
      </c>
      <c r="AM179">
        <v>0</v>
      </c>
      <c r="AO179">
        <v>0</v>
      </c>
      <c r="AQ179">
        <v>0</v>
      </c>
      <c r="AS179">
        <v>0</v>
      </c>
      <c r="AU179">
        <v>0</v>
      </c>
      <c r="AW179">
        <v>0</v>
      </c>
      <c r="AY179">
        <v>0</v>
      </c>
      <c r="BA179">
        <v>0</v>
      </c>
      <c r="BC179">
        <v>0</v>
      </c>
      <c r="BE179">
        <v>0</v>
      </c>
      <c r="BG179">
        <v>0</v>
      </c>
      <c r="BI179">
        <v>0</v>
      </c>
      <c r="BK179">
        <v>0</v>
      </c>
      <c r="BM179">
        <v>0</v>
      </c>
      <c r="BO179">
        <v>0</v>
      </c>
      <c r="BQ179">
        <v>0</v>
      </c>
      <c r="BS179">
        <v>0</v>
      </c>
      <c r="BU179">
        <v>0</v>
      </c>
      <c r="BW179">
        <v>0</v>
      </c>
      <c r="BY179">
        <v>0</v>
      </c>
      <c r="CA179">
        <v>0</v>
      </c>
      <c r="CC179">
        <v>0</v>
      </c>
      <c r="CE179">
        <v>0</v>
      </c>
      <c r="CG179">
        <v>0</v>
      </c>
      <c r="CI179">
        <v>0</v>
      </c>
      <c r="CK179">
        <v>0</v>
      </c>
      <c r="CM179">
        <v>0</v>
      </c>
      <c r="CO179">
        <v>0</v>
      </c>
      <c r="CQ179">
        <v>0</v>
      </c>
      <c r="CS179" t="s">
        <v>240</v>
      </c>
      <c r="CT179" t="s">
        <v>240</v>
      </c>
      <c r="CU179" t="s">
        <v>240</v>
      </c>
      <c r="CV179" t="s">
        <v>246</v>
      </c>
      <c r="CW179" t="s">
        <v>250</v>
      </c>
      <c r="CX179" t="s">
        <v>240</v>
      </c>
      <c r="CY179" t="s">
        <v>240</v>
      </c>
      <c r="DA179" t="s">
        <v>245</v>
      </c>
      <c r="DB179" t="s">
        <v>250</v>
      </c>
      <c r="DC179" t="s">
        <v>240</v>
      </c>
      <c r="DD179" t="s">
        <v>240</v>
      </c>
      <c r="DE179" t="s">
        <v>240</v>
      </c>
      <c r="DF179" t="s">
        <v>246</v>
      </c>
      <c r="DG179" t="s">
        <v>250</v>
      </c>
      <c r="DH179" s="1"/>
      <c r="EI179" t="s">
        <v>278</v>
      </c>
      <c r="EJ179" t="s">
        <v>278</v>
      </c>
      <c r="EK179" t="s">
        <v>278</v>
      </c>
      <c r="EO179">
        <v>193</v>
      </c>
      <c r="EP179">
        <v>214</v>
      </c>
      <c r="EQ179">
        <v>405</v>
      </c>
    </row>
    <row r="180" spans="1:148" x14ac:dyDescent="0.25">
      <c r="A180">
        <v>4530</v>
      </c>
      <c r="B180">
        <v>599</v>
      </c>
      <c r="C180">
        <v>-2</v>
      </c>
      <c r="D180">
        <v>31</v>
      </c>
      <c r="E180" t="s">
        <v>150</v>
      </c>
      <c r="F180" t="s">
        <v>150</v>
      </c>
      <c r="G180">
        <v>190</v>
      </c>
      <c r="H180">
        <v>70</v>
      </c>
      <c r="I180">
        <v>27.259183883666992</v>
      </c>
      <c r="J180" t="s">
        <v>158</v>
      </c>
      <c r="K180" t="s">
        <v>164</v>
      </c>
      <c r="L180" t="s">
        <v>165</v>
      </c>
      <c r="M180" t="s">
        <v>172</v>
      </c>
      <c r="N180" t="s">
        <v>179</v>
      </c>
      <c r="P180" t="s">
        <v>191</v>
      </c>
      <c r="Q180" t="s">
        <v>182</v>
      </c>
      <c r="R180">
        <v>100</v>
      </c>
      <c r="S180" t="s">
        <v>205</v>
      </c>
      <c r="T180">
        <v>80</v>
      </c>
      <c r="U180" t="s">
        <v>237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I180">
        <v>0</v>
      </c>
      <c r="AK180">
        <v>0</v>
      </c>
      <c r="AM180">
        <v>0</v>
      </c>
      <c r="AO180">
        <v>0</v>
      </c>
      <c r="AQ180">
        <v>0</v>
      </c>
      <c r="AS180">
        <v>0</v>
      </c>
      <c r="AU180">
        <v>0</v>
      </c>
      <c r="AW180">
        <v>0</v>
      </c>
      <c r="AY180">
        <v>0</v>
      </c>
      <c r="BA180">
        <v>0</v>
      </c>
      <c r="BC180">
        <v>0</v>
      </c>
      <c r="BE180">
        <v>0</v>
      </c>
      <c r="BG180">
        <v>0</v>
      </c>
      <c r="BI180">
        <v>0</v>
      </c>
      <c r="BK180">
        <v>0</v>
      </c>
      <c r="BM180">
        <v>0</v>
      </c>
      <c r="BO180">
        <v>0</v>
      </c>
      <c r="BQ180">
        <v>0</v>
      </c>
      <c r="BS180">
        <v>0</v>
      </c>
      <c r="BU180">
        <v>0</v>
      </c>
      <c r="BW180">
        <v>0</v>
      </c>
      <c r="BY180">
        <v>0</v>
      </c>
      <c r="CA180">
        <v>0</v>
      </c>
      <c r="CC180">
        <v>0</v>
      </c>
      <c r="CE180">
        <v>0</v>
      </c>
      <c r="CG180">
        <v>0</v>
      </c>
      <c r="CI180">
        <v>0</v>
      </c>
      <c r="CK180">
        <v>0</v>
      </c>
      <c r="CM180">
        <v>0</v>
      </c>
      <c r="CO180">
        <v>0</v>
      </c>
      <c r="CQ180">
        <v>0</v>
      </c>
      <c r="CS180" t="s">
        <v>240</v>
      </c>
      <c r="CT180" t="s">
        <v>240</v>
      </c>
      <c r="CU180" t="s">
        <v>240</v>
      </c>
      <c r="CV180" t="s">
        <v>246</v>
      </c>
      <c r="CW180" t="s">
        <v>250</v>
      </c>
      <c r="CX180" t="s">
        <v>240</v>
      </c>
      <c r="CY180" t="s">
        <v>240</v>
      </c>
      <c r="DA180" t="s">
        <v>245</v>
      </c>
      <c r="DB180" t="s">
        <v>250</v>
      </c>
      <c r="DC180" t="s">
        <v>240</v>
      </c>
      <c r="DD180" t="s">
        <v>240</v>
      </c>
      <c r="DE180" t="s">
        <v>240</v>
      </c>
      <c r="DF180" t="s">
        <v>246</v>
      </c>
      <c r="DG180" t="s">
        <v>251</v>
      </c>
      <c r="DH180" s="1"/>
      <c r="EI180" t="s">
        <v>278</v>
      </c>
      <c r="EJ180" t="s">
        <v>278</v>
      </c>
      <c r="EK180" t="s">
        <v>278</v>
      </c>
      <c r="EO180">
        <v>193</v>
      </c>
      <c r="EP180">
        <v>214</v>
      </c>
      <c r="EQ180">
        <v>405</v>
      </c>
    </row>
    <row r="181" spans="1:148" x14ac:dyDescent="0.25">
      <c r="A181">
        <v>4531</v>
      </c>
      <c r="B181">
        <v>5</v>
      </c>
      <c r="C181">
        <v>0</v>
      </c>
      <c r="D181">
        <v>29</v>
      </c>
      <c r="E181" t="s">
        <v>151</v>
      </c>
      <c r="F181" t="s">
        <v>151</v>
      </c>
      <c r="G181">
        <v>150</v>
      </c>
      <c r="H181">
        <v>65</v>
      </c>
      <c r="I181">
        <v>24.958580017089844</v>
      </c>
      <c r="J181" t="s">
        <v>157</v>
      </c>
      <c r="K181" t="s">
        <v>159</v>
      </c>
      <c r="L181" t="s">
        <v>165</v>
      </c>
      <c r="M181" t="s">
        <v>172</v>
      </c>
      <c r="N181" t="s">
        <v>179</v>
      </c>
      <c r="O181" t="s">
        <v>182</v>
      </c>
      <c r="P181" t="s">
        <v>191</v>
      </c>
      <c r="Q181" t="s">
        <v>182</v>
      </c>
      <c r="R181">
        <v>80</v>
      </c>
      <c r="T181">
        <v>80</v>
      </c>
      <c r="U181" t="s">
        <v>237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I181">
        <v>0</v>
      </c>
      <c r="AK181">
        <v>0</v>
      </c>
      <c r="AM181">
        <v>0</v>
      </c>
      <c r="AO181">
        <v>0</v>
      </c>
      <c r="AQ181">
        <v>0</v>
      </c>
      <c r="AS181">
        <v>0</v>
      </c>
      <c r="AU181">
        <v>0</v>
      </c>
      <c r="AW181">
        <v>0</v>
      </c>
      <c r="AY181">
        <v>0</v>
      </c>
      <c r="BA181">
        <v>0</v>
      </c>
      <c r="BC181">
        <v>0</v>
      </c>
      <c r="BE181">
        <v>0</v>
      </c>
      <c r="BG181">
        <v>0</v>
      </c>
      <c r="BI181">
        <v>0</v>
      </c>
      <c r="BK181">
        <v>0</v>
      </c>
      <c r="BM181">
        <v>0</v>
      </c>
      <c r="BO181">
        <v>0</v>
      </c>
      <c r="BQ181">
        <v>0</v>
      </c>
      <c r="BS181">
        <v>0</v>
      </c>
      <c r="BU181">
        <v>0</v>
      </c>
      <c r="BW181">
        <v>0</v>
      </c>
      <c r="BY181">
        <v>0</v>
      </c>
      <c r="CA181">
        <v>0</v>
      </c>
      <c r="CC181">
        <v>0</v>
      </c>
      <c r="CE181">
        <v>0</v>
      </c>
      <c r="CG181">
        <v>0</v>
      </c>
      <c r="CI181">
        <v>0</v>
      </c>
      <c r="CK181">
        <v>0</v>
      </c>
      <c r="CM181">
        <v>0</v>
      </c>
      <c r="CO181">
        <v>0</v>
      </c>
      <c r="CQ181">
        <v>0</v>
      </c>
      <c r="CS181" t="s">
        <v>240</v>
      </c>
      <c r="CT181" t="s">
        <v>240</v>
      </c>
      <c r="CU181" t="s">
        <v>240</v>
      </c>
      <c r="CV181" t="s">
        <v>246</v>
      </c>
      <c r="CW181" t="s">
        <v>251</v>
      </c>
      <c r="DH181" s="1"/>
      <c r="DI181" t="s">
        <v>256</v>
      </c>
      <c r="DJ181" t="s">
        <v>257</v>
      </c>
      <c r="DK181" t="s">
        <v>256</v>
      </c>
      <c r="DL181" t="s">
        <v>257</v>
      </c>
      <c r="DM181" t="s">
        <v>257</v>
      </c>
      <c r="DN181" t="s">
        <v>257</v>
      </c>
      <c r="DO181" t="s">
        <v>256</v>
      </c>
      <c r="DP181" t="s">
        <v>261</v>
      </c>
      <c r="DQ181">
        <v>3</v>
      </c>
      <c r="DR181" t="s">
        <v>265</v>
      </c>
      <c r="DS181" t="s">
        <v>257</v>
      </c>
      <c r="DT181" t="s">
        <v>257</v>
      </c>
      <c r="DU181" t="s">
        <v>257</v>
      </c>
      <c r="DV181" t="s">
        <v>257</v>
      </c>
      <c r="DW181" t="s">
        <v>257</v>
      </c>
      <c r="DX181" t="s">
        <v>257</v>
      </c>
      <c r="DY181" t="s">
        <v>257</v>
      </c>
      <c r="DZ181" t="s">
        <v>257</v>
      </c>
      <c r="EB181">
        <v>0</v>
      </c>
      <c r="EC181" t="s">
        <v>268</v>
      </c>
      <c r="EI181" t="s">
        <v>278</v>
      </c>
      <c r="EJ181" t="s">
        <v>278</v>
      </c>
      <c r="EK181" t="s">
        <v>278</v>
      </c>
      <c r="EO181">
        <v>195</v>
      </c>
      <c r="EP181">
        <v>216</v>
      </c>
      <c r="EQ181">
        <v>406</v>
      </c>
    </row>
    <row r="182" spans="1:148" x14ac:dyDescent="0.25">
      <c r="A182">
        <v>4531</v>
      </c>
      <c r="B182">
        <v>48</v>
      </c>
      <c r="C182">
        <v>0</v>
      </c>
      <c r="D182">
        <v>29</v>
      </c>
      <c r="E182" t="s">
        <v>151</v>
      </c>
      <c r="F182" t="s">
        <v>151</v>
      </c>
      <c r="G182">
        <v>150</v>
      </c>
      <c r="H182">
        <v>65</v>
      </c>
      <c r="I182">
        <v>24.958580017089844</v>
      </c>
      <c r="J182" t="s">
        <v>157</v>
      </c>
      <c r="K182" t="s">
        <v>159</v>
      </c>
      <c r="L182" t="s">
        <v>165</v>
      </c>
      <c r="M182" t="s">
        <v>172</v>
      </c>
      <c r="N182" t="s">
        <v>179</v>
      </c>
      <c r="O182" t="s">
        <v>182</v>
      </c>
      <c r="P182" t="s">
        <v>191</v>
      </c>
      <c r="Q182" t="s">
        <v>182</v>
      </c>
      <c r="R182">
        <v>80</v>
      </c>
      <c r="T182">
        <v>80</v>
      </c>
      <c r="U182" t="s">
        <v>237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I182">
        <v>0</v>
      </c>
      <c r="AK182">
        <v>0</v>
      </c>
      <c r="AM182">
        <v>0</v>
      </c>
      <c r="AO182">
        <v>0</v>
      </c>
      <c r="AQ182">
        <v>0</v>
      </c>
      <c r="AS182">
        <v>0</v>
      </c>
      <c r="AU182">
        <v>0</v>
      </c>
      <c r="AW182">
        <v>0</v>
      </c>
      <c r="AY182">
        <v>0</v>
      </c>
      <c r="BA182">
        <v>0</v>
      </c>
      <c r="BC182">
        <v>0</v>
      </c>
      <c r="BE182">
        <v>0</v>
      </c>
      <c r="BG182">
        <v>0</v>
      </c>
      <c r="BI182">
        <v>0</v>
      </c>
      <c r="BK182">
        <v>0</v>
      </c>
      <c r="BM182">
        <v>0</v>
      </c>
      <c r="BO182">
        <v>0</v>
      </c>
      <c r="BQ182">
        <v>0</v>
      </c>
      <c r="BS182">
        <v>0</v>
      </c>
      <c r="BU182">
        <v>0</v>
      </c>
      <c r="BW182">
        <v>0</v>
      </c>
      <c r="BY182">
        <v>0</v>
      </c>
      <c r="CA182">
        <v>0</v>
      </c>
      <c r="CC182">
        <v>0</v>
      </c>
      <c r="CE182">
        <v>0</v>
      </c>
      <c r="CG182">
        <v>0</v>
      </c>
      <c r="CI182">
        <v>0</v>
      </c>
      <c r="CK182">
        <v>0</v>
      </c>
      <c r="CM182">
        <v>0</v>
      </c>
      <c r="CO182">
        <v>0</v>
      </c>
      <c r="CQ182">
        <v>0</v>
      </c>
      <c r="CS182" t="s">
        <v>240</v>
      </c>
      <c r="CT182" t="s">
        <v>240</v>
      </c>
      <c r="CU182" t="s">
        <v>240</v>
      </c>
      <c r="CV182" t="s">
        <v>246</v>
      </c>
      <c r="CW182" t="s">
        <v>251</v>
      </c>
      <c r="DC182" t="s">
        <v>240</v>
      </c>
      <c r="DD182" t="s">
        <v>240</v>
      </c>
      <c r="DE182" t="s">
        <v>240</v>
      </c>
      <c r="DF182" t="s">
        <v>246</v>
      </c>
      <c r="DG182" t="s">
        <v>252</v>
      </c>
      <c r="DH182" s="1"/>
      <c r="EI182" t="s">
        <v>278</v>
      </c>
      <c r="EJ182" t="s">
        <v>278</v>
      </c>
      <c r="EK182" t="s">
        <v>278</v>
      </c>
      <c r="EO182">
        <v>195</v>
      </c>
      <c r="EP182">
        <v>216</v>
      </c>
      <c r="EQ182">
        <v>406</v>
      </c>
    </row>
    <row r="183" spans="1:148" x14ac:dyDescent="0.25">
      <c r="A183">
        <v>4531</v>
      </c>
      <c r="B183">
        <v>119</v>
      </c>
      <c r="C183">
        <v>0</v>
      </c>
      <c r="D183">
        <v>29</v>
      </c>
      <c r="E183" t="s">
        <v>151</v>
      </c>
      <c r="F183" t="s">
        <v>151</v>
      </c>
      <c r="G183">
        <v>150</v>
      </c>
      <c r="H183">
        <v>65</v>
      </c>
      <c r="I183">
        <v>24.958580017089844</v>
      </c>
      <c r="J183" t="s">
        <v>157</v>
      </c>
      <c r="K183" t="s">
        <v>159</v>
      </c>
      <c r="L183" t="s">
        <v>165</v>
      </c>
      <c r="M183" t="s">
        <v>172</v>
      </c>
      <c r="N183" t="s">
        <v>179</v>
      </c>
      <c r="O183" t="s">
        <v>182</v>
      </c>
      <c r="P183" t="s">
        <v>191</v>
      </c>
      <c r="Q183" t="s">
        <v>182</v>
      </c>
      <c r="R183">
        <v>80</v>
      </c>
      <c r="T183">
        <v>85</v>
      </c>
      <c r="U183" t="s">
        <v>237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I183">
        <v>0</v>
      </c>
      <c r="AK183">
        <v>0</v>
      </c>
      <c r="AM183">
        <v>0</v>
      </c>
      <c r="AO183">
        <v>0</v>
      </c>
      <c r="AQ183">
        <v>0</v>
      </c>
      <c r="AS183">
        <v>0</v>
      </c>
      <c r="AU183">
        <v>0</v>
      </c>
      <c r="AW183">
        <v>0</v>
      </c>
      <c r="AY183">
        <v>0</v>
      </c>
      <c r="BA183">
        <v>0</v>
      </c>
      <c r="BC183">
        <v>0</v>
      </c>
      <c r="BE183">
        <v>0</v>
      </c>
      <c r="BG183">
        <v>0</v>
      </c>
      <c r="BI183">
        <v>0</v>
      </c>
      <c r="BK183">
        <v>0</v>
      </c>
      <c r="BM183">
        <v>0</v>
      </c>
      <c r="BO183">
        <v>0</v>
      </c>
      <c r="BQ183">
        <v>0</v>
      </c>
      <c r="BS183">
        <v>0</v>
      </c>
      <c r="BU183">
        <v>0</v>
      </c>
      <c r="BW183">
        <v>0</v>
      </c>
      <c r="BY183">
        <v>0</v>
      </c>
      <c r="CA183">
        <v>0</v>
      </c>
      <c r="CC183">
        <v>0</v>
      </c>
      <c r="CE183">
        <v>0</v>
      </c>
      <c r="CG183">
        <v>0</v>
      </c>
      <c r="CI183">
        <v>0</v>
      </c>
      <c r="CK183">
        <v>0</v>
      </c>
      <c r="CM183">
        <v>0</v>
      </c>
      <c r="CO183">
        <v>0</v>
      </c>
      <c r="CQ183">
        <v>0</v>
      </c>
      <c r="CS183" t="s">
        <v>240</v>
      </c>
      <c r="CT183" t="s">
        <v>240</v>
      </c>
      <c r="CU183" t="s">
        <v>240</v>
      </c>
      <c r="CV183" t="s">
        <v>246</v>
      </c>
      <c r="CW183" t="s">
        <v>251</v>
      </c>
      <c r="DC183" t="s">
        <v>240</v>
      </c>
      <c r="DD183" t="s">
        <v>240</v>
      </c>
      <c r="DE183" t="s">
        <v>240</v>
      </c>
      <c r="DF183" t="s">
        <v>246</v>
      </c>
      <c r="DG183" t="s">
        <v>251</v>
      </c>
      <c r="DH183" s="1"/>
      <c r="DI183" t="s">
        <v>256</v>
      </c>
      <c r="DJ183" t="s">
        <v>256</v>
      </c>
      <c r="DK183" t="s">
        <v>256</v>
      </c>
      <c r="DL183" t="s">
        <v>257</v>
      </c>
      <c r="DM183" t="s">
        <v>257</v>
      </c>
      <c r="DN183" t="s">
        <v>256</v>
      </c>
      <c r="DO183" t="s">
        <v>256</v>
      </c>
      <c r="DP183" t="s">
        <v>261</v>
      </c>
      <c r="DQ183">
        <v>5</v>
      </c>
      <c r="DR183" t="s">
        <v>264</v>
      </c>
      <c r="DS183" t="s">
        <v>257</v>
      </c>
      <c r="DT183" t="s">
        <v>257</v>
      </c>
      <c r="DU183" t="s">
        <v>257</v>
      </c>
      <c r="DV183" t="s">
        <v>256</v>
      </c>
      <c r="DW183" t="s">
        <v>257</v>
      </c>
      <c r="DX183" t="s">
        <v>257</v>
      </c>
      <c r="DY183" t="s">
        <v>257</v>
      </c>
      <c r="DZ183" t="s">
        <v>257</v>
      </c>
      <c r="EA183" t="s">
        <v>261</v>
      </c>
      <c r="EB183">
        <v>1</v>
      </c>
      <c r="EC183" t="s">
        <v>268</v>
      </c>
      <c r="ED183" t="s">
        <v>257</v>
      </c>
      <c r="EE183" t="s">
        <v>257</v>
      </c>
      <c r="EF183" t="s">
        <v>257</v>
      </c>
      <c r="EG183" t="s">
        <v>257</v>
      </c>
      <c r="EH183">
        <v>0</v>
      </c>
      <c r="EI183" t="s">
        <v>278</v>
      </c>
      <c r="EJ183" t="s">
        <v>278</v>
      </c>
      <c r="EK183" t="s">
        <v>278</v>
      </c>
      <c r="EO183">
        <v>195</v>
      </c>
      <c r="EP183">
        <v>216</v>
      </c>
      <c r="EQ183">
        <v>406</v>
      </c>
    </row>
    <row r="184" spans="1:148" x14ac:dyDescent="0.25">
      <c r="A184">
        <v>4531</v>
      </c>
      <c r="B184">
        <v>370</v>
      </c>
      <c r="C184">
        <v>0</v>
      </c>
      <c r="D184">
        <v>29</v>
      </c>
      <c r="E184" t="s">
        <v>151</v>
      </c>
      <c r="F184" t="s">
        <v>151</v>
      </c>
      <c r="G184">
        <v>150</v>
      </c>
      <c r="H184">
        <v>65</v>
      </c>
      <c r="I184">
        <v>24.958580017089844</v>
      </c>
      <c r="J184" t="s">
        <v>157</v>
      </c>
      <c r="K184" t="s">
        <v>159</v>
      </c>
      <c r="L184" t="s">
        <v>165</v>
      </c>
      <c r="M184" t="s">
        <v>172</v>
      </c>
      <c r="N184" t="s">
        <v>179</v>
      </c>
      <c r="O184" t="s">
        <v>182</v>
      </c>
      <c r="P184" t="s">
        <v>191</v>
      </c>
      <c r="Q184" t="s">
        <v>182</v>
      </c>
      <c r="R184">
        <v>80</v>
      </c>
      <c r="T184">
        <v>85</v>
      </c>
      <c r="U184" t="s">
        <v>237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>
        <v>0</v>
      </c>
      <c r="AK184">
        <v>0</v>
      </c>
      <c r="AM184">
        <v>0</v>
      </c>
      <c r="AO184">
        <v>0</v>
      </c>
      <c r="AQ184">
        <v>0</v>
      </c>
      <c r="AS184">
        <v>0</v>
      </c>
      <c r="AU184">
        <v>0</v>
      </c>
      <c r="AW184">
        <v>0</v>
      </c>
      <c r="AY184">
        <v>0</v>
      </c>
      <c r="BA184">
        <v>0</v>
      </c>
      <c r="BC184">
        <v>0</v>
      </c>
      <c r="BE184">
        <v>0</v>
      </c>
      <c r="BG184">
        <v>0</v>
      </c>
      <c r="BI184">
        <v>0</v>
      </c>
      <c r="BK184">
        <v>0</v>
      </c>
      <c r="BM184">
        <v>0</v>
      </c>
      <c r="BO184">
        <v>0</v>
      </c>
      <c r="BQ184">
        <v>0</v>
      </c>
      <c r="BS184">
        <v>0</v>
      </c>
      <c r="BU184">
        <v>0</v>
      </c>
      <c r="BW184">
        <v>0</v>
      </c>
      <c r="BY184">
        <v>0</v>
      </c>
      <c r="CA184">
        <v>0</v>
      </c>
      <c r="CC184">
        <v>0</v>
      </c>
      <c r="CE184">
        <v>0</v>
      </c>
      <c r="CG184">
        <v>0</v>
      </c>
      <c r="CI184">
        <v>0</v>
      </c>
      <c r="CK184">
        <v>0</v>
      </c>
      <c r="CM184">
        <v>0</v>
      </c>
      <c r="CO184">
        <v>0</v>
      </c>
      <c r="CQ184">
        <v>0</v>
      </c>
      <c r="CS184" t="s">
        <v>240</v>
      </c>
      <c r="CT184" t="s">
        <v>240</v>
      </c>
      <c r="CU184" t="s">
        <v>240</v>
      </c>
      <c r="CV184" t="s">
        <v>246</v>
      </c>
      <c r="CW184" t="s">
        <v>251</v>
      </c>
      <c r="DC184" t="s">
        <v>240</v>
      </c>
      <c r="DD184" t="s">
        <v>240</v>
      </c>
      <c r="DE184" t="s">
        <v>240</v>
      </c>
      <c r="DF184" t="s">
        <v>246</v>
      </c>
      <c r="DG184" t="s">
        <v>250</v>
      </c>
      <c r="DH184" s="1"/>
      <c r="EI184" t="s">
        <v>278</v>
      </c>
      <c r="EJ184" t="s">
        <v>278</v>
      </c>
      <c r="EK184" t="s">
        <v>278</v>
      </c>
      <c r="EO184">
        <v>195</v>
      </c>
      <c r="EP184">
        <v>216</v>
      </c>
      <c r="EQ184">
        <v>406</v>
      </c>
    </row>
    <row r="185" spans="1:148" x14ac:dyDescent="0.25">
      <c r="A185">
        <v>4531</v>
      </c>
      <c r="B185">
        <v>598</v>
      </c>
      <c r="C185">
        <v>0</v>
      </c>
      <c r="D185">
        <v>29</v>
      </c>
      <c r="E185" t="s">
        <v>151</v>
      </c>
      <c r="F185" t="s">
        <v>151</v>
      </c>
      <c r="G185">
        <v>150</v>
      </c>
      <c r="H185">
        <v>65</v>
      </c>
      <c r="I185">
        <v>24.958580017089844</v>
      </c>
      <c r="J185" t="s">
        <v>157</v>
      </c>
      <c r="K185" t="s">
        <v>159</v>
      </c>
      <c r="L185" t="s">
        <v>165</v>
      </c>
      <c r="M185" t="s">
        <v>172</v>
      </c>
      <c r="N185" t="s">
        <v>179</v>
      </c>
      <c r="O185" t="s">
        <v>182</v>
      </c>
      <c r="P185" t="s">
        <v>191</v>
      </c>
      <c r="Q185" t="s">
        <v>182</v>
      </c>
      <c r="R185">
        <v>80</v>
      </c>
      <c r="T185">
        <v>100</v>
      </c>
      <c r="U185" t="s">
        <v>237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>
        <v>0</v>
      </c>
      <c r="AK185">
        <v>0</v>
      </c>
      <c r="AM185">
        <v>0</v>
      </c>
      <c r="AO185">
        <v>0</v>
      </c>
      <c r="AQ185">
        <v>0</v>
      </c>
      <c r="AS185">
        <v>0</v>
      </c>
      <c r="AU185">
        <v>0</v>
      </c>
      <c r="AW185">
        <v>0</v>
      </c>
      <c r="AY185">
        <v>0</v>
      </c>
      <c r="BA185">
        <v>0</v>
      </c>
      <c r="BC185">
        <v>0</v>
      </c>
      <c r="BE185">
        <v>0</v>
      </c>
      <c r="BG185">
        <v>0</v>
      </c>
      <c r="BI185">
        <v>0</v>
      </c>
      <c r="BK185">
        <v>0</v>
      </c>
      <c r="BM185">
        <v>0</v>
      </c>
      <c r="BO185">
        <v>0</v>
      </c>
      <c r="BQ185">
        <v>0</v>
      </c>
      <c r="BS185">
        <v>0</v>
      </c>
      <c r="BU185">
        <v>0</v>
      </c>
      <c r="BW185">
        <v>0</v>
      </c>
      <c r="BY185">
        <v>0</v>
      </c>
      <c r="CA185">
        <v>0</v>
      </c>
      <c r="CC185">
        <v>0</v>
      </c>
      <c r="CE185">
        <v>0</v>
      </c>
      <c r="CG185">
        <v>0</v>
      </c>
      <c r="CI185">
        <v>0</v>
      </c>
      <c r="CK185">
        <v>0</v>
      </c>
      <c r="CM185">
        <v>0</v>
      </c>
      <c r="CO185">
        <v>0</v>
      </c>
      <c r="CQ185">
        <v>0</v>
      </c>
      <c r="CS185" t="s">
        <v>240</v>
      </c>
      <c r="CT185" t="s">
        <v>240</v>
      </c>
      <c r="CU185" t="s">
        <v>240</v>
      </c>
      <c r="CV185" t="s">
        <v>246</v>
      </c>
      <c r="CW185" t="s">
        <v>251</v>
      </c>
      <c r="DC185" t="s">
        <v>240</v>
      </c>
      <c r="DD185" t="s">
        <v>240</v>
      </c>
      <c r="DE185" t="s">
        <v>240</v>
      </c>
      <c r="DF185" t="s">
        <v>246</v>
      </c>
      <c r="DG185" t="s">
        <v>250</v>
      </c>
      <c r="DH185" s="1"/>
      <c r="EI185" t="s">
        <v>278</v>
      </c>
      <c r="EJ185" t="s">
        <v>278</v>
      </c>
      <c r="EK185" t="s">
        <v>278</v>
      </c>
      <c r="EO185">
        <v>195</v>
      </c>
      <c r="EP185">
        <v>216</v>
      </c>
      <c r="EQ185">
        <v>406</v>
      </c>
    </row>
    <row r="186" spans="1:148" x14ac:dyDescent="0.25">
      <c r="A186">
        <v>4532</v>
      </c>
      <c r="B186">
        <v>9</v>
      </c>
      <c r="C186">
        <v>0</v>
      </c>
      <c r="D186">
        <v>40</v>
      </c>
      <c r="E186" t="s">
        <v>150</v>
      </c>
      <c r="F186" t="s">
        <v>150</v>
      </c>
      <c r="G186">
        <v>280</v>
      </c>
      <c r="H186">
        <v>73</v>
      </c>
      <c r="I186">
        <v>36.937511444091797</v>
      </c>
      <c r="J186" t="s">
        <v>156</v>
      </c>
      <c r="K186" t="s">
        <v>163</v>
      </c>
      <c r="L186" t="s">
        <v>165</v>
      </c>
      <c r="M186" t="s">
        <v>172</v>
      </c>
      <c r="N186" t="s">
        <v>179</v>
      </c>
      <c r="O186" t="s">
        <v>182</v>
      </c>
      <c r="P186" t="s">
        <v>195</v>
      </c>
      <c r="Q186" t="s">
        <v>182</v>
      </c>
      <c r="R186">
        <v>90</v>
      </c>
      <c r="S186" t="s">
        <v>201</v>
      </c>
      <c r="T186">
        <v>85</v>
      </c>
      <c r="U186" t="s">
        <v>237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I186">
        <v>0</v>
      </c>
      <c r="AK186">
        <v>0</v>
      </c>
      <c r="AM186">
        <v>1</v>
      </c>
      <c r="AO186">
        <v>1</v>
      </c>
      <c r="AP186">
        <v>1</v>
      </c>
      <c r="AQ186">
        <v>0</v>
      </c>
      <c r="AS186">
        <v>0</v>
      </c>
      <c r="AU186">
        <v>0</v>
      </c>
      <c r="AW186">
        <v>0</v>
      </c>
      <c r="AY186">
        <v>0</v>
      </c>
      <c r="BA186">
        <v>0</v>
      </c>
      <c r="BC186">
        <v>0</v>
      </c>
      <c r="BE186">
        <v>0</v>
      </c>
      <c r="BG186">
        <v>0</v>
      </c>
      <c r="BI186">
        <v>0</v>
      </c>
      <c r="BK186">
        <v>0</v>
      </c>
      <c r="BM186">
        <v>0</v>
      </c>
      <c r="BO186">
        <v>0</v>
      </c>
      <c r="BQ186">
        <v>0</v>
      </c>
      <c r="BS186">
        <v>0</v>
      </c>
      <c r="BU186">
        <v>0</v>
      </c>
      <c r="BW186">
        <v>0</v>
      </c>
      <c r="BY186">
        <v>0</v>
      </c>
      <c r="CA186">
        <v>0</v>
      </c>
      <c r="CC186">
        <v>0</v>
      </c>
      <c r="CE186">
        <v>0</v>
      </c>
      <c r="CG186">
        <v>0</v>
      </c>
      <c r="CI186">
        <v>0</v>
      </c>
      <c r="CK186">
        <v>0</v>
      </c>
      <c r="CM186">
        <v>0</v>
      </c>
      <c r="CO186">
        <v>0</v>
      </c>
      <c r="CQ186">
        <v>0</v>
      </c>
      <c r="CS186" t="s">
        <v>240</v>
      </c>
      <c r="CT186" t="s">
        <v>240</v>
      </c>
      <c r="CU186" t="s">
        <v>240</v>
      </c>
      <c r="CV186" t="s">
        <v>246</v>
      </c>
      <c r="CW186" t="s">
        <v>250</v>
      </c>
      <c r="CX186" t="s">
        <v>240</v>
      </c>
      <c r="CY186" t="s">
        <v>240</v>
      </c>
      <c r="CZ186" t="s">
        <v>240</v>
      </c>
      <c r="DA186" t="s">
        <v>247</v>
      </c>
      <c r="DB186" t="s">
        <v>250</v>
      </c>
      <c r="DH186" s="1">
        <v>44134</v>
      </c>
      <c r="DI186" t="s">
        <v>257</v>
      </c>
      <c r="DJ186" t="s">
        <v>257</v>
      </c>
      <c r="DK186" t="s">
        <v>257</v>
      </c>
      <c r="DL186" t="s">
        <v>256</v>
      </c>
      <c r="DM186" t="s">
        <v>257</v>
      </c>
      <c r="DN186" t="s">
        <v>257</v>
      </c>
      <c r="DO186" t="s">
        <v>257</v>
      </c>
      <c r="DP186" t="s">
        <v>261</v>
      </c>
      <c r="DQ186">
        <v>1</v>
      </c>
      <c r="DR186" t="s">
        <v>265</v>
      </c>
      <c r="DS186" t="s">
        <v>257</v>
      </c>
      <c r="DT186" t="s">
        <v>257</v>
      </c>
      <c r="DU186" t="s">
        <v>257</v>
      </c>
      <c r="DV186" t="s">
        <v>257</v>
      </c>
      <c r="DW186" t="s">
        <v>256</v>
      </c>
      <c r="DX186" t="s">
        <v>257</v>
      </c>
      <c r="DY186" t="s">
        <v>257</v>
      </c>
      <c r="DZ186" t="s">
        <v>257</v>
      </c>
      <c r="EA186" t="s">
        <v>261</v>
      </c>
      <c r="EB186">
        <v>1</v>
      </c>
      <c r="EC186" t="s">
        <v>268</v>
      </c>
      <c r="EI186" t="s">
        <v>278</v>
      </c>
      <c r="EJ186" t="s">
        <v>278</v>
      </c>
      <c r="EK186" t="s">
        <v>278</v>
      </c>
      <c r="EL186" t="s">
        <v>278</v>
      </c>
      <c r="EO186">
        <v>165</v>
      </c>
      <c r="EP186">
        <v>189</v>
      </c>
      <c r="EQ186">
        <v>372</v>
      </c>
      <c r="ER186">
        <v>689</v>
      </c>
    </row>
    <row r="187" spans="1:148" x14ac:dyDescent="0.25">
      <c r="A187">
        <v>4532</v>
      </c>
      <c r="B187">
        <v>91</v>
      </c>
      <c r="C187">
        <v>0</v>
      </c>
      <c r="D187">
        <v>40</v>
      </c>
      <c r="E187" t="s">
        <v>150</v>
      </c>
      <c r="F187" t="s">
        <v>150</v>
      </c>
      <c r="G187">
        <v>280</v>
      </c>
      <c r="H187">
        <v>73</v>
      </c>
      <c r="I187">
        <v>36.937511444091797</v>
      </c>
      <c r="J187" t="s">
        <v>156</v>
      </c>
      <c r="K187" t="s">
        <v>163</v>
      </c>
      <c r="L187" t="s">
        <v>165</v>
      </c>
      <c r="M187" t="s">
        <v>172</v>
      </c>
      <c r="N187" t="s">
        <v>179</v>
      </c>
      <c r="O187" t="s">
        <v>182</v>
      </c>
      <c r="P187" t="s">
        <v>195</v>
      </c>
      <c r="Q187" t="s">
        <v>182</v>
      </c>
      <c r="R187">
        <v>90</v>
      </c>
      <c r="S187" t="s">
        <v>201</v>
      </c>
      <c r="T187">
        <v>90</v>
      </c>
      <c r="U187" t="s">
        <v>237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0</v>
      </c>
      <c r="AI187">
        <v>0</v>
      </c>
      <c r="AK187">
        <v>1</v>
      </c>
      <c r="AL187">
        <v>3</v>
      </c>
      <c r="AM187">
        <v>0</v>
      </c>
      <c r="AO187">
        <v>0</v>
      </c>
      <c r="AQ187">
        <v>0</v>
      </c>
      <c r="AS187">
        <v>0</v>
      </c>
      <c r="AU187">
        <v>0</v>
      </c>
      <c r="AW187">
        <v>0</v>
      </c>
      <c r="AY187">
        <v>0</v>
      </c>
      <c r="BA187">
        <v>0</v>
      </c>
      <c r="BC187">
        <v>0</v>
      </c>
      <c r="BE187">
        <v>0</v>
      </c>
      <c r="BG187">
        <v>0</v>
      </c>
      <c r="BI187">
        <v>0</v>
      </c>
      <c r="BK187">
        <v>0</v>
      </c>
      <c r="BM187">
        <v>0</v>
      </c>
      <c r="BO187">
        <v>0</v>
      </c>
      <c r="BQ187">
        <v>0</v>
      </c>
      <c r="BS187">
        <v>0</v>
      </c>
      <c r="BU187">
        <v>1</v>
      </c>
      <c r="BV187">
        <v>1</v>
      </c>
      <c r="BW187">
        <v>0</v>
      </c>
      <c r="BY187">
        <v>0</v>
      </c>
      <c r="CA187">
        <v>0</v>
      </c>
      <c r="CC187">
        <v>0</v>
      </c>
      <c r="CE187">
        <v>0</v>
      </c>
      <c r="CG187">
        <v>0</v>
      </c>
      <c r="CI187">
        <v>0</v>
      </c>
      <c r="CK187">
        <v>0</v>
      </c>
      <c r="CM187">
        <v>0</v>
      </c>
      <c r="CO187">
        <v>0</v>
      </c>
      <c r="CQ187">
        <v>0</v>
      </c>
      <c r="CS187" t="s">
        <v>240</v>
      </c>
      <c r="CT187" t="s">
        <v>240</v>
      </c>
      <c r="CU187" t="s">
        <v>240</v>
      </c>
      <c r="CV187" t="s">
        <v>246</v>
      </c>
      <c r="CW187" t="s">
        <v>250</v>
      </c>
      <c r="CX187" t="s">
        <v>240</v>
      </c>
      <c r="CY187" t="s">
        <v>240</v>
      </c>
      <c r="CZ187" t="s">
        <v>240</v>
      </c>
      <c r="DA187" t="s">
        <v>247</v>
      </c>
      <c r="DB187" t="s">
        <v>250</v>
      </c>
      <c r="DC187" t="s">
        <v>240</v>
      </c>
      <c r="DD187" t="s">
        <v>240</v>
      </c>
      <c r="DE187" t="s">
        <v>240</v>
      </c>
      <c r="DF187" t="s">
        <v>246</v>
      </c>
      <c r="DG187" t="s">
        <v>250</v>
      </c>
      <c r="DH187" s="1"/>
      <c r="EI187" t="s">
        <v>278</v>
      </c>
      <c r="EJ187" t="s">
        <v>278</v>
      </c>
      <c r="EK187" t="s">
        <v>278</v>
      </c>
      <c r="EL187" t="s">
        <v>278</v>
      </c>
      <c r="EO187">
        <v>165</v>
      </c>
      <c r="EP187">
        <v>189</v>
      </c>
      <c r="EQ187">
        <v>372</v>
      </c>
      <c r="ER187">
        <v>689</v>
      </c>
    </row>
    <row r="188" spans="1:148" x14ac:dyDescent="0.25">
      <c r="A188">
        <v>4532</v>
      </c>
      <c r="B188">
        <v>119</v>
      </c>
      <c r="C188">
        <v>0</v>
      </c>
      <c r="D188">
        <v>40</v>
      </c>
      <c r="E188" t="s">
        <v>150</v>
      </c>
      <c r="F188" t="s">
        <v>150</v>
      </c>
      <c r="G188">
        <v>280</v>
      </c>
      <c r="H188">
        <v>73</v>
      </c>
      <c r="I188">
        <v>36.937511444091797</v>
      </c>
      <c r="J188" t="s">
        <v>156</v>
      </c>
      <c r="K188" t="s">
        <v>163</v>
      </c>
      <c r="L188" t="s">
        <v>165</v>
      </c>
      <c r="M188" t="s">
        <v>172</v>
      </c>
      <c r="N188" t="s">
        <v>179</v>
      </c>
      <c r="O188" t="s">
        <v>182</v>
      </c>
      <c r="P188" t="s">
        <v>195</v>
      </c>
      <c r="Q188" t="s">
        <v>182</v>
      </c>
      <c r="R188">
        <v>90</v>
      </c>
      <c r="S188" t="s">
        <v>201</v>
      </c>
      <c r="T188">
        <v>98</v>
      </c>
      <c r="U188" t="s">
        <v>237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>
        <v>0</v>
      </c>
      <c r="AG188">
        <v>0</v>
      </c>
      <c r="AI188">
        <v>0</v>
      </c>
      <c r="AK188">
        <v>0</v>
      </c>
      <c r="AM188">
        <v>0</v>
      </c>
      <c r="AO188">
        <v>0</v>
      </c>
      <c r="AQ188">
        <v>0</v>
      </c>
      <c r="AS188">
        <v>0</v>
      </c>
      <c r="AU188">
        <v>0</v>
      </c>
      <c r="AW188">
        <v>0</v>
      </c>
      <c r="AY188">
        <v>0</v>
      </c>
      <c r="BA188">
        <v>0</v>
      </c>
      <c r="BC188">
        <v>0</v>
      </c>
      <c r="BE188">
        <v>0</v>
      </c>
      <c r="BG188">
        <v>0</v>
      </c>
      <c r="BI188">
        <v>0</v>
      </c>
      <c r="BK188">
        <v>0</v>
      </c>
      <c r="BM188">
        <v>0</v>
      </c>
      <c r="BO188">
        <v>0</v>
      </c>
      <c r="BQ188">
        <v>0</v>
      </c>
      <c r="BS188">
        <v>0</v>
      </c>
      <c r="BU188">
        <v>1</v>
      </c>
      <c r="BV188">
        <v>3</v>
      </c>
      <c r="BW188">
        <v>0</v>
      </c>
      <c r="BY188">
        <v>0</v>
      </c>
      <c r="CA188">
        <v>0</v>
      </c>
      <c r="CC188">
        <v>0</v>
      </c>
      <c r="CE188">
        <v>0</v>
      </c>
      <c r="CG188">
        <v>0</v>
      </c>
      <c r="CI188">
        <v>0</v>
      </c>
      <c r="CK188">
        <v>0</v>
      </c>
      <c r="CM188">
        <v>0</v>
      </c>
      <c r="CO188">
        <v>0</v>
      </c>
      <c r="CQ188">
        <v>0</v>
      </c>
      <c r="CS188" t="s">
        <v>240</v>
      </c>
      <c r="CT188" t="s">
        <v>240</v>
      </c>
      <c r="CU188" t="s">
        <v>240</v>
      </c>
      <c r="CV188" t="s">
        <v>246</v>
      </c>
      <c r="CW188" t="s">
        <v>250</v>
      </c>
      <c r="CX188" t="s">
        <v>240</v>
      </c>
      <c r="CY188" t="s">
        <v>240</v>
      </c>
      <c r="CZ188" t="s">
        <v>240</v>
      </c>
      <c r="DA188" t="s">
        <v>247</v>
      </c>
      <c r="DB188" t="s">
        <v>250</v>
      </c>
      <c r="DC188" t="s">
        <v>240</v>
      </c>
      <c r="DD188" t="s">
        <v>240</v>
      </c>
      <c r="DE188" t="s">
        <v>240</v>
      </c>
      <c r="DF188" t="s">
        <v>246</v>
      </c>
      <c r="DG188" t="s">
        <v>250</v>
      </c>
      <c r="DH188" s="1"/>
      <c r="DI188" t="s">
        <v>257</v>
      </c>
      <c r="DJ188" t="s">
        <v>257</v>
      </c>
      <c r="DK188" t="s">
        <v>257</v>
      </c>
      <c r="DL188" t="s">
        <v>257</v>
      </c>
      <c r="DM188" t="s">
        <v>257</v>
      </c>
      <c r="DN188" t="s">
        <v>256</v>
      </c>
      <c r="DO188" t="s">
        <v>257</v>
      </c>
      <c r="DP188" t="s">
        <v>261</v>
      </c>
      <c r="DQ188">
        <v>1</v>
      </c>
      <c r="DR188" t="s">
        <v>265</v>
      </c>
      <c r="DS188" t="s">
        <v>257</v>
      </c>
      <c r="DT188" t="s">
        <v>257</v>
      </c>
      <c r="DU188" t="s">
        <v>257</v>
      </c>
      <c r="DV188" t="s">
        <v>256</v>
      </c>
      <c r="DW188" t="s">
        <v>257</v>
      </c>
      <c r="DX188" t="s">
        <v>257</v>
      </c>
      <c r="DY188" t="s">
        <v>257</v>
      </c>
      <c r="DZ188" t="s">
        <v>257</v>
      </c>
      <c r="EA188" t="s">
        <v>261</v>
      </c>
      <c r="EB188">
        <v>1</v>
      </c>
      <c r="EC188" t="s">
        <v>268</v>
      </c>
      <c r="ED188" t="s">
        <v>257</v>
      </c>
      <c r="EE188" t="s">
        <v>257</v>
      </c>
      <c r="EF188" t="s">
        <v>257</v>
      </c>
      <c r="EG188" t="s">
        <v>257</v>
      </c>
      <c r="EH188">
        <v>0</v>
      </c>
      <c r="EI188" t="s">
        <v>278</v>
      </c>
      <c r="EJ188" t="s">
        <v>278</v>
      </c>
      <c r="EK188" t="s">
        <v>278</v>
      </c>
      <c r="EL188" t="s">
        <v>278</v>
      </c>
      <c r="EO188">
        <v>165</v>
      </c>
      <c r="EP188">
        <v>189</v>
      </c>
      <c r="EQ188">
        <v>372</v>
      </c>
      <c r="ER188">
        <v>689</v>
      </c>
    </row>
    <row r="189" spans="1:148" x14ac:dyDescent="0.25">
      <c r="A189">
        <v>4532</v>
      </c>
      <c r="B189">
        <v>245</v>
      </c>
      <c r="C189">
        <v>0</v>
      </c>
      <c r="D189">
        <v>40</v>
      </c>
      <c r="E189" t="s">
        <v>150</v>
      </c>
      <c r="F189" t="s">
        <v>150</v>
      </c>
      <c r="G189">
        <v>280</v>
      </c>
      <c r="H189">
        <v>73</v>
      </c>
      <c r="I189">
        <v>36.937511444091797</v>
      </c>
      <c r="J189" t="s">
        <v>156</v>
      </c>
      <c r="K189" t="s">
        <v>163</v>
      </c>
      <c r="L189" t="s">
        <v>165</v>
      </c>
      <c r="M189" t="s">
        <v>172</v>
      </c>
      <c r="N189" t="s">
        <v>179</v>
      </c>
      <c r="O189" t="s">
        <v>182</v>
      </c>
      <c r="P189" t="s">
        <v>195</v>
      </c>
      <c r="Q189" t="s">
        <v>182</v>
      </c>
      <c r="R189">
        <v>90</v>
      </c>
      <c r="S189" t="s">
        <v>201</v>
      </c>
      <c r="T189">
        <v>95</v>
      </c>
      <c r="U189" t="s">
        <v>237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0</v>
      </c>
      <c r="AG189">
        <v>0</v>
      </c>
      <c r="AI189">
        <v>0</v>
      </c>
      <c r="AK189">
        <v>0</v>
      </c>
      <c r="AM189">
        <v>0</v>
      </c>
      <c r="AO189">
        <v>0</v>
      </c>
      <c r="AQ189">
        <v>0</v>
      </c>
      <c r="AS189">
        <v>0</v>
      </c>
      <c r="AU189">
        <v>0</v>
      </c>
      <c r="AW189">
        <v>0</v>
      </c>
      <c r="AY189">
        <v>0</v>
      </c>
      <c r="BA189">
        <v>0</v>
      </c>
      <c r="BC189">
        <v>0</v>
      </c>
      <c r="BE189">
        <v>0</v>
      </c>
      <c r="BG189">
        <v>0</v>
      </c>
      <c r="BI189">
        <v>0</v>
      </c>
      <c r="BK189">
        <v>0</v>
      </c>
      <c r="BM189">
        <v>0</v>
      </c>
      <c r="BO189">
        <v>0</v>
      </c>
      <c r="BQ189">
        <v>0</v>
      </c>
      <c r="BS189">
        <v>0</v>
      </c>
      <c r="BU189">
        <v>1</v>
      </c>
      <c r="BV189">
        <v>3</v>
      </c>
      <c r="BW189">
        <v>0</v>
      </c>
      <c r="BY189">
        <v>0</v>
      </c>
      <c r="CA189">
        <v>0</v>
      </c>
      <c r="CC189">
        <v>0</v>
      </c>
      <c r="CE189">
        <v>1</v>
      </c>
      <c r="CF189">
        <v>3</v>
      </c>
      <c r="CG189">
        <v>0</v>
      </c>
      <c r="CI189">
        <v>0</v>
      </c>
      <c r="CK189">
        <v>0</v>
      </c>
      <c r="CM189">
        <v>0</v>
      </c>
      <c r="CO189">
        <v>0</v>
      </c>
      <c r="CQ189">
        <v>0</v>
      </c>
      <c r="CS189" t="s">
        <v>240</v>
      </c>
      <c r="CT189" t="s">
        <v>240</v>
      </c>
      <c r="CU189" t="s">
        <v>240</v>
      </c>
      <c r="CV189" t="s">
        <v>246</v>
      </c>
      <c r="CW189" t="s">
        <v>250</v>
      </c>
      <c r="CX189" t="s">
        <v>240</v>
      </c>
      <c r="CY189" t="s">
        <v>240</v>
      </c>
      <c r="CZ189" t="s">
        <v>240</v>
      </c>
      <c r="DA189" t="s">
        <v>247</v>
      </c>
      <c r="DB189" t="s">
        <v>250</v>
      </c>
      <c r="DC189" t="s">
        <v>240</v>
      </c>
      <c r="DD189" t="s">
        <v>240</v>
      </c>
      <c r="DE189" t="s">
        <v>240</v>
      </c>
      <c r="DF189" t="s">
        <v>247</v>
      </c>
      <c r="DG189" t="s">
        <v>251</v>
      </c>
      <c r="DH189" s="1"/>
      <c r="DI189" t="s">
        <v>256</v>
      </c>
      <c r="DJ189" t="s">
        <v>257</v>
      </c>
      <c r="DK189" t="s">
        <v>257</v>
      </c>
      <c r="DL189" t="s">
        <v>257</v>
      </c>
      <c r="DM189" t="s">
        <v>257</v>
      </c>
      <c r="DN189" t="s">
        <v>256</v>
      </c>
      <c r="DO189" t="s">
        <v>257</v>
      </c>
      <c r="DP189" t="s">
        <v>260</v>
      </c>
      <c r="DQ189">
        <v>2</v>
      </c>
      <c r="DR189" t="s">
        <v>265</v>
      </c>
      <c r="DS189" t="s">
        <v>257</v>
      </c>
      <c r="DT189" t="s">
        <v>257</v>
      </c>
      <c r="DU189" t="s">
        <v>257</v>
      </c>
      <c r="DV189" t="s">
        <v>256</v>
      </c>
      <c r="DW189" t="s">
        <v>257</v>
      </c>
      <c r="DX189" t="s">
        <v>257</v>
      </c>
      <c r="DY189" t="s">
        <v>257</v>
      </c>
      <c r="DZ189" t="s">
        <v>257</v>
      </c>
      <c r="EA189" t="s">
        <v>261</v>
      </c>
      <c r="EB189">
        <v>1</v>
      </c>
      <c r="EC189" t="s">
        <v>268</v>
      </c>
      <c r="ED189" t="s">
        <v>257</v>
      </c>
      <c r="EE189" t="s">
        <v>257</v>
      </c>
      <c r="EF189" t="s">
        <v>257</v>
      </c>
      <c r="EG189" t="s">
        <v>257</v>
      </c>
      <c r="EH189">
        <v>0</v>
      </c>
      <c r="EI189" t="s">
        <v>278</v>
      </c>
      <c r="EJ189" t="s">
        <v>278</v>
      </c>
      <c r="EK189" t="s">
        <v>278</v>
      </c>
      <c r="EL189" t="s">
        <v>278</v>
      </c>
      <c r="EO189">
        <v>165</v>
      </c>
      <c r="EP189">
        <v>189</v>
      </c>
      <c r="EQ189">
        <v>372</v>
      </c>
      <c r="ER189">
        <v>689</v>
      </c>
    </row>
    <row r="190" spans="1:148" x14ac:dyDescent="0.25">
      <c r="A190">
        <v>4532</v>
      </c>
      <c r="B190">
        <v>362</v>
      </c>
      <c r="C190">
        <v>0</v>
      </c>
      <c r="D190">
        <v>40</v>
      </c>
      <c r="E190" t="s">
        <v>150</v>
      </c>
      <c r="F190" t="s">
        <v>150</v>
      </c>
      <c r="G190">
        <v>280</v>
      </c>
      <c r="H190">
        <v>73</v>
      </c>
      <c r="I190">
        <v>36.937511444091797</v>
      </c>
      <c r="J190" t="s">
        <v>156</v>
      </c>
      <c r="K190" t="s">
        <v>163</v>
      </c>
      <c r="L190" t="s">
        <v>165</v>
      </c>
      <c r="M190" t="s">
        <v>172</v>
      </c>
      <c r="N190" t="s">
        <v>179</v>
      </c>
      <c r="O190" t="s">
        <v>182</v>
      </c>
      <c r="P190" t="s">
        <v>195</v>
      </c>
      <c r="Q190" t="s">
        <v>182</v>
      </c>
      <c r="R190">
        <v>90</v>
      </c>
      <c r="S190" t="s">
        <v>201</v>
      </c>
      <c r="T190">
        <v>95</v>
      </c>
      <c r="U190" t="s">
        <v>237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I190">
        <v>0</v>
      </c>
      <c r="AK190">
        <v>0</v>
      </c>
      <c r="AM190">
        <v>0</v>
      </c>
      <c r="AO190">
        <v>0</v>
      </c>
      <c r="AQ190">
        <v>0</v>
      </c>
      <c r="AS190">
        <v>0</v>
      </c>
      <c r="AU190">
        <v>0</v>
      </c>
      <c r="AW190">
        <v>0</v>
      </c>
      <c r="AY190">
        <v>0</v>
      </c>
      <c r="BA190">
        <v>0</v>
      </c>
      <c r="BC190">
        <v>0</v>
      </c>
      <c r="BE190">
        <v>0</v>
      </c>
      <c r="BG190">
        <v>0</v>
      </c>
      <c r="BI190">
        <v>0</v>
      </c>
      <c r="BK190">
        <v>0</v>
      </c>
      <c r="BM190">
        <v>0</v>
      </c>
      <c r="BO190">
        <v>0</v>
      </c>
      <c r="BQ190">
        <v>0</v>
      </c>
      <c r="BS190">
        <v>0</v>
      </c>
      <c r="BU190">
        <v>0</v>
      </c>
      <c r="BW190">
        <v>0</v>
      </c>
      <c r="BY190">
        <v>0</v>
      </c>
      <c r="CA190">
        <v>0</v>
      </c>
      <c r="CC190">
        <v>0</v>
      </c>
      <c r="CE190">
        <v>0</v>
      </c>
      <c r="CG190">
        <v>0</v>
      </c>
      <c r="CI190">
        <v>0</v>
      </c>
      <c r="CK190">
        <v>0</v>
      </c>
      <c r="CM190">
        <v>0</v>
      </c>
      <c r="CO190">
        <v>0</v>
      </c>
      <c r="CQ190">
        <v>0</v>
      </c>
      <c r="CS190" t="s">
        <v>240</v>
      </c>
      <c r="CT190" t="s">
        <v>240</v>
      </c>
      <c r="CU190" t="s">
        <v>240</v>
      </c>
      <c r="CV190" t="s">
        <v>246</v>
      </c>
      <c r="CW190" t="s">
        <v>250</v>
      </c>
      <c r="CX190" t="s">
        <v>240</v>
      </c>
      <c r="CY190" t="s">
        <v>240</v>
      </c>
      <c r="CZ190" t="s">
        <v>240</v>
      </c>
      <c r="DA190" t="s">
        <v>247</v>
      </c>
      <c r="DB190" t="s">
        <v>250</v>
      </c>
      <c r="DC190" t="s">
        <v>240</v>
      </c>
      <c r="DD190" t="s">
        <v>240</v>
      </c>
      <c r="DE190" t="s">
        <v>240</v>
      </c>
      <c r="DF190" t="s">
        <v>247</v>
      </c>
      <c r="DG190" t="s">
        <v>250</v>
      </c>
      <c r="DH190" s="1"/>
      <c r="DI190" t="s">
        <v>257</v>
      </c>
      <c r="DJ190" t="s">
        <v>257</v>
      </c>
      <c r="DK190" t="s">
        <v>257</v>
      </c>
      <c r="DL190" t="s">
        <v>257</v>
      </c>
      <c r="DM190" t="s">
        <v>257</v>
      </c>
      <c r="DN190" t="s">
        <v>257</v>
      </c>
      <c r="DO190" t="s">
        <v>257</v>
      </c>
      <c r="DQ190">
        <v>0</v>
      </c>
      <c r="DR190" t="s">
        <v>265</v>
      </c>
      <c r="DS190" t="s">
        <v>257</v>
      </c>
      <c r="DT190" t="s">
        <v>257</v>
      </c>
      <c r="DU190" t="s">
        <v>256</v>
      </c>
      <c r="DV190" t="s">
        <v>256</v>
      </c>
      <c r="DW190" t="s">
        <v>257</v>
      </c>
      <c r="DX190" t="s">
        <v>257</v>
      </c>
      <c r="DY190" t="s">
        <v>257</v>
      </c>
      <c r="DZ190" t="s">
        <v>257</v>
      </c>
      <c r="EA190" t="s">
        <v>261</v>
      </c>
      <c r="EB190">
        <v>2</v>
      </c>
      <c r="EC190" t="s">
        <v>268</v>
      </c>
      <c r="ED190" t="s">
        <v>257</v>
      </c>
      <c r="EE190" t="s">
        <v>257</v>
      </c>
      <c r="EF190" t="s">
        <v>257</v>
      </c>
      <c r="EG190" t="s">
        <v>257</v>
      </c>
      <c r="EH190">
        <v>0</v>
      </c>
      <c r="EI190" t="s">
        <v>278</v>
      </c>
      <c r="EJ190" t="s">
        <v>278</v>
      </c>
      <c r="EK190" t="s">
        <v>278</v>
      </c>
      <c r="EL190" t="s">
        <v>278</v>
      </c>
      <c r="EO190">
        <v>165</v>
      </c>
      <c r="EP190">
        <v>189</v>
      </c>
      <c r="EQ190">
        <v>372</v>
      </c>
      <c r="ER190">
        <v>689</v>
      </c>
    </row>
    <row r="191" spans="1:148" x14ac:dyDescent="0.25">
      <c r="A191">
        <v>4532</v>
      </c>
      <c r="B191">
        <v>551</v>
      </c>
      <c r="C191">
        <v>0</v>
      </c>
      <c r="D191">
        <v>40</v>
      </c>
      <c r="E191" t="s">
        <v>150</v>
      </c>
      <c r="F191" t="s">
        <v>150</v>
      </c>
      <c r="G191">
        <v>280</v>
      </c>
      <c r="H191">
        <v>73</v>
      </c>
      <c r="I191">
        <v>36.937511444091797</v>
      </c>
      <c r="J191" t="s">
        <v>156</v>
      </c>
      <c r="K191" t="s">
        <v>163</v>
      </c>
      <c r="L191" t="s">
        <v>165</v>
      </c>
      <c r="M191" t="s">
        <v>172</v>
      </c>
      <c r="N191" t="s">
        <v>179</v>
      </c>
      <c r="O191" t="s">
        <v>182</v>
      </c>
      <c r="P191" t="s">
        <v>195</v>
      </c>
      <c r="Q191" t="s">
        <v>182</v>
      </c>
      <c r="R191">
        <v>90</v>
      </c>
      <c r="S191" t="s">
        <v>201</v>
      </c>
      <c r="T191">
        <v>30</v>
      </c>
      <c r="U191" t="s">
        <v>237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0</v>
      </c>
      <c r="AI191">
        <v>0</v>
      </c>
      <c r="AK191">
        <v>0</v>
      </c>
      <c r="AM191">
        <v>0</v>
      </c>
      <c r="AO191">
        <v>1</v>
      </c>
      <c r="AP191">
        <v>1</v>
      </c>
      <c r="AQ191">
        <v>0</v>
      </c>
      <c r="AS191">
        <v>0</v>
      </c>
      <c r="AU191">
        <v>0</v>
      </c>
      <c r="AW191">
        <v>1</v>
      </c>
      <c r="AX191">
        <v>3</v>
      </c>
      <c r="AY191">
        <v>1</v>
      </c>
      <c r="AZ191">
        <v>3</v>
      </c>
      <c r="BA191">
        <v>0</v>
      </c>
      <c r="BC191">
        <v>0</v>
      </c>
      <c r="BE191">
        <v>0</v>
      </c>
      <c r="BG191">
        <v>0</v>
      </c>
      <c r="BI191">
        <v>0</v>
      </c>
      <c r="BK191">
        <v>0</v>
      </c>
      <c r="BM191">
        <v>0</v>
      </c>
      <c r="BO191">
        <v>0</v>
      </c>
      <c r="BQ191">
        <v>0</v>
      </c>
      <c r="BS191">
        <v>0</v>
      </c>
      <c r="BU191">
        <v>0</v>
      </c>
      <c r="BW191">
        <v>0</v>
      </c>
      <c r="BY191">
        <v>0</v>
      </c>
      <c r="CA191">
        <v>0</v>
      </c>
      <c r="CC191">
        <v>0</v>
      </c>
      <c r="CE191">
        <v>0</v>
      </c>
      <c r="CG191">
        <v>0</v>
      </c>
      <c r="CI191">
        <v>0</v>
      </c>
      <c r="CK191">
        <v>0</v>
      </c>
      <c r="CM191">
        <v>0</v>
      </c>
      <c r="CO191">
        <v>0</v>
      </c>
      <c r="CQ191">
        <v>0</v>
      </c>
      <c r="CS191" t="s">
        <v>240</v>
      </c>
      <c r="CT191" t="s">
        <v>240</v>
      </c>
      <c r="CU191" t="s">
        <v>240</v>
      </c>
      <c r="CV191" t="s">
        <v>246</v>
      </c>
      <c r="CW191" t="s">
        <v>250</v>
      </c>
      <c r="CX191" t="s">
        <v>240</v>
      </c>
      <c r="CY191" t="s">
        <v>240</v>
      </c>
      <c r="CZ191" t="s">
        <v>240</v>
      </c>
      <c r="DA191" t="s">
        <v>247</v>
      </c>
      <c r="DB191" t="s">
        <v>250</v>
      </c>
      <c r="DC191" t="s">
        <v>242</v>
      </c>
      <c r="DD191" t="s">
        <v>240</v>
      </c>
      <c r="DE191" t="s">
        <v>242</v>
      </c>
      <c r="DF191" t="s">
        <v>247</v>
      </c>
      <c r="DG191" t="s">
        <v>250</v>
      </c>
      <c r="DH191" s="1"/>
      <c r="EI191" t="s">
        <v>278</v>
      </c>
      <c r="EJ191" t="s">
        <v>278</v>
      </c>
      <c r="EK191" t="s">
        <v>278</v>
      </c>
      <c r="EL191" t="s">
        <v>278</v>
      </c>
      <c r="EO191">
        <v>165</v>
      </c>
      <c r="EP191">
        <v>189</v>
      </c>
      <c r="EQ191">
        <v>372</v>
      </c>
      <c r="ER191">
        <v>689</v>
      </c>
    </row>
    <row r="192" spans="1:148" x14ac:dyDescent="0.25">
      <c r="A192">
        <v>4532</v>
      </c>
      <c r="B192">
        <v>614</v>
      </c>
      <c r="C192">
        <v>0</v>
      </c>
      <c r="D192">
        <v>40</v>
      </c>
      <c r="E192" t="s">
        <v>150</v>
      </c>
      <c r="F192" t="s">
        <v>150</v>
      </c>
      <c r="G192">
        <v>280</v>
      </c>
      <c r="H192">
        <v>73</v>
      </c>
      <c r="I192">
        <v>36.937511444091797</v>
      </c>
      <c r="J192" t="s">
        <v>156</v>
      </c>
      <c r="K192" t="s">
        <v>163</v>
      </c>
      <c r="L192" t="s">
        <v>165</v>
      </c>
      <c r="M192" t="s">
        <v>172</v>
      </c>
      <c r="N192" t="s">
        <v>179</v>
      </c>
      <c r="O192" t="s">
        <v>182</v>
      </c>
      <c r="P192" t="s">
        <v>195</v>
      </c>
      <c r="Q192" t="s">
        <v>182</v>
      </c>
      <c r="R192">
        <v>90</v>
      </c>
      <c r="S192" t="s">
        <v>201</v>
      </c>
      <c r="T192">
        <v>70</v>
      </c>
      <c r="U192" t="s">
        <v>237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>
        <v>0</v>
      </c>
      <c r="AI192">
        <v>0</v>
      </c>
      <c r="AK192">
        <v>0</v>
      </c>
      <c r="AM192">
        <v>0</v>
      </c>
      <c r="AO192">
        <v>0</v>
      </c>
      <c r="AQ192">
        <v>0</v>
      </c>
      <c r="AS192">
        <v>0</v>
      </c>
      <c r="AU192">
        <v>0</v>
      </c>
      <c r="AW192">
        <v>0</v>
      </c>
      <c r="AY192">
        <v>0</v>
      </c>
      <c r="BA192">
        <v>0</v>
      </c>
      <c r="BC192">
        <v>0</v>
      </c>
      <c r="BE192">
        <v>0</v>
      </c>
      <c r="BG192">
        <v>0</v>
      </c>
      <c r="BI192">
        <v>0</v>
      </c>
      <c r="BK192">
        <v>0</v>
      </c>
      <c r="BM192">
        <v>0</v>
      </c>
      <c r="BO192">
        <v>0</v>
      </c>
      <c r="BQ192">
        <v>0</v>
      </c>
      <c r="BS192">
        <v>0</v>
      </c>
      <c r="BU192">
        <v>0</v>
      </c>
      <c r="BW192">
        <v>0</v>
      </c>
      <c r="BY192">
        <v>0</v>
      </c>
      <c r="CA192">
        <v>0</v>
      </c>
      <c r="CC192">
        <v>0</v>
      </c>
      <c r="CE192">
        <v>0</v>
      </c>
      <c r="CG192">
        <v>0</v>
      </c>
      <c r="CI192">
        <v>0</v>
      </c>
      <c r="CK192">
        <v>0</v>
      </c>
      <c r="CM192">
        <v>0</v>
      </c>
      <c r="CO192">
        <v>0</v>
      </c>
      <c r="CQ192">
        <v>0</v>
      </c>
      <c r="CS192" t="s">
        <v>240</v>
      </c>
      <c r="CT192" t="s">
        <v>240</v>
      </c>
      <c r="CU192" t="s">
        <v>240</v>
      </c>
      <c r="CV192" t="s">
        <v>246</v>
      </c>
      <c r="CW192" t="s">
        <v>250</v>
      </c>
      <c r="CX192" t="s">
        <v>240</v>
      </c>
      <c r="CY192" t="s">
        <v>240</v>
      </c>
      <c r="CZ192" t="s">
        <v>240</v>
      </c>
      <c r="DA192" t="s">
        <v>247</v>
      </c>
      <c r="DB192" t="s">
        <v>250</v>
      </c>
      <c r="DC192" t="s">
        <v>240</v>
      </c>
      <c r="DD192" t="s">
        <v>240</v>
      </c>
      <c r="DE192" t="s">
        <v>241</v>
      </c>
      <c r="DF192" t="s">
        <v>247</v>
      </c>
      <c r="DG192" t="s">
        <v>250</v>
      </c>
      <c r="DH192" s="1"/>
      <c r="EI192" t="s">
        <v>278</v>
      </c>
      <c r="EJ192" t="s">
        <v>278</v>
      </c>
      <c r="EK192" t="s">
        <v>278</v>
      </c>
      <c r="EL192" t="s">
        <v>278</v>
      </c>
      <c r="EO192">
        <v>165</v>
      </c>
      <c r="EP192">
        <v>189</v>
      </c>
      <c r="EQ192">
        <v>372</v>
      </c>
      <c r="ER192">
        <v>689</v>
      </c>
    </row>
    <row r="193" spans="1:148" x14ac:dyDescent="0.25">
      <c r="A193">
        <v>4532</v>
      </c>
      <c r="B193">
        <v>737</v>
      </c>
      <c r="C193">
        <v>0</v>
      </c>
      <c r="D193">
        <v>40</v>
      </c>
      <c r="E193" t="s">
        <v>150</v>
      </c>
      <c r="F193" t="s">
        <v>150</v>
      </c>
      <c r="G193">
        <v>280</v>
      </c>
      <c r="H193">
        <v>73</v>
      </c>
      <c r="I193">
        <v>36.937511444091797</v>
      </c>
      <c r="J193" t="s">
        <v>156</v>
      </c>
      <c r="K193" t="s">
        <v>163</v>
      </c>
      <c r="L193" t="s">
        <v>165</v>
      </c>
      <c r="M193" t="s">
        <v>172</v>
      </c>
      <c r="N193" t="s">
        <v>179</v>
      </c>
      <c r="O193" t="s">
        <v>182</v>
      </c>
      <c r="P193" t="s">
        <v>195</v>
      </c>
      <c r="Q193" t="s">
        <v>182</v>
      </c>
      <c r="R193">
        <v>90</v>
      </c>
      <c r="S193" t="s">
        <v>201</v>
      </c>
      <c r="T193">
        <v>90</v>
      </c>
      <c r="U193" t="s">
        <v>237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I193">
        <v>0</v>
      </c>
      <c r="AK193">
        <v>0</v>
      </c>
      <c r="AM193">
        <v>0</v>
      </c>
      <c r="AO193">
        <v>1</v>
      </c>
      <c r="AP193">
        <v>3</v>
      </c>
      <c r="AQ193">
        <v>0</v>
      </c>
      <c r="AS193">
        <v>0</v>
      </c>
      <c r="AU193">
        <v>1</v>
      </c>
      <c r="AV193">
        <v>3</v>
      </c>
      <c r="AW193">
        <v>0</v>
      </c>
      <c r="AY193">
        <v>0</v>
      </c>
      <c r="BA193">
        <v>0</v>
      </c>
      <c r="BC193">
        <v>0</v>
      </c>
      <c r="BE193">
        <v>0</v>
      </c>
      <c r="BG193">
        <v>0</v>
      </c>
      <c r="BI193">
        <v>0</v>
      </c>
      <c r="BK193">
        <v>0</v>
      </c>
      <c r="BM193">
        <v>0</v>
      </c>
      <c r="BO193">
        <v>0</v>
      </c>
      <c r="BQ193">
        <v>0</v>
      </c>
      <c r="BS193">
        <v>0</v>
      </c>
      <c r="BU193">
        <v>0</v>
      </c>
      <c r="BW193">
        <v>0</v>
      </c>
      <c r="BY193">
        <v>0</v>
      </c>
      <c r="CA193">
        <v>0</v>
      </c>
      <c r="CC193">
        <v>0</v>
      </c>
      <c r="CE193">
        <v>0</v>
      </c>
      <c r="CG193">
        <v>0</v>
      </c>
      <c r="CI193">
        <v>0</v>
      </c>
      <c r="CK193">
        <v>0</v>
      </c>
      <c r="CM193">
        <v>0</v>
      </c>
      <c r="CO193">
        <v>0</v>
      </c>
      <c r="CQ193">
        <v>0</v>
      </c>
      <c r="CS193" t="s">
        <v>240</v>
      </c>
      <c r="CT193" t="s">
        <v>240</v>
      </c>
      <c r="CU193" t="s">
        <v>240</v>
      </c>
      <c r="CV193" t="s">
        <v>246</v>
      </c>
      <c r="CW193" t="s">
        <v>250</v>
      </c>
      <c r="CX193" t="s">
        <v>240</v>
      </c>
      <c r="CY193" t="s">
        <v>240</v>
      </c>
      <c r="CZ193" t="s">
        <v>240</v>
      </c>
      <c r="DA193" t="s">
        <v>247</v>
      </c>
      <c r="DB193" t="s">
        <v>250</v>
      </c>
      <c r="DC193" t="s">
        <v>240</v>
      </c>
      <c r="DD193" t="s">
        <v>240</v>
      </c>
      <c r="DE193" t="s">
        <v>240</v>
      </c>
      <c r="DF193" t="s">
        <v>246</v>
      </c>
      <c r="DG193" t="s">
        <v>250</v>
      </c>
      <c r="DH193" s="1"/>
      <c r="DI193" t="s">
        <v>257</v>
      </c>
      <c r="DJ193" t="s">
        <v>257</v>
      </c>
      <c r="DK193" t="s">
        <v>257</v>
      </c>
      <c r="DL193" t="s">
        <v>257</v>
      </c>
      <c r="DM193" t="s">
        <v>257</v>
      </c>
      <c r="DN193" t="s">
        <v>257</v>
      </c>
      <c r="DO193" t="s">
        <v>257</v>
      </c>
      <c r="DQ193">
        <v>0</v>
      </c>
      <c r="DR193" t="s">
        <v>265</v>
      </c>
      <c r="DS193" t="s">
        <v>257</v>
      </c>
      <c r="DT193" t="s">
        <v>257</v>
      </c>
      <c r="DU193" t="s">
        <v>256</v>
      </c>
      <c r="DV193" t="s">
        <v>256</v>
      </c>
      <c r="DW193" t="s">
        <v>257</v>
      </c>
      <c r="DX193" t="s">
        <v>257</v>
      </c>
      <c r="DY193" t="s">
        <v>257</v>
      </c>
      <c r="DZ193" t="s">
        <v>257</v>
      </c>
      <c r="EA193" t="s">
        <v>261</v>
      </c>
      <c r="EB193">
        <v>2</v>
      </c>
      <c r="EC193" t="s">
        <v>268</v>
      </c>
      <c r="ED193" t="s">
        <v>257</v>
      </c>
      <c r="EE193" t="s">
        <v>257</v>
      </c>
      <c r="EF193" t="s">
        <v>257</v>
      </c>
      <c r="EG193" t="s">
        <v>257</v>
      </c>
      <c r="EH193">
        <v>0</v>
      </c>
      <c r="EI193" t="s">
        <v>278</v>
      </c>
      <c r="EJ193" t="s">
        <v>278</v>
      </c>
      <c r="EK193" t="s">
        <v>278</v>
      </c>
      <c r="EL193" t="s">
        <v>278</v>
      </c>
      <c r="EO193">
        <v>165</v>
      </c>
      <c r="EP193">
        <v>189</v>
      </c>
      <c r="EQ193">
        <v>372</v>
      </c>
      <c r="ER193">
        <v>689</v>
      </c>
    </row>
    <row r="194" spans="1:148" x14ac:dyDescent="0.25">
      <c r="A194">
        <v>4533</v>
      </c>
      <c r="B194">
        <v>8</v>
      </c>
      <c r="C194">
        <v>0</v>
      </c>
      <c r="D194">
        <v>37</v>
      </c>
      <c r="E194" t="s">
        <v>151</v>
      </c>
      <c r="F194" t="s">
        <v>151</v>
      </c>
      <c r="G194">
        <v>138</v>
      </c>
      <c r="H194">
        <v>64</v>
      </c>
      <c r="I194">
        <v>23.68505859375</v>
      </c>
      <c r="J194" t="s">
        <v>157</v>
      </c>
      <c r="K194" t="s">
        <v>162</v>
      </c>
      <c r="L194" t="s">
        <v>165</v>
      </c>
      <c r="M194" t="s">
        <v>174</v>
      </c>
      <c r="N194" t="s">
        <v>180</v>
      </c>
      <c r="O194" t="s">
        <v>182</v>
      </c>
      <c r="P194" t="s">
        <v>195</v>
      </c>
      <c r="Q194" t="s">
        <v>182</v>
      </c>
      <c r="R194">
        <v>80</v>
      </c>
      <c r="S194" t="s">
        <v>198</v>
      </c>
      <c r="T194">
        <v>60</v>
      </c>
      <c r="U194" t="s">
        <v>237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I194">
        <v>0</v>
      </c>
      <c r="AK194">
        <v>0</v>
      </c>
      <c r="AM194">
        <v>1</v>
      </c>
      <c r="AN194">
        <v>5</v>
      </c>
      <c r="AO194">
        <v>1</v>
      </c>
      <c r="AP194">
        <v>3</v>
      </c>
      <c r="AQ194">
        <v>0</v>
      </c>
      <c r="AS194">
        <v>0</v>
      </c>
      <c r="AU194">
        <v>0</v>
      </c>
      <c r="AW194">
        <v>0</v>
      </c>
      <c r="AY194">
        <v>0</v>
      </c>
      <c r="BA194">
        <v>0</v>
      </c>
      <c r="BC194">
        <v>1</v>
      </c>
      <c r="BD194">
        <v>5</v>
      </c>
      <c r="BE194">
        <v>1</v>
      </c>
      <c r="BF194">
        <v>1</v>
      </c>
      <c r="BG194">
        <v>0</v>
      </c>
      <c r="BI194">
        <v>0</v>
      </c>
      <c r="BK194">
        <v>0</v>
      </c>
      <c r="BM194">
        <v>0</v>
      </c>
      <c r="BO194">
        <v>0</v>
      </c>
      <c r="BQ194">
        <v>0</v>
      </c>
      <c r="BS194">
        <v>1</v>
      </c>
      <c r="BT194">
        <v>1</v>
      </c>
      <c r="BU194">
        <v>0</v>
      </c>
      <c r="BW194">
        <v>1</v>
      </c>
      <c r="BX194">
        <v>3</v>
      </c>
      <c r="BY194">
        <v>1</v>
      </c>
      <c r="BZ194">
        <v>3</v>
      </c>
      <c r="CA194">
        <v>0</v>
      </c>
      <c r="CC194">
        <v>0</v>
      </c>
      <c r="CE194">
        <v>0</v>
      </c>
      <c r="CG194">
        <v>1</v>
      </c>
      <c r="CH194">
        <v>3</v>
      </c>
      <c r="CI194">
        <v>1</v>
      </c>
      <c r="CJ194">
        <v>3</v>
      </c>
      <c r="CK194">
        <v>0</v>
      </c>
      <c r="CM194">
        <v>0</v>
      </c>
      <c r="CO194">
        <v>1</v>
      </c>
      <c r="CP194">
        <v>5</v>
      </c>
      <c r="CQ194">
        <v>0</v>
      </c>
      <c r="CS194" t="s">
        <v>240</v>
      </c>
      <c r="CT194" t="s">
        <v>240</v>
      </c>
      <c r="CU194" t="s">
        <v>240</v>
      </c>
      <c r="CV194" t="s">
        <v>246</v>
      </c>
      <c r="CW194" t="s">
        <v>250</v>
      </c>
      <c r="CX194" t="s">
        <v>242</v>
      </c>
      <c r="CY194" t="s">
        <v>239</v>
      </c>
      <c r="CZ194" t="s">
        <v>242</v>
      </c>
      <c r="DA194" t="s">
        <v>248</v>
      </c>
      <c r="DB194" t="s">
        <v>254</v>
      </c>
      <c r="DH194" s="1">
        <v>44134</v>
      </c>
      <c r="DI194" t="s">
        <v>257</v>
      </c>
      <c r="DJ194" t="s">
        <v>257</v>
      </c>
      <c r="DK194" t="s">
        <v>257</v>
      </c>
      <c r="DL194" t="s">
        <v>257</v>
      </c>
      <c r="DM194" t="s">
        <v>257</v>
      </c>
      <c r="DN194" t="s">
        <v>257</v>
      </c>
      <c r="DO194" t="s">
        <v>257</v>
      </c>
      <c r="DQ194">
        <v>0</v>
      </c>
      <c r="DR194" t="s">
        <v>265</v>
      </c>
      <c r="DS194" t="s">
        <v>257</v>
      </c>
      <c r="DT194" t="s">
        <v>257</v>
      </c>
      <c r="DU194" t="s">
        <v>257</v>
      </c>
      <c r="DV194" t="s">
        <v>257</v>
      </c>
      <c r="DW194" t="s">
        <v>257</v>
      </c>
      <c r="DX194" t="s">
        <v>257</v>
      </c>
      <c r="DY194" t="s">
        <v>257</v>
      </c>
      <c r="DZ194" t="s">
        <v>257</v>
      </c>
      <c r="EB194">
        <v>0</v>
      </c>
      <c r="EC194" t="s">
        <v>268</v>
      </c>
      <c r="EI194" t="s">
        <v>278</v>
      </c>
      <c r="EJ194" t="s">
        <v>278</v>
      </c>
      <c r="EK194" t="s">
        <v>278</v>
      </c>
      <c r="EO194">
        <v>57</v>
      </c>
      <c r="EP194">
        <v>78</v>
      </c>
      <c r="EQ194">
        <v>378</v>
      </c>
    </row>
    <row r="195" spans="1:148" x14ac:dyDescent="0.25">
      <c r="A195">
        <v>4533</v>
      </c>
      <c r="B195">
        <v>90</v>
      </c>
      <c r="C195">
        <v>0</v>
      </c>
      <c r="D195">
        <v>37</v>
      </c>
      <c r="E195" t="s">
        <v>151</v>
      </c>
      <c r="F195" t="s">
        <v>151</v>
      </c>
      <c r="G195">
        <v>138</v>
      </c>
      <c r="H195">
        <v>64</v>
      </c>
      <c r="I195">
        <v>23.68505859375</v>
      </c>
      <c r="J195" t="s">
        <v>157</v>
      </c>
      <c r="K195" t="s">
        <v>162</v>
      </c>
      <c r="L195" t="s">
        <v>165</v>
      </c>
      <c r="M195" t="s">
        <v>174</v>
      </c>
      <c r="N195" t="s">
        <v>180</v>
      </c>
      <c r="O195" t="s">
        <v>182</v>
      </c>
      <c r="P195" t="s">
        <v>195</v>
      </c>
      <c r="Q195" t="s">
        <v>182</v>
      </c>
      <c r="R195">
        <v>80</v>
      </c>
      <c r="S195" t="s">
        <v>198</v>
      </c>
      <c r="T195">
        <v>98</v>
      </c>
      <c r="U195" t="s">
        <v>237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I195">
        <v>0</v>
      </c>
      <c r="AK195">
        <v>0</v>
      </c>
      <c r="AM195">
        <v>1</v>
      </c>
      <c r="AN195">
        <v>5</v>
      </c>
      <c r="AO195">
        <v>0</v>
      </c>
      <c r="AQ195">
        <v>1</v>
      </c>
      <c r="AR195">
        <v>1</v>
      </c>
      <c r="AS195">
        <v>0</v>
      </c>
      <c r="AU195">
        <v>1</v>
      </c>
      <c r="AV195">
        <v>5</v>
      </c>
      <c r="AW195">
        <v>0</v>
      </c>
      <c r="AY195">
        <v>0</v>
      </c>
      <c r="BA195">
        <v>0</v>
      </c>
      <c r="BC195">
        <v>0</v>
      </c>
      <c r="BE195">
        <v>0</v>
      </c>
      <c r="BG195">
        <v>0</v>
      </c>
      <c r="BI195">
        <v>0</v>
      </c>
      <c r="BK195">
        <v>0</v>
      </c>
      <c r="BM195">
        <v>0</v>
      </c>
      <c r="BO195">
        <v>1</v>
      </c>
      <c r="BP195">
        <v>1</v>
      </c>
      <c r="BQ195">
        <v>0</v>
      </c>
      <c r="BS195">
        <v>0</v>
      </c>
      <c r="BU195">
        <v>1</v>
      </c>
      <c r="BV195">
        <v>5</v>
      </c>
      <c r="BW195">
        <v>1</v>
      </c>
      <c r="BX195">
        <v>5</v>
      </c>
      <c r="BY195">
        <v>0</v>
      </c>
      <c r="CA195">
        <v>1</v>
      </c>
      <c r="CB195">
        <v>3</v>
      </c>
      <c r="CC195">
        <v>0</v>
      </c>
      <c r="CE195">
        <v>0</v>
      </c>
      <c r="CG195">
        <v>1</v>
      </c>
      <c r="CH195">
        <v>1</v>
      </c>
      <c r="CI195">
        <v>0</v>
      </c>
      <c r="CK195">
        <v>0</v>
      </c>
      <c r="CM195">
        <v>1</v>
      </c>
      <c r="CN195">
        <v>1</v>
      </c>
      <c r="CO195">
        <v>0</v>
      </c>
      <c r="CQ195">
        <v>0</v>
      </c>
      <c r="CS195" t="s">
        <v>240</v>
      </c>
      <c r="CT195" t="s">
        <v>240</v>
      </c>
      <c r="CU195" t="s">
        <v>240</v>
      </c>
      <c r="CV195" t="s">
        <v>246</v>
      </c>
      <c r="CW195" t="s">
        <v>250</v>
      </c>
      <c r="CX195" t="s">
        <v>242</v>
      </c>
      <c r="CY195" t="s">
        <v>239</v>
      </c>
      <c r="CZ195" t="s">
        <v>242</v>
      </c>
      <c r="DA195" t="s">
        <v>248</v>
      </c>
      <c r="DB195" t="s">
        <v>254</v>
      </c>
      <c r="DC195" t="s">
        <v>240</v>
      </c>
      <c r="DD195" t="s">
        <v>240</v>
      </c>
      <c r="DE195" t="s">
        <v>240</v>
      </c>
      <c r="DF195" t="s">
        <v>246</v>
      </c>
      <c r="DG195" t="s">
        <v>250</v>
      </c>
      <c r="DH195" s="1"/>
      <c r="EI195" t="s">
        <v>278</v>
      </c>
      <c r="EJ195" t="s">
        <v>278</v>
      </c>
      <c r="EK195" t="s">
        <v>278</v>
      </c>
      <c r="EO195">
        <v>57</v>
      </c>
      <c r="EP195">
        <v>78</v>
      </c>
      <c r="EQ195">
        <v>378</v>
      </c>
    </row>
    <row r="196" spans="1:148" x14ac:dyDescent="0.25">
      <c r="A196">
        <v>4533</v>
      </c>
      <c r="B196">
        <v>118</v>
      </c>
      <c r="C196">
        <v>0</v>
      </c>
      <c r="D196">
        <v>37</v>
      </c>
      <c r="E196" t="s">
        <v>151</v>
      </c>
      <c r="F196" t="s">
        <v>151</v>
      </c>
      <c r="G196">
        <v>138</v>
      </c>
      <c r="H196">
        <v>64</v>
      </c>
      <c r="I196">
        <v>23.68505859375</v>
      </c>
      <c r="J196" t="s">
        <v>157</v>
      </c>
      <c r="K196" t="s">
        <v>162</v>
      </c>
      <c r="L196" t="s">
        <v>165</v>
      </c>
      <c r="M196" t="s">
        <v>174</v>
      </c>
      <c r="N196" t="s">
        <v>180</v>
      </c>
      <c r="O196" t="s">
        <v>182</v>
      </c>
      <c r="P196" t="s">
        <v>195</v>
      </c>
      <c r="Q196" t="s">
        <v>182</v>
      </c>
      <c r="R196">
        <v>80</v>
      </c>
      <c r="S196" t="s">
        <v>198</v>
      </c>
      <c r="T196">
        <v>98</v>
      </c>
      <c r="U196" t="s">
        <v>237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I196">
        <v>0</v>
      </c>
      <c r="AK196">
        <v>0</v>
      </c>
      <c r="AM196">
        <v>0</v>
      </c>
      <c r="AO196">
        <v>0</v>
      </c>
      <c r="AQ196">
        <v>0</v>
      </c>
      <c r="AS196">
        <v>0</v>
      </c>
      <c r="AU196">
        <v>0</v>
      </c>
      <c r="AW196">
        <v>0</v>
      </c>
      <c r="AY196">
        <v>0</v>
      </c>
      <c r="BA196">
        <v>0</v>
      </c>
      <c r="BC196">
        <v>0</v>
      </c>
      <c r="BE196">
        <v>0</v>
      </c>
      <c r="BG196">
        <v>0</v>
      </c>
      <c r="BI196">
        <v>0</v>
      </c>
      <c r="BK196">
        <v>0</v>
      </c>
      <c r="BM196">
        <v>0</v>
      </c>
      <c r="BO196">
        <v>0</v>
      </c>
      <c r="BQ196">
        <v>0</v>
      </c>
      <c r="BS196">
        <v>0</v>
      </c>
      <c r="BU196">
        <v>1</v>
      </c>
      <c r="BV196">
        <v>3</v>
      </c>
      <c r="BW196">
        <v>0</v>
      </c>
      <c r="BY196">
        <v>0</v>
      </c>
      <c r="CA196">
        <v>0</v>
      </c>
      <c r="CC196">
        <v>0</v>
      </c>
      <c r="CE196">
        <v>0</v>
      </c>
      <c r="CG196">
        <v>0</v>
      </c>
      <c r="CI196">
        <v>1</v>
      </c>
      <c r="CJ196">
        <v>3</v>
      </c>
      <c r="CK196">
        <v>0</v>
      </c>
      <c r="CM196">
        <v>0</v>
      </c>
      <c r="CO196">
        <v>0</v>
      </c>
      <c r="CQ196">
        <v>0</v>
      </c>
      <c r="CS196" t="s">
        <v>240</v>
      </c>
      <c r="CT196" t="s">
        <v>240</v>
      </c>
      <c r="CU196" t="s">
        <v>240</v>
      </c>
      <c r="CV196" t="s">
        <v>246</v>
      </c>
      <c r="CW196" t="s">
        <v>250</v>
      </c>
      <c r="CX196" t="s">
        <v>242</v>
      </c>
      <c r="CY196" t="s">
        <v>239</v>
      </c>
      <c r="CZ196" t="s">
        <v>242</v>
      </c>
      <c r="DA196" t="s">
        <v>248</v>
      </c>
      <c r="DB196" t="s">
        <v>254</v>
      </c>
      <c r="DC196" t="s">
        <v>240</v>
      </c>
      <c r="DD196" t="s">
        <v>240</v>
      </c>
      <c r="DE196" t="s">
        <v>240</v>
      </c>
      <c r="DF196" t="s">
        <v>246</v>
      </c>
      <c r="DG196" t="s">
        <v>250</v>
      </c>
      <c r="DH196" s="1"/>
      <c r="DI196" t="s">
        <v>257</v>
      </c>
      <c r="DJ196" t="s">
        <v>257</v>
      </c>
      <c r="DK196" t="s">
        <v>257</v>
      </c>
      <c r="DL196" t="s">
        <v>259</v>
      </c>
      <c r="DM196" t="s">
        <v>259</v>
      </c>
      <c r="DN196" t="s">
        <v>257</v>
      </c>
      <c r="DO196" t="s">
        <v>257</v>
      </c>
      <c r="DP196" t="s">
        <v>260</v>
      </c>
      <c r="DQ196">
        <v>4</v>
      </c>
      <c r="DR196" t="s">
        <v>265</v>
      </c>
      <c r="DS196" t="s">
        <v>259</v>
      </c>
      <c r="DT196" t="s">
        <v>257</v>
      </c>
      <c r="DU196" t="s">
        <v>257</v>
      </c>
      <c r="DV196" t="s">
        <v>256</v>
      </c>
      <c r="DW196" t="s">
        <v>257</v>
      </c>
      <c r="DX196" t="s">
        <v>257</v>
      </c>
      <c r="DY196" t="s">
        <v>257</v>
      </c>
      <c r="DZ196" t="s">
        <v>257</v>
      </c>
      <c r="EA196" t="s">
        <v>261</v>
      </c>
      <c r="EB196">
        <v>3</v>
      </c>
      <c r="EC196" t="s">
        <v>268</v>
      </c>
      <c r="ED196" t="s">
        <v>276</v>
      </c>
      <c r="EE196" t="s">
        <v>276</v>
      </c>
      <c r="EF196" t="s">
        <v>257</v>
      </c>
      <c r="EG196" t="s">
        <v>257</v>
      </c>
      <c r="EH196">
        <v>2</v>
      </c>
      <c r="EI196" t="s">
        <v>278</v>
      </c>
      <c r="EJ196" t="s">
        <v>278</v>
      </c>
      <c r="EK196" t="s">
        <v>278</v>
      </c>
      <c r="EO196">
        <v>57</v>
      </c>
      <c r="EP196">
        <v>78</v>
      </c>
      <c r="EQ196">
        <v>378</v>
      </c>
    </row>
    <row r="197" spans="1:148" x14ac:dyDescent="0.25">
      <c r="A197">
        <v>4533</v>
      </c>
      <c r="B197">
        <v>244</v>
      </c>
      <c r="C197">
        <v>0</v>
      </c>
      <c r="D197">
        <v>37</v>
      </c>
      <c r="E197" t="s">
        <v>151</v>
      </c>
      <c r="F197" t="s">
        <v>151</v>
      </c>
      <c r="G197">
        <v>138</v>
      </c>
      <c r="H197">
        <v>64</v>
      </c>
      <c r="I197">
        <v>23.68505859375</v>
      </c>
      <c r="J197" t="s">
        <v>157</v>
      </c>
      <c r="K197" t="s">
        <v>162</v>
      </c>
      <c r="L197" t="s">
        <v>165</v>
      </c>
      <c r="M197" t="s">
        <v>174</v>
      </c>
      <c r="N197" t="s">
        <v>180</v>
      </c>
      <c r="O197" t="s">
        <v>182</v>
      </c>
      <c r="P197" t="s">
        <v>195</v>
      </c>
      <c r="Q197" t="s">
        <v>182</v>
      </c>
      <c r="R197">
        <v>80</v>
      </c>
      <c r="S197" t="s">
        <v>198</v>
      </c>
      <c r="T197">
        <v>100</v>
      </c>
      <c r="U197" t="s">
        <v>237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I197">
        <v>0</v>
      </c>
      <c r="AK197">
        <v>0</v>
      </c>
      <c r="AM197">
        <v>0</v>
      </c>
      <c r="AO197">
        <v>0</v>
      </c>
      <c r="AQ197">
        <v>0</v>
      </c>
      <c r="AS197">
        <v>0</v>
      </c>
      <c r="AU197">
        <v>0</v>
      </c>
      <c r="AW197">
        <v>0</v>
      </c>
      <c r="AY197">
        <v>0</v>
      </c>
      <c r="BA197">
        <v>0</v>
      </c>
      <c r="BC197">
        <v>0</v>
      </c>
      <c r="BE197">
        <v>0</v>
      </c>
      <c r="BG197">
        <v>0</v>
      </c>
      <c r="BI197">
        <v>0</v>
      </c>
      <c r="BK197">
        <v>0</v>
      </c>
      <c r="BM197">
        <v>0</v>
      </c>
      <c r="BO197">
        <v>0</v>
      </c>
      <c r="BQ197">
        <v>0</v>
      </c>
      <c r="BS197">
        <v>0</v>
      </c>
      <c r="BU197">
        <v>1</v>
      </c>
      <c r="BV197">
        <v>3</v>
      </c>
      <c r="BW197">
        <v>1</v>
      </c>
      <c r="BX197">
        <v>3</v>
      </c>
      <c r="BY197">
        <v>0</v>
      </c>
      <c r="CA197">
        <v>0</v>
      </c>
      <c r="CC197">
        <v>0</v>
      </c>
      <c r="CE197">
        <v>0</v>
      </c>
      <c r="CG197">
        <v>1</v>
      </c>
      <c r="CI197">
        <v>0</v>
      </c>
      <c r="CK197">
        <v>0</v>
      </c>
      <c r="CM197">
        <v>0</v>
      </c>
      <c r="CO197">
        <v>1</v>
      </c>
      <c r="CP197">
        <v>5</v>
      </c>
      <c r="CQ197">
        <v>0</v>
      </c>
      <c r="CS197" t="s">
        <v>240</v>
      </c>
      <c r="CT197" t="s">
        <v>240</v>
      </c>
      <c r="CU197" t="s">
        <v>240</v>
      </c>
      <c r="CV197" t="s">
        <v>246</v>
      </c>
      <c r="CW197" t="s">
        <v>250</v>
      </c>
      <c r="CX197" t="s">
        <v>242</v>
      </c>
      <c r="CY197" t="s">
        <v>239</v>
      </c>
      <c r="CZ197" t="s">
        <v>242</v>
      </c>
      <c r="DA197" t="s">
        <v>248</v>
      </c>
      <c r="DB197" t="s">
        <v>254</v>
      </c>
      <c r="DC197" t="s">
        <v>240</v>
      </c>
      <c r="DD197" t="s">
        <v>240</v>
      </c>
      <c r="DE197" t="s">
        <v>240</v>
      </c>
      <c r="DF197" t="s">
        <v>247</v>
      </c>
      <c r="DG197" t="s">
        <v>251</v>
      </c>
      <c r="DH197" s="1"/>
      <c r="DI197" t="s">
        <v>256</v>
      </c>
      <c r="DJ197" t="s">
        <v>256</v>
      </c>
      <c r="DK197" t="s">
        <v>256</v>
      </c>
      <c r="DL197" t="s">
        <v>256</v>
      </c>
      <c r="DM197" t="s">
        <v>256</v>
      </c>
      <c r="DN197" t="s">
        <v>256</v>
      </c>
      <c r="DO197" t="s">
        <v>257</v>
      </c>
      <c r="DP197" t="s">
        <v>260</v>
      </c>
      <c r="DQ197">
        <v>6</v>
      </c>
      <c r="DR197" t="s">
        <v>264</v>
      </c>
      <c r="DS197" t="s">
        <v>256</v>
      </c>
      <c r="DT197" t="s">
        <v>257</v>
      </c>
      <c r="DU197" t="s">
        <v>257</v>
      </c>
      <c r="DV197" t="s">
        <v>256</v>
      </c>
      <c r="DW197" t="s">
        <v>257</v>
      </c>
      <c r="DX197" t="s">
        <v>257</v>
      </c>
      <c r="DY197" t="s">
        <v>257</v>
      </c>
      <c r="DZ197" t="s">
        <v>257</v>
      </c>
      <c r="EA197" t="s">
        <v>261</v>
      </c>
      <c r="EB197">
        <v>2</v>
      </c>
      <c r="EC197" t="s">
        <v>268</v>
      </c>
      <c r="ED197" t="s">
        <v>273</v>
      </c>
      <c r="EE197" t="s">
        <v>276</v>
      </c>
      <c r="EF197" t="s">
        <v>257</v>
      </c>
      <c r="EG197" t="s">
        <v>276</v>
      </c>
      <c r="EH197">
        <v>4</v>
      </c>
      <c r="EI197" t="s">
        <v>278</v>
      </c>
      <c r="EJ197" t="s">
        <v>278</v>
      </c>
      <c r="EK197" t="s">
        <v>278</v>
      </c>
      <c r="EO197">
        <v>57</v>
      </c>
      <c r="EP197">
        <v>78</v>
      </c>
      <c r="EQ197">
        <v>378</v>
      </c>
    </row>
    <row r="198" spans="1:148" x14ac:dyDescent="0.25">
      <c r="A198">
        <v>4533</v>
      </c>
      <c r="B198">
        <v>361</v>
      </c>
      <c r="C198">
        <v>0</v>
      </c>
      <c r="D198">
        <v>37</v>
      </c>
      <c r="E198" t="s">
        <v>151</v>
      </c>
      <c r="F198" t="s">
        <v>151</v>
      </c>
      <c r="G198">
        <v>138</v>
      </c>
      <c r="H198">
        <v>64</v>
      </c>
      <c r="I198">
        <v>23.68505859375</v>
      </c>
      <c r="J198" t="s">
        <v>157</v>
      </c>
      <c r="K198" t="s">
        <v>162</v>
      </c>
      <c r="L198" t="s">
        <v>165</v>
      </c>
      <c r="M198" t="s">
        <v>174</v>
      </c>
      <c r="N198" t="s">
        <v>180</v>
      </c>
      <c r="O198" t="s">
        <v>182</v>
      </c>
      <c r="P198" t="s">
        <v>195</v>
      </c>
      <c r="Q198" t="s">
        <v>182</v>
      </c>
      <c r="R198">
        <v>80</v>
      </c>
      <c r="S198" t="s">
        <v>198</v>
      </c>
      <c r="T198">
        <v>100</v>
      </c>
      <c r="U198" t="s">
        <v>237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I198">
        <v>0</v>
      </c>
      <c r="AK198">
        <v>0</v>
      </c>
      <c r="AM198">
        <v>0</v>
      </c>
      <c r="AO198">
        <v>0</v>
      </c>
      <c r="AQ198">
        <v>0</v>
      </c>
      <c r="AS198">
        <v>0</v>
      </c>
      <c r="AU198">
        <v>0</v>
      </c>
      <c r="AW198">
        <v>0</v>
      </c>
      <c r="AY198">
        <v>0</v>
      </c>
      <c r="BA198">
        <v>0</v>
      </c>
      <c r="BC198">
        <v>0</v>
      </c>
      <c r="BE198">
        <v>0</v>
      </c>
      <c r="BG198">
        <v>0</v>
      </c>
      <c r="BI198">
        <v>0</v>
      </c>
      <c r="BK198">
        <v>0</v>
      </c>
      <c r="BM198">
        <v>0</v>
      </c>
      <c r="BO198">
        <v>0</v>
      </c>
      <c r="BQ198">
        <v>0</v>
      </c>
      <c r="BS198">
        <v>0</v>
      </c>
      <c r="BU198">
        <v>0</v>
      </c>
      <c r="BW198">
        <v>0</v>
      </c>
      <c r="BY198">
        <v>0</v>
      </c>
      <c r="CA198">
        <v>0</v>
      </c>
      <c r="CC198">
        <v>0</v>
      </c>
      <c r="CE198">
        <v>0</v>
      </c>
      <c r="CG198">
        <v>0</v>
      </c>
      <c r="CI198">
        <v>0</v>
      </c>
      <c r="CK198">
        <v>0</v>
      </c>
      <c r="CM198">
        <v>0</v>
      </c>
      <c r="CO198">
        <v>0</v>
      </c>
      <c r="CQ198">
        <v>0</v>
      </c>
      <c r="CS198" t="s">
        <v>240</v>
      </c>
      <c r="CT198" t="s">
        <v>240</v>
      </c>
      <c r="CU198" t="s">
        <v>240</v>
      </c>
      <c r="CV198" t="s">
        <v>246</v>
      </c>
      <c r="CW198" t="s">
        <v>250</v>
      </c>
      <c r="CX198" t="s">
        <v>242</v>
      </c>
      <c r="CY198" t="s">
        <v>239</v>
      </c>
      <c r="CZ198" t="s">
        <v>242</v>
      </c>
      <c r="DA198" t="s">
        <v>248</v>
      </c>
      <c r="DB198" t="s">
        <v>254</v>
      </c>
      <c r="DC198" t="s">
        <v>240</v>
      </c>
      <c r="DD198" t="s">
        <v>240</v>
      </c>
      <c r="DE198" t="s">
        <v>240</v>
      </c>
      <c r="DF198" t="s">
        <v>245</v>
      </c>
      <c r="DG198" t="s">
        <v>250</v>
      </c>
      <c r="DH198" s="1"/>
      <c r="EI198" t="s">
        <v>278</v>
      </c>
      <c r="EJ198" t="s">
        <v>278</v>
      </c>
      <c r="EK198" t="s">
        <v>278</v>
      </c>
      <c r="EO198">
        <v>57</v>
      </c>
      <c r="EP198">
        <v>78</v>
      </c>
      <c r="EQ198">
        <v>378</v>
      </c>
    </row>
    <row r="199" spans="1:148" x14ac:dyDescent="0.25">
      <c r="A199">
        <v>4533</v>
      </c>
      <c r="B199">
        <v>613</v>
      </c>
      <c r="C199">
        <v>0</v>
      </c>
      <c r="D199">
        <v>37</v>
      </c>
      <c r="E199" t="s">
        <v>151</v>
      </c>
      <c r="F199" t="s">
        <v>151</v>
      </c>
      <c r="G199">
        <v>138</v>
      </c>
      <c r="H199">
        <v>64</v>
      </c>
      <c r="I199">
        <v>23.68505859375</v>
      </c>
      <c r="J199" t="s">
        <v>157</v>
      </c>
      <c r="K199" t="s">
        <v>162</v>
      </c>
      <c r="L199" t="s">
        <v>165</v>
      </c>
      <c r="M199" t="s">
        <v>174</v>
      </c>
      <c r="N199" t="s">
        <v>180</v>
      </c>
      <c r="O199" t="s">
        <v>182</v>
      </c>
      <c r="P199" t="s">
        <v>195</v>
      </c>
      <c r="Q199" t="s">
        <v>182</v>
      </c>
      <c r="R199">
        <v>80</v>
      </c>
      <c r="S199" t="s">
        <v>198</v>
      </c>
      <c r="T199">
        <v>100</v>
      </c>
      <c r="U199" t="s">
        <v>237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I199">
        <v>0</v>
      </c>
      <c r="AK199">
        <v>0</v>
      </c>
      <c r="AM199">
        <v>0</v>
      </c>
      <c r="AO199">
        <v>0</v>
      </c>
      <c r="AQ199">
        <v>0</v>
      </c>
      <c r="AS199">
        <v>0</v>
      </c>
      <c r="AU199">
        <v>0</v>
      </c>
      <c r="AW199">
        <v>0</v>
      </c>
      <c r="AY199">
        <v>0</v>
      </c>
      <c r="BA199">
        <v>0</v>
      </c>
      <c r="BC199">
        <v>0</v>
      </c>
      <c r="BE199">
        <v>0</v>
      </c>
      <c r="BG199">
        <v>0</v>
      </c>
      <c r="BI199">
        <v>0</v>
      </c>
      <c r="BK199">
        <v>0</v>
      </c>
      <c r="BM199">
        <v>0</v>
      </c>
      <c r="BO199">
        <v>0</v>
      </c>
      <c r="BQ199">
        <v>0</v>
      </c>
      <c r="BS199">
        <v>0</v>
      </c>
      <c r="BU199">
        <v>0</v>
      </c>
      <c r="BW199">
        <v>0</v>
      </c>
      <c r="BY199">
        <v>0</v>
      </c>
      <c r="CA199">
        <v>0</v>
      </c>
      <c r="CC199">
        <v>0</v>
      </c>
      <c r="CE199">
        <v>0</v>
      </c>
      <c r="CG199">
        <v>0</v>
      </c>
      <c r="CI199">
        <v>0</v>
      </c>
      <c r="CK199">
        <v>0</v>
      </c>
      <c r="CM199">
        <v>0</v>
      </c>
      <c r="CO199">
        <v>0</v>
      </c>
      <c r="CQ199">
        <v>0</v>
      </c>
      <c r="CS199" t="s">
        <v>240</v>
      </c>
      <c r="CT199" t="s">
        <v>240</v>
      </c>
      <c r="CU199" t="s">
        <v>240</v>
      </c>
      <c r="CV199" t="s">
        <v>246</v>
      </c>
      <c r="CW199" t="s">
        <v>250</v>
      </c>
      <c r="CX199" t="s">
        <v>242</v>
      </c>
      <c r="CY199" t="s">
        <v>239</v>
      </c>
      <c r="CZ199" t="s">
        <v>242</v>
      </c>
      <c r="DA199" t="s">
        <v>248</v>
      </c>
      <c r="DB199" t="s">
        <v>254</v>
      </c>
      <c r="DC199" t="s">
        <v>240</v>
      </c>
      <c r="DD199" t="s">
        <v>240</v>
      </c>
      <c r="DE199" t="s">
        <v>240</v>
      </c>
      <c r="DF199" t="s">
        <v>246</v>
      </c>
      <c r="DG199" t="s">
        <v>250</v>
      </c>
      <c r="DH199" s="1"/>
      <c r="EI199" t="s">
        <v>278</v>
      </c>
      <c r="EJ199" t="s">
        <v>278</v>
      </c>
      <c r="EK199" t="s">
        <v>278</v>
      </c>
      <c r="EO199">
        <v>57</v>
      </c>
      <c r="EP199">
        <v>78</v>
      </c>
      <c r="EQ199">
        <v>378</v>
      </c>
    </row>
    <row r="200" spans="1:148" x14ac:dyDescent="0.25">
      <c r="A200">
        <v>4533</v>
      </c>
      <c r="B200">
        <v>736</v>
      </c>
      <c r="C200">
        <v>0</v>
      </c>
      <c r="D200">
        <v>37</v>
      </c>
      <c r="E200" t="s">
        <v>151</v>
      </c>
      <c r="F200" t="s">
        <v>151</v>
      </c>
      <c r="G200">
        <v>138</v>
      </c>
      <c r="H200">
        <v>64</v>
      </c>
      <c r="I200">
        <v>23.68505859375</v>
      </c>
      <c r="J200" t="s">
        <v>157</v>
      </c>
      <c r="K200" t="s">
        <v>162</v>
      </c>
      <c r="L200" t="s">
        <v>165</v>
      </c>
      <c r="M200" t="s">
        <v>174</v>
      </c>
      <c r="N200" t="s">
        <v>180</v>
      </c>
      <c r="O200" t="s">
        <v>182</v>
      </c>
      <c r="P200" t="s">
        <v>195</v>
      </c>
      <c r="Q200" t="s">
        <v>182</v>
      </c>
      <c r="R200">
        <v>80</v>
      </c>
      <c r="S200" t="s">
        <v>198</v>
      </c>
      <c r="T200">
        <v>95</v>
      </c>
      <c r="U200" t="s">
        <v>237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I200">
        <v>0</v>
      </c>
      <c r="AK200">
        <v>0</v>
      </c>
      <c r="AM200">
        <v>0</v>
      </c>
      <c r="AO200">
        <v>0</v>
      </c>
      <c r="AQ200">
        <v>0</v>
      </c>
      <c r="AS200">
        <v>0</v>
      </c>
      <c r="AU200">
        <v>0</v>
      </c>
      <c r="AW200">
        <v>0</v>
      </c>
      <c r="AY200">
        <v>0</v>
      </c>
      <c r="BA200">
        <v>0</v>
      </c>
      <c r="BC200">
        <v>0</v>
      </c>
      <c r="BE200">
        <v>0</v>
      </c>
      <c r="BG200">
        <v>0</v>
      </c>
      <c r="BI200">
        <v>0</v>
      </c>
      <c r="BK200">
        <v>0</v>
      </c>
      <c r="BM200">
        <v>0</v>
      </c>
      <c r="BO200">
        <v>0</v>
      </c>
      <c r="BQ200">
        <v>0</v>
      </c>
      <c r="BS200">
        <v>0</v>
      </c>
      <c r="BU200">
        <v>0</v>
      </c>
      <c r="BW200">
        <v>0</v>
      </c>
      <c r="BY200">
        <v>0</v>
      </c>
      <c r="CA200">
        <v>0</v>
      </c>
      <c r="CC200">
        <v>0</v>
      </c>
      <c r="CE200">
        <v>0</v>
      </c>
      <c r="CG200">
        <v>0</v>
      </c>
      <c r="CI200">
        <v>0</v>
      </c>
      <c r="CK200">
        <v>0</v>
      </c>
      <c r="CM200">
        <v>0</v>
      </c>
      <c r="CO200">
        <v>0</v>
      </c>
      <c r="CQ200">
        <v>0</v>
      </c>
      <c r="CS200" t="s">
        <v>240</v>
      </c>
      <c r="CT200" t="s">
        <v>240</v>
      </c>
      <c r="CU200" t="s">
        <v>240</v>
      </c>
      <c r="CV200" t="s">
        <v>246</v>
      </c>
      <c r="CW200" t="s">
        <v>250</v>
      </c>
      <c r="CX200" t="s">
        <v>242</v>
      </c>
      <c r="CY200" t="s">
        <v>239</v>
      </c>
      <c r="CZ200" t="s">
        <v>242</v>
      </c>
      <c r="DA200" t="s">
        <v>248</v>
      </c>
      <c r="DB200" t="s">
        <v>254</v>
      </c>
      <c r="DC200" t="s">
        <v>240</v>
      </c>
      <c r="DD200" t="s">
        <v>240</v>
      </c>
      <c r="DE200" t="s">
        <v>239</v>
      </c>
      <c r="DF200" t="s">
        <v>247</v>
      </c>
      <c r="DG200" t="s">
        <v>250</v>
      </c>
      <c r="DH200" s="1"/>
      <c r="DI200" t="s">
        <v>259</v>
      </c>
      <c r="DJ200" t="s">
        <v>256</v>
      </c>
      <c r="DK200" t="s">
        <v>256</v>
      </c>
      <c r="DL200" t="s">
        <v>257</v>
      </c>
      <c r="DM200" t="s">
        <v>257</v>
      </c>
      <c r="DN200" t="s">
        <v>259</v>
      </c>
      <c r="DO200" t="s">
        <v>257</v>
      </c>
      <c r="DP200" t="s">
        <v>260</v>
      </c>
      <c r="DQ200">
        <v>6</v>
      </c>
      <c r="DR200" t="s">
        <v>264</v>
      </c>
      <c r="DS200" t="s">
        <v>257</v>
      </c>
      <c r="DT200" t="s">
        <v>257</v>
      </c>
      <c r="DU200" t="s">
        <v>257</v>
      </c>
      <c r="DV200" t="s">
        <v>258</v>
      </c>
      <c r="DW200" t="s">
        <v>257</v>
      </c>
      <c r="DX200" t="s">
        <v>257</v>
      </c>
      <c r="DY200" t="s">
        <v>257</v>
      </c>
      <c r="DZ200" t="s">
        <v>257</v>
      </c>
      <c r="EA200" t="s">
        <v>260</v>
      </c>
      <c r="EB200">
        <v>3</v>
      </c>
      <c r="EC200" t="s">
        <v>268</v>
      </c>
      <c r="ED200" t="s">
        <v>276</v>
      </c>
      <c r="EE200" t="s">
        <v>276</v>
      </c>
      <c r="EF200" t="s">
        <v>257</v>
      </c>
      <c r="EG200" t="s">
        <v>276</v>
      </c>
      <c r="EH200">
        <v>3</v>
      </c>
      <c r="EI200" t="s">
        <v>278</v>
      </c>
      <c r="EJ200" t="s">
        <v>278</v>
      </c>
      <c r="EK200" t="s">
        <v>278</v>
      </c>
      <c r="EO200">
        <v>57</v>
      </c>
      <c r="EP200">
        <v>78</v>
      </c>
      <c r="EQ200">
        <v>378</v>
      </c>
    </row>
    <row r="201" spans="1:148" x14ac:dyDescent="0.25">
      <c r="A201">
        <v>4534</v>
      </c>
      <c r="B201">
        <v>6</v>
      </c>
      <c r="C201">
        <v>-1</v>
      </c>
      <c r="D201">
        <v>56</v>
      </c>
      <c r="E201" t="s">
        <v>151</v>
      </c>
      <c r="F201" t="s">
        <v>151</v>
      </c>
      <c r="G201">
        <v>186</v>
      </c>
      <c r="H201">
        <v>63</v>
      </c>
      <c r="I201">
        <v>32.94482421875</v>
      </c>
      <c r="J201" t="s">
        <v>156</v>
      </c>
      <c r="K201" t="s">
        <v>159</v>
      </c>
      <c r="L201" t="s">
        <v>165</v>
      </c>
      <c r="M201" t="s">
        <v>175</v>
      </c>
      <c r="N201" t="s">
        <v>181</v>
      </c>
      <c r="O201" t="s">
        <v>182</v>
      </c>
      <c r="P201" t="s">
        <v>195</v>
      </c>
      <c r="Q201" t="s">
        <v>182</v>
      </c>
      <c r="R201">
        <v>80</v>
      </c>
      <c r="S201" t="s">
        <v>201</v>
      </c>
      <c r="T201">
        <v>55</v>
      </c>
      <c r="U201" t="s">
        <v>237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3</v>
      </c>
      <c r="AI201">
        <v>0</v>
      </c>
      <c r="AK201">
        <v>1</v>
      </c>
      <c r="AL201">
        <v>3</v>
      </c>
      <c r="AM201">
        <v>1</v>
      </c>
      <c r="AN201">
        <v>1</v>
      </c>
      <c r="AO201">
        <v>0</v>
      </c>
      <c r="AQ201">
        <v>0</v>
      </c>
      <c r="AS201">
        <v>0</v>
      </c>
      <c r="AU201">
        <v>0</v>
      </c>
      <c r="AW201">
        <v>1</v>
      </c>
      <c r="AX201">
        <v>3</v>
      </c>
      <c r="AY201">
        <v>0</v>
      </c>
      <c r="BA201">
        <v>0</v>
      </c>
      <c r="BC201">
        <v>1</v>
      </c>
      <c r="BD201">
        <v>5</v>
      </c>
      <c r="BE201">
        <v>1</v>
      </c>
      <c r="BF201">
        <v>5</v>
      </c>
      <c r="BG201">
        <v>0</v>
      </c>
      <c r="BI201">
        <v>1</v>
      </c>
      <c r="BJ201">
        <v>3</v>
      </c>
      <c r="BK201">
        <v>0</v>
      </c>
      <c r="BM201">
        <v>1</v>
      </c>
      <c r="BN201">
        <v>3</v>
      </c>
      <c r="BO201">
        <v>0</v>
      </c>
      <c r="BQ201">
        <v>0</v>
      </c>
      <c r="BS201">
        <v>0</v>
      </c>
      <c r="BU201">
        <v>0</v>
      </c>
      <c r="BW201">
        <v>1</v>
      </c>
      <c r="BX201">
        <v>5</v>
      </c>
      <c r="BY201">
        <v>0</v>
      </c>
      <c r="CA201">
        <v>0</v>
      </c>
      <c r="CC201">
        <v>0</v>
      </c>
      <c r="CE201">
        <v>0</v>
      </c>
      <c r="CG201">
        <v>0</v>
      </c>
      <c r="CI201">
        <v>0</v>
      </c>
      <c r="CK201">
        <v>0</v>
      </c>
      <c r="CM201">
        <v>0</v>
      </c>
      <c r="CO201">
        <v>0</v>
      </c>
      <c r="CQ201">
        <v>0</v>
      </c>
      <c r="CS201" t="s">
        <v>240</v>
      </c>
      <c r="CT201" t="s">
        <v>240</v>
      </c>
      <c r="CU201" t="s">
        <v>240</v>
      </c>
      <c r="CV201" t="s">
        <v>246</v>
      </c>
      <c r="CW201" t="s">
        <v>250</v>
      </c>
      <c r="CX201" t="s">
        <v>240</v>
      </c>
      <c r="CY201" t="s">
        <v>240</v>
      </c>
      <c r="CZ201" t="s">
        <v>241</v>
      </c>
      <c r="DA201" t="s">
        <v>247</v>
      </c>
      <c r="DB201" t="s">
        <v>250</v>
      </c>
      <c r="DH201" s="1"/>
      <c r="DI201" t="s">
        <v>256</v>
      </c>
      <c r="DJ201" t="s">
        <v>257</v>
      </c>
      <c r="DK201" t="s">
        <v>257</v>
      </c>
      <c r="DL201" t="s">
        <v>257</v>
      </c>
      <c r="DM201" t="s">
        <v>257</v>
      </c>
      <c r="DN201" t="s">
        <v>259</v>
      </c>
      <c r="DO201" t="s">
        <v>257</v>
      </c>
      <c r="DP201" t="s">
        <v>261</v>
      </c>
      <c r="DQ201">
        <v>3</v>
      </c>
      <c r="DR201" t="s">
        <v>265</v>
      </c>
      <c r="DS201" t="s">
        <v>257</v>
      </c>
      <c r="DT201" t="s">
        <v>257</v>
      </c>
      <c r="DU201" t="s">
        <v>257</v>
      </c>
      <c r="DV201" t="s">
        <v>257</v>
      </c>
      <c r="DW201" t="s">
        <v>257</v>
      </c>
      <c r="DX201" t="s">
        <v>257</v>
      </c>
      <c r="DY201" t="s">
        <v>257</v>
      </c>
      <c r="DZ201" t="s">
        <v>257</v>
      </c>
      <c r="EB201">
        <v>0</v>
      </c>
      <c r="EC201" t="s">
        <v>268</v>
      </c>
      <c r="EI201" t="s">
        <v>279</v>
      </c>
      <c r="EJ201" t="s">
        <v>279</v>
      </c>
      <c r="EK201" t="s">
        <v>279</v>
      </c>
      <c r="EO201">
        <v>76</v>
      </c>
      <c r="EP201">
        <v>106</v>
      </c>
      <c r="EQ201">
        <v>785</v>
      </c>
    </row>
    <row r="202" spans="1:148" x14ac:dyDescent="0.25">
      <c r="A202">
        <v>4534</v>
      </c>
      <c r="B202">
        <v>60</v>
      </c>
      <c r="C202">
        <v>-1</v>
      </c>
      <c r="D202">
        <v>56</v>
      </c>
      <c r="E202" t="s">
        <v>151</v>
      </c>
      <c r="F202" t="s">
        <v>151</v>
      </c>
      <c r="G202">
        <v>186</v>
      </c>
      <c r="H202">
        <v>63</v>
      </c>
      <c r="I202">
        <v>32.94482421875</v>
      </c>
      <c r="J202" t="s">
        <v>156</v>
      </c>
      <c r="K202" t="s">
        <v>159</v>
      </c>
      <c r="L202" t="s">
        <v>165</v>
      </c>
      <c r="M202" t="s">
        <v>175</v>
      </c>
      <c r="N202" t="s">
        <v>181</v>
      </c>
      <c r="O202" t="s">
        <v>182</v>
      </c>
      <c r="P202" t="s">
        <v>195</v>
      </c>
      <c r="Q202" t="s">
        <v>182</v>
      </c>
      <c r="R202">
        <v>80</v>
      </c>
      <c r="S202" t="s">
        <v>201</v>
      </c>
      <c r="T202">
        <v>60</v>
      </c>
      <c r="U202" t="s">
        <v>237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I202">
        <v>0</v>
      </c>
      <c r="AK202">
        <v>0</v>
      </c>
      <c r="AM202">
        <v>1</v>
      </c>
      <c r="AN202">
        <v>1</v>
      </c>
      <c r="AO202">
        <v>0</v>
      </c>
      <c r="AQ202">
        <v>0</v>
      </c>
      <c r="AS202">
        <v>0</v>
      </c>
      <c r="AU202">
        <v>0</v>
      </c>
      <c r="AW202">
        <v>0</v>
      </c>
      <c r="AY202">
        <v>0</v>
      </c>
      <c r="BA202">
        <v>0</v>
      </c>
      <c r="BC202">
        <v>0</v>
      </c>
      <c r="BE202">
        <v>0</v>
      </c>
      <c r="BG202">
        <v>0</v>
      </c>
      <c r="BI202">
        <v>0</v>
      </c>
      <c r="BK202">
        <v>1</v>
      </c>
      <c r="BL202">
        <v>3</v>
      </c>
      <c r="BM202">
        <v>0</v>
      </c>
      <c r="BO202">
        <v>1</v>
      </c>
      <c r="BP202">
        <v>5</v>
      </c>
      <c r="BQ202">
        <v>0</v>
      </c>
      <c r="BS202">
        <v>0</v>
      </c>
      <c r="BU202">
        <v>0</v>
      </c>
      <c r="BW202">
        <v>0</v>
      </c>
      <c r="BY202">
        <v>0</v>
      </c>
      <c r="CA202">
        <v>0</v>
      </c>
      <c r="CC202">
        <v>0</v>
      </c>
      <c r="CE202">
        <v>0</v>
      </c>
      <c r="CG202">
        <v>1</v>
      </c>
      <c r="CH202">
        <v>3</v>
      </c>
      <c r="CI202">
        <v>1</v>
      </c>
      <c r="CJ202">
        <v>5</v>
      </c>
      <c r="CK202">
        <v>1</v>
      </c>
      <c r="CL202">
        <v>5</v>
      </c>
      <c r="CM202">
        <v>0</v>
      </c>
      <c r="CO202">
        <v>0</v>
      </c>
      <c r="CQ202">
        <v>0</v>
      </c>
      <c r="CS202" t="s">
        <v>240</v>
      </c>
      <c r="CT202" t="s">
        <v>240</v>
      </c>
      <c r="CU202" t="s">
        <v>240</v>
      </c>
      <c r="CV202" t="s">
        <v>246</v>
      </c>
      <c r="CW202" t="s">
        <v>250</v>
      </c>
      <c r="CX202" t="s">
        <v>240</v>
      </c>
      <c r="CY202" t="s">
        <v>240</v>
      </c>
      <c r="CZ202" t="s">
        <v>241</v>
      </c>
      <c r="DA202" t="s">
        <v>247</v>
      </c>
      <c r="DB202" t="s">
        <v>250</v>
      </c>
      <c r="DC202" t="s">
        <v>240</v>
      </c>
      <c r="DD202" t="s">
        <v>240</v>
      </c>
      <c r="DE202" t="s">
        <v>240</v>
      </c>
      <c r="DF202" t="s">
        <v>245</v>
      </c>
      <c r="DG202" t="s">
        <v>250</v>
      </c>
      <c r="DH202" s="1"/>
      <c r="EI202" t="s">
        <v>279</v>
      </c>
      <c r="EJ202" t="s">
        <v>279</v>
      </c>
      <c r="EK202" t="s">
        <v>279</v>
      </c>
      <c r="EO202">
        <v>76</v>
      </c>
      <c r="EP202">
        <v>106</v>
      </c>
      <c r="EQ202">
        <v>785</v>
      </c>
    </row>
    <row r="203" spans="1:148" x14ac:dyDescent="0.25">
      <c r="A203">
        <v>4534</v>
      </c>
      <c r="B203">
        <v>122</v>
      </c>
      <c r="C203">
        <v>-1</v>
      </c>
      <c r="D203">
        <v>56</v>
      </c>
      <c r="E203" t="s">
        <v>151</v>
      </c>
      <c r="F203" t="s">
        <v>151</v>
      </c>
      <c r="G203">
        <v>186</v>
      </c>
      <c r="H203">
        <v>63</v>
      </c>
      <c r="I203">
        <v>32.94482421875</v>
      </c>
      <c r="J203" t="s">
        <v>156</v>
      </c>
      <c r="K203" t="s">
        <v>159</v>
      </c>
      <c r="L203" t="s">
        <v>165</v>
      </c>
      <c r="M203" t="s">
        <v>175</v>
      </c>
      <c r="N203" t="s">
        <v>181</v>
      </c>
      <c r="O203" t="s">
        <v>182</v>
      </c>
      <c r="P203" t="s">
        <v>195</v>
      </c>
      <c r="Q203" t="s">
        <v>182</v>
      </c>
      <c r="R203">
        <v>80</v>
      </c>
      <c r="S203" t="s">
        <v>201</v>
      </c>
      <c r="T203">
        <v>80</v>
      </c>
      <c r="U203" t="s">
        <v>237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I203">
        <v>0</v>
      </c>
      <c r="AK203">
        <v>0</v>
      </c>
      <c r="AM203">
        <v>0</v>
      </c>
      <c r="AO203">
        <v>0</v>
      </c>
      <c r="AQ203">
        <v>0</v>
      </c>
      <c r="AS203">
        <v>0</v>
      </c>
      <c r="AU203">
        <v>0</v>
      </c>
      <c r="AW203">
        <v>0</v>
      </c>
      <c r="AY203">
        <v>0</v>
      </c>
      <c r="BA203">
        <v>0</v>
      </c>
      <c r="BC203">
        <v>0</v>
      </c>
      <c r="BE203">
        <v>0</v>
      </c>
      <c r="BG203">
        <v>0</v>
      </c>
      <c r="BI203">
        <v>0</v>
      </c>
      <c r="BK203">
        <v>0</v>
      </c>
      <c r="BM203">
        <v>0</v>
      </c>
      <c r="BO203">
        <v>0</v>
      </c>
      <c r="BQ203">
        <v>0</v>
      </c>
      <c r="BS203">
        <v>0</v>
      </c>
      <c r="BU203">
        <v>0</v>
      </c>
      <c r="BW203">
        <v>0</v>
      </c>
      <c r="BY203">
        <v>0</v>
      </c>
      <c r="CA203">
        <v>0</v>
      </c>
      <c r="CC203">
        <v>0</v>
      </c>
      <c r="CE203">
        <v>0</v>
      </c>
      <c r="CG203">
        <v>1</v>
      </c>
      <c r="CH203">
        <v>1</v>
      </c>
      <c r="CI203">
        <v>1</v>
      </c>
      <c r="CJ203">
        <v>3</v>
      </c>
      <c r="CK203">
        <v>1</v>
      </c>
      <c r="CL203">
        <v>3</v>
      </c>
      <c r="CM203">
        <v>0</v>
      </c>
      <c r="CO203">
        <v>0</v>
      </c>
      <c r="CQ203">
        <v>0</v>
      </c>
      <c r="CS203" t="s">
        <v>240</v>
      </c>
      <c r="CT203" t="s">
        <v>240</v>
      </c>
      <c r="CU203" t="s">
        <v>240</v>
      </c>
      <c r="CV203" t="s">
        <v>246</v>
      </c>
      <c r="CW203" t="s">
        <v>250</v>
      </c>
      <c r="CX203" t="s">
        <v>240</v>
      </c>
      <c r="CY203" t="s">
        <v>240</v>
      </c>
      <c r="CZ203" t="s">
        <v>241</v>
      </c>
      <c r="DA203" t="s">
        <v>247</v>
      </c>
      <c r="DB203" t="s">
        <v>250</v>
      </c>
      <c r="DC203" t="s">
        <v>241</v>
      </c>
      <c r="DD203" t="s">
        <v>240</v>
      </c>
      <c r="DE203" t="s">
        <v>240</v>
      </c>
      <c r="DF203" t="s">
        <v>245</v>
      </c>
      <c r="DG203" t="s">
        <v>250</v>
      </c>
      <c r="DH203" s="1"/>
      <c r="DI203" t="s">
        <v>257</v>
      </c>
      <c r="DJ203" t="s">
        <v>257</v>
      </c>
      <c r="DK203" t="s">
        <v>257</v>
      </c>
      <c r="DL203" t="s">
        <v>257</v>
      </c>
      <c r="DM203" t="s">
        <v>257</v>
      </c>
      <c r="DN203" t="s">
        <v>256</v>
      </c>
      <c r="DO203" t="s">
        <v>257</v>
      </c>
      <c r="DP203" t="s">
        <v>261</v>
      </c>
      <c r="DQ203">
        <v>1</v>
      </c>
      <c r="DR203" t="s">
        <v>265</v>
      </c>
      <c r="DS203" t="s">
        <v>257</v>
      </c>
      <c r="DT203" t="s">
        <v>257</v>
      </c>
      <c r="DU203" t="s">
        <v>257</v>
      </c>
      <c r="DV203" t="s">
        <v>257</v>
      </c>
      <c r="DW203" t="s">
        <v>256</v>
      </c>
      <c r="DX203" t="s">
        <v>257</v>
      </c>
      <c r="DY203" t="s">
        <v>257</v>
      </c>
      <c r="DZ203" t="s">
        <v>257</v>
      </c>
      <c r="EA203" t="s">
        <v>261</v>
      </c>
      <c r="EB203">
        <v>1</v>
      </c>
      <c r="EC203" t="s">
        <v>268</v>
      </c>
      <c r="ED203" t="s">
        <v>257</v>
      </c>
      <c r="EE203" t="s">
        <v>257</v>
      </c>
      <c r="EF203" t="s">
        <v>257</v>
      </c>
      <c r="EG203" t="s">
        <v>257</v>
      </c>
      <c r="EH203">
        <v>0</v>
      </c>
      <c r="EI203" t="s">
        <v>279</v>
      </c>
      <c r="EJ203" t="s">
        <v>279</v>
      </c>
      <c r="EK203" t="s">
        <v>279</v>
      </c>
      <c r="EO203">
        <v>76</v>
      </c>
      <c r="EP203">
        <v>106</v>
      </c>
      <c r="EQ203">
        <v>785</v>
      </c>
    </row>
    <row r="204" spans="1:148" x14ac:dyDescent="0.25">
      <c r="A204">
        <v>4534</v>
      </c>
      <c r="B204">
        <v>243</v>
      </c>
      <c r="C204">
        <v>-1</v>
      </c>
      <c r="D204">
        <v>56</v>
      </c>
      <c r="E204" t="s">
        <v>151</v>
      </c>
      <c r="F204" t="s">
        <v>151</v>
      </c>
      <c r="G204">
        <v>186</v>
      </c>
      <c r="H204">
        <v>63</v>
      </c>
      <c r="I204">
        <v>32.94482421875</v>
      </c>
      <c r="J204" t="s">
        <v>156</v>
      </c>
      <c r="K204" t="s">
        <v>159</v>
      </c>
      <c r="L204" t="s">
        <v>165</v>
      </c>
      <c r="M204" t="s">
        <v>175</v>
      </c>
      <c r="N204" t="s">
        <v>181</v>
      </c>
      <c r="O204" t="s">
        <v>182</v>
      </c>
      <c r="P204" t="s">
        <v>195</v>
      </c>
      <c r="Q204" t="s">
        <v>182</v>
      </c>
      <c r="R204">
        <v>80</v>
      </c>
      <c r="S204" t="s">
        <v>201</v>
      </c>
      <c r="T204">
        <v>100</v>
      </c>
      <c r="U204" t="s">
        <v>237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I204">
        <v>0</v>
      </c>
      <c r="AK204">
        <v>0</v>
      </c>
      <c r="AM204">
        <v>0</v>
      </c>
      <c r="AO204">
        <v>0</v>
      </c>
      <c r="AQ204">
        <v>0</v>
      </c>
      <c r="AS204">
        <v>0</v>
      </c>
      <c r="AU204">
        <v>0</v>
      </c>
      <c r="AW204">
        <v>0</v>
      </c>
      <c r="AY204">
        <v>0</v>
      </c>
      <c r="BA204">
        <v>0</v>
      </c>
      <c r="BC204">
        <v>0</v>
      </c>
      <c r="BE204">
        <v>0</v>
      </c>
      <c r="BG204">
        <v>0</v>
      </c>
      <c r="BI204">
        <v>0</v>
      </c>
      <c r="BK204">
        <v>0</v>
      </c>
      <c r="BM204">
        <v>0</v>
      </c>
      <c r="BO204">
        <v>0</v>
      </c>
      <c r="BQ204">
        <v>0</v>
      </c>
      <c r="BS204">
        <v>0</v>
      </c>
      <c r="BU204">
        <v>0</v>
      </c>
      <c r="BW204">
        <v>0</v>
      </c>
      <c r="BY204">
        <v>0</v>
      </c>
      <c r="CA204">
        <v>0</v>
      </c>
      <c r="CC204">
        <v>0</v>
      </c>
      <c r="CE204">
        <v>0</v>
      </c>
      <c r="CG204">
        <v>1</v>
      </c>
      <c r="CI204">
        <v>1</v>
      </c>
      <c r="CK204">
        <v>0</v>
      </c>
      <c r="CM204">
        <v>0</v>
      </c>
      <c r="CO204">
        <v>0</v>
      </c>
      <c r="CQ204">
        <v>0</v>
      </c>
      <c r="CS204" t="s">
        <v>240</v>
      </c>
      <c r="CT204" t="s">
        <v>240</v>
      </c>
      <c r="CU204" t="s">
        <v>240</v>
      </c>
      <c r="CV204" t="s">
        <v>246</v>
      </c>
      <c r="CW204" t="s">
        <v>250</v>
      </c>
      <c r="CX204" t="s">
        <v>240</v>
      </c>
      <c r="CY204" t="s">
        <v>240</v>
      </c>
      <c r="CZ204" t="s">
        <v>241</v>
      </c>
      <c r="DA204" t="s">
        <v>247</v>
      </c>
      <c r="DB204" t="s">
        <v>250</v>
      </c>
      <c r="DC204" t="s">
        <v>240</v>
      </c>
      <c r="DD204" t="s">
        <v>240</v>
      </c>
      <c r="DE204" t="s">
        <v>240</v>
      </c>
      <c r="DF204" t="s">
        <v>247</v>
      </c>
      <c r="DG204" t="s">
        <v>250</v>
      </c>
      <c r="DH204" s="1"/>
      <c r="DI204" t="s">
        <v>257</v>
      </c>
      <c r="DJ204" t="s">
        <v>257</v>
      </c>
      <c r="DK204" t="s">
        <v>256</v>
      </c>
      <c r="DL204" t="s">
        <v>257</v>
      </c>
      <c r="DM204" t="s">
        <v>257</v>
      </c>
      <c r="DN204" t="s">
        <v>256</v>
      </c>
      <c r="DO204" t="s">
        <v>257</v>
      </c>
      <c r="DP204" t="s">
        <v>261</v>
      </c>
      <c r="DQ204">
        <v>2</v>
      </c>
      <c r="DR204" t="s">
        <v>265</v>
      </c>
      <c r="DS204" t="s">
        <v>257</v>
      </c>
      <c r="DT204" t="s">
        <v>257</v>
      </c>
      <c r="DU204" t="s">
        <v>257</v>
      </c>
      <c r="DV204" t="s">
        <v>257</v>
      </c>
      <c r="DW204" t="s">
        <v>257</v>
      </c>
      <c r="DX204" t="s">
        <v>257</v>
      </c>
      <c r="DY204" t="s">
        <v>257</v>
      </c>
      <c r="DZ204" t="s">
        <v>257</v>
      </c>
      <c r="EB204">
        <v>0</v>
      </c>
      <c r="EC204" t="s">
        <v>268</v>
      </c>
      <c r="ED204" t="s">
        <v>257</v>
      </c>
      <c r="EE204" t="s">
        <v>257</v>
      </c>
      <c r="EF204" t="s">
        <v>257</v>
      </c>
      <c r="EG204" t="s">
        <v>257</v>
      </c>
      <c r="EH204">
        <v>0</v>
      </c>
      <c r="EI204" t="s">
        <v>279</v>
      </c>
      <c r="EJ204" t="s">
        <v>279</v>
      </c>
      <c r="EK204" t="s">
        <v>279</v>
      </c>
      <c r="EO204">
        <v>76</v>
      </c>
      <c r="EP204">
        <v>106</v>
      </c>
      <c r="EQ204">
        <v>785</v>
      </c>
    </row>
    <row r="205" spans="1:148" x14ac:dyDescent="0.25">
      <c r="A205">
        <v>4534</v>
      </c>
      <c r="B205">
        <v>363</v>
      </c>
      <c r="C205">
        <v>-1</v>
      </c>
      <c r="D205">
        <v>56</v>
      </c>
      <c r="E205" t="s">
        <v>151</v>
      </c>
      <c r="F205" t="s">
        <v>151</v>
      </c>
      <c r="G205">
        <v>186</v>
      </c>
      <c r="H205">
        <v>63</v>
      </c>
      <c r="I205">
        <v>32.94482421875</v>
      </c>
      <c r="J205" t="s">
        <v>156</v>
      </c>
      <c r="K205" t="s">
        <v>159</v>
      </c>
      <c r="L205" t="s">
        <v>165</v>
      </c>
      <c r="M205" t="s">
        <v>175</v>
      </c>
      <c r="N205" t="s">
        <v>181</v>
      </c>
      <c r="O205" t="s">
        <v>182</v>
      </c>
      <c r="P205" t="s">
        <v>195</v>
      </c>
      <c r="Q205" t="s">
        <v>182</v>
      </c>
      <c r="R205">
        <v>80</v>
      </c>
      <c r="S205" t="s">
        <v>201</v>
      </c>
      <c r="T205">
        <v>99</v>
      </c>
      <c r="U205" t="s">
        <v>237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>
        <v>0</v>
      </c>
      <c r="AK205">
        <v>0</v>
      </c>
      <c r="AM205">
        <v>0</v>
      </c>
      <c r="AO205">
        <v>0</v>
      </c>
      <c r="AQ205">
        <v>0</v>
      </c>
      <c r="AS205">
        <v>0</v>
      </c>
      <c r="AU205">
        <v>0</v>
      </c>
      <c r="AW205">
        <v>0</v>
      </c>
      <c r="AY205">
        <v>0</v>
      </c>
      <c r="BA205">
        <v>0</v>
      </c>
      <c r="BC205">
        <v>0</v>
      </c>
      <c r="BE205">
        <v>0</v>
      </c>
      <c r="BG205">
        <v>0</v>
      </c>
      <c r="BI205">
        <v>0</v>
      </c>
      <c r="BK205">
        <v>0</v>
      </c>
      <c r="BM205">
        <v>0</v>
      </c>
      <c r="BO205">
        <v>0</v>
      </c>
      <c r="BQ205">
        <v>0</v>
      </c>
      <c r="BS205">
        <v>0</v>
      </c>
      <c r="BU205">
        <v>0</v>
      </c>
      <c r="BW205">
        <v>0</v>
      </c>
      <c r="BY205">
        <v>0</v>
      </c>
      <c r="CA205">
        <v>0</v>
      </c>
      <c r="CC205">
        <v>0</v>
      </c>
      <c r="CE205">
        <v>0</v>
      </c>
      <c r="CG205">
        <v>1</v>
      </c>
      <c r="CH205">
        <v>1</v>
      </c>
      <c r="CI205">
        <v>1</v>
      </c>
      <c r="CJ205">
        <v>3</v>
      </c>
      <c r="CK205">
        <v>0</v>
      </c>
      <c r="CM205">
        <v>0</v>
      </c>
      <c r="CO205">
        <v>0</v>
      </c>
      <c r="CQ205">
        <v>0</v>
      </c>
      <c r="CS205" t="s">
        <v>240</v>
      </c>
      <c r="CT205" t="s">
        <v>240</v>
      </c>
      <c r="CU205" t="s">
        <v>240</v>
      </c>
      <c r="CV205" t="s">
        <v>246</v>
      </c>
      <c r="CW205" t="s">
        <v>250</v>
      </c>
      <c r="CX205" t="s">
        <v>240</v>
      </c>
      <c r="CY205" t="s">
        <v>240</v>
      </c>
      <c r="CZ205" t="s">
        <v>241</v>
      </c>
      <c r="DA205" t="s">
        <v>247</v>
      </c>
      <c r="DB205" t="s">
        <v>250</v>
      </c>
      <c r="DC205" t="s">
        <v>240</v>
      </c>
      <c r="DD205" t="s">
        <v>240</v>
      </c>
      <c r="DE205" t="s">
        <v>240</v>
      </c>
      <c r="DF205" t="s">
        <v>247</v>
      </c>
      <c r="DG205" t="s">
        <v>250</v>
      </c>
      <c r="DH205" s="1"/>
      <c r="DI205" t="s">
        <v>257</v>
      </c>
      <c r="DJ205" t="s">
        <v>257</v>
      </c>
      <c r="DK205" t="s">
        <v>257</v>
      </c>
      <c r="DL205" t="s">
        <v>257</v>
      </c>
      <c r="DM205" t="s">
        <v>257</v>
      </c>
      <c r="DN205" t="s">
        <v>257</v>
      </c>
      <c r="DO205" t="s">
        <v>257</v>
      </c>
      <c r="DQ205">
        <v>0</v>
      </c>
      <c r="DR205" t="s">
        <v>265</v>
      </c>
      <c r="DS205" t="s">
        <v>257</v>
      </c>
      <c r="DT205" t="s">
        <v>257</v>
      </c>
      <c r="DU205" t="s">
        <v>257</v>
      </c>
      <c r="DV205" t="s">
        <v>257</v>
      </c>
      <c r="DW205" t="s">
        <v>257</v>
      </c>
      <c r="DX205" t="s">
        <v>257</v>
      </c>
      <c r="DY205" t="s">
        <v>257</v>
      </c>
      <c r="DZ205" t="s">
        <v>257</v>
      </c>
      <c r="EB205">
        <v>0</v>
      </c>
      <c r="EC205" t="s">
        <v>268</v>
      </c>
      <c r="ED205" t="s">
        <v>257</v>
      </c>
      <c r="EE205" t="s">
        <v>257</v>
      </c>
      <c r="EF205" t="s">
        <v>257</v>
      </c>
      <c r="EG205" t="s">
        <v>257</v>
      </c>
      <c r="EH205">
        <v>0</v>
      </c>
      <c r="EI205" t="s">
        <v>279</v>
      </c>
      <c r="EJ205" t="s">
        <v>279</v>
      </c>
      <c r="EK205" t="s">
        <v>279</v>
      </c>
      <c r="EO205">
        <v>76</v>
      </c>
      <c r="EP205">
        <v>106</v>
      </c>
      <c r="EQ205">
        <v>785</v>
      </c>
    </row>
    <row r="206" spans="1:148" x14ac:dyDescent="0.25">
      <c r="A206">
        <v>4534</v>
      </c>
      <c r="B206">
        <v>481</v>
      </c>
      <c r="C206">
        <v>-1</v>
      </c>
      <c r="D206">
        <v>56</v>
      </c>
      <c r="E206" t="s">
        <v>151</v>
      </c>
      <c r="F206" t="s">
        <v>151</v>
      </c>
      <c r="G206">
        <v>186</v>
      </c>
      <c r="H206">
        <v>63</v>
      </c>
      <c r="I206">
        <v>32.94482421875</v>
      </c>
      <c r="J206" t="s">
        <v>156</v>
      </c>
      <c r="K206" t="s">
        <v>159</v>
      </c>
      <c r="L206" t="s">
        <v>165</v>
      </c>
      <c r="M206" t="s">
        <v>175</v>
      </c>
      <c r="N206" t="s">
        <v>181</v>
      </c>
      <c r="O206" t="s">
        <v>182</v>
      </c>
      <c r="P206" t="s">
        <v>195</v>
      </c>
      <c r="Q206" t="s">
        <v>182</v>
      </c>
      <c r="R206">
        <v>80</v>
      </c>
      <c r="S206" t="s">
        <v>201</v>
      </c>
      <c r="T206">
        <v>95</v>
      </c>
      <c r="U206" t="s">
        <v>237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I206">
        <v>0</v>
      </c>
      <c r="AK206">
        <v>0</v>
      </c>
      <c r="AM206">
        <v>0</v>
      </c>
      <c r="AO206">
        <v>1</v>
      </c>
      <c r="AP206">
        <v>3</v>
      </c>
      <c r="AQ206">
        <v>0</v>
      </c>
      <c r="AS206">
        <v>0</v>
      </c>
      <c r="AU206">
        <v>0</v>
      </c>
      <c r="AW206">
        <v>0</v>
      </c>
      <c r="AY206">
        <v>0</v>
      </c>
      <c r="BA206">
        <v>0</v>
      </c>
      <c r="BC206">
        <v>0</v>
      </c>
      <c r="BE206">
        <v>0</v>
      </c>
      <c r="BG206">
        <v>0</v>
      </c>
      <c r="BI206">
        <v>0</v>
      </c>
      <c r="BK206">
        <v>0</v>
      </c>
      <c r="BM206">
        <v>0</v>
      </c>
      <c r="BO206">
        <v>0</v>
      </c>
      <c r="BQ206">
        <v>0</v>
      </c>
      <c r="BS206">
        <v>0</v>
      </c>
      <c r="BU206">
        <v>0</v>
      </c>
      <c r="BW206">
        <v>0</v>
      </c>
      <c r="BY206">
        <v>0</v>
      </c>
      <c r="CA206">
        <v>0</v>
      </c>
      <c r="CC206">
        <v>0</v>
      </c>
      <c r="CE206">
        <v>0</v>
      </c>
      <c r="CG206">
        <v>1</v>
      </c>
      <c r="CH206">
        <v>3</v>
      </c>
      <c r="CI206">
        <v>1</v>
      </c>
      <c r="CJ206">
        <v>5</v>
      </c>
      <c r="CK206">
        <v>0</v>
      </c>
      <c r="CM206">
        <v>0</v>
      </c>
      <c r="CO206">
        <v>0</v>
      </c>
      <c r="CQ206">
        <v>0</v>
      </c>
      <c r="CS206" t="s">
        <v>240</v>
      </c>
      <c r="CT206" t="s">
        <v>240</v>
      </c>
      <c r="CU206" t="s">
        <v>240</v>
      </c>
      <c r="CV206" t="s">
        <v>246</v>
      </c>
      <c r="CW206" t="s">
        <v>250</v>
      </c>
      <c r="CX206" t="s">
        <v>240</v>
      </c>
      <c r="CY206" t="s">
        <v>240</v>
      </c>
      <c r="CZ206" t="s">
        <v>241</v>
      </c>
      <c r="DA206" t="s">
        <v>247</v>
      </c>
      <c r="DB206" t="s">
        <v>250</v>
      </c>
      <c r="DC206" t="s">
        <v>241</v>
      </c>
      <c r="DD206" t="s">
        <v>240</v>
      </c>
      <c r="DE206" t="s">
        <v>240</v>
      </c>
      <c r="DF206" t="s">
        <v>247</v>
      </c>
      <c r="DG206" t="s">
        <v>250</v>
      </c>
      <c r="DH206" s="1"/>
      <c r="DI206" t="s">
        <v>257</v>
      </c>
      <c r="DJ206" t="s">
        <v>257</v>
      </c>
      <c r="DK206" t="s">
        <v>257</v>
      </c>
      <c r="DL206" t="s">
        <v>257</v>
      </c>
      <c r="DM206" t="s">
        <v>257</v>
      </c>
      <c r="DN206" t="s">
        <v>256</v>
      </c>
      <c r="DO206" t="s">
        <v>257</v>
      </c>
      <c r="DP206" t="s">
        <v>261</v>
      </c>
      <c r="DQ206">
        <v>1</v>
      </c>
      <c r="DR206" t="s">
        <v>265</v>
      </c>
      <c r="DS206" t="s">
        <v>257</v>
      </c>
      <c r="DT206" t="s">
        <v>257</v>
      </c>
      <c r="DU206" t="s">
        <v>257</v>
      </c>
      <c r="DV206" t="s">
        <v>257</v>
      </c>
      <c r="DW206" t="s">
        <v>257</v>
      </c>
      <c r="DX206" t="s">
        <v>257</v>
      </c>
      <c r="DY206" t="s">
        <v>257</v>
      </c>
      <c r="DZ206" t="s">
        <v>257</v>
      </c>
      <c r="EB206">
        <v>0</v>
      </c>
      <c r="EC206" t="s">
        <v>268</v>
      </c>
      <c r="ED206" t="s">
        <v>257</v>
      </c>
      <c r="EE206" t="s">
        <v>257</v>
      </c>
      <c r="EF206" t="s">
        <v>257</v>
      </c>
      <c r="EG206" t="s">
        <v>257</v>
      </c>
      <c r="EH206">
        <v>0</v>
      </c>
      <c r="EI206" t="s">
        <v>279</v>
      </c>
      <c r="EJ206" t="s">
        <v>279</v>
      </c>
      <c r="EK206" t="s">
        <v>279</v>
      </c>
      <c r="EO206">
        <v>76</v>
      </c>
      <c r="EP206">
        <v>106</v>
      </c>
      <c r="EQ206">
        <v>785</v>
      </c>
    </row>
    <row r="207" spans="1:148" x14ac:dyDescent="0.25">
      <c r="A207">
        <v>4534</v>
      </c>
      <c r="B207">
        <v>609</v>
      </c>
      <c r="C207">
        <v>-1</v>
      </c>
      <c r="D207">
        <v>56</v>
      </c>
      <c r="E207" t="s">
        <v>151</v>
      </c>
      <c r="F207" t="s">
        <v>151</v>
      </c>
      <c r="G207">
        <v>186</v>
      </c>
      <c r="H207">
        <v>63</v>
      </c>
      <c r="I207">
        <v>32.94482421875</v>
      </c>
      <c r="J207" t="s">
        <v>156</v>
      </c>
      <c r="K207" t="s">
        <v>159</v>
      </c>
      <c r="L207" t="s">
        <v>165</v>
      </c>
      <c r="M207" t="s">
        <v>175</v>
      </c>
      <c r="N207" t="s">
        <v>181</v>
      </c>
      <c r="O207" t="s">
        <v>182</v>
      </c>
      <c r="P207" t="s">
        <v>195</v>
      </c>
      <c r="Q207" t="s">
        <v>182</v>
      </c>
      <c r="R207">
        <v>80</v>
      </c>
      <c r="S207" t="s">
        <v>201</v>
      </c>
      <c r="T207">
        <v>90</v>
      </c>
      <c r="U207" t="s">
        <v>237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I207">
        <v>0</v>
      </c>
      <c r="AK207">
        <v>0</v>
      </c>
      <c r="AM207">
        <v>0</v>
      </c>
      <c r="AO207">
        <v>0</v>
      </c>
      <c r="AQ207">
        <v>0</v>
      </c>
      <c r="AS207">
        <v>0</v>
      </c>
      <c r="AU207">
        <v>0</v>
      </c>
      <c r="AW207">
        <v>0</v>
      </c>
      <c r="AY207">
        <v>0</v>
      </c>
      <c r="BA207">
        <v>0</v>
      </c>
      <c r="BC207">
        <v>0</v>
      </c>
      <c r="BE207">
        <v>0</v>
      </c>
      <c r="BG207">
        <v>0</v>
      </c>
      <c r="BI207">
        <v>0</v>
      </c>
      <c r="BK207">
        <v>0</v>
      </c>
      <c r="BM207">
        <v>0</v>
      </c>
      <c r="BO207">
        <v>0</v>
      </c>
      <c r="BQ207">
        <v>0</v>
      </c>
      <c r="BS207">
        <v>0</v>
      </c>
      <c r="BU207">
        <v>0</v>
      </c>
      <c r="BW207">
        <v>0</v>
      </c>
      <c r="BY207">
        <v>0</v>
      </c>
      <c r="CA207">
        <v>0</v>
      </c>
      <c r="CC207">
        <v>0</v>
      </c>
      <c r="CE207">
        <v>0</v>
      </c>
      <c r="CG207">
        <v>1</v>
      </c>
      <c r="CH207">
        <v>3</v>
      </c>
      <c r="CI207">
        <v>0</v>
      </c>
      <c r="CK207">
        <v>0</v>
      </c>
      <c r="CM207">
        <v>0</v>
      </c>
      <c r="CO207">
        <v>0</v>
      </c>
      <c r="CQ207">
        <v>0</v>
      </c>
      <c r="CS207" t="s">
        <v>240</v>
      </c>
      <c r="CT207" t="s">
        <v>240</v>
      </c>
      <c r="CU207" t="s">
        <v>240</v>
      </c>
      <c r="CV207" t="s">
        <v>246</v>
      </c>
      <c r="CW207" t="s">
        <v>250</v>
      </c>
      <c r="CX207" t="s">
        <v>240</v>
      </c>
      <c r="CY207" t="s">
        <v>240</v>
      </c>
      <c r="CZ207" t="s">
        <v>241</v>
      </c>
      <c r="DA207" t="s">
        <v>247</v>
      </c>
      <c r="DB207" t="s">
        <v>250</v>
      </c>
      <c r="DC207" t="s">
        <v>240</v>
      </c>
      <c r="DD207" t="s">
        <v>240</v>
      </c>
      <c r="DE207" t="s">
        <v>240</v>
      </c>
      <c r="DF207" t="s">
        <v>247</v>
      </c>
      <c r="DG207" t="s">
        <v>250</v>
      </c>
      <c r="DH207" s="1"/>
      <c r="EI207" t="s">
        <v>279</v>
      </c>
      <c r="EJ207" t="s">
        <v>279</v>
      </c>
      <c r="EK207" t="s">
        <v>279</v>
      </c>
      <c r="EO207">
        <v>76</v>
      </c>
      <c r="EP207">
        <v>106</v>
      </c>
      <c r="EQ207">
        <v>785</v>
      </c>
    </row>
    <row r="208" spans="1:148" x14ac:dyDescent="0.25">
      <c r="A208">
        <v>4534</v>
      </c>
      <c r="B208">
        <v>721</v>
      </c>
      <c r="C208">
        <v>-1</v>
      </c>
      <c r="D208">
        <v>56</v>
      </c>
      <c r="E208" t="s">
        <v>151</v>
      </c>
      <c r="F208" t="s">
        <v>151</v>
      </c>
      <c r="G208">
        <v>186</v>
      </c>
      <c r="H208">
        <v>63</v>
      </c>
      <c r="I208">
        <v>32.94482421875</v>
      </c>
      <c r="J208" t="s">
        <v>156</v>
      </c>
      <c r="K208" t="s">
        <v>159</v>
      </c>
      <c r="L208" t="s">
        <v>165</v>
      </c>
      <c r="M208" t="s">
        <v>175</v>
      </c>
      <c r="N208" t="s">
        <v>181</v>
      </c>
      <c r="O208" t="s">
        <v>182</v>
      </c>
      <c r="P208" t="s">
        <v>195</v>
      </c>
      <c r="Q208" t="s">
        <v>182</v>
      </c>
      <c r="R208">
        <v>80</v>
      </c>
      <c r="S208" t="s">
        <v>201</v>
      </c>
      <c r="T208">
        <v>95</v>
      </c>
      <c r="U208" t="s">
        <v>237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I208">
        <v>0</v>
      </c>
      <c r="AK208">
        <v>0</v>
      </c>
      <c r="AM208">
        <v>0</v>
      </c>
      <c r="AO208">
        <v>0</v>
      </c>
      <c r="AQ208">
        <v>0</v>
      </c>
      <c r="AS208">
        <v>0</v>
      </c>
      <c r="AU208">
        <v>0</v>
      </c>
      <c r="AW208">
        <v>0</v>
      </c>
      <c r="AY208">
        <v>0</v>
      </c>
      <c r="BA208">
        <v>0</v>
      </c>
      <c r="BC208">
        <v>0</v>
      </c>
      <c r="BE208">
        <v>0</v>
      </c>
      <c r="BG208">
        <v>0</v>
      </c>
      <c r="BI208">
        <v>0</v>
      </c>
      <c r="BK208">
        <v>1</v>
      </c>
      <c r="BL208">
        <v>3</v>
      </c>
      <c r="BM208">
        <v>0</v>
      </c>
      <c r="BO208">
        <v>0</v>
      </c>
      <c r="BQ208">
        <v>0</v>
      </c>
      <c r="BS208">
        <v>0</v>
      </c>
      <c r="BU208">
        <v>0</v>
      </c>
      <c r="BW208">
        <v>0</v>
      </c>
      <c r="BY208">
        <v>0</v>
      </c>
      <c r="CA208">
        <v>0</v>
      </c>
      <c r="CC208">
        <v>0</v>
      </c>
      <c r="CE208">
        <v>0</v>
      </c>
      <c r="CG208">
        <v>1</v>
      </c>
      <c r="CH208">
        <v>3</v>
      </c>
      <c r="CI208">
        <v>1</v>
      </c>
      <c r="CJ208">
        <v>3</v>
      </c>
      <c r="CK208">
        <v>0</v>
      </c>
      <c r="CM208">
        <v>0</v>
      </c>
      <c r="CO208">
        <v>0</v>
      </c>
      <c r="CQ208">
        <v>0</v>
      </c>
      <c r="CS208" t="s">
        <v>240</v>
      </c>
      <c r="CT208" t="s">
        <v>240</v>
      </c>
      <c r="CU208" t="s">
        <v>240</v>
      </c>
      <c r="CV208" t="s">
        <v>246</v>
      </c>
      <c r="CW208" t="s">
        <v>250</v>
      </c>
      <c r="CX208" t="s">
        <v>240</v>
      </c>
      <c r="CY208" t="s">
        <v>240</v>
      </c>
      <c r="CZ208" t="s">
        <v>241</v>
      </c>
      <c r="DA208" t="s">
        <v>247</v>
      </c>
      <c r="DB208" t="s">
        <v>250</v>
      </c>
      <c r="DC208" t="s">
        <v>240</v>
      </c>
      <c r="DD208" t="s">
        <v>240</v>
      </c>
      <c r="DE208" t="s">
        <v>240</v>
      </c>
      <c r="DF208" t="s">
        <v>247</v>
      </c>
      <c r="DG208" t="s">
        <v>250</v>
      </c>
      <c r="DH208" s="1"/>
      <c r="DI208" t="s">
        <v>257</v>
      </c>
      <c r="DJ208" t="s">
        <v>257</v>
      </c>
      <c r="DK208" t="s">
        <v>257</v>
      </c>
      <c r="DL208" t="s">
        <v>257</v>
      </c>
      <c r="DM208" t="s">
        <v>257</v>
      </c>
      <c r="DN208" t="s">
        <v>257</v>
      </c>
      <c r="DO208" t="s">
        <v>257</v>
      </c>
      <c r="DQ208">
        <v>0</v>
      </c>
      <c r="DR208" t="s">
        <v>265</v>
      </c>
      <c r="DS208" t="s">
        <v>257</v>
      </c>
      <c r="DT208" t="s">
        <v>257</v>
      </c>
      <c r="DU208" t="s">
        <v>256</v>
      </c>
      <c r="DV208" t="s">
        <v>256</v>
      </c>
      <c r="DW208" t="s">
        <v>257</v>
      </c>
      <c r="DX208" t="s">
        <v>257</v>
      </c>
      <c r="DY208" t="s">
        <v>257</v>
      </c>
      <c r="DZ208" t="s">
        <v>257</v>
      </c>
      <c r="EA208" t="s">
        <v>260</v>
      </c>
      <c r="EB208">
        <v>2</v>
      </c>
      <c r="EC208" t="s">
        <v>268</v>
      </c>
      <c r="ED208" t="s">
        <v>257</v>
      </c>
      <c r="EE208" t="s">
        <v>257</v>
      </c>
      <c r="EF208" t="s">
        <v>257</v>
      </c>
      <c r="EG208" t="s">
        <v>276</v>
      </c>
      <c r="EH208">
        <v>1</v>
      </c>
      <c r="EI208" t="s">
        <v>279</v>
      </c>
      <c r="EJ208" t="s">
        <v>279</v>
      </c>
      <c r="EK208" t="s">
        <v>279</v>
      </c>
      <c r="EO208">
        <v>76</v>
      </c>
      <c r="EP208">
        <v>106</v>
      </c>
      <c r="EQ208">
        <v>785</v>
      </c>
    </row>
    <row r="209" spans="1:149" x14ac:dyDescent="0.25">
      <c r="A209">
        <v>4535</v>
      </c>
      <c r="B209">
        <v>12</v>
      </c>
      <c r="C209">
        <v>-3</v>
      </c>
      <c r="D209">
        <v>56</v>
      </c>
      <c r="E209" t="s">
        <v>150</v>
      </c>
      <c r="F209" t="s">
        <v>150</v>
      </c>
      <c r="G209">
        <v>190</v>
      </c>
      <c r="H209">
        <v>68</v>
      </c>
      <c r="I209">
        <v>28.886245727539063</v>
      </c>
      <c r="J209" t="s">
        <v>158</v>
      </c>
      <c r="K209" t="s">
        <v>159</v>
      </c>
      <c r="L209" t="s">
        <v>165</v>
      </c>
      <c r="M209" t="s">
        <v>174</v>
      </c>
      <c r="N209" t="s">
        <v>180</v>
      </c>
      <c r="O209" t="s">
        <v>182</v>
      </c>
      <c r="P209" t="s">
        <v>195</v>
      </c>
      <c r="Q209" t="s">
        <v>183</v>
      </c>
      <c r="R209">
        <v>80</v>
      </c>
      <c r="S209" t="s">
        <v>198</v>
      </c>
      <c r="T209">
        <v>80</v>
      </c>
      <c r="U209" t="s">
        <v>237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I209">
        <v>0</v>
      </c>
      <c r="AK209">
        <v>0</v>
      </c>
      <c r="AM209">
        <v>0</v>
      </c>
      <c r="AO209">
        <v>0</v>
      </c>
      <c r="AQ209">
        <v>0</v>
      </c>
      <c r="AS209">
        <v>0</v>
      </c>
      <c r="AU209">
        <v>0</v>
      </c>
      <c r="AW209">
        <v>0</v>
      </c>
      <c r="AY209">
        <v>0</v>
      </c>
      <c r="BA209">
        <v>0</v>
      </c>
      <c r="BC209">
        <v>0</v>
      </c>
      <c r="BE209">
        <v>0</v>
      </c>
      <c r="BG209">
        <v>0</v>
      </c>
      <c r="BI209">
        <v>0</v>
      </c>
      <c r="BK209">
        <v>0</v>
      </c>
      <c r="BM209">
        <v>0</v>
      </c>
      <c r="BO209">
        <v>0</v>
      </c>
      <c r="BQ209">
        <v>0</v>
      </c>
      <c r="BS209">
        <v>0</v>
      </c>
      <c r="BU209">
        <v>0</v>
      </c>
      <c r="BW209">
        <v>0</v>
      </c>
      <c r="BY209">
        <v>0</v>
      </c>
      <c r="CA209">
        <v>0</v>
      </c>
      <c r="CC209">
        <v>0</v>
      </c>
      <c r="CE209">
        <v>0</v>
      </c>
      <c r="CG209">
        <v>0</v>
      </c>
      <c r="CI209">
        <v>0</v>
      </c>
      <c r="CK209">
        <v>0</v>
      </c>
      <c r="CM209">
        <v>0</v>
      </c>
      <c r="CO209">
        <v>0</v>
      </c>
      <c r="CQ209">
        <v>0</v>
      </c>
      <c r="CS209" t="s">
        <v>240</v>
      </c>
      <c r="CT209" t="s">
        <v>240</v>
      </c>
      <c r="CU209" t="s">
        <v>240</v>
      </c>
      <c r="CV209" t="s">
        <v>246</v>
      </c>
      <c r="CW209" t="s">
        <v>251</v>
      </c>
      <c r="CX209" t="s">
        <v>240</v>
      </c>
      <c r="CY209" t="s">
        <v>240</v>
      </c>
      <c r="CZ209" t="s">
        <v>240</v>
      </c>
      <c r="DA209" t="s">
        <v>246</v>
      </c>
      <c r="DB209" t="s">
        <v>251</v>
      </c>
      <c r="DH209" s="1">
        <v>44140</v>
      </c>
      <c r="DI209" t="s">
        <v>256</v>
      </c>
      <c r="DJ209" t="s">
        <v>256</v>
      </c>
      <c r="DK209" t="s">
        <v>256</v>
      </c>
      <c r="DL209" t="s">
        <v>256</v>
      </c>
      <c r="DM209" t="s">
        <v>257</v>
      </c>
      <c r="DN209" t="s">
        <v>256</v>
      </c>
      <c r="DO209" t="s">
        <v>256</v>
      </c>
      <c r="DP209" t="s">
        <v>260</v>
      </c>
      <c r="DQ209">
        <v>6</v>
      </c>
      <c r="DR209" t="s">
        <v>264</v>
      </c>
      <c r="DS209" t="s">
        <v>256</v>
      </c>
      <c r="DT209" t="s">
        <v>256</v>
      </c>
      <c r="DU209" t="s">
        <v>256</v>
      </c>
      <c r="DV209" t="s">
        <v>256</v>
      </c>
      <c r="DW209" t="s">
        <v>256</v>
      </c>
      <c r="DX209" t="s">
        <v>256</v>
      </c>
      <c r="DY209" t="s">
        <v>256</v>
      </c>
      <c r="DZ209" t="s">
        <v>256</v>
      </c>
      <c r="EA209" t="s">
        <v>260</v>
      </c>
      <c r="EB209">
        <v>8</v>
      </c>
      <c r="EC209" t="s">
        <v>269</v>
      </c>
      <c r="EI209" t="s">
        <v>277</v>
      </c>
      <c r="EO209">
        <v>165</v>
      </c>
    </row>
    <row r="210" spans="1:149" x14ac:dyDescent="0.25">
      <c r="A210">
        <v>4535</v>
      </c>
      <c r="B210">
        <v>208</v>
      </c>
      <c r="C210">
        <v>-3</v>
      </c>
      <c r="D210">
        <v>56</v>
      </c>
      <c r="E210" t="s">
        <v>150</v>
      </c>
      <c r="F210" t="s">
        <v>150</v>
      </c>
      <c r="G210">
        <v>190</v>
      </c>
      <c r="H210">
        <v>68</v>
      </c>
      <c r="I210">
        <v>28.886245727539063</v>
      </c>
      <c r="J210" t="s">
        <v>158</v>
      </c>
      <c r="K210" t="s">
        <v>159</v>
      </c>
      <c r="L210" t="s">
        <v>165</v>
      </c>
      <c r="M210" t="s">
        <v>174</v>
      </c>
      <c r="N210" t="s">
        <v>180</v>
      </c>
      <c r="O210" t="s">
        <v>182</v>
      </c>
      <c r="P210" t="s">
        <v>195</v>
      </c>
      <c r="Q210" t="s">
        <v>183</v>
      </c>
      <c r="R210">
        <v>80</v>
      </c>
      <c r="S210" t="s">
        <v>198</v>
      </c>
      <c r="T210">
        <v>100</v>
      </c>
      <c r="U210" t="s">
        <v>237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I210">
        <v>0</v>
      </c>
      <c r="AK210">
        <v>0</v>
      </c>
      <c r="AM210">
        <v>0</v>
      </c>
      <c r="AO210">
        <v>0</v>
      </c>
      <c r="AQ210">
        <v>0</v>
      </c>
      <c r="AS210">
        <v>0</v>
      </c>
      <c r="AU210">
        <v>0</v>
      </c>
      <c r="AW210">
        <v>0</v>
      </c>
      <c r="AY210">
        <v>0</v>
      </c>
      <c r="BA210">
        <v>0</v>
      </c>
      <c r="BC210">
        <v>0</v>
      </c>
      <c r="BE210">
        <v>0</v>
      </c>
      <c r="BG210">
        <v>0</v>
      </c>
      <c r="BI210">
        <v>0</v>
      </c>
      <c r="BK210">
        <v>0</v>
      </c>
      <c r="BM210">
        <v>0</v>
      </c>
      <c r="BO210">
        <v>0</v>
      </c>
      <c r="BQ210">
        <v>0</v>
      </c>
      <c r="BS210">
        <v>0</v>
      </c>
      <c r="BU210">
        <v>0</v>
      </c>
      <c r="BW210">
        <v>0</v>
      </c>
      <c r="BY210">
        <v>0</v>
      </c>
      <c r="CA210">
        <v>0</v>
      </c>
      <c r="CC210">
        <v>0</v>
      </c>
      <c r="CE210">
        <v>0</v>
      </c>
      <c r="CG210">
        <v>0</v>
      </c>
      <c r="CI210">
        <v>0</v>
      </c>
      <c r="CK210">
        <v>0</v>
      </c>
      <c r="CM210">
        <v>0</v>
      </c>
      <c r="CO210">
        <v>0</v>
      </c>
      <c r="CQ210">
        <v>0</v>
      </c>
      <c r="CS210" t="s">
        <v>240</v>
      </c>
      <c r="CT210" t="s">
        <v>240</v>
      </c>
      <c r="CU210" t="s">
        <v>240</v>
      </c>
      <c r="CV210" t="s">
        <v>246</v>
      </c>
      <c r="CW210" t="s">
        <v>251</v>
      </c>
      <c r="CX210" t="s">
        <v>240</v>
      </c>
      <c r="CY210" t="s">
        <v>240</v>
      </c>
      <c r="CZ210" t="s">
        <v>240</v>
      </c>
      <c r="DA210" t="s">
        <v>246</v>
      </c>
      <c r="DB210" t="s">
        <v>251</v>
      </c>
      <c r="DC210" t="s">
        <v>240</v>
      </c>
      <c r="DD210" t="s">
        <v>240</v>
      </c>
      <c r="DE210" t="s">
        <v>240</v>
      </c>
      <c r="DF210" t="s">
        <v>246</v>
      </c>
      <c r="DG210" t="s">
        <v>250</v>
      </c>
      <c r="DH210" s="1"/>
      <c r="DI210" t="s">
        <v>257</v>
      </c>
      <c r="DJ210" t="s">
        <v>257</v>
      </c>
      <c r="DK210" t="s">
        <v>257</v>
      </c>
      <c r="DL210" t="s">
        <v>257</v>
      </c>
      <c r="DM210" t="s">
        <v>257</v>
      </c>
      <c r="DN210" t="s">
        <v>257</v>
      </c>
      <c r="DO210" t="s">
        <v>257</v>
      </c>
      <c r="DQ210">
        <v>0</v>
      </c>
      <c r="DR210" t="s">
        <v>265</v>
      </c>
      <c r="DS210" t="s">
        <v>257</v>
      </c>
      <c r="DT210" t="s">
        <v>257</v>
      </c>
      <c r="DU210" t="s">
        <v>257</v>
      </c>
      <c r="DV210" t="s">
        <v>257</v>
      </c>
      <c r="DW210" t="s">
        <v>257</v>
      </c>
      <c r="DX210" t="s">
        <v>257</v>
      </c>
      <c r="DY210" t="s">
        <v>257</v>
      </c>
      <c r="DZ210" t="s">
        <v>257</v>
      </c>
      <c r="EB210">
        <v>0</v>
      </c>
      <c r="EC210" t="s">
        <v>268</v>
      </c>
      <c r="ED210" t="s">
        <v>257</v>
      </c>
      <c r="EE210" t="s">
        <v>257</v>
      </c>
      <c r="EF210" t="s">
        <v>257</v>
      </c>
      <c r="EG210" t="s">
        <v>257</v>
      </c>
      <c r="EH210">
        <v>0</v>
      </c>
      <c r="EI210" t="s">
        <v>277</v>
      </c>
      <c r="EO210">
        <v>165</v>
      </c>
    </row>
    <row r="211" spans="1:149" x14ac:dyDescent="0.25">
      <c r="A211">
        <v>4535</v>
      </c>
      <c r="B211">
        <v>362</v>
      </c>
      <c r="C211">
        <v>-3</v>
      </c>
      <c r="D211">
        <v>56</v>
      </c>
      <c r="E211" t="s">
        <v>150</v>
      </c>
      <c r="F211" t="s">
        <v>150</v>
      </c>
      <c r="G211">
        <v>190</v>
      </c>
      <c r="H211">
        <v>68</v>
      </c>
      <c r="I211">
        <v>28.886245727539063</v>
      </c>
      <c r="J211" t="s">
        <v>158</v>
      </c>
      <c r="K211" t="s">
        <v>159</v>
      </c>
      <c r="L211" t="s">
        <v>165</v>
      </c>
      <c r="M211" t="s">
        <v>174</v>
      </c>
      <c r="N211" t="s">
        <v>180</v>
      </c>
      <c r="O211" t="s">
        <v>182</v>
      </c>
      <c r="P211" t="s">
        <v>195</v>
      </c>
      <c r="Q211" t="s">
        <v>183</v>
      </c>
      <c r="R211">
        <v>80</v>
      </c>
      <c r="S211" t="s">
        <v>198</v>
      </c>
      <c r="T211">
        <v>95</v>
      </c>
      <c r="U211" t="s">
        <v>237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I211">
        <v>0</v>
      </c>
      <c r="AK211">
        <v>0</v>
      </c>
      <c r="AM211">
        <v>0</v>
      </c>
      <c r="AO211">
        <v>0</v>
      </c>
      <c r="AQ211">
        <v>0</v>
      </c>
      <c r="AS211">
        <v>0</v>
      </c>
      <c r="AU211">
        <v>0</v>
      </c>
      <c r="AW211">
        <v>0</v>
      </c>
      <c r="AY211">
        <v>0</v>
      </c>
      <c r="BA211">
        <v>0</v>
      </c>
      <c r="BC211">
        <v>0</v>
      </c>
      <c r="BE211">
        <v>0</v>
      </c>
      <c r="BG211">
        <v>0</v>
      </c>
      <c r="BI211">
        <v>0</v>
      </c>
      <c r="BK211">
        <v>0</v>
      </c>
      <c r="BM211">
        <v>0</v>
      </c>
      <c r="BO211">
        <v>0</v>
      </c>
      <c r="BQ211">
        <v>0</v>
      </c>
      <c r="BS211">
        <v>0</v>
      </c>
      <c r="BU211">
        <v>0</v>
      </c>
      <c r="BW211">
        <v>0</v>
      </c>
      <c r="BY211">
        <v>0</v>
      </c>
      <c r="CA211">
        <v>0</v>
      </c>
      <c r="CC211">
        <v>0</v>
      </c>
      <c r="CE211">
        <v>0</v>
      </c>
      <c r="CG211">
        <v>0</v>
      </c>
      <c r="CI211">
        <v>0</v>
      </c>
      <c r="CK211">
        <v>0</v>
      </c>
      <c r="CM211">
        <v>0</v>
      </c>
      <c r="CO211">
        <v>0</v>
      </c>
      <c r="CQ211">
        <v>0</v>
      </c>
      <c r="CS211" t="s">
        <v>240</v>
      </c>
      <c r="CT211" t="s">
        <v>240</v>
      </c>
      <c r="CU211" t="s">
        <v>240</v>
      </c>
      <c r="CV211" t="s">
        <v>246</v>
      </c>
      <c r="CW211" t="s">
        <v>251</v>
      </c>
      <c r="CX211" t="s">
        <v>240</v>
      </c>
      <c r="CY211" t="s">
        <v>240</v>
      </c>
      <c r="CZ211" t="s">
        <v>240</v>
      </c>
      <c r="DA211" t="s">
        <v>246</v>
      </c>
      <c r="DB211" t="s">
        <v>251</v>
      </c>
      <c r="DC211" t="s">
        <v>240</v>
      </c>
      <c r="DD211" t="s">
        <v>240</v>
      </c>
      <c r="DE211" t="s">
        <v>240</v>
      </c>
      <c r="DF211" t="s">
        <v>246</v>
      </c>
      <c r="DG211" t="s">
        <v>250</v>
      </c>
      <c r="DH211" s="1"/>
      <c r="EI211" t="s">
        <v>277</v>
      </c>
      <c r="EO211">
        <v>165</v>
      </c>
    </row>
    <row r="212" spans="1:149" x14ac:dyDescent="0.25">
      <c r="A212">
        <v>4536</v>
      </c>
      <c r="B212">
        <v>10</v>
      </c>
      <c r="C212">
        <v>1</v>
      </c>
      <c r="D212">
        <v>19</v>
      </c>
      <c r="E212" t="s">
        <v>151</v>
      </c>
      <c r="F212" t="s">
        <v>151</v>
      </c>
      <c r="G212">
        <v>165</v>
      </c>
      <c r="H212">
        <v>65</v>
      </c>
      <c r="I212">
        <v>27.454437255859375</v>
      </c>
      <c r="J212" t="s">
        <v>158</v>
      </c>
      <c r="K212" t="s">
        <v>159</v>
      </c>
      <c r="L212" t="s">
        <v>165</v>
      </c>
      <c r="M212" t="s">
        <v>173</v>
      </c>
      <c r="N212" t="s">
        <v>179</v>
      </c>
      <c r="O212" t="s">
        <v>183</v>
      </c>
      <c r="P212" t="s">
        <v>195</v>
      </c>
      <c r="Q212" t="s">
        <v>182</v>
      </c>
      <c r="R212">
        <v>80</v>
      </c>
      <c r="S212" t="s">
        <v>198</v>
      </c>
      <c r="T212">
        <v>60</v>
      </c>
      <c r="U212" t="s">
        <v>237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I212">
        <v>0</v>
      </c>
      <c r="AK212">
        <v>0</v>
      </c>
      <c r="AM212">
        <v>0</v>
      </c>
      <c r="AO212">
        <v>0</v>
      </c>
      <c r="AQ212">
        <v>0</v>
      </c>
      <c r="AS212">
        <v>0</v>
      </c>
      <c r="AU212">
        <v>0</v>
      </c>
      <c r="AW212">
        <v>0</v>
      </c>
      <c r="AY212">
        <v>0</v>
      </c>
      <c r="BA212">
        <v>0</v>
      </c>
      <c r="BC212">
        <v>0</v>
      </c>
      <c r="BE212">
        <v>0</v>
      </c>
      <c r="BG212">
        <v>0</v>
      </c>
      <c r="BI212">
        <v>0</v>
      </c>
      <c r="BK212">
        <v>0</v>
      </c>
      <c r="BM212">
        <v>0</v>
      </c>
      <c r="BO212">
        <v>0</v>
      </c>
      <c r="BQ212">
        <v>0</v>
      </c>
      <c r="BS212">
        <v>0</v>
      </c>
      <c r="BU212">
        <v>0</v>
      </c>
      <c r="BW212">
        <v>0</v>
      </c>
      <c r="BY212">
        <v>0</v>
      </c>
      <c r="CA212">
        <v>0</v>
      </c>
      <c r="CC212">
        <v>0</v>
      </c>
      <c r="CE212">
        <v>0</v>
      </c>
      <c r="CG212">
        <v>0</v>
      </c>
      <c r="CI212">
        <v>0</v>
      </c>
      <c r="CK212">
        <v>0</v>
      </c>
      <c r="CM212">
        <v>0</v>
      </c>
      <c r="CO212">
        <v>1</v>
      </c>
      <c r="CP212">
        <v>5</v>
      </c>
      <c r="CQ212">
        <v>0</v>
      </c>
      <c r="CS212" t="s">
        <v>240</v>
      </c>
      <c r="CT212" t="s">
        <v>240</v>
      </c>
      <c r="CU212" t="s">
        <v>239</v>
      </c>
      <c r="CV212" t="s">
        <v>246</v>
      </c>
      <c r="CW212" t="s">
        <v>253</v>
      </c>
      <c r="CX212" t="s">
        <v>239</v>
      </c>
      <c r="CY212" t="s">
        <v>242</v>
      </c>
      <c r="CZ212" t="s">
        <v>239</v>
      </c>
      <c r="DA212" t="s">
        <v>246</v>
      </c>
      <c r="DB212" t="s">
        <v>253</v>
      </c>
      <c r="DH212" s="1">
        <v>44138</v>
      </c>
      <c r="DI212" t="s">
        <v>259</v>
      </c>
      <c r="DJ212" t="s">
        <v>256</v>
      </c>
      <c r="DK212" t="s">
        <v>256</v>
      </c>
      <c r="DL212" t="s">
        <v>257</v>
      </c>
      <c r="DM212" t="s">
        <v>257</v>
      </c>
      <c r="DN212" t="s">
        <v>256</v>
      </c>
      <c r="DO212" t="s">
        <v>257</v>
      </c>
      <c r="DP212" t="s">
        <v>260</v>
      </c>
      <c r="DQ212">
        <v>5</v>
      </c>
      <c r="DR212" t="s">
        <v>264</v>
      </c>
      <c r="DS212" t="s">
        <v>257</v>
      </c>
      <c r="DT212" t="s">
        <v>257</v>
      </c>
      <c r="DU212" t="s">
        <v>258</v>
      </c>
      <c r="DV212" t="s">
        <v>257</v>
      </c>
      <c r="DW212" t="s">
        <v>256</v>
      </c>
      <c r="DX212" t="s">
        <v>257</v>
      </c>
      <c r="DY212" t="s">
        <v>256</v>
      </c>
      <c r="DZ212" t="s">
        <v>257</v>
      </c>
      <c r="EA212" t="s">
        <v>260</v>
      </c>
      <c r="EB212">
        <v>5</v>
      </c>
      <c r="EC212" t="s">
        <v>269</v>
      </c>
      <c r="EI212" t="s">
        <v>278</v>
      </c>
      <c r="EJ212" t="s">
        <v>278</v>
      </c>
      <c r="EK212" t="s">
        <v>278</v>
      </c>
      <c r="EO212">
        <v>144</v>
      </c>
      <c r="EP212">
        <v>165</v>
      </c>
      <c r="EQ212">
        <v>445</v>
      </c>
    </row>
    <row r="213" spans="1:149" x14ac:dyDescent="0.25">
      <c r="A213">
        <v>4536</v>
      </c>
      <c r="B213">
        <v>59</v>
      </c>
      <c r="C213">
        <v>1</v>
      </c>
      <c r="D213">
        <v>19</v>
      </c>
      <c r="E213" t="s">
        <v>151</v>
      </c>
      <c r="F213" t="s">
        <v>151</v>
      </c>
      <c r="G213">
        <v>165</v>
      </c>
      <c r="H213">
        <v>65</v>
      </c>
      <c r="I213">
        <v>27.454437255859375</v>
      </c>
      <c r="J213" t="s">
        <v>158</v>
      </c>
      <c r="K213" t="s">
        <v>159</v>
      </c>
      <c r="L213" t="s">
        <v>165</v>
      </c>
      <c r="M213" t="s">
        <v>173</v>
      </c>
      <c r="N213" t="s">
        <v>179</v>
      </c>
      <c r="O213" t="s">
        <v>183</v>
      </c>
      <c r="P213" t="s">
        <v>195</v>
      </c>
      <c r="Q213" t="s">
        <v>182</v>
      </c>
      <c r="R213">
        <v>80</v>
      </c>
      <c r="S213" t="s">
        <v>198</v>
      </c>
      <c r="T213">
        <v>80</v>
      </c>
      <c r="U213" t="s">
        <v>237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I213">
        <v>0</v>
      </c>
      <c r="AK213">
        <v>1</v>
      </c>
      <c r="AL213">
        <v>1</v>
      </c>
      <c r="AM213">
        <v>0</v>
      </c>
      <c r="AO213">
        <v>0</v>
      </c>
      <c r="AQ213">
        <v>0</v>
      </c>
      <c r="AS213">
        <v>0</v>
      </c>
      <c r="AU213">
        <v>0</v>
      </c>
      <c r="AW213">
        <v>0</v>
      </c>
      <c r="AY213">
        <v>0</v>
      </c>
      <c r="BA213">
        <v>0</v>
      </c>
      <c r="BC213">
        <v>0</v>
      </c>
      <c r="BE213">
        <v>0</v>
      </c>
      <c r="BG213">
        <v>0</v>
      </c>
      <c r="BI213">
        <v>0</v>
      </c>
      <c r="BK213">
        <v>0</v>
      </c>
      <c r="BM213">
        <v>1</v>
      </c>
      <c r="BN213">
        <v>5</v>
      </c>
      <c r="BO213">
        <v>0</v>
      </c>
      <c r="BQ213">
        <v>0</v>
      </c>
      <c r="BS213">
        <v>0</v>
      </c>
      <c r="BU213">
        <v>1</v>
      </c>
      <c r="BV213">
        <v>5</v>
      </c>
      <c r="BW213">
        <v>0</v>
      </c>
      <c r="BY213">
        <v>0</v>
      </c>
      <c r="CA213">
        <v>0</v>
      </c>
      <c r="CC213">
        <v>0</v>
      </c>
      <c r="CE213">
        <v>0</v>
      </c>
      <c r="CG213">
        <v>0</v>
      </c>
      <c r="CI213">
        <v>0</v>
      </c>
      <c r="CK213">
        <v>1</v>
      </c>
      <c r="CM213">
        <v>0</v>
      </c>
      <c r="CO213">
        <v>0</v>
      </c>
      <c r="CQ213">
        <v>0</v>
      </c>
      <c r="CS213" t="s">
        <v>240</v>
      </c>
      <c r="CT213" t="s">
        <v>240</v>
      </c>
      <c r="CU213" t="s">
        <v>239</v>
      </c>
      <c r="CV213" t="s">
        <v>246</v>
      </c>
      <c r="CW213" t="s">
        <v>253</v>
      </c>
      <c r="CX213" t="s">
        <v>239</v>
      </c>
      <c r="CY213" t="s">
        <v>242</v>
      </c>
      <c r="CZ213" t="s">
        <v>239</v>
      </c>
      <c r="DA213" t="s">
        <v>246</v>
      </c>
      <c r="DB213" t="s">
        <v>253</v>
      </c>
      <c r="DC213" t="s">
        <v>240</v>
      </c>
      <c r="DD213" t="s">
        <v>241</v>
      </c>
      <c r="DE213" t="s">
        <v>241</v>
      </c>
      <c r="DF213" t="s">
        <v>246</v>
      </c>
      <c r="DG213" t="s">
        <v>253</v>
      </c>
      <c r="DH213" s="1"/>
      <c r="DI213" t="s">
        <v>259</v>
      </c>
      <c r="DJ213" t="s">
        <v>256</v>
      </c>
      <c r="DK213" t="s">
        <v>259</v>
      </c>
      <c r="DL213" t="s">
        <v>256</v>
      </c>
      <c r="DM213" t="s">
        <v>257</v>
      </c>
      <c r="DN213" t="s">
        <v>256</v>
      </c>
      <c r="DO213" t="s">
        <v>259</v>
      </c>
      <c r="DP213" t="s">
        <v>263</v>
      </c>
      <c r="DQ213">
        <v>9</v>
      </c>
      <c r="DR213" t="s">
        <v>264</v>
      </c>
      <c r="DS213" t="s">
        <v>257</v>
      </c>
      <c r="DT213" t="s">
        <v>256</v>
      </c>
      <c r="DU213" t="s">
        <v>256</v>
      </c>
      <c r="DV213" t="s">
        <v>257</v>
      </c>
      <c r="DW213" t="s">
        <v>259</v>
      </c>
      <c r="DX213" t="s">
        <v>257</v>
      </c>
      <c r="DY213" t="s">
        <v>256</v>
      </c>
      <c r="DZ213" t="s">
        <v>257</v>
      </c>
      <c r="EA213" t="s">
        <v>260</v>
      </c>
      <c r="EB213">
        <v>5</v>
      </c>
      <c r="EC213" t="s">
        <v>269</v>
      </c>
      <c r="ED213" t="s">
        <v>273</v>
      </c>
      <c r="EE213" t="s">
        <v>273</v>
      </c>
      <c r="EF213" t="s">
        <v>276</v>
      </c>
      <c r="EG213" t="s">
        <v>257</v>
      </c>
      <c r="EH213">
        <v>5</v>
      </c>
      <c r="EI213" t="s">
        <v>278</v>
      </c>
      <c r="EJ213" t="s">
        <v>278</v>
      </c>
      <c r="EK213" t="s">
        <v>278</v>
      </c>
      <c r="EO213">
        <v>144</v>
      </c>
      <c r="EP213">
        <v>165</v>
      </c>
      <c r="EQ213">
        <v>445</v>
      </c>
    </row>
    <row r="214" spans="1:149" x14ac:dyDescent="0.25">
      <c r="A214">
        <v>4536</v>
      </c>
      <c r="B214">
        <v>121</v>
      </c>
      <c r="C214">
        <v>1</v>
      </c>
      <c r="D214">
        <v>19</v>
      </c>
      <c r="E214" t="s">
        <v>151</v>
      </c>
      <c r="F214" t="s">
        <v>151</v>
      </c>
      <c r="G214">
        <v>165</v>
      </c>
      <c r="H214">
        <v>65</v>
      </c>
      <c r="I214">
        <v>27.454437255859375</v>
      </c>
      <c r="J214" t="s">
        <v>158</v>
      </c>
      <c r="K214" t="s">
        <v>159</v>
      </c>
      <c r="L214" t="s">
        <v>165</v>
      </c>
      <c r="M214" t="s">
        <v>173</v>
      </c>
      <c r="N214" t="s">
        <v>179</v>
      </c>
      <c r="O214" t="s">
        <v>183</v>
      </c>
      <c r="P214" t="s">
        <v>195</v>
      </c>
      <c r="Q214" t="s">
        <v>182</v>
      </c>
      <c r="R214">
        <v>80</v>
      </c>
      <c r="S214" t="s">
        <v>198</v>
      </c>
      <c r="T214">
        <v>75</v>
      </c>
      <c r="U214" t="s">
        <v>237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I214">
        <v>0</v>
      </c>
      <c r="AK214">
        <v>0</v>
      </c>
      <c r="AM214">
        <v>0</v>
      </c>
      <c r="AO214">
        <v>0</v>
      </c>
      <c r="AQ214">
        <v>0</v>
      </c>
      <c r="AS214">
        <v>0</v>
      </c>
      <c r="AU214">
        <v>0</v>
      </c>
      <c r="AW214">
        <v>0</v>
      </c>
      <c r="AY214">
        <v>0</v>
      </c>
      <c r="BA214">
        <v>0</v>
      </c>
      <c r="BC214">
        <v>0</v>
      </c>
      <c r="BE214">
        <v>0</v>
      </c>
      <c r="BG214">
        <v>0</v>
      </c>
      <c r="BI214">
        <v>0</v>
      </c>
      <c r="BK214">
        <v>0</v>
      </c>
      <c r="BM214">
        <v>0</v>
      </c>
      <c r="BO214">
        <v>0</v>
      </c>
      <c r="BQ214">
        <v>0</v>
      </c>
      <c r="BS214">
        <v>0</v>
      </c>
      <c r="BU214">
        <v>0</v>
      </c>
      <c r="BW214">
        <v>0</v>
      </c>
      <c r="BY214">
        <v>0</v>
      </c>
      <c r="CA214">
        <v>0</v>
      </c>
      <c r="CC214">
        <v>0</v>
      </c>
      <c r="CE214">
        <v>0</v>
      </c>
      <c r="CG214">
        <v>0</v>
      </c>
      <c r="CI214">
        <v>0</v>
      </c>
      <c r="CK214">
        <v>0</v>
      </c>
      <c r="CM214">
        <v>0</v>
      </c>
      <c r="CO214">
        <v>0</v>
      </c>
      <c r="CQ214">
        <v>0</v>
      </c>
      <c r="CS214" t="s">
        <v>240</v>
      </c>
      <c r="CT214" t="s">
        <v>240</v>
      </c>
      <c r="CU214" t="s">
        <v>239</v>
      </c>
      <c r="CV214" t="s">
        <v>246</v>
      </c>
      <c r="CW214" t="s">
        <v>253</v>
      </c>
      <c r="CX214" t="s">
        <v>239</v>
      </c>
      <c r="CY214" t="s">
        <v>242</v>
      </c>
      <c r="CZ214" t="s">
        <v>239</v>
      </c>
      <c r="DA214" t="s">
        <v>246</v>
      </c>
      <c r="DB214" t="s">
        <v>253</v>
      </c>
      <c r="DC214" t="s">
        <v>240</v>
      </c>
      <c r="DD214" t="s">
        <v>240</v>
      </c>
      <c r="DE214" t="s">
        <v>241</v>
      </c>
      <c r="DF214" t="s">
        <v>246</v>
      </c>
      <c r="DG214" t="s">
        <v>252</v>
      </c>
      <c r="DH214" s="1"/>
      <c r="DI214" t="s">
        <v>256</v>
      </c>
      <c r="DJ214" t="s">
        <v>259</v>
      </c>
      <c r="DK214" t="s">
        <v>256</v>
      </c>
      <c r="DL214" t="s">
        <v>259</v>
      </c>
      <c r="DM214" t="s">
        <v>256</v>
      </c>
      <c r="DN214" t="s">
        <v>259</v>
      </c>
      <c r="DO214" t="s">
        <v>259</v>
      </c>
      <c r="DP214" t="s">
        <v>263</v>
      </c>
      <c r="DQ214">
        <v>11</v>
      </c>
      <c r="DR214" t="s">
        <v>266</v>
      </c>
      <c r="DS214" t="s">
        <v>257</v>
      </c>
      <c r="DT214" t="s">
        <v>256</v>
      </c>
      <c r="DU214" t="s">
        <v>259</v>
      </c>
      <c r="DV214" t="s">
        <v>257</v>
      </c>
      <c r="DW214" t="s">
        <v>258</v>
      </c>
      <c r="DX214" t="s">
        <v>257</v>
      </c>
      <c r="DY214" t="s">
        <v>256</v>
      </c>
      <c r="DZ214" t="s">
        <v>257</v>
      </c>
      <c r="EA214" t="s">
        <v>260</v>
      </c>
      <c r="EB214">
        <v>7</v>
      </c>
      <c r="EC214" t="s">
        <v>269</v>
      </c>
      <c r="ED214" t="s">
        <v>257</v>
      </c>
      <c r="EE214" t="s">
        <v>276</v>
      </c>
      <c r="EF214" t="s">
        <v>257</v>
      </c>
      <c r="EG214" t="s">
        <v>276</v>
      </c>
      <c r="EH214">
        <v>2</v>
      </c>
      <c r="EI214" t="s">
        <v>278</v>
      </c>
      <c r="EJ214" t="s">
        <v>278</v>
      </c>
      <c r="EK214" t="s">
        <v>278</v>
      </c>
      <c r="EO214">
        <v>144</v>
      </c>
      <c r="EP214">
        <v>165</v>
      </c>
      <c r="EQ214">
        <v>445</v>
      </c>
    </row>
    <row r="215" spans="1:149" x14ac:dyDescent="0.25">
      <c r="A215">
        <v>4536</v>
      </c>
      <c r="B215">
        <v>242</v>
      </c>
      <c r="C215">
        <v>1</v>
      </c>
      <c r="D215">
        <v>19</v>
      </c>
      <c r="E215" t="s">
        <v>151</v>
      </c>
      <c r="F215" t="s">
        <v>151</v>
      </c>
      <c r="G215">
        <v>165</v>
      </c>
      <c r="H215">
        <v>65</v>
      </c>
      <c r="I215">
        <v>27.454437255859375</v>
      </c>
      <c r="J215" t="s">
        <v>158</v>
      </c>
      <c r="K215" t="s">
        <v>159</v>
      </c>
      <c r="L215" t="s">
        <v>165</v>
      </c>
      <c r="M215" t="s">
        <v>173</v>
      </c>
      <c r="N215" t="s">
        <v>179</v>
      </c>
      <c r="O215" t="s">
        <v>183</v>
      </c>
      <c r="P215" t="s">
        <v>195</v>
      </c>
      <c r="Q215" t="s">
        <v>182</v>
      </c>
      <c r="R215">
        <v>80</v>
      </c>
      <c r="S215" t="s">
        <v>198</v>
      </c>
      <c r="T215">
        <v>80</v>
      </c>
      <c r="U215" t="s">
        <v>237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I215">
        <v>0</v>
      </c>
      <c r="AK215">
        <v>0</v>
      </c>
      <c r="AM215">
        <v>0</v>
      </c>
      <c r="AO215">
        <v>0</v>
      </c>
      <c r="AQ215">
        <v>0</v>
      </c>
      <c r="AS215">
        <v>0</v>
      </c>
      <c r="AU215">
        <v>0</v>
      </c>
      <c r="AW215">
        <v>0</v>
      </c>
      <c r="AY215">
        <v>0</v>
      </c>
      <c r="BA215">
        <v>0</v>
      </c>
      <c r="BC215">
        <v>0</v>
      </c>
      <c r="BE215">
        <v>0</v>
      </c>
      <c r="BG215">
        <v>0</v>
      </c>
      <c r="BI215">
        <v>0</v>
      </c>
      <c r="BK215">
        <v>0</v>
      </c>
      <c r="BM215">
        <v>0</v>
      </c>
      <c r="BO215">
        <v>0</v>
      </c>
      <c r="BQ215">
        <v>0</v>
      </c>
      <c r="BS215">
        <v>0</v>
      </c>
      <c r="BU215">
        <v>0</v>
      </c>
      <c r="BW215">
        <v>0</v>
      </c>
      <c r="BY215">
        <v>0</v>
      </c>
      <c r="CA215">
        <v>0</v>
      </c>
      <c r="CC215">
        <v>0</v>
      </c>
      <c r="CE215">
        <v>0</v>
      </c>
      <c r="CG215">
        <v>0</v>
      </c>
      <c r="CI215">
        <v>0</v>
      </c>
      <c r="CK215">
        <v>0</v>
      </c>
      <c r="CM215">
        <v>0</v>
      </c>
      <c r="CO215">
        <v>1</v>
      </c>
      <c r="CP215">
        <v>1</v>
      </c>
      <c r="CQ215">
        <v>0</v>
      </c>
      <c r="CS215" t="s">
        <v>240</v>
      </c>
      <c r="CT215" t="s">
        <v>240</v>
      </c>
      <c r="CU215" t="s">
        <v>239</v>
      </c>
      <c r="CV215" t="s">
        <v>246</v>
      </c>
      <c r="CW215" t="s">
        <v>253</v>
      </c>
      <c r="CX215" t="s">
        <v>239</v>
      </c>
      <c r="CY215" t="s">
        <v>242</v>
      </c>
      <c r="CZ215" t="s">
        <v>239</v>
      </c>
      <c r="DA215" t="s">
        <v>246</v>
      </c>
      <c r="DB215" t="s">
        <v>253</v>
      </c>
      <c r="DC215" t="s">
        <v>240</v>
      </c>
      <c r="DD215" t="s">
        <v>240</v>
      </c>
      <c r="DE215" t="s">
        <v>241</v>
      </c>
      <c r="DF215" t="s">
        <v>246</v>
      </c>
      <c r="DG215" t="s">
        <v>252</v>
      </c>
      <c r="DH215" s="1"/>
      <c r="DI215" t="s">
        <v>259</v>
      </c>
      <c r="DJ215" t="s">
        <v>259</v>
      </c>
      <c r="DK215" t="s">
        <v>259</v>
      </c>
      <c r="DL215" t="s">
        <v>256</v>
      </c>
      <c r="DM215" t="s">
        <v>257</v>
      </c>
      <c r="DN215" t="s">
        <v>256</v>
      </c>
      <c r="DO215" t="s">
        <v>256</v>
      </c>
      <c r="DP215" t="s">
        <v>260</v>
      </c>
      <c r="DQ215">
        <v>9</v>
      </c>
      <c r="DR215" t="s">
        <v>264</v>
      </c>
      <c r="DS215" t="s">
        <v>257</v>
      </c>
      <c r="DT215" t="s">
        <v>257</v>
      </c>
      <c r="DU215" t="s">
        <v>259</v>
      </c>
      <c r="DV215" t="s">
        <v>256</v>
      </c>
      <c r="DW215" t="s">
        <v>258</v>
      </c>
      <c r="DX215" t="s">
        <v>257</v>
      </c>
      <c r="DY215" t="s">
        <v>257</v>
      </c>
      <c r="DZ215" t="s">
        <v>257</v>
      </c>
      <c r="EA215" t="s">
        <v>263</v>
      </c>
      <c r="EB215">
        <v>6</v>
      </c>
      <c r="EC215" t="s">
        <v>269</v>
      </c>
      <c r="ED215" t="s">
        <v>257</v>
      </c>
      <c r="EE215" t="s">
        <v>257</v>
      </c>
      <c r="EF215" t="s">
        <v>257</v>
      </c>
      <c r="EG215" t="s">
        <v>273</v>
      </c>
      <c r="EH215">
        <v>2</v>
      </c>
      <c r="EI215" t="s">
        <v>278</v>
      </c>
      <c r="EJ215" t="s">
        <v>278</v>
      </c>
      <c r="EK215" t="s">
        <v>278</v>
      </c>
      <c r="EO215">
        <v>144</v>
      </c>
      <c r="EP215">
        <v>165</v>
      </c>
      <c r="EQ215">
        <v>445</v>
      </c>
    </row>
    <row r="216" spans="1:149" x14ac:dyDescent="0.25">
      <c r="A216">
        <v>4536</v>
      </c>
      <c r="B216">
        <v>606</v>
      </c>
      <c r="C216">
        <v>1</v>
      </c>
      <c r="D216">
        <v>19</v>
      </c>
      <c r="E216" t="s">
        <v>151</v>
      </c>
      <c r="F216" t="s">
        <v>151</v>
      </c>
      <c r="G216">
        <v>165</v>
      </c>
      <c r="H216">
        <v>65</v>
      </c>
      <c r="I216">
        <v>27.454437255859375</v>
      </c>
      <c r="J216" t="s">
        <v>158</v>
      </c>
      <c r="K216" t="s">
        <v>159</v>
      </c>
      <c r="L216" t="s">
        <v>165</v>
      </c>
      <c r="M216" t="s">
        <v>173</v>
      </c>
      <c r="N216" t="s">
        <v>179</v>
      </c>
      <c r="O216" t="s">
        <v>183</v>
      </c>
      <c r="P216" t="s">
        <v>195</v>
      </c>
      <c r="Q216" t="s">
        <v>182</v>
      </c>
      <c r="R216">
        <v>80</v>
      </c>
      <c r="S216" t="s">
        <v>198</v>
      </c>
      <c r="T216">
        <v>75</v>
      </c>
      <c r="U216" t="s">
        <v>237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I216">
        <v>0</v>
      </c>
      <c r="AK216">
        <v>0</v>
      </c>
      <c r="AM216">
        <v>0</v>
      </c>
      <c r="AO216">
        <v>0</v>
      </c>
      <c r="AQ216">
        <v>0</v>
      </c>
      <c r="AS216">
        <v>0</v>
      </c>
      <c r="AU216">
        <v>0</v>
      </c>
      <c r="AW216">
        <v>0</v>
      </c>
      <c r="AY216">
        <v>0</v>
      </c>
      <c r="BA216">
        <v>0</v>
      </c>
      <c r="BC216">
        <v>0</v>
      </c>
      <c r="BE216">
        <v>0</v>
      </c>
      <c r="BG216">
        <v>0</v>
      </c>
      <c r="BI216">
        <v>0</v>
      </c>
      <c r="BK216">
        <v>0</v>
      </c>
      <c r="BM216">
        <v>0</v>
      </c>
      <c r="BO216">
        <v>0</v>
      </c>
      <c r="BQ216">
        <v>0</v>
      </c>
      <c r="BS216">
        <v>0</v>
      </c>
      <c r="BU216">
        <v>0</v>
      </c>
      <c r="BW216">
        <v>0</v>
      </c>
      <c r="BY216">
        <v>0</v>
      </c>
      <c r="CA216">
        <v>0</v>
      </c>
      <c r="CC216">
        <v>0</v>
      </c>
      <c r="CE216">
        <v>0</v>
      </c>
      <c r="CG216">
        <v>0</v>
      </c>
      <c r="CI216">
        <v>0</v>
      </c>
      <c r="CK216">
        <v>0</v>
      </c>
      <c r="CM216">
        <v>0</v>
      </c>
      <c r="CO216">
        <v>0</v>
      </c>
      <c r="CQ216">
        <v>0</v>
      </c>
      <c r="CS216" t="s">
        <v>240</v>
      </c>
      <c r="CT216" t="s">
        <v>240</v>
      </c>
      <c r="CU216" t="s">
        <v>239</v>
      </c>
      <c r="CV216" t="s">
        <v>246</v>
      </c>
      <c r="CW216" t="s">
        <v>253</v>
      </c>
      <c r="CX216" t="s">
        <v>239</v>
      </c>
      <c r="CY216" t="s">
        <v>242</v>
      </c>
      <c r="CZ216" t="s">
        <v>239</v>
      </c>
      <c r="DA216" t="s">
        <v>246</v>
      </c>
      <c r="DB216" t="s">
        <v>253</v>
      </c>
      <c r="DC216" t="s">
        <v>240</v>
      </c>
      <c r="DD216" t="s">
        <v>240</v>
      </c>
      <c r="DE216" t="s">
        <v>240</v>
      </c>
      <c r="DF216" t="s">
        <v>245</v>
      </c>
      <c r="DG216" t="s">
        <v>254</v>
      </c>
      <c r="DH216" s="1"/>
      <c r="EI216" t="s">
        <v>278</v>
      </c>
      <c r="EJ216" t="s">
        <v>278</v>
      </c>
      <c r="EK216" t="s">
        <v>278</v>
      </c>
      <c r="EO216">
        <v>144</v>
      </c>
      <c r="EP216">
        <v>165</v>
      </c>
      <c r="EQ216">
        <v>445</v>
      </c>
    </row>
    <row r="217" spans="1:149" x14ac:dyDescent="0.25">
      <c r="A217">
        <v>4536</v>
      </c>
      <c r="B217">
        <v>732</v>
      </c>
      <c r="C217">
        <v>1</v>
      </c>
      <c r="D217">
        <v>19</v>
      </c>
      <c r="E217" t="s">
        <v>151</v>
      </c>
      <c r="F217" t="s">
        <v>151</v>
      </c>
      <c r="G217">
        <v>165</v>
      </c>
      <c r="H217">
        <v>65</v>
      </c>
      <c r="I217">
        <v>27.454437255859375</v>
      </c>
      <c r="J217" t="s">
        <v>158</v>
      </c>
      <c r="K217" t="s">
        <v>159</v>
      </c>
      <c r="L217" t="s">
        <v>165</v>
      </c>
      <c r="M217" t="s">
        <v>173</v>
      </c>
      <c r="N217" t="s">
        <v>179</v>
      </c>
      <c r="O217" t="s">
        <v>183</v>
      </c>
      <c r="P217" t="s">
        <v>195</v>
      </c>
      <c r="Q217" t="s">
        <v>182</v>
      </c>
      <c r="R217">
        <v>80</v>
      </c>
      <c r="S217" t="s">
        <v>198</v>
      </c>
      <c r="T217">
        <v>65</v>
      </c>
      <c r="U217" t="s">
        <v>237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I217">
        <v>0</v>
      </c>
      <c r="AK217">
        <v>0</v>
      </c>
      <c r="AM217">
        <v>1</v>
      </c>
      <c r="AN217">
        <v>5</v>
      </c>
      <c r="AO217">
        <v>0</v>
      </c>
      <c r="AQ217">
        <v>0</v>
      </c>
      <c r="AS217">
        <v>0</v>
      </c>
      <c r="AU217">
        <v>0</v>
      </c>
      <c r="AW217">
        <v>0</v>
      </c>
      <c r="AY217">
        <v>0</v>
      </c>
      <c r="BA217">
        <v>0</v>
      </c>
      <c r="BC217">
        <v>0</v>
      </c>
      <c r="BE217">
        <v>0</v>
      </c>
      <c r="BG217">
        <v>0</v>
      </c>
      <c r="BI217">
        <v>0</v>
      </c>
      <c r="BK217">
        <v>0</v>
      </c>
      <c r="BM217">
        <v>0</v>
      </c>
      <c r="BO217">
        <v>0</v>
      </c>
      <c r="BQ217">
        <v>0</v>
      </c>
      <c r="BS217">
        <v>0</v>
      </c>
      <c r="BU217">
        <v>0</v>
      </c>
      <c r="BW217">
        <v>0</v>
      </c>
      <c r="BY217">
        <v>0</v>
      </c>
      <c r="CA217">
        <v>0</v>
      </c>
      <c r="CC217">
        <v>0</v>
      </c>
      <c r="CE217">
        <v>0</v>
      </c>
      <c r="CG217">
        <v>0</v>
      </c>
      <c r="CI217">
        <v>0</v>
      </c>
      <c r="CK217">
        <v>0</v>
      </c>
      <c r="CM217">
        <v>1</v>
      </c>
      <c r="CN217">
        <v>5</v>
      </c>
      <c r="CO217">
        <v>0</v>
      </c>
      <c r="CQ217">
        <v>0</v>
      </c>
      <c r="CS217" t="s">
        <v>240</v>
      </c>
      <c r="CT217" t="s">
        <v>240</v>
      </c>
      <c r="CU217" t="s">
        <v>239</v>
      </c>
      <c r="CV217" t="s">
        <v>246</v>
      </c>
      <c r="CW217" t="s">
        <v>253</v>
      </c>
      <c r="CX217" t="s">
        <v>239</v>
      </c>
      <c r="CY217" t="s">
        <v>242</v>
      </c>
      <c r="CZ217" t="s">
        <v>239</v>
      </c>
      <c r="DA217" t="s">
        <v>246</v>
      </c>
      <c r="DB217" t="s">
        <v>253</v>
      </c>
      <c r="DC217" t="s">
        <v>240</v>
      </c>
      <c r="DD217" t="s">
        <v>240</v>
      </c>
      <c r="DE217" t="s">
        <v>240</v>
      </c>
      <c r="DF217" t="s">
        <v>246</v>
      </c>
      <c r="DG217" t="s">
        <v>254</v>
      </c>
      <c r="DH217" s="1"/>
      <c r="EI217" t="s">
        <v>278</v>
      </c>
      <c r="EJ217" t="s">
        <v>278</v>
      </c>
      <c r="EK217" t="s">
        <v>278</v>
      </c>
      <c r="EO217">
        <v>144</v>
      </c>
      <c r="EP217">
        <v>165</v>
      </c>
      <c r="EQ217">
        <v>445</v>
      </c>
    </row>
    <row r="218" spans="1:149" x14ac:dyDescent="0.25">
      <c r="A218">
        <v>4538</v>
      </c>
      <c r="B218">
        <v>3</v>
      </c>
      <c r="C218">
        <v>-2</v>
      </c>
      <c r="D218">
        <v>40</v>
      </c>
      <c r="E218" t="s">
        <v>151</v>
      </c>
      <c r="F218" t="s">
        <v>151</v>
      </c>
      <c r="G218">
        <v>98</v>
      </c>
      <c r="H218">
        <v>60</v>
      </c>
      <c r="I218">
        <v>19.137222290039063</v>
      </c>
      <c r="J218" t="s">
        <v>157</v>
      </c>
      <c r="K218" t="s">
        <v>159</v>
      </c>
      <c r="L218" t="s">
        <v>165</v>
      </c>
      <c r="M218" t="s">
        <v>175</v>
      </c>
      <c r="N218" t="s">
        <v>181</v>
      </c>
      <c r="O218" t="s">
        <v>182</v>
      </c>
      <c r="P218" t="s">
        <v>191</v>
      </c>
      <c r="Q218" t="s">
        <v>182</v>
      </c>
      <c r="R218">
        <v>100</v>
      </c>
      <c r="S218" t="s">
        <v>204</v>
      </c>
      <c r="T218">
        <v>75</v>
      </c>
      <c r="U218" t="s">
        <v>237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5</v>
      </c>
      <c r="AI218">
        <v>1</v>
      </c>
      <c r="AJ218">
        <v>5</v>
      </c>
      <c r="AK218">
        <v>1</v>
      </c>
      <c r="AL218">
        <v>5</v>
      </c>
      <c r="AM218">
        <v>1</v>
      </c>
      <c r="AN218">
        <v>5</v>
      </c>
      <c r="AO218">
        <v>1</v>
      </c>
      <c r="AP218">
        <v>3</v>
      </c>
      <c r="AQ218">
        <v>1</v>
      </c>
      <c r="AR218">
        <v>3</v>
      </c>
      <c r="AS218">
        <v>0</v>
      </c>
      <c r="AU218">
        <v>0</v>
      </c>
      <c r="AW218">
        <v>1</v>
      </c>
      <c r="AY218">
        <v>0</v>
      </c>
      <c r="BA218">
        <v>0</v>
      </c>
      <c r="BC218">
        <v>0</v>
      </c>
      <c r="BE218">
        <v>0</v>
      </c>
      <c r="BG218">
        <v>0</v>
      </c>
      <c r="BI218">
        <v>0</v>
      </c>
      <c r="BK218">
        <v>0</v>
      </c>
      <c r="BM218">
        <v>0</v>
      </c>
      <c r="BO218">
        <v>0</v>
      </c>
      <c r="BQ218">
        <v>0</v>
      </c>
      <c r="BS218">
        <v>0</v>
      </c>
      <c r="BU218">
        <v>1</v>
      </c>
      <c r="BV218">
        <v>5</v>
      </c>
      <c r="BW218">
        <v>0</v>
      </c>
      <c r="BY218">
        <v>0</v>
      </c>
      <c r="CA218">
        <v>0</v>
      </c>
      <c r="CC218">
        <v>0</v>
      </c>
      <c r="CE218">
        <v>0</v>
      </c>
      <c r="CG218">
        <v>0</v>
      </c>
      <c r="CI218">
        <v>0</v>
      </c>
      <c r="CK218">
        <v>1</v>
      </c>
      <c r="CL218">
        <v>5</v>
      </c>
      <c r="CM218">
        <v>1</v>
      </c>
      <c r="CN218">
        <v>5</v>
      </c>
      <c r="CO218">
        <v>0</v>
      </c>
      <c r="CQ218">
        <v>0</v>
      </c>
      <c r="CS218" t="s">
        <v>240</v>
      </c>
      <c r="CT218" t="s">
        <v>240</v>
      </c>
      <c r="CU218" t="s">
        <v>240</v>
      </c>
      <c r="CV218" t="s">
        <v>246</v>
      </c>
      <c r="CW218" t="s">
        <v>250</v>
      </c>
      <c r="CX218" t="s">
        <v>240</v>
      </c>
      <c r="CY218" t="s">
        <v>240</v>
      </c>
      <c r="CZ218" t="s">
        <v>241</v>
      </c>
      <c r="DA218" t="s">
        <v>245</v>
      </c>
      <c r="DB218" t="s">
        <v>251</v>
      </c>
      <c r="DH218" s="1"/>
      <c r="DI218" t="s">
        <v>257</v>
      </c>
      <c r="DJ218" t="s">
        <v>256</v>
      </c>
      <c r="DK218" t="s">
        <v>256</v>
      </c>
      <c r="DL218" t="s">
        <v>256</v>
      </c>
      <c r="DM218" t="s">
        <v>257</v>
      </c>
      <c r="DN218" t="s">
        <v>256</v>
      </c>
      <c r="DO218" t="s">
        <v>256</v>
      </c>
      <c r="DP218" t="s">
        <v>261</v>
      </c>
      <c r="DQ218">
        <v>5</v>
      </c>
      <c r="DR218" t="s">
        <v>264</v>
      </c>
      <c r="DS218" t="s">
        <v>257</v>
      </c>
      <c r="DT218" t="s">
        <v>257</v>
      </c>
      <c r="DU218" t="s">
        <v>257</v>
      </c>
      <c r="DV218" t="s">
        <v>257</v>
      </c>
      <c r="DW218" t="s">
        <v>257</v>
      </c>
      <c r="DX218" t="s">
        <v>257</v>
      </c>
      <c r="DY218" t="s">
        <v>257</v>
      </c>
      <c r="DZ218" t="s">
        <v>257</v>
      </c>
      <c r="EB218">
        <v>0</v>
      </c>
      <c r="EC218" t="s">
        <v>268</v>
      </c>
      <c r="EI218" t="s">
        <v>278</v>
      </c>
      <c r="EJ218" t="s">
        <v>278</v>
      </c>
      <c r="EK218" t="s">
        <v>278</v>
      </c>
      <c r="EL218" t="s">
        <v>278</v>
      </c>
      <c r="EM218" t="s">
        <v>278</v>
      </c>
      <c r="EO218">
        <v>69</v>
      </c>
      <c r="EP218">
        <v>91</v>
      </c>
      <c r="EQ218">
        <v>333</v>
      </c>
      <c r="ER218">
        <v>550</v>
      </c>
      <c r="ES218">
        <v>697</v>
      </c>
    </row>
    <row r="219" spans="1:149" x14ac:dyDescent="0.25">
      <c r="A219">
        <v>4538</v>
      </c>
      <c r="B219">
        <v>49</v>
      </c>
      <c r="C219">
        <v>-2</v>
      </c>
      <c r="D219">
        <v>40</v>
      </c>
      <c r="E219" t="s">
        <v>151</v>
      </c>
      <c r="F219" t="s">
        <v>151</v>
      </c>
      <c r="G219">
        <v>98</v>
      </c>
      <c r="H219">
        <v>60</v>
      </c>
      <c r="I219">
        <v>19.137222290039063</v>
      </c>
      <c r="J219" t="s">
        <v>157</v>
      </c>
      <c r="K219" t="s">
        <v>159</v>
      </c>
      <c r="L219" t="s">
        <v>165</v>
      </c>
      <c r="M219" t="s">
        <v>175</v>
      </c>
      <c r="N219" t="s">
        <v>181</v>
      </c>
      <c r="O219" t="s">
        <v>182</v>
      </c>
      <c r="P219" t="s">
        <v>191</v>
      </c>
      <c r="Q219" t="s">
        <v>182</v>
      </c>
      <c r="R219">
        <v>100</v>
      </c>
      <c r="S219" t="s">
        <v>204</v>
      </c>
      <c r="T219">
        <v>90</v>
      </c>
      <c r="U219" t="s">
        <v>237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I219">
        <v>0</v>
      </c>
      <c r="AK219">
        <v>0</v>
      </c>
      <c r="AM219">
        <v>0</v>
      </c>
      <c r="AO219">
        <v>0</v>
      </c>
      <c r="AQ219">
        <v>0</v>
      </c>
      <c r="AS219">
        <v>0</v>
      </c>
      <c r="AU219">
        <v>0</v>
      </c>
      <c r="AW219">
        <v>0</v>
      </c>
      <c r="AY219">
        <v>0</v>
      </c>
      <c r="BA219">
        <v>0</v>
      </c>
      <c r="BC219">
        <v>0</v>
      </c>
      <c r="BE219">
        <v>0</v>
      </c>
      <c r="BG219">
        <v>0</v>
      </c>
      <c r="BI219">
        <v>0</v>
      </c>
      <c r="BK219">
        <v>0</v>
      </c>
      <c r="BM219">
        <v>0</v>
      </c>
      <c r="BO219">
        <v>0</v>
      </c>
      <c r="BQ219">
        <v>0</v>
      </c>
      <c r="BS219">
        <v>0</v>
      </c>
      <c r="BU219">
        <v>1</v>
      </c>
      <c r="BV219">
        <v>5</v>
      </c>
      <c r="BW219">
        <v>0</v>
      </c>
      <c r="BY219">
        <v>0</v>
      </c>
      <c r="CA219">
        <v>0</v>
      </c>
      <c r="CC219">
        <v>0</v>
      </c>
      <c r="CE219">
        <v>0</v>
      </c>
      <c r="CG219">
        <v>0</v>
      </c>
      <c r="CI219">
        <v>0</v>
      </c>
      <c r="CK219">
        <v>0</v>
      </c>
      <c r="CM219">
        <v>0</v>
      </c>
      <c r="CO219">
        <v>0</v>
      </c>
      <c r="CQ219">
        <v>0</v>
      </c>
      <c r="CS219" t="s">
        <v>240</v>
      </c>
      <c r="CT219" t="s">
        <v>240</v>
      </c>
      <c r="CU219" t="s">
        <v>240</v>
      </c>
      <c r="CV219" t="s">
        <v>246</v>
      </c>
      <c r="CW219" t="s">
        <v>250</v>
      </c>
      <c r="CX219" t="s">
        <v>240</v>
      </c>
      <c r="CY219" t="s">
        <v>240</v>
      </c>
      <c r="CZ219" t="s">
        <v>241</v>
      </c>
      <c r="DA219" t="s">
        <v>245</v>
      </c>
      <c r="DB219" t="s">
        <v>251</v>
      </c>
      <c r="DC219" t="s">
        <v>240</v>
      </c>
      <c r="DD219" t="s">
        <v>240</v>
      </c>
      <c r="DE219" t="s">
        <v>240</v>
      </c>
      <c r="DF219" t="s">
        <v>246</v>
      </c>
      <c r="DG219" t="s">
        <v>250</v>
      </c>
      <c r="DH219" s="1"/>
      <c r="DI219" t="s">
        <v>256</v>
      </c>
      <c r="DJ219" t="s">
        <v>256</v>
      </c>
      <c r="DK219" t="s">
        <v>256</v>
      </c>
      <c r="DL219" t="s">
        <v>256</v>
      </c>
      <c r="DM219" t="s">
        <v>257</v>
      </c>
      <c r="DN219" t="s">
        <v>257</v>
      </c>
      <c r="DO219" t="s">
        <v>257</v>
      </c>
      <c r="DP219" t="s">
        <v>261</v>
      </c>
      <c r="DQ219">
        <v>4</v>
      </c>
      <c r="DR219" t="s">
        <v>265</v>
      </c>
      <c r="DS219" t="s">
        <v>257</v>
      </c>
      <c r="DT219" t="s">
        <v>257</v>
      </c>
      <c r="DU219" t="s">
        <v>256</v>
      </c>
      <c r="DV219" t="s">
        <v>257</v>
      </c>
      <c r="DW219" t="s">
        <v>257</v>
      </c>
      <c r="DX219" t="s">
        <v>257</v>
      </c>
      <c r="DY219" t="s">
        <v>257</v>
      </c>
      <c r="DZ219" t="s">
        <v>257</v>
      </c>
      <c r="EA219" t="s">
        <v>261</v>
      </c>
      <c r="EB219">
        <v>1</v>
      </c>
      <c r="EC219" t="s">
        <v>268</v>
      </c>
      <c r="ED219" t="s">
        <v>276</v>
      </c>
      <c r="EE219" t="s">
        <v>257</v>
      </c>
      <c r="EF219" t="s">
        <v>257</v>
      </c>
      <c r="EG219" t="s">
        <v>276</v>
      </c>
      <c r="EH219">
        <v>2</v>
      </c>
      <c r="EI219" t="s">
        <v>278</v>
      </c>
      <c r="EJ219" t="s">
        <v>278</v>
      </c>
      <c r="EK219" t="s">
        <v>278</v>
      </c>
      <c r="EL219" t="s">
        <v>278</v>
      </c>
      <c r="EM219" t="s">
        <v>278</v>
      </c>
      <c r="EO219">
        <v>69</v>
      </c>
      <c r="EP219">
        <v>91</v>
      </c>
      <c r="EQ219">
        <v>333</v>
      </c>
      <c r="ER219">
        <v>550</v>
      </c>
      <c r="ES219">
        <v>697</v>
      </c>
    </row>
    <row r="220" spans="1:149" x14ac:dyDescent="0.25">
      <c r="A220">
        <v>4538</v>
      </c>
      <c r="B220">
        <v>119</v>
      </c>
      <c r="C220">
        <v>-2</v>
      </c>
      <c r="D220">
        <v>40</v>
      </c>
      <c r="E220" t="s">
        <v>151</v>
      </c>
      <c r="F220" t="s">
        <v>151</v>
      </c>
      <c r="G220">
        <v>98</v>
      </c>
      <c r="H220">
        <v>60</v>
      </c>
      <c r="I220">
        <v>19.137222290039063</v>
      </c>
      <c r="J220" t="s">
        <v>157</v>
      </c>
      <c r="K220" t="s">
        <v>159</v>
      </c>
      <c r="L220" t="s">
        <v>165</v>
      </c>
      <c r="M220" t="s">
        <v>175</v>
      </c>
      <c r="N220" t="s">
        <v>181</v>
      </c>
      <c r="O220" t="s">
        <v>182</v>
      </c>
      <c r="P220" t="s">
        <v>191</v>
      </c>
      <c r="Q220" t="s">
        <v>182</v>
      </c>
      <c r="R220">
        <v>100</v>
      </c>
      <c r="S220" t="s">
        <v>204</v>
      </c>
      <c r="T220">
        <v>90</v>
      </c>
      <c r="U220" t="s">
        <v>237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I220">
        <v>0</v>
      </c>
      <c r="AK220">
        <v>0</v>
      </c>
      <c r="AM220">
        <v>0</v>
      </c>
      <c r="AO220">
        <v>0</v>
      </c>
      <c r="AQ220">
        <v>0</v>
      </c>
      <c r="AS220">
        <v>0</v>
      </c>
      <c r="AU220">
        <v>0</v>
      </c>
      <c r="AW220">
        <v>0</v>
      </c>
      <c r="AY220">
        <v>0</v>
      </c>
      <c r="BA220">
        <v>0</v>
      </c>
      <c r="BC220">
        <v>0</v>
      </c>
      <c r="BE220">
        <v>0</v>
      </c>
      <c r="BG220">
        <v>0</v>
      </c>
      <c r="BI220">
        <v>0</v>
      </c>
      <c r="BK220">
        <v>0</v>
      </c>
      <c r="BM220">
        <v>0</v>
      </c>
      <c r="BO220">
        <v>0</v>
      </c>
      <c r="BQ220">
        <v>0</v>
      </c>
      <c r="BS220">
        <v>0</v>
      </c>
      <c r="BU220">
        <v>0</v>
      </c>
      <c r="BW220">
        <v>0</v>
      </c>
      <c r="BY220">
        <v>0</v>
      </c>
      <c r="CA220">
        <v>0</v>
      </c>
      <c r="CC220">
        <v>0</v>
      </c>
      <c r="CE220">
        <v>0</v>
      </c>
      <c r="CG220">
        <v>0</v>
      </c>
      <c r="CI220">
        <v>0</v>
      </c>
      <c r="CK220">
        <v>0</v>
      </c>
      <c r="CM220">
        <v>0</v>
      </c>
      <c r="CO220">
        <v>0</v>
      </c>
      <c r="CQ220">
        <v>0</v>
      </c>
      <c r="CS220" t="s">
        <v>240</v>
      </c>
      <c r="CT220" t="s">
        <v>240</v>
      </c>
      <c r="CU220" t="s">
        <v>240</v>
      </c>
      <c r="CV220" t="s">
        <v>246</v>
      </c>
      <c r="CW220" t="s">
        <v>250</v>
      </c>
      <c r="CX220" t="s">
        <v>240</v>
      </c>
      <c r="CY220" t="s">
        <v>240</v>
      </c>
      <c r="CZ220" t="s">
        <v>241</v>
      </c>
      <c r="DA220" t="s">
        <v>245</v>
      </c>
      <c r="DB220" t="s">
        <v>251</v>
      </c>
      <c r="DC220" t="s">
        <v>240</v>
      </c>
      <c r="DD220" t="s">
        <v>240</v>
      </c>
      <c r="DE220" t="s">
        <v>240</v>
      </c>
      <c r="DF220" t="s">
        <v>246</v>
      </c>
      <c r="DG220" t="s">
        <v>250</v>
      </c>
      <c r="DH220" s="1"/>
      <c r="DI220" t="s">
        <v>256</v>
      </c>
      <c r="DJ220" t="s">
        <v>256</v>
      </c>
      <c r="DK220" t="s">
        <v>256</v>
      </c>
      <c r="DL220" t="s">
        <v>257</v>
      </c>
      <c r="DM220" t="s">
        <v>257</v>
      </c>
      <c r="DN220" t="s">
        <v>256</v>
      </c>
      <c r="DO220" t="s">
        <v>257</v>
      </c>
      <c r="DP220" t="s">
        <v>261</v>
      </c>
      <c r="DQ220">
        <v>4</v>
      </c>
      <c r="DR220" t="s">
        <v>265</v>
      </c>
      <c r="DS220" t="s">
        <v>257</v>
      </c>
      <c r="DT220" t="s">
        <v>257</v>
      </c>
      <c r="DU220" t="s">
        <v>257</v>
      </c>
      <c r="DV220" t="s">
        <v>257</v>
      </c>
      <c r="DW220" t="s">
        <v>257</v>
      </c>
      <c r="DX220" t="s">
        <v>257</v>
      </c>
      <c r="DY220" t="s">
        <v>257</v>
      </c>
      <c r="DZ220" t="s">
        <v>257</v>
      </c>
      <c r="EB220">
        <v>0</v>
      </c>
      <c r="EC220" t="s">
        <v>268</v>
      </c>
      <c r="ED220" t="s">
        <v>257</v>
      </c>
      <c r="EE220" t="s">
        <v>257</v>
      </c>
      <c r="EF220" t="s">
        <v>257</v>
      </c>
      <c r="EG220" t="s">
        <v>257</v>
      </c>
      <c r="EH220">
        <v>0</v>
      </c>
      <c r="EI220" t="s">
        <v>278</v>
      </c>
      <c r="EJ220" t="s">
        <v>278</v>
      </c>
      <c r="EK220" t="s">
        <v>278</v>
      </c>
      <c r="EL220" t="s">
        <v>278</v>
      </c>
      <c r="EM220" t="s">
        <v>278</v>
      </c>
      <c r="EO220">
        <v>69</v>
      </c>
      <c r="EP220">
        <v>91</v>
      </c>
      <c r="EQ220">
        <v>333</v>
      </c>
      <c r="ER220">
        <v>550</v>
      </c>
      <c r="ES220">
        <v>697</v>
      </c>
    </row>
    <row r="221" spans="1:149" x14ac:dyDescent="0.25">
      <c r="A221">
        <v>4538</v>
      </c>
      <c r="B221">
        <v>241</v>
      </c>
      <c r="C221">
        <v>-2</v>
      </c>
      <c r="D221">
        <v>40</v>
      </c>
      <c r="E221" t="s">
        <v>151</v>
      </c>
      <c r="F221" t="s">
        <v>151</v>
      </c>
      <c r="G221">
        <v>98</v>
      </c>
      <c r="H221">
        <v>60</v>
      </c>
      <c r="I221">
        <v>19.137222290039063</v>
      </c>
      <c r="J221" t="s">
        <v>157</v>
      </c>
      <c r="K221" t="s">
        <v>159</v>
      </c>
      <c r="L221" t="s">
        <v>165</v>
      </c>
      <c r="M221" t="s">
        <v>175</v>
      </c>
      <c r="N221" t="s">
        <v>181</v>
      </c>
      <c r="O221" t="s">
        <v>182</v>
      </c>
      <c r="P221" t="s">
        <v>191</v>
      </c>
      <c r="Q221" t="s">
        <v>182</v>
      </c>
      <c r="R221">
        <v>100</v>
      </c>
      <c r="S221" t="s">
        <v>204</v>
      </c>
      <c r="T221">
        <v>75</v>
      </c>
      <c r="U221" t="s">
        <v>237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>
        <v>0</v>
      </c>
      <c r="AK221">
        <v>0</v>
      </c>
      <c r="AM221">
        <v>0</v>
      </c>
      <c r="AO221">
        <v>0</v>
      </c>
      <c r="AQ221">
        <v>0</v>
      </c>
      <c r="AS221">
        <v>0</v>
      </c>
      <c r="AU221">
        <v>0</v>
      </c>
      <c r="AW221">
        <v>0</v>
      </c>
      <c r="AY221">
        <v>0</v>
      </c>
      <c r="BA221">
        <v>0</v>
      </c>
      <c r="BC221">
        <v>0</v>
      </c>
      <c r="BE221">
        <v>0</v>
      </c>
      <c r="BG221">
        <v>0</v>
      </c>
      <c r="BI221">
        <v>0</v>
      </c>
      <c r="BK221">
        <v>0</v>
      </c>
      <c r="BM221">
        <v>0</v>
      </c>
      <c r="BO221">
        <v>0</v>
      </c>
      <c r="BQ221">
        <v>0</v>
      </c>
      <c r="BS221">
        <v>0</v>
      </c>
      <c r="BU221">
        <v>0</v>
      </c>
      <c r="BW221">
        <v>0</v>
      </c>
      <c r="BY221">
        <v>0</v>
      </c>
      <c r="CA221">
        <v>0</v>
      </c>
      <c r="CC221">
        <v>0</v>
      </c>
      <c r="CE221">
        <v>0</v>
      </c>
      <c r="CG221">
        <v>0</v>
      </c>
      <c r="CI221">
        <v>0</v>
      </c>
      <c r="CK221">
        <v>0</v>
      </c>
      <c r="CM221">
        <v>0</v>
      </c>
      <c r="CO221">
        <v>0</v>
      </c>
      <c r="CQ221">
        <v>0</v>
      </c>
      <c r="CS221" t="s">
        <v>240</v>
      </c>
      <c r="CT221" t="s">
        <v>240</v>
      </c>
      <c r="CU221" t="s">
        <v>240</v>
      </c>
      <c r="CV221" t="s">
        <v>246</v>
      </c>
      <c r="CW221" t="s">
        <v>250</v>
      </c>
      <c r="CX221" t="s">
        <v>240</v>
      </c>
      <c r="CY221" t="s">
        <v>240</v>
      </c>
      <c r="CZ221" t="s">
        <v>241</v>
      </c>
      <c r="DA221" t="s">
        <v>245</v>
      </c>
      <c r="DB221" t="s">
        <v>251</v>
      </c>
      <c r="DC221" t="s">
        <v>240</v>
      </c>
      <c r="DD221" t="s">
        <v>240</v>
      </c>
      <c r="DE221" t="s">
        <v>240</v>
      </c>
      <c r="DF221" t="s">
        <v>245</v>
      </c>
      <c r="DG221" t="s">
        <v>251</v>
      </c>
      <c r="DH221" s="1"/>
      <c r="DI221" t="s">
        <v>256</v>
      </c>
      <c r="DJ221" t="s">
        <v>256</v>
      </c>
      <c r="DK221" t="s">
        <v>256</v>
      </c>
      <c r="DL221" t="s">
        <v>256</v>
      </c>
      <c r="DM221" t="s">
        <v>257</v>
      </c>
      <c r="DN221" t="s">
        <v>256</v>
      </c>
      <c r="DO221" t="s">
        <v>256</v>
      </c>
      <c r="DP221" t="s">
        <v>260</v>
      </c>
      <c r="DQ221">
        <v>6</v>
      </c>
      <c r="DR221" t="s">
        <v>264</v>
      </c>
      <c r="DS221" t="s">
        <v>257</v>
      </c>
      <c r="DT221" t="s">
        <v>256</v>
      </c>
      <c r="DU221" t="s">
        <v>256</v>
      </c>
      <c r="DV221" t="s">
        <v>256</v>
      </c>
      <c r="DW221" t="s">
        <v>257</v>
      </c>
      <c r="DX221" t="s">
        <v>257</v>
      </c>
      <c r="DY221" t="s">
        <v>257</v>
      </c>
      <c r="DZ221" t="s">
        <v>257</v>
      </c>
      <c r="EA221" t="s">
        <v>261</v>
      </c>
      <c r="EB221">
        <v>3</v>
      </c>
      <c r="EC221" t="s">
        <v>268</v>
      </c>
      <c r="ED221" t="s">
        <v>257</v>
      </c>
      <c r="EE221" t="s">
        <v>257</v>
      </c>
      <c r="EF221" t="s">
        <v>257</v>
      </c>
      <c r="EG221" t="s">
        <v>257</v>
      </c>
      <c r="EH221">
        <v>0</v>
      </c>
      <c r="EI221" t="s">
        <v>278</v>
      </c>
      <c r="EJ221" t="s">
        <v>278</v>
      </c>
      <c r="EK221" t="s">
        <v>278</v>
      </c>
      <c r="EL221" t="s">
        <v>278</v>
      </c>
      <c r="EM221" t="s">
        <v>278</v>
      </c>
      <c r="EO221">
        <v>69</v>
      </c>
      <c r="EP221">
        <v>91</v>
      </c>
      <c r="EQ221">
        <v>333</v>
      </c>
      <c r="ER221">
        <v>550</v>
      </c>
      <c r="ES221">
        <v>697</v>
      </c>
    </row>
    <row r="222" spans="1:149" x14ac:dyDescent="0.25">
      <c r="A222">
        <v>4538</v>
      </c>
      <c r="B222">
        <v>371</v>
      </c>
      <c r="C222">
        <v>-2</v>
      </c>
      <c r="D222">
        <v>40</v>
      </c>
      <c r="E222" t="s">
        <v>151</v>
      </c>
      <c r="F222" t="s">
        <v>151</v>
      </c>
      <c r="G222">
        <v>98</v>
      </c>
      <c r="H222">
        <v>60</v>
      </c>
      <c r="I222">
        <v>19.137222290039063</v>
      </c>
      <c r="J222" t="s">
        <v>157</v>
      </c>
      <c r="K222" t="s">
        <v>159</v>
      </c>
      <c r="L222" t="s">
        <v>165</v>
      </c>
      <c r="M222" t="s">
        <v>175</v>
      </c>
      <c r="N222" t="s">
        <v>181</v>
      </c>
      <c r="O222" t="s">
        <v>182</v>
      </c>
      <c r="P222" t="s">
        <v>191</v>
      </c>
      <c r="Q222" t="s">
        <v>182</v>
      </c>
      <c r="R222">
        <v>100</v>
      </c>
      <c r="S222" t="s">
        <v>204</v>
      </c>
      <c r="T222">
        <v>90</v>
      </c>
      <c r="U222" t="s">
        <v>237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I222">
        <v>0</v>
      </c>
      <c r="AK222">
        <v>0</v>
      </c>
      <c r="AM222">
        <v>0</v>
      </c>
      <c r="AO222">
        <v>0</v>
      </c>
      <c r="AQ222">
        <v>0</v>
      </c>
      <c r="AS222">
        <v>0</v>
      </c>
      <c r="AU222">
        <v>0</v>
      </c>
      <c r="AW222">
        <v>0</v>
      </c>
      <c r="AY222">
        <v>0</v>
      </c>
      <c r="BA222">
        <v>0</v>
      </c>
      <c r="BC222">
        <v>0</v>
      </c>
      <c r="BE222">
        <v>0</v>
      </c>
      <c r="BG222">
        <v>0</v>
      </c>
      <c r="BI222">
        <v>0</v>
      </c>
      <c r="BK222">
        <v>0</v>
      </c>
      <c r="BM222">
        <v>0</v>
      </c>
      <c r="BO222">
        <v>0</v>
      </c>
      <c r="BQ222">
        <v>0</v>
      </c>
      <c r="BS222">
        <v>0</v>
      </c>
      <c r="BU222">
        <v>0</v>
      </c>
      <c r="BW222">
        <v>0</v>
      </c>
      <c r="BY222">
        <v>0</v>
      </c>
      <c r="CA222">
        <v>0</v>
      </c>
      <c r="CC222">
        <v>0</v>
      </c>
      <c r="CE222">
        <v>0</v>
      </c>
      <c r="CG222">
        <v>0</v>
      </c>
      <c r="CI222">
        <v>0</v>
      </c>
      <c r="CK222">
        <v>0</v>
      </c>
      <c r="CM222">
        <v>0</v>
      </c>
      <c r="CO222">
        <v>0</v>
      </c>
      <c r="CQ222">
        <v>0</v>
      </c>
      <c r="CS222" t="s">
        <v>240</v>
      </c>
      <c r="CT222" t="s">
        <v>240</v>
      </c>
      <c r="CU222" t="s">
        <v>240</v>
      </c>
      <c r="CV222" t="s">
        <v>246</v>
      </c>
      <c r="CW222" t="s">
        <v>250</v>
      </c>
      <c r="CX222" t="s">
        <v>240</v>
      </c>
      <c r="CY222" t="s">
        <v>240</v>
      </c>
      <c r="CZ222" t="s">
        <v>241</v>
      </c>
      <c r="DA222" t="s">
        <v>245</v>
      </c>
      <c r="DB222" t="s">
        <v>251</v>
      </c>
      <c r="DC222" t="s">
        <v>240</v>
      </c>
      <c r="DD222" t="s">
        <v>240</v>
      </c>
      <c r="DE222" t="s">
        <v>240</v>
      </c>
      <c r="DF222" t="s">
        <v>246</v>
      </c>
      <c r="DG222" t="s">
        <v>250</v>
      </c>
      <c r="DH222" s="1"/>
      <c r="DI222" t="s">
        <v>257</v>
      </c>
      <c r="DJ222" t="s">
        <v>257</v>
      </c>
      <c r="DK222" t="s">
        <v>257</v>
      </c>
      <c r="DL222" t="s">
        <v>257</v>
      </c>
      <c r="DM222" t="s">
        <v>257</v>
      </c>
      <c r="DN222" t="s">
        <v>256</v>
      </c>
      <c r="DO222" t="s">
        <v>257</v>
      </c>
      <c r="DP222" t="s">
        <v>261</v>
      </c>
      <c r="DQ222">
        <v>1</v>
      </c>
      <c r="DR222" t="s">
        <v>265</v>
      </c>
      <c r="DS222" t="s">
        <v>257</v>
      </c>
      <c r="DT222" t="s">
        <v>257</v>
      </c>
      <c r="DU222" t="s">
        <v>257</v>
      </c>
      <c r="DV222" t="s">
        <v>257</v>
      </c>
      <c r="DW222" t="s">
        <v>257</v>
      </c>
      <c r="DX222" t="s">
        <v>257</v>
      </c>
      <c r="DY222" t="s">
        <v>257</v>
      </c>
      <c r="DZ222" t="s">
        <v>257</v>
      </c>
      <c r="EB222">
        <v>0</v>
      </c>
      <c r="EC222" t="s">
        <v>268</v>
      </c>
      <c r="ED222" t="s">
        <v>276</v>
      </c>
      <c r="EE222" t="s">
        <v>257</v>
      </c>
      <c r="EF222" t="s">
        <v>257</v>
      </c>
      <c r="EG222" t="s">
        <v>257</v>
      </c>
      <c r="EH222">
        <v>1</v>
      </c>
      <c r="EI222" t="s">
        <v>278</v>
      </c>
      <c r="EJ222" t="s">
        <v>278</v>
      </c>
      <c r="EK222" t="s">
        <v>278</v>
      </c>
      <c r="EL222" t="s">
        <v>278</v>
      </c>
      <c r="EM222" t="s">
        <v>278</v>
      </c>
      <c r="EO222">
        <v>69</v>
      </c>
      <c r="EP222">
        <v>91</v>
      </c>
      <c r="EQ222">
        <v>333</v>
      </c>
      <c r="ER222">
        <v>550</v>
      </c>
      <c r="ES222">
        <v>697</v>
      </c>
    </row>
    <row r="223" spans="1:149" x14ac:dyDescent="0.25">
      <c r="A223">
        <v>4538</v>
      </c>
      <c r="B223">
        <v>500</v>
      </c>
      <c r="C223">
        <v>-2</v>
      </c>
      <c r="D223">
        <v>40</v>
      </c>
      <c r="E223" t="s">
        <v>151</v>
      </c>
      <c r="F223" t="s">
        <v>151</v>
      </c>
      <c r="G223">
        <v>98</v>
      </c>
      <c r="H223">
        <v>60</v>
      </c>
      <c r="I223">
        <v>19.137222290039063</v>
      </c>
      <c r="J223" t="s">
        <v>157</v>
      </c>
      <c r="K223" t="s">
        <v>159</v>
      </c>
      <c r="L223" t="s">
        <v>165</v>
      </c>
      <c r="M223" t="s">
        <v>175</v>
      </c>
      <c r="N223" t="s">
        <v>181</v>
      </c>
      <c r="O223" t="s">
        <v>182</v>
      </c>
      <c r="P223" t="s">
        <v>191</v>
      </c>
      <c r="Q223" t="s">
        <v>182</v>
      </c>
      <c r="R223">
        <v>100</v>
      </c>
      <c r="S223" t="s">
        <v>204</v>
      </c>
      <c r="T223">
        <v>90</v>
      </c>
      <c r="U223" t="s">
        <v>237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I223">
        <v>0</v>
      </c>
      <c r="AK223">
        <v>0</v>
      </c>
      <c r="AM223">
        <v>0</v>
      </c>
      <c r="AO223">
        <v>0</v>
      </c>
      <c r="AQ223">
        <v>0</v>
      </c>
      <c r="AS223">
        <v>0</v>
      </c>
      <c r="AU223">
        <v>0</v>
      </c>
      <c r="AW223">
        <v>0</v>
      </c>
      <c r="AY223">
        <v>0</v>
      </c>
      <c r="BA223">
        <v>0</v>
      </c>
      <c r="BC223">
        <v>0</v>
      </c>
      <c r="BE223">
        <v>0</v>
      </c>
      <c r="BG223">
        <v>0</v>
      </c>
      <c r="BI223">
        <v>0</v>
      </c>
      <c r="BK223">
        <v>0</v>
      </c>
      <c r="BM223">
        <v>0</v>
      </c>
      <c r="BO223">
        <v>0</v>
      </c>
      <c r="BQ223">
        <v>0</v>
      </c>
      <c r="BS223">
        <v>0</v>
      </c>
      <c r="BU223">
        <v>0</v>
      </c>
      <c r="BW223">
        <v>0</v>
      </c>
      <c r="BY223">
        <v>0</v>
      </c>
      <c r="CA223">
        <v>0</v>
      </c>
      <c r="CC223">
        <v>0</v>
      </c>
      <c r="CE223">
        <v>0</v>
      </c>
      <c r="CG223">
        <v>0</v>
      </c>
      <c r="CI223">
        <v>0</v>
      </c>
      <c r="CK223">
        <v>0</v>
      </c>
      <c r="CM223">
        <v>0</v>
      </c>
      <c r="CO223">
        <v>0</v>
      </c>
      <c r="CQ223">
        <v>0</v>
      </c>
      <c r="CS223" t="s">
        <v>240</v>
      </c>
      <c r="CT223" t="s">
        <v>240</v>
      </c>
      <c r="CU223" t="s">
        <v>240</v>
      </c>
      <c r="CV223" t="s">
        <v>246</v>
      </c>
      <c r="CW223" t="s">
        <v>250</v>
      </c>
      <c r="CX223" t="s">
        <v>240</v>
      </c>
      <c r="CY223" t="s">
        <v>240</v>
      </c>
      <c r="CZ223" t="s">
        <v>241</v>
      </c>
      <c r="DA223" t="s">
        <v>245</v>
      </c>
      <c r="DB223" t="s">
        <v>251</v>
      </c>
      <c r="DC223" t="s">
        <v>240</v>
      </c>
      <c r="DD223" t="s">
        <v>240</v>
      </c>
      <c r="DE223" t="s">
        <v>240</v>
      </c>
      <c r="DF223" t="s">
        <v>246</v>
      </c>
      <c r="DG223" t="s">
        <v>251</v>
      </c>
      <c r="DH223" s="1"/>
      <c r="EI223" t="s">
        <v>278</v>
      </c>
      <c r="EJ223" t="s">
        <v>278</v>
      </c>
      <c r="EK223" t="s">
        <v>278</v>
      </c>
      <c r="EL223" t="s">
        <v>278</v>
      </c>
      <c r="EM223" t="s">
        <v>278</v>
      </c>
      <c r="EO223">
        <v>69</v>
      </c>
      <c r="EP223">
        <v>91</v>
      </c>
      <c r="EQ223">
        <v>333</v>
      </c>
      <c r="ER223">
        <v>550</v>
      </c>
      <c r="ES223">
        <v>697</v>
      </c>
    </row>
    <row r="224" spans="1:149" x14ac:dyDescent="0.25">
      <c r="A224">
        <v>4538</v>
      </c>
      <c r="B224">
        <v>609</v>
      </c>
      <c r="C224">
        <v>-2</v>
      </c>
      <c r="D224">
        <v>40</v>
      </c>
      <c r="E224" t="s">
        <v>151</v>
      </c>
      <c r="F224" t="s">
        <v>151</v>
      </c>
      <c r="G224">
        <v>98</v>
      </c>
      <c r="H224">
        <v>60</v>
      </c>
      <c r="I224">
        <v>19.137222290039063</v>
      </c>
      <c r="J224" t="s">
        <v>157</v>
      </c>
      <c r="K224" t="s">
        <v>159</v>
      </c>
      <c r="L224" t="s">
        <v>165</v>
      </c>
      <c r="M224" t="s">
        <v>175</v>
      </c>
      <c r="N224" t="s">
        <v>181</v>
      </c>
      <c r="O224" t="s">
        <v>182</v>
      </c>
      <c r="P224" t="s">
        <v>191</v>
      </c>
      <c r="Q224" t="s">
        <v>182</v>
      </c>
      <c r="R224">
        <v>100</v>
      </c>
      <c r="S224" t="s">
        <v>204</v>
      </c>
      <c r="T224">
        <v>90</v>
      </c>
      <c r="U224" t="s">
        <v>237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I224">
        <v>0</v>
      </c>
      <c r="AK224">
        <v>0</v>
      </c>
      <c r="AM224">
        <v>0</v>
      </c>
      <c r="AO224">
        <v>0</v>
      </c>
      <c r="AQ224">
        <v>0</v>
      </c>
      <c r="AS224">
        <v>0</v>
      </c>
      <c r="AU224">
        <v>0</v>
      </c>
      <c r="AW224">
        <v>0</v>
      </c>
      <c r="AY224">
        <v>0</v>
      </c>
      <c r="BA224">
        <v>0</v>
      </c>
      <c r="BC224">
        <v>0</v>
      </c>
      <c r="BE224">
        <v>0</v>
      </c>
      <c r="BG224">
        <v>0</v>
      </c>
      <c r="BI224">
        <v>0</v>
      </c>
      <c r="BK224">
        <v>0</v>
      </c>
      <c r="BM224">
        <v>0</v>
      </c>
      <c r="BO224">
        <v>0</v>
      </c>
      <c r="BQ224">
        <v>0</v>
      </c>
      <c r="BS224">
        <v>0</v>
      </c>
      <c r="BU224">
        <v>0</v>
      </c>
      <c r="BW224">
        <v>0</v>
      </c>
      <c r="BY224">
        <v>0</v>
      </c>
      <c r="CA224">
        <v>0</v>
      </c>
      <c r="CC224">
        <v>0</v>
      </c>
      <c r="CE224">
        <v>0</v>
      </c>
      <c r="CG224">
        <v>0</v>
      </c>
      <c r="CI224">
        <v>0</v>
      </c>
      <c r="CK224">
        <v>0</v>
      </c>
      <c r="CM224">
        <v>0</v>
      </c>
      <c r="CO224">
        <v>0</v>
      </c>
      <c r="CQ224">
        <v>0</v>
      </c>
      <c r="CS224" t="s">
        <v>240</v>
      </c>
      <c r="CT224" t="s">
        <v>240</v>
      </c>
      <c r="CU224" t="s">
        <v>240</v>
      </c>
      <c r="CV224" t="s">
        <v>246</v>
      </c>
      <c r="CW224" t="s">
        <v>250</v>
      </c>
      <c r="CX224" t="s">
        <v>240</v>
      </c>
      <c r="CY224" t="s">
        <v>240</v>
      </c>
      <c r="CZ224" t="s">
        <v>241</v>
      </c>
      <c r="DA224" t="s">
        <v>245</v>
      </c>
      <c r="DB224" t="s">
        <v>251</v>
      </c>
      <c r="DC224" t="s">
        <v>240</v>
      </c>
      <c r="DD224" t="s">
        <v>240</v>
      </c>
      <c r="DE224" t="s">
        <v>241</v>
      </c>
      <c r="DF224" t="s">
        <v>246</v>
      </c>
      <c r="DG224" t="s">
        <v>252</v>
      </c>
      <c r="DH224" s="1"/>
      <c r="EI224" t="s">
        <v>278</v>
      </c>
      <c r="EJ224" t="s">
        <v>278</v>
      </c>
      <c r="EK224" t="s">
        <v>278</v>
      </c>
      <c r="EL224" t="s">
        <v>278</v>
      </c>
      <c r="EM224" t="s">
        <v>278</v>
      </c>
      <c r="EO224">
        <v>69</v>
      </c>
      <c r="EP224">
        <v>91</v>
      </c>
      <c r="EQ224">
        <v>333</v>
      </c>
      <c r="ER224">
        <v>550</v>
      </c>
      <c r="ES224">
        <v>697</v>
      </c>
    </row>
    <row r="225" spans="1:149" x14ac:dyDescent="0.25">
      <c r="A225">
        <v>4538</v>
      </c>
      <c r="B225">
        <v>721</v>
      </c>
      <c r="C225">
        <v>-2</v>
      </c>
      <c r="D225">
        <v>40</v>
      </c>
      <c r="E225" t="s">
        <v>151</v>
      </c>
      <c r="F225" t="s">
        <v>151</v>
      </c>
      <c r="G225">
        <v>98</v>
      </c>
      <c r="H225">
        <v>60</v>
      </c>
      <c r="I225">
        <v>19.137222290039063</v>
      </c>
      <c r="J225" t="s">
        <v>157</v>
      </c>
      <c r="K225" t="s">
        <v>159</v>
      </c>
      <c r="L225" t="s">
        <v>165</v>
      </c>
      <c r="M225" t="s">
        <v>175</v>
      </c>
      <c r="N225" t="s">
        <v>181</v>
      </c>
      <c r="O225" t="s">
        <v>182</v>
      </c>
      <c r="P225" t="s">
        <v>191</v>
      </c>
      <c r="Q225" t="s">
        <v>182</v>
      </c>
      <c r="R225">
        <v>100</v>
      </c>
      <c r="S225" t="s">
        <v>204</v>
      </c>
      <c r="T225">
        <v>90</v>
      </c>
      <c r="U225" t="s">
        <v>237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I225">
        <v>0</v>
      </c>
      <c r="AK225">
        <v>0</v>
      </c>
      <c r="AM225">
        <v>0</v>
      </c>
      <c r="AO225">
        <v>0</v>
      </c>
      <c r="AQ225">
        <v>0</v>
      </c>
      <c r="AS225">
        <v>0</v>
      </c>
      <c r="AU225">
        <v>0</v>
      </c>
      <c r="AW225">
        <v>0</v>
      </c>
      <c r="AY225">
        <v>0</v>
      </c>
      <c r="BA225">
        <v>0</v>
      </c>
      <c r="BC225">
        <v>0</v>
      </c>
      <c r="BE225">
        <v>0</v>
      </c>
      <c r="BG225">
        <v>0</v>
      </c>
      <c r="BI225">
        <v>0</v>
      </c>
      <c r="BK225">
        <v>0</v>
      </c>
      <c r="BM225">
        <v>0</v>
      </c>
      <c r="BO225">
        <v>0</v>
      </c>
      <c r="BQ225">
        <v>0</v>
      </c>
      <c r="BS225">
        <v>0</v>
      </c>
      <c r="BU225">
        <v>0</v>
      </c>
      <c r="BW225">
        <v>0</v>
      </c>
      <c r="BY225">
        <v>0</v>
      </c>
      <c r="CA225">
        <v>0</v>
      </c>
      <c r="CC225">
        <v>0</v>
      </c>
      <c r="CE225">
        <v>0</v>
      </c>
      <c r="CG225">
        <v>0</v>
      </c>
      <c r="CI225">
        <v>0</v>
      </c>
      <c r="CK225">
        <v>0</v>
      </c>
      <c r="CM225">
        <v>1</v>
      </c>
      <c r="CN225">
        <v>3</v>
      </c>
      <c r="CO225">
        <v>0</v>
      </c>
      <c r="CQ225">
        <v>0</v>
      </c>
      <c r="CS225" t="s">
        <v>240</v>
      </c>
      <c r="CT225" t="s">
        <v>240</v>
      </c>
      <c r="CU225" t="s">
        <v>240</v>
      </c>
      <c r="CV225" t="s">
        <v>246</v>
      </c>
      <c r="CW225" t="s">
        <v>250</v>
      </c>
      <c r="CX225" t="s">
        <v>240</v>
      </c>
      <c r="CY225" t="s">
        <v>240</v>
      </c>
      <c r="CZ225" t="s">
        <v>241</v>
      </c>
      <c r="DA225" t="s">
        <v>245</v>
      </c>
      <c r="DB225" t="s">
        <v>251</v>
      </c>
      <c r="DC225" t="s">
        <v>240</v>
      </c>
      <c r="DD225" t="s">
        <v>240</v>
      </c>
      <c r="DE225" t="s">
        <v>240</v>
      </c>
      <c r="DF225" t="s">
        <v>246</v>
      </c>
      <c r="DG225" t="s">
        <v>250</v>
      </c>
      <c r="DH225" s="1"/>
      <c r="DI225" t="s">
        <v>257</v>
      </c>
      <c r="DJ225" t="s">
        <v>257</v>
      </c>
      <c r="DK225" t="s">
        <v>257</v>
      </c>
      <c r="DL225" t="s">
        <v>257</v>
      </c>
      <c r="DM225" t="s">
        <v>257</v>
      </c>
      <c r="DN225" t="s">
        <v>257</v>
      </c>
      <c r="DO225" t="s">
        <v>257</v>
      </c>
      <c r="DQ225">
        <v>0</v>
      </c>
      <c r="DR225" t="s">
        <v>265</v>
      </c>
      <c r="DS225" t="s">
        <v>257</v>
      </c>
      <c r="DT225" t="s">
        <v>257</v>
      </c>
      <c r="DU225" t="s">
        <v>256</v>
      </c>
      <c r="DV225" t="s">
        <v>257</v>
      </c>
      <c r="DW225" t="s">
        <v>257</v>
      </c>
      <c r="DX225" t="s">
        <v>257</v>
      </c>
      <c r="DY225" t="s">
        <v>257</v>
      </c>
      <c r="DZ225" t="s">
        <v>257</v>
      </c>
      <c r="EA225" t="s">
        <v>261</v>
      </c>
      <c r="EB225">
        <v>1</v>
      </c>
      <c r="EC225" t="s">
        <v>268</v>
      </c>
      <c r="ED225" t="s">
        <v>257</v>
      </c>
      <c r="EE225" t="s">
        <v>257</v>
      </c>
      <c r="EF225" t="s">
        <v>257</v>
      </c>
      <c r="EG225" t="s">
        <v>257</v>
      </c>
      <c r="EH225">
        <v>0</v>
      </c>
      <c r="EI225" t="s">
        <v>278</v>
      </c>
      <c r="EJ225" t="s">
        <v>278</v>
      </c>
      <c r="EK225" t="s">
        <v>278</v>
      </c>
      <c r="EL225" t="s">
        <v>278</v>
      </c>
      <c r="EM225" t="s">
        <v>278</v>
      </c>
      <c r="EO225">
        <v>69</v>
      </c>
      <c r="EP225">
        <v>91</v>
      </c>
      <c r="EQ225">
        <v>333</v>
      </c>
      <c r="ER225">
        <v>550</v>
      </c>
      <c r="ES225">
        <v>697</v>
      </c>
    </row>
    <row r="226" spans="1:149" x14ac:dyDescent="0.25">
      <c r="A226">
        <v>4540</v>
      </c>
      <c r="B226">
        <v>2</v>
      </c>
      <c r="C226">
        <v>-2</v>
      </c>
      <c r="D226">
        <v>61</v>
      </c>
      <c r="E226" t="s">
        <v>151</v>
      </c>
      <c r="F226" t="s">
        <v>151</v>
      </c>
      <c r="G226">
        <v>104</v>
      </c>
      <c r="H226">
        <v>63</v>
      </c>
      <c r="I226">
        <v>18.420761108398438</v>
      </c>
      <c r="J226" t="s">
        <v>157</v>
      </c>
      <c r="K226" t="s">
        <v>159</v>
      </c>
      <c r="L226" t="s">
        <v>165</v>
      </c>
      <c r="M226" t="s">
        <v>175</v>
      </c>
      <c r="N226" t="s">
        <v>181</v>
      </c>
      <c r="O226" t="s">
        <v>182</v>
      </c>
      <c r="P226" t="s">
        <v>191</v>
      </c>
      <c r="Q226" t="s">
        <v>182</v>
      </c>
      <c r="R226">
        <v>60</v>
      </c>
      <c r="S226" t="s">
        <v>208</v>
      </c>
      <c r="T226">
        <v>40</v>
      </c>
      <c r="U226" t="s">
        <v>237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0</v>
      </c>
      <c r="AG226">
        <v>0</v>
      </c>
      <c r="AI226">
        <v>0</v>
      </c>
      <c r="AK226">
        <v>1</v>
      </c>
      <c r="AL226">
        <v>3</v>
      </c>
      <c r="AM226">
        <v>1</v>
      </c>
      <c r="AN226">
        <v>5</v>
      </c>
      <c r="AO226">
        <v>1</v>
      </c>
      <c r="AP226">
        <v>3</v>
      </c>
      <c r="AQ226">
        <v>0</v>
      </c>
      <c r="AS226">
        <v>0</v>
      </c>
      <c r="AU226">
        <v>0</v>
      </c>
      <c r="AW226">
        <v>1</v>
      </c>
      <c r="AX226">
        <v>3</v>
      </c>
      <c r="AY226">
        <v>1</v>
      </c>
      <c r="AZ226">
        <v>1</v>
      </c>
      <c r="BA226">
        <v>0</v>
      </c>
      <c r="BC226">
        <v>1</v>
      </c>
      <c r="BD226">
        <v>3</v>
      </c>
      <c r="BE226">
        <v>1</v>
      </c>
      <c r="BF226">
        <v>3</v>
      </c>
      <c r="BG226">
        <v>0</v>
      </c>
      <c r="BI226">
        <v>0</v>
      </c>
      <c r="BK226">
        <v>1</v>
      </c>
      <c r="BL226">
        <v>3</v>
      </c>
      <c r="BM226">
        <v>0</v>
      </c>
      <c r="BO226">
        <v>0</v>
      </c>
      <c r="BQ226">
        <v>1</v>
      </c>
      <c r="BR226">
        <v>1</v>
      </c>
      <c r="BS226">
        <v>0</v>
      </c>
      <c r="BU226">
        <v>1</v>
      </c>
      <c r="BV226">
        <v>5</v>
      </c>
      <c r="BW226">
        <v>0</v>
      </c>
      <c r="BY226">
        <v>0</v>
      </c>
      <c r="CA226">
        <v>0</v>
      </c>
      <c r="CC226">
        <v>0</v>
      </c>
      <c r="CE226">
        <v>1</v>
      </c>
      <c r="CF226">
        <v>3</v>
      </c>
      <c r="CG226">
        <v>0</v>
      </c>
      <c r="CI226">
        <v>0</v>
      </c>
      <c r="CK226">
        <v>0</v>
      </c>
      <c r="CM226">
        <v>0</v>
      </c>
      <c r="CO226">
        <v>0</v>
      </c>
      <c r="CQ226">
        <v>0</v>
      </c>
      <c r="CS226" t="s">
        <v>241</v>
      </c>
      <c r="CT226" t="s">
        <v>241</v>
      </c>
      <c r="CU226" t="s">
        <v>241</v>
      </c>
      <c r="CV226" t="s">
        <v>245</v>
      </c>
      <c r="CW226" t="s">
        <v>251</v>
      </c>
      <c r="CX226" t="s">
        <v>241</v>
      </c>
      <c r="CY226" t="s">
        <v>241</v>
      </c>
      <c r="CZ226" t="s">
        <v>241</v>
      </c>
      <c r="DA226" t="s">
        <v>245</v>
      </c>
      <c r="DB226" t="s">
        <v>252</v>
      </c>
      <c r="DH226" s="1">
        <v>44135</v>
      </c>
      <c r="DI226" t="s">
        <v>256</v>
      </c>
      <c r="DJ226" t="s">
        <v>257</v>
      </c>
      <c r="DK226" t="s">
        <v>257</v>
      </c>
      <c r="DL226" t="s">
        <v>256</v>
      </c>
      <c r="DM226" t="s">
        <v>258</v>
      </c>
      <c r="DN226" t="s">
        <v>256</v>
      </c>
      <c r="DO226" t="s">
        <v>256</v>
      </c>
      <c r="DP226" t="s">
        <v>263</v>
      </c>
      <c r="DQ226">
        <v>7</v>
      </c>
      <c r="DR226" t="s">
        <v>264</v>
      </c>
      <c r="DS226" t="s">
        <v>256</v>
      </c>
      <c r="DT226" t="s">
        <v>259</v>
      </c>
      <c r="DU226" t="s">
        <v>259</v>
      </c>
      <c r="DV226" t="s">
        <v>259</v>
      </c>
      <c r="DW226" t="s">
        <v>259</v>
      </c>
      <c r="DX226" t="s">
        <v>259</v>
      </c>
      <c r="DY226" t="s">
        <v>259</v>
      </c>
      <c r="DZ226" t="s">
        <v>257</v>
      </c>
      <c r="EA226" t="s">
        <v>260</v>
      </c>
      <c r="EB226">
        <v>13</v>
      </c>
      <c r="EC226" t="s">
        <v>270</v>
      </c>
      <c r="EI226" t="s">
        <v>278</v>
      </c>
      <c r="EJ226" t="s">
        <v>278</v>
      </c>
      <c r="EK226" t="s">
        <v>278</v>
      </c>
      <c r="EL226" t="s">
        <v>278</v>
      </c>
      <c r="EM226" t="s">
        <v>278</v>
      </c>
      <c r="EO226">
        <v>84</v>
      </c>
      <c r="EP226">
        <v>111</v>
      </c>
      <c r="EQ226">
        <v>339</v>
      </c>
      <c r="ER226">
        <v>597</v>
      </c>
      <c r="ES226">
        <v>716</v>
      </c>
    </row>
    <row r="227" spans="1:149" x14ac:dyDescent="0.25">
      <c r="A227">
        <v>4540</v>
      </c>
      <c r="B227">
        <v>7</v>
      </c>
      <c r="C227">
        <v>-2</v>
      </c>
      <c r="D227">
        <v>61</v>
      </c>
      <c r="E227" t="s">
        <v>151</v>
      </c>
      <c r="F227" t="s">
        <v>151</v>
      </c>
      <c r="G227">
        <v>104</v>
      </c>
      <c r="H227">
        <v>63</v>
      </c>
      <c r="I227">
        <v>18.420761108398438</v>
      </c>
      <c r="J227" t="s">
        <v>157</v>
      </c>
      <c r="K227" t="s">
        <v>159</v>
      </c>
      <c r="L227" t="s">
        <v>165</v>
      </c>
      <c r="M227" t="s">
        <v>175</v>
      </c>
      <c r="N227" t="s">
        <v>181</v>
      </c>
      <c r="O227" t="s">
        <v>182</v>
      </c>
      <c r="P227" t="s">
        <v>191</v>
      </c>
      <c r="Q227" t="s">
        <v>182</v>
      </c>
      <c r="R227">
        <v>60</v>
      </c>
      <c r="S227" t="s">
        <v>208</v>
      </c>
      <c r="U227" t="s">
        <v>237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I227">
        <v>0</v>
      </c>
      <c r="AK227">
        <v>0</v>
      </c>
      <c r="AM227">
        <v>1</v>
      </c>
      <c r="AN227">
        <v>5</v>
      </c>
      <c r="AO227">
        <v>1</v>
      </c>
      <c r="AQ227">
        <v>0</v>
      </c>
      <c r="AS227">
        <v>0</v>
      </c>
      <c r="AU227">
        <v>0</v>
      </c>
      <c r="AW227">
        <v>1</v>
      </c>
      <c r="AX227">
        <v>1</v>
      </c>
      <c r="AY227">
        <v>1</v>
      </c>
      <c r="AZ227">
        <v>1</v>
      </c>
      <c r="BA227">
        <v>0</v>
      </c>
      <c r="BC227">
        <v>1</v>
      </c>
      <c r="BD227">
        <v>1</v>
      </c>
      <c r="BE227">
        <v>1</v>
      </c>
      <c r="BF227">
        <v>3</v>
      </c>
      <c r="BG227">
        <v>0</v>
      </c>
      <c r="BI227">
        <v>0</v>
      </c>
      <c r="BK227">
        <v>1</v>
      </c>
      <c r="BM227">
        <v>0</v>
      </c>
      <c r="BO227">
        <v>0</v>
      </c>
      <c r="BQ227">
        <v>1</v>
      </c>
      <c r="BR227">
        <v>3</v>
      </c>
      <c r="BS227">
        <v>0</v>
      </c>
      <c r="BU227">
        <v>1</v>
      </c>
      <c r="BV227">
        <v>5</v>
      </c>
      <c r="BW227">
        <v>1</v>
      </c>
      <c r="BX227">
        <v>1</v>
      </c>
      <c r="BY227">
        <v>0</v>
      </c>
      <c r="CA227">
        <v>0</v>
      </c>
      <c r="CC227">
        <v>0</v>
      </c>
      <c r="CE227">
        <v>1</v>
      </c>
      <c r="CG227">
        <v>0</v>
      </c>
      <c r="CI227">
        <v>0</v>
      </c>
      <c r="CK227">
        <v>0</v>
      </c>
      <c r="CM227">
        <v>1</v>
      </c>
      <c r="CN227">
        <v>5</v>
      </c>
      <c r="CO227">
        <v>0</v>
      </c>
      <c r="CQ227">
        <v>0</v>
      </c>
      <c r="CS227" t="s">
        <v>241</v>
      </c>
      <c r="CT227" t="s">
        <v>241</v>
      </c>
      <c r="CU227" t="s">
        <v>241</v>
      </c>
      <c r="CV227" t="s">
        <v>245</v>
      </c>
      <c r="CW227" t="s">
        <v>251</v>
      </c>
      <c r="CX227" t="s">
        <v>241</v>
      </c>
      <c r="CY227" t="s">
        <v>241</v>
      </c>
      <c r="CZ227" t="s">
        <v>241</v>
      </c>
      <c r="DA227" t="s">
        <v>245</v>
      </c>
      <c r="DB227" t="s">
        <v>252</v>
      </c>
      <c r="DH227" s="1"/>
      <c r="EI227" t="s">
        <v>278</v>
      </c>
      <c r="EJ227" t="s">
        <v>278</v>
      </c>
      <c r="EK227" t="s">
        <v>278</v>
      </c>
      <c r="EL227" t="s">
        <v>278</v>
      </c>
      <c r="EM227" t="s">
        <v>278</v>
      </c>
      <c r="EO227">
        <v>84</v>
      </c>
      <c r="EP227">
        <v>111</v>
      </c>
      <c r="EQ227">
        <v>339</v>
      </c>
      <c r="ER227">
        <v>597</v>
      </c>
      <c r="ES227">
        <v>716</v>
      </c>
    </row>
    <row r="228" spans="1:149" x14ac:dyDescent="0.25">
      <c r="A228">
        <v>4540</v>
      </c>
      <c r="B228">
        <v>50</v>
      </c>
      <c r="C228">
        <v>-2</v>
      </c>
      <c r="D228">
        <v>61</v>
      </c>
      <c r="E228" t="s">
        <v>151</v>
      </c>
      <c r="F228" t="s">
        <v>151</v>
      </c>
      <c r="G228">
        <v>104</v>
      </c>
      <c r="H228">
        <v>63</v>
      </c>
      <c r="I228">
        <v>18.420761108398438</v>
      </c>
      <c r="J228" t="s">
        <v>157</v>
      </c>
      <c r="K228" t="s">
        <v>159</v>
      </c>
      <c r="L228" t="s">
        <v>165</v>
      </c>
      <c r="M228" t="s">
        <v>175</v>
      </c>
      <c r="N228" t="s">
        <v>181</v>
      </c>
      <c r="O228" t="s">
        <v>182</v>
      </c>
      <c r="P228" t="s">
        <v>191</v>
      </c>
      <c r="Q228" t="s">
        <v>182</v>
      </c>
      <c r="R228">
        <v>60</v>
      </c>
      <c r="S228" t="s">
        <v>208</v>
      </c>
      <c r="T228">
        <v>60</v>
      </c>
      <c r="U228" t="s">
        <v>237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I228">
        <v>0</v>
      </c>
      <c r="AK228">
        <v>0</v>
      </c>
      <c r="AM228">
        <v>1</v>
      </c>
      <c r="AN228">
        <v>5</v>
      </c>
      <c r="AO228">
        <v>1</v>
      </c>
      <c r="AP228">
        <v>3</v>
      </c>
      <c r="AQ228">
        <v>1</v>
      </c>
      <c r="AR228">
        <v>5</v>
      </c>
      <c r="AS228">
        <v>1</v>
      </c>
      <c r="AT228">
        <v>5</v>
      </c>
      <c r="AU228">
        <v>0</v>
      </c>
      <c r="AW228">
        <v>1</v>
      </c>
      <c r="AY228">
        <v>0</v>
      </c>
      <c r="BA228">
        <v>1</v>
      </c>
      <c r="BC228">
        <v>1</v>
      </c>
      <c r="BD228">
        <v>1</v>
      </c>
      <c r="BE228">
        <v>0</v>
      </c>
      <c r="BG228">
        <v>0</v>
      </c>
      <c r="BI228">
        <v>0</v>
      </c>
      <c r="BK228">
        <v>1</v>
      </c>
      <c r="BL228">
        <v>5</v>
      </c>
      <c r="BM228">
        <v>1</v>
      </c>
      <c r="BN228">
        <v>3</v>
      </c>
      <c r="BO228">
        <v>0</v>
      </c>
      <c r="BQ228">
        <v>0</v>
      </c>
      <c r="BS228">
        <v>0</v>
      </c>
      <c r="BU228">
        <v>1</v>
      </c>
      <c r="BV228">
        <v>5</v>
      </c>
      <c r="BW228">
        <v>0</v>
      </c>
      <c r="BY228">
        <v>0</v>
      </c>
      <c r="CA228">
        <v>1</v>
      </c>
      <c r="CB228">
        <v>5</v>
      </c>
      <c r="CC228">
        <v>0</v>
      </c>
      <c r="CE228">
        <v>1</v>
      </c>
      <c r="CF228">
        <v>5</v>
      </c>
      <c r="CG228">
        <v>1</v>
      </c>
      <c r="CH228">
        <v>5</v>
      </c>
      <c r="CI228">
        <v>1</v>
      </c>
      <c r="CJ228">
        <v>5</v>
      </c>
      <c r="CK228">
        <v>1</v>
      </c>
      <c r="CL228">
        <v>5</v>
      </c>
      <c r="CM228">
        <v>1</v>
      </c>
      <c r="CN228">
        <v>5</v>
      </c>
      <c r="CO228">
        <v>0</v>
      </c>
      <c r="CQ228">
        <v>0</v>
      </c>
      <c r="CS228" t="s">
        <v>241</v>
      </c>
      <c r="CT228" t="s">
        <v>241</v>
      </c>
      <c r="CU228" t="s">
        <v>241</v>
      </c>
      <c r="CV228" t="s">
        <v>245</v>
      </c>
      <c r="CW228" t="s">
        <v>251</v>
      </c>
      <c r="CX228" t="s">
        <v>241</v>
      </c>
      <c r="CY228" t="s">
        <v>241</v>
      </c>
      <c r="CZ228" t="s">
        <v>241</v>
      </c>
      <c r="DA228" t="s">
        <v>245</v>
      </c>
      <c r="DB228" t="s">
        <v>252</v>
      </c>
      <c r="DC228" t="s">
        <v>239</v>
      </c>
      <c r="DD228" t="s">
        <v>240</v>
      </c>
      <c r="DE228" t="s">
        <v>240</v>
      </c>
      <c r="DF228" t="s">
        <v>245</v>
      </c>
      <c r="DG228" t="s">
        <v>251</v>
      </c>
      <c r="DH228" s="1"/>
      <c r="DI228" t="s">
        <v>256</v>
      </c>
      <c r="DJ228" t="s">
        <v>257</v>
      </c>
      <c r="DK228" t="s">
        <v>256</v>
      </c>
      <c r="DL228" t="s">
        <v>259</v>
      </c>
      <c r="DM228" t="s">
        <v>258</v>
      </c>
      <c r="DN228" t="s">
        <v>259</v>
      </c>
      <c r="DO228" t="s">
        <v>257</v>
      </c>
      <c r="DP228" t="s">
        <v>261</v>
      </c>
      <c r="DQ228">
        <v>9</v>
      </c>
      <c r="DR228" t="s">
        <v>264</v>
      </c>
      <c r="DS228" t="s">
        <v>258</v>
      </c>
      <c r="DT228" t="s">
        <v>259</v>
      </c>
      <c r="DU228" t="s">
        <v>258</v>
      </c>
      <c r="DV228" t="s">
        <v>258</v>
      </c>
      <c r="DW228" t="s">
        <v>258</v>
      </c>
      <c r="DX228" t="s">
        <v>256</v>
      </c>
      <c r="DY228" t="s">
        <v>259</v>
      </c>
      <c r="DZ228" t="s">
        <v>259</v>
      </c>
      <c r="EA228" t="s">
        <v>262</v>
      </c>
      <c r="EB228">
        <v>19</v>
      </c>
      <c r="EC228" t="s">
        <v>271</v>
      </c>
      <c r="ED228" t="s">
        <v>276</v>
      </c>
      <c r="EE228" t="s">
        <v>257</v>
      </c>
      <c r="EF228" t="s">
        <v>257</v>
      </c>
      <c r="EG228" t="s">
        <v>275</v>
      </c>
      <c r="EH228">
        <v>4</v>
      </c>
      <c r="EI228" t="s">
        <v>278</v>
      </c>
      <c r="EJ228" t="s">
        <v>278</v>
      </c>
      <c r="EK228" t="s">
        <v>278</v>
      </c>
      <c r="EL228" t="s">
        <v>278</v>
      </c>
      <c r="EM228" t="s">
        <v>278</v>
      </c>
      <c r="EO228">
        <v>84</v>
      </c>
      <c r="EP228">
        <v>111</v>
      </c>
      <c r="EQ228">
        <v>339</v>
      </c>
      <c r="ER228">
        <v>597</v>
      </c>
      <c r="ES228">
        <v>716</v>
      </c>
    </row>
    <row r="229" spans="1:149" x14ac:dyDescent="0.25">
      <c r="A229">
        <v>4540</v>
      </c>
      <c r="B229">
        <v>118</v>
      </c>
      <c r="C229">
        <v>-2</v>
      </c>
      <c r="D229">
        <v>61</v>
      </c>
      <c r="E229" t="s">
        <v>151</v>
      </c>
      <c r="F229" t="s">
        <v>151</v>
      </c>
      <c r="G229">
        <v>104</v>
      </c>
      <c r="H229">
        <v>63</v>
      </c>
      <c r="I229">
        <v>18.420761108398438</v>
      </c>
      <c r="J229" t="s">
        <v>157</v>
      </c>
      <c r="K229" t="s">
        <v>159</v>
      </c>
      <c r="L229" t="s">
        <v>165</v>
      </c>
      <c r="M229" t="s">
        <v>175</v>
      </c>
      <c r="N229" t="s">
        <v>181</v>
      </c>
      <c r="O229" t="s">
        <v>182</v>
      </c>
      <c r="P229" t="s">
        <v>191</v>
      </c>
      <c r="Q229" t="s">
        <v>182</v>
      </c>
      <c r="R229">
        <v>60</v>
      </c>
      <c r="S229" t="s">
        <v>208</v>
      </c>
      <c r="T229">
        <v>70</v>
      </c>
      <c r="U229" t="s">
        <v>237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0</v>
      </c>
      <c r="AG229">
        <v>0</v>
      </c>
      <c r="AI229">
        <v>0</v>
      </c>
      <c r="AK229">
        <v>0</v>
      </c>
      <c r="AM229">
        <v>0</v>
      </c>
      <c r="AO229">
        <v>1</v>
      </c>
      <c r="AP229">
        <v>1</v>
      </c>
      <c r="AQ229">
        <v>1</v>
      </c>
      <c r="AR229">
        <v>5</v>
      </c>
      <c r="AS229">
        <v>1</v>
      </c>
      <c r="AT229">
        <v>3</v>
      </c>
      <c r="AU229">
        <v>0</v>
      </c>
      <c r="AW229">
        <v>1</v>
      </c>
      <c r="AX229">
        <v>5</v>
      </c>
      <c r="AY229">
        <v>1</v>
      </c>
      <c r="AZ229">
        <v>3</v>
      </c>
      <c r="BA229">
        <v>0</v>
      </c>
      <c r="BC229">
        <v>0</v>
      </c>
      <c r="BE229">
        <v>0</v>
      </c>
      <c r="BG229">
        <v>0</v>
      </c>
      <c r="BI229">
        <v>0</v>
      </c>
      <c r="BK229">
        <v>0</v>
      </c>
      <c r="BM229">
        <v>0</v>
      </c>
      <c r="BO229">
        <v>0</v>
      </c>
      <c r="BQ229">
        <v>0</v>
      </c>
      <c r="BS229">
        <v>0</v>
      </c>
      <c r="BU229">
        <v>1</v>
      </c>
      <c r="BV229">
        <v>5</v>
      </c>
      <c r="BW229">
        <v>0</v>
      </c>
      <c r="BY229">
        <v>0</v>
      </c>
      <c r="CA229">
        <v>0</v>
      </c>
      <c r="CC229">
        <v>0</v>
      </c>
      <c r="CE229">
        <v>0</v>
      </c>
      <c r="CG229">
        <v>1</v>
      </c>
      <c r="CH229">
        <v>5</v>
      </c>
      <c r="CI229">
        <v>1</v>
      </c>
      <c r="CJ229">
        <v>5</v>
      </c>
      <c r="CK229">
        <v>1</v>
      </c>
      <c r="CL229">
        <v>5</v>
      </c>
      <c r="CM229">
        <v>1</v>
      </c>
      <c r="CN229">
        <v>5</v>
      </c>
      <c r="CO229">
        <v>0</v>
      </c>
      <c r="CQ229">
        <v>0</v>
      </c>
      <c r="CS229" t="s">
        <v>241</v>
      </c>
      <c r="CT229" t="s">
        <v>241</v>
      </c>
      <c r="CU229" t="s">
        <v>241</v>
      </c>
      <c r="CV229" t="s">
        <v>245</v>
      </c>
      <c r="CW229" t="s">
        <v>251</v>
      </c>
      <c r="CX229" t="s">
        <v>241</v>
      </c>
      <c r="CY229" t="s">
        <v>241</v>
      </c>
      <c r="CZ229" t="s">
        <v>241</v>
      </c>
      <c r="DA229" t="s">
        <v>245</v>
      </c>
      <c r="DB229" t="s">
        <v>252</v>
      </c>
      <c r="DC229" t="s">
        <v>239</v>
      </c>
      <c r="DD229" t="s">
        <v>240</v>
      </c>
      <c r="DE229" t="s">
        <v>242</v>
      </c>
      <c r="DF229" t="s">
        <v>245</v>
      </c>
      <c r="DG229" t="s">
        <v>252</v>
      </c>
      <c r="DH229" s="1"/>
      <c r="DI229" t="s">
        <v>256</v>
      </c>
      <c r="DJ229" t="s">
        <v>257</v>
      </c>
      <c r="DK229" t="s">
        <v>256</v>
      </c>
      <c r="DL229" t="s">
        <v>259</v>
      </c>
      <c r="DM229" t="s">
        <v>259</v>
      </c>
      <c r="DN229" t="s">
        <v>256</v>
      </c>
      <c r="DO229" t="s">
        <v>257</v>
      </c>
      <c r="DP229" t="s">
        <v>263</v>
      </c>
      <c r="DQ229">
        <v>7</v>
      </c>
      <c r="DR229" t="s">
        <v>264</v>
      </c>
      <c r="DS229" t="s">
        <v>256</v>
      </c>
      <c r="DT229" t="s">
        <v>256</v>
      </c>
      <c r="DU229" t="s">
        <v>259</v>
      </c>
      <c r="DV229" t="s">
        <v>256</v>
      </c>
      <c r="DW229" t="s">
        <v>256</v>
      </c>
      <c r="DX229" t="s">
        <v>256</v>
      </c>
      <c r="DY229" t="s">
        <v>259</v>
      </c>
      <c r="DZ229" t="s">
        <v>256</v>
      </c>
      <c r="EA229" t="s">
        <v>263</v>
      </c>
      <c r="EB229">
        <v>10</v>
      </c>
      <c r="EC229" t="s">
        <v>270</v>
      </c>
      <c r="ED229" t="s">
        <v>257</v>
      </c>
      <c r="EE229" t="s">
        <v>257</v>
      </c>
      <c r="EF229" t="s">
        <v>276</v>
      </c>
      <c r="EG229" t="s">
        <v>273</v>
      </c>
      <c r="EH229">
        <v>3</v>
      </c>
      <c r="EI229" t="s">
        <v>278</v>
      </c>
      <c r="EJ229" t="s">
        <v>278</v>
      </c>
      <c r="EK229" t="s">
        <v>278</v>
      </c>
      <c r="EL229" t="s">
        <v>278</v>
      </c>
      <c r="EM229" t="s">
        <v>278</v>
      </c>
      <c r="EO229">
        <v>84</v>
      </c>
      <c r="EP229">
        <v>111</v>
      </c>
      <c r="EQ229">
        <v>339</v>
      </c>
      <c r="ER229">
        <v>597</v>
      </c>
      <c r="ES229">
        <v>716</v>
      </c>
    </row>
    <row r="230" spans="1:149" x14ac:dyDescent="0.25">
      <c r="A230">
        <v>4540</v>
      </c>
      <c r="B230">
        <v>361</v>
      </c>
      <c r="C230">
        <v>-2</v>
      </c>
      <c r="D230">
        <v>61</v>
      </c>
      <c r="E230" t="s">
        <v>151</v>
      </c>
      <c r="F230" t="s">
        <v>151</v>
      </c>
      <c r="G230">
        <v>104</v>
      </c>
      <c r="H230">
        <v>63</v>
      </c>
      <c r="I230">
        <v>18.420761108398438</v>
      </c>
      <c r="J230" t="s">
        <v>157</v>
      </c>
      <c r="K230" t="s">
        <v>159</v>
      </c>
      <c r="L230" t="s">
        <v>165</v>
      </c>
      <c r="M230" t="s">
        <v>175</v>
      </c>
      <c r="N230" t="s">
        <v>181</v>
      </c>
      <c r="O230" t="s">
        <v>182</v>
      </c>
      <c r="P230" t="s">
        <v>191</v>
      </c>
      <c r="Q230" t="s">
        <v>182</v>
      </c>
      <c r="R230">
        <v>60</v>
      </c>
      <c r="S230" t="s">
        <v>208</v>
      </c>
      <c r="T230">
        <v>50</v>
      </c>
      <c r="U230" t="s">
        <v>237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0</v>
      </c>
      <c r="AI230">
        <v>0</v>
      </c>
      <c r="AK230">
        <v>1</v>
      </c>
      <c r="AL230">
        <v>5</v>
      </c>
      <c r="AM230">
        <v>1</v>
      </c>
      <c r="AN230">
        <v>5</v>
      </c>
      <c r="AO230">
        <v>0</v>
      </c>
      <c r="AQ230">
        <v>1</v>
      </c>
      <c r="AR230">
        <v>5</v>
      </c>
      <c r="AS230">
        <v>1</v>
      </c>
      <c r="AT230">
        <v>3</v>
      </c>
      <c r="AU230">
        <v>0</v>
      </c>
      <c r="AW230">
        <v>1</v>
      </c>
      <c r="AX230">
        <v>5</v>
      </c>
      <c r="AY230">
        <v>0</v>
      </c>
      <c r="BA230">
        <v>0</v>
      </c>
      <c r="BC230">
        <v>1</v>
      </c>
      <c r="BD230">
        <v>1</v>
      </c>
      <c r="BE230">
        <v>0</v>
      </c>
      <c r="BG230">
        <v>0</v>
      </c>
      <c r="BI230">
        <v>0</v>
      </c>
      <c r="BK230">
        <v>0</v>
      </c>
      <c r="BM230">
        <v>0</v>
      </c>
      <c r="BO230">
        <v>0</v>
      </c>
      <c r="BQ230">
        <v>0</v>
      </c>
      <c r="BS230">
        <v>0</v>
      </c>
      <c r="BU230">
        <v>1</v>
      </c>
      <c r="BV230">
        <v>3</v>
      </c>
      <c r="BW230">
        <v>0</v>
      </c>
      <c r="BY230">
        <v>1</v>
      </c>
      <c r="BZ230">
        <v>3</v>
      </c>
      <c r="CA230">
        <v>0</v>
      </c>
      <c r="CC230">
        <v>0</v>
      </c>
      <c r="CE230">
        <v>0</v>
      </c>
      <c r="CG230">
        <v>0</v>
      </c>
      <c r="CI230">
        <v>1</v>
      </c>
      <c r="CJ230">
        <v>5</v>
      </c>
      <c r="CK230">
        <v>1</v>
      </c>
      <c r="CM230">
        <v>1</v>
      </c>
      <c r="CN230">
        <v>3</v>
      </c>
      <c r="CO230">
        <v>0</v>
      </c>
      <c r="CQ230">
        <v>0</v>
      </c>
      <c r="CS230" t="s">
        <v>241</v>
      </c>
      <c r="CT230" t="s">
        <v>241</v>
      </c>
      <c r="CU230" t="s">
        <v>241</v>
      </c>
      <c r="CV230" t="s">
        <v>245</v>
      </c>
      <c r="CW230" t="s">
        <v>251</v>
      </c>
      <c r="CX230" t="s">
        <v>241</v>
      </c>
      <c r="CY230" t="s">
        <v>241</v>
      </c>
      <c r="CZ230" t="s">
        <v>241</v>
      </c>
      <c r="DA230" t="s">
        <v>245</v>
      </c>
      <c r="DB230" t="s">
        <v>252</v>
      </c>
      <c r="DC230" t="s">
        <v>239</v>
      </c>
      <c r="DD230" t="s">
        <v>240</v>
      </c>
      <c r="DE230" t="s">
        <v>239</v>
      </c>
      <c r="DF230" t="s">
        <v>247</v>
      </c>
      <c r="DG230" t="s">
        <v>251</v>
      </c>
      <c r="DH230" s="1"/>
      <c r="DI230" t="s">
        <v>256</v>
      </c>
      <c r="DJ230" t="s">
        <v>256</v>
      </c>
      <c r="DK230" t="s">
        <v>257</v>
      </c>
      <c r="DL230" t="s">
        <v>259</v>
      </c>
      <c r="DM230" t="s">
        <v>259</v>
      </c>
      <c r="DN230" t="s">
        <v>256</v>
      </c>
      <c r="DO230" t="s">
        <v>257</v>
      </c>
      <c r="DP230" t="s">
        <v>260</v>
      </c>
      <c r="DQ230">
        <v>7</v>
      </c>
      <c r="DR230" t="s">
        <v>264</v>
      </c>
      <c r="DS230" t="s">
        <v>257</v>
      </c>
      <c r="DT230" t="s">
        <v>256</v>
      </c>
      <c r="DU230" t="s">
        <v>256</v>
      </c>
      <c r="DV230" t="s">
        <v>256</v>
      </c>
      <c r="DW230" t="s">
        <v>259</v>
      </c>
      <c r="DX230" t="s">
        <v>256</v>
      </c>
      <c r="DY230" t="s">
        <v>256</v>
      </c>
      <c r="DZ230" t="s">
        <v>256</v>
      </c>
      <c r="EA230" t="s">
        <v>261</v>
      </c>
      <c r="EB230">
        <v>8</v>
      </c>
      <c r="EC230" t="s">
        <v>269</v>
      </c>
      <c r="ED230" t="s">
        <v>257</v>
      </c>
      <c r="EE230" t="s">
        <v>257</v>
      </c>
      <c r="EF230" t="s">
        <v>257</v>
      </c>
      <c r="EG230" t="s">
        <v>276</v>
      </c>
      <c r="EH230">
        <v>1</v>
      </c>
      <c r="EI230" t="s">
        <v>278</v>
      </c>
      <c r="EJ230" t="s">
        <v>278</v>
      </c>
      <c r="EK230" t="s">
        <v>278</v>
      </c>
      <c r="EL230" t="s">
        <v>278</v>
      </c>
      <c r="EM230" t="s">
        <v>278</v>
      </c>
      <c r="EO230">
        <v>84</v>
      </c>
      <c r="EP230">
        <v>111</v>
      </c>
      <c r="EQ230">
        <v>339</v>
      </c>
      <c r="ER230">
        <v>597</v>
      </c>
      <c r="ES230">
        <v>716</v>
      </c>
    </row>
    <row r="231" spans="1:149" x14ac:dyDescent="0.25">
      <c r="A231">
        <v>4540</v>
      </c>
      <c r="B231">
        <v>487</v>
      </c>
      <c r="C231">
        <v>-2</v>
      </c>
      <c r="D231">
        <v>61</v>
      </c>
      <c r="E231" t="s">
        <v>151</v>
      </c>
      <c r="F231" t="s">
        <v>151</v>
      </c>
      <c r="G231">
        <v>104</v>
      </c>
      <c r="H231">
        <v>63</v>
      </c>
      <c r="I231">
        <v>18.420761108398438</v>
      </c>
      <c r="J231" t="s">
        <v>157</v>
      </c>
      <c r="K231" t="s">
        <v>159</v>
      </c>
      <c r="L231" t="s">
        <v>165</v>
      </c>
      <c r="M231" t="s">
        <v>175</v>
      </c>
      <c r="N231" t="s">
        <v>181</v>
      </c>
      <c r="O231" t="s">
        <v>182</v>
      </c>
      <c r="P231" t="s">
        <v>191</v>
      </c>
      <c r="Q231" t="s">
        <v>182</v>
      </c>
      <c r="R231">
        <v>60</v>
      </c>
      <c r="S231" t="s">
        <v>208</v>
      </c>
      <c r="T231">
        <v>6</v>
      </c>
      <c r="U231" t="s">
        <v>237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0</v>
      </c>
      <c r="AG231">
        <v>0</v>
      </c>
      <c r="AI231">
        <v>0</v>
      </c>
      <c r="AK231">
        <v>1</v>
      </c>
      <c r="AM231">
        <v>1</v>
      </c>
      <c r="AO231">
        <v>1</v>
      </c>
      <c r="AP231">
        <v>3</v>
      </c>
      <c r="AQ231">
        <v>1</v>
      </c>
      <c r="AR231">
        <v>5</v>
      </c>
      <c r="AS231">
        <v>1</v>
      </c>
      <c r="AT231">
        <v>3</v>
      </c>
      <c r="AU231">
        <v>0</v>
      </c>
      <c r="AW231">
        <v>0</v>
      </c>
      <c r="AY231">
        <v>0</v>
      </c>
      <c r="BA231">
        <v>0</v>
      </c>
      <c r="BC231">
        <v>0</v>
      </c>
      <c r="BE231">
        <v>1</v>
      </c>
      <c r="BF231">
        <v>5</v>
      </c>
      <c r="BG231">
        <v>0</v>
      </c>
      <c r="BI231">
        <v>0</v>
      </c>
      <c r="BK231">
        <v>0</v>
      </c>
      <c r="BM231">
        <v>0</v>
      </c>
      <c r="BO231">
        <v>0</v>
      </c>
      <c r="BQ231">
        <v>0</v>
      </c>
      <c r="BS231">
        <v>0</v>
      </c>
      <c r="BU231">
        <v>1</v>
      </c>
      <c r="BV231">
        <v>5</v>
      </c>
      <c r="BW231">
        <v>0</v>
      </c>
      <c r="BY231">
        <v>1</v>
      </c>
      <c r="BZ231">
        <v>5</v>
      </c>
      <c r="CA231">
        <v>0</v>
      </c>
      <c r="CC231">
        <v>0</v>
      </c>
      <c r="CE231">
        <v>0</v>
      </c>
      <c r="CG231">
        <v>0</v>
      </c>
      <c r="CI231">
        <v>0</v>
      </c>
      <c r="CK231">
        <v>0</v>
      </c>
      <c r="CM231">
        <v>0</v>
      </c>
      <c r="CO231">
        <v>0</v>
      </c>
      <c r="CQ231">
        <v>0</v>
      </c>
      <c r="CS231" t="s">
        <v>241</v>
      </c>
      <c r="CT231" t="s">
        <v>241</v>
      </c>
      <c r="CU231" t="s">
        <v>241</v>
      </c>
      <c r="CV231" t="s">
        <v>245</v>
      </c>
      <c r="CW231" t="s">
        <v>251</v>
      </c>
      <c r="CX231" t="s">
        <v>241</v>
      </c>
      <c r="CY231" t="s">
        <v>241</v>
      </c>
      <c r="CZ231" t="s">
        <v>241</v>
      </c>
      <c r="DA231" t="s">
        <v>245</v>
      </c>
      <c r="DB231" t="s">
        <v>252</v>
      </c>
      <c r="DC231" t="s">
        <v>239</v>
      </c>
      <c r="DD231" t="s">
        <v>240</v>
      </c>
      <c r="DE231" t="s">
        <v>240</v>
      </c>
      <c r="DF231" t="s">
        <v>247</v>
      </c>
      <c r="DG231" t="s">
        <v>251</v>
      </c>
      <c r="DH231" s="1"/>
      <c r="DI231" t="s">
        <v>256</v>
      </c>
      <c r="DJ231" t="s">
        <v>257</v>
      </c>
      <c r="DK231" t="s">
        <v>257</v>
      </c>
      <c r="DL231" t="s">
        <v>256</v>
      </c>
      <c r="DM231" t="s">
        <v>258</v>
      </c>
      <c r="DN231" t="s">
        <v>256</v>
      </c>
      <c r="DO231" t="s">
        <v>257</v>
      </c>
      <c r="DP231" t="s">
        <v>260</v>
      </c>
      <c r="DQ231">
        <v>6</v>
      </c>
      <c r="DR231" t="s">
        <v>264</v>
      </c>
      <c r="DS231" t="s">
        <v>256</v>
      </c>
      <c r="DT231" t="s">
        <v>257</v>
      </c>
      <c r="DU231" t="s">
        <v>256</v>
      </c>
      <c r="DV231" t="s">
        <v>256</v>
      </c>
      <c r="DW231" t="s">
        <v>257</v>
      </c>
      <c r="DX231" t="s">
        <v>256</v>
      </c>
      <c r="DY231" t="s">
        <v>258</v>
      </c>
      <c r="DZ231" t="s">
        <v>256</v>
      </c>
      <c r="EA231" t="s">
        <v>263</v>
      </c>
      <c r="EB231">
        <v>8</v>
      </c>
      <c r="EC231" t="s">
        <v>269</v>
      </c>
      <c r="ED231" t="s">
        <v>257</v>
      </c>
      <c r="EE231" t="s">
        <v>257</v>
      </c>
      <c r="EF231" t="s">
        <v>257</v>
      </c>
      <c r="EG231" t="s">
        <v>276</v>
      </c>
      <c r="EH231">
        <v>1</v>
      </c>
      <c r="EI231" t="s">
        <v>278</v>
      </c>
      <c r="EJ231" t="s">
        <v>278</v>
      </c>
      <c r="EK231" t="s">
        <v>278</v>
      </c>
      <c r="EL231" t="s">
        <v>278</v>
      </c>
      <c r="EM231" t="s">
        <v>278</v>
      </c>
      <c r="EO231">
        <v>84</v>
      </c>
      <c r="EP231">
        <v>111</v>
      </c>
      <c r="EQ231">
        <v>339</v>
      </c>
      <c r="ER231">
        <v>597</v>
      </c>
      <c r="ES231">
        <v>716</v>
      </c>
    </row>
    <row r="232" spans="1:149" x14ac:dyDescent="0.25">
      <c r="A232">
        <v>4540</v>
      </c>
      <c r="B232">
        <v>603</v>
      </c>
      <c r="C232">
        <v>-2</v>
      </c>
      <c r="D232">
        <v>61</v>
      </c>
      <c r="E232" t="s">
        <v>151</v>
      </c>
      <c r="F232" t="s">
        <v>151</v>
      </c>
      <c r="G232">
        <v>104</v>
      </c>
      <c r="H232">
        <v>63</v>
      </c>
      <c r="I232">
        <v>18.420761108398438</v>
      </c>
      <c r="J232" t="s">
        <v>157</v>
      </c>
      <c r="K232" t="s">
        <v>159</v>
      </c>
      <c r="L232" t="s">
        <v>165</v>
      </c>
      <c r="M232" t="s">
        <v>175</v>
      </c>
      <c r="N232" t="s">
        <v>181</v>
      </c>
      <c r="O232" t="s">
        <v>182</v>
      </c>
      <c r="P232" t="s">
        <v>191</v>
      </c>
      <c r="Q232" t="s">
        <v>182</v>
      </c>
      <c r="R232">
        <v>60</v>
      </c>
      <c r="S232" t="s">
        <v>208</v>
      </c>
      <c r="T232">
        <v>75</v>
      </c>
      <c r="U232" t="s">
        <v>237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0</v>
      </c>
      <c r="AI232">
        <v>0</v>
      </c>
      <c r="AK232">
        <v>1</v>
      </c>
      <c r="AL232">
        <v>3</v>
      </c>
      <c r="AM232">
        <v>1</v>
      </c>
      <c r="AN232">
        <v>5</v>
      </c>
      <c r="AO232">
        <v>1</v>
      </c>
      <c r="AP232">
        <v>3</v>
      </c>
      <c r="AQ232">
        <v>0</v>
      </c>
      <c r="AS232">
        <v>0</v>
      </c>
      <c r="AU232">
        <v>0</v>
      </c>
      <c r="AW232">
        <v>0</v>
      </c>
      <c r="AY232">
        <v>0</v>
      </c>
      <c r="BA232">
        <v>0</v>
      </c>
      <c r="BC232">
        <v>0</v>
      </c>
      <c r="BE232">
        <v>1</v>
      </c>
      <c r="BF232">
        <v>5</v>
      </c>
      <c r="BG232">
        <v>0</v>
      </c>
      <c r="BI232">
        <v>0</v>
      </c>
      <c r="BK232">
        <v>0</v>
      </c>
      <c r="BM232">
        <v>0</v>
      </c>
      <c r="BO232">
        <v>0</v>
      </c>
      <c r="BQ232">
        <v>0</v>
      </c>
      <c r="BS232">
        <v>0</v>
      </c>
      <c r="BU232">
        <v>1</v>
      </c>
      <c r="BV232">
        <v>5</v>
      </c>
      <c r="BW232">
        <v>0</v>
      </c>
      <c r="BY232">
        <v>1</v>
      </c>
      <c r="BZ232">
        <v>5</v>
      </c>
      <c r="CA232">
        <v>0</v>
      </c>
      <c r="CC232">
        <v>0</v>
      </c>
      <c r="CE232">
        <v>0</v>
      </c>
      <c r="CG232">
        <v>0</v>
      </c>
      <c r="CI232">
        <v>1</v>
      </c>
      <c r="CJ232">
        <v>5</v>
      </c>
      <c r="CK232">
        <v>0</v>
      </c>
      <c r="CM232">
        <v>0</v>
      </c>
      <c r="CO232">
        <v>0</v>
      </c>
      <c r="CQ232">
        <v>0</v>
      </c>
      <c r="CS232" t="s">
        <v>241</v>
      </c>
      <c r="CT232" t="s">
        <v>241</v>
      </c>
      <c r="CU232" t="s">
        <v>241</v>
      </c>
      <c r="CV232" t="s">
        <v>245</v>
      </c>
      <c r="CW232" t="s">
        <v>251</v>
      </c>
      <c r="CX232" t="s">
        <v>241</v>
      </c>
      <c r="CY232" t="s">
        <v>241</v>
      </c>
      <c r="CZ232" t="s">
        <v>241</v>
      </c>
      <c r="DA232" t="s">
        <v>245</v>
      </c>
      <c r="DB232" t="s">
        <v>252</v>
      </c>
      <c r="DC232" t="s">
        <v>240</v>
      </c>
      <c r="DD232" t="s">
        <v>240</v>
      </c>
      <c r="DE232" t="s">
        <v>240</v>
      </c>
      <c r="DF232" t="s">
        <v>247</v>
      </c>
      <c r="DG232" t="s">
        <v>253</v>
      </c>
      <c r="DH232" s="1"/>
      <c r="EI232" t="s">
        <v>278</v>
      </c>
      <c r="EJ232" t="s">
        <v>278</v>
      </c>
      <c r="EK232" t="s">
        <v>278</v>
      </c>
      <c r="EL232" t="s">
        <v>278</v>
      </c>
      <c r="EM232" t="s">
        <v>278</v>
      </c>
      <c r="EO232">
        <v>84</v>
      </c>
      <c r="EP232">
        <v>111</v>
      </c>
      <c r="EQ232">
        <v>339</v>
      </c>
      <c r="ER232">
        <v>597</v>
      </c>
      <c r="ES232">
        <v>716</v>
      </c>
    </row>
    <row r="233" spans="1:149" x14ac:dyDescent="0.25">
      <c r="A233">
        <v>4540</v>
      </c>
      <c r="B233">
        <v>725</v>
      </c>
      <c r="C233">
        <v>-2</v>
      </c>
      <c r="D233">
        <v>61</v>
      </c>
      <c r="E233" t="s">
        <v>151</v>
      </c>
      <c r="F233" t="s">
        <v>151</v>
      </c>
      <c r="G233">
        <v>104</v>
      </c>
      <c r="H233">
        <v>63</v>
      </c>
      <c r="I233">
        <v>18.420761108398438</v>
      </c>
      <c r="J233" t="s">
        <v>157</v>
      </c>
      <c r="K233" t="s">
        <v>159</v>
      </c>
      <c r="L233" t="s">
        <v>165</v>
      </c>
      <c r="M233" t="s">
        <v>175</v>
      </c>
      <c r="N233" t="s">
        <v>181</v>
      </c>
      <c r="O233" t="s">
        <v>182</v>
      </c>
      <c r="P233" t="s">
        <v>191</v>
      </c>
      <c r="Q233" t="s">
        <v>182</v>
      </c>
      <c r="R233">
        <v>60</v>
      </c>
      <c r="S233" t="s">
        <v>208</v>
      </c>
      <c r="T233">
        <v>80</v>
      </c>
      <c r="U233" t="s">
        <v>237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0</v>
      </c>
      <c r="AG233">
        <v>0</v>
      </c>
      <c r="AI233">
        <v>0</v>
      </c>
      <c r="AK233">
        <v>0</v>
      </c>
      <c r="AM233">
        <v>1</v>
      </c>
      <c r="AN233">
        <v>5</v>
      </c>
      <c r="AO233">
        <v>0</v>
      </c>
      <c r="AQ233">
        <v>1</v>
      </c>
      <c r="AR233">
        <v>5</v>
      </c>
      <c r="AS233">
        <v>0</v>
      </c>
      <c r="AU233">
        <v>0</v>
      </c>
      <c r="AW233">
        <v>1</v>
      </c>
      <c r="AX233">
        <v>5</v>
      </c>
      <c r="AY233">
        <v>0</v>
      </c>
      <c r="BA233">
        <v>0</v>
      </c>
      <c r="BC233">
        <v>1</v>
      </c>
      <c r="BD233">
        <v>3</v>
      </c>
      <c r="BE233">
        <v>1</v>
      </c>
      <c r="BF233">
        <v>5</v>
      </c>
      <c r="BG233">
        <v>1</v>
      </c>
      <c r="BH233">
        <v>5</v>
      </c>
      <c r="BI233">
        <v>1</v>
      </c>
      <c r="BJ233">
        <v>5</v>
      </c>
      <c r="BK233">
        <v>1</v>
      </c>
      <c r="BL233">
        <v>5</v>
      </c>
      <c r="BM233">
        <v>1</v>
      </c>
      <c r="BN233">
        <v>5</v>
      </c>
      <c r="BO233">
        <v>1</v>
      </c>
      <c r="BP233">
        <v>1</v>
      </c>
      <c r="BQ233">
        <v>0</v>
      </c>
      <c r="BS233">
        <v>0</v>
      </c>
      <c r="BU233">
        <v>1</v>
      </c>
      <c r="BV233">
        <v>5</v>
      </c>
      <c r="BW233">
        <v>0</v>
      </c>
      <c r="BY233">
        <v>1</v>
      </c>
      <c r="BZ233">
        <v>3</v>
      </c>
      <c r="CA233">
        <v>0</v>
      </c>
      <c r="CC233">
        <v>0</v>
      </c>
      <c r="CE233">
        <v>1</v>
      </c>
      <c r="CF233">
        <v>5</v>
      </c>
      <c r="CG233">
        <v>1</v>
      </c>
      <c r="CH233">
        <v>3</v>
      </c>
      <c r="CI233">
        <v>1</v>
      </c>
      <c r="CJ233">
        <v>5</v>
      </c>
      <c r="CK233">
        <v>1</v>
      </c>
      <c r="CL233">
        <v>5</v>
      </c>
      <c r="CM233">
        <v>1</v>
      </c>
      <c r="CN233">
        <v>3</v>
      </c>
      <c r="CO233">
        <v>0</v>
      </c>
      <c r="CQ233">
        <v>0</v>
      </c>
      <c r="CS233" t="s">
        <v>241</v>
      </c>
      <c r="CT233" t="s">
        <v>241</v>
      </c>
      <c r="CU233" t="s">
        <v>241</v>
      </c>
      <c r="CV233" t="s">
        <v>245</v>
      </c>
      <c r="CW233" t="s">
        <v>251</v>
      </c>
      <c r="CX233" t="s">
        <v>241</v>
      </c>
      <c r="CY233" t="s">
        <v>241</v>
      </c>
      <c r="CZ233" t="s">
        <v>241</v>
      </c>
      <c r="DA233" t="s">
        <v>245</v>
      </c>
      <c r="DB233" t="s">
        <v>252</v>
      </c>
      <c r="DC233" t="s">
        <v>241</v>
      </c>
      <c r="DD233" t="s">
        <v>240</v>
      </c>
      <c r="DE233" t="s">
        <v>240</v>
      </c>
      <c r="DF233" t="s">
        <v>247</v>
      </c>
      <c r="DG233" t="s">
        <v>251</v>
      </c>
      <c r="DH233" s="1"/>
      <c r="EI233" t="s">
        <v>278</v>
      </c>
      <c r="EJ233" t="s">
        <v>278</v>
      </c>
      <c r="EK233" t="s">
        <v>278</v>
      </c>
      <c r="EL233" t="s">
        <v>278</v>
      </c>
      <c r="EM233" t="s">
        <v>278</v>
      </c>
      <c r="EO233">
        <v>84</v>
      </c>
      <c r="EP233">
        <v>111</v>
      </c>
      <c r="EQ233">
        <v>339</v>
      </c>
      <c r="ER233">
        <v>597</v>
      </c>
      <c r="ES233">
        <v>716</v>
      </c>
    </row>
    <row r="234" spans="1:149" x14ac:dyDescent="0.25">
      <c r="A234">
        <v>4540</v>
      </c>
      <c r="B234">
        <v>760</v>
      </c>
      <c r="C234">
        <v>-2</v>
      </c>
      <c r="D234">
        <v>61</v>
      </c>
      <c r="E234" t="s">
        <v>151</v>
      </c>
      <c r="F234" t="s">
        <v>151</v>
      </c>
      <c r="G234">
        <v>104</v>
      </c>
      <c r="H234">
        <v>63</v>
      </c>
      <c r="I234">
        <v>18.420761108398438</v>
      </c>
      <c r="J234" t="s">
        <v>157</v>
      </c>
      <c r="K234" t="s">
        <v>159</v>
      </c>
      <c r="L234" t="s">
        <v>165</v>
      </c>
      <c r="M234" t="s">
        <v>175</v>
      </c>
      <c r="N234" t="s">
        <v>181</v>
      </c>
      <c r="O234" t="s">
        <v>182</v>
      </c>
      <c r="P234" t="s">
        <v>191</v>
      </c>
      <c r="Q234" t="s">
        <v>182</v>
      </c>
      <c r="R234">
        <v>60</v>
      </c>
      <c r="S234" t="s">
        <v>208</v>
      </c>
      <c r="T234">
        <v>60</v>
      </c>
      <c r="U234" t="s">
        <v>237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1</v>
      </c>
      <c r="AF234">
        <v>0</v>
      </c>
      <c r="AG234">
        <v>0</v>
      </c>
      <c r="AI234">
        <v>0</v>
      </c>
      <c r="AK234">
        <v>1</v>
      </c>
      <c r="AL234">
        <v>5</v>
      </c>
      <c r="AM234">
        <v>1</v>
      </c>
      <c r="AN234">
        <v>5</v>
      </c>
      <c r="AO234">
        <v>0</v>
      </c>
      <c r="AQ234">
        <v>0</v>
      </c>
      <c r="AS234">
        <v>0</v>
      </c>
      <c r="AU234">
        <v>0</v>
      </c>
      <c r="AW234">
        <v>1</v>
      </c>
      <c r="AX234">
        <v>3</v>
      </c>
      <c r="AY234">
        <v>0</v>
      </c>
      <c r="BA234">
        <v>0</v>
      </c>
      <c r="BC234">
        <v>0</v>
      </c>
      <c r="BE234">
        <v>0</v>
      </c>
      <c r="BG234">
        <v>0</v>
      </c>
      <c r="BI234">
        <v>0</v>
      </c>
      <c r="BK234">
        <v>0</v>
      </c>
      <c r="BM234">
        <v>0</v>
      </c>
      <c r="BO234">
        <v>0</v>
      </c>
      <c r="BQ234">
        <v>0</v>
      </c>
      <c r="BS234">
        <v>0</v>
      </c>
      <c r="BU234">
        <v>1</v>
      </c>
      <c r="BV234">
        <v>5</v>
      </c>
      <c r="BW234">
        <v>0</v>
      </c>
      <c r="BY234">
        <v>0</v>
      </c>
      <c r="CA234">
        <v>0</v>
      </c>
      <c r="CC234">
        <v>0</v>
      </c>
      <c r="CE234">
        <v>1</v>
      </c>
      <c r="CF234">
        <v>5</v>
      </c>
      <c r="CG234">
        <v>1</v>
      </c>
      <c r="CH234">
        <v>3</v>
      </c>
      <c r="CI234">
        <v>0</v>
      </c>
      <c r="CK234">
        <v>1</v>
      </c>
      <c r="CM234">
        <v>0</v>
      </c>
      <c r="CO234">
        <v>0</v>
      </c>
      <c r="CQ234">
        <v>0</v>
      </c>
      <c r="CS234" t="s">
        <v>241</v>
      </c>
      <c r="CT234" t="s">
        <v>241</v>
      </c>
      <c r="CU234" t="s">
        <v>241</v>
      </c>
      <c r="CV234" t="s">
        <v>245</v>
      </c>
      <c r="CW234" t="s">
        <v>251</v>
      </c>
      <c r="CX234" t="s">
        <v>241</v>
      </c>
      <c r="CY234" t="s">
        <v>241</v>
      </c>
      <c r="CZ234" t="s">
        <v>241</v>
      </c>
      <c r="DA234" t="s">
        <v>245</v>
      </c>
      <c r="DB234" t="s">
        <v>252</v>
      </c>
      <c r="DC234" t="s">
        <v>239</v>
      </c>
      <c r="DD234" t="s">
        <v>240</v>
      </c>
      <c r="DE234" t="s">
        <v>240</v>
      </c>
      <c r="DF234" t="s">
        <v>245</v>
      </c>
      <c r="DG234" t="s">
        <v>252</v>
      </c>
      <c r="DH234" s="1"/>
      <c r="EI234" t="s">
        <v>278</v>
      </c>
      <c r="EJ234" t="s">
        <v>278</v>
      </c>
      <c r="EK234" t="s">
        <v>278</v>
      </c>
      <c r="EL234" t="s">
        <v>278</v>
      </c>
      <c r="EM234" t="s">
        <v>278</v>
      </c>
      <c r="EO234">
        <v>84</v>
      </c>
      <c r="EP234">
        <v>111</v>
      </c>
      <c r="EQ234">
        <v>339</v>
      </c>
      <c r="ER234">
        <v>597</v>
      </c>
      <c r="ES234">
        <v>716</v>
      </c>
    </row>
    <row r="235" spans="1:149" x14ac:dyDescent="0.25">
      <c r="A235">
        <v>4541</v>
      </c>
      <c r="B235">
        <v>4</v>
      </c>
      <c r="C235">
        <v>-1</v>
      </c>
      <c r="D235">
        <v>68</v>
      </c>
      <c r="E235" t="s">
        <v>150</v>
      </c>
      <c r="F235" t="s">
        <v>150</v>
      </c>
      <c r="G235">
        <v>180</v>
      </c>
      <c r="H235">
        <v>70</v>
      </c>
      <c r="I235">
        <v>25.824489593505859</v>
      </c>
      <c r="J235" t="s">
        <v>158</v>
      </c>
      <c r="K235" t="s">
        <v>159</v>
      </c>
      <c r="L235" t="s">
        <v>165</v>
      </c>
      <c r="M235" t="s">
        <v>175</v>
      </c>
      <c r="N235" t="s">
        <v>181</v>
      </c>
      <c r="O235" t="s">
        <v>182</v>
      </c>
      <c r="P235" t="s">
        <v>191</v>
      </c>
      <c r="Q235" t="s">
        <v>182</v>
      </c>
      <c r="R235">
        <v>80</v>
      </c>
      <c r="S235" t="s">
        <v>205</v>
      </c>
      <c r="T235">
        <v>70</v>
      </c>
      <c r="U235" t="s">
        <v>237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I235">
        <v>0</v>
      </c>
      <c r="AK235">
        <v>0</v>
      </c>
      <c r="AM235">
        <v>1</v>
      </c>
      <c r="AN235">
        <v>3</v>
      </c>
      <c r="AO235">
        <v>1</v>
      </c>
      <c r="AP235">
        <v>1</v>
      </c>
      <c r="AQ235">
        <v>0</v>
      </c>
      <c r="AS235">
        <v>0</v>
      </c>
      <c r="AU235">
        <v>0</v>
      </c>
      <c r="AW235">
        <v>0</v>
      </c>
      <c r="AY235">
        <v>1</v>
      </c>
      <c r="AZ235">
        <v>1</v>
      </c>
      <c r="BA235">
        <v>0</v>
      </c>
      <c r="BC235">
        <v>0</v>
      </c>
      <c r="BE235">
        <v>0</v>
      </c>
      <c r="BG235">
        <v>0</v>
      </c>
      <c r="BI235">
        <v>0</v>
      </c>
      <c r="BK235">
        <v>0</v>
      </c>
      <c r="BM235">
        <v>0</v>
      </c>
      <c r="BO235">
        <v>0</v>
      </c>
      <c r="BQ235">
        <v>0</v>
      </c>
      <c r="BS235">
        <v>0</v>
      </c>
      <c r="BU235">
        <v>0</v>
      </c>
      <c r="BW235">
        <v>0</v>
      </c>
      <c r="BY235">
        <v>0</v>
      </c>
      <c r="CA235">
        <v>0</v>
      </c>
      <c r="CC235">
        <v>0</v>
      </c>
      <c r="CE235">
        <v>0</v>
      </c>
      <c r="CG235">
        <v>0</v>
      </c>
      <c r="CI235">
        <v>0</v>
      </c>
      <c r="CK235">
        <v>0</v>
      </c>
      <c r="CM235">
        <v>0</v>
      </c>
      <c r="CO235">
        <v>0</v>
      </c>
      <c r="CQ235">
        <v>0</v>
      </c>
      <c r="CS235" t="s">
        <v>240</v>
      </c>
      <c r="CT235" t="s">
        <v>240</v>
      </c>
      <c r="CU235" t="s">
        <v>240</v>
      </c>
      <c r="CV235" t="s">
        <v>246</v>
      </c>
      <c r="CW235" t="s">
        <v>250</v>
      </c>
      <c r="CX235" t="s">
        <v>240</v>
      </c>
      <c r="CY235" t="s">
        <v>240</v>
      </c>
      <c r="CZ235" t="s">
        <v>240</v>
      </c>
      <c r="DA235" t="s">
        <v>246</v>
      </c>
      <c r="DB235" t="s">
        <v>250</v>
      </c>
      <c r="DH235" s="1">
        <v>44135</v>
      </c>
      <c r="DI235" t="s">
        <v>257</v>
      </c>
      <c r="DJ235" t="s">
        <v>257</v>
      </c>
      <c r="DK235" t="s">
        <v>257</v>
      </c>
      <c r="DL235" t="s">
        <v>257</v>
      </c>
      <c r="DM235" t="s">
        <v>257</v>
      </c>
      <c r="DN235" t="s">
        <v>256</v>
      </c>
      <c r="DO235" t="s">
        <v>257</v>
      </c>
      <c r="DP235" t="s">
        <v>261</v>
      </c>
      <c r="DQ235">
        <v>1</v>
      </c>
      <c r="DR235" t="s">
        <v>265</v>
      </c>
      <c r="DS235" t="s">
        <v>257</v>
      </c>
      <c r="DT235" t="s">
        <v>257</v>
      </c>
      <c r="DU235" t="s">
        <v>257</v>
      </c>
      <c r="DV235" t="s">
        <v>256</v>
      </c>
      <c r="DW235" t="s">
        <v>257</v>
      </c>
      <c r="DX235" t="s">
        <v>257</v>
      </c>
      <c r="DY235" t="s">
        <v>257</v>
      </c>
      <c r="DZ235" t="s">
        <v>257</v>
      </c>
      <c r="EA235" t="s">
        <v>261</v>
      </c>
      <c r="EB235">
        <v>1</v>
      </c>
      <c r="EC235" t="s">
        <v>268</v>
      </c>
      <c r="EI235" t="s">
        <v>279</v>
      </c>
      <c r="EJ235" t="s">
        <v>279</v>
      </c>
      <c r="EK235" t="s">
        <v>279</v>
      </c>
      <c r="EL235" t="s">
        <v>278</v>
      </c>
      <c r="EM235" t="s">
        <v>278</v>
      </c>
      <c r="EO235">
        <v>97</v>
      </c>
      <c r="EP235">
        <v>125</v>
      </c>
      <c r="EQ235">
        <v>349</v>
      </c>
      <c r="ER235">
        <v>533</v>
      </c>
      <c r="ES235">
        <v>685</v>
      </c>
    </row>
    <row r="236" spans="1:149" x14ac:dyDescent="0.25">
      <c r="A236">
        <v>4541</v>
      </c>
      <c r="B236">
        <v>52</v>
      </c>
      <c r="C236">
        <v>-1</v>
      </c>
      <c r="D236">
        <v>68</v>
      </c>
      <c r="E236" t="s">
        <v>150</v>
      </c>
      <c r="F236" t="s">
        <v>150</v>
      </c>
      <c r="G236">
        <v>180</v>
      </c>
      <c r="H236">
        <v>70</v>
      </c>
      <c r="I236">
        <v>25.824489593505859</v>
      </c>
      <c r="J236" t="s">
        <v>158</v>
      </c>
      <c r="K236" t="s">
        <v>159</v>
      </c>
      <c r="L236" t="s">
        <v>165</v>
      </c>
      <c r="M236" t="s">
        <v>175</v>
      </c>
      <c r="N236" t="s">
        <v>181</v>
      </c>
      <c r="O236" t="s">
        <v>182</v>
      </c>
      <c r="P236" t="s">
        <v>191</v>
      </c>
      <c r="Q236" t="s">
        <v>182</v>
      </c>
      <c r="R236">
        <v>80</v>
      </c>
      <c r="S236" t="s">
        <v>205</v>
      </c>
      <c r="T236">
        <v>80</v>
      </c>
      <c r="U236" t="s">
        <v>237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I236">
        <v>0</v>
      </c>
      <c r="AK236">
        <v>0</v>
      </c>
      <c r="AM236">
        <v>0</v>
      </c>
      <c r="AO236">
        <v>0</v>
      </c>
      <c r="AQ236">
        <v>0</v>
      </c>
      <c r="AS236">
        <v>0</v>
      </c>
      <c r="AU236">
        <v>1</v>
      </c>
      <c r="AV236">
        <v>3</v>
      </c>
      <c r="AW236">
        <v>0</v>
      </c>
      <c r="AY236">
        <v>0</v>
      </c>
      <c r="BA236">
        <v>0</v>
      </c>
      <c r="BC236">
        <v>0</v>
      </c>
      <c r="BE236">
        <v>0</v>
      </c>
      <c r="BG236">
        <v>0</v>
      </c>
      <c r="BI236">
        <v>0</v>
      </c>
      <c r="BK236">
        <v>0</v>
      </c>
      <c r="BM236">
        <v>0</v>
      </c>
      <c r="BO236">
        <v>0</v>
      </c>
      <c r="BQ236">
        <v>0</v>
      </c>
      <c r="BS236">
        <v>0</v>
      </c>
      <c r="BU236">
        <v>0</v>
      </c>
      <c r="BW236">
        <v>0</v>
      </c>
      <c r="BY236">
        <v>0</v>
      </c>
      <c r="CA236">
        <v>0</v>
      </c>
      <c r="CC236">
        <v>0</v>
      </c>
      <c r="CE236">
        <v>0</v>
      </c>
      <c r="CG236">
        <v>0</v>
      </c>
      <c r="CI236">
        <v>0</v>
      </c>
      <c r="CK236">
        <v>0</v>
      </c>
      <c r="CM236">
        <v>0</v>
      </c>
      <c r="CO236">
        <v>0</v>
      </c>
      <c r="CQ236">
        <v>0</v>
      </c>
      <c r="CS236" t="s">
        <v>240</v>
      </c>
      <c r="CT236" t="s">
        <v>240</v>
      </c>
      <c r="CU236" t="s">
        <v>240</v>
      </c>
      <c r="CV236" t="s">
        <v>246</v>
      </c>
      <c r="CW236" t="s">
        <v>250</v>
      </c>
      <c r="CX236" t="s">
        <v>240</v>
      </c>
      <c r="CY236" t="s">
        <v>240</v>
      </c>
      <c r="CZ236" t="s">
        <v>240</v>
      </c>
      <c r="DA236" t="s">
        <v>246</v>
      </c>
      <c r="DB236" t="s">
        <v>250</v>
      </c>
      <c r="DC236" t="s">
        <v>240</v>
      </c>
      <c r="DD236" t="s">
        <v>240</v>
      </c>
      <c r="DE236" t="s">
        <v>240</v>
      </c>
      <c r="DF236" t="s">
        <v>246</v>
      </c>
      <c r="DG236" t="s">
        <v>250</v>
      </c>
      <c r="DH236" s="1"/>
      <c r="DI236" t="s">
        <v>257</v>
      </c>
      <c r="DJ236" t="s">
        <v>257</v>
      </c>
      <c r="DK236" t="s">
        <v>257</v>
      </c>
      <c r="DL236" t="s">
        <v>257</v>
      </c>
      <c r="DM236" t="s">
        <v>257</v>
      </c>
      <c r="DN236" t="s">
        <v>257</v>
      </c>
      <c r="DO236" t="s">
        <v>257</v>
      </c>
      <c r="DQ236">
        <v>0</v>
      </c>
      <c r="DR236" t="s">
        <v>265</v>
      </c>
      <c r="DS236" t="s">
        <v>257</v>
      </c>
      <c r="DT236" t="s">
        <v>257</v>
      </c>
      <c r="DU236" t="s">
        <v>257</v>
      </c>
      <c r="DV236" t="s">
        <v>257</v>
      </c>
      <c r="DW236" t="s">
        <v>257</v>
      </c>
      <c r="DX236" t="s">
        <v>257</v>
      </c>
      <c r="DY236" t="s">
        <v>257</v>
      </c>
      <c r="DZ236" t="s">
        <v>257</v>
      </c>
      <c r="EB236">
        <v>0</v>
      </c>
      <c r="EC236" t="s">
        <v>268</v>
      </c>
      <c r="ED236" t="s">
        <v>257</v>
      </c>
      <c r="EE236" t="s">
        <v>257</v>
      </c>
      <c r="EF236" t="s">
        <v>257</v>
      </c>
      <c r="EG236" t="s">
        <v>257</v>
      </c>
      <c r="EH236">
        <v>0</v>
      </c>
      <c r="EI236" t="s">
        <v>279</v>
      </c>
      <c r="EJ236" t="s">
        <v>279</v>
      </c>
      <c r="EK236" t="s">
        <v>279</v>
      </c>
      <c r="EL236" t="s">
        <v>278</v>
      </c>
      <c r="EM236" t="s">
        <v>278</v>
      </c>
      <c r="EO236">
        <v>97</v>
      </c>
      <c r="EP236">
        <v>125</v>
      </c>
      <c r="EQ236">
        <v>349</v>
      </c>
      <c r="ER236">
        <v>533</v>
      </c>
      <c r="ES236">
        <v>685</v>
      </c>
    </row>
    <row r="237" spans="1:149" x14ac:dyDescent="0.25">
      <c r="A237">
        <v>4541</v>
      </c>
      <c r="B237">
        <v>122</v>
      </c>
      <c r="C237">
        <v>-1</v>
      </c>
      <c r="D237">
        <v>68</v>
      </c>
      <c r="E237" t="s">
        <v>150</v>
      </c>
      <c r="F237" t="s">
        <v>150</v>
      </c>
      <c r="G237">
        <v>180</v>
      </c>
      <c r="H237">
        <v>70</v>
      </c>
      <c r="I237">
        <v>25.824489593505859</v>
      </c>
      <c r="J237" t="s">
        <v>158</v>
      </c>
      <c r="K237" t="s">
        <v>159</v>
      </c>
      <c r="L237" t="s">
        <v>165</v>
      </c>
      <c r="M237" t="s">
        <v>175</v>
      </c>
      <c r="N237" t="s">
        <v>181</v>
      </c>
      <c r="O237" t="s">
        <v>182</v>
      </c>
      <c r="P237" t="s">
        <v>191</v>
      </c>
      <c r="Q237" t="s">
        <v>182</v>
      </c>
      <c r="R237">
        <v>80</v>
      </c>
      <c r="S237" t="s">
        <v>205</v>
      </c>
      <c r="T237">
        <v>80</v>
      </c>
      <c r="U237" t="s">
        <v>237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I237">
        <v>0</v>
      </c>
      <c r="AK237">
        <v>0</v>
      </c>
      <c r="AM237">
        <v>0</v>
      </c>
      <c r="AO237">
        <v>0</v>
      </c>
      <c r="AQ237">
        <v>0</v>
      </c>
      <c r="AS237">
        <v>0</v>
      </c>
      <c r="AU237">
        <v>1</v>
      </c>
      <c r="AV237">
        <v>3</v>
      </c>
      <c r="AW237">
        <v>0</v>
      </c>
      <c r="AY237">
        <v>0</v>
      </c>
      <c r="BA237">
        <v>0</v>
      </c>
      <c r="BC237">
        <v>0</v>
      </c>
      <c r="BE237">
        <v>0</v>
      </c>
      <c r="BG237">
        <v>0</v>
      </c>
      <c r="BI237">
        <v>0</v>
      </c>
      <c r="BK237">
        <v>0</v>
      </c>
      <c r="BM237">
        <v>0</v>
      </c>
      <c r="BO237">
        <v>0</v>
      </c>
      <c r="BQ237">
        <v>0</v>
      </c>
      <c r="BS237">
        <v>0</v>
      </c>
      <c r="BU237">
        <v>0</v>
      </c>
      <c r="BW237">
        <v>0</v>
      </c>
      <c r="BY237">
        <v>0</v>
      </c>
      <c r="CA237">
        <v>0</v>
      </c>
      <c r="CC237">
        <v>0</v>
      </c>
      <c r="CE237">
        <v>0</v>
      </c>
      <c r="CG237">
        <v>0</v>
      </c>
      <c r="CI237">
        <v>0</v>
      </c>
      <c r="CK237">
        <v>0</v>
      </c>
      <c r="CM237">
        <v>0</v>
      </c>
      <c r="CO237">
        <v>0</v>
      </c>
      <c r="CQ237">
        <v>0</v>
      </c>
      <c r="CS237" t="s">
        <v>240</v>
      </c>
      <c r="CT237" t="s">
        <v>240</v>
      </c>
      <c r="CU237" t="s">
        <v>240</v>
      </c>
      <c r="CV237" t="s">
        <v>246</v>
      </c>
      <c r="CW237" t="s">
        <v>250</v>
      </c>
      <c r="CX237" t="s">
        <v>240</v>
      </c>
      <c r="CY237" t="s">
        <v>240</v>
      </c>
      <c r="CZ237" t="s">
        <v>240</v>
      </c>
      <c r="DA237" t="s">
        <v>246</v>
      </c>
      <c r="DB237" t="s">
        <v>250</v>
      </c>
      <c r="DC237" t="s">
        <v>240</v>
      </c>
      <c r="DD237" t="s">
        <v>240</v>
      </c>
      <c r="DE237" t="s">
        <v>240</v>
      </c>
      <c r="DF237" t="s">
        <v>246</v>
      </c>
      <c r="DG237" t="s">
        <v>250</v>
      </c>
      <c r="DH237" s="1"/>
      <c r="EI237" t="s">
        <v>279</v>
      </c>
      <c r="EJ237" t="s">
        <v>279</v>
      </c>
      <c r="EK237" t="s">
        <v>279</v>
      </c>
      <c r="EL237" t="s">
        <v>278</v>
      </c>
      <c r="EM237" t="s">
        <v>278</v>
      </c>
      <c r="EO237">
        <v>97</v>
      </c>
      <c r="EP237">
        <v>125</v>
      </c>
      <c r="EQ237">
        <v>349</v>
      </c>
      <c r="ER237">
        <v>533</v>
      </c>
      <c r="ES237">
        <v>685</v>
      </c>
    </row>
    <row r="238" spans="1:149" x14ac:dyDescent="0.25">
      <c r="A238">
        <v>4541</v>
      </c>
      <c r="B238">
        <v>247</v>
      </c>
      <c r="C238">
        <v>-1</v>
      </c>
      <c r="D238">
        <v>68</v>
      </c>
      <c r="E238" t="s">
        <v>150</v>
      </c>
      <c r="F238" t="s">
        <v>150</v>
      </c>
      <c r="G238">
        <v>180</v>
      </c>
      <c r="H238">
        <v>70</v>
      </c>
      <c r="I238">
        <v>25.824489593505859</v>
      </c>
      <c r="J238" t="s">
        <v>158</v>
      </c>
      <c r="K238" t="s">
        <v>159</v>
      </c>
      <c r="L238" t="s">
        <v>165</v>
      </c>
      <c r="M238" t="s">
        <v>175</v>
      </c>
      <c r="N238" t="s">
        <v>181</v>
      </c>
      <c r="O238" t="s">
        <v>182</v>
      </c>
      <c r="P238" t="s">
        <v>191</v>
      </c>
      <c r="Q238" t="s">
        <v>182</v>
      </c>
      <c r="R238">
        <v>80</v>
      </c>
      <c r="S238" t="s">
        <v>205</v>
      </c>
      <c r="T238">
        <v>60</v>
      </c>
      <c r="U238" t="s">
        <v>237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I238">
        <v>0</v>
      </c>
      <c r="AK238">
        <v>0</v>
      </c>
      <c r="AM238">
        <v>0</v>
      </c>
      <c r="AO238">
        <v>0</v>
      </c>
      <c r="AQ238">
        <v>0</v>
      </c>
      <c r="AS238">
        <v>0</v>
      </c>
      <c r="AU238">
        <v>1</v>
      </c>
      <c r="AV238">
        <v>3</v>
      </c>
      <c r="AW238">
        <v>0</v>
      </c>
      <c r="AY238">
        <v>0</v>
      </c>
      <c r="BA238">
        <v>0</v>
      </c>
      <c r="BC238">
        <v>0</v>
      </c>
      <c r="BE238">
        <v>0</v>
      </c>
      <c r="BG238">
        <v>0</v>
      </c>
      <c r="BI238">
        <v>0</v>
      </c>
      <c r="BK238">
        <v>0</v>
      </c>
      <c r="BM238">
        <v>0</v>
      </c>
      <c r="BO238">
        <v>0</v>
      </c>
      <c r="BQ238">
        <v>0</v>
      </c>
      <c r="BS238">
        <v>0</v>
      </c>
      <c r="BU238">
        <v>0</v>
      </c>
      <c r="BW238">
        <v>0</v>
      </c>
      <c r="BY238">
        <v>0</v>
      </c>
      <c r="CA238">
        <v>0</v>
      </c>
      <c r="CC238">
        <v>0</v>
      </c>
      <c r="CE238">
        <v>0</v>
      </c>
      <c r="CG238">
        <v>0</v>
      </c>
      <c r="CI238">
        <v>0</v>
      </c>
      <c r="CK238">
        <v>0</v>
      </c>
      <c r="CM238">
        <v>0</v>
      </c>
      <c r="CO238">
        <v>0</v>
      </c>
      <c r="CQ238">
        <v>0</v>
      </c>
      <c r="CS238" t="s">
        <v>240</v>
      </c>
      <c r="CT238" t="s">
        <v>240</v>
      </c>
      <c r="CU238" t="s">
        <v>240</v>
      </c>
      <c r="CV238" t="s">
        <v>246</v>
      </c>
      <c r="CW238" t="s">
        <v>250</v>
      </c>
      <c r="CX238" t="s">
        <v>240</v>
      </c>
      <c r="CY238" t="s">
        <v>240</v>
      </c>
      <c r="CZ238" t="s">
        <v>240</v>
      </c>
      <c r="DA238" t="s">
        <v>246</v>
      </c>
      <c r="DB238" t="s">
        <v>250</v>
      </c>
      <c r="DC238" t="s">
        <v>240</v>
      </c>
      <c r="DD238" t="s">
        <v>240</v>
      </c>
      <c r="DE238" t="s">
        <v>240</v>
      </c>
      <c r="DF238" t="s">
        <v>246</v>
      </c>
      <c r="DG238" t="s">
        <v>251</v>
      </c>
      <c r="DH238" s="1"/>
      <c r="DI238" t="s">
        <v>257</v>
      </c>
      <c r="DJ238" t="s">
        <v>257</v>
      </c>
      <c r="DK238" t="s">
        <v>257</v>
      </c>
      <c r="DL238" t="s">
        <v>257</v>
      </c>
      <c r="DM238" t="s">
        <v>257</v>
      </c>
      <c r="DN238" t="s">
        <v>257</v>
      </c>
      <c r="DO238" t="s">
        <v>257</v>
      </c>
      <c r="DQ238">
        <v>0</v>
      </c>
      <c r="DR238" t="s">
        <v>265</v>
      </c>
      <c r="DS238" t="s">
        <v>257</v>
      </c>
      <c r="DT238" t="s">
        <v>257</v>
      </c>
      <c r="DU238" t="s">
        <v>257</v>
      </c>
      <c r="DV238" t="s">
        <v>257</v>
      </c>
      <c r="DW238" t="s">
        <v>257</v>
      </c>
      <c r="DX238" t="s">
        <v>257</v>
      </c>
      <c r="DY238" t="s">
        <v>257</v>
      </c>
      <c r="DZ238" t="s">
        <v>257</v>
      </c>
      <c r="EB238">
        <v>0</v>
      </c>
      <c r="EC238" t="s">
        <v>268</v>
      </c>
      <c r="ED238" t="s">
        <v>257</v>
      </c>
      <c r="EE238" t="s">
        <v>257</v>
      </c>
      <c r="EF238" t="s">
        <v>257</v>
      </c>
      <c r="EG238" t="s">
        <v>257</v>
      </c>
      <c r="EH238">
        <v>0</v>
      </c>
      <c r="EI238" t="s">
        <v>279</v>
      </c>
      <c r="EJ238" t="s">
        <v>279</v>
      </c>
      <c r="EK238" t="s">
        <v>279</v>
      </c>
      <c r="EL238" t="s">
        <v>278</v>
      </c>
      <c r="EM238" t="s">
        <v>278</v>
      </c>
      <c r="EO238">
        <v>97</v>
      </c>
      <c r="EP238">
        <v>125</v>
      </c>
      <c r="EQ238">
        <v>349</v>
      </c>
      <c r="ER238">
        <v>533</v>
      </c>
      <c r="ES238">
        <v>685</v>
      </c>
    </row>
    <row r="239" spans="1:149" x14ac:dyDescent="0.25">
      <c r="A239">
        <v>4541</v>
      </c>
      <c r="B239">
        <v>359</v>
      </c>
      <c r="C239">
        <v>-1</v>
      </c>
      <c r="D239">
        <v>68</v>
      </c>
      <c r="E239" t="s">
        <v>150</v>
      </c>
      <c r="F239" t="s">
        <v>150</v>
      </c>
      <c r="G239">
        <v>180</v>
      </c>
      <c r="H239">
        <v>70</v>
      </c>
      <c r="I239">
        <v>25.824489593505859</v>
      </c>
      <c r="J239" t="s">
        <v>158</v>
      </c>
      <c r="K239" t="s">
        <v>159</v>
      </c>
      <c r="L239" t="s">
        <v>165</v>
      </c>
      <c r="M239" t="s">
        <v>175</v>
      </c>
      <c r="N239" t="s">
        <v>181</v>
      </c>
      <c r="O239" t="s">
        <v>182</v>
      </c>
      <c r="P239" t="s">
        <v>191</v>
      </c>
      <c r="Q239" t="s">
        <v>182</v>
      </c>
      <c r="R239">
        <v>80</v>
      </c>
      <c r="S239" t="s">
        <v>205</v>
      </c>
      <c r="T239">
        <v>100</v>
      </c>
      <c r="U239" t="s">
        <v>237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I239">
        <v>0</v>
      </c>
      <c r="AK239">
        <v>0</v>
      </c>
      <c r="AM239">
        <v>0</v>
      </c>
      <c r="AO239">
        <v>0</v>
      </c>
      <c r="AQ239">
        <v>0</v>
      </c>
      <c r="AS239">
        <v>0</v>
      </c>
      <c r="AU239">
        <v>0</v>
      </c>
      <c r="AW239">
        <v>0</v>
      </c>
      <c r="AY239">
        <v>0</v>
      </c>
      <c r="BA239">
        <v>0</v>
      </c>
      <c r="BC239">
        <v>0</v>
      </c>
      <c r="BE239">
        <v>0</v>
      </c>
      <c r="BG239">
        <v>0</v>
      </c>
      <c r="BI239">
        <v>0</v>
      </c>
      <c r="BK239">
        <v>0</v>
      </c>
      <c r="BM239">
        <v>0</v>
      </c>
      <c r="BO239">
        <v>0</v>
      </c>
      <c r="BQ239">
        <v>0</v>
      </c>
      <c r="BS239">
        <v>0</v>
      </c>
      <c r="BU239">
        <v>0</v>
      </c>
      <c r="BW239">
        <v>0</v>
      </c>
      <c r="BY239">
        <v>0</v>
      </c>
      <c r="CA239">
        <v>0</v>
      </c>
      <c r="CC239">
        <v>0</v>
      </c>
      <c r="CE239">
        <v>0</v>
      </c>
      <c r="CG239">
        <v>0</v>
      </c>
      <c r="CI239">
        <v>0</v>
      </c>
      <c r="CK239">
        <v>0</v>
      </c>
      <c r="CM239">
        <v>0</v>
      </c>
      <c r="CO239">
        <v>0</v>
      </c>
      <c r="CQ239">
        <v>0</v>
      </c>
      <c r="CS239" t="s">
        <v>240</v>
      </c>
      <c r="CT239" t="s">
        <v>240</v>
      </c>
      <c r="CU239" t="s">
        <v>240</v>
      </c>
      <c r="CV239" t="s">
        <v>246</v>
      </c>
      <c r="CW239" t="s">
        <v>250</v>
      </c>
      <c r="CX239" t="s">
        <v>240</v>
      </c>
      <c r="CY239" t="s">
        <v>240</v>
      </c>
      <c r="CZ239" t="s">
        <v>240</v>
      </c>
      <c r="DA239" t="s">
        <v>246</v>
      </c>
      <c r="DB239" t="s">
        <v>250</v>
      </c>
      <c r="DC239" t="s">
        <v>240</v>
      </c>
      <c r="DD239" t="s">
        <v>240</v>
      </c>
      <c r="DE239" t="s">
        <v>240</v>
      </c>
      <c r="DF239" t="s">
        <v>246</v>
      </c>
      <c r="DG239" t="s">
        <v>250</v>
      </c>
      <c r="DH239" s="1"/>
      <c r="DI239" t="s">
        <v>257</v>
      </c>
      <c r="DJ239" t="s">
        <v>257</v>
      </c>
      <c r="DK239" t="s">
        <v>257</v>
      </c>
      <c r="DL239" t="s">
        <v>257</v>
      </c>
      <c r="DM239" t="s">
        <v>257</v>
      </c>
      <c r="DN239" t="s">
        <v>257</v>
      </c>
      <c r="DO239" t="s">
        <v>257</v>
      </c>
      <c r="DQ239">
        <v>0</v>
      </c>
      <c r="DR239" t="s">
        <v>265</v>
      </c>
      <c r="DS239" t="s">
        <v>257</v>
      </c>
      <c r="DT239" t="s">
        <v>257</v>
      </c>
      <c r="DU239" t="s">
        <v>257</v>
      </c>
      <c r="DV239" t="s">
        <v>257</v>
      </c>
      <c r="DW239" t="s">
        <v>257</v>
      </c>
      <c r="DX239" t="s">
        <v>257</v>
      </c>
      <c r="DY239" t="s">
        <v>257</v>
      </c>
      <c r="DZ239" t="s">
        <v>257</v>
      </c>
      <c r="EB239">
        <v>0</v>
      </c>
      <c r="EC239" t="s">
        <v>268</v>
      </c>
      <c r="ED239" t="s">
        <v>257</v>
      </c>
      <c r="EE239" t="s">
        <v>257</v>
      </c>
      <c r="EF239" t="s">
        <v>257</v>
      </c>
      <c r="EG239" t="s">
        <v>257</v>
      </c>
      <c r="EH239">
        <v>0</v>
      </c>
      <c r="EI239" t="s">
        <v>279</v>
      </c>
      <c r="EJ239" t="s">
        <v>279</v>
      </c>
      <c r="EK239" t="s">
        <v>279</v>
      </c>
      <c r="EL239" t="s">
        <v>278</v>
      </c>
      <c r="EM239" t="s">
        <v>278</v>
      </c>
      <c r="EO239">
        <v>97</v>
      </c>
      <c r="EP239">
        <v>125</v>
      </c>
      <c r="EQ239">
        <v>349</v>
      </c>
      <c r="ER239">
        <v>533</v>
      </c>
      <c r="ES239">
        <v>685</v>
      </c>
    </row>
    <row r="240" spans="1:149" x14ac:dyDescent="0.25">
      <c r="A240">
        <v>4541</v>
      </c>
      <c r="B240">
        <v>490</v>
      </c>
      <c r="C240">
        <v>-1</v>
      </c>
      <c r="D240">
        <v>68</v>
      </c>
      <c r="E240" t="s">
        <v>150</v>
      </c>
      <c r="F240" t="s">
        <v>150</v>
      </c>
      <c r="G240">
        <v>180</v>
      </c>
      <c r="H240">
        <v>70</v>
      </c>
      <c r="I240">
        <v>25.824489593505859</v>
      </c>
      <c r="J240" t="s">
        <v>158</v>
      </c>
      <c r="K240" t="s">
        <v>159</v>
      </c>
      <c r="L240" t="s">
        <v>165</v>
      </c>
      <c r="M240" t="s">
        <v>175</v>
      </c>
      <c r="N240" t="s">
        <v>181</v>
      </c>
      <c r="O240" t="s">
        <v>182</v>
      </c>
      <c r="P240" t="s">
        <v>191</v>
      </c>
      <c r="Q240" t="s">
        <v>182</v>
      </c>
      <c r="R240">
        <v>80</v>
      </c>
      <c r="S240" t="s">
        <v>205</v>
      </c>
      <c r="T240">
        <v>90</v>
      </c>
      <c r="U240" t="s">
        <v>237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I240">
        <v>0</v>
      </c>
      <c r="AK240">
        <v>0</v>
      </c>
      <c r="AM240">
        <v>0</v>
      </c>
      <c r="AO240">
        <v>0</v>
      </c>
      <c r="AQ240">
        <v>0</v>
      </c>
      <c r="AS240">
        <v>0</v>
      </c>
      <c r="AU240">
        <v>1</v>
      </c>
      <c r="AV240">
        <v>3</v>
      </c>
      <c r="AW240">
        <v>0</v>
      </c>
      <c r="AY240">
        <v>0</v>
      </c>
      <c r="BA240">
        <v>0</v>
      </c>
      <c r="BC240">
        <v>0</v>
      </c>
      <c r="BE240">
        <v>0</v>
      </c>
      <c r="BG240">
        <v>0</v>
      </c>
      <c r="BI240">
        <v>0</v>
      </c>
      <c r="BK240">
        <v>0</v>
      </c>
      <c r="BM240">
        <v>0</v>
      </c>
      <c r="BO240">
        <v>0</v>
      </c>
      <c r="BQ240">
        <v>0</v>
      </c>
      <c r="BS240">
        <v>0</v>
      </c>
      <c r="BU240">
        <v>0</v>
      </c>
      <c r="BW240">
        <v>0</v>
      </c>
      <c r="BY240">
        <v>0</v>
      </c>
      <c r="CA240">
        <v>0</v>
      </c>
      <c r="CC240">
        <v>0</v>
      </c>
      <c r="CE240">
        <v>0</v>
      </c>
      <c r="CG240">
        <v>0</v>
      </c>
      <c r="CI240">
        <v>0</v>
      </c>
      <c r="CK240">
        <v>0</v>
      </c>
      <c r="CM240">
        <v>0</v>
      </c>
      <c r="CO240">
        <v>0</v>
      </c>
      <c r="CQ240">
        <v>0</v>
      </c>
      <c r="CS240" t="s">
        <v>240</v>
      </c>
      <c r="CT240" t="s">
        <v>240</v>
      </c>
      <c r="CU240" t="s">
        <v>240</v>
      </c>
      <c r="CV240" t="s">
        <v>246</v>
      </c>
      <c r="CW240" t="s">
        <v>250</v>
      </c>
      <c r="CX240" t="s">
        <v>240</v>
      </c>
      <c r="CY240" t="s">
        <v>240</v>
      </c>
      <c r="CZ240" t="s">
        <v>240</v>
      </c>
      <c r="DA240" t="s">
        <v>246</v>
      </c>
      <c r="DB240" t="s">
        <v>250</v>
      </c>
      <c r="DC240" t="s">
        <v>240</v>
      </c>
      <c r="DD240" t="s">
        <v>240</v>
      </c>
      <c r="DE240" t="s">
        <v>240</v>
      </c>
      <c r="DF240" t="s">
        <v>246</v>
      </c>
      <c r="DG240" t="s">
        <v>250</v>
      </c>
      <c r="DH240" s="1"/>
      <c r="EI240" t="s">
        <v>279</v>
      </c>
      <c r="EJ240" t="s">
        <v>279</v>
      </c>
      <c r="EK240" t="s">
        <v>279</v>
      </c>
      <c r="EL240" t="s">
        <v>278</v>
      </c>
      <c r="EM240" t="s">
        <v>278</v>
      </c>
      <c r="EO240">
        <v>97</v>
      </c>
      <c r="EP240">
        <v>125</v>
      </c>
      <c r="EQ240">
        <v>349</v>
      </c>
      <c r="ER240">
        <v>533</v>
      </c>
      <c r="ES240">
        <v>685</v>
      </c>
    </row>
    <row r="241" spans="1:149" x14ac:dyDescent="0.25">
      <c r="A241">
        <v>4541</v>
      </c>
      <c r="B241">
        <v>595</v>
      </c>
      <c r="C241">
        <v>-1</v>
      </c>
      <c r="D241">
        <v>68</v>
      </c>
      <c r="E241" t="s">
        <v>150</v>
      </c>
      <c r="F241" t="s">
        <v>150</v>
      </c>
      <c r="G241">
        <v>180</v>
      </c>
      <c r="H241">
        <v>70</v>
      </c>
      <c r="I241">
        <v>25.824489593505859</v>
      </c>
      <c r="J241" t="s">
        <v>158</v>
      </c>
      <c r="K241" t="s">
        <v>159</v>
      </c>
      <c r="L241" t="s">
        <v>165</v>
      </c>
      <c r="M241" t="s">
        <v>175</v>
      </c>
      <c r="N241" t="s">
        <v>181</v>
      </c>
      <c r="O241" t="s">
        <v>182</v>
      </c>
      <c r="P241" t="s">
        <v>191</v>
      </c>
      <c r="Q241" t="s">
        <v>182</v>
      </c>
      <c r="R241">
        <v>80</v>
      </c>
      <c r="S241" t="s">
        <v>205</v>
      </c>
      <c r="T241">
        <v>80</v>
      </c>
      <c r="U241" t="s">
        <v>237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I241">
        <v>0</v>
      </c>
      <c r="AK241">
        <v>0</v>
      </c>
      <c r="AM241">
        <v>0</v>
      </c>
      <c r="AO241">
        <v>0</v>
      </c>
      <c r="AQ241">
        <v>0</v>
      </c>
      <c r="AS241">
        <v>0</v>
      </c>
      <c r="AU241">
        <v>1</v>
      </c>
      <c r="AV241">
        <v>1</v>
      </c>
      <c r="AW241">
        <v>0</v>
      </c>
      <c r="AY241">
        <v>0</v>
      </c>
      <c r="BA241">
        <v>0</v>
      </c>
      <c r="BC241">
        <v>0</v>
      </c>
      <c r="BE241">
        <v>0</v>
      </c>
      <c r="BG241">
        <v>0</v>
      </c>
      <c r="BI241">
        <v>0</v>
      </c>
      <c r="BK241">
        <v>0</v>
      </c>
      <c r="BM241">
        <v>0</v>
      </c>
      <c r="BO241">
        <v>0</v>
      </c>
      <c r="BQ241">
        <v>0</v>
      </c>
      <c r="BS241">
        <v>0</v>
      </c>
      <c r="BU241">
        <v>0</v>
      </c>
      <c r="BW241">
        <v>0</v>
      </c>
      <c r="BY241">
        <v>0</v>
      </c>
      <c r="CA241">
        <v>0</v>
      </c>
      <c r="CC241">
        <v>0</v>
      </c>
      <c r="CE241">
        <v>0</v>
      </c>
      <c r="CG241">
        <v>0</v>
      </c>
      <c r="CI241">
        <v>0</v>
      </c>
      <c r="CK241">
        <v>0</v>
      </c>
      <c r="CM241">
        <v>0</v>
      </c>
      <c r="CO241">
        <v>0</v>
      </c>
      <c r="CQ241">
        <v>0</v>
      </c>
      <c r="CS241" t="s">
        <v>240</v>
      </c>
      <c r="CT241" t="s">
        <v>240</v>
      </c>
      <c r="CU241" t="s">
        <v>240</v>
      </c>
      <c r="CV241" t="s">
        <v>246</v>
      </c>
      <c r="CW241" t="s">
        <v>250</v>
      </c>
      <c r="CX241" t="s">
        <v>240</v>
      </c>
      <c r="CY241" t="s">
        <v>240</v>
      </c>
      <c r="CZ241" t="s">
        <v>240</v>
      </c>
      <c r="DA241" t="s">
        <v>246</v>
      </c>
      <c r="DB241" t="s">
        <v>250</v>
      </c>
      <c r="DC241" t="s">
        <v>240</v>
      </c>
      <c r="DD241" t="s">
        <v>240</v>
      </c>
      <c r="DE241" t="s">
        <v>240</v>
      </c>
      <c r="DF241" t="s">
        <v>246</v>
      </c>
      <c r="DG241" t="s">
        <v>250</v>
      </c>
      <c r="DH241" s="1"/>
      <c r="EI241" t="s">
        <v>279</v>
      </c>
      <c r="EJ241" t="s">
        <v>279</v>
      </c>
      <c r="EK241" t="s">
        <v>279</v>
      </c>
      <c r="EL241" t="s">
        <v>278</v>
      </c>
      <c r="EM241" t="s">
        <v>278</v>
      </c>
      <c r="EO241">
        <v>97</v>
      </c>
      <c r="EP241">
        <v>125</v>
      </c>
      <c r="EQ241">
        <v>349</v>
      </c>
      <c r="ER241">
        <v>533</v>
      </c>
      <c r="ES241">
        <v>685</v>
      </c>
    </row>
    <row r="242" spans="1:149" x14ac:dyDescent="0.25">
      <c r="A242">
        <v>4541</v>
      </c>
      <c r="B242">
        <v>752</v>
      </c>
      <c r="C242">
        <v>-1</v>
      </c>
      <c r="D242">
        <v>68</v>
      </c>
      <c r="E242" t="s">
        <v>150</v>
      </c>
      <c r="F242" t="s">
        <v>150</v>
      </c>
      <c r="G242">
        <v>180</v>
      </c>
      <c r="H242">
        <v>70</v>
      </c>
      <c r="I242">
        <v>25.824489593505859</v>
      </c>
      <c r="J242" t="s">
        <v>158</v>
      </c>
      <c r="K242" t="s">
        <v>159</v>
      </c>
      <c r="L242" t="s">
        <v>165</v>
      </c>
      <c r="M242" t="s">
        <v>175</v>
      </c>
      <c r="N242" t="s">
        <v>181</v>
      </c>
      <c r="O242" t="s">
        <v>182</v>
      </c>
      <c r="P242" t="s">
        <v>191</v>
      </c>
      <c r="Q242" t="s">
        <v>182</v>
      </c>
      <c r="R242">
        <v>80</v>
      </c>
      <c r="S242" t="s">
        <v>205</v>
      </c>
      <c r="T242">
        <v>80</v>
      </c>
      <c r="U242" t="s">
        <v>237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I242">
        <v>0</v>
      </c>
      <c r="AK242">
        <v>0</v>
      </c>
      <c r="AM242">
        <v>0</v>
      </c>
      <c r="AO242">
        <v>0</v>
      </c>
      <c r="AQ242">
        <v>0</v>
      </c>
      <c r="AS242">
        <v>0</v>
      </c>
      <c r="AU242">
        <v>1</v>
      </c>
      <c r="AV242">
        <v>3</v>
      </c>
      <c r="AW242">
        <v>0</v>
      </c>
      <c r="AY242">
        <v>0</v>
      </c>
      <c r="BA242">
        <v>0</v>
      </c>
      <c r="BC242">
        <v>0</v>
      </c>
      <c r="BE242">
        <v>0</v>
      </c>
      <c r="BG242">
        <v>0</v>
      </c>
      <c r="BI242">
        <v>0</v>
      </c>
      <c r="BK242">
        <v>0</v>
      </c>
      <c r="BM242">
        <v>0</v>
      </c>
      <c r="BO242">
        <v>0</v>
      </c>
      <c r="BQ242">
        <v>0</v>
      </c>
      <c r="BS242">
        <v>0</v>
      </c>
      <c r="BU242">
        <v>0</v>
      </c>
      <c r="BW242">
        <v>0</v>
      </c>
      <c r="BY242">
        <v>0</v>
      </c>
      <c r="CA242">
        <v>0</v>
      </c>
      <c r="CC242">
        <v>0</v>
      </c>
      <c r="CE242">
        <v>0</v>
      </c>
      <c r="CG242">
        <v>0</v>
      </c>
      <c r="CI242">
        <v>0</v>
      </c>
      <c r="CK242">
        <v>0</v>
      </c>
      <c r="CM242">
        <v>0</v>
      </c>
      <c r="CO242">
        <v>0</v>
      </c>
      <c r="CQ242">
        <v>0</v>
      </c>
      <c r="CS242" t="s">
        <v>240</v>
      </c>
      <c r="CT242" t="s">
        <v>240</v>
      </c>
      <c r="CU242" t="s">
        <v>240</v>
      </c>
      <c r="CV242" t="s">
        <v>246</v>
      </c>
      <c r="CW242" t="s">
        <v>250</v>
      </c>
      <c r="CX242" t="s">
        <v>240</v>
      </c>
      <c r="CY242" t="s">
        <v>240</v>
      </c>
      <c r="CZ242" t="s">
        <v>240</v>
      </c>
      <c r="DA242" t="s">
        <v>246</v>
      </c>
      <c r="DB242" t="s">
        <v>250</v>
      </c>
      <c r="DC242" t="s">
        <v>240</v>
      </c>
      <c r="DD242" t="s">
        <v>240</v>
      </c>
      <c r="DE242" t="s">
        <v>240</v>
      </c>
      <c r="DF242" t="s">
        <v>246</v>
      </c>
      <c r="DG242" t="s">
        <v>250</v>
      </c>
      <c r="DH242" s="1"/>
      <c r="DI242" t="s">
        <v>257</v>
      </c>
      <c r="DJ242" t="s">
        <v>257</v>
      </c>
      <c r="DK242" t="s">
        <v>257</v>
      </c>
      <c r="DL242" t="s">
        <v>257</v>
      </c>
      <c r="DM242" t="s">
        <v>257</v>
      </c>
      <c r="DN242" t="s">
        <v>257</v>
      </c>
      <c r="DO242" t="s">
        <v>257</v>
      </c>
      <c r="DQ242">
        <v>0</v>
      </c>
      <c r="DR242" t="s">
        <v>265</v>
      </c>
      <c r="DS242" t="s">
        <v>257</v>
      </c>
      <c r="DT242" t="s">
        <v>257</v>
      </c>
      <c r="DU242" t="s">
        <v>257</v>
      </c>
      <c r="DV242" t="s">
        <v>257</v>
      </c>
      <c r="DW242" t="s">
        <v>257</v>
      </c>
      <c r="DX242" t="s">
        <v>257</v>
      </c>
      <c r="DY242" t="s">
        <v>257</v>
      </c>
      <c r="DZ242" t="s">
        <v>257</v>
      </c>
      <c r="EB242">
        <v>0</v>
      </c>
      <c r="EC242" t="s">
        <v>268</v>
      </c>
      <c r="ED242" t="s">
        <v>276</v>
      </c>
      <c r="EE242" t="s">
        <v>257</v>
      </c>
      <c r="EF242" t="s">
        <v>257</v>
      </c>
      <c r="EG242" t="s">
        <v>257</v>
      </c>
      <c r="EH242">
        <v>1</v>
      </c>
      <c r="EI242" t="s">
        <v>279</v>
      </c>
      <c r="EJ242" t="s">
        <v>279</v>
      </c>
      <c r="EK242" t="s">
        <v>279</v>
      </c>
      <c r="EL242" t="s">
        <v>278</v>
      </c>
      <c r="EM242" t="s">
        <v>278</v>
      </c>
      <c r="EO242">
        <v>97</v>
      </c>
      <c r="EP242">
        <v>125</v>
      </c>
      <c r="EQ242">
        <v>349</v>
      </c>
      <c r="ER242">
        <v>533</v>
      </c>
      <c r="ES242">
        <v>685</v>
      </c>
    </row>
    <row r="243" spans="1:149" x14ac:dyDescent="0.25">
      <c r="A243">
        <v>4541</v>
      </c>
      <c r="B243">
        <v>819</v>
      </c>
      <c r="C243">
        <v>-1</v>
      </c>
      <c r="D243">
        <v>68</v>
      </c>
      <c r="E243" t="s">
        <v>150</v>
      </c>
      <c r="F243" t="s">
        <v>150</v>
      </c>
      <c r="G243">
        <v>180</v>
      </c>
      <c r="H243">
        <v>70</v>
      </c>
      <c r="I243">
        <v>25.824489593505859</v>
      </c>
      <c r="J243" t="s">
        <v>158</v>
      </c>
      <c r="K243" t="s">
        <v>159</v>
      </c>
      <c r="L243" t="s">
        <v>165</v>
      </c>
      <c r="M243" t="s">
        <v>175</v>
      </c>
      <c r="N243" t="s">
        <v>181</v>
      </c>
      <c r="O243" t="s">
        <v>182</v>
      </c>
      <c r="P243" t="s">
        <v>191</v>
      </c>
      <c r="Q243" t="s">
        <v>182</v>
      </c>
      <c r="R243">
        <v>80</v>
      </c>
      <c r="S243" t="s">
        <v>205</v>
      </c>
      <c r="T243">
        <v>90</v>
      </c>
      <c r="U243" t="s">
        <v>237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I243">
        <v>0</v>
      </c>
      <c r="AK243">
        <v>0</v>
      </c>
      <c r="AM243">
        <v>0</v>
      </c>
      <c r="AO243">
        <v>0</v>
      </c>
      <c r="AQ243">
        <v>0</v>
      </c>
      <c r="AS243">
        <v>0</v>
      </c>
      <c r="AU243">
        <v>1</v>
      </c>
      <c r="AV243">
        <v>3</v>
      </c>
      <c r="AW243">
        <v>0</v>
      </c>
      <c r="AY243">
        <v>0</v>
      </c>
      <c r="BA243">
        <v>0</v>
      </c>
      <c r="BC243">
        <v>0</v>
      </c>
      <c r="BE243">
        <v>0</v>
      </c>
      <c r="BG243">
        <v>0</v>
      </c>
      <c r="BI243">
        <v>0</v>
      </c>
      <c r="BK243">
        <v>0</v>
      </c>
      <c r="BM243">
        <v>0</v>
      </c>
      <c r="BO243">
        <v>0</v>
      </c>
      <c r="BQ243">
        <v>0</v>
      </c>
      <c r="BS243">
        <v>0</v>
      </c>
      <c r="BU243">
        <v>0</v>
      </c>
      <c r="BW243">
        <v>0</v>
      </c>
      <c r="BY243">
        <v>0</v>
      </c>
      <c r="CA243">
        <v>0</v>
      </c>
      <c r="CC243">
        <v>0</v>
      </c>
      <c r="CE243">
        <v>0</v>
      </c>
      <c r="CG243">
        <v>0</v>
      </c>
      <c r="CI243">
        <v>0</v>
      </c>
      <c r="CK243">
        <v>0</v>
      </c>
      <c r="CM243">
        <v>0</v>
      </c>
      <c r="CO243">
        <v>0</v>
      </c>
      <c r="CQ243">
        <v>0</v>
      </c>
      <c r="CS243" t="s">
        <v>240</v>
      </c>
      <c r="CT243" t="s">
        <v>240</v>
      </c>
      <c r="CU243" t="s">
        <v>240</v>
      </c>
      <c r="CV243" t="s">
        <v>246</v>
      </c>
      <c r="CW243" t="s">
        <v>250</v>
      </c>
      <c r="CX243" t="s">
        <v>240</v>
      </c>
      <c r="CY243" t="s">
        <v>240</v>
      </c>
      <c r="CZ243" t="s">
        <v>240</v>
      </c>
      <c r="DA243" t="s">
        <v>246</v>
      </c>
      <c r="DB243" t="s">
        <v>250</v>
      </c>
      <c r="DC243" t="s">
        <v>240</v>
      </c>
      <c r="DD243" t="s">
        <v>240</v>
      </c>
      <c r="DE243" t="s">
        <v>240</v>
      </c>
      <c r="DF243" t="s">
        <v>246</v>
      </c>
      <c r="DG243" t="s">
        <v>250</v>
      </c>
      <c r="DH243" s="1"/>
      <c r="DI243" t="s">
        <v>257</v>
      </c>
      <c r="DJ243" t="s">
        <v>257</v>
      </c>
      <c r="DK243" t="s">
        <v>257</v>
      </c>
      <c r="DL243" t="s">
        <v>257</v>
      </c>
      <c r="DM243" t="s">
        <v>257</v>
      </c>
      <c r="DN243" t="s">
        <v>257</v>
      </c>
      <c r="DO243" t="s">
        <v>257</v>
      </c>
      <c r="DQ243">
        <v>0</v>
      </c>
      <c r="DR243" t="s">
        <v>265</v>
      </c>
      <c r="DS243" t="s">
        <v>257</v>
      </c>
      <c r="DT243" t="s">
        <v>257</v>
      </c>
      <c r="DU243" t="s">
        <v>257</v>
      </c>
      <c r="DV243" t="s">
        <v>257</v>
      </c>
      <c r="DW243" t="s">
        <v>257</v>
      </c>
      <c r="DX243" t="s">
        <v>257</v>
      </c>
      <c r="DY243" t="s">
        <v>257</v>
      </c>
      <c r="DZ243" t="s">
        <v>257</v>
      </c>
      <c r="EB243">
        <v>0</v>
      </c>
      <c r="EC243" t="s">
        <v>268</v>
      </c>
      <c r="ED243" t="s">
        <v>276</v>
      </c>
      <c r="EE243" t="s">
        <v>257</v>
      </c>
      <c r="EF243" t="s">
        <v>257</v>
      </c>
      <c r="EG243" t="s">
        <v>257</v>
      </c>
      <c r="EH243">
        <v>1</v>
      </c>
      <c r="EI243" t="s">
        <v>279</v>
      </c>
      <c r="EJ243" t="s">
        <v>279</v>
      </c>
      <c r="EK243" t="s">
        <v>279</v>
      </c>
      <c r="EL243" t="s">
        <v>278</v>
      </c>
      <c r="EM243" t="s">
        <v>278</v>
      </c>
      <c r="EO243">
        <v>97</v>
      </c>
      <c r="EP243">
        <v>125</v>
      </c>
      <c r="EQ243">
        <v>349</v>
      </c>
      <c r="ER243">
        <v>533</v>
      </c>
      <c r="ES243">
        <v>685</v>
      </c>
    </row>
    <row r="244" spans="1:149" x14ac:dyDescent="0.25">
      <c r="A244">
        <v>4542</v>
      </c>
      <c r="B244">
        <v>7</v>
      </c>
      <c r="C244">
        <v>-2</v>
      </c>
      <c r="D244">
        <v>40</v>
      </c>
      <c r="E244" t="s">
        <v>151</v>
      </c>
      <c r="F244" t="s">
        <v>151</v>
      </c>
      <c r="G244">
        <v>240</v>
      </c>
      <c r="H244">
        <v>63</v>
      </c>
      <c r="I244">
        <v>42.509449005126953</v>
      </c>
      <c r="J244" t="s">
        <v>156</v>
      </c>
      <c r="K244" t="s">
        <v>160</v>
      </c>
      <c r="L244" t="s">
        <v>165</v>
      </c>
      <c r="M244" t="s">
        <v>176</v>
      </c>
      <c r="N244" t="s">
        <v>180</v>
      </c>
      <c r="O244" t="s">
        <v>182</v>
      </c>
      <c r="P244" t="s">
        <v>186</v>
      </c>
      <c r="Q244" t="s">
        <v>182</v>
      </c>
      <c r="R244">
        <v>80</v>
      </c>
      <c r="S244" t="s">
        <v>208</v>
      </c>
      <c r="T244">
        <v>40</v>
      </c>
      <c r="U244" t="s">
        <v>237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5</v>
      </c>
      <c r="AI244">
        <v>1</v>
      </c>
      <c r="AJ244">
        <v>5</v>
      </c>
      <c r="AK244">
        <v>1</v>
      </c>
      <c r="AL244">
        <v>5</v>
      </c>
      <c r="AM244">
        <v>1</v>
      </c>
      <c r="AN244">
        <v>5</v>
      </c>
      <c r="AO244">
        <v>1</v>
      </c>
      <c r="AP244">
        <v>3</v>
      </c>
      <c r="AQ244">
        <v>1</v>
      </c>
      <c r="AR244">
        <v>3</v>
      </c>
      <c r="AS244">
        <v>1</v>
      </c>
      <c r="AT244">
        <v>3</v>
      </c>
      <c r="AU244">
        <v>0</v>
      </c>
      <c r="AW244">
        <v>1</v>
      </c>
      <c r="AX244">
        <v>3</v>
      </c>
      <c r="AY244">
        <v>1</v>
      </c>
      <c r="AZ244">
        <v>3</v>
      </c>
      <c r="BA244">
        <v>1</v>
      </c>
      <c r="BB244">
        <v>5</v>
      </c>
      <c r="BC244">
        <v>1</v>
      </c>
      <c r="BD244">
        <v>5</v>
      </c>
      <c r="BE244">
        <v>1</v>
      </c>
      <c r="BF244">
        <v>5</v>
      </c>
      <c r="BG244">
        <v>0</v>
      </c>
      <c r="BI244">
        <v>0</v>
      </c>
      <c r="BK244">
        <v>0</v>
      </c>
      <c r="BM244">
        <v>1</v>
      </c>
      <c r="BN244">
        <v>5</v>
      </c>
      <c r="BO244">
        <v>1</v>
      </c>
      <c r="BP244">
        <v>1</v>
      </c>
      <c r="BQ244">
        <v>1</v>
      </c>
      <c r="BR244">
        <v>5</v>
      </c>
      <c r="BS244">
        <v>0</v>
      </c>
      <c r="BU244">
        <v>0</v>
      </c>
      <c r="BW244">
        <v>1</v>
      </c>
      <c r="BX244">
        <v>5</v>
      </c>
      <c r="BY244">
        <v>0</v>
      </c>
      <c r="CA244">
        <v>1</v>
      </c>
      <c r="CB244">
        <v>3</v>
      </c>
      <c r="CC244">
        <v>0</v>
      </c>
      <c r="CE244">
        <v>0</v>
      </c>
      <c r="CG244">
        <v>1</v>
      </c>
      <c r="CH244">
        <v>3</v>
      </c>
      <c r="CI244">
        <v>1</v>
      </c>
      <c r="CJ244">
        <v>5</v>
      </c>
      <c r="CK244">
        <v>1</v>
      </c>
      <c r="CL244">
        <v>5</v>
      </c>
      <c r="CM244">
        <v>0</v>
      </c>
      <c r="CO244">
        <v>1</v>
      </c>
      <c r="CP244">
        <v>5</v>
      </c>
      <c r="CQ244">
        <v>0</v>
      </c>
      <c r="CS244" t="s">
        <v>240</v>
      </c>
      <c r="CT244" t="s">
        <v>240</v>
      </c>
      <c r="CU244" t="s">
        <v>240</v>
      </c>
      <c r="CV244" t="s">
        <v>246</v>
      </c>
      <c r="CW244" t="s">
        <v>250</v>
      </c>
      <c r="CX244" t="s">
        <v>240</v>
      </c>
      <c r="CY244" t="s">
        <v>241</v>
      </c>
      <c r="CZ244" t="s">
        <v>242</v>
      </c>
      <c r="DA244" t="s">
        <v>249</v>
      </c>
      <c r="DB244" t="s">
        <v>251</v>
      </c>
      <c r="DH244" s="1">
        <v>44145</v>
      </c>
      <c r="DI244" t="s">
        <v>257</v>
      </c>
      <c r="DJ244" t="s">
        <v>257</v>
      </c>
      <c r="DK244" t="s">
        <v>257</v>
      </c>
      <c r="DL244" t="s">
        <v>257</v>
      </c>
      <c r="DM244" t="s">
        <v>257</v>
      </c>
      <c r="DN244" t="s">
        <v>256</v>
      </c>
      <c r="DO244" t="s">
        <v>257</v>
      </c>
      <c r="DP244" t="s">
        <v>261</v>
      </c>
      <c r="DQ244">
        <v>1</v>
      </c>
      <c r="DR244" t="s">
        <v>265</v>
      </c>
      <c r="DS244" t="s">
        <v>257</v>
      </c>
      <c r="DT244" t="s">
        <v>257</v>
      </c>
      <c r="DU244" t="s">
        <v>257</v>
      </c>
      <c r="DV244" t="s">
        <v>257</v>
      </c>
      <c r="DW244" t="s">
        <v>257</v>
      </c>
      <c r="DX244" t="s">
        <v>257</v>
      </c>
      <c r="DY244" t="s">
        <v>257</v>
      </c>
      <c r="DZ244" t="s">
        <v>257</v>
      </c>
      <c r="EB244">
        <v>0</v>
      </c>
      <c r="EC244" t="s">
        <v>268</v>
      </c>
      <c r="EI244" t="s">
        <v>277</v>
      </c>
      <c r="EO244">
        <v>239</v>
      </c>
    </row>
    <row r="245" spans="1:149" x14ac:dyDescent="0.25">
      <c r="A245">
        <v>4542</v>
      </c>
      <c r="B245">
        <v>359</v>
      </c>
      <c r="C245">
        <v>-2</v>
      </c>
      <c r="D245">
        <v>40</v>
      </c>
      <c r="E245" t="s">
        <v>151</v>
      </c>
      <c r="F245" t="s">
        <v>151</v>
      </c>
      <c r="G245">
        <v>240</v>
      </c>
      <c r="H245">
        <v>63</v>
      </c>
      <c r="I245">
        <v>42.509449005126953</v>
      </c>
      <c r="J245" t="s">
        <v>156</v>
      </c>
      <c r="K245" t="s">
        <v>160</v>
      </c>
      <c r="L245" t="s">
        <v>165</v>
      </c>
      <c r="M245" t="s">
        <v>176</v>
      </c>
      <c r="N245" t="s">
        <v>180</v>
      </c>
      <c r="O245" t="s">
        <v>182</v>
      </c>
      <c r="P245" t="s">
        <v>186</v>
      </c>
      <c r="Q245" t="s">
        <v>182</v>
      </c>
      <c r="R245">
        <v>80</v>
      </c>
      <c r="S245" t="s">
        <v>208</v>
      </c>
      <c r="T245">
        <v>95</v>
      </c>
      <c r="U245" t="s">
        <v>237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I245">
        <v>0</v>
      </c>
      <c r="AK245">
        <v>0</v>
      </c>
      <c r="AM245">
        <v>0</v>
      </c>
      <c r="AO245">
        <v>0</v>
      </c>
      <c r="AQ245">
        <v>0</v>
      </c>
      <c r="AS245">
        <v>0</v>
      </c>
      <c r="AU245">
        <v>0</v>
      </c>
      <c r="AW245">
        <v>0</v>
      </c>
      <c r="AY245">
        <v>0</v>
      </c>
      <c r="BA245">
        <v>0</v>
      </c>
      <c r="BC245">
        <v>0</v>
      </c>
      <c r="BE245">
        <v>0</v>
      </c>
      <c r="BG245">
        <v>0</v>
      </c>
      <c r="BI245">
        <v>0</v>
      </c>
      <c r="BK245">
        <v>0</v>
      </c>
      <c r="BM245">
        <v>0</v>
      </c>
      <c r="BO245">
        <v>0</v>
      </c>
      <c r="BQ245">
        <v>0</v>
      </c>
      <c r="BS245">
        <v>0</v>
      </c>
      <c r="BU245">
        <v>0</v>
      </c>
      <c r="BW245">
        <v>0</v>
      </c>
      <c r="BY245">
        <v>0</v>
      </c>
      <c r="CA245">
        <v>0</v>
      </c>
      <c r="CC245">
        <v>0</v>
      </c>
      <c r="CE245">
        <v>0</v>
      </c>
      <c r="CG245">
        <v>0</v>
      </c>
      <c r="CI245">
        <v>0</v>
      </c>
      <c r="CK245">
        <v>0</v>
      </c>
      <c r="CM245">
        <v>0</v>
      </c>
      <c r="CO245">
        <v>0</v>
      </c>
      <c r="CQ245">
        <v>0</v>
      </c>
      <c r="CS245" t="s">
        <v>240</v>
      </c>
      <c r="CT245" t="s">
        <v>240</v>
      </c>
      <c r="CU245" t="s">
        <v>240</v>
      </c>
      <c r="CV245" t="s">
        <v>246</v>
      </c>
      <c r="CW245" t="s">
        <v>250</v>
      </c>
      <c r="CX245" t="s">
        <v>240</v>
      </c>
      <c r="CY245" t="s">
        <v>241</v>
      </c>
      <c r="CZ245" t="s">
        <v>242</v>
      </c>
      <c r="DA245" t="s">
        <v>249</v>
      </c>
      <c r="DB245" t="s">
        <v>251</v>
      </c>
      <c r="DC245" t="s">
        <v>240</v>
      </c>
      <c r="DD245" t="s">
        <v>240</v>
      </c>
      <c r="DE245" t="s">
        <v>240</v>
      </c>
      <c r="DF245" t="s">
        <v>246</v>
      </c>
      <c r="DG245" t="s">
        <v>250</v>
      </c>
      <c r="DH245" s="1"/>
      <c r="EI245" t="s">
        <v>277</v>
      </c>
      <c r="EO245">
        <v>239</v>
      </c>
    </row>
    <row r="246" spans="1:149" x14ac:dyDescent="0.25">
      <c r="A246">
        <v>4546</v>
      </c>
      <c r="B246">
        <v>4</v>
      </c>
      <c r="C246">
        <v>-2</v>
      </c>
      <c r="D246">
        <v>48</v>
      </c>
      <c r="E246" t="s">
        <v>151</v>
      </c>
      <c r="F246" t="s">
        <v>151</v>
      </c>
      <c r="G246">
        <v>185</v>
      </c>
      <c r="H246">
        <v>63</v>
      </c>
      <c r="I246">
        <v>32.7677001953125</v>
      </c>
      <c r="J246" t="s">
        <v>156</v>
      </c>
      <c r="K246" t="s">
        <v>160</v>
      </c>
      <c r="L246" t="s">
        <v>165</v>
      </c>
      <c r="M246" t="s">
        <v>175</v>
      </c>
      <c r="N246" t="s">
        <v>181</v>
      </c>
      <c r="O246" t="s">
        <v>182</v>
      </c>
      <c r="P246" t="s">
        <v>195</v>
      </c>
      <c r="Q246" t="s">
        <v>182</v>
      </c>
      <c r="R246">
        <v>70</v>
      </c>
      <c r="S246" t="s">
        <v>213</v>
      </c>
      <c r="T246">
        <v>40</v>
      </c>
      <c r="U246" t="s">
        <v>237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I246">
        <v>0</v>
      </c>
      <c r="AK246">
        <v>0</v>
      </c>
      <c r="AM246">
        <v>1</v>
      </c>
      <c r="AN246">
        <v>5</v>
      </c>
      <c r="AO246">
        <v>1</v>
      </c>
      <c r="AP246">
        <v>3</v>
      </c>
      <c r="AQ246">
        <v>0</v>
      </c>
      <c r="AS246">
        <v>1</v>
      </c>
      <c r="AT246">
        <v>5</v>
      </c>
      <c r="AU246">
        <v>0</v>
      </c>
      <c r="AW246">
        <v>1</v>
      </c>
      <c r="AX246">
        <v>5</v>
      </c>
      <c r="AY246">
        <v>1</v>
      </c>
      <c r="AZ246">
        <v>3</v>
      </c>
      <c r="BA246">
        <v>0</v>
      </c>
      <c r="BC246">
        <v>1</v>
      </c>
      <c r="BD246">
        <v>1</v>
      </c>
      <c r="BE246">
        <v>1</v>
      </c>
      <c r="BG246">
        <v>0</v>
      </c>
      <c r="BI246">
        <v>0</v>
      </c>
      <c r="BK246">
        <v>0</v>
      </c>
      <c r="BM246">
        <v>0</v>
      </c>
      <c r="BO246">
        <v>0</v>
      </c>
      <c r="BQ246">
        <v>1</v>
      </c>
      <c r="BR246">
        <v>5</v>
      </c>
      <c r="BS246">
        <v>0</v>
      </c>
      <c r="BU246">
        <v>1</v>
      </c>
      <c r="BV246">
        <v>5</v>
      </c>
      <c r="BW246">
        <v>1</v>
      </c>
      <c r="BX246">
        <v>5</v>
      </c>
      <c r="BY246">
        <v>0</v>
      </c>
      <c r="CA246">
        <v>0</v>
      </c>
      <c r="CC246">
        <v>0</v>
      </c>
      <c r="CE246">
        <v>0</v>
      </c>
      <c r="CG246">
        <v>1</v>
      </c>
      <c r="CH246">
        <v>3</v>
      </c>
      <c r="CI246">
        <v>1</v>
      </c>
      <c r="CJ246">
        <v>5</v>
      </c>
      <c r="CK246">
        <v>0</v>
      </c>
      <c r="CM246">
        <v>0</v>
      </c>
      <c r="CO246">
        <v>0</v>
      </c>
      <c r="CQ246">
        <v>0</v>
      </c>
      <c r="CS246" t="s">
        <v>240</v>
      </c>
      <c r="CT246" t="s">
        <v>240</v>
      </c>
      <c r="CU246" t="s">
        <v>240</v>
      </c>
      <c r="CV246" t="s">
        <v>245</v>
      </c>
      <c r="CW246" t="s">
        <v>251</v>
      </c>
      <c r="CX246" t="s">
        <v>240</v>
      </c>
      <c r="CY246" t="s">
        <v>240</v>
      </c>
      <c r="CZ246" t="s">
        <v>242</v>
      </c>
      <c r="DA246" t="s">
        <v>249</v>
      </c>
      <c r="DB246" t="s">
        <v>251</v>
      </c>
      <c r="DH246" s="1">
        <v>44146</v>
      </c>
      <c r="DI246" t="s">
        <v>257</v>
      </c>
      <c r="DJ246" t="s">
        <v>257</v>
      </c>
      <c r="DK246" t="s">
        <v>256</v>
      </c>
      <c r="DL246" t="s">
        <v>256</v>
      </c>
      <c r="DM246" t="s">
        <v>257</v>
      </c>
      <c r="DN246" t="s">
        <v>257</v>
      </c>
      <c r="DO246" t="s">
        <v>257</v>
      </c>
      <c r="DP246" t="s">
        <v>261</v>
      </c>
      <c r="DQ246">
        <v>2</v>
      </c>
      <c r="DR246" t="s">
        <v>265</v>
      </c>
      <c r="DS246" t="s">
        <v>257</v>
      </c>
      <c r="DT246" t="s">
        <v>257</v>
      </c>
      <c r="DU246" t="s">
        <v>257</v>
      </c>
      <c r="DV246" t="s">
        <v>256</v>
      </c>
      <c r="DW246" t="s">
        <v>257</v>
      </c>
      <c r="DX246" t="s">
        <v>257</v>
      </c>
      <c r="DY246" t="s">
        <v>257</v>
      </c>
      <c r="DZ246" t="s">
        <v>257</v>
      </c>
      <c r="EA246" t="s">
        <v>261</v>
      </c>
      <c r="EB246">
        <v>1</v>
      </c>
      <c r="EC246" t="s">
        <v>268</v>
      </c>
    </row>
    <row r="247" spans="1:149" x14ac:dyDescent="0.25">
      <c r="A247">
        <v>4547</v>
      </c>
      <c r="B247">
        <v>3</v>
      </c>
      <c r="C247">
        <v>-2</v>
      </c>
      <c r="D247">
        <v>21</v>
      </c>
      <c r="E247" t="s">
        <v>151</v>
      </c>
      <c r="F247" t="s">
        <v>151</v>
      </c>
      <c r="G247">
        <v>140</v>
      </c>
      <c r="H247">
        <v>64</v>
      </c>
      <c r="I247">
        <v>24.0283203125</v>
      </c>
      <c r="J247" t="s">
        <v>157</v>
      </c>
      <c r="K247" t="s">
        <v>160</v>
      </c>
      <c r="L247" t="s">
        <v>169</v>
      </c>
      <c r="O247" t="s">
        <v>183</v>
      </c>
      <c r="P247" t="s">
        <v>195</v>
      </c>
      <c r="Q247" t="s">
        <v>182</v>
      </c>
      <c r="R247">
        <v>79</v>
      </c>
      <c r="S247" t="s">
        <v>214</v>
      </c>
      <c r="T247">
        <v>60</v>
      </c>
      <c r="U247" t="s">
        <v>237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I247">
        <v>0</v>
      </c>
      <c r="AK247">
        <v>0</v>
      </c>
      <c r="AM247">
        <v>0</v>
      </c>
      <c r="AO247">
        <v>0</v>
      </c>
      <c r="AQ247">
        <v>0</v>
      </c>
      <c r="AS247">
        <v>0</v>
      </c>
      <c r="AU247">
        <v>0</v>
      </c>
      <c r="AW247">
        <v>1</v>
      </c>
      <c r="AX247">
        <v>3</v>
      </c>
      <c r="AY247">
        <v>0</v>
      </c>
      <c r="BA247">
        <v>0</v>
      </c>
      <c r="BC247">
        <v>0</v>
      </c>
      <c r="BE247">
        <v>0</v>
      </c>
      <c r="BG247">
        <v>0</v>
      </c>
      <c r="BI247">
        <v>0</v>
      </c>
      <c r="BK247">
        <v>0</v>
      </c>
      <c r="BM247">
        <v>0</v>
      </c>
      <c r="BO247">
        <v>0</v>
      </c>
      <c r="BQ247">
        <v>0</v>
      </c>
      <c r="BS247">
        <v>0</v>
      </c>
      <c r="BU247">
        <v>0</v>
      </c>
      <c r="BW247">
        <v>1</v>
      </c>
      <c r="BX247">
        <v>3</v>
      </c>
      <c r="BY247">
        <v>0</v>
      </c>
      <c r="CA247">
        <v>0</v>
      </c>
      <c r="CC247">
        <v>0</v>
      </c>
      <c r="CE247">
        <v>0</v>
      </c>
      <c r="CG247">
        <v>0</v>
      </c>
      <c r="CI247">
        <v>0</v>
      </c>
      <c r="CK247">
        <v>0</v>
      </c>
      <c r="CM247">
        <v>1</v>
      </c>
      <c r="CN247">
        <v>5</v>
      </c>
      <c r="CO247">
        <v>0</v>
      </c>
      <c r="CQ247">
        <v>0</v>
      </c>
      <c r="CS247" t="s">
        <v>240</v>
      </c>
      <c r="CT247" t="s">
        <v>240</v>
      </c>
      <c r="CU247" t="s">
        <v>240</v>
      </c>
      <c r="CV247" t="s">
        <v>246</v>
      </c>
      <c r="CW247" t="s">
        <v>251</v>
      </c>
      <c r="CX247" t="s">
        <v>240</v>
      </c>
      <c r="CY247" t="s">
        <v>240</v>
      </c>
      <c r="CZ247" t="s">
        <v>241</v>
      </c>
      <c r="DA247" t="s">
        <v>246</v>
      </c>
      <c r="DB247" t="s">
        <v>252</v>
      </c>
      <c r="DH247" s="1">
        <v>44146</v>
      </c>
      <c r="DI247" t="s">
        <v>256</v>
      </c>
      <c r="DJ247" t="s">
        <v>257</v>
      </c>
      <c r="DK247" t="s">
        <v>256</v>
      </c>
      <c r="DL247" t="s">
        <v>257</v>
      </c>
      <c r="DM247" t="s">
        <v>257</v>
      </c>
      <c r="DN247" t="s">
        <v>256</v>
      </c>
      <c r="DO247" t="s">
        <v>256</v>
      </c>
      <c r="DP247" t="s">
        <v>261</v>
      </c>
      <c r="DQ247">
        <v>4</v>
      </c>
      <c r="DR247" t="s">
        <v>265</v>
      </c>
      <c r="DS247" t="s">
        <v>257</v>
      </c>
      <c r="DT247" t="s">
        <v>256</v>
      </c>
      <c r="DU247" t="s">
        <v>257</v>
      </c>
      <c r="DV247" t="s">
        <v>257</v>
      </c>
      <c r="DW247" t="s">
        <v>256</v>
      </c>
      <c r="DX247" t="s">
        <v>256</v>
      </c>
      <c r="DY247" t="s">
        <v>257</v>
      </c>
      <c r="DZ247" t="s">
        <v>257</v>
      </c>
      <c r="EA247" t="s">
        <v>261</v>
      </c>
      <c r="EB247">
        <v>3</v>
      </c>
      <c r="EC247" t="s">
        <v>268</v>
      </c>
    </row>
    <row r="248" spans="1:149" x14ac:dyDescent="0.25">
      <c r="A248">
        <v>4549</v>
      </c>
      <c r="B248">
        <v>5</v>
      </c>
      <c r="C248">
        <v>-1</v>
      </c>
      <c r="D248">
        <v>21</v>
      </c>
      <c r="E248" t="s">
        <v>150</v>
      </c>
      <c r="F248" t="s">
        <v>150</v>
      </c>
      <c r="G248">
        <v>170</v>
      </c>
      <c r="H248">
        <v>66</v>
      </c>
      <c r="I248">
        <v>27.435720443725586</v>
      </c>
      <c r="J248" t="s">
        <v>158</v>
      </c>
      <c r="K248" t="s">
        <v>161</v>
      </c>
      <c r="L248" t="s">
        <v>165</v>
      </c>
      <c r="M248" t="s">
        <v>173</v>
      </c>
      <c r="N248" t="s">
        <v>179</v>
      </c>
      <c r="O248" t="s">
        <v>182</v>
      </c>
      <c r="P248" t="s">
        <v>194</v>
      </c>
      <c r="Q248" t="s">
        <v>182</v>
      </c>
      <c r="R248">
        <v>70</v>
      </c>
      <c r="S248" t="s">
        <v>201</v>
      </c>
      <c r="T248">
        <v>60</v>
      </c>
      <c r="U248" t="s">
        <v>237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I248">
        <v>0</v>
      </c>
      <c r="AK248">
        <v>0</v>
      </c>
      <c r="AM248">
        <v>1</v>
      </c>
      <c r="AN248">
        <v>5</v>
      </c>
      <c r="AO248">
        <v>1</v>
      </c>
      <c r="AP248">
        <v>3</v>
      </c>
      <c r="AQ248">
        <v>1</v>
      </c>
      <c r="AR248">
        <v>5</v>
      </c>
      <c r="AS248">
        <v>1</v>
      </c>
      <c r="AT248">
        <v>5</v>
      </c>
      <c r="AU248">
        <v>0</v>
      </c>
      <c r="AW248">
        <v>1</v>
      </c>
      <c r="AX248">
        <v>1</v>
      </c>
      <c r="AY248">
        <v>1</v>
      </c>
      <c r="AZ248">
        <v>5</v>
      </c>
      <c r="BA248">
        <v>1</v>
      </c>
      <c r="BB248">
        <v>5</v>
      </c>
      <c r="BC248">
        <v>0</v>
      </c>
      <c r="BE248">
        <v>1</v>
      </c>
      <c r="BF248">
        <v>1</v>
      </c>
      <c r="BG248">
        <v>0</v>
      </c>
      <c r="BI248">
        <v>0</v>
      </c>
      <c r="BK248">
        <v>0</v>
      </c>
      <c r="BM248">
        <v>1</v>
      </c>
      <c r="BN248">
        <v>3</v>
      </c>
      <c r="BO248">
        <v>0</v>
      </c>
      <c r="BQ248">
        <v>0</v>
      </c>
      <c r="BS248">
        <v>0</v>
      </c>
      <c r="BU248">
        <v>0</v>
      </c>
      <c r="BW248">
        <v>1</v>
      </c>
      <c r="BX248">
        <v>3</v>
      </c>
      <c r="BY248">
        <v>0</v>
      </c>
      <c r="CA248">
        <v>0</v>
      </c>
      <c r="CC248">
        <v>0</v>
      </c>
      <c r="CE248">
        <v>0</v>
      </c>
      <c r="CG248">
        <v>0</v>
      </c>
      <c r="CI248">
        <v>0</v>
      </c>
      <c r="CK248">
        <v>1</v>
      </c>
      <c r="CM248">
        <v>1</v>
      </c>
      <c r="CN248">
        <v>3</v>
      </c>
      <c r="CO248">
        <v>0</v>
      </c>
      <c r="CQ248">
        <v>0</v>
      </c>
      <c r="CS248" t="s">
        <v>240</v>
      </c>
      <c r="CT248" t="s">
        <v>240</v>
      </c>
      <c r="CU248" t="s">
        <v>240</v>
      </c>
      <c r="CV248" t="s">
        <v>246</v>
      </c>
      <c r="CW248" t="s">
        <v>251</v>
      </c>
      <c r="CX248" t="s">
        <v>239</v>
      </c>
      <c r="CY248" t="s">
        <v>239</v>
      </c>
      <c r="CZ248" t="s">
        <v>240</v>
      </c>
      <c r="DA248" t="s">
        <v>245</v>
      </c>
      <c r="DB248" t="s">
        <v>252</v>
      </c>
      <c r="DH248" s="1"/>
      <c r="DI248" t="s">
        <v>256</v>
      </c>
      <c r="DJ248" t="s">
        <v>257</v>
      </c>
      <c r="DK248" t="s">
        <v>256</v>
      </c>
      <c r="DL248" t="s">
        <v>256</v>
      </c>
      <c r="DM248" t="s">
        <v>256</v>
      </c>
      <c r="DN248" t="s">
        <v>256</v>
      </c>
      <c r="DO248" t="s">
        <v>257</v>
      </c>
      <c r="DP248" t="s">
        <v>260</v>
      </c>
      <c r="DQ248">
        <v>5</v>
      </c>
      <c r="DR248" t="s">
        <v>264</v>
      </c>
      <c r="DS248" t="s">
        <v>257</v>
      </c>
      <c r="DT248" t="s">
        <v>257</v>
      </c>
      <c r="DU248" t="s">
        <v>256</v>
      </c>
      <c r="DV248" t="s">
        <v>256</v>
      </c>
      <c r="DW248" t="s">
        <v>256</v>
      </c>
      <c r="DX248" t="s">
        <v>256</v>
      </c>
      <c r="DY248" t="s">
        <v>256</v>
      </c>
      <c r="DZ248" t="s">
        <v>257</v>
      </c>
      <c r="EA248" t="s">
        <v>260</v>
      </c>
      <c r="EB248">
        <v>5</v>
      </c>
      <c r="EC248" t="s">
        <v>269</v>
      </c>
    </row>
    <row r="249" spans="1:149" x14ac:dyDescent="0.25">
      <c r="A249">
        <v>4549</v>
      </c>
      <c r="B249">
        <v>178</v>
      </c>
      <c r="C249">
        <v>-1</v>
      </c>
      <c r="D249">
        <v>21</v>
      </c>
      <c r="E249" t="s">
        <v>150</v>
      </c>
      <c r="F249" t="s">
        <v>150</v>
      </c>
      <c r="G249">
        <v>170</v>
      </c>
      <c r="H249">
        <v>66</v>
      </c>
      <c r="I249">
        <v>27.435720443725586</v>
      </c>
      <c r="J249" t="s">
        <v>158</v>
      </c>
      <c r="K249" t="s">
        <v>161</v>
      </c>
      <c r="L249" t="s">
        <v>165</v>
      </c>
      <c r="M249" t="s">
        <v>173</v>
      </c>
      <c r="N249" t="s">
        <v>179</v>
      </c>
      <c r="O249" t="s">
        <v>182</v>
      </c>
      <c r="P249" t="s">
        <v>194</v>
      </c>
      <c r="Q249" t="s">
        <v>182</v>
      </c>
      <c r="R249">
        <v>70</v>
      </c>
      <c r="S249" t="s">
        <v>201</v>
      </c>
      <c r="T249">
        <v>65</v>
      </c>
      <c r="U249" t="s">
        <v>237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I249">
        <v>0</v>
      </c>
      <c r="AK249">
        <v>0</v>
      </c>
      <c r="AM249">
        <v>0</v>
      </c>
      <c r="AO249">
        <v>0</v>
      </c>
      <c r="AQ249">
        <v>0</v>
      </c>
      <c r="AS249">
        <v>0</v>
      </c>
      <c r="AU249">
        <v>0</v>
      </c>
      <c r="AW249">
        <v>0</v>
      </c>
      <c r="AY249">
        <v>0</v>
      </c>
      <c r="BA249">
        <v>0</v>
      </c>
      <c r="BC249">
        <v>0</v>
      </c>
      <c r="BE249">
        <v>0</v>
      </c>
      <c r="BG249">
        <v>0</v>
      </c>
      <c r="BI249">
        <v>0</v>
      </c>
      <c r="BK249">
        <v>0</v>
      </c>
      <c r="BM249">
        <v>0</v>
      </c>
      <c r="BO249">
        <v>0</v>
      </c>
      <c r="BQ249">
        <v>0</v>
      </c>
      <c r="BS249">
        <v>0</v>
      </c>
      <c r="BU249">
        <v>0</v>
      </c>
      <c r="BW249">
        <v>0</v>
      </c>
      <c r="BY249">
        <v>0</v>
      </c>
      <c r="CA249">
        <v>0</v>
      </c>
      <c r="CC249">
        <v>0</v>
      </c>
      <c r="CE249">
        <v>0</v>
      </c>
      <c r="CG249">
        <v>0</v>
      </c>
      <c r="CI249">
        <v>0</v>
      </c>
      <c r="CK249">
        <v>0</v>
      </c>
      <c r="CM249">
        <v>0</v>
      </c>
      <c r="CO249">
        <v>0</v>
      </c>
      <c r="CQ249">
        <v>0</v>
      </c>
      <c r="CS249" t="s">
        <v>240</v>
      </c>
      <c r="CT249" t="s">
        <v>240</v>
      </c>
      <c r="CU249" t="s">
        <v>240</v>
      </c>
      <c r="CV249" t="s">
        <v>246</v>
      </c>
      <c r="CW249" t="s">
        <v>251</v>
      </c>
      <c r="CX249" t="s">
        <v>239</v>
      </c>
      <c r="CY249" t="s">
        <v>239</v>
      </c>
      <c r="CZ249" t="s">
        <v>240</v>
      </c>
      <c r="DA249" t="s">
        <v>245</v>
      </c>
      <c r="DB249" t="s">
        <v>252</v>
      </c>
      <c r="DC249" t="s">
        <v>240</v>
      </c>
      <c r="DD249" t="s">
        <v>240</v>
      </c>
      <c r="DE249" t="s">
        <v>240</v>
      </c>
      <c r="DF249" t="s">
        <v>247</v>
      </c>
      <c r="DG249" t="s">
        <v>252</v>
      </c>
      <c r="DH249" s="1"/>
      <c r="DI249" t="s">
        <v>256</v>
      </c>
      <c r="DJ249" t="s">
        <v>256</v>
      </c>
      <c r="DK249" t="s">
        <v>256</v>
      </c>
      <c r="DL249" t="s">
        <v>259</v>
      </c>
      <c r="DM249" t="s">
        <v>258</v>
      </c>
      <c r="DN249" t="s">
        <v>258</v>
      </c>
      <c r="DO249" t="s">
        <v>258</v>
      </c>
      <c r="DP249" t="s">
        <v>263</v>
      </c>
      <c r="DQ249">
        <v>14</v>
      </c>
      <c r="DR249" t="s">
        <v>266</v>
      </c>
      <c r="DS249" t="s">
        <v>256</v>
      </c>
      <c r="DT249" t="s">
        <v>259</v>
      </c>
      <c r="DU249" t="s">
        <v>259</v>
      </c>
      <c r="DV249" t="s">
        <v>259</v>
      </c>
      <c r="DW249" t="s">
        <v>259</v>
      </c>
      <c r="DX249" t="s">
        <v>259</v>
      </c>
      <c r="DY249" t="s">
        <v>256</v>
      </c>
      <c r="DZ249" t="s">
        <v>257</v>
      </c>
      <c r="EA249" t="s">
        <v>261</v>
      </c>
      <c r="EB249">
        <v>12</v>
      </c>
      <c r="EC249" t="s">
        <v>270</v>
      </c>
      <c r="ED249" t="s">
        <v>276</v>
      </c>
      <c r="EE249" t="s">
        <v>274</v>
      </c>
      <c r="EF249" t="s">
        <v>276</v>
      </c>
      <c r="EG249" t="s">
        <v>257</v>
      </c>
      <c r="EH249">
        <v>6</v>
      </c>
    </row>
    <row r="250" spans="1:149" x14ac:dyDescent="0.25">
      <c r="A250">
        <v>4549</v>
      </c>
      <c r="B250">
        <v>247</v>
      </c>
      <c r="C250">
        <v>-1</v>
      </c>
      <c r="D250">
        <v>21</v>
      </c>
      <c r="E250" t="s">
        <v>150</v>
      </c>
      <c r="F250" t="s">
        <v>150</v>
      </c>
      <c r="G250">
        <v>170</v>
      </c>
      <c r="H250">
        <v>66</v>
      </c>
      <c r="I250">
        <v>27.435720443725586</v>
      </c>
      <c r="J250" t="s">
        <v>158</v>
      </c>
      <c r="K250" t="s">
        <v>161</v>
      </c>
      <c r="L250" t="s">
        <v>165</v>
      </c>
      <c r="M250" t="s">
        <v>173</v>
      </c>
      <c r="N250" t="s">
        <v>179</v>
      </c>
      <c r="O250" t="s">
        <v>182</v>
      </c>
      <c r="P250" t="s">
        <v>194</v>
      </c>
      <c r="Q250" t="s">
        <v>182</v>
      </c>
      <c r="R250">
        <v>70</v>
      </c>
      <c r="S250" t="s">
        <v>201</v>
      </c>
      <c r="T250">
        <v>70</v>
      </c>
      <c r="U250" t="s">
        <v>237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I250">
        <v>0</v>
      </c>
      <c r="AK250">
        <v>0</v>
      </c>
      <c r="AM250">
        <v>0</v>
      </c>
      <c r="AO250">
        <v>0</v>
      </c>
      <c r="AQ250">
        <v>0</v>
      </c>
      <c r="AS250">
        <v>0</v>
      </c>
      <c r="AU250">
        <v>0</v>
      </c>
      <c r="AW250">
        <v>0</v>
      </c>
      <c r="AY250">
        <v>0</v>
      </c>
      <c r="BA250">
        <v>0</v>
      </c>
      <c r="BC250">
        <v>0</v>
      </c>
      <c r="BE250">
        <v>0</v>
      </c>
      <c r="BG250">
        <v>0</v>
      </c>
      <c r="BI250">
        <v>0</v>
      </c>
      <c r="BK250">
        <v>0</v>
      </c>
      <c r="BM250">
        <v>0</v>
      </c>
      <c r="BO250">
        <v>0</v>
      </c>
      <c r="BQ250">
        <v>0</v>
      </c>
      <c r="BS250">
        <v>0</v>
      </c>
      <c r="BU250">
        <v>0</v>
      </c>
      <c r="BW250">
        <v>0</v>
      </c>
      <c r="BY250">
        <v>0</v>
      </c>
      <c r="CA250">
        <v>0</v>
      </c>
      <c r="CC250">
        <v>0</v>
      </c>
      <c r="CE250">
        <v>0</v>
      </c>
      <c r="CG250">
        <v>0</v>
      </c>
      <c r="CI250">
        <v>0</v>
      </c>
      <c r="CK250">
        <v>0</v>
      </c>
      <c r="CM250">
        <v>0</v>
      </c>
      <c r="CO250">
        <v>0</v>
      </c>
      <c r="CQ250">
        <v>0</v>
      </c>
      <c r="CS250" t="s">
        <v>240</v>
      </c>
      <c r="CT250" t="s">
        <v>240</v>
      </c>
      <c r="CU250" t="s">
        <v>240</v>
      </c>
      <c r="CV250" t="s">
        <v>246</v>
      </c>
      <c r="CW250" t="s">
        <v>251</v>
      </c>
      <c r="CX250" t="s">
        <v>239</v>
      </c>
      <c r="CY250" t="s">
        <v>239</v>
      </c>
      <c r="CZ250" t="s">
        <v>240</v>
      </c>
      <c r="DA250" t="s">
        <v>245</v>
      </c>
      <c r="DB250" t="s">
        <v>252</v>
      </c>
      <c r="DC250" t="s">
        <v>240</v>
      </c>
      <c r="DD250" t="s">
        <v>240</v>
      </c>
      <c r="DE250" t="s">
        <v>240</v>
      </c>
      <c r="DF250" t="s">
        <v>245</v>
      </c>
      <c r="DG250" t="s">
        <v>253</v>
      </c>
      <c r="DH250" s="1"/>
    </row>
    <row r="251" spans="1:149" x14ac:dyDescent="0.25">
      <c r="A251">
        <v>4549</v>
      </c>
      <c r="B251">
        <v>398</v>
      </c>
      <c r="C251">
        <v>-1</v>
      </c>
      <c r="D251">
        <v>21</v>
      </c>
      <c r="E251" t="s">
        <v>150</v>
      </c>
      <c r="F251" t="s">
        <v>150</v>
      </c>
      <c r="G251">
        <v>170</v>
      </c>
      <c r="H251">
        <v>66</v>
      </c>
      <c r="I251">
        <v>27.435720443725586</v>
      </c>
      <c r="J251" t="s">
        <v>158</v>
      </c>
      <c r="K251" t="s">
        <v>161</v>
      </c>
      <c r="L251" t="s">
        <v>165</v>
      </c>
      <c r="M251" t="s">
        <v>173</v>
      </c>
      <c r="N251" t="s">
        <v>179</v>
      </c>
      <c r="O251" t="s">
        <v>182</v>
      </c>
      <c r="P251" t="s">
        <v>194</v>
      </c>
      <c r="Q251" t="s">
        <v>182</v>
      </c>
      <c r="R251">
        <v>70</v>
      </c>
      <c r="S251" t="s">
        <v>201</v>
      </c>
      <c r="T251">
        <v>65</v>
      </c>
      <c r="U251" t="s">
        <v>237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I251">
        <v>0</v>
      </c>
      <c r="AK251">
        <v>0</v>
      </c>
      <c r="AM251">
        <v>0</v>
      </c>
      <c r="AO251">
        <v>0</v>
      </c>
      <c r="AQ251">
        <v>0</v>
      </c>
      <c r="AS251">
        <v>0</v>
      </c>
      <c r="AU251">
        <v>0</v>
      </c>
      <c r="AW251">
        <v>0</v>
      </c>
      <c r="AY251">
        <v>0</v>
      </c>
      <c r="BA251">
        <v>0</v>
      </c>
      <c r="BC251">
        <v>0</v>
      </c>
      <c r="BE251">
        <v>0</v>
      </c>
      <c r="BG251">
        <v>0</v>
      </c>
      <c r="BI251">
        <v>0</v>
      </c>
      <c r="BK251">
        <v>0</v>
      </c>
      <c r="BM251">
        <v>0</v>
      </c>
      <c r="BO251">
        <v>0</v>
      </c>
      <c r="BQ251">
        <v>0</v>
      </c>
      <c r="BS251">
        <v>0</v>
      </c>
      <c r="BU251">
        <v>0</v>
      </c>
      <c r="BW251">
        <v>0</v>
      </c>
      <c r="BY251">
        <v>0</v>
      </c>
      <c r="CA251">
        <v>0</v>
      </c>
      <c r="CC251">
        <v>0</v>
      </c>
      <c r="CE251">
        <v>0</v>
      </c>
      <c r="CG251">
        <v>0</v>
      </c>
      <c r="CI251">
        <v>0</v>
      </c>
      <c r="CK251">
        <v>0</v>
      </c>
      <c r="CM251">
        <v>0</v>
      </c>
      <c r="CO251">
        <v>0</v>
      </c>
      <c r="CQ251">
        <v>0</v>
      </c>
      <c r="CS251" t="s">
        <v>240</v>
      </c>
      <c r="CT251" t="s">
        <v>240</v>
      </c>
      <c r="CU251" t="s">
        <v>240</v>
      </c>
      <c r="CV251" t="s">
        <v>246</v>
      </c>
      <c r="CW251" t="s">
        <v>251</v>
      </c>
      <c r="CX251" t="s">
        <v>239</v>
      </c>
      <c r="CY251" t="s">
        <v>239</v>
      </c>
      <c r="CZ251" t="s">
        <v>240</v>
      </c>
      <c r="DA251" t="s">
        <v>245</v>
      </c>
      <c r="DB251" t="s">
        <v>252</v>
      </c>
      <c r="DC251" t="s">
        <v>240</v>
      </c>
      <c r="DD251" t="s">
        <v>240</v>
      </c>
      <c r="DE251" t="s">
        <v>240</v>
      </c>
      <c r="DF251" t="s">
        <v>249</v>
      </c>
      <c r="DG251" t="s">
        <v>254</v>
      </c>
      <c r="DH251" s="1"/>
      <c r="DI251" t="s">
        <v>258</v>
      </c>
      <c r="DJ251" t="s">
        <v>258</v>
      </c>
      <c r="DK251" t="s">
        <v>258</v>
      </c>
      <c r="DL251" t="s">
        <v>258</v>
      </c>
      <c r="DM251" t="s">
        <v>259</v>
      </c>
      <c r="DN251" t="s">
        <v>258</v>
      </c>
      <c r="DO251" t="s">
        <v>259</v>
      </c>
      <c r="DP251" t="s">
        <v>260</v>
      </c>
      <c r="DQ251">
        <v>19</v>
      </c>
      <c r="DR251" t="s">
        <v>267</v>
      </c>
      <c r="DS251" t="s">
        <v>258</v>
      </c>
      <c r="DT251" t="s">
        <v>258</v>
      </c>
      <c r="DU251" t="s">
        <v>259</v>
      </c>
      <c r="DV251" t="s">
        <v>258</v>
      </c>
      <c r="DW251" t="s">
        <v>258</v>
      </c>
      <c r="DX251" t="s">
        <v>258</v>
      </c>
      <c r="DY251" t="s">
        <v>259</v>
      </c>
      <c r="DZ251" t="s">
        <v>259</v>
      </c>
      <c r="EA251" t="s">
        <v>260</v>
      </c>
      <c r="EB251">
        <v>21</v>
      </c>
      <c r="EC251" t="s">
        <v>272</v>
      </c>
      <c r="ED251" t="s">
        <v>257</v>
      </c>
      <c r="EE251" t="s">
        <v>257</v>
      </c>
      <c r="EF251" t="s">
        <v>257</v>
      </c>
      <c r="EG251" t="s">
        <v>257</v>
      </c>
      <c r="EH251">
        <v>0</v>
      </c>
    </row>
    <row r="252" spans="1:149" x14ac:dyDescent="0.25">
      <c r="A252">
        <v>4551</v>
      </c>
      <c r="B252">
        <v>4</v>
      </c>
      <c r="D252">
        <v>34</v>
      </c>
      <c r="E252" t="s">
        <v>151</v>
      </c>
      <c r="F252" t="s">
        <v>151</v>
      </c>
      <c r="G252">
        <v>150</v>
      </c>
      <c r="H252">
        <v>69</v>
      </c>
      <c r="I252">
        <v>22.148708343505859</v>
      </c>
      <c r="J252" t="s">
        <v>157</v>
      </c>
      <c r="K252" t="s">
        <v>159</v>
      </c>
      <c r="L252" t="s">
        <v>165</v>
      </c>
      <c r="M252" t="s">
        <v>172</v>
      </c>
      <c r="N252" t="s">
        <v>179</v>
      </c>
      <c r="O252" t="s">
        <v>182</v>
      </c>
      <c r="P252" t="s">
        <v>192</v>
      </c>
      <c r="Q252" t="s">
        <v>182</v>
      </c>
      <c r="R252">
        <v>70</v>
      </c>
      <c r="T252">
        <v>70</v>
      </c>
      <c r="U252" t="s">
        <v>237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I252">
        <v>0</v>
      </c>
      <c r="AK252">
        <v>0</v>
      </c>
      <c r="AM252">
        <v>0</v>
      </c>
      <c r="AO252">
        <v>0</v>
      </c>
      <c r="AQ252">
        <v>0</v>
      </c>
      <c r="AS252">
        <v>0</v>
      </c>
      <c r="AU252">
        <v>0</v>
      </c>
      <c r="AW252">
        <v>0</v>
      </c>
      <c r="AY252">
        <v>0</v>
      </c>
      <c r="BA252">
        <v>0</v>
      </c>
      <c r="BC252">
        <v>0</v>
      </c>
      <c r="BE252">
        <v>0</v>
      </c>
      <c r="BG252">
        <v>0</v>
      </c>
      <c r="BI252">
        <v>0</v>
      </c>
      <c r="BK252">
        <v>0</v>
      </c>
      <c r="BM252">
        <v>0</v>
      </c>
      <c r="BO252">
        <v>0</v>
      </c>
      <c r="BQ252">
        <v>0</v>
      </c>
      <c r="BS252">
        <v>0</v>
      </c>
      <c r="BU252">
        <v>0</v>
      </c>
      <c r="BW252">
        <v>0</v>
      </c>
      <c r="BY252">
        <v>0</v>
      </c>
      <c r="CA252">
        <v>0</v>
      </c>
      <c r="CC252">
        <v>0</v>
      </c>
      <c r="CE252">
        <v>0</v>
      </c>
      <c r="CG252">
        <v>0</v>
      </c>
      <c r="CI252">
        <v>0</v>
      </c>
      <c r="CK252">
        <v>0</v>
      </c>
      <c r="CM252">
        <v>0</v>
      </c>
      <c r="CO252">
        <v>0</v>
      </c>
      <c r="CQ252">
        <v>0</v>
      </c>
      <c r="CS252" t="s">
        <v>240</v>
      </c>
      <c r="CT252" t="s">
        <v>240</v>
      </c>
      <c r="CU252" t="s">
        <v>240</v>
      </c>
      <c r="CV252" t="s">
        <v>246</v>
      </c>
      <c r="CW252" t="s">
        <v>250</v>
      </c>
      <c r="DH252" s="1"/>
      <c r="DI252" t="s">
        <v>257</v>
      </c>
      <c r="DJ252" t="s">
        <v>257</v>
      </c>
      <c r="DK252" t="s">
        <v>257</v>
      </c>
      <c r="DL252" t="s">
        <v>257</v>
      </c>
      <c r="DM252" t="s">
        <v>257</v>
      </c>
      <c r="DN252" t="s">
        <v>257</v>
      </c>
      <c r="DO252" t="s">
        <v>257</v>
      </c>
      <c r="DQ252">
        <v>0</v>
      </c>
      <c r="DR252" t="s">
        <v>265</v>
      </c>
      <c r="DS252" t="s">
        <v>257</v>
      </c>
      <c r="DT252" t="s">
        <v>257</v>
      </c>
      <c r="DU252" t="s">
        <v>256</v>
      </c>
      <c r="DV252" t="s">
        <v>257</v>
      </c>
      <c r="DW252" t="s">
        <v>256</v>
      </c>
      <c r="DX252" t="s">
        <v>257</v>
      </c>
      <c r="DY252" t="s">
        <v>257</v>
      </c>
      <c r="DZ252" t="s">
        <v>257</v>
      </c>
      <c r="EA252" t="s">
        <v>261</v>
      </c>
      <c r="EB252">
        <v>2</v>
      </c>
      <c r="EC252" t="s">
        <v>268</v>
      </c>
    </row>
    <row r="253" spans="1:149" x14ac:dyDescent="0.25">
      <c r="A253">
        <v>4552</v>
      </c>
      <c r="B253">
        <v>1</v>
      </c>
      <c r="D253">
        <v>33</v>
      </c>
      <c r="E253" t="s">
        <v>151</v>
      </c>
      <c r="F253" t="s">
        <v>151</v>
      </c>
      <c r="K253" t="s">
        <v>159</v>
      </c>
      <c r="L253" t="s">
        <v>165</v>
      </c>
      <c r="M253" t="s">
        <v>172</v>
      </c>
      <c r="N253" t="s">
        <v>179</v>
      </c>
      <c r="O253" t="s">
        <v>182</v>
      </c>
      <c r="P253" t="s">
        <v>196</v>
      </c>
      <c r="R253">
        <v>75</v>
      </c>
      <c r="T253">
        <v>75</v>
      </c>
      <c r="U253" t="s">
        <v>237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I253">
        <v>0</v>
      </c>
      <c r="AK253">
        <v>0</v>
      </c>
      <c r="AM253">
        <v>0</v>
      </c>
      <c r="AO253">
        <v>0</v>
      </c>
      <c r="AQ253">
        <v>0</v>
      </c>
      <c r="AS253">
        <v>0</v>
      </c>
      <c r="AU253">
        <v>0</v>
      </c>
      <c r="AW253">
        <v>1</v>
      </c>
      <c r="AX253">
        <v>1</v>
      </c>
      <c r="AY253">
        <v>1</v>
      </c>
      <c r="AZ253">
        <v>3</v>
      </c>
      <c r="BA253">
        <v>0</v>
      </c>
      <c r="BC253">
        <v>0</v>
      </c>
      <c r="BE253">
        <v>0</v>
      </c>
      <c r="BG253">
        <v>0</v>
      </c>
      <c r="BI253">
        <v>0</v>
      </c>
      <c r="BK253">
        <v>0</v>
      </c>
      <c r="BM253">
        <v>0</v>
      </c>
      <c r="BO253">
        <v>0</v>
      </c>
      <c r="BQ253">
        <v>0</v>
      </c>
      <c r="BS253">
        <v>0</v>
      </c>
      <c r="BU253">
        <v>0</v>
      </c>
      <c r="BW253">
        <v>0</v>
      </c>
      <c r="BY253">
        <v>0</v>
      </c>
      <c r="CA253">
        <v>0</v>
      </c>
      <c r="CC253">
        <v>0</v>
      </c>
      <c r="CE253">
        <v>0</v>
      </c>
      <c r="CG253">
        <v>0</v>
      </c>
      <c r="CI253">
        <v>0</v>
      </c>
      <c r="CK253">
        <v>0</v>
      </c>
      <c r="CM253">
        <v>0</v>
      </c>
      <c r="CO253">
        <v>0</v>
      </c>
      <c r="CQ253">
        <v>0</v>
      </c>
      <c r="CS253" t="s">
        <v>240</v>
      </c>
      <c r="CT253" t="s">
        <v>240</v>
      </c>
      <c r="CU253" t="s">
        <v>240</v>
      </c>
      <c r="CV253" t="s">
        <v>246</v>
      </c>
      <c r="CW253" t="s">
        <v>252</v>
      </c>
      <c r="DH253" s="1">
        <v>44153</v>
      </c>
      <c r="DI253" t="s">
        <v>256</v>
      </c>
      <c r="DJ253" t="s">
        <v>256</v>
      </c>
      <c r="DK253" t="s">
        <v>258</v>
      </c>
      <c r="DL253" t="s">
        <v>258</v>
      </c>
      <c r="DM253" t="s">
        <v>258</v>
      </c>
      <c r="DN253" t="s">
        <v>259</v>
      </c>
      <c r="DO253" t="s">
        <v>257</v>
      </c>
      <c r="DP253" t="s">
        <v>260</v>
      </c>
      <c r="DQ253">
        <v>13</v>
      </c>
      <c r="DR253" t="s">
        <v>266</v>
      </c>
      <c r="DS253" t="s">
        <v>256</v>
      </c>
      <c r="DT253" t="s">
        <v>256</v>
      </c>
      <c r="DU253" t="s">
        <v>258</v>
      </c>
      <c r="DV253" t="s">
        <v>256</v>
      </c>
      <c r="DW253" t="s">
        <v>256</v>
      </c>
      <c r="DX253" t="s">
        <v>256</v>
      </c>
      <c r="DY253" t="s">
        <v>258</v>
      </c>
      <c r="DZ253" t="s">
        <v>256</v>
      </c>
      <c r="EA253" t="s">
        <v>262</v>
      </c>
      <c r="EB253">
        <v>12</v>
      </c>
      <c r="EC253" t="s">
        <v>270</v>
      </c>
    </row>
    <row r="254" spans="1:149" x14ac:dyDescent="0.25">
      <c r="A254">
        <v>4555</v>
      </c>
      <c r="B254">
        <v>6</v>
      </c>
      <c r="D254">
        <v>29</v>
      </c>
      <c r="E254" t="s">
        <v>151</v>
      </c>
      <c r="F254" t="s">
        <v>151</v>
      </c>
      <c r="G254">
        <v>135</v>
      </c>
      <c r="H254">
        <v>65</v>
      </c>
      <c r="I254">
        <v>22.462722778320313</v>
      </c>
      <c r="J254" t="s">
        <v>157</v>
      </c>
      <c r="K254" t="s">
        <v>161</v>
      </c>
      <c r="L254" t="s">
        <v>165</v>
      </c>
      <c r="M254" t="s">
        <v>175</v>
      </c>
      <c r="N254" t="s">
        <v>181</v>
      </c>
      <c r="O254" t="s">
        <v>182</v>
      </c>
      <c r="P254" t="s">
        <v>184</v>
      </c>
      <c r="Q254" t="s">
        <v>182</v>
      </c>
      <c r="R254">
        <v>90</v>
      </c>
      <c r="S254" t="s">
        <v>202</v>
      </c>
      <c r="T254">
        <v>90</v>
      </c>
      <c r="U254" t="s">
        <v>237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I254">
        <v>0</v>
      </c>
      <c r="AK254">
        <v>0</v>
      </c>
      <c r="AM254">
        <v>0</v>
      </c>
      <c r="AO254">
        <v>0</v>
      </c>
      <c r="AQ254">
        <v>0</v>
      </c>
      <c r="AS254">
        <v>0</v>
      </c>
      <c r="AU254">
        <v>0</v>
      </c>
      <c r="AW254">
        <v>0</v>
      </c>
      <c r="AY254">
        <v>0</v>
      </c>
      <c r="BA254">
        <v>0</v>
      </c>
      <c r="BC254">
        <v>0</v>
      </c>
      <c r="BE254">
        <v>0</v>
      </c>
      <c r="BG254">
        <v>0</v>
      </c>
      <c r="BI254">
        <v>0</v>
      </c>
      <c r="BK254">
        <v>0</v>
      </c>
      <c r="BM254">
        <v>0</v>
      </c>
      <c r="BO254">
        <v>0</v>
      </c>
      <c r="BQ254">
        <v>0</v>
      </c>
      <c r="BS254">
        <v>0</v>
      </c>
      <c r="BU254">
        <v>0</v>
      </c>
      <c r="BW254">
        <v>0</v>
      </c>
      <c r="BY254">
        <v>0</v>
      </c>
      <c r="CA254">
        <v>0</v>
      </c>
      <c r="CC254">
        <v>0</v>
      </c>
      <c r="CE254">
        <v>0</v>
      </c>
      <c r="CG254">
        <v>0</v>
      </c>
      <c r="CI254">
        <v>0</v>
      </c>
      <c r="CK254">
        <v>0</v>
      </c>
      <c r="CM254">
        <v>0</v>
      </c>
      <c r="CO254">
        <v>0</v>
      </c>
      <c r="CQ254">
        <v>0</v>
      </c>
      <c r="CS254" t="s">
        <v>240</v>
      </c>
      <c r="CT254" t="s">
        <v>240</v>
      </c>
      <c r="CU254" t="s">
        <v>240</v>
      </c>
      <c r="CV254" t="s">
        <v>246</v>
      </c>
      <c r="CW254" t="s">
        <v>251</v>
      </c>
      <c r="CX254" t="s">
        <v>240</v>
      </c>
      <c r="CY254" t="s">
        <v>240</v>
      </c>
      <c r="CZ254" t="s">
        <v>240</v>
      </c>
      <c r="DA254" t="s">
        <v>246</v>
      </c>
      <c r="DB254" t="s">
        <v>252</v>
      </c>
      <c r="DH254" s="1"/>
      <c r="DI254" t="s">
        <v>256</v>
      </c>
      <c r="DJ254" t="s">
        <v>256</v>
      </c>
      <c r="DK254" t="s">
        <v>256</v>
      </c>
      <c r="DL254" t="s">
        <v>257</v>
      </c>
      <c r="DM254" t="s">
        <v>257</v>
      </c>
      <c r="DN254" t="s">
        <v>257</v>
      </c>
      <c r="DO254" t="s">
        <v>256</v>
      </c>
      <c r="DP254" t="s">
        <v>261</v>
      </c>
      <c r="DQ254">
        <v>4</v>
      </c>
      <c r="DR254" t="s">
        <v>265</v>
      </c>
      <c r="DS254" t="s">
        <v>257</v>
      </c>
      <c r="DT254" t="s">
        <v>257</v>
      </c>
      <c r="DU254" t="s">
        <v>256</v>
      </c>
      <c r="DV254" t="s">
        <v>257</v>
      </c>
      <c r="DW254" t="s">
        <v>257</v>
      </c>
      <c r="DX254" t="s">
        <v>256</v>
      </c>
      <c r="DY254" t="s">
        <v>257</v>
      </c>
      <c r="DZ254" t="s">
        <v>257</v>
      </c>
      <c r="EA254" t="s">
        <v>261</v>
      </c>
      <c r="EB254">
        <v>2</v>
      </c>
      <c r="EC254" t="s">
        <v>268</v>
      </c>
      <c r="EI254" t="s">
        <v>279</v>
      </c>
      <c r="EJ254" t="s">
        <v>279</v>
      </c>
      <c r="EO254">
        <v>48</v>
      </c>
      <c r="EP254">
        <v>80</v>
      </c>
    </row>
    <row r="255" spans="1:149" x14ac:dyDescent="0.25">
      <c r="A255">
        <v>4555</v>
      </c>
      <c r="B255">
        <v>233</v>
      </c>
      <c r="D255">
        <v>29</v>
      </c>
      <c r="E255" t="s">
        <v>151</v>
      </c>
      <c r="F255" t="s">
        <v>151</v>
      </c>
      <c r="G255">
        <v>135</v>
      </c>
      <c r="H255">
        <v>65</v>
      </c>
      <c r="I255">
        <v>22.462722778320313</v>
      </c>
      <c r="J255" t="s">
        <v>157</v>
      </c>
      <c r="K255" t="s">
        <v>161</v>
      </c>
      <c r="L255" t="s">
        <v>165</v>
      </c>
      <c r="M255" t="s">
        <v>175</v>
      </c>
      <c r="N255" t="s">
        <v>181</v>
      </c>
      <c r="O255" t="s">
        <v>182</v>
      </c>
      <c r="P255" t="s">
        <v>184</v>
      </c>
      <c r="Q255" t="s">
        <v>182</v>
      </c>
      <c r="R255">
        <v>90</v>
      </c>
      <c r="S255" t="s">
        <v>202</v>
      </c>
      <c r="T255">
        <v>95</v>
      </c>
      <c r="U255" t="s">
        <v>237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I255">
        <v>0</v>
      </c>
      <c r="AK255">
        <v>0</v>
      </c>
      <c r="AM255">
        <v>0</v>
      </c>
      <c r="AO255">
        <v>0</v>
      </c>
      <c r="AQ255">
        <v>0</v>
      </c>
      <c r="AS255">
        <v>0</v>
      </c>
      <c r="AU255">
        <v>0</v>
      </c>
      <c r="AW255">
        <v>0</v>
      </c>
      <c r="AY255">
        <v>0</v>
      </c>
      <c r="BA255">
        <v>0</v>
      </c>
      <c r="BC255">
        <v>0</v>
      </c>
      <c r="BE255">
        <v>0</v>
      </c>
      <c r="BG255">
        <v>0</v>
      </c>
      <c r="BI255">
        <v>0</v>
      </c>
      <c r="BK255">
        <v>0</v>
      </c>
      <c r="BM255">
        <v>0</v>
      </c>
      <c r="BO255">
        <v>0</v>
      </c>
      <c r="BQ255">
        <v>0</v>
      </c>
      <c r="BS255">
        <v>0</v>
      </c>
      <c r="BU255">
        <v>0</v>
      </c>
      <c r="BW255">
        <v>0</v>
      </c>
      <c r="BY255">
        <v>0</v>
      </c>
      <c r="CA255">
        <v>0</v>
      </c>
      <c r="CC255">
        <v>0</v>
      </c>
      <c r="CE255">
        <v>0</v>
      </c>
      <c r="CG255">
        <v>0</v>
      </c>
      <c r="CI255">
        <v>0</v>
      </c>
      <c r="CK255">
        <v>0</v>
      </c>
      <c r="CM255">
        <v>0</v>
      </c>
      <c r="CO255">
        <v>0</v>
      </c>
      <c r="CQ255">
        <v>0</v>
      </c>
      <c r="CS255" t="s">
        <v>240</v>
      </c>
      <c r="CT255" t="s">
        <v>240</v>
      </c>
      <c r="CU255" t="s">
        <v>240</v>
      </c>
      <c r="CV255" t="s">
        <v>246</v>
      </c>
      <c r="CW255" t="s">
        <v>251</v>
      </c>
      <c r="CX255" t="s">
        <v>240</v>
      </c>
      <c r="CY255" t="s">
        <v>240</v>
      </c>
      <c r="CZ255" t="s">
        <v>240</v>
      </c>
      <c r="DA255" t="s">
        <v>246</v>
      </c>
      <c r="DB255" t="s">
        <v>252</v>
      </c>
      <c r="DC255" t="s">
        <v>240</v>
      </c>
      <c r="DD255" t="s">
        <v>240</v>
      </c>
      <c r="DE255" t="s">
        <v>240</v>
      </c>
      <c r="DF255" t="s">
        <v>246</v>
      </c>
      <c r="DG255" t="s">
        <v>250</v>
      </c>
      <c r="DH255" s="1"/>
      <c r="DI255" t="s">
        <v>257</v>
      </c>
      <c r="DJ255" t="s">
        <v>257</v>
      </c>
      <c r="DK255" t="s">
        <v>257</v>
      </c>
      <c r="DL255" t="s">
        <v>257</v>
      </c>
      <c r="DM255" t="s">
        <v>257</v>
      </c>
      <c r="DN255" t="s">
        <v>257</v>
      </c>
      <c r="DO255" t="s">
        <v>257</v>
      </c>
      <c r="DQ255">
        <v>0</v>
      </c>
      <c r="DR255" t="s">
        <v>265</v>
      </c>
      <c r="DS255" t="s">
        <v>257</v>
      </c>
      <c r="DT255" t="s">
        <v>257</v>
      </c>
      <c r="DU255" t="s">
        <v>257</v>
      </c>
      <c r="DV255" t="s">
        <v>257</v>
      </c>
      <c r="DW255" t="s">
        <v>257</v>
      </c>
      <c r="DX255" t="s">
        <v>257</v>
      </c>
      <c r="DY255" t="s">
        <v>257</v>
      </c>
      <c r="DZ255" t="s">
        <v>257</v>
      </c>
      <c r="EB255">
        <v>0</v>
      </c>
      <c r="EC255" t="s">
        <v>268</v>
      </c>
      <c r="ED255" t="s">
        <v>257</v>
      </c>
      <c r="EE255" t="s">
        <v>257</v>
      </c>
      <c r="EF255" t="s">
        <v>257</v>
      </c>
      <c r="EG255" t="s">
        <v>257</v>
      </c>
      <c r="EH255">
        <v>0</v>
      </c>
      <c r="EI255" t="s">
        <v>279</v>
      </c>
      <c r="EJ255" t="s">
        <v>279</v>
      </c>
      <c r="EO255">
        <v>48</v>
      </c>
      <c r="EP255">
        <v>80</v>
      </c>
    </row>
    <row r="256" spans="1:149" x14ac:dyDescent="0.25">
      <c r="A256">
        <v>4555</v>
      </c>
      <c r="B256">
        <v>367</v>
      </c>
      <c r="D256">
        <v>29</v>
      </c>
      <c r="E256" t="s">
        <v>151</v>
      </c>
      <c r="F256" t="s">
        <v>151</v>
      </c>
      <c r="G256">
        <v>135</v>
      </c>
      <c r="H256">
        <v>65</v>
      </c>
      <c r="I256">
        <v>22.462722778320313</v>
      </c>
      <c r="J256" t="s">
        <v>157</v>
      </c>
      <c r="K256" t="s">
        <v>161</v>
      </c>
      <c r="L256" t="s">
        <v>165</v>
      </c>
      <c r="M256" t="s">
        <v>175</v>
      </c>
      <c r="N256" t="s">
        <v>181</v>
      </c>
      <c r="O256" t="s">
        <v>182</v>
      </c>
      <c r="P256" t="s">
        <v>184</v>
      </c>
      <c r="Q256" t="s">
        <v>182</v>
      </c>
      <c r="R256">
        <v>90</v>
      </c>
      <c r="S256" t="s">
        <v>202</v>
      </c>
      <c r="T256">
        <v>95</v>
      </c>
      <c r="U256" t="s">
        <v>237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I256">
        <v>0</v>
      </c>
      <c r="AK256">
        <v>0</v>
      </c>
      <c r="AM256">
        <v>0</v>
      </c>
      <c r="AO256">
        <v>0</v>
      </c>
      <c r="AQ256">
        <v>0</v>
      </c>
      <c r="AS256">
        <v>0</v>
      </c>
      <c r="AU256">
        <v>0</v>
      </c>
      <c r="AW256">
        <v>0</v>
      </c>
      <c r="AY256">
        <v>0</v>
      </c>
      <c r="BA256">
        <v>0</v>
      </c>
      <c r="BC256">
        <v>0</v>
      </c>
      <c r="BE256">
        <v>0</v>
      </c>
      <c r="BG256">
        <v>0</v>
      </c>
      <c r="BI256">
        <v>0</v>
      </c>
      <c r="BK256">
        <v>0</v>
      </c>
      <c r="BM256">
        <v>0</v>
      </c>
      <c r="BO256">
        <v>0</v>
      </c>
      <c r="BQ256">
        <v>0</v>
      </c>
      <c r="BS256">
        <v>0</v>
      </c>
      <c r="BU256">
        <v>0</v>
      </c>
      <c r="BW256">
        <v>0</v>
      </c>
      <c r="BY256">
        <v>0</v>
      </c>
      <c r="CA256">
        <v>0</v>
      </c>
      <c r="CC256">
        <v>0</v>
      </c>
      <c r="CE256">
        <v>0</v>
      </c>
      <c r="CG256">
        <v>0</v>
      </c>
      <c r="CI256">
        <v>0</v>
      </c>
      <c r="CK256">
        <v>0</v>
      </c>
      <c r="CM256">
        <v>0</v>
      </c>
      <c r="CO256">
        <v>0</v>
      </c>
      <c r="CQ256">
        <v>0</v>
      </c>
      <c r="CS256" t="s">
        <v>240</v>
      </c>
      <c r="CT256" t="s">
        <v>240</v>
      </c>
      <c r="CU256" t="s">
        <v>240</v>
      </c>
      <c r="CV256" t="s">
        <v>246</v>
      </c>
      <c r="CW256" t="s">
        <v>251</v>
      </c>
      <c r="CX256" t="s">
        <v>240</v>
      </c>
      <c r="CY256" t="s">
        <v>240</v>
      </c>
      <c r="CZ256" t="s">
        <v>240</v>
      </c>
      <c r="DA256" t="s">
        <v>246</v>
      </c>
      <c r="DB256" t="s">
        <v>252</v>
      </c>
      <c r="DC256" t="s">
        <v>240</v>
      </c>
      <c r="DD256" t="s">
        <v>240</v>
      </c>
      <c r="DE256" t="s">
        <v>240</v>
      </c>
      <c r="DF256" t="s">
        <v>246</v>
      </c>
      <c r="DG256" t="s">
        <v>250</v>
      </c>
      <c r="DH256" s="1"/>
      <c r="EI256" t="s">
        <v>279</v>
      </c>
      <c r="EJ256" t="s">
        <v>279</v>
      </c>
      <c r="EO256">
        <v>48</v>
      </c>
      <c r="EP256">
        <v>80</v>
      </c>
    </row>
    <row r="257" spans="1:147" x14ac:dyDescent="0.25">
      <c r="A257">
        <v>4558</v>
      </c>
      <c r="B257">
        <v>3</v>
      </c>
      <c r="C257">
        <v>-1</v>
      </c>
      <c r="D257">
        <v>32</v>
      </c>
      <c r="E257" t="s">
        <v>150</v>
      </c>
      <c r="F257" t="s">
        <v>150</v>
      </c>
      <c r="G257">
        <v>190</v>
      </c>
      <c r="H257">
        <v>72</v>
      </c>
      <c r="I257">
        <v>25.765817642211914</v>
      </c>
      <c r="J257" t="s">
        <v>158</v>
      </c>
      <c r="K257" t="s">
        <v>159</v>
      </c>
      <c r="L257" t="s">
        <v>165</v>
      </c>
      <c r="M257" t="s">
        <v>175</v>
      </c>
      <c r="N257" t="s">
        <v>181</v>
      </c>
      <c r="O257" t="s">
        <v>182</v>
      </c>
      <c r="P257" t="s">
        <v>195</v>
      </c>
      <c r="Q257" t="s">
        <v>182</v>
      </c>
      <c r="R257">
        <v>97</v>
      </c>
      <c r="T257">
        <v>75</v>
      </c>
      <c r="U257" t="s">
        <v>237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5</v>
      </c>
      <c r="AI257">
        <v>0</v>
      </c>
      <c r="AK257">
        <v>1</v>
      </c>
      <c r="AL257">
        <v>3</v>
      </c>
      <c r="AM257">
        <v>1</v>
      </c>
      <c r="AN257">
        <v>5</v>
      </c>
      <c r="AO257">
        <v>0</v>
      </c>
      <c r="AQ257">
        <v>0</v>
      </c>
      <c r="AS257">
        <v>0</v>
      </c>
      <c r="AU257">
        <v>0</v>
      </c>
      <c r="AW257">
        <v>1</v>
      </c>
      <c r="AX257">
        <v>5</v>
      </c>
      <c r="AY257">
        <v>0</v>
      </c>
      <c r="BA257">
        <v>1</v>
      </c>
      <c r="BB257">
        <v>5</v>
      </c>
      <c r="BC257">
        <v>0</v>
      </c>
      <c r="BE257">
        <v>0</v>
      </c>
      <c r="BG257">
        <v>0</v>
      </c>
      <c r="BI257">
        <v>0</v>
      </c>
      <c r="BK257">
        <v>0</v>
      </c>
      <c r="BM257">
        <v>0</v>
      </c>
      <c r="BO257">
        <v>0</v>
      </c>
      <c r="BQ257">
        <v>0</v>
      </c>
      <c r="BS257">
        <v>0</v>
      </c>
      <c r="BU257">
        <v>0</v>
      </c>
      <c r="BW257">
        <v>1</v>
      </c>
      <c r="BX257">
        <v>3</v>
      </c>
      <c r="BY257">
        <v>0</v>
      </c>
      <c r="CA257">
        <v>0</v>
      </c>
      <c r="CC257">
        <v>0</v>
      </c>
      <c r="CE257">
        <v>0</v>
      </c>
      <c r="CG257">
        <v>0</v>
      </c>
      <c r="CI257">
        <v>0</v>
      </c>
      <c r="CK257">
        <v>0</v>
      </c>
      <c r="CM257">
        <v>0</v>
      </c>
      <c r="CO257">
        <v>0</v>
      </c>
      <c r="CQ257">
        <v>0</v>
      </c>
      <c r="CS257" t="s">
        <v>240</v>
      </c>
      <c r="CT257" t="s">
        <v>240</v>
      </c>
      <c r="CU257" t="s">
        <v>240</v>
      </c>
      <c r="CV257" t="s">
        <v>246</v>
      </c>
      <c r="CW257" t="s">
        <v>250</v>
      </c>
      <c r="CX257" t="s">
        <v>240</v>
      </c>
      <c r="CY257" t="s">
        <v>240</v>
      </c>
      <c r="CZ257" t="s">
        <v>239</v>
      </c>
      <c r="DA257" t="s">
        <v>247</v>
      </c>
      <c r="DB257" t="s">
        <v>250</v>
      </c>
      <c r="DH257" s="1">
        <v>44171</v>
      </c>
      <c r="DI257" t="s">
        <v>257</v>
      </c>
      <c r="DJ257" t="s">
        <v>257</v>
      </c>
      <c r="DK257" t="s">
        <v>257</v>
      </c>
      <c r="DL257" t="s">
        <v>257</v>
      </c>
      <c r="DM257" t="s">
        <v>257</v>
      </c>
      <c r="DN257" t="s">
        <v>257</v>
      </c>
      <c r="DO257" t="s">
        <v>257</v>
      </c>
      <c r="DQ257">
        <v>0</v>
      </c>
      <c r="DR257" t="s">
        <v>265</v>
      </c>
      <c r="DS257" t="s">
        <v>257</v>
      </c>
      <c r="DT257" t="s">
        <v>257</v>
      </c>
      <c r="DU257" t="s">
        <v>257</v>
      </c>
      <c r="DV257" t="s">
        <v>257</v>
      </c>
      <c r="DW257" t="s">
        <v>257</v>
      </c>
      <c r="DX257" t="s">
        <v>257</v>
      </c>
      <c r="DY257" t="s">
        <v>257</v>
      </c>
      <c r="DZ257" t="s">
        <v>257</v>
      </c>
      <c r="EB257">
        <v>0</v>
      </c>
      <c r="EC257" t="s">
        <v>268</v>
      </c>
      <c r="EI257" t="s">
        <v>278</v>
      </c>
      <c r="EJ257" t="s">
        <v>278</v>
      </c>
      <c r="EK257" t="s">
        <v>278</v>
      </c>
      <c r="EO257">
        <v>68</v>
      </c>
      <c r="EP257">
        <v>253</v>
      </c>
      <c r="EQ257">
        <v>414</v>
      </c>
    </row>
    <row r="258" spans="1:147" x14ac:dyDescent="0.25">
      <c r="A258">
        <v>4558</v>
      </c>
      <c r="B258">
        <v>132</v>
      </c>
      <c r="C258">
        <v>-1</v>
      </c>
      <c r="D258">
        <v>32</v>
      </c>
      <c r="E258" t="s">
        <v>150</v>
      </c>
      <c r="F258" t="s">
        <v>150</v>
      </c>
      <c r="G258">
        <v>190</v>
      </c>
      <c r="H258">
        <v>72</v>
      </c>
      <c r="I258">
        <v>25.765817642211914</v>
      </c>
      <c r="J258" t="s">
        <v>158</v>
      </c>
      <c r="K258" t="s">
        <v>159</v>
      </c>
      <c r="L258" t="s">
        <v>165</v>
      </c>
      <c r="M258" t="s">
        <v>175</v>
      </c>
      <c r="N258" t="s">
        <v>181</v>
      </c>
      <c r="O258" t="s">
        <v>182</v>
      </c>
      <c r="P258" t="s">
        <v>195</v>
      </c>
      <c r="Q258" t="s">
        <v>182</v>
      </c>
      <c r="R258">
        <v>97</v>
      </c>
      <c r="T258">
        <v>100</v>
      </c>
      <c r="U258" t="s">
        <v>237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I258">
        <v>0</v>
      </c>
      <c r="AK258">
        <v>0</v>
      </c>
      <c r="AM258">
        <v>0</v>
      </c>
      <c r="AO258">
        <v>0</v>
      </c>
      <c r="AQ258">
        <v>0</v>
      </c>
      <c r="AS258">
        <v>0</v>
      </c>
      <c r="AU258">
        <v>0</v>
      </c>
      <c r="AW258">
        <v>0</v>
      </c>
      <c r="AY258">
        <v>0</v>
      </c>
      <c r="BA258">
        <v>0</v>
      </c>
      <c r="BC258">
        <v>0</v>
      </c>
      <c r="BE258">
        <v>0</v>
      </c>
      <c r="BG258">
        <v>0</v>
      </c>
      <c r="BI258">
        <v>0</v>
      </c>
      <c r="BK258">
        <v>0</v>
      </c>
      <c r="BM258">
        <v>0</v>
      </c>
      <c r="BO258">
        <v>0</v>
      </c>
      <c r="BQ258">
        <v>0</v>
      </c>
      <c r="BS258">
        <v>0</v>
      </c>
      <c r="BU258">
        <v>0</v>
      </c>
      <c r="BW258">
        <v>0</v>
      </c>
      <c r="BY258">
        <v>0</v>
      </c>
      <c r="CA258">
        <v>0</v>
      </c>
      <c r="CC258">
        <v>0</v>
      </c>
      <c r="CE258">
        <v>0</v>
      </c>
      <c r="CG258">
        <v>0</v>
      </c>
      <c r="CI258">
        <v>0</v>
      </c>
      <c r="CK258">
        <v>0</v>
      </c>
      <c r="CM258">
        <v>0</v>
      </c>
      <c r="CO258">
        <v>0</v>
      </c>
      <c r="CQ258">
        <v>0</v>
      </c>
      <c r="CS258" t="s">
        <v>240</v>
      </c>
      <c r="CT258" t="s">
        <v>240</v>
      </c>
      <c r="CU258" t="s">
        <v>240</v>
      </c>
      <c r="CV258" t="s">
        <v>246</v>
      </c>
      <c r="CW258" t="s">
        <v>250</v>
      </c>
      <c r="CX258" t="s">
        <v>240</v>
      </c>
      <c r="CY258" t="s">
        <v>240</v>
      </c>
      <c r="CZ258" t="s">
        <v>239</v>
      </c>
      <c r="DA258" t="s">
        <v>247</v>
      </c>
      <c r="DB258" t="s">
        <v>250</v>
      </c>
      <c r="DC258" t="s">
        <v>240</v>
      </c>
      <c r="DD258" t="s">
        <v>240</v>
      </c>
      <c r="DE258" t="s">
        <v>240</v>
      </c>
      <c r="DF258" t="s">
        <v>246</v>
      </c>
      <c r="DG258" t="s">
        <v>250</v>
      </c>
      <c r="DH258" s="1"/>
      <c r="DI258" t="s">
        <v>257</v>
      </c>
      <c r="DJ258" t="s">
        <v>257</v>
      </c>
      <c r="DK258" t="s">
        <v>257</v>
      </c>
      <c r="DL258" t="s">
        <v>257</v>
      </c>
      <c r="DM258" t="s">
        <v>257</v>
      </c>
      <c r="DN258" t="s">
        <v>256</v>
      </c>
      <c r="DO258" t="s">
        <v>257</v>
      </c>
      <c r="DP258" t="s">
        <v>261</v>
      </c>
      <c r="DQ258">
        <v>1</v>
      </c>
      <c r="DR258" t="s">
        <v>265</v>
      </c>
      <c r="DS258" t="s">
        <v>257</v>
      </c>
      <c r="DT258" t="s">
        <v>257</v>
      </c>
      <c r="DU258" t="s">
        <v>257</v>
      </c>
      <c r="DV258" t="s">
        <v>257</v>
      </c>
      <c r="DW258" t="s">
        <v>257</v>
      </c>
      <c r="DX258" t="s">
        <v>257</v>
      </c>
      <c r="DY258" t="s">
        <v>257</v>
      </c>
      <c r="DZ258" t="s">
        <v>257</v>
      </c>
      <c r="EB258">
        <v>0</v>
      </c>
      <c r="EC258" t="s">
        <v>268</v>
      </c>
      <c r="ED258" t="s">
        <v>257</v>
      </c>
      <c r="EE258" t="s">
        <v>257</v>
      </c>
      <c r="EF258" t="s">
        <v>257</v>
      </c>
      <c r="EG258" t="s">
        <v>257</v>
      </c>
      <c r="EH258">
        <v>0</v>
      </c>
      <c r="EI258" t="s">
        <v>278</v>
      </c>
      <c r="EJ258" t="s">
        <v>278</v>
      </c>
      <c r="EK258" t="s">
        <v>278</v>
      </c>
      <c r="EO258">
        <v>68</v>
      </c>
      <c r="EP258">
        <v>253</v>
      </c>
      <c r="EQ258">
        <v>414</v>
      </c>
    </row>
    <row r="259" spans="1:147" x14ac:dyDescent="0.25">
      <c r="A259">
        <v>4558</v>
      </c>
      <c r="B259">
        <v>321</v>
      </c>
      <c r="C259">
        <v>-1</v>
      </c>
      <c r="D259">
        <v>32</v>
      </c>
      <c r="E259" t="s">
        <v>150</v>
      </c>
      <c r="F259" t="s">
        <v>150</v>
      </c>
      <c r="G259">
        <v>190</v>
      </c>
      <c r="H259">
        <v>72</v>
      </c>
      <c r="I259">
        <v>25.765817642211914</v>
      </c>
      <c r="J259" t="s">
        <v>158</v>
      </c>
      <c r="K259" t="s">
        <v>159</v>
      </c>
      <c r="L259" t="s">
        <v>165</v>
      </c>
      <c r="M259" t="s">
        <v>175</v>
      </c>
      <c r="N259" t="s">
        <v>181</v>
      </c>
      <c r="O259" t="s">
        <v>182</v>
      </c>
      <c r="P259" t="s">
        <v>195</v>
      </c>
      <c r="Q259" t="s">
        <v>182</v>
      </c>
      <c r="R259">
        <v>97</v>
      </c>
      <c r="T259">
        <v>100</v>
      </c>
      <c r="U259" t="s">
        <v>237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I259">
        <v>0</v>
      </c>
      <c r="AK259">
        <v>0</v>
      </c>
      <c r="AM259">
        <v>0</v>
      </c>
      <c r="AO259">
        <v>0</v>
      </c>
      <c r="AQ259">
        <v>0</v>
      </c>
      <c r="AS259">
        <v>0</v>
      </c>
      <c r="AU259">
        <v>0</v>
      </c>
      <c r="AW259">
        <v>0</v>
      </c>
      <c r="AY259">
        <v>0</v>
      </c>
      <c r="BA259">
        <v>0</v>
      </c>
      <c r="BC259">
        <v>0</v>
      </c>
      <c r="BE259">
        <v>0</v>
      </c>
      <c r="BG259">
        <v>0</v>
      </c>
      <c r="BI259">
        <v>0</v>
      </c>
      <c r="BK259">
        <v>0</v>
      </c>
      <c r="BM259">
        <v>0</v>
      </c>
      <c r="BO259">
        <v>0</v>
      </c>
      <c r="BQ259">
        <v>0</v>
      </c>
      <c r="BS259">
        <v>0</v>
      </c>
      <c r="BU259">
        <v>0</v>
      </c>
      <c r="BW259">
        <v>0</v>
      </c>
      <c r="BY259">
        <v>0</v>
      </c>
      <c r="CA259">
        <v>0</v>
      </c>
      <c r="CC259">
        <v>0</v>
      </c>
      <c r="CE259">
        <v>0</v>
      </c>
      <c r="CG259">
        <v>0</v>
      </c>
      <c r="CI259">
        <v>0</v>
      </c>
      <c r="CK259">
        <v>0</v>
      </c>
      <c r="CM259">
        <v>0</v>
      </c>
      <c r="CO259">
        <v>0</v>
      </c>
      <c r="CQ259">
        <v>0</v>
      </c>
      <c r="CS259" t="s">
        <v>240</v>
      </c>
      <c r="CT259" t="s">
        <v>240</v>
      </c>
      <c r="CU259" t="s">
        <v>240</v>
      </c>
      <c r="CV259" t="s">
        <v>246</v>
      </c>
      <c r="CW259" t="s">
        <v>250</v>
      </c>
      <c r="CX259" t="s">
        <v>240</v>
      </c>
      <c r="CY259" t="s">
        <v>240</v>
      </c>
      <c r="CZ259" t="s">
        <v>239</v>
      </c>
      <c r="DA259" t="s">
        <v>247</v>
      </c>
      <c r="DB259" t="s">
        <v>250</v>
      </c>
      <c r="DC259" t="s">
        <v>240</v>
      </c>
      <c r="DD259" t="s">
        <v>240</v>
      </c>
      <c r="DE259" t="s">
        <v>240</v>
      </c>
      <c r="DF259" t="s">
        <v>246</v>
      </c>
      <c r="DG259" t="s">
        <v>250</v>
      </c>
      <c r="DH259" s="1"/>
      <c r="DI259" t="s">
        <v>257</v>
      </c>
      <c r="DJ259" t="s">
        <v>257</v>
      </c>
      <c r="DK259" t="s">
        <v>257</v>
      </c>
      <c r="DL259" t="s">
        <v>257</v>
      </c>
      <c r="DM259" t="s">
        <v>257</v>
      </c>
      <c r="DN259" t="s">
        <v>257</v>
      </c>
      <c r="DO259" t="s">
        <v>257</v>
      </c>
      <c r="DQ259">
        <v>0</v>
      </c>
      <c r="DR259" t="s">
        <v>265</v>
      </c>
      <c r="DS259" t="s">
        <v>257</v>
      </c>
      <c r="DT259" t="s">
        <v>257</v>
      </c>
      <c r="DU259" t="s">
        <v>257</v>
      </c>
      <c r="DV259" t="s">
        <v>257</v>
      </c>
      <c r="DW259" t="s">
        <v>257</v>
      </c>
      <c r="DX259" t="s">
        <v>257</v>
      </c>
      <c r="DY259" t="s">
        <v>257</v>
      </c>
      <c r="DZ259" t="s">
        <v>257</v>
      </c>
      <c r="EB259">
        <v>0</v>
      </c>
      <c r="EC259" t="s">
        <v>268</v>
      </c>
      <c r="ED259" t="s">
        <v>257</v>
      </c>
      <c r="EE259" t="s">
        <v>257</v>
      </c>
      <c r="EF259" t="s">
        <v>257</v>
      </c>
      <c r="EG259" t="s">
        <v>257</v>
      </c>
      <c r="EH259">
        <v>0</v>
      </c>
      <c r="EI259" t="s">
        <v>278</v>
      </c>
      <c r="EJ259" t="s">
        <v>278</v>
      </c>
      <c r="EK259" t="s">
        <v>278</v>
      </c>
      <c r="EO259">
        <v>68</v>
      </c>
      <c r="EP259">
        <v>253</v>
      </c>
      <c r="EQ259">
        <v>414</v>
      </c>
    </row>
    <row r="260" spans="1:147" x14ac:dyDescent="0.25">
      <c r="A260">
        <v>4558</v>
      </c>
      <c r="B260">
        <v>447</v>
      </c>
      <c r="C260">
        <v>-1</v>
      </c>
      <c r="D260">
        <v>32</v>
      </c>
      <c r="E260" t="s">
        <v>150</v>
      </c>
      <c r="F260" t="s">
        <v>150</v>
      </c>
      <c r="G260">
        <v>190</v>
      </c>
      <c r="H260">
        <v>72</v>
      </c>
      <c r="I260">
        <v>25.765817642211914</v>
      </c>
      <c r="J260" t="s">
        <v>158</v>
      </c>
      <c r="K260" t="s">
        <v>159</v>
      </c>
      <c r="L260" t="s">
        <v>165</v>
      </c>
      <c r="M260" t="s">
        <v>175</v>
      </c>
      <c r="N260" t="s">
        <v>181</v>
      </c>
      <c r="O260" t="s">
        <v>182</v>
      </c>
      <c r="P260" t="s">
        <v>195</v>
      </c>
      <c r="Q260" t="s">
        <v>182</v>
      </c>
      <c r="R260">
        <v>97</v>
      </c>
      <c r="T260">
        <v>100</v>
      </c>
      <c r="U260" t="s">
        <v>237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I260">
        <v>0</v>
      </c>
      <c r="AK260">
        <v>0</v>
      </c>
      <c r="AM260">
        <v>0</v>
      </c>
      <c r="AO260">
        <v>0</v>
      </c>
      <c r="AQ260">
        <v>0</v>
      </c>
      <c r="AS260">
        <v>0</v>
      </c>
      <c r="AU260">
        <v>0</v>
      </c>
      <c r="AW260">
        <v>0</v>
      </c>
      <c r="AY260">
        <v>0</v>
      </c>
      <c r="BA260">
        <v>0</v>
      </c>
      <c r="BC260">
        <v>0</v>
      </c>
      <c r="BE260">
        <v>0</v>
      </c>
      <c r="BG260">
        <v>0</v>
      </c>
      <c r="BI260">
        <v>0</v>
      </c>
      <c r="BK260">
        <v>0</v>
      </c>
      <c r="BM260">
        <v>0</v>
      </c>
      <c r="BO260">
        <v>0</v>
      </c>
      <c r="BQ260">
        <v>0</v>
      </c>
      <c r="BS260">
        <v>0</v>
      </c>
      <c r="BU260">
        <v>0</v>
      </c>
      <c r="BW260">
        <v>0</v>
      </c>
      <c r="BY260">
        <v>0</v>
      </c>
      <c r="CA260">
        <v>0</v>
      </c>
      <c r="CC260">
        <v>0</v>
      </c>
      <c r="CE260">
        <v>0</v>
      </c>
      <c r="CG260">
        <v>0</v>
      </c>
      <c r="CI260">
        <v>0</v>
      </c>
      <c r="CK260">
        <v>0</v>
      </c>
      <c r="CM260">
        <v>0</v>
      </c>
      <c r="CO260">
        <v>0</v>
      </c>
      <c r="CQ260">
        <v>0</v>
      </c>
      <c r="CS260" t="s">
        <v>240</v>
      </c>
      <c r="CT260" t="s">
        <v>240</v>
      </c>
      <c r="CU260" t="s">
        <v>240</v>
      </c>
      <c r="CV260" t="s">
        <v>246</v>
      </c>
      <c r="CW260" t="s">
        <v>250</v>
      </c>
      <c r="CX260" t="s">
        <v>240</v>
      </c>
      <c r="CY260" t="s">
        <v>240</v>
      </c>
      <c r="CZ260" t="s">
        <v>239</v>
      </c>
      <c r="DA260" t="s">
        <v>247</v>
      </c>
      <c r="DB260" t="s">
        <v>250</v>
      </c>
      <c r="DC260" t="s">
        <v>240</v>
      </c>
      <c r="DD260" t="s">
        <v>240</v>
      </c>
      <c r="DE260" t="s">
        <v>240</v>
      </c>
      <c r="DF260" t="s">
        <v>246</v>
      </c>
      <c r="DG260" t="s">
        <v>250</v>
      </c>
      <c r="DH260" s="1"/>
      <c r="DI260" t="s">
        <v>257</v>
      </c>
      <c r="DJ260" t="s">
        <v>257</v>
      </c>
      <c r="DK260" t="s">
        <v>257</v>
      </c>
      <c r="DL260" t="s">
        <v>257</v>
      </c>
      <c r="DM260" t="s">
        <v>257</v>
      </c>
      <c r="DN260" t="s">
        <v>257</v>
      </c>
      <c r="DO260" t="s">
        <v>257</v>
      </c>
      <c r="DQ260">
        <v>0</v>
      </c>
      <c r="DR260" t="s">
        <v>265</v>
      </c>
      <c r="DS260" t="s">
        <v>257</v>
      </c>
      <c r="DT260" t="s">
        <v>257</v>
      </c>
      <c r="DU260" t="s">
        <v>257</v>
      </c>
      <c r="DV260" t="s">
        <v>257</v>
      </c>
      <c r="DW260" t="s">
        <v>257</v>
      </c>
      <c r="DX260" t="s">
        <v>257</v>
      </c>
      <c r="DY260" t="s">
        <v>257</v>
      </c>
      <c r="DZ260" t="s">
        <v>257</v>
      </c>
      <c r="EB260">
        <v>0</v>
      </c>
      <c r="EC260" t="s">
        <v>268</v>
      </c>
      <c r="ED260" t="s">
        <v>257</v>
      </c>
      <c r="EE260" t="s">
        <v>257</v>
      </c>
      <c r="EF260" t="s">
        <v>257</v>
      </c>
      <c r="EG260" t="s">
        <v>257</v>
      </c>
      <c r="EH260">
        <v>0</v>
      </c>
      <c r="EI260" t="s">
        <v>278</v>
      </c>
      <c r="EJ260" t="s">
        <v>278</v>
      </c>
      <c r="EK260" t="s">
        <v>278</v>
      </c>
      <c r="EO260">
        <v>68</v>
      </c>
      <c r="EP260">
        <v>253</v>
      </c>
      <c r="EQ260">
        <v>414</v>
      </c>
    </row>
    <row r="261" spans="1:147" x14ac:dyDescent="0.25">
      <c r="A261">
        <v>4560</v>
      </c>
      <c r="B261">
        <v>10</v>
      </c>
      <c r="C261">
        <v>-1</v>
      </c>
      <c r="D261">
        <v>41</v>
      </c>
      <c r="E261" t="s">
        <v>151</v>
      </c>
      <c r="F261" t="s">
        <v>151</v>
      </c>
      <c r="G261">
        <v>160</v>
      </c>
      <c r="H261">
        <v>60</v>
      </c>
      <c r="I261">
        <v>31.244443893432617</v>
      </c>
      <c r="J261" t="s">
        <v>156</v>
      </c>
      <c r="K261" t="s">
        <v>160</v>
      </c>
      <c r="L261" t="s">
        <v>165</v>
      </c>
      <c r="M261" t="s">
        <v>176</v>
      </c>
      <c r="N261" t="s">
        <v>180</v>
      </c>
      <c r="O261" t="s">
        <v>182</v>
      </c>
      <c r="P261" t="s">
        <v>194</v>
      </c>
      <c r="Q261" t="s">
        <v>182</v>
      </c>
      <c r="R261">
        <v>90</v>
      </c>
      <c r="S261" t="s">
        <v>206</v>
      </c>
      <c r="T261">
        <v>70</v>
      </c>
      <c r="U261" t="s">
        <v>237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I261">
        <v>0</v>
      </c>
      <c r="AK261">
        <v>0</v>
      </c>
      <c r="AM261">
        <v>1</v>
      </c>
      <c r="AN261">
        <v>5</v>
      </c>
      <c r="AO261">
        <v>1</v>
      </c>
      <c r="AP261">
        <v>5</v>
      </c>
      <c r="AQ261">
        <v>0</v>
      </c>
      <c r="AS261">
        <v>1</v>
      </c>
      <c r="AT261">
        <v>5</v>
      </c>
      <c r="AU261">
        <v>0</v>
      </c>
      <c r="AW261">
        <v>0</v>
      </c>
      <c r="AY261">
        <v>0</v>
      </c>
      <c r="BA261">
        <v>0</v>
      </c>
      <c r="BC261">
        <v>0</v>
      </c>
      <c r="BE261">
        <v>0</v>
      </c>
      <c r="BG261">
        <v>0</v>
      </c>
      <c r="BI261">
        <v>0</v>
      </c>
      <c r="BK261">
        <v>0</v>
      </c>
      <c r="BM261">
        <v>0</v>
      </c>
      <c r="BO261">
        <v>0</v>
      </c>
      <c r="BQ261">
        <v>0</v>
      </c>
      <c r="BS261">
        <v>0</v>
      </c>
      <c r="BU261">
        <v>0</v>
      </c>
      <c r="BW261">
        <v>0</v>
      </c>
      <c r="BY261">
        <v>0</v>
      </c>
      <c r="CA261">
        <v>0</v>
      </c>
      <c r="CC261">
        <v>0</v>
      </c>
      <c r="CE261">
        <v>0</v>
      </c>
      <c r="CG261">
        <v>0</v>
      </c>
      <c r="CI261">
        <v>1</v>
      </c>
      <c r="CJ261">
        <v>5</v>
      </c>
      <c r="CK261">
        <v>1</v>
      </c>
      <c r="CL261">
        <v>5</v>
      </c>
      <c r="CM261">
        <v>0</v>
      </c>
      <c r="CO261">
        <v>0</v>
      </c>
      <c r="CQ261">
        <v>0</v>
      </c>
      <c r="CS261" t="s">
        <v>240</v>
      </c>
      <c r="CT261" t="s">
        <v>240</v>
      </c>
      <c r="CU261" t="s">
        <v>240</v>
      </c>
      <c r="CV261" t="s">
        <v>246</v>
      </c>
      <c r="CW261" t="s">
        <v>250</v>
      </c>
      <c r="CX261" t="s">
        <v>241</v>
      </c>
      <c r="CY261" t="s">
        <v>241</v>
      </c>
      <c r="CZ261" t="s">
        <v>241</v>
      </c>
      <c r="DA261" t="s">
        <v>245</v>
      </c>
      <c r="DB261" t="s">
        <v>251</v>
      </c>
      <c r="DH261" s="1">
        <v>44180</v>
      </c>
      <c r="DI261" t="s">
        <v>257</v>
      </c>
      <c r="DJ261" t="s">
        <v>257</v>
      </c>
      <c r="DK261" t="s">
        <v>257</v>
      </c>
      <c r="DL261" t="s">
        <v>257</v>
      </c>
      <c r="DM261" t="s">
        <v>257</v>
      </c>
      <c r="DN261" t="s">
        <v>257</v>
      </c>
      <c r="DO261" t="s">
        <v>256</v>
      </c>
      <c r="DP261" t="s">
        <v>260</v>
      </c>
      <c r="DQ261">
        <v>1</v>
      </c>
      <c r="DR261" t="s">
        <v>265</v>
      </c>
      <c r="DS261" t="s">
        <v>257</v>
      </c>
      <c r="DT261" t="s">
        <v>256</v>
      </c>
      <c r="DU261" t="s">
        <v>257</v>
      </c>
      <c r="DV261" t="s">
        <v>257</v>
      </c>
      <c r="DW261" t="s">
        <v>257</v>
      </c>
      <c r="DX261" t="s">
        <v>257</v>
      </c>
      <c r="DY261" t="s">
        <v>257</v>
      </c>
      <c r="DZ261" t="s">
        <v>257</v>
      </c>
      <c r="EA261" t="s">
        <v>260</v>
      </c>
      <c r="EB261">
        <v>1</v>
      </c>
      <c r="EC261" t="s">
        <v>268</v>
      </c>
    </row>
    <row r="262" spans="1:147" x14ac:dyDescent="0.25">
      <c r="A262">
        <v>4562</v>
      </c>
      <c r="B262">
        <v>5</v>
      </c>
      <c r="C262">
        <v>-1</v>
      </c>
      <c r="D262">
        <v>27</v>
      </c>
      <c r="E262" t="s">
        <v>150</v>
      </c>
      <c r="F262" t="s">
        <v>150</v>
      </c>
      <c r="G262">
        <v>170</v>
      </c>
      <c r="H262">
        <v>72</v>
      </c>
      <c r="I262">
        <v>23.053627014160156</v>
      </c>
      <c r="J262" t="s">
        <v>157</v>
      </c>
      <c r="L262" t="s">
        <v>165</v>
      </c>
      <c r="M262" t="s">
        <v>175</v>
      </c>
      <c r="N262" t="s">
        <v>181</v>
      </c>
      <c r="O262" t="s">
        <v>182</v>
      </c>
      <c r="P262" t="s">
        <v>154</v>
      </c>
      <c r="Q262" t="s">
        <v>182</v>
      </c>
      <c r="R262">
        <v>100</v>
      </c>
      <c r="S262" t="s">
        <v>201</v>
      </c>
      <c r="T262">
        <v>80</v>
      </c>
      <c r="U262" t="s">
        <v>237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I262">
        <v>0</v>
      </c>
      <c r="AK262">
        <v>0</v>
      </c>
      <c r="AM262">
        <v>1</v>
      </c>
      <c r="AN262">
        <v>5</v>
      </c>
      <c r="AO262">
        <v>1</v>
      </c>
      <c r="AP262">
        <v>1</v>
      </c>
      <c r="AQ262">
        <v>0</v>
      </c>
      <c r="AS262">
        <v>0</v>
      </c>
      <c r="AU262">
        <v>0</v>
      </c>
      <c r="AW262">
        <v>1</v>
      </c>
      <c r="AX262">
        <v>1</v>
      </c>
      <c r="AY262">
        <v>1</v>
      </c>
      <c r="AZ262">
        <v>1</v>
      </c>
      <c r="BA262">
        <v>0</v>
      </c>
      <c r="BC262">
        <v>1</v>
      </c>
      <c r="BD262">
        <v>5</v>
      </c>
      <c r="BE262">
        <v>1</v>
      </c>
      <c r="BF262">
        <v>5</v>
      </c>
      <c r="BG262">
        <v>0</v>
      </c>
      <c r="BI262">
        <v>0</v>
      </c>
      <c r="BK262">
        <v>0</v>
      </c>
      <c r="BM262">
        <v>0</v>
      </c>
      <c r="BO262">
        <v>0</v>
      </c>
      <c r="BQ262">
        <v>0</v>
      </c>
      <c r="BS262">
        <v>1</v>
      </c>
      <c r="BT262">
        <v>3</v>
      </c>
      <c r="BU262">
        <v>0</v>
      </c>
      <c r="BW262">
        <v>1</v>
      </c>
      <c r="BX262">
        <v>5</v>
      </c>
      <c r="BY262">
        <v>0</v>
      </c>
      <c r="CA262">
        <v>0</v>
      </c>
      <c r="CC262">
        <v>0</v>
      </c>
      <c r="CE262">
        <v>0</v>
      </c>
      <c r="CG262">
        <v>0</v>
      </c>
      <c r="CI262">
        <v>0</v>
      </c>
      <c r="CK262">
        <v>0</v>
      </c>
      <c r="CM262">
        <v>0</v>
      </c>
      <c r="CO262">
        <v>0</v>
      </c>
      <c r="CQ262">
        <v>0</v>
      </c>
      <c r="CS262" t="s">
        <v>240</v>
      </c>
      <c r="CT262" t="s">
        <v>240</v>
      </c>
      <c r="CU262" t="s">
        <v>240</v>
      </c>
      <c r="CV262" t="s">
        <v>246</v>
      </c>
      <c r="CW262" t="s">
        <v>251</v>
      </c>
      <c r="CX262" t="s">
        <v>241</v>
      </c>
      <c r="CY262" t="s">
        <v>240</v>
      </c>
      <c r="CZ262" t="s">
        <v>241</v>
      </c>
      <c r="DA262" t="s">
        <v>245</v>
      </c>
      <c r="DB262" t="s">
        <v>251</v>
      </c>
      <c r="DH262" s="1"/>
      <c r="DI262" t="s">
        <v>257</v>
      </c>
      <c r="DJ262" t="s">
        <v>257</v>
      </c>
      <c r="DK262" t="s">
        <v>257</v>
      </c>
      <c r="DL262" t="s">
        <v>257</v>
      </c>
      <c r="DM262" t="s">
        <v>257</v>
      </c>
      <c r="DN262" t="s">
        <v>257</v>
      </c>
      <c r="DO262" t="s">
        <v>257</v>
      </c>
      <c r="DQ262">
        <v>0</v>
      </c>
      <c r="DR262" t="s">
        <v>265</v>
      </c>
      <c r="DS262" t="s">
        <v>257</v>
      </c>
      <c r="DT262" t="s">
        <v>257</v>
      </c>
      <c r="DU262" t="s">
        <v>256</v>
      </c>
      <c r="DV262" t="s">
        <v>257</v>
      </c>
      <c r="DW262" t="s">
        <v>257</v>
      </c>
      <c r="DX262" t="s">
        <v>257</v>
      </c>
      <c r="DY262" t="s">
        <v>257</v>
      </c>
      <c r="DZ262" t="s">
        <v>257</v>
      </c>
      <c r="EB262">
        <v>1</v>
      </c>
      <c r="EC262" t="s">
        <v>268</v>
      </c>
      <c r="EI262" t="s">
        <v>279</v>
      </c>
      <c r="EJ262" t="s">
        <v>279</v>
      </c>
      <c r="EO262">
        <v>236</v>
      </c>
      <c r="EP262">
        <v>269</v>
      </c>
    </row>
    <row r="263" spans="1:147" x14ac:dyDescent="0.25">
      <c r="A263">
        <v>4562</v>
      </c>
      <c r="B263">
        <v>159</v>
      </c>
      <c r="C263">
        <v>-1</v>
      </c>
      <c r="D263">
        <v>27</v>
      </c>
      <c r="E263" t="s">
        <v>150</v>
      </c>
      <c r="F263" t="s">
        <v>150</v>
      </c>
      <c r="G263">
        <v>170</v>
      </c>
      <c r="H263">
        <v>72</v>
      </c>
      <c r="I263">
        <v>23.053627014160156</v>
      </c>
      <c r="J263" t="s">
        <v>157</v>
      </c>
      <c r="L263" t="s">
        <v>165</v>
      </c>
      <c r="M263" t="s">
        <v>175</v>
      </c>
      <c r="N263" t="s">
        <v>181</v>
      </c>
      <c r="O263" t="s">
        <v>182</v>
      </c>
      <c r="P263" t="s">
        <v>154</v>
      </c>
      <c r="Q263" t="s">
        <v>182</v>
      </c>
      <c r="R263">
        <v>100</v>
      </c>
      <c r="S263" t="s">
        <v>201</v>
      </c>
      <c r="T263">
        <v>100</v>
      </c>
      <c r="U263" t="s">
        <v>237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I263">
        <v>0</v>
      </c>
      <c r="AK263">
        <v>0</v>
      </c>
      <c r="AM263">
        <v>0</v>
      </c>
      <c r="AO263">
        <v>0</v>
      </c>
      <c r="AQ263">
        <v>0</v>
      </c>
      <c r="AS263">
        <v>0</v>
      </c>
      <c r="AU263">
        <v>0</v>
      </c>
      <c r="AW263">
        <v>0</v>
      </c>
      <c r="AY263">
        <v>0</v>
      </c>
      <c r="BA263">
        <v>0</v>
      </c>
      <c r="BC263">
        <v>0</v>
      </c>
      <c r="BE263">
        <v>0</v>
      </c>
      <c r="BG263">
        <v>0</v>
      </c>
      <c r="BI263">
        <v>0</v>
      </c>
      <c r="BK263">
        <v>0</v>
      </c>
      <c r="BM263">
        <v>0</v>
      </c>
      <c r="BO263">
        <v>0</v>
      </c>
      <c r="BQ263">
        <v>0</v>
      </c>
      <c r="BS263">
        <v>0</v>
      </c>
      <c r="BU263">
        <v>0</v>
      </c>
      <c r="BW263">
        <v>0</v>
      </c>
      <c r="BY263">
        <v>0</v>
      </c>
      <c r="CA263">
        <v>0</v>
      </c>
      <c r="CC263">
        <v>0</v>
      </c>
      <c r="CE263">
        <v>0</v>
      </c>
      <c r="CG263">
        <v>0</v>
      </c>
      <c r="CI263">
        <v>0</v>
      </c>
      <c r="CK263">
        <v>0</v>
      </c>
      <c r="CM263">
        <v>0</v>
      </c>
      <c r="CO263">
        <v>0</v>
      </c>
      <c r="CQ263">
        <v>0</v>
      </c>
      <c r="CS263" t="s">
        <v>240</v>
      </c>
      <c r="CT263" t="s">
        <v>240</v>
      </c>
      <c r="CU263" t="s">
        <v>240</v>
      </c>
      <c r="CV263" t="s">
        <v>246</v>
      </c>
      <c r="CW263" t="s">
        <v>251</v>
      </c>
      <c r="CX263" t="s">
        <v>241</v>
      </c>
      <c r="CY263" t="s">
        <v>240</v>
      </c>
      <c r="CZ263" t="s">
        <v>241</v>
      </c>
      <c r="DA263" t="s">
        <v>245</v>
      </c>
      <c r="DB263" t="s">
        <v>251</v>
      </c>
      <c r="DC263" t="s">
        <v>240</v>
      </c>
      <c r="DD263" t="s">
        <v>240</v>
      </c>
      <c r="DE263" t="s">
        <v>240</v>
      </c>
      <c r="DF263" t="s">
        <v>246</v>
      </c>
      <c r="DG263" t="s">
        <v>250</v>
      </c>
      <c r="DH263" s="1"/>
      <c r="EI263" t="s">
        <v>279</v>
      </c>
      <c r="EJ263" t="s">
        <v>279</v>
      </c>
      <c r="EO263">
        <v>236</v>
      </c>
      <c r="EP263">
        <v>269</v>
      </c>
    </row>
    <row r="264" spans="1:147" x14ac:dyDescent="0.25">
      <c r="A264">
        <v>4562</v>
      </c>
      <c r="B264">
        <v>303</v>
      </c>
      <c r="C264">
        <v>-1</v>
      </c>
      <c r="D264">
        <v>27</v>
      </c>
      <c r="E264" t="s">
        <v>150</v>
      </c>
      <c r="F264" t="s">
        <v>150</v>
      </c>
      <c r="G264">
        <v>170</v>
      </c>
      <c r="H264">
        <v>72</v>
      </c>
      <c r="I264">
        <v>23.053627014160156</v>
      </c>
      <c r="J264" t="s">
        <v>157</v>
      </c>
      <c r="L264" t="s">
        <v>165</v>
      </c>
      <c r="M264" t="s">
        <v>175</v>
      </c>
      <c r="N264" t="s">
        <v>181</v>
      </c>
      <c r="O264" t="s">
        <v>182</v>
      </c>
      <c r="P264" t="s">
        <v>154</v>
      </c>
      <c r="Q264" t="s">
        <v>182</v>
      </c>
      <c r="R264">
        <v>100</v>
      </c>
      <c r="S264" t="s">
        <v>201</v>
      </c>
      <c r="T264">
        <v>100</v>
      </c>
      <c r="U264" t="s">
        <v>237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I264">
        <v>0</v>
      </c>
      <c r="AK264">
        <v>0</v>
      </c>
      <c r="AM264">
        <v>0</v>
      </c>
      <c r="AO264">
        <v>0</v>
      </c>
      <c r="AQ264">
        <v>0</v>
      </c>
      <c r="AS264">
        <v>0</v>
      </c>
      <c r="AU264">
        <v>0</v>
      </c>
      <c r="AW264">
        <v>0</v>
      </c>
      <c r="AY264">
        <v>0</v>
      </c>
      <c r="BA264">
        <v>0</v>
      </c>
      <c r="BC264">
        <v>0</v>
      </c>
      <c r="BE264">
        <v>0</v>
      </c>
      <c r="BG264">
        <v>0</v>
      </c>
      <c r="BI264">
        <v>0</v>
      </c>
      <c r="BK264">
        <v>0</v>
      </c>
      <c r="BM264">
        <v>0</v>
      </c>
      <c r="BO264">
        <v>0</v>
      </c>
      <c r="BQ264">
        <v>0</v>
      </c>
      <c r="BS264">
        <v>0</v>
      </c>
      <c r="BU264">
        <v>0</v>
      </c>
      <c r="BW264">
        <v>0</v>
      </c>
      <c r="BY264">
        <v>0</v>
      </c>
      <c r="CA264">
        <v>0</v>
      </c>
      <c r="CC264">
        <v>0</v>
      </c>
      <c r="CE264">
        <v>0</v>
      </c>
      <c r="CG264">
        <v>0</v>
      </c>
      <c r="CI264">
        <v>0</v>
      </c>
      <c r="CK264">
        <v>0</v>
      </c>
      <c r="CM264">
        <v>0</v>
      </c>
      <c r="CO264">
        <v>0</v>
      </c>
      <c r="CQ264">
        <v>0</v>
      </c>
      <c r="CS264" t="s">
        <v>240</v>
      </c>
      <c r="CT264" t="s">
        <v>240</v>
      </c>
      <c r="CU264" t="s">
        <v>240</v>
      </c>
      <c r="CV264" t="s">
        <v>246</v>
      </c>
      <c r="CW264" t="s">
        <v>251</v>
      </c>
      <c r="CX264" t="s">
        <v>241</v>
      </c>
      <c r="CY264" t="s">
        <v>240</v>
      </c>
      <c r="CZ264" t="s">
        <v>241</v>
      </c>
      <c r="DA264" t="s">
        <v>245</v>
      </c>
      <c r="DB264" t="s">
        <v>251</v>
      </c>
      <c r="DC264" t="s">
        <v>240</v>
      </c>
      <c r="DD264" t="s">
        <v>240</v>
      </c>
      <c r="DE264" t="s">
        <v>240</v>
      </c>
      <c r="DF264" t="s">
        <v>246</v>
      </c>
      <c r="DG264" t="s">
        <v>250</v>
      </c>
      <c r="DH264" s="1"/>
      <c r="DI264" t="s">
        <v>257</v>
      </c>
      <c r="DJ264" t="s">
        <v>257</v>
      </c>
      <c r="DK264" t="s">
        <v>257</v>
      </c>
      <c r="DL264" t="s">
        <v>257</v>
      </c>
      <c r="DM264" t="s">
        <v>257</v>
      </c>
      <c r="DN264" t="s">
        <v>257</v>
      </c>
      <c r="DO264" t="s">
        <v>257</v>
      </c>
      <c r="DQ264">
        <v>0</v>
      </c>
      <c r="DR264" t="s">
        <v>265</v>
      </c>
      <c r="DS264" t="s">
        <v>257</v>
      </c>
      <c r="DT264" t="s">
        <v>257</v>
      </c>
      <c r="DU264" t="s">
        <v>257</v>
      </c>
      <c r="DV264" t="s">
        <v>257</v>
      </c>
      <c r="DW264" t="s">
        <v>257</v>
      </c>
      <c r="DX264" t="s">
        <v>257</v>
      </c>
      <c r="DY264" t="s">
        <v>257</v>
      </c>
      <c r="DZ264" t="s">
        <v>257</v>
      </c>
      <c r="EB264">
        <v>0</v>
      </c>
      <c r="EC264" t="s">
        <v>268</v>
      </c>
      <c r="ED264" t="s">
        <v>257</v>
      </c>
      <c r="EE264" t="s">
        <v>257</v>
      </c>
      <c r="EF264" t="s">
        <v>257</v>
      </c>
      <c r="EG264" t="s">
        <v>257</v>
      </c>
      <c r="EH264">
        <v>0</v>
      </c>
      <c r="EI264" t="s">
        <v>279</v>
      </c>
      <c r="EJ264" t="s">
        <v>279</v>
      </c>
      <c r="EO264">
        <v>236</v>
      </c>
      <c r="EP264">
        <v>269</v>
      </c>
    </row>
    <row r="265" spans="1:147" x14ac:dyDescent="0.25">
      <c r="A265">
        <v>4562</v>
      </c>
      <c r="B265">
        <v>355</v>
      </c>
      <c r="C265">
        <v>-1</v>
      </c>
      <c r="D265">
        <v>27</v>
      </c>
      <c r="E265" t="s">
        <v>150</v>
      </c>
      <c r="F265" t="s">
        <v>150</v>
      </c>
      <c r="G265">
        <v>170</v>
      </c>
      <c r="H265">
        <v>72</v>
      </c>
      <c r="I265">
        <v>23.053627014160156</v>
      </c>
      <c r="J265" t="s">
        <v>157</v>
      </c>
      <c r="L265" t="s">
        <v>165</v>
      </c>
      <c r="M265" t="s">
        <v>175</v>
      </c>
      <c r="N265" t="s">
        <v>181</v>
      </c>
      <c r="O265" t="s">
        <v>182</v>
      </c>
      <c r="P265" t="s">
        <v>154</v>
      </c>
      <c r="Q265" t="s">
        <v>182</v>
      </c>
      <c r="R265">
        <v>100</v>
      </c>
      <c r="S265" t="s">
        <v>201</v>
      </c>
      <c r="T265">
        <v>95</v>
      </c>
      <c r="U265" t="s">
        <v>237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I265">
        <v>0</v>
      </c>
      <c r="AK265">
        <v>0</v>
      </c>
      <c r="AM265">
        <v>0</v>
      </c>
      <c r="AO265">
        <v>0</v>
      </c>
      <c r="AQ265">
        <v>0</v>
      </c>
      <c r="AS265">
        <v>0</v>
      </c>
      <c r="AU265">
        <v>0</v>
      </c>
      <c r="AW265">
        <v>0</v>
      </c>
      <c r="AY265">
        <v>0</v>
      </c>
      <c r="BA265">
        <v>0</v>
      </c>
      <c r="BC265">
        <v>0</v>
      </c>
      <c r="BE265">
        <v>0</v>
      </c>
      <c r="BG265">
        <v>0</v>
      </c>
      <c r="BI265">
        <v>0</v>
      </c>
      <c r="BK265">
        <v>0</v>
      </c>
      <c r="BM265">
        <v>0</v>
      </c>
      <c r="BO265">
        <v>0</v>
      </c>
      <c r="BQ265">
        <v>0</v>
      </c>
      <c r="BS265">
        <v>0</v>
      </c>
      <c r="BU265">
        <v>0</v>
      </c>
      <c r="BW265">
        <v>0</v>
      </c>
      <c r="BY265">
        <v>0</v>
      </c>
      <c r="CA265">
        <v>0</v>
      </c>
      <c r="CC265">
        <v>0</v>
      </c>
      <c r="CE265">
        <v>0</v>
      </c>
      <c r="CG265">
        <v>0</v>
      </c>
      <c r="CI265">
        <v>0</v>
      </c>
      <c r="CK265">
        <v>0</v>
      </c>
      <c r="CM265">
        <v>0</v>
      </c>
      <c r="CO265">
        <v>0</v>
      </c>
      <c r="CQ265">
        <v>0</v>
      </c>
      <c r="CS265" t="s">
        <v>240</v>
      </c>
      <c r="CT265" t="s">
        <v>240</v>
      </c>
      <c r="CU265" t="s">
        <v>240</v>
      </c>
      <c r="CV265" t="s">
        <v>246</v>
      </c>
      <c r="CW265" t="s">
        <v>251</v>
      </c>
      <c r="CX265" t="s">
        <v>241</v>
      </c>
      <c r="CY265" t="s">
        <v>240</v>
      </c>
      <c r="CZ265" t="s">
        <v>241</v>
      </c>
      <c r="DA265" t="s">
        <v>245</v>
      </c>
      <c r="DB265" t="s">
        <v>251</v>
      </c>
      <c r="DC265" t="s">
        <v>240</v>
      </c>
      <c r="DD265" t="s">
        <v>240</v>
      </c>
      <c r="DE265" t="s">
        <v>240</v>
      </c>
      <c r="DF265" t="s">
        <v>246</v>
      </c>
      <c r="DG265" t="s">
        <v>250</v>
      </c>
      <c r="DH265" s="1"/>
      <c r="DI265" t="s">
        <v>257</v>
      </c>
      <c r="DJ265" t="s">
        <v>257</v>
      </c>
      <c r="DK265" t="s">
        <v>257</v>
      </c>
      <c r="DL265" t="s">
        <v>257</v>
      </c>
      <c r="DM265" t="s">
        <v>257</v>
      </c>
      <c r="DN265" t="s">
        <v>257</v>
      </c>
      <c r="DO265" t="s">
        <v>257</v>
      </c>
      <c r="DQ265">
        <v>0</v>
      </c>
      <c r="DR265" t="s">
        <v>265</v>
      </c>
      <c r="DS265" t="s">
        <v>257</v>
      </c>
      <c r="DT265" t="s">
        <v>257</v>
      </c>
      <c r="DU265" t="s">
        <v>257</v>
      </c>
      <c r="DV265" t="s">
        <v>257</v>
      </c>
      <c r="DW265" t="s">
        <v>257</v>
      </c>
      <c r="DX265" t="s">
        <v>257</v>
      </c>
      <c r="DY265" t="s">
        <v>257</v>
      </c>
      <c r="DZ265" t="s">
        <v>257</v>
      </c>
      <c r="EB265">
        <v>0</v>
      </c>
      <c r="EC265" t="s">
        <v>268</v>
      </c>
      <c r="ED265" t="s">
        <v>257</v>
      </c>
      <c r="EE265" t="s">
        <v>257</v>
      </c>
      <c r="EF265" t="s">
        <v>257</v>
      </c>
      <c r="EG265" t="s">
        <v>257</v>
      </c>
      <c r="EH265">
        <v>0</v>
      </c>
      <c r="EI265" t="s">
        <v>279</v>
      </c>
      <c r="EJ265" t="s">
        <v>279</v>
      </c>
      <c r="EO265">
        <v>236</v>
      </c>
      <c r="EP265">
        <v>269</v>
      </c>
    </row>
    <row r="266" spans="1:147" x14ac:dyDescent="0.25">
      <c r="A266">
        <v>4564</v>
      </c>
      <c r="B266">
        <v>5</v>
      </c>
      <c r="C266">
        <v>-1</v>
      </c>
      <c r="D266">
        <v>29</v>
      </c>
      <c r="E266" t="s">
        <v>151</v>
      </c>
      <c r="F266" t="s">
        <v>151</v>
      </c>
      <c r="G266">
        <v>217</v>
      </c>
      <c r="H266">
        <v>59</v>
      </c>
      <c r="I266">
        <v>43.823902130126953</v>
      </c>
      <c r="J266" t="s">
        <v>156</v>
      </c>
      <c r="K266" t="s">
        <v>161</v>
      </c>
      <c r="L266" t="s">
        <v>165</v>
      </c>
      <c r="M266" t="s">
        <v>175</v>
      </c>
      <c r="N266" t="s">
        <v>181</v>
      </c>
      <c r="O266" t="s">
        <v>182</v>
      </c>
      <c r="P266" t="s">
        <v>192</v>
      </c>
      <c r="Q266" t="s">
        <v>182</v>
      </c>
      <c r="R266">
        <v>78</v>
      </c>
      <c r="S266" t="s">
        <v>208</v>
      </c>
      <c r="T266">
        <v>62</v>
      </c>
      <c r="U266" t="s">
        <v>237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I266">
        <v>0</v>
      </c>
      <c r="AK266">
        <v>0</v>
      </c>
      <c r="AM266">
        <v>0</v>
      </c>
      <c r="AO266">
        <v>1</v>
      </c>
      <c r="AQ266">
        <v>1</v>
      </c>
      <c r="AS266">
        <v>0</v>
      </c>
      <c r="AU266">
        <v>0</v>
      </c>
      <c r="AW266">
        <v>0</v>
      </c>
      <c r="AY266">
        <v>0</v>
      </c>
      <c r="BA266">
        <v>0</v>
      </c>
      <c r="BC266">
        <v>0</v>
      </c>
      <c r="BE266">
        <v>0</v>
      </c>
      <c r="BG266">
        <v>0</v>
      </c>
      <c r="BI266">
        <v>0</v>
      </c>
      <c r="BK266">
        <v>0</v>
      </c>
      <c r="BM266">
        <v>0</v>
      </c>
      <c r="BO266">
        <v>0</v>
      </c>
      <c r="BQ266">
        <v>0</v>
      </c>
      <c r="BS266">
        <v>0</v>
      </c>
      <c r="BU266">
        <v>1</v>
      </c>
      <c r="BV266">
        <v>5</v>
      </c>
      <c r="BW266">
        <v>0</v>
      </c>
      <c r="BY266">
        <v>0</v>
      </c>
      <c r="CA266">
        <v>0</v>
      </c>
      <c r="CC266">
        <v>0</v>
      </c>
      <c r="CE266">
        <v>0</v>
      </c>
      <c r="CG266">
        <v>0</v>
      </c>
      <c r="CI266">
        <v>0</v>
      </c>
      <c r="CK266">
        <v>0</v>
      </c>
      <c r="CM266">
        <v>0</v>
      </c>
      <c r="CO266">
        <v>0</v>
      </c>
      <c r="CQ266">
        <v>0</v>
      </c>
      <c r="CS266" t="s">
        <v>241</v>
      </c>
      <c r="CT266" t="s">
        <v>240</v>
      </c>
      <c r="CU266" t="s">
        <v>240</v>
      </c>
      <c r="CV266" t="s">
        <v>246</v>
      </c>
      <c r="CW266" t="s">
        <v>250</v>
      </c>
      <c r="CX266" t="s">
        <v>242</v>
      </c>
      <c r="CY266" t="s">
        <v>240</v>
      </c>
      <c r="CZ266" t="s">
        <v>242</v>
      </c>
      <c r="DA266" t="s">
        <v>245</v>
      </c>
      <c r="DB266" t="s">
        <v>254</v>
      </c>
      <c r="DH266" s="1"/>
      <c r="DI266" t="s">
        <v>257</v>
      </c>
      <c r="DJ266" t="s">
        <v>257</v>
      </c>
      <c r="DK266" t="s">
        <v>257</v>
      </c>
      <c r="DL266" t="s">
        <v>257</v>
      </c>
      <c r="DM266" t="s">
        <v>256</v>
      </c>
      <c r="DN266" t="s">
        <v>257</v>
      </c>
      <c r="DO266" t="s">
        <v>257</v>
      </c>
      <c r="DP266" t="s">
        <v>261</v>
      </c>
      <c r="DQ266">
        <v>1</v>
      </c>
      <c r="DR266" t="s">
        <v>265</v>
      </c>
      <c r="DS266" t="s">
        <v>257</v>
      </c>
      <c r="DT266" t="s">
        <v>257</v>
      </c>
      <c r="DU266" t="s">
        <v>257</v>
      </c>
      <c r="DV266" t="s">
        <v>257</v>
      </c>
      <c r="DW266" t="s">
        <v>257</v>
      </c>
      <c r="DX266" t="s">
        <v>257</v>
      </c>
      <c r="DY266" t="s">
        <v>257</v>
      </c>
      <c r="DZ266" t="s">
        <v>257</v>
      </c>
      <c r="EA266" t="s">
        <v>261</v>
      </c>
      <c r="EB266">
        <v>0</v>
      </c>
      <c r="EC266" t="s">
        <v>268</v>
      </c>
      <c r="EI266" t="s">
        <v>278</v>
      </c>
      <c r="EJ266" t="s">
        <v>278</v>
      </c>
      <c r="EK266" t="s">
        <v>278</v>
      </c>
      <c r="EO266">
        <v>98</v>
      </c>
      <c r="EP266">
        <v>121</v>
      </c>
      <c r="EQ266">
        <v>307</v>
      </c>
    </row>
    <row r="267" spans="1:147" x14ac:dyDescent="0.25">
      <c r="A267">
        <v>4564</v>
      </c>
      <c r="B267">
        <v>46</v>
      </c>
      <c r="C267">
        <v>-1</v>
      </c>
      <c r="D267">
        <v>29</v>
      </c>
      <c r="E267" t="s">
        <v>151</v>
      </c>
      <c r="F267" t="s">
        <v>151</v>
      </c>
      <c r="G267">
        <v>217</v>
      </c>
      <c r="H267">
        <v>59</v>
      </c>
      <c r="I267">
        <v>43.823902130126953</v>
      </c>
      <c r="J267" t="s">
        <v>156</v>
      </c>
      <c r="K267" t="s">
        <v>161</v>
      </c>
      <c r="L267" t="s">
        <v>165</v>
      </c>
      <c r="M267" t="s">
        <v>175</v>
      </c>
      <c r="N267" t="s">
        <v>181</v>
      </c>
      <c r="O267" t="s">
        <v>182</v>
      </c>
      <c r="P267" t="s">
        <v>192</v>
      </c>
      <c r="Q267" t="s">
        <v>182</v>
      </c>
      <c r="R267">
        <v>78</v>
      </c>
      <c r="S267" t="s">
        <v>208</v>
      </c>
      <c r="T267">
        <v>85</v>
      </c>
      <c r="U267" t="s">
        <v>237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I267">
        <v>0</v>
      </c>
      <c r="AK267">
        <v>0</v>
      </c>
      <c r="AM267">
        <v>1</v>
      </c>
      <c r="AN267">
        <v>3</v>
      </c>
      <c r="AO267">
        <v>0</v>
      </c>
      <c r="AQ267">
        <v>1</v>
      </c>
      <c r="AR267">
        <v>3</v>
      </c>
      <c r="AS267">
        <v>1</v>
      </c>
      <c r="AT267">
        <v>3</v>
      </c>
      <c r="AU267">
        <v>0</v>
      </c>
      <c r="AW267">
        <v>0</v>
      </c>
      <c r="AY267">
        <v>0</v>
      </c>
      <c r="BA267">
        <v>0</v>
      </c>
      <c r="BC267">
        <v>0</v>
      </c>
      <c r="BE267">
        <v>0</v>
      </c>
      <c r="BG267">
        <v>0</v>
      </c>
      <c r="BI267">
        <v>0</v>
      </c>
      <c r="BK267">
        <v>0</v>
      </c>
      <c r="BM267">
        <v>0</v>
      </c>
      <c r="BO267">
        <v>0</v>
      </c>
      <c r="BQ267">
        <v>0</v>
      </c>
      <c r="BS267">
        <v>0</v>
      </c>
      <c r="BU267">
        <v>0</v>
      </c>
      <c r="BW267">
        <v>0</v>
      </c>
      <c r="BY267">
        <v>0</v>
      </c>
      <c r="CA267">
        <v>0</v>
      </c>
      <c r="CC267">
        <v>0</v>
      </c>
      <c r="CE267">
        <v>0</v>
      </c>
      <c r="CG267">
        <v>0</v>
      </c>
      <c r="CI267">
        <v>0</v>
      </c>
      <c r="CK267">
        <v>1</v>
      </c>
      <c r="CM267">
        <v>0</v>
      </c>
      <c r="CO267">
        <v>0</v>
      </c>
      <c r="CQ267">
        <v>0</v>
      </c>
      <c r="CS267" t="s">
        <v>241</v>
      </c>
      <c r="CT267" t="s">
        <v>240</v>
      </c>
      <c r="CU267" t="s">
        <v>240</v>
      </c>
      <c r="CV267" t="s">
        <v>246</v>
      </c>
      <c r="CW267" t="s">
        <v>250</v>
      </c>
      <c r="CX267" t="s">
        <v>242</v>
      </c>
      <c r="CY267" t="s">
        <v>240</v>
      </c>
      <c r="CZ267" t="s">
        <v>242</v>
      </c>
      <c r="DA267" t="s">
        <v>245</v>
      </c>
      <c r="DB267" t="s">
        <v>254</v>
      </c>
      <c r="DC267" t="s">
        <v>240</v>
      </c>
      <c r="DD267" t="s">
        <v>240</v>
      </c>
      <c r="DE267" t="s">
        <v>240</v>
      </c>
      <c r="DF267" t="s">
        <v>245</v>
      </c>
      <c r="DG267" t="s">
        <v>251</v>
      </c>
      <c r="DH267" s="1"/>
      <c r="DI267" t="s">
        <v>256</v>
      </c>
      <c r="DJ267" t="s">
        <v>257</v>
      </c>
      <c r="DK267" t="s">
        <v>257</v>
      </c>
      <c r="DL267" t="s">
        <v>256</v>
      </c>
      <c r="DM267" t="s">
        <v>257</v>
      </c>
      <c r="DN267" t="s">
        <v>257</v>
      </c>
      <c r="DO267" t="s">
        <v>257</v>
      </c>
      <c r="DP267" t="s">
        <v>261</v>
      </c>
      <c r="DQ267">
        <v>2</v>
      </c>
      <c r="DR267" t="s">
        <v>265</v>
      </c>
      <c r="DS267" t="s">
        <v>257</v>
      </c>
      <c r="DT267" t="s">
        <v>257</v>
      </c>
      <c r="DU267" t="s">
        <v>256</v>
      </c>
      <c r="DV267" t="s">
        <v>256</v>
      </c>
      <c r="DW267" t="s">
        <v>257</v>
      </c>
      <c r="DX267" t="s">
        <v>257</v>
      </c>
      <c r="DY267" t="s">
        <v>257</v>
      </c>
      <c r="DZ267" t="s">
        <v>257</v>
      </c>
      <c r="EA267" t="s">
        <v>261</v>
      </c>
      <c r="EB267">
        <v>2</v>
      </c>
      <c r="EC267" t="s">
        <v>268</v>
      </c>
      <c r="ED267" t="s">
        <v>257</v>
      </c>
      <c r="EE267" t="s">
        <v>257</v>
      </c>
      <c r="EF267" t="s">
        <v>276</v>
      </c>
      <c r="EG267" t="s">
        <v>257</v>
      </c>
      <c r="EH267">
        <v>1</v>
      </c>
      <c r="EI267" t="s">
        <v>278</v>
      </c>
      <c r="EJ267" t="s">
        <v>278</v>
      </c>
      <c r="EK267" t="s">
        <v>278</v>
      </c>
      <c r="EO267">
        <v>98</v>
      </c>
      <c r="EP267">
        <v>121</v>
      </c>
      <c r="EQ267">
        <v>307</v>
      </c>
    </row>
    <row r="268" spans="1:147" x14ac:dyDescent="0.25">
      <c r="A268">
        <v>4564</v>
      </c>
      <c r="B268">
        <v>108</v>
      </c>
      <c r="C268">
        <v>-1</v>
      </c>
      <c r="D268">
        <v>29</v>
      </c>
      <c r="E268" t="s">
        <v>151</v>
      </c>
      <c r="F268" t="s">
        <v>151</v>
      </c>
      <c r="G268">
        <v>217</v>
      </c>
      <c r="H268">
        <v>59</v>
      </c>
      <c r="I268">
        <v>43.823902130126953</v>
      </c>
      <c r="J268" t="s">
        <v>156</v>
      </c>
      <c r="K268" t="s">
        <v>161</v>
      </c>
      <c r="L268" t="s">
        <v>165</v>
      </c>
      <c r="M268" t="s">
        <v>175</v>
      </c>
      <c r="N268" t="s">
        <v>181</v>
      </c>
      <c r="O268" t="s">
        <v>182</v>
      </c>
      <c r="P268" t="s">
        <v>192</v>
      </c>
      <c r="Q268" t="s">
        <v>182</v>
      </c>
      <c r="R268">
        <v>78</v>
      </c>
      <c r="S268" t="s">
        <v>208</v>
      </c>
      <c r="T268">
        <v>78</v>
      </c>
      <c r="U268" t="s">
        <v>237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I268">
        <v>0</v>
      </c>
      <c r="AK268">
        <v>0</v>
      </c>
      <c r="AM268">
        <v>1</v>
      </c>
      <c r="AN268">
        <v>3</v>
      </c>
      <c r="AO268">
        <v>0</v>
      </c>
      <c r="AQ268">
        <v>1</v>
      </c>
      <c r="AR268">
        <v>3</v>
      </c>
      <c r="AS268">
        <v>0</v>
      </c>
      <c r="AU268">
        <v>0</v>
      </c>
      <c r="AW268">
        <v>0</v>
      </c>
      <c r="AY268">
        <v>0</v>
      </c>
      <c r="BA268">
        <v>0</v>
      </c>
      <c r="BC268">
        <v>0</v>
      </c>
      <c r="BE268">
        <v>0</v>
      </c>
      <c r="BG268">
        <v>0</v>
      </c>
      <c r="BI268">
        <v>0</v>
      </c>
      <c r="BK268">
        <v>0</v>
      </c>
      <c r="BM268">
        <v>0</v>
      </c>
      <c r="BO268">
        <v>1</v>
      </c>
      <c r="BP268">
        <v>1</v>
      </c>
      <c r="BQ268">
        <v>0</v>
      </c>
      <c r="BS268">
        <v>0</v>
      </c>
      <c r="BU268">
        <v>1</v>
      </c>
      <c r="BV268">
        <v>3</v>
      </c>
      <c r="BW268">
        <v>0</v>
      </c>
      <c r="BY268">
        <v>1</v>
      </c>
      <c r="BZ268">
        <v>5</v>
      </c>
      <c r="CA268">
        <v>1</v>
      </c>
      <c r="CB268">
        <v>5</v>
      </c>
      <c r="CC268">
        <v>0</v>
      </c>
      <c r="CE268">
        <v>0</v>
      </c>
      <c r="CG268">
        <v>0</v>
      </c>
      <c r="CI268">
        <v>0</v>
      </c>
      <c r="CK268">
        <v>1</v>
      </c>
      <c r="CM268">
        <v>0</v>
      </c>
      <c r="CO268">
        <v>0</v>
      </c>
      <c r="CQ268">
        <v>0</v>
      </c>
      <c r="CS268" t="s">
        <v>241</v>
      </c>
      <c r="CT268" t="s">
        <v>240</v>
      </c>
      <c r="CU268" t="s">
        <v>240</v>
      </c>
      <c r="CV268" t="s">
        <v>246</v>
      </c>
      <c r="CW268" t="s">
        <v>250</v>
      </c>
      <c r="CX268" t="s">
        <v>242</v>
      </c>
      <c r="CY268" t="s">
        <v>240</v>
      </c>
      <c r="CZ268" t="s">
        <v>242</v>
      </c>
      <c r="DA268" t="s">
        <v>245</v>
      </c>
      <c r="DB268" t="s">
        <v>254</v>
      </c>
      <c r="DC268" t="s">
        <v>240</v>
      </c>
      <c r="DD268" t="s">
        <v>240</v>
      </c>
      <c r="DE268" t="s">
        <v>240</v>
      </c>
      <c r="DF268" t="s">
        <v>247</v>
      </c>
      <c r="DG268" t="s">
        <v>250</v>
      </c>
      <c r="DH268" s="1"/>
      <c r="DI268" t="s">
        <v>256</v>
      </c>
      <c r="DJ268" t="s">
        <v>257</v>
      </c>
      <c r="DK268" t="s">
        <v>256</v>
      </c>
      <c r="DL268" t="s">
        <v>257</v>
      </c>
      <c r="DM268" t="s">
        <v>256</v>
      </c>
      <c r="DN268" t="s">
        <v>257</v>
      </c>
      <c r="DO268" t="s">
        <v>257</v>
      </c>
      <c r="DP268" t="s">
        <v>261</v>
      </c>
      <c r="DQ268">
        <v>3</v>
      </c>
      <c r="DR268" t="s">
        <v>265</v>
      </c>
      <c r="DS268" t="s">
        <v>257</v>
      </c>
      <c r="DT268" t="s">
        <v>257</v>
      </c>
      <c r="DU268" t="s">
        <v>256</v>
      </c>
      <c r="DV268" t="s">
        <v>256</v>
      </c>
      <c r="DW268" t="s">
        <v>257</v>
      </c>
      <c r="DX268" t="s">
        <v>257</v>
      </c>
      <c r="DY268" t="s">
        <v>257</v>
      </c>
      <c r="DZ268" t="s">
        <v>256</v>
      </c>
      <c r="EA268" t="s">
        <v>261</v>
      </c>
      <c r="EB268">
        <v>3</v>
      </c>
      <c r="EC268" t="s">
        <v>268</v>
      </c>
      <c r="ED268" t="s">
        <v>257</v>
      </c>
      <c r="EE268" t="s">
        <v>257</v>
      </c>
      <c r="EF268" t="s">
        <v>273</v>
      </c>
      <c r="EG268" t="s">
        <v>273</v>
      </c>
      <c r="EH268">
        <v>4</v>
      </c>
      <c r="EI268" t="s">
        <v>278</v>
      </c>
      <c r="EJ268" t="s">
        <v>278</v>
      </c>
      <c r="EK268" t="s">
        <v>278</v>
      </c>
      <c r="EO268">
        <v>98</v>
      </c>
      <c r="EP268">
        <v>121</v>
      </c>
      <c r="EQ268">
        <v>307</v>
      </c>
    </row>
    <row r="269" spans="1:147" x14ac:dyDescent="0.25">
      <c r="A269">
        <v>4564</v>
      </c>
      <c r="B269">
        <v>243</v>
      </c>
      <c r="C269">
        <v>-1</v>
      </c>
      <c r="D269">
        <v>29</v>
      </c>
      <c r="E269" t="s">
        <v>151</v>
      </c>
      <c r="F269" t="s">
        <v>151</v>
      </c>
      <c r="G269">
        <v>217</v>
      </c>
      <c r="H269">
        <v>59</v>
      </c>
      <c r="I269">
        <v>43.823902130126953</v>
      </c>
      <c r="J269" t="s">
        <v>156</v>
      </c>
      <c r="K269" t="s">
        <v>161</v>
      </c>
      <c r="L269" t="s">
        <v>165</v>
      </c>
      <c r="M269" t="s">
        <v>175</v>
      </c>
      <c r="N269" t="s">
        <v>181</v>
      </c>
      <c r="O269" t="s">
        <v>182</v>
      </c>
      <c r="P269" t="s">
        <v>192</v>
      </c>
      <c r="Q269" t="s">
        <v>182</v>
      </c>
      <c r="R269">
        <v>78</v>
      </c>
      <c r="S269" t="s">
        <v>208</v>
      </c>
      <c r="T269">
        <v>84</v>
      </c>
      <c r="U269" t="s">
        <v>237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I269">
        <v>0</v>
      </c>
      <c r="AK269">
        <v>0</v>
      </c>
      <c r="AM269">
        <v>0</v>
      </c>
      <c r="AO269">
        <v>0</v>
      </c>
      <c r="AQ269">
        <v>1</v>
      </c>
      <c r="AR269">
        <v>3</v>
      </c>
      <c r="AS269">
        <v>0</v>
      </c>
      <c r="AU269">
        <v>1</v>
      </c>
      <c r="AV269">
        <v>5</v>
      </c>
      <c r="AW269">
        <v>0</v>
      </c>
      <c r="AY269">
        <v>0</v>
      </c>
      <c r="BA269">
        <v>0</v>
      </c>
      <c r="BC269">
        <v>0</v>
      </c>
      <c r="BE269">
        <v>0</v>
      </c>
      <c r="BG269">
        <v>0</v>
      </c>
      <c r="BI269">
        <v>0</v>
      </c>
      <c r="BK269">
        <v>0</v>
      </c>
      <c r="BM269">
        <v>0</v>
      </c>
      <c r="BO269">
        <v>0</v>
      </c>
      <c r="BQ269">
        <v>0</v>
      </c>
      <c r="BS269">
        <v>0</v>
      </c>
      <c r="BU269">
        <v>1</v>
      </c>
      <c r="BV269">
        <v>3</v>
      </c>
      <c r="BW269">
        <v>0</v>
      </c>
      <c r="BY269">
        <v>1</v>
      </c>
      <c r="BZ269">
        <v>5</v>
      </c>
      <c r="CA269">
        <v>0</v>
      </c>
      <c r="CC269">
        <v>0</v>
      </c>
      <c r="CE269">
        <v>0</v>
      </c>
      <c r="CG269">
        <v>0</v>
      </c>
      <c r="CI269">
        <v>1</v>
      </c>
      <c r="CJ269">
        <v>3</v>
      </c>
      <c r="CK269">
        <v>0</v>
      </c>
      <c r="CM269">
        <v>0</v>
      </c>
      <c r="CO269">
        <v>0</v>
      </c>
      <c r="CQ269">
        <v>0</v>
      </c>
      <c r="CS269" t="s">
        <v>241</v>
      </c>
      <c r="CT269" t="s">
        <v>240</v>
      </c>
      <c r="CU269" t="s">
        <v>240</v>
      </c>
      <c r="CV269" t="s">
        <v>246</v>
      </c>
      <c r="CW269" t="s">
        <v>250</v>
      </c>
      <c r="CX269" t="s">
        <v>242</v>
      </c>
      <c r="CY269" t="s">
        <v>240</v>
      </c>
      <c r="CZ269" t="s">
        <v>242</v>
      </c>
      <c r="DA269" t="s">
        <v>245</v>
      </c>
      <c r="DB269" t="s">
        <v>254</v>
      </c>
      <c r="DC269" t="s">
        <v>240</v>
      </c>
      <c r="DD269" t="s">
        <v>240</v>
      </c>
      <c r="DE269" t="s">
        <v>240</v>
      </c>
      <c r="DF269" t="s">
        <v>246</v>
      </c>
      <c r="DG269" t="s">
        <v>251</v>
      </c>
      <c r="DH269" s="1"/>
      <c r="DI269" t="s">
        <v>256</v>
      </c>
      <c r="DJ269" t="s">
        <v>256</v>
      </c>
      <c r="DK269" t="s">
        <v>259</v>
      </c>
      <c r="DL269" t="s">
        <v>257</v>
      </c>
      <c r="DM269" t="s">
        <v>257</v>
      </c>
      <c r="DN269" t="s">
        <v>257</v>
      </c>
      <c r="DO269" t="s">
        <v>257</v>
      </c>
      <c r="DP269" t="s">
        <v>261</v>
      </c>
      <c r="DQ269">
        <v>4</v>
      </c>
      <c r="DR269" t="s">
        <v>265</v>
      </c>
      <c r="DS269" t="s">
        <v>257</v>
      </c>
      <c r="DT269" t="s">
        <v>257</v>
      </c>
      <c r="DU269" t="s">
        <v>257</v>
      </c>
      <c r="DV269" t="s">
        <v>256</v>
      </c>
      <c r="DW269" t="s">
        <v>256</v>
      </c>
      <c r="DX269" t="s">
        <v>257</v>
      </c>
      <c r="DY269" t="s">
        <v>257</v>
      </c>
      <c r="DZ269" t="s">
        <v>257</v>
      </c>
      <c r="EA269" t="s">
        <v>261</v>
      </c>
      <c r="EB269">
        <v>2</v>
      </c>
      <c r="EC269" t="s">
        <v>268</v>
      </c>
      <c r="ED269" t="s">
        <v>257</v>
      </c>
      <c r="EE269" t="s">
        <v>257</v>
      </c>
      <c r="EF269" t="s">
        <v>276</v>
      </c>
      <c r="EG269" t="s">
        <v>257</v>
      </c>
      <c r="EH269">
        <v>1</v>
      </c>
      <c r="EI269" t="s">
        <v>278</v>
      </c>
      <c r="EJ269" t="s">
        <v>278</v>
      </c>
      <c r="EK269" t="s">
        <v>278</v>
      </c>
      <c r="EO269">
        <v>98</v>
      </c>
      <c r="EP269">
        <v>121</v>
      </c>
      <c r="EQ269">
        <v>307</v>
      </c>
    </row>
    <row r="270" spans="1:147" x14ac:dyDescent="0.25">
      <c r="A270">
        <v>4564</v>
      </c>
      <c r="B270">
        <v>367</v>
      </c>
      <c r="C270">
        <v>-1</v>
      </c>
      <c r="D270">
        <v>29</v>
      </c>
      <c r="E270" t="s">
        <v>151</v>
      </c>
      <c r="F270" t="s">
        <v>151</v>
      </c>
      <c r="G270">
        <v>217</v>
      </c>
      <c r="H270">
        <v>59</v>
      </c>
      <c r="I270">
        <v>43.823902130126953</v>
      </c>
      <c r="J270" t="s">
        <v>156</v>
      </c>
      <c r="K270" t="s">
        <v>161</v>
      </c>
      <c r="L270" t="s">
        <v>165</v>
      </c>
      <c r="M270" t="s">
        <v>175</v>
      </c>
      <c r="N270" t="s">
        <v>181</v>
      </c>
      <c r="O270" t="s">
        <v>182</v>
      </c>
      <c r="P270" t="s">
        <v>192</v>
      </c>
      <c r="Q270" t="s">
        <v>182</v>
      </c>
      <c r="R270">
        <v>78</v>
      </c>
      <c r="S270" t="s">
        <v>208</v>
      </c>
      <c r="T270">
        <v>68</v>
      </c>
      <c r="U270" t="s">
        <v>237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I270">
        <v>0</v>
      </c>
      <c r="AK270">
        <v>0</v>
      </c>
      <c r="AM270">
        <v>1</v>
      </c>
      <c r="AN270">
        <v>3</v>
      </c>
      <c r="AO270">
        <v>0</v>
      </c>
      <c r="AQ270">
        <v>0</v>
      </c>
      <c r="AS270">
        <v>0</v>
      </c>
      <c r="AU270">
        <v>0</v>
      </c>
      <c r="AW270">
        <v>0</v>
      </c>
      <c r="AY270">
        <v>0</v>
      </c>
      <c r="BA270">
        <v>0</v>
      </c>
      <c r="BC270">
        <v>0</v>
      </c>
      <c r="BE270">
        <v>0</v>
      </c>
      <c r="BG270">
        <v>0</v>
      </c>
      <c r="BI270">
        <v>0</v>
      </c>
      <c r="BK270">
        <v>0</v>
      </c>
      <c r="BM270">
        <v>0</v>
      </c>
      <c r="BO270">
        <v>0</v>
      </c>
      <c r="BQ270">
        <v>0</v>
      </c>
      <c r="BS270">
        <v>0</v>
      </c>
      <c r="BU270">
        <v>1</v>
      </c>
      <c r="BV270">
        <v>3</v>
      </c>
      <c r="BW270">
        <v>0</v>
      </c>
      <c r="BY270">
        <v>0</v>
      </c>
      <c r="CA270">
        <v>0</v>
      </c>
      <c r="CC270">
        <v>0</v>
      </c>
      <c r="CE270">
        <v>0</v>
      </c>
      <c r="CG270">
        <v>0</v>
      </c>
      <c r="CI270">
        <v>0</v>
      </c>
      <c r="CK270">
        <v>0</v>
      </c>
      <c r="CM270">
        <v>0</v>
      </c>
      <c r="CO270">
        <v>0</v>
      </c>
      <c r="CQ270">
        <v>0</v>
      </c>
      <c r="CS270" t="s">
        <v>241</v>
      </c>
      <c r="CT270" t="s">
        <v>240</v>
      </c>
      <c r="CU270" t="s">
        <v>240</v>
      </c>
      <c r="CV270" t="s">
        <v>246</v>
      </c>
      <c r="CW270" t="s">
        <v>250</v>
      </c>
      <c r="CX270" t="s">
        <v>242</v>
      </c>
      <c r="CY270" t="s">
        <v>240</v>
      </c>
      <c r="CZ270" t="s">
        <v>242</v>
      </c>
      <c r="DA270" t="s">
        <v>245</v>
      </c>
      <c r="DB270" t="s">
        <v>254</v>
      </c>
      <c r="DC270" t="s">
        <v>240</v>
      </c>
      <c r="DD270" t="s">
        <v>240</v>
      </c>
      <c r="DE270" t="s">
        <v>240</v>
      </c>
      <c r="DF270" t="s">
        <v>247</v>
      </c>
      <c r="DG270" t="s">
        <v>251</v>
      </c>
      <c r="DH270" s="1"/>
      <c r="DI270" t="s">
        <v>256</v>
      </c>
      <c r="DJ270" t="s">
        <v>256</v>
      </c>
      <c r="DK270" t="s">
        <v>257</v>
      </c>
      <c r="DL270" t="s">
        <v>256</v>
      </c>
      <c r="DM270" t="s">
        <v>257</v>
      </c>
      <c r="DN270" t="s">
        <v>257</v>
      </c>
      <c r="DO270" t="s">
        <v>257</v>
      </c>
      <c r="DP270" t="s">
        <v>260</v>
      </c>
      <c r="DQ270">
        <v>3</v>
      </c>
      <c r="DR270" t="s">
        <v>265</v>
      </c>
      <c r="DS270" t="s">
        <v>257</v>
      </c>
      <c r="DT270" t="s">
        <v>257</v>
      </c>
      <c r="DU270" t="s">
        <v>257</v>
      </c>
      <c r="DV270" t="s">
        <v>256</v>
      </c>
      <c r="DW270" t="s">
        <v>257</v>
      </c>
      <c r="DX270" t="s">
        <v>257</v>
      </c>
      <c r="DY270" t="s">
        <v>257</v>
      </c>
      <c r="DZ270" t="s">
        <v>257</v>
      </c>
      <c r="EA270" t="s">
        <v>261</v>
      </c>
      <c r="EB270">
        <v>1</v>
      </c>
      <c r="EC270" t="s">
        <v>268</v>
      </c>
      <c r="ED270" t="s">
        <v>257</v>
      </c>
      <c r="EE270" t="s">
        <v>257</v>
      </c>
      <c r="EF270" t="s">
        <v>257</v>
      </c>
      <c r="EG270" t="s">
        <v>257</v>
      </c>
      <c r="EH270">
        <v>0</v>
      </c>
      <c r="EI270" t="s">
        <v>278</v>
      </c>
      <c r="EJ270" t="s">
        <v>278</v>
      </c>
      <c r="EK270" t="s">
        <v>278</v>
      </c>
      <c r="EO270">
        <v>98</v>
      </c>
      <c r="EP270">
        <v>121</v>
      </c>
      <c r="EQ270">
        <v>307</v>
      </c>
    </row>
    <row r="271" spans="1:147" x14ac:dyDescent="0.25">
      <c r="A271">
        <v>4564</v>
      </c>
      <c r="B271">
        <v>484</v>
      </c>
      <c r="C271">
        <v>-1</v>
      </c>
      <c r="D271">
        <v>29</v>
      </c>
      <c r="E271" t="s">
        <v>151</v>
      </c>
      <c r="F271" t="s">
        <v>151</v>
      </c>
      <c r="G271">
        <v>217</v>
      </c>
      <c r="H271">
        <v>59</v>
      </c>
      <c r="I271">
        <v>43.823902130126953</v>
      </c>
      <c r="J271" t="s">
        <v>156</v>
      </c>
      <c r="K271" t="s">
        <v>161</v>
      </c>
      <c r="L271" t="s">
        <v>165</v>
      </c>
      <c r="M271" t="s">
        <v>175</v>
      </c>
      <c r="N271" t="s">
        <v>181</v>
      </c>
      <c r="O271" t="s">
        <v>182</v>
      </c>
      <c r="P271" t="s">
        <v>192</v>
      </c>
      <c r="Q271" t="s">
        <v>182</v>
      </c>
      <c r="R271">
        <v>78</v>
      </c>
      <c r="S271" t="s">
        <v>208</v>
      </c>
      <c r="T271">
        <v>95</v>
      </c>
      <c r="U271" t="s">
        <v>237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I271">
        <v>0</v>
      </c>
      <c r="AK271">
        <v>0</v>
      </c>
      <c r="AM271">
        <v>0</v>
      </c>
      <c r="AO271">
        <v>0</v>
      </c>
      <c r="AQ271">
        <v>0</v>
      </c>
      <c r="AS271">
        <v>0</v>
      </c>
      <c r="AU271">
        <v>0</v>
      </c>
      <c r="AW271">
        <v>0</v>
      </c>
      <c r="AY271">
        <v>0</v>
      </c>
      <c r="BA271">
        <v>0</v>
      </c>
      <c r="BC271">
        <v>0</v>
      </c>
      <c r="BE271">
        <v>0</v>
      </c>
      <c r="BG271">
        <v>0</v>
      </c>
      <c r="BI271">
        <v>0</v>
      </c>
      <c r="BK271">
        <v>0</v>
      </c>
      <c r="BM271">
        <v>0</v>
      </c>
      <c r="BO271">
        <v>0</v>
      </c>
      <c r="BQ271">
        <v>0</v>
      </c>
      <c r="BS271">
        <v>0</v>
      </c>
      <c r="BU271">
        <v>0</v>
      </c>
      <c r="BW271">
        <v>0</v>
      </c>
      <c r="BY271">
        <v>0</v>
      </c>
      <c r="CA271">
        <v>0</v>
      </c>
      <c r="CC271">
        <v>0</v>
      </c>
      <c r="CE271">
        <v>0</v>
      </c>
      <c r="CG271">
        <v>0</v>
      </c>
      <c r="CI271">
        <v>0</v>
      </c>
      <c r="CK271">
        <v>0</v>
      </c>
      <c r="CM271">
        <v>0</v>
      </c>
      <c r="CO271">
        <v>0</v>
      </c>
      <c r="CQ271">
        <v>0</v>
      </c>
      <c r="CS271" t="s">
        <v>241</v>
      </c>
      <c r="CT271" t="s">
        <v>240</v>
      </c>
      <c r="CU271" t="s">
        <v>240</v>
      </c>
      <c r="CV271" t="s">
        <v>246</v>
      </c>
      <c r="CW271" t="s">
        <v>250</v>
      </c>
      <c r="CX271" t="s">
        <v>242</v>
      </c>
      <c r="CY271" t="s">
        <v>240</v>
      </c>
      <c r="CZ271" t="s">
        <v>242</v>
      </c>
      <c r="DA271" t="s">
        <v>245</v>
      </c>
      <c r="DB271" t="s">
        <v>254</v>
      </c>
      <c r="DC271" t="s">
        <v>240</v>
      </c>
      <c r="DD271" t="s">
        <v>240</v>
      </c>
      <c r="DE271" t="s">
        <v>240</v>
      </c>
      <c r="DF271" t="s">
        <v>246</v>
      </c>
      <c r="DG271" t="s">
        <v>251</v>
      </c>
      <c r="DH271" s="1"/>
      <c r="EI271" t="s">
        <v>278</v>
      </c>
      <c r="EJ271" t="s">
        <v>278</v>
      </c>
      <c r="EK271" t="s">
        <v>278</v>
      </c>
      <c r="EO271">
        <v>98</v>
      </c>
      <c r="EP271">
        <v>121</v>
      </c>
      <c r="EQ271">
        <v>307</v>
      </c>
    </row>
    <row r="272" spans="1:147" x14ac:dyDescent="0.25">
      <c r="A272">
        <v>4564</v>
      </c>
      <c r="B272">
        <v>618</v>
      </c>
      <c r="C272">
        <v>-1</v>
      </c>
      <c r="D272">
        <v>29</v>
      </c>
      <c r="E272" t="s">
        <v>151</v>
      </c>
      <c r="F272" t="s">
        <v>151</v>
      </c>
      <c r="G272">
        <v>217</v>
      </c>
      <c r="H272">
        <v>59</v>
      </c>
      <c r="I272">
        <v>43.823902130126953</v>
      </c>
      <c r="J272" t="s">
        <v>156</v>
      </c>
      <c r="K272" t="s">
        <v>161</v>
      </c>
      <c r="L272" t="s">
        <v>165</v>
      </c>
      <c r="M272" t="s">
        <v>175</v>
      </c>
      <c r="N272" t="s">
        <v>181</v>
      </c>
      <c r="O272" t="s">
        <v>182</v>
      </c>
      <c r="P272" t="s">
        <v>192</v>
      </c>
      <c r="Q272" t="s">
        <v>182</v>
      </c>
      <c r="R272">
        <v>78</v>
      </c>
      <c r="S272" t="s">
        <v>208</v>
      </c>
      <c r="T272">
        <v>70</v>
      </c>
      <c r="U272" t="s">
        <v>237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I272">
        <v>0</v>
      </c>
      <c r="AK272">
        <v>0</v>
      </c>
      <c r="AM272">
        <v>0</v>
      </c>
      <c r="AO272">
        <v>0</v>
      </c>
      <c r="AQ272">
        <v>0</v>
      </c>
      <c r="AS272">
        <v>0</v>
      </c>
      <c r="AU272">
        <v>0</v>
      </c>
      <c r="AW272">
        <v>0</v>
      </c>
      <c r="AY272">
        <v>0</v>
      </c>
      <c r="BA272">
        <v>0</v>
      </c>
      <c r="BC272">
        <v>0</v>
      </c>
      <c r="BE272">
        <v>0</v>
      </c>
      <c r="BG272">
        <v>0</v>
      </c>
      <c r="BI272">
        <v>0</v>
      </c>
      <c r="BK272">
        <v>0</v>
      </c>
      <c r="BM272">
        <v>1</v>
      </c>
      <c r="BN272">
        <v>5</v>
      </c>
      <c r="BO272">
        <v>0</v>
      </c>
      <c r="BQ272">
        <v>0</v>
      </c>
      <c r="BS272">
        <v>0</v>
      </c>
      <c r="BU272">
        <v>1</v>
      </c>
      <c r="BV272">
        <v>3</v>
      </c>
      <c r="BW272">
        <v>0</v>
      </c>
      <c r="BY272">
        <v>0</v>
      </c>
      <c r="CA272">
        <v>0</v>
      </c>
      <c r="CC272">
        <v>0</v>
      </c>
      <c r="CE272">
        <v>0</v>
      </c>
      <c r="CG272">
        <v>0</v>
      </c>
      <c r="CI272">
        <v>0</v>
      </c>
      <c r="CK272">
        <v>0</v>
      </c>
      <c r="CM272">
        <v>0</v>
      </c>
      <c r="CO272">
        <v>0</v>
      </c>
      <c r="CQ272">
        <v>0</v>
      </c>
      <c r="CS272" t="s">
        <v>241</v>
      </c>
      <c r="CT272" t="s">
        <v>240</v>
      </c>
      <c r="CU272" t="s">
        <v>240</v>
      </c>
      <c r="CV272" t="s">
        <v>246</v>
      </c>
      <c r="CW272" t="s">
        <v>250</v>
      </c>
      <c r="CX272" t="s">
        <v>242</v>
      </c>
      <c r="CY272" t="s">
        <v>240</v>
      </c>
      <c r="CZ272" t="s">
        <v>242</v>
      </c>
      <c r="DA272" t="s">
        <v>245</v>
      </c>
      <c r="DB272" t="s">
        <v>254</v>
      </c>
      <c r="DC272" t="s">
        <v>240</v>
      </c>
      <c r="DD272" t="s">
        <v>240</v>
      </c>
      <c r="DE272" t="s">
        <v>240</v>
      </c>
      <c r="DF272" t="s">
        <v>246</v>
      </c>
      <c r="DG272" t="s">
        <v>250</v>
      </c>
      <c r="DH272" s="1"/>
      <c r="EI272" t="s">
        <v>278</v>
      </c>
      <c r="EJ272" t="s">
        <v>278</v>
      </c>
      <c r="EK272" t="s">
        <v>278</v>
      </c>
      <c r="EO272">
        <v>98</v>
      </c>
      <c r="EP272">
        <v>121</v>
      </c>
      <c r="EQ272">
        <v>307</v>
      </c>
    </row>
    <row r="273" spans="1:145" x14ac:dyDescent="0.25">
      <c r="A273">
        <v>4567</v>
      </c>
      <c r="B273">
        <v>9</v>
      </c>
      <c r="C273">
        <v>-1</v>
      </c>
      <c r="D273">
        <v>49</v>
      </c>
      <c r="E273" t="s">
        <v>150</v>
      </c>
      <c r="F273" t="s">
        <v>150</v>
      </c>
      <c r="G273">
        <v>295</v>
      </c>
      <c r="K273" t="s">
        <v>159</v>
      </c>
      <c r="L273" t="s">
        <v>165</v>
      </c>
      <c r="M273" t="s">
        <v>173</v>
      </c>
      <c r="N273" t="s">
        <v>179</v>
      </c>
      <c r="O273" t="s">
        <v>182</v>
      </c>
      <c r="P273" t="s">
        <v>196</v>
      </c>
      <c r="Q273" t="s">
        <v>182</v>
      </c>
      <c r="R273">
        <v>70</v>
      </c>
      <c r="S273" t="s">
        <v>205</v>
      </c>
      <c r="T273">
        <v>70</v>
      </c>
      <c r="U273" t="s">
        <v>237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>
        <v>0</v>
      </c>
      <c r="AK273">
        <v>0</v>
      </c>
      <c r="AM273">
        <v>0</v>
      </c>
      <c r="AO273">
        <v>0</v>
      </c>
      <c r="AQ273">
        <v>0</v>
      </c>
      <c r="AS273">
        <v>0</v>
      </c>
      <c r="AU273">
        <v>0</v>
      </c>
      <c r="AW273">
        <v>0</v>
      </c>
      <c r="AY273">
        <v>0</v>
      </c>
      <c r="BA273">
        <v>0</v>
      </c>
      <c r="BC273">
        <v>0</v>
      </c>
      <c r="BE273">
        <v>0</v>
      </c>
      <c r="BG273">
        <v>0</v>
      </c>
      <c r="BI273">
        <v>0</v>
      </c>
      <c r="BK273">
        <v>0</v>
      </c>
      <c r="BM273">
        <v>0</v>
      </c>
      <c r="BO273">
        <v>0</v>
      </c>
      <c r="BQ273">
        <v>0</v>
      </c>
      <c r="BS273">
        <v>0</v>
      </c>
      <c r="BU273">
        <v>0</v>
      </c>
      <c r="BW273">
        <v>0</v>
      </c>
      <c r="BY273">
        <v>0</v>
      </c>
      <c r="CA273">
        <v>0</v>
      </c>
      <c r="CC273">
        <v>0</v>
      </c>
      <c r="CE273">
        <v>0</v>
      </c>
      <c r="CG273">
        <v>0</v>
      </c>
      <c r="CI273">
        <v>0</v>
      </c>
      <c r="CK273">
        <v>0</v>
      </c>
      <c r="CM273">
        <v>0</v>
      </c>
      <c r="CO273">
        <v>0</v>
      </c>
      <c r="CQ273">
        <v>0</v>
      </c>
      <c r="CS273" t="s">
        <v>240</v>
      </c>
      <c r="CT273" t="s">
        <v>240</v>
      </c>
      <c r="CU273" t="s">
        <v>240</v>
      </c>
      <c r="CV273" t="s">
        <v>246</v>
      </c>
      <c r="CW273" t="s">
        <v>250</v>
      </c>
      <c r="CX273" t="s">
        <v>240</v>
      </c>
      <c r="CY273" t="s">
        <v>240</v>
      </c>
      <c r="CZ273" t="s">
        <v>240</v>
      </c>
      <c r="DA273" t="s">
        <v>246</v>
      </c>
      <c r="DB273" t="s">
        <v>250</v>
      </c>
      <c r="DH273" s="1"/>
      <c r="DI273" t="s">
        <v>257</v>
      </c>
      <c r="DJ273" t="s">
        <v>257</v>
      </c>
      <c r="DK273" t="s">
        <v>257</v>
      </c>
      <c r="DL273" t="s">
        <v>257</v>
      </c>
      <c r="DM273" t="s">
        <v>257</v>
      </c>
      <c r="DN273" t="s">
        <v>257</v>
      </c>
      <c r="DO273" t="s">
        <v>257</v>
      </c>
      <c r="DQ273">
        <v>0</v>
      </c>
      <c r="DR273" t="s">
        <v>265</v>
      </c>
      <c r="DS273" t="s">
        <v>257</v>
      </c>
      <c r="DT273" t="s">
        <v>257</v>
      </c>
      <c r="DU273" t="s">
        <v>257</v>
      </c>
      <c r="DV273" t="s">
        <v>257</v>
      </c>
      <c r="DW273" t="s">
        <v>257</v>
      </c>
      <c r="DX273" t="s">
        <v>257</v>
      </c>
      <c r="DY273" t="s">
        <v>257</v>
      </c>
      <c r="DZ273" t="s">
        <v>257</v>
      </c>
      <c r="EB273">
        <v>0</v>
      </c>
      <c r="EC273" t="s">
        <v>268</v>
      </c>
      <c r="ED273" t="s">
        <v>257</v>
      </c>
      <c r="EE273" t="s">
        <v>257</v>
      </c>
      <c r="EF273" t="s">
        <v>257</v>
      </c>
      <c r="EG273" t="s">
        <v>257</v>
      </c>
      <c r="EH273">
        <v>0</v>
      </c>
    </row>
    <row r="274" spans="1:145" x14ac:dyDescent="0.25">
      <c r="A274">
        <v>4567</v>
      </c>
      <c r="B274">
        <v>55</v>
      </c>
      <c r="C274">
        <v>-1</v>
      </c>
      <c r="D274">
        <v>49</v>
      </c>
      <c r="E274" t="s">
        <v>150</v>
      </c>
      <c r="F274" t="s">
        <v>150</v>
      </c>
      <c r="G274">
        <v>295</v>
      </c>
      <c r="K274" t="s">
        <v>159</v>
      </c>
      <c r="L274" t="s">
        <v>165</v>
      </c>
      <c r="M274" t="s">
        <v>173</v>
      </c>
      <c r="N274" t="s">
        <v>179</v>
      </c>
      <c r="O274" t="s">
        <v>182</v>
      </c>
      <c r="P274" t="s">
        <v>196</v>
      </c>
      <c r="Q274" t="s">
        <v>182</v>
      </c>
      <c r="R274">
        <v>70</v>
      </c>
      <c r="S274" t="s">
        <v>205</v>
      </c>
      <c r="T274">
        <v>50</v>
      </c>
      <c r="U274" t="s">
        <v>237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>
        <v>0</v>
      </c>
      <c r="AK274">
        <v>0</v>
      </c>
      <c r="AM274">
        <v>0</v>
      </c>
      <c r="AO274">
        <v>0</v>
      </c>
      <c r="AQ274">
        <v>0</v>
      </c>
      <c r="AS274">
        <v>0</v>
      </c>
      <c r="AU274">
        <v>0</v>
      </c>
      <c r="AW274">
        <v>0</v>
      </c>
      <c r="AY274">
        <v>0</v>
      </c>
      <c r="BA274">
        <v>0</v>
      </c>
      <c r="BC274">
        <v>0</v>
      </c>
      <c r="BE274">
        <v>0</v>
      </c>
      <c r="BG274">
        <v>0</v>
      </c>
      <c r="BI274">
        <v>0</v>
      </c>
      <c r="BK274">
        <v>0</v>
      </c>
      <c r="BM274">
        <v>0</v>
      </c>
      <c r="BO274">
        <v>0</v>
      </c>
      <c r="BQ274">
        <v>0</v>
      </c>
      <c r="BS274">
        <v>0</v>
      </c>
      <c r="BU274">
        <v>0</v>
      </c>
      <c r="BW274">
        <v>0</v>
      </c>
      <c r="BY274">
        <v>0</v>
      </c>
      <c r="CA274">
        <v>0</v>
      </c>
      <c r="CC274">
        <v>0</v>
      </c>
      <c r="CE274">
        <v>0</v>
      </c>
      <c r="CG274">
        <v>0</v>
      </c>
      <c r="CI274">
        <v>0</v>
      </c>
      <c r="CK274">
        <v>0</v>
      </c>
      <c r="CM274">
        <v>0</v>
      </c>
      <c r="CO274">
        <v>0</v>
      </c>
      <c r="CQ274">
        <v>0</v>
      </c>
      <c r="CS274" t="s">
        <v>240</v>
      </c>
      <c r="CT274" t="s">
        <v>240</v>
      </c>
      <c r="CU274" t="s">
        <v>240</v>
      </c>
      <c r="CV274" t="s">
        <v>246</v>
      </c>
      <c r="CW274" t="s">
        <v>250</v>
      </c>
      <c r="CX274" t="s">
        <v>240</v>
      </c>
      <c r="CY274" t="s">
        <v>240</v>
      </c>
      <c r="CZ274" t="s">
        <v>240</v>
      </c>
      <c r="DA274" t="s">
        <v>246</v>
      </c>
      <c r="DB274" t="s">
        <v>250</v>
      </c>
      <c r="DC274" t="s">
        <v>240</v>
      </c>
      <c r="DD274" t="s">
        <v>240</v>
      </c>
      <c r="DE274" t="s">
        <v>240</v>
      </c>
      <c r="DF274" t="s">
        <v>246</v>
      </c>
      <c r="DG274" t="s">
        <v>250</v>
      </c>
      <c r="DH274" s="1"/>
    </row>
    <row r="275" spans="1:145" x14ac:dyDescent="0.25">
      <c r="A275">
        <v>4567</v>
      </c>
      <c r="B275">
        <v>118</v>
      </c>
      <c r="C275">
        <v>-1</v>
      </c>
      <c r="D275">
        <v>49</v>
      </c>
      <c r="E275" t="s">
        <v>150</v>
      </c>
      <c r="F275" t="s">
        <v>150</v>
      </c>
      <c r="G275">
        <v>295</v>
      </c>
      <c r="K275" t="s">
        <v>159</v>
      </c>
      <c r="L275" t="s">
        <v>165</v>
      </c>
      <c r="M275" t="s">
        <v>173</v>
      </c>
      <c r="N275" t="s">
        <v>179</v>
      </c>
      <c r="O275" t="s">
        <v>182</v>
      </c>
      <c r="P275" t="s">
        <v>196</v>
      </c>
      <c r="Q275" t="s">
        <v>182</v>
      </c>
      <c r="R275">
        <v>70</v>
      </c>
      <c r="S275" t="s">
        <v>205</v>
      </c>
      <c r="T275">
        <v>60</v>
      </c>
      <c r="U275" t="s">
        <v>237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I275">
        <v>0</v>
      </c>
      <c r="AK275">
        <v>0</v>
      </c>
      <c r="AM275">
        <v>0</v>
      </c>
      <c r="AO275">
        <v>0</v>
      </c>
      <c r="AQ275">
        <v>0</v>
      </c>
      <c r="AS275">
        <v>0</v>
      </c>
      <c r="AU275">
        <v>0</v>
      </c>
      <c r="AW275">
        <v>0</v>
      </c>
      <c r="AY275">
        <v>0</v>
      </c>
      <c r="BA275">
        <v>0</v>
      </c>
      <c r="BC275">
        <v>0</v>
      </c>
      <c r="BE275">
        <v>0</v>
      </c>
      <c r="BG275">
        <v>0</v>
      </c>
      <c r="BI275">
        <v>0</v>
      </c>
      <c r="BK275">
        <v>0</v>
      </c>
      <c r="BM275">
        <v>0</v>
      </c>
      <c r="BO275">
        <v>0</v>
      </c>
      <c r="BQ275">
        <v>0</v>
      </c>
      <c r="BS275">
        <v>0</v>
      </c>
      <c r="BU275">
        <v>0</v>
      </c>
      <c r="BW275">
        <v>0</v>
      </c>
      <c r="BY275">
        <v>0</v>
      </c>
      <c r="CA275">
        <v>0</v>
      </c>
      <c r="CC275">
        <v>0</v>
      </c>
      <c r="CE275">
        <v>0</v>
      </c>
      <c r="CG275">
        <v>0</v>
      </c>
      <c r="CI275">
        <v>0</v>
      </c>
      <c r="CK275">
        <v>0</v>
      </c>
      <c r="CM275">
        <v>0</v>
      </c>
      <c r="CO275">
        <v>0</v>
      </c>
      <c r="CQ275">
        <v>0</v>
      </c>
      <c r="CS275" t="s">
        <v>240</v>
      </c>
      <c r="CT275" t="s">
        <v>240</v>
      </c>
      <c r="CU275" t="s">
        <v>240</v>
      </c>
      <c r="CV275" t="s">
        <v>246</v>
      </c>
      <c r="CW275" t="s">
        <v>250</v>
      </c>
      <c r="CX275" t="s">
        <v>240</v>
      </c>
      <c r="CY275" t="s">
        <v>240</v>
      </c>
      <c r="CZ275" t="s">
        <v>240</v>
      </c>
      <c r="DA275" t="s">
        <v>246</v>
      </c>
      <c r="DB275" t="s">
        <v>250</v>
      </c>
      <c r="DC275" t="s">
        <v>240</v>
      </c>
      <c r="DD275" t="s">
        <v>240</v>
      </c>
      <c r="DE275" t="s">
        <v>240</v>
      </c>
      <c r="DF275" t="s">
        <v>246</v>
      </c>
      <c r="DG275" t="s">
        <v>253</v>
      </c>
      <c r="DH275" s="1"/>
      <c r="DI275" t="s">
        <v>257</v>
      </c>
      <c r="DJ275" t="s">
        <v>257</v>
      </c>
      <c r="DK275" t="s">
        <v>257</v>
      </c>
      <c r="DL275" t="s">
        <v>257</v>
      </c>
      <c r="DM275" t="s">
        <v>257</v>
      </c>
      <c r="DN275" t="s">
        <v>257</v>
      </c>
      <c r="DO275" t="s">
        <v>257</v>
      </c>
      <c r="DQ275">
        <v>0</v>
      </c>
      <c r="DR275" t="s">
        <v>265</v>
      </c>
      <c r="DS275" t="s">
        <v>257</v>
      </c>
      <c r="DT275" t="s">
        <v>257</v>
      </c>
      <c r="DU275" t="s">
        <v>257</v>
      </c>
      <c r="DV275" t="s">
        <v>257</v>
      </c>
      <c r="DW275" t="s">
        <v>257</v>
      </c>
      <c r="DX275" t="s">
        <v>257</v>
      </c>
      <c r="DY275" t="s">
        <v>257</v>
      </c>
      <c r="DZ275" t="s">
        <v>257</v>
      </c>
      <c r="EB275">
        <v>0</v>
      </c>
      <c r="EC275" t="s">
        <v>268</v>
      </c>
      <c r="ED275" t="s">
        <v>257</v>
      </c>
      <c r="EE275" t="s">
        <v>257</v>
      </c>
      <c r="EF275" t="s">
        <v>257</v>
      </c>
      <c r="EG275" t="s">
        <v>257</v>
      </c>
      <c r="EH275">
        <v>0</v>
      </c>
    </row>
    <row r="276" spans="1:145" x14ac:dyDescent="0.25">
      <c r="A276">
        <v>4572</v>
      </c>
      <c r="B276">
        <v>6</v>
      </c>
      <c r="C276">
        <v>0</v>
      </c>
      <c r="D276">
        <v>38</v>
      </c>
      <c r="E276" t="s">
        <v>150</v>
      </c>
      <c r="F276" t="s">
        <v>150</v>
      </c>
      <c r="G276">
        <v>200</v>
      </c>
      <c r="H276">
        <v>73.199996948242188</v>
      </c>
      <c r="I276">
        <v>26.239961624145508</v>
      </c>
      <c r="J276" t="s">
        <v>158</v>
      </c>
      <c r="K276" t="s">
        <v>159</v>
      </c>
      <c r="L276" t="s">
        <v>165</v>
      </c>
      <c r="M276" t="s">
        <v>172</v>
      </c>
      <c r="N276" t="s">
        <v>179</v>
      </c>
      <c r="O276" t="s">
        <v>182</v>
      </c>
      <c r="P276" t="s">
        <v>192</v>
      </c>
      <c r="Q276" t="s">
        <v>182</v>
      </c>
      <c r="R276">
        <v>100</v>
      </c>
      <c r="S276" t="s">
        <v>204</v>
      </c>
      <c r="T276">
        <v>75</v>
      </c>
      <c r="U276" t="s">
        <v>237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>
        <v>0</v>
      </c>
      <c r="AK276">
        <v>1</v>
      </c>
      <c r="AM276">
        <v>1</v>
      </c>
      <c r="AO276">
        <v>0</v>
      </c>
      <c r="AQ276">
        <v>1</v>
      </c>
      <c r="AS276">
        <v>0</v>
      </c>
      <c r="AU276">
        <v>0</v>
      </c>
      <c r="AW276">
        <v>0</v>
      </c>
      <c r="AY276">
        <v>0</v>
      </c>
      <c r="BA276">
        <v>0</v>
      </c>
      <c r="BC276">
        <v>0</v>
      </c>
      <c r="BE276">
        <v>1</v>
      </c>
      <c r="BG276">
        <v>0</v>
      </c>
      <c r="BI276">
        <v>0</v>
      </c>
      <c r="BK276">
        <v>0</v>
      </c>
      <c r="BM276">
        <v>0</v>
      </c>
      <c r="BO276">
        <v>0</v>
      </c>
      <c r="BQ276">
        <v>0</v>
      </c>
      <c r="BS276">
        <v>0</v>
      </c>
      <c r="BU276">
        <v>1</v>
      </c>
      <c r="BW276">
        <v>0</v>
      </c>
      <c r="BY276">
        <v>0</v>
      </c>
      <c r="CA276">
        <v>0</v>
      </c>
      <c r="CC276">
        <v>0</v>
      </c>
      <c r="CE276">
        <v>0</v>
      </c>
      <c r="CG276">
        <v>1</v>
      </c>
      <c r="CI276">
        <v>0</v>
      </c>
      <c r="CK276">
        <v>0</v>
      </c>
      <c r="CM276">
        <v>1</v>
      </c>
      <c r="CO276">
        <v>0</v>
      </c>
      <c r="CQ276">
        <v>0</v>
      </c>
      <c r="CS276" t="s">
        <v>240</v>
      </c>
      <c r="CT276" t="s">
        <v>240</v>
      </c>
      <c r="CU276" t="s">
        <v>240</v>
      </c>
      <c r="CV276" t="s">
        <v>246</v>
      </c>
      <c r="CW276" t="s">
        <v>250</v>
      </c>
      <c r="CX276" t="s">
        <v>240</v>
      </c>
      <c r="CY276" t="s">
        <v>240</v>
      </c>
      <c r="CZ276" t="s">
        <v>240</v>
      </c>
      <c r="DA276" t="s">
        <v>247</v>
      </c>
      <c r="DB276" t="s">
        <v>250</v>
      </c>
      <c r="DH276" s="1">
        <v>44179</v>
      </c>
      <c r="DI276" t="s">
        <v>257</v>
      </c>
      <c r="DJ276" t="s">
        <v>257</v>
      </c>
      <c r="DK276" t="s">
        <v>257</v>
      </c>
      <c r="DL276" t="s">
        <v>257</v>
      </c>
      <c r="DM276" t="s">
        <v>257</v>
      </c>
      <c r="DN276" t="s">
        <v>257</v>
      </c>
      <c r="DO276" t="s">
        <v>257</v>
      </c>
      <c r="DQ276">
        <v>0</v>
      </c>
      <c r="DR276" t="s">
        <v>265</v>
      </c>
      <c r="DS276" t="s">
        <v>257</v>
      </c>
      <c r="DT276" t="s">
        <v>257</v>
      </c>
      <c r="DU276" t="s">
        <v>257</v>
      </c>
      <c r="DV276" t="s">
        <v>257</v>
      </c>
      <c r="DW276" t="s">
        <v>257</v>
      </c>
      <c r="DX276" t="s">
        <v>257</v>
      </c>
      <c r="DY276" t="s">
        <v>257</v>
      </c>
      <c r="DZ276" t="s">
        <v>257</v>
      </c>
      <c r="EB276">
        <v>0</v>
      </c>
      <c r="EC276" t="s">
        <v>268</v>
      </c>
      <c r="EI276" t="s">
        <v>277</v>
      </c>
      <c r="EO276">
        <v>115</v>
      </c>
    </row>
    <row r="277" spans="1:145" x14ac:dyDescent="0.25">
      <c r="A277">
        <v>4572</v>
      </c>
      <c r="B277">
        <v>55</v>
      </c>
      <c r="C277">
        <v>0</v>
      </c>
      <c r="D277">
        <v>38</v>
      </c>
      <c r="E277" t="s">
        <v>150</v>
      </c>
      <c r="F277" t="s">
        <v>150</v>
      </c>
      <c r="G277">
        <v>200</v>
      </c>
      <c r="H277">
        <v>73.199996948242188</v>
      </c>
      <c r="I277">
        <v>26.239961624145508</v>
      </c>
      <c r="J277" t="s">
        <v>158</v>
      </c>
      <c r="K277" t="s">
        <v>159</v>
      </c>
      <c r="L277" t="s">
        <v>165</v>
      </c>
      <c r="M277" t="s">
        <v>172</v>
      </c>
      <c r="N277" t="s">
        <v>179</v>
      </c>
      <c r="O277" t="s">
        <v>182</v>
      </c>
      <c r="P277" t="s">
        <v>192</v>
      </c>
      <c r="Q277" t="s">
        <v>182</v>
      </c>
      <c r="R277">
        <v>100</v>
      </c>
      <c r="S277" t="s">
        <v>204</v>
      </c>
      <c r="T277">
        <v>99</v>
      </c>
      <c r="U277" t="s">
        <v>237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I277">
        <v>0</v>
      </c>
      <c r="AK277">
        <v>0</v>
      </c>
      <c r="AM277">
        <v>0</v>
      </c>
      <c r="AO277">
        <v>0</v>
      </c>
      <c r="AQ277">
        <v>0</v>
      </c>
      <c r="AS277">
        <v>0</v>
      </c>
      <c r="AU277">
        <v>0</v>
      </c>
      <c r="AW277">
        <v>0</v>
      </c>
      <c r="AY277">
        <v>0</v>
      </c>
      <c r="BA277">
        <v>0</v>
      </c>
      <c r="BC277">
        <v>0</v>
      </c>
      <c r="BE277">
        <v>0</v>
      </c>
      <c r="BG277">
        <v>0</v>
      </c>
      <c r="BI277">
        <v>0</v>
      </c>
      <c r="BK277">
        <v>0</v>
      </c>
      <c r="BM277">
        <v>0</v>
      </c>
      <c r="BO277">
        <v>0</v>
      </c>
      <c r="BQ277">
        <v>0</v>
      </c>
      <c r="BS277">
        <v>0</v>
      </c>
      <c r="BU277">
        <v>1</v>
      </c>
      <c r="BV277">
        <v>3</v>
      </c>
      <c r="BW277">
        <v>0</v>
      </c>
      <c r="BY277">
        <v>1</v>
      </c>
      <c r="BZ277">
        <v>3</v>
      </c>
      <c r="CA277">
        <v>0</v>
      </c>
      <c r="CC277">
        <v>0</v>
      </c>
      <c r="CE277">
        <v>0</v>
      </c>
      <c r="CG277">
        <v>0</v>
      </c>
      <c r="CI277">
        <v>0</v>
      </c>
      <c r="CK277">
        <v>0</v>
      </c>
      <c r="CM277">
        <v>0</v>
      </c>
      <c r="CO277">
        <v>0</v>
      </c>
      <c r="CQ277">
        <v>0</v>
      </c>
      <c r="CS277" t="s">
        <v>240</v>
      </c>
      <c r="CT277" t="s">
        <v>240</v>
      </c>
      <c r="CU277" t="s">
        <v>240</v>
      </c>
      <c r="CV277" t="s">
        <v>246</v>
      </c>
      <c r="CW277" t="s">
        <v>250</v>
      </c>
      <c r="CX277" t="s">
        <v>240</v>
      </c>
      <c r="CY277" t="s">
        <v>240</v>
      </c>
      <c r="CZ277" t="s">
        <v>240</v>
      </c>
      <c r="DA277" t="s">
        <v>247</v>
      </c>
      <c r="DB277" t="s">
        <v>250</v>
      </c>
      <c r="DC277" t="s">
        <v>240</v>
      </c>
      <c r="DD277" t="s">
        <v>240</v>
      </c>
      <c r="DE277" t="s">
        <v>240</v>
      </c>
      <c r="DF277" t="s">
        <v>246</v>
      </c>
      <c r="DG277" t="s">
        <v>250</v>
      </c>
      <c r="DH277" s="1"/>
      <c r="DI277" t="s">
        <v>257</v>
      </c>
      <c r="DJ277" t="s">
        <v>257</v>
      </c>
      <c r="DK277" t="s">
        <v>257</v>
      </c>
      <c r="DL277" t="s">
        <v>257</v>
      </c>
      <c r="DM277" t="s">
        <v>257</v>
      </c>
      <c r="DN277" t="s">
        <v>257</v>
      </c>
      <c r="DO277" t="s">
        <v>257</v>
      </c>
      <c r="DP277" t="s">
        <v>261</v>
      </c>
      <c r="DQ277">
        <v>0</v>
      </c>
      <c r="DR277" t="s">
        <v>265</v>
      </c>
      <c r="DS277" t="s">
        <v>257</v>
      </c>
      <c r="DT277" t="s">
        <v>257</v>
      </c>
      <c r="DU277" t="s">
        <v>257</v>
      </c>
      <c r="DV277" t="s">
        <v>257</v>
      </c>
      <c r="DW277" t="s">
        <v>257</v>
      </c>
      <c r="DX277" t="s">
        <v>257</v>
      </c>
      <c r="DY277" t="s">
        <v>257</v>
      </c>
      <c r="DZ277" t="s">
        <v>257</v>
      </c>
      <c r="EA277" t="s">
        <v>261</v>
      </c>
      <c r="EB277">
        <v>0</v>
      </c>
      <c r="EC277" t="s">
        <v>268</v>
      </c>
      <c r="ED277" t="s">
        <v>257</v>
      </c>
      <c r="EE277" t="s">
        <v>257</v>
      </c>
      <c r="EF277" t="s">
        <v>257</v>
      </c>
      <c r="EG277" t="s">
        <v>257</v>
      </c>
      <c r="EH277">
        <v>0</v>
      </c>
      <c r="EI277" t="s">
        <v>277</v>
      </c>
      <c r="EO277">
        <v>115</v>
      </c>
    </row>
    <row r="278" spans="1:145" x14ac:dyDescent="0.25">
      <c r="A278">
        <v>4572</v>
      </c>
      <c r="B278">
        <v>122</v>
      </c>
      <c r="C278">
        <v>0</v>
      </c>
      <c r="D278">
        <v>38</v>
      </c>
      <c r="E278" t="s">
        <v>150</v>
      </c>
      <c r="F278" t="s">
        <v>150</v>
      </c>
      <c r="G278">
        <v>200</v>
      </c>
      <c r="H278">
        <v>73.199996948242188</v>
      </c>
      <c r="I278">
        <v>26.239961624145508</v>
      </c>
      <c r="J278" t="s">
        <v>158</v>
      </c>
      <c r="K278" t="s">
        <v>159</v>
      </c>
      <c r="L278" t="s">
        <v>165</v>
      </c>
      <c r="M278" t="s">
        <v>172</v>
      </c>
      <c r="N278" t="s">
        <v>179</v>
      </c>
      <c r="O278" t="s">
        <v>182</v>
      </c>
      <c r="P278" t="s">
        <v>192</v>
      </c>
      <c r="Q278" t="s">
        <v>182</v>
      </c>
      <c r="R278">
        <v>100</v>
      </c>
      <c r="S278" t="s">
        <v>204</v>
      </c>
      <c r="T278">
        <v>100</v>
      </c>
      <c r="U278" t="s">
        <v>237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I278">
        <v>0</v>
      </c>
      <c r="AK278">
        <v>0</v>
      </c>
      <c r="AM278">
        <v>0</v>
      </c>
      <c r="AO278">
        <v>0</v>
      </c>
      <c r="AQ278">
        <v>0</v>
      </c>
      <c r="AS278">
        <v>0</v>
      </c>
      <c r="AU278">
        <v>0</v>
      </c>
      <c r="AW278">
        <v>0</v>
      </c>
      <c r="AY278">
        <v>0</v>
      </c>
      <c r="BA278">
        <v>0</v>
      </c>
      <c r="BC278">
        <v>0</v>
      </c>
      <c r="BE278">
        <v>0</v>
      </c>
      <c r="BG278">
        <v>0</v>
      </c>
      <c r="BI278">
        <v>0</v>
      </c>
      <c r="BK278">
        <v>0</v>
      </c>
      <c r="BM278">
        <v>0</v>
      </c>
      <c r="BO278">
        <v>0</v>
      </c>
      <c r="BQ278">
        <v>0</v>
      </c>
      <c r="BS278">
        <v>0</v>
      </c>
      <c r="BU278">
        <v>0</v>
      </c>
      <c r="BW278">
        <v>0</v>
      </c>
      <c r="BY278">
        <v>0</v>
      </c>
      <c r="CA278">
        <v>0</v>
      </c>
      <c r="CC278">
        <v>0</v>
      </c>
      <c r="CE278">
        <v>0</v>
      </c>
      <c r="CG278">
        <v>0</v>
      </c>
      <c r="CI278">
        <v>0</v>
      </c>
      <c r="CK278">
        <v>0</v>
      </c>
      <c r="CM278">
        <v>0</v>
      </c>
      <c r="CO278">
        <v>0</v>
      </c>
      <c r="CQ278">
        <v>0</v>
      </c>
      <c r="CS278" t="s">
        <v>240</v>
      </c>
      <c r="CT278" t="s">
        <v>240</v>
      </c>
      <c r="CU278" t="s">
        <v>240</v>
      </c>
      <c r="CV278" t="s">
        <v>246</v>
      </c>
      <c r="CW278" t="s">
        <v>250</v>
      </c>
      <c r="CX278" t="s">
        <v>240</v>
      </c>
      <c r="CY278" t="s">
        <v>240</v>
      </c>
      <c r="CZ278" t="s">
        <v>240</v>
      </c>
      <c r="DA278" t="s">
        <v>247</v>
      </c>
      <c r="DB278" t="s">
        <v>250</v>
      </c>
      <c r="DC278" t="s">
        <v>240</v>
      </c>
      <c r="DD278" t="s">
        <v>240</v>
      </c>
      <c r="DE278" t="s">
        <v>240</v>
      </c>
      <c r="DF278" t="s">
        <v>246</v>
      </c>
      <c r="DG278" t="s">
        <v>250</v>
      </c>
      <c r="DH278" s="1"/>
      <c r="DI278" t="s">
        <v>257</v>
      </c>
      <c r="DJ278" t="s">
        <v>257</v>
      </c>
      <c r="DK278" t="s">
        <v>257</v>
      </c>
      <c r="DL278" t="s">
        <v>257</v>
      </c>
      <c r="DM278" t="s">
        <v>257</v>
      </c>
      <c r="DN278" t="s">
        <v>257</v>
      </c>
      <c r="DO278" t="s">
        <v>257</v>
      </c>
      <c r="DQ278">
        <v>0</v>
      </c>
      <c r="DR278" t="s">
        <v>265</v>
      </c>
      <c r="DS278" t="s">
        <v>257</v>
      </c>
      <c r="DT278" t="s">
        <v>257</v>
      </c>
      <c r="DU278" t="s">
        <v>257</v>
      </c>
      <c r="DV278" t="s">
        <v>257</v>
      </c>
      <c r="DW278" t="s">
        <v>257</v>
      </c>
      <c r="DX278" t="s">
        <v>257</v>
      </c>
      <c r="DY278" t="s">
        <v>257</v>
      </c>
      <c r="DZ278" t="s">
        <v>257</v>
      </c>
      <c r="EB278">
        <v>0</v>
      </c>
      <c r="EC278" t="s">
        <v>268</v>
      </c>
      <c r="ED278" t="s">
        <v>257</v>
      </c>
      <c r="EE278" t="s">
        <v>257</v>
      </c>
      <c r="EF278" t="s">
        <v>257</v>
      </c>
      <c r="EG278" t="s">
        <v>257</v>
      </c>
      <c r="EH278">
        <v>0</v>
      </c>
      <c r="EI278" t="s">
        <v>277</v>
      </c>
      <c r="EO278">
        <v>115</v>
      </c>
    </row>
    <row r="279" spans="1:145" x14ac:dyDescent="0.25">
      <c r="A279">
        <v>4572</v>
      </c>
      <c r="B279">
        <v>244</v>
      </c>
      <c r="C279">
        <v>0</v>
      </c>
      <c r="D279">
        <v>38</v>
      </c>
      <c r="E279" t="s">
        <v>150</v>
      </c>
      <c r="F279" t="s">
        <v>150</v>
      </c>
      <c r="G279">
        <v>200</v>
      </c>
      <c r="H279">
        <v>73.199996948242188</v>
      </c>
      <c r="I279">
        <v>26.239961624145508</v>
      </c>
      <c r="J279" t="s">
        <v>158</v>
      </c>
      <c r="K279" t="s">
        <v>159</v>
      </c>
      <c r="L279" t="s">
        <v>165</v>
      </c>
      <c r="M279" t="s">
        <v>172</v>
      </c>
      <c r="N279" t="s">
        <v>179</v>
      </c>
      <c r="O279" t="s">
        <v>182</v>
      </c>
      <c r="P279" t="s">
        <v>192</v>
      </c>
      <c r="Q279" t="s">
        <v>182</v>
      </c>
      <c r="R279">
        <v>100</v>
      </c>
      <c r="S279" t="s">
        <v>204</v>
      </c>
      <c r="T279">
        <v>95</v>
      </c>
      <c r="U279" t="s">
        <v>237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>
        <v>0</v>
      </c>
      <c r="AK279">
        <v>0</v>
      </c>
      <c r="AM279">
        <v>0</v>
      </c>
      <c r="AO279">
        <v>0</v>
      </c>
      <c r="AQ279">
        <v>0</v>
      </c>
      <c r="AS279">
        <v>0</v>
      </c>
      <c r="AU279">
        <v>0</v>
      </c>
      <c r="AW279">
        <v>0</v>
      </c>
      <c r="AY279">
        <v>0</v>
      </c>
      <c r="BA279">
        <v>0</v>
      </c>
      <c r="BC279">
        <v>0</v>
      </c>
      <c r="BE279">
        <v>0</v>
      </c>
      <c r="BG279">
        <v>0</v>
      </c>
      <c r="BI279">
        <v>0</v>
      </c>
      <c r="BK279">
        <v>0</v>
      </c>
      <c r="BM279">
        <v>0</v>
      </c>
      <c r="BO279">
        <v>0</v>
      </c>
      <c r="BQ279">
        <v>0</v>
      </c>
      <c r="BS279">
        <v>0</v>
      </c>
      <c r="BU279">
        <v>0</v>
      </c>
      <c r="BW279">
        <v>0</v>
      </c>
      <c r="BY279">
        <v>0</v>
      </c>
      <c r="CA279">
        <v>0</v>
      </c>
      <c r="CC279">
        <v>0</v>
      </c>
      <c r="CE279">
        <v>0</v>
      </c>
      <c r="CG279">
        <v>0</v>
      </c>
      <c r="CI279">
        <v>0</v>
      </c>
      <c r="CK279">
        <v>0</v>
      </c>
      <c r="CM279">
        <v>0</v>
      </c>
      <c r="CO279">
        <v>0</v>
      </c>
      <c r="CQ279">
        <v>0</v>
      </c>
      <c r="CS279" t="s">
        <v>240</v>
      </c>
      <c r="CT279" t="s">
        <v>240</v>
      </c>
      <c r="CU279" t="s">
        <v>240</v>
      </c>
      <c r="CV279" t="s">
        <v>246</v>
      </c>
      <c r="CW279" t="s">
        <v>250</v>
      </c>
      <c r="CX279" t="s">
        <v>240</v>
      </c>
      <c r="CY279" t="s">
        <v>240</v>
      </c>
      <c r="CZ279" t="s">
        <v>240</v>
      </c>
      <c r="DA279" t="s">
        <v>247</v>
      </c>
      <c r="DB279" t="s">
        <v>250</v>
      </c>
      <c r="DC279" t="s">
        <v>240</v>
      </c>
      <c r="DD279" t="s">
        <v>240</v>
      </c>
      <c r="DE279" t="s">
        <v>240</v>
      </c>
      <c r="DF279" t="s">
        <v>246</v>
      </c>
      <c r="DG279" t="s">
        <v>250</v>
      </c>
      <c r="DH279" s="1"/>
      <c r="DI279" t="s">
        <v>257</v>
      </c>
      <c r="DJ279" t="s">
        <v>257</v>
      </c>
      <c r="DK279" t="s">
        <v>257</v>
      </c>
      <c r="DL279" t="s">
        <v>257</v>
      </c>
      <c r="DM279" t="s">
        <v>257</v>
      </c>
      <c r="DN279" t="s">
        <v>257</v>
      </c>
      <c r="DO279" t="s">
        <v>257</v>
      </c>
      <c r="DQ279">
        <v>0</v>
      </c>
      <c r="DR279" t="s">
        <v>265</v>
      </c>
      <c r="DS279" t="s">
        <v>257</v>
      </c>
      <c r="DT279" t="s">
        <v>257</v>
      </c>
      <c r="DU279" t="s">
        <v>257</v>
      </c>
      <c r="DV279" t="s">
        <v>257</v>
      </c>
      <c r="DW279" t="s">
        <v>257</v>
      </c>
      <c r="DX279" t="s">
        <v>257</v>
      </c>
      <c r="DY279" t="s">
        <v>257</v>
      </c>
      <c r="DZ279" t="s">
        <v>257</v>
      </c>
      <c r="EB279">
        <v>0</v>
      </c>
      <c r="EC279" t="s">
        <v>268</v>
      </c>
      <c r="ED279" t="s">
        <v>257</v>
      </c>
      <c r="EE279" t="s">
        <v>257</v>
      </c>
      <c r="EF279" t="s">
        <v>257</v>
      </c>
      <c r="EG279" t="s">
        <v>257</v>
      </c>
      <c r="EH279">
        <v>0</v>
      </c>
      <c r="EI279" t="s">
        <v>277</v>
      </c>
      <c r="EO279">
        <v>115</v>
      </c>
    </row>
    <row r="280" spans="1:145" x14ac:dyDescent="0.25">
      <c r="A280">
        <v>4572</v>
      </c>
      <c r="B280">
        <v>366</v>
      </c>
      <c r="C280">
        <v>0</v>
      </c>
      <c r="D280">
        <v>38</v>
      </c>
      <c r="E280" t="s">
        <v>150</v>
      </c>
      <c r="F280" t="s">
        <v>150</v>
      </c>
      <c r="G280">
        <v>200</v>
      </c>
      <c r="H280">
        <v>73.199996948242188</v>
      </c>
      <c r="I280">
        <v>26.239961624145508</v>
      </c>
      <c r="J280" t="s">
        <v>158</v>
      </c>
      <c r="K280" t="s">
        <v>159</v>
      </c>
      <c r="L280" t="s">
        <v>165</v>
      </c>
      <c r="M280" t="s">
        <v>172</v>
      </c>
      <c r="N280" t="s">
        <v>179</v>
      </c>
      <c r="O280" t="s">
        <v>182</v>
      </c>
      <c r="P280" t="s">
        <v>192</v>
      </c>
      <c r="Q280" t="s">
        <v>182</v>
      </c>
      <c r="R280">
        <v>100</v>
      </c>
      <c r="S280" t="s">
        <v>204</v>
      </c>
      <c r="T280">
        <v>95</v>
      </c>
      <c r="U280" t="s">
        <v>237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I280">
        <v>0</v>
      </c>
      <c r="AK280">
        <v>0</v>
      </c>
      <c r="AM280">
        <v>0</v>
      </c>
      <c r="AO280">
        <v>0</v>
      </c>
      <c r="AQ280">
        <v>0</v>
      </c>
      <c r="AS280">
        <v>0</v>
      </c>
      <c r="AU280">
        <v>0</v>
      </c>
      <c r="AW280">
        <v>0</v>
      </c>
      <c r="AY280">
        <v>0</v>
      </c>
      <c r="BA280">
        <v>0</v>
      </c>
      <c r="BC280">
        <v>0</v>
      </c>
      <c r="BE280">
        <v>0</v>
      </c>
      <c r="BG280">
        <v>0</v>
      </c>
      <c r="BI280">
        <v>0</v>
      </c>
      <c r="BK280">
        <v>0</v>
      </c>
      <c r="BM280">
        <v>0</v>
      </c>
      <c r="BO280">
        <v>0</v>
      </c>
      <c r="BQ280">
        <v>0</v>
      </c>
      <c r="BS280">
        <v>0</v>
      </c>
      <c r="BU280">
        <v>0</v>
      </c>
      <c r="BW280">
        <v>0</v>
      </c>
      <c r="BY280">
        <v>0</v>
      </c>
      <c r="CA280">
        <v>0</v>
      </c>
      <c r="CC280">
        <v>0</v>
      </c>
      <c r="CE280">
        <v>0</v>
      </c>
      <c r="CG280">
        <v>0</v>
      </c>
      <c r="CI280">
        <v>0</v>
      </c>
      <c r="CK280">
        <v>0</v>
      </c>
      <c r="CM280">
        <v>0</v>
      </c>
      <c r="CO280">
        <v>0</v>
      </c>
      <c r="CQ280">
        <v>0</v>
      </c>
      <c r="CS280" t="s">
        <v>240</v>
      </c>
      <c r="CT280" t="s">
        <v>240</v>
      </c>
      <c r="CU280" t="s">
        <v>240</v>
      </c>
      <c r="CV280" t="s">
        <v>246</v>
      </c>
      <c r="CW280" t="s">
        <v>250</v>
      </c>
      <c r="CX280" t="s">
        <v>240</v>
      </c>
      <c r="CY280" t="s">
        <v>240</v>
      </c>
      <c r="CZ280" t="s">
        <v>240</v>
      </c>
      <c r="DA280" t="s">
        <v>247</v>
      </c>
      <c r="DB280" t="s">
        <v>250</v>
      </c>
      <c r="DC280" t="s">
        <v>240</v>
      </c>
      <c r="DD280" t="s">
        <v>240</v>
      </c>
      <c r="DE280" t="s">
        <v>240</v>
      </c>
      <c r="DF280" t="s">
        <v>246</v>
      </c>
      <c r="DG280" t="s">
        <v>250</v>
      </c>
      <c r="DH280" s="1"/>
      <c r="DI280" t="s">
        <v>257</v>
      </c>
      <c r="DJ280" t="s">
        <v>257</v>
      </c>
      <c r="DK280" t="s">
        <v>257</v>
      </c>
      <c r="DL280" t="s">
        <v>257</v>
      </c>
      <c r="DM280" t="s">
        <v>257</v>
      </c>
      <c r="DN280" t="s">
        <v>257</v>
      </c>
      <c r="DO280" t="s">
        <v>257</v>
      </c>
      <c r="DQ280">
        <v>0</v>
      </c>
      <c r="DR280" t="s">
        <v>265</v>
      </c>
      <c r="DS280" t="s">
        <v>257</v>
      </c>
      <c r="DT280" t="s">
        <v>257</v>
      </c>
      <c r="DU280" t="s">
        <v>257</v>
      </c>
      <c r="DV280" t="s">
        <v>257</v>
      </c>
      <c r="DW280" t="s">
        <v>257</v>
      </c>
      <c r="DX280" t="s">
        <v>257</v>
      </c>
      <c r="DY280" t="s">
        <v>257</v>
      </c>
      <c r="DZ280" t="s">
        <v>257</v>
      </c>
      <c r="EB280">
        <v>0</v>
      </c>
      <c r="EC280" t="s">
        <v>268</v>
      </c>
      <c r="ED280" t="s">
        <v>257</v>
      </c>
      <c r="EE280" t="s">
        <v>257</v>
      </c>
      <c r="EF280" t="s">
        <v>257</v>
      </c>
      <c r="EG280" t="s">
        <v>257</v>
      </c>
      <c r="EH280">
        <v>0</v>
      </c>
      <c r="EI280" t="s">
        <v>277</v>
      </c>
      <c r="EO280">
        <v>115</v>
      </c>
    </row>
    <row r="281" spans="1:145" x14ac:dyDescent="0.25">
      <c r="A281">
        <v>4573</v>
      </c>
      <c r="B281">
        <v>7</v>
      </c>
      <c r="C281">
        <v>0</v>
      </c>
      <c r="D281">
        <v>3</v>
      </c>
      <c r="E281" t="s">
        <v>151</v>
      </c>
      <c r="F281" t="s">
        <v>151</v>
      </c>
      <c r="G281">
        <v>31</v>
      </c>
      <c r="H281">
        <v>38.400001525878906</v>
      </c>
      <c r="I281">
        <v>14.779322624206543</v>
      </c>
      <c r="J281" t="s">
        <v>157</v>
      </c>
      <c r="K281" t="s">
        <v>159</v>
      </c>
      <c r="M281" t="s">
        <v>177</v>
      </c>
      <c r="N281" t="s">
        <v>180</v>
      </c>
      <c r="O281" t="s">
        <v>182</v>
      </c>
      <c r="R281">
        <v>100</v>
      </c>
      <c r="S281" t="s">
        <v>215</v>
      </c>
      <c r="T281">
        <v>99</v>
      </c>
      <c r="U281" t="s">
        <v>237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>
        <v>0</v>
      </c>
      <c r="AK281">
        <v>0</v>
      </c>
      <c r="AM281">
        <v>0</v>
      </c>
      <c r="AO281">
        <v>0</v>
      </c>
      <c r="AQ281">
        <v>0</v>
      </c>
      <c r="AS281">
        <v>0</v>
      </c>
      <c r="AU281">
        <v>0</v>
      </c>
      <c r="AW281">
        <v>0</v>
      </c>
      <c r="AY281">
        <v>0</v>
      </c>
      <c r="BA281">
        <v>0</v>
      </c>
      <c r="BC281">
        <v>0</v>
      </c>
      <c r="BE281">
        <v>0</v>
      </c>
      <c r="BG281">
        <v>0</v>
      </c>
      <c r="BI281">
        <v>0</v>
      </c>
      <c r="BK281">
        <v>0</v>
      </c>
      <c r="BM281">
        <v>0</v>
      </c>
      <c r="BO281">
        <v>0</v>
      </c>
      <c r="BQ281">
        <v>0</v>
      </c>
      <c r="BS281">
        <v>0</v>
      </c>
      <c r="BU281">
        <v>0</v>
      </c>
      <c r="BW281">
        <v>0</v>
      </c>
      <c r="BY281">
        <v>0</v>
      </c>
      <c r="CA281">
        <v>0</v>
      </c>
      <c r="CC281">
        <v>0</v>
      </c>
      <c r="CE281">
        <v>0</v>
      </c>
      <c r="CG281">
        <v>0</v>
      </c>
      <c r="CI281">
        <v>0</v>
      </c>
      <c r="CK281">
        <v>0</v>
      </c>
      <c r="CM281">
        <v>0</v>
      </c>
      <c r="CO281">
        <v>0</v>
      </c>
      <c r="CQ281">
        <v>0</v>
      </c>
      <c r="CS281" t="s">
        <v>240</v>
      </c>
      <c r="CU281" t="s">
        <v>240</v>
      </c>
      <c r="CX281" t="s">
        <v>240</v>
      </c>
      <c r="CZ281" t="s">
        <v>240</v>
      </c>
      <c r="DH281" s="1"/>
    </row>
    <row r="282" spans="1:145" x14ac:dyDescent="0.25">
      <c r="A282">
        <v>4573</v>
      </c>
      <c r="B282">
        <v>133</v>
      </c>
      <c r="C282">
        <v>0</v>
      </c>
      <c r="D282">
        <v>3</v>
      </c>
      <c r="E282" t="s">
        <v>151</v>
      </c>
      <c r="F282" t="s">
        <v>151</v>
      </c>
      <c r="G282">
        <v>31</v>
      </c>
      <c r="H282">
        <v>38.400001525878906</v>
      </c>
      <c r="I282">
        <v>14.779322624206543</v>
      </c>
      <c r="J282" t="s">
        <v>157</v>
      </c>
      <c r="K282" t="s">
        <v>159</v>
      </c>
      <c r="M282" t="s">
        <v>177</v>
      </c>
      <c r="N282" t="s">
        <v>180</v>
      </c>
      <c r="O282" t="s">
        <v>182</v>
      </c>
      <c r="R282">
        <v>100</v>
      </c>
      <c r="S282" t="s">
        <v>215</v>
      </c>
      <c r="T282">
        <v>100</v>
      </c>
      <c r="U282" t="s">
        <v>237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I282">
        <v>0</v>
      </c>
      <c r="AK282">
        <v>0</v>
      </c>
      <c r="AM282">
        <v>0</v>
      </c>
      <c r="AO282">
        <v>0</v>
      </c>
      <c r="AQ282">
        <v>0</v>
      </c>
      <c r="AS282">
        <v>0</v>
      </c>
      <c r="AU282">
        <v>0</v>
      </c>
      <c r="AW282">
        <v>0</v>
      </c>
      <c r="AY282">
        <v>0</v>
      </c>
      <c r="BA282">
        <v>0</v>
      </c>
      <c r="BC282">
        <v>0</v>
      </c>
      <c r="BE282">
        <v>0</v>
      </c>
      <c r="BG282">
        <v>0</v>
      </c>
      <c r="BI282">
        <v>0</v>
      </c>
      <c r="BK282">
        <v>0</v>
      </c>
      <c r="BM282">
        <v>0</v>
      </c>
      <c r="BO282">
        <v>0</v>
      </c>
      <c r="BQ282">
        <v>0</v>
      </c>
      <c r="BS282">
        <v>0</v>
      </c>
      <c r="BU282">
        <v>0</v>
      </c>
      <c r="BW282">
        <v>0</v>
      </c>
      <c r="BY282">
        <v>0</v>
      </c>
      <c r="CA282">
        <v>0</v>
      </c>
      <c r="CC282">
        <v>0</v>
      </c>
      <c r="CE282">
        <v>0</v>
      </c>
      <c r="CG282">
        <v>0</v>
      </c>
      <c r="CI282">
        <v>0</v>
      </c>
      <c r="CK282">
        <v>0</v>
      </c>
      <c r="CM282">
        <v>0</v>
      </c>
      <c r="CO282">
        <v>0</v>
      </c>
      <c r="CQ282">
        <v>0</v>
      </c>
      <c r="CS282" t="s">
        <v>240</v>
      </c>
      <c r="CU282" t="s">
        <v>240</v>
      </c>
      <c r="CX282" t="s">
        <v>240</v>
      </c>
      <c r="CZ282" t="s">
        <v>240</v>
      </c>
      <c r="DC282" t="s">
        <v>240</v>
      </c>
      <c r="DD282" t="s">
        <v>240</v>
      </c>
      <c r="DE282" t="s">
        <v>240</v>
      </c>
      <c r="DF282" t="s">
        <v>246</v>
      </c>
      <c r="DG282" t="s">
        <v>250</v>
      </c>
      <c r="DH282" s="1"/>
      <c r="DI282" t="s">
        <v>257</v>
      </c>
      <c r="DJ282" t="s">
        <v>257</v>
      </c>
      <c r="DK282" t="s">
        <v>257</v>
      </c>
      <c r="DL282" t="s">
        <v>257</v>
      </c>
      <c r="DM282" t="s">
        <v>257</v>
      </c>
      <c r="DN282" t="s">
        <v>257</v>
      </c>
      <c r="DO282" t="s">
        <v>257</v>
      </c>
      <c r="DQ282">
        <v>0</v>
      </c>
      <c r="DR282" t="s">
        <v>265</v>
      </c>
      <c r="DS282" t="s">
        <v>257</v>
      </c>
      <c r="DT282" t="s">
        <v>257</v>
      </c>
      <c r="DU282" t="s">
        <v>257</v>
      </c>
      <c r="DV282" t="s">
        <v>257</v>
      </c>
      <c r="DW282" t="s">
        <v>257</v>
      </c>
      <c r="DX282" t="s">
        <v>257</v>
      </c>
      <c r="DY282" t="s">
        <v>257</v>
      </c>
      <c r="DZ282" t="s">
        <v>257</v>
      </c>
      <c r="EB282">
        <v>0</v>
      </c>
      <c r="EC282" t="s">
        <v>268</v>
      </c>
    </row>
    <row r="283" spans="1:145" x14ac:dyDescent="0.25">
      <c r="A283">
        <v>4573</v>
      </c>
      <c r="B283">
        <v>316</v>
      </c>
      <c r="C283">
        <v>0</v>
      </c>
      <c r="D283">
        <v>3</v>
      </c>
      <c r="E283" t="s">
        <v>151</v>
      </c>
      <c r="F283" t="s">
        <v>151</v>
      </c>
      <c r="G283">
        <v>31</v>
      </c>
      <c r="H283">
        <v>38.400001525878906</v>
      </c>
      <c r="I283">
        <v>14.779322624206543</v>
      </c>
      <c r="J283" t="s">
        <v>157</v>
      </c>
      <c r="K283" t="s">
        <v>159</v>
      </c>
      <c r="M283" t="s">
        <v>177</v>
      </c>
      <c r="N283" t="s">
        <v>180</v>
      </c>
      <c r="O283" t="s">
        <v>182</v>
      </c>
      <c r="R283">
        <v>100</v>
      </c>
      <c r="S283" t="s">
        <v>215</v>
      </c>
      <c r="T283">
        <v>100</v>
      </c>
      <c r="U283" t="s">
        <v>237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>
        <v>0</v>
      </c>
      <c r="AK283">
        <v>0</v>
      </c>
      <c r="AM283">
        <v>0</v>
      </c>
      <c r="AO283">
        <v>0</v>
      </c>
      <c r="AQ283">
        <v>0</v>
      </c>
      <c r="AS283">
        <v>0</v>
      </c>
      <c r="AU283">
        <v>0</v>
      </c>
      <c r="AW283">
        <v>0</v>
      </c>
      <c r="AY283">
        <v>0</v>
      </c>
      <c r="BA283">
        <v>0</v>
      </c>
      <c r="BC283">
        <v>0</v>
      </c>
      <c r="BE283">
        <v>0</v>
      </c>
      <c r="BG283">
        <v>0</v>
      </c>
      <c r="BI283">
        <v>0</v>
      </c>
      <c r="BK283">
        <v>0</v>
      </c>
      <c r="BM283">
        <v>0</v>
      </c>
      <c r="BO283">
        <v>0</v>
      </c>
      <c r="BQ283">
        <v>0</v>
      </c>
      <c r="BS283">
        <v>0</v>
      </c>
      <c r="BU283">
        <v>0</v>
      </c>
      <c r="BW283">
        <v>0</v>
      </c>
      <c r="BY283">
        <v>0</v>
      </c>
      <c r="CA283">
        <v>0</v>
      </c>
      <c r="CC283">
        <v>0</v>
      </c>
      <c r="CE283">
        <v>0</v>
      </c>
      <c r="CG283">
        <v>0</v>
      </c>
      <c r="CI283">
        <v>0</v>
      </c>
      <c r="CK283">
        <v>0</v>
      </c>
      <c r="CM283">
        <v>0</v>
      </c>
      <c r="CO283">
        <v>0</v>
      </c>
      <c r="CQ283">
        <v>0</v>
      </c>
      <c r="CS283" t="s">
        <v>240</v>
      </c>
      <c r="CU283" t="s">
        <v>240</v>
      </c>
      <c r="CX283" t="s">
        <v>240</v>
      </c>
      <c r="CZ283" t="s">
        <v>240</v>
      </c>
      <c r="DC283" t="s">
        <v>240</v>
      </c>
      <c r="DD283" t="s">
        <v>240</v>
      </c>
      <c r="DE283" t="s">
        <v>240</v>
      </c>
      <c r="DF283" t="s">
        <v>246</v>
      </c>
      <c r="DG283" t="s">
        <v>250</v>
      </c>
      <c r="DH283" s="1"/>
    </row>
    <row r="284" spans="1:145" x14ac:dyDescent="0.25">
      <c r="A284">
        <v>4573</v>
      </c>
      <c r="B284">
        <v>370</v>
      </c>
      <c r="C284">
        <v>0</v>
      </c>
      <c r="D284">
        <v>3</v>
      </c>
      <c r="E284" t="s">
        <v>151</v>
      </c>
      <c r="F284" t="s">
        <v>151</v>
      </c>
      <c r="G284">
        <v>31</v>
      </c>
      <c r="H284">
        <v>38.400001525878906</v>
      </c>
      <c r="I284">
        <v>14.779322624206543</v>
      </c>
      <c r="J284" t="s">
        <v>157</v>
      </c>
      <c r="K284" t="s">
        <v>159</v>
      </c>
      <c r="M284" t="s">
        <v>177</v>
      </c>
      <c r="N284" t="s">
        <v>180</v>
      </c>
      <c r="O284" t="s">
        <v>182</v>
      </c>
      <c r="R284">
        <v>100</v>
      </c>
      <c r="S284" t="s">
        <v>215</v>
      </c>
      <c r="T284">
        <v>99</v>
      </c>
      <c r="U284" t="s">
        <v>237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I284">
        <v>0</v>
      </c>
      <c r="AK284">
        <v>0</v>
      </c>
      <c r="AM284">
        <v>0</v>
      </c>
      <c r="AO284">
        <v>0</v>
      </c>
      <c r="AQ284">
        <v>0</v>
      </c>
      <c r="AS284">
        <v>0</v>
      </c>
      <c r="AU284">
        <v>0</v>
      </c>
      <c r="AW284">
        <v>0</v>
      </c>
      <c r="AY284">
        <v>0</v>
      </c>
      <c r="BA284">
        <v>0</v>
      </c>
      <c r="BC284">
        <v>0</v>
      </c>
      <c r="BE284">
        <v>0</v>
      </c>
      <c r="BG284">
        <v>0</v>
      </c>
      <c r="BI284">
        <v>0</v>
      </c>
      <c r="BK284">
        <v>0</v>
      </c>
      <c r="BM284">
        <v>0</v>
      </c>
      <c r="BO284">
        <v>0</v>
      </c>
      <c r="BQ284">
        <v>0</v>
      </c>
      <c r="BS284">
        <v>0</v>
      </c>
      <c r="BU284">
        <v>0</v>
      </c>
      <c r="BW284">
        <v>0</v>
      </c>
      <c r="BY284">
        <v>0</v>
      </c>
      <c r="CA284">
        <v>0</v>
      </c>
      <c r="CC284">
        <v>0</v>
      </c>
      <c r="CE284">
        <v>0</v>
      </c>
      <c r="CG284">
        <v>0</v>
      </c>
      <c r="CI284">
        <v>0</v>
      </c>
      <c r="CK284">
        <v>0</v>
      </c>
      <c r="CM284">
        <v>0</v>
      </c>
      <c r="CO284">
        <v>0</v>
      </c>
      <c r="CQ284">
        <v>0</v>
      </c>
      <c r="CS284" t="s">
        <v>240</v>
      </c>
      <c r="CU284" t="s">
        <v>240</v>
      </c>
      <c r="CX284" t="s">
        <v>240</v>
      </c>
      <c r="CZ284" t="s">
        <v>240</v>
      </c>
      <c r="DC284" t="s">
        <v>240</v>
      </c>
      <c r="DD284" t="s">
        <v>240</v>
      </c>
      <c r="DE284" t="s">
        <v>240</v>
      </c>
      <c r="DF284" t="s">
        <v>246</v>
      </c>
      <c r="DG284" t="s">
        <v>250</v>
      </c>
      <c r="DH284" s="1"/>
    </row>
    <row r="285" spans="1:145" x14ac:dyDescent="0.25">
      <c r="A285">
        <v>4576</v>
      </c>
      <c r="B285">
        <v>5</v>
      </c>
      <c r="C285">
        <v>-5</v>
      </c>
      <c r="D285">
        <v>61</v>
      </c>
      <c r="E285" t="s">
        <v>150</v>
      </c>
      <c r="F285" t="s">
        <v>150</v>
      </c>
      <c r="G285">
        <v>180</v>
      </c>
      <c r="H285">
        <v>66</v>
      </c>
      <c r="I285">
        <v>29.049587249755859</v>
      </c>
      <c r="J285" t="s">
        <v>158</v>
      </c>
      <c r="K285" t="s">
        <v>161</v>
      </c>
      <c r="L285" t="s">
        <v>165</v>
      </c>
      <c r="M285" t="s">
        <v>175</v>
      </c>
      <c r="N285" t="s">
        <v>181</v>
      </c>
      <c r="O285" t="s">
        <v>182</v>
      </c>
      <c r="P285" t="s">
        <v>184</v>
      </c>
      <c r="Q285" t="s">
        <v>182</v>
      </c>
      <c r="R285">
        <v>70</v>
      </c>
      <c r="S285" t="s">
        <v>198</v>
      </c>
      <c r="T285">
        <v>60</v>
      </c>
      <c r="U285" t="s">
        <v>237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I285">
        <v>1</v>
      </c>
      <c r="AK285">
        <v>0</v>
      </c>
      <c r="AM285">
        <v>1</v>
      </c>
      <c r="AO285">
        <v>1</v>
      </c>
      <c r="AQ285">
        <v>0</v>
      </c>
      <c r="AS285">
        <v>0</v>
      </c>
      <c r="AU285">
        <v>0</v>
      </c>
      <c r="AW285">
        <v>1</v>
      </c>
      <c r="AY285">
        <v>0</v>
      </c>
      <c r="BA285">
        <v>0</v>
      </c>
      <c r="BC285">
        <v>1</v>
      </c>
      <c r="BE285">
        <v>1</v>
      </c>
      <c r="BG285">
        <v>0</v>
      </c>
      <c r="BI285">
        <v>0</v>
      </c>
      <c r="BK285">
        <v>0</v>
      </c>
      <c r="BM285">
        <v>1</v>
      </c>
      <c r="BO285">
        <v>0</v>
      </c>
      <c r="BQ285">
        <v>1</v>
      </c>
      <c r="BS285">
        <v>0</v>
      </c>
      <c r="BU285">
        <v>1</v>
      </c>
      <c r="BW285">
        <v>0</v>
      </c>
      <c r="BY285">
        <v>0</v>
      </c>
      <c r="CA285">
        <v>0</v>
      </c>
      <c r="CC285">
        <v>0</v>
      </c>
      <c r="CE285">
        <v>0</v>
      </c>
      <c r="CG285">
        <v>0</v>
      </c>
      <c r="CI285">
        <v>1</v>
      </c>
      <c r="CK285">
        <v>1</v>
      </c>
      <c r="CM285">
        <v>0</v>
      </c>
      <c r="CO285">
        <v>0</v>
      </c>
      <c r="CQ285">
        <v>0</v>
      </c>
      <c r="CS285" t="s">
        <v>242</v>
      </c>
      <c r="CT285" t="s">
        <v>239</v>
      </c>
      <c r="CU285" t="s">
        <v>239</v>
      </c>
      <c r="CV285" t="s">
        <v>245</v>
      </c>
      <c r="CW285" t="s">
        <v>252</v>
      </c>
      <c r="CX285" t="s">
        <v>243</v>
      </c>
      <c r="CY285" t="s">
        <v>242</v>
      </c>
      <c r="CZ285" t="s">
        <v>239</v>
      </c>
      <c r="DA285" t="s">
        <v>249</v>
      </c>
      <c r="DB285" t="s">
        <v>253</v>
      </c>
      <c r="DH285" s="1"/>
      <c r="DI285" t="s">
        <v>257</v>
      </c>
      <c r="DJ285" t="s">
        <v>257</v>
      </c>
      <c r="DK285" t="s">
        <v>257</v>
      </c>
      <c r="DL285" t="s">
        <v>257</v>
      </c>
      <c r="DM285" t="s">
        <v>257</v>
      </c>
      <c r="DN285" t="s">
        <v>258</v>
      </c>
      <c r="DO285" t="s">
        <v>257</v>
      </c>
      <c r="DP285" t="s">
        <v>260</v>
      </c>
      <c r="DQ285">
        <v>3</v>
      </c>
      <c r="DR285" t="s">
        <v>265</v>
      </c>
      <c r="DS285" t="s">
        <v>257</v>
      </c>
      <c r="DT285" t="s">
        <v>258</v>
      </c>
      <c r="DU285" t="s">
        <v>257</v>
      </c>
      <c r="DV285" t="s">
        <v>257</v>
      </c>
      <c r="DW285" t="s">
        <v>257</v>
      </c>
      <c r="DX285" t="s">
        <v>256</v>
      </c>
      <c r="DY285" t="s">
        <v>256</v>
      </c>
      <c r="DZ285" t="s">
        <v>257</v>
      </c>
      <c r="EA285" t="s">
        <v>260</v>
      </c>
      <c r="EB285">
        <v>5</v>
      </c>
      <c r="EC285" t="s">
        <v>269</v>
      </c>
      <c r="EI285" t="s">
        <v>277</v>
      </c>
      <c r="EO285">
        <v>112</v>
      </c>
    </row>
    <row r="286" spans="1:145" x14ac:dyDescent="0.25">
      <c r="A286">
        <v>4576</v>
      </c>
      <c r="B286">
        <v>160</v>
      </c>
      <c r="C286">
        <v>-5</v>
      </c>
      <c r="D286">
        <v>61</v>
      </c>
      <c r="E286" t="s">
        <v>150</v>
      </c>
      <c r="F286" t="s">
        <v>150</v>
      </c>
      <c r="G286">
        <v>180</v>
      </c>
      <c r="H286">
        <v>66</v>
      </c>
      <c r="I286">
        <v>29.049587249755859</v>
      </c>
      <c r="J286" t="s">
        <v>158</v>
      </c>
      <c r="K286" t="s">
        <v>161</v>
      </c>
      <c r="L286" t="s">
        <v>165</v>
      </c>
      <c r="M286" t="s">
        <v>175</v>
      </c>
      <c r="N286" t="s">
        <v>181</v>
      </c>
      <c r="O286" t="s">
        <v>182</v>
      </c>
      <c r="P286" t="s">
        <v>184</v>
      </c>
      <c r="Q286" t="s">
        <v>182</v>
      </c>
      <c r="R286">
        <v>70</v>
      </c>
      <c r="S286" t="s">
        <v>198</v>
      </c>
      <c r="T286">
        <v>55</v>
      </c>
      <c r="U286" t="s">
        <v>237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I286">
        <v>0</v>
      </c>
      <c r="AK286">
        <v>0</v>
      </c>
      <c r="AM286">
        <v>1</v>
      </c>
      <c r="AN286">
        <v>3</v>
      </c>
      <c r="AO286">
        <v>0</v>
      </c>
      <c r="AQ286">
        <v>0</v>
      </c>
      <c r="AS286">
        <v>0</v>
      </c>
      <c r="AU286">
        <v>0</v>
      </c>
      <c r="AW286">
        <v>0</v>
      </c>
      <c r="AY286">
        <v>0</v>
      </c>
      <c r="BA286">
        <v>0</v>
      </c>
      <c r="BC286">
        <v>0</v>
      </c>
      <c r="BE286">
        <v>0</v>
      </c>
      <c r="BG286">
        <v>0</v>
      </c>
      <c r="BI286">
        <v>0</v>
      </c>
      <c r="BK286">
        <v>0</v>
      </c>
      <c r="BM286">
        <v>0</v>
      </c>
      <c r="BO286">
        <v>0</v>
      </c>
      <c r="BQ286">
        <v>0</v>
      </c>
      <c r="BS286">
        <v>0</v>
      </c>
      <c r="BU286">
        <v>1</v>
      </c>
      <c r="BV286">
        <v>5</v>
      </c>
      <c r="BW286">
        <v>0</v>
      </c>
      <c r="BY286">
        <v>1</v>
      </c>
      <c r="BZ286">
        <v>5</v>
      </c>
      <c r="CA286">
        <v>0</v>
      </c>
      <c r="CC286">
        <v>0</v>
      </c>
      <c r="CE286">
        <v>0</v>
      </c>
      <c r="CG286">
        <v>0</v>
      </c>
      <c r="CI286">
        <v>0</v>
      </c>
      <c r="CK286">
        <v>0</v>
      </c>
      <c r="CM286">
        <v>0</v>
      </c>
      <c r="CO286">
        <v>0</v>
      </c>
      <c r="CQ286">
        <v>0</v>
      </c>
      <c r="CS286" t="s">
        <v>242</v>
      </c>
      <c r="CT286" t="s">
        <v>239</v>
      </c>
      <c r="CU286" t="s">
        <v>239</v>
      </c>
      <c r="CV286" t="s">
        <v>245</v>
      </c>
      <c r="CW286" t="s">
        <v>252</v>
      </c>
      <c r="CX286" t="s">
        <v>243</v>
      </c>
      <c r="CY286" t="s">
        <v>242</v>
      </c>
      <c r="CZ286" t="s">
        <v>239</v>
      </c>
      <c r="DA286" t="s">
        <v>249</v>
      </c>
      <c r="DB286" t="s">
        <v>253</v>
      </c>
      <c r="DC286" t="s">
        <v>242</v>
      </c>
      <c r="DD286" t="s">
        <v>239</v>
      </c>
      <c r="DE286" t="s">
        <v>239</v>
      </c>
      <c r="DF286" t="s">
        <v>245</v>
      </c>
      <c r="DG286" t="s">
        <v>252</v>
      </c>
      <c r="DH286" s="1"/>
      <c r="DI286" t="s">
        <v>257</v>
      </c>
      <c r="DJ286" t="s">
        <v>257</v>
      </c>
      <c r="DK286" t="s">
        <v>257</v>
      </c>
      <c r="DL286" t="s">
        <v>257</v>
      </c>
      <c r="DM286" t="s">
        <v>257</v>
      </c>
      <c r="DN286" t="s">
        <v>256</v>
      </c>
      <c r="DO286" t="s">
        <v>256</v>
      </c>
      <c r="DP286" t="s">
        <v>261</v>
      </c>
      <c r="DQ286">
        <v>2</v>
      </c>
      <c r="DR286" t="s">
        <v>265</v>
      </c>
      <c r="DS286" t="s">
        <v>257</v>
      </c>
      <c r="DT286" t="s">
        <v>258</v>
      </c>
      <c r="DU286" t="s">
        <v>257</v>
      </c>
      <c r="DV286" t="s">
        <v>256</v>
      </c>
      <c r="DW286" t="s">
        <v>257</v>
      </c>
      <c r="DX286" t="s">
        <v>257</v>
      </c>
      <c r="DY286" t="s">
        <v>256</v>
      </c>
      <c r="DZ286" t="s">
        <v>257</v>
      </c>
      <c r="EA286" t="s">
        <v>263</v>
      </c>
      <c r="EB286">
        <v>5</v>
      </c>
      <c r="EC286" t="s">
        <v>269</v>
      </c>
      <c r="ED286" t="s">
        <v>257</v>
      </c>
      <c r="EE286" t="s">
        <v>276</v>
      </c>
      <c r="EF286" t="s">
        <v>257</v>
      </c>
      <c r="EG286" t="s">
        <v>257</v>
      </c>
      <c r="EH286">
        <v>1</v>
      </c>
      <c r="EI286" t="s">
        <v>277</v>
      </c>
      <c r="EO286">
        <v>112</v>
      </c>
    </row>
    <row r="287" spans="1:145" x14ac:dyDescent="0.25">
      <c r="A287">
        <v>4576</v>
      </c>
      <c r="B287">
        <v>314</v>
      </c>
      <c r="C287">
        <v>-5</v>
      </c>
      <c r="D287">
        <v>61</v>
      </c>
      <c r="E287" t="s">
        <v>150</v>
      </c>
      <c r="F287" t="s">
        <v>150</v>
      </c>
      <c r="G287">
        <v>180</v>
      </c>
      <c r="H287">
        <v>66</v>
      </c>
      <c r="I287">
        <v>29.049587249755859</v>
      </c>
      <c r="J287" t="s">
        <v>158</v>
      </c>
      <c r="K287" t="s">
        <v>161</v>
      </c>
      <c r="L287" t="s">
        <v>165</v>
      </c>
      <c r="M287" t="s">
        <v>175</v>
      </c>
      <c r="N287" t="s">
        <v>181</v>
      </c>
      <c r="O287" t="s">
        <v>182</v>
      </c>
      <c r="P287" t="s">
        <v>184</v>
      </c>
      <c r="Q287" t="s">
        <v>182</v>
      </c>
      <c r="R287">
        <v>70</v>
      </c>
      <c r="S287" t="s">
        <v>198</v>
      </c>
      <c r="T287">
        <v>70</v>
      </c>
      <c r="U287" t="s">
        <v>237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I287">
        <v>0</v>
      </c>
      <c r="AK287">
        <v>0</v>
      </c>
      <c r="AM287">
        <v>0</v>
      </c>
      <c r="AO287">
        <v>0</v>
      </c>
      <c r="AQ287">
        <v>0</v>
      </c>
      <c r="AS287">
        <v>0</v>
      </c>
      <c r="AU287">
        <v>0</v>
      </c>
      <c r="AW287">
        <v>0</v>
      </c>
      <c r="AY287">
        <v>0</v>
      </c>
      <c r="BA287">
        <v>0</v>
      </c>
      <c r="BC287">
        <v>0</v>
      </c>
      <c r="BE287">
        <v>0</v>
      </c>
      <c r="BG287">
        <v>0</v>
      </c>
      <c r="BI287">
        <v>0</v>
      </c>
      <c r="BK287">
        <v>0</v>
      </c>
      <c r="BM287">
        <v>0</v>
      </c>
      <c r="BO287">
        <v>0</v>
      </c>
      <c r="BQ287">
        <v>0</v>
      </c>
      <c r="BS287">
        <v>0</v>
      </c>
      <c r="BU287">
        <v>0</v>
      </c>
      <c r="BW287">
        <v>0</v>
      </c>
      <c r="BY287">
        <v>0</v>
      </c>
      <c r="CA287">
        <v>0</v>
      </c>
      <c r="CC287">
        <v>0</v>
      </c>
      <c r="CE287">
        <v>0</v>
      </c>
      <c r="CG287">
        <v>0</v>
      </c>
      <c r="CI287">
        <v>0</v>
      </c>
      <c r="CK287">
        <v>0</v>
      </c>
      <c r="CM287">
        <v>0</v>
      </c>
      <c r="CO287">
        <v>0</v>
      </c>
      <c r="CQ287">
        <v>0</v>
      </c>
      <c r="CS287" t="s">
        <v>242</v>
      </c>
      <c r="CT287" t="s">
        <v>239</v>
      </c>
      <c r="CU287" t="s">
        <v>239</v>
      </c>
      <c r="CV287" t="s">
        <v>245</v>
      </c>
      <c r="CW287" t="s">
        <v>252</v>
      </c>
      <c r="CX287" t="s">
        <v>243</v>
      </c>
      <c r="CY287" t="s">
        <v>242</v>
      </c>
      <c r="CZ287" t="s">
        <v>239</v>
      </c>
      <c r="DA287" t="s">
        <v>249</v>
      </c>
      <c r="DB287" t="s">
        <v>253</v>
      </c>
      <c r="DC287" t="s">
        <v>240</v>
      </c>
      <c r="DD287" t="s">
        <v>240</v>
      </c>
      <c r="DE287" t="s">
        <v>240</v>
      </c>
      <c r="DF287" t="s">
        <v>246</v>
      </c>
      <c r="DG287" t="s">
        <v>250</v>
      </c>
      <c r="DH287" s="1"/>
      <c r="DI287" t="s">
        <v>257</v>
      </c>
      <c r="DJ287" t="s">
        <v>257</v>
      </c>
      <c r="DK287" t="s">
        <v>257</v>
      </c>
      <c r="DL287" t="s">
        <v>257</v>
      </c>
      <c r="DM287" t="s">
        <v>257</v>
      </c>
      <c r="DN287" t="s">
        <v>257</v>
      </c>
      <c r="DO287" t="s">
        <v>257</v>
      </c>
      <c r="DQ287">
        <v>0</v>
      </c>
      <c r="DR287" t="s">
        <v>265</v>
      </c>
      <c r="DS287" t="s">
        <v>257</v>
      </c>
      <c r="DT287" t="s">
        <v>257</v>
      </c>
      <c r="DU287" t="s">
        <v>257</v>
      </c>
      <c r="DV287" t="s">
        <v>257</v>
      </c>
      <c r="DW287" t="s">
        <v>257</v>
      </c>
      <c r="DX287" t="s">
        <v>257</v>
      </c>
      <c r="DY287" t="s">
        <v>257</v>
      </c>
      <c r="DZ287" t="s">
        <v>257</v>
      </c>
      <c r="EB287">
        <v>0</v>
      </c>
      <c r="EC287" t="s">
        <v>268</v>
      </c>
      <c r="ED287" t="s">
        <v>257</v>
      </c>
      <c r="EE287" t="s">
        <v>257</v>
      </c>
      <c r="EF287" t="s">
        <v>257</v>
      </c>
      <c r="EG287" t="s">
        <v>257</v>
      </c>
      <c r="EH287">
        <v>0</v>
      </c>
      <c r="EI287" t="s">
        <v>277</v>
      </c>
      <c r="EO287">
        <v>112</v>
      </c>
    </row>
    <row r="288" spans="1:145" x14ac:dyDescent="0.25">
      <c r="A288">
        <v>4577</v>
      </c>
      <c r="B288">
        <v>3</v>
      </c>
      <c r="D288">
        <v>29</v>
      </c>
      <c r="E288" t="s">
        <v>150</v>
      </c>
      <c r="F288" t="s">
        <v>150</v>
      </c>
      <c r="G288">
        <v>300</v>
      </c>
      <c r="H288">
        <v>61</v>
      </c>
      <c r="I288">
        <v>56.678310394287109</v>
      </c>
      <c r="J288" t="s">
        <v>156</v>
      </c>
      <c r="K288" t="s">
        <v>160</v>
      </c>
      <c r="L288" t="s">
        <v>165</v>
      </c>
      <c r="M288" t="s">
        <v>174</v>
      </c>
      <c r="N288" t="s">
        <v>180</v>
      </c>
      <c r="O288" t="s">
        <v>182</v>
      </c>
      <c r="P288" t="s">
        <v>196</v>
      </c>
      <c r="Q288" t="s">
        <v>182</v>
      </c>
      <c r="R288">
        <v>90</v>
      </c>
      <c r="S288" t="s">
        <v>205</v>
      </c>
      <c r="T288">
        <v>85</v>
      </c>
      <c r="U288" t="s">
        <v>237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I288">
        <v>0</v>
      </c>
      <c r="AK288">
        <v>0</v>
      </c>
      <c r="AM288">
        <v>0</v>
      </c>
      <c r="AO288">
        <v>0</v>
      </c>
      <c r="AQ288">
        <v>0</v>
      </c>
      <c r="AS288">
        <v>0</v>
      </c>
      <c r="AU288">
        <v>0</v>
      </c>
      <c r="AW288">
        <v>0</v>
      </c>
      <c r="AY288">
        <v>0</v>
      </c>
      <c r="BA288">
        <v>0</v>
      </c>
      <c r="BC288">
        <v>0</v>
      </c>
      <c r="BE288">
        <v>0</v>
      </c>
      <c r="BG288">
        <v>0</v>
      </c>
      <c r="BI288">
        <v>0</v>
      </c>
      <c r="BK288">
        <v>0</v>
      </c>
      <c r="BM288">
        <v>1</v>
      </c>
      <c r="BN288">
        <v>1</v>
      </c>
      <c r="BO288">
        <v>0</v>
      </c>
      <c r="BQ288">
        <v>0</v>
      </c>
      <c r="BS288">
        <v>0</v>
      </c>
      <c r="BU288">
        <v>0</v>
      </c>
      <c r="BW288">
        <v>0</v>
      </c>
      <c r="BY288">
        <v>0</v>
      </c>
      <c r="CA288">
        <v>0</v>
      </c>
      <c r="CC288">
        <v>0</v>
      </c>
      <c r="CE288">
        <v>0</v>
      </c>
      <c r="CG288">
        <v>0</v>
      </c>
      <c r="CI288">
        <v>0</v>
      </c>
      <c r="CK288">
        <v>0</v>
      </c>
      <c r="CM288">
        <v>0</v>
      </c>
      <c r="CO288">
        <v>0</v>
      </c>
      <c r="CQ288">
        <v>0</v>
      </c>
      <c r="CS288" t="s">
        <v>240</v>
      </c>
      <c r="CT288" t="s">
        <v>240</v>
      </c>
      <c r="CU288" t="s">
        <v>240</v>
      </c>
      <c r="CV288" t="s">
        <v>246</v>
      </c>
      <c r="CW288" t="s">
        <v>250</v>
      </c>
      <c r="CX288" t="s">
        <v>240</v>
      </c>
      <c r="CY288" t="s">
        <v>240</v>
      </c>
      <c r="CZ288" t="s">
        <v>240</v>
      </c>
      <c r="DA288" t="s">
        <v>247</v>
      </c>
      <c r="DB288" t="s">
        <v>251</v>
      </c>
      <c r="DH288" s="1">
        <v>44181</v>
      </c>
      <c r="DI288" t="s">
        <v>257</v>
      </c>
      <c r="DJ288" t="s">
        <v>257</v>
      </c>
      <c r="DK288" t="s">
        <v>257</v>
      </c>
      <c r="DL288" t="s">
        <v>257</v>
      </c>
      <c r="DM288" t="s">
        <v>257</v>
      </c>
      <c r="DN288" t="s">
        <v>257</v>
      </c>
      <c r="DO288" t="s">
        <v>257</v>
      </c>
      <c r="DQ288">
        <v>0</v>
      </c>
      <c r="DR288" t="s">
        <v>265</v>
      </c>
      <c r="DS288" t="s">
        <v>257</v>
      </c>
      <c r="DT288" t="s">
        <v>257</v>
      </c>
      <c r="DU288" t="s">
        <v>257</v>
      </c>
      <c r="DV288" t="s">
        <v>257</v>
      </c>
      <c r="DW288" t="s">
        <v>257</v>
      </c>
      <c r="DX288" t="s">
        <v>257</v>
      </c>
      <c r="DY288" t="s">
        <v>257</v>
      </c>
      <c r="DZ288" t="s">
        <v>257</v>
      </c>
      <c r="EB288">
        <v>0</v>
      </c>
      <c r="EC288" t="s">
        <v>268</v>
      </c>
      <c r="EI288" t="s">
        <v>278</v>
      </c>
      <c r="EO288">
        <v>369</v>
      </c>
    </row>
    <row r="289" spans="1:147" x14ac:dyDescent="0.25">
      <c r="A289">
        <v>4577</v>
      </c>
      <c r="B289">
        <v>61</v>
      </c>
      <c r="D289">
        <v>29</v>
      </c>
      <c r="E289" t="s">
        <v>150</v>
      </c>
      <c r="F289" t="s">
        <v>150</v>
      </c>
      <c r="G289">
        <v>300</v>
      </c>
      <c r="H289">
        <v>61</v>
      </c>
      <c r="I289">
        <v>56.678310394287109</v>
      </c>
      <c r="J289" t="s">
        <v>156</v>
      </c>
      <c r="K289" t="s">
        <v>160</v>
      </c>
      <c r="L289" t="s">
        <v>165</v>
      </c>
      <c r="M289" t="s">
        <v>174</v>
      </c>
      <c r="N289" t="s">
        <v>180</v>
      </c>
      <c r="O289" t="s">
        <v>182</v>
      </c>
      <c r="P289" t="s">
        <v>196</v>
      </c>
      <c r="Q289" t="s">
        <v>182</v>
      </c>
      <c r="R289">
        <v>90</v>
      </c>
      <c r="S289" t="s">
        <v>205</v>
      </c>
      <c r="T289">
        <v>95</v>
      </c>
      <c r="U289" t="s">
        <v>237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I289">
        <v>0</v>
      </c>
      <c r="AK289">
        <v>0</v>
      </c>
      <c r="AM289">
        <v>0</v>
      </c>
      <c r="AO289">
        <v>0</v>
      </c>
      <c r="AQ289">
        <v>0</v>
      </c>
      <c r="AS289">
        <v>0</v>
      </c>
      <c r="AU289">
        <v>0</v>
      </c>
      <c r="AW289">
        <v>1</v>
      </c>
      <c r="AX289">
        <v>5</v>
      </c>
      <c r="AY289">
        <v>0</v>
      </c>
      <c r="BA289">
        <v>0</v>
      </c>
      <c r="BC289">
        <v>0</v>
      </c>
      <c r="BE289">
        <v>0</v>
      </c>
      <c r="BG289">
        <v>0</v>
      </c>
      <c r="BI289">
        <v>0</v>
      </c>
      <c r="BK289">
        <v>0</v>
      </c>
      <c r="BM289">
        <v>0</v>
      </c>
      <c r="BO289">
        <v>0</v>
      </c>
      <c r="BQ289">
        <v>0</v>
      </c>
      <c r="BS289">
        <v>0</v>
      </c>
      <c r="BU289">
        <v>0</v>
      </c>
      <c r="BW289">
        <v>0</v>
      </c>
      <c r="BY289">
        <v>0</v>
      </c>
      <c r="CA289">
        <v>0</v>
      </c>
      <c r="CC289">
        <v>0</v>
      </c>
      <c r="CE289">
        <v>0</v>
      </c>
      <c r="CG289">
        <v>0</v>
      </c>
      <c r="CI289">
        <v>0</v>
      </c>
      <c r="CK289">
        <v>0</v>
      </c>
      <c r="CM289">
        <v>0</v>
      </c>
      <c r="CO289">
        <v>0</v>
      </c>
      <c r="CQ289">
        <v>0</v>
      </c>
      <c r="CS289" t="s">
        <v>240</v>
      </c>
      <c r="CT289" t="s">
        <v>240</v>
      </c>
      <c r="CU289" t="s">
        <v>240</v>
      </c>
      <c r="CV289" t="s">
        <v>246</v>
      </c>
      <c r="CW289" t="s">
        <v>250</v>
      </c>
      <c r="CX289" t="s">
        <v>240</v>
      </c>
      <c r="CY289" t="s">
        <v>240</v>
      </c>
      <c r="CZ289" t="s">
        <v>240</v>
      </c>
      <c r="DA289" t="s">
        <v>247</v>
      </c>
      <c r="DB289" t="s">
        <v>251</v>
      </c>
      <c r="DC289" t="s">
        <v>240</v>
      </c>
      <c r="DD289" t="s">
        <v>240</v>
      </c>
      <c r="DE289" t="s">
        <v>240</v>
      </c>
      <c r="DF289" t="s">
        <v>246</v>
      </c>
      <c r="DG289" t="s">
        <v>250</v>
      </c>
      <c r="DH289" s="1"/>
      <c r="DI289" t="s">
        <v>257</v>
      </c>
      <c r="DJ289" t="s">
        <v>257</v>
      </c>
      <c r="DK289" t="s">
        <v>257</v>
      </c>
      <c r="DL289" t="s">
        <v>257</v>
      </c>
      <c r="DM289" t="s">
        <v>257</v>
      </c>
      <c r="DN289" t="s">
        <v>257</v>
      </c>
      <c r="DO289" t="s">
        <v>257</v>
      </c>
      <c r="DQ289">
        <v>0</v>
      </c>
      <c r="DR289" t="s">
        <v>265</v>
      </c>
      <c r="DS289" t="s">
        <v>257</v>
      </c>
      <c r="DT289" t="s">
        <v>257</v>
      </c>
      <c r="DU289" t="s">
        <v>257</v>
      </c>
      <c r="DV289" t="s">
        <v>257</v>
      </c>
      <c r="DW289" t="s">
        <v>257</v>
      </c>
      <c r="DX289" t="s">
        <v>257</v>
      </c>
      <c r="DY289" t="s">
        <v>257</v>
      </c>
      <c r="DZ289" t="s">
        <v>257</v>
      </c>
      <c r="EB289">
        <v>0</v>
      </c>
      <c r="EC289" t="s">
        <v>268</v>
      </c>
      <c r="ED289" t="s">
        <v>257</v>
      </c>
      <c r="EE289" t="s">
        <v>257</v>
      </c>
      <c r="EF289" t="s">
        <v>257</v>
      </c>
      <c r="EG289" t="s">
        <v>257</v>
      </c>
      <c r="EH289">
        <v>0</v>
      </c>
      <c r="EI289" t="s">
        <v>278</v>
      </c>
      <c r="EO289">
        <v>369</v>
      </c>
    </row>
    <row r="290" spans="1:147" x14ac:dyDescent="0.25">
      <c r="A290">
        <v>4577</v>
      </c>
      <c r="B290">
        <v>130</v>
      </c>
      <c r="D290">
        <v>29</v>
      </c>
      <c r="E290" t="s">
        <v>150</v>
      </c>
      <c r="F290" t="s">
        <v>150</v>
      </c>
      <c r="G290">
        <v>300</v>
      </c>
      <c r="H290">
        <v>61</v>
      </c>
      <c r="I290">
        <v>56.678310394287109</v>
      </c>
      <c r="J290" t="s">
        <v>156</v>
      </c>
      <c r="K290" t="s">
        <v>160</v>
      </c>
      <c r="L290" t="s">
        <v>165</v>
      </c>
      <c r="M290" t="s">
        <v>174</v>
      </c>
      <c r="N290" t="s">
        <v>180</v>
      </c>
      <c r="O290" t="s">
        <v>182</v>
      </c>
      <c r="P290" t="s">
        <v>196</v>
      </c>
      <c r="Q290" t="s">
        <v>182</v>
      </c>
      <c r="R290">
        <v>90</v>
      </c>
      <c r="S290" t="s">
        <v>205</v>
      </c>
      <c r="T290">
        <v>95</v>
      </c>
      <c r="U290" t="s">
        <v>237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>
        <v>0</v>
      </c>
      <c r="AK290">
        <v>0</v>
      </c>
      <c r="AM290">
        <v>0</v>
      </c>
      <c r="AO290">
        <v>0</v>
      </c>
      <c r="AQ290">
        <v>0</v>
      </c>
      <c r="AS290">
        <v>0</v>
      </c>
      <c r="AU290">
        <v>0</v>
      </c>
      <c r="AW290">
        <v>0</v>
      </c>
      <c r="AY290">
        <v>0</v>
      </c>
      <c r="BA290">
        <v>0</v>
      </c>
      <c r="BC290">
        <v>0</v>
      </c>
      <c r="BE290">
        <v>0</v>
      </c>
      <c r="BG290">
        <v>0</v>
      </c>
      <c r="BI290">
        <v>0</v>
      </c>
      <c r="BK290">
        <v>0</v>
      </c>
      <c r="BM290">
        <v>0</v>
      </c>
      <c r="BO290">
        <v>0</v>
      </c>
      <c r="BQ290">
        <v>0</v>
      </c>
      <c r="BS290">
        <v>0</v>
      </c>
      <c r="BU290">
        <v>0</v>
      </c>
      <c r="BW290">
        <v>0</v>
      </c>
      <c r="BY290">
        <v>0</v>
      </c>
      <c r="CA290">
        <v>0</v>
      </c>
      <c r="CC290">
        <v>0</v>
      </c>
      <c r="CE290">
        <v>0</v>
      </c>
      <c r="CG290">
        <v>0</v>
      </c>
      <c r="CI290">
        <v>0</v>
      </c>
      <c r="CK290">
        <v>0</v>
      </c>
      <c r="CM290">
        <v>0</v>
      </c>
      <c r="CO290">
        <v>0</v>
      </c>
      <c r="CQ290">
        <v>0</v>
      </c>
      <c r="CS290" t="s">
        <v>240</v>
      </c>
      <c r="CT290" t="s">
        <v>240</v>
      </c>
      <c r="CU290" t="s">
        <v>240</v>
      </c>
      <c r="CV290" t="s">
        <v>246</v>
      </c>
      <c r="CW290" t="s">
        <v>250</v>
      </c>
      <c r="CX290" t="s">
        <v>240</v>
      </c>
      <c r="CY290" t="s">
        <v>240</v>
      </c>
      <c r="CZ290" t="s">
        <v>240</v>
      </c>
      <c r="DA290" t="s">
        <v>247</v>
      </c>
      <c r="DB290" t="s">
        <v>251</v>
      </c>
      <c r="DC290" t="s">
        <v>240</v>
      </c>
      <c r="DD290" t="s">
        <v>240</v>
      </c>
      <c r="DE290" t="s">
        <v>240</v>
      </c>
      <c r="DF290" t="s">
        <v>246</v>
      </c>
      <c r="DG290" t="s">
        <v>252</v>
      </c>
      <c r="DH290" s="1"/>
      <c r="DI290" t="s">
        <v>257</v>
      </c>
      <c r="DJ290" t="s">
        <v>257</v>
      </c>
      <c r="DK290" t="s">
        <v>257</v>
      </c>
      <c r="DL290" t="s">
        <v>257</v>
      </c>
      <c r="DM290" t="s">
        <v>257</v>
      </c>
      <c r="DN290" t="s">
        <v>257</v>
      </c>
      <c r="DO290" t="s">
        <v>257</v>
      </c>
      <c r="DQ290">
        <v>0</v>
      </c>
      <c r="DR290" t="s">
        <v>265</v>
      </c>
      <c r="DS290" t="s">
        <v>257</v>
      </c>
      <c r="DT290" t="s">
        <v>256</v>
      </c>
      <c r="DU290" t="s">
        <v>257</v>
      </c>
      <c r="DV290" t="s">
        <v>257</v>
      </c>
      <c r="DW290" t="s">
        <v>257</v>
      </c>
      <c r="DX290" t="s">
        <v>257</v>
      </c>
      <c r="DY290" t="s">
        <v>257</v>
      </c>
      <c r="DZ290" t="s">
        <v>257</v>
      </c>
      <c r="EA290" t="s">
        <v>261</v>
      </c>
      <c r="EB290">
        <v>1</v>
      </c>
      <c r="EC290" t="s">
        <v>268</v>
      </c>
      <c r="ED290" t="s">
        <v>257</v>
      </c>
      <c r="EE290" t="s">
        <v>257</v>
      </c>
      <c r="EF290" t="s">
        <v>257</v>
      </c>
      <c r="EG290" t="s">
        <v>257</v>
      </c>
      <c r="EH290">
        <v>0</v>
      </c>
      <c r="EI290" t="s">
        <v>278</v>
      </c>
      <c r="EO290">
        <v>369</v>
      </c>
    </row>
    <row r="291" spans="1:147" x14ac:dyDescent="0.25">
      <c r="A291">
        <v>4577</v>
      </c>
      <c r="B291">
        <v>240</v>
      </c>
      <c r="D291">
        <v>29</v>
      </c>
      <c r="E291" t="s">
        <v>150</v>
      </c>
      <c r="F291" t="s">
        <v>150</v>
      </c>
      <c r="G291">
        <v>300</v>
      </c>
      <c r="H291">
        <v>61</v>
      </c>
      <c r="I291">
        <v>56.678310394287109</v>
      </c>
      <c r="J291" t="s">
        <v>156</v>
      </c>
      <c r="K291" t="s">
        <v>160</v>
      </c>
      <c r="L291" t="s">
        <v>165</v>
      </c>
      <c r="M291" t="s">
        <v>174</v>
      </c>
      <c r="N291" t="s">
        <v>180</v>
      </c>
      <c r="O291" t="s">
        <v>182</v>
      </c>
      <c r="P291" t="s">
        <v>196</v>
      </c>
      <c r="Q291" t="s">
        <v>182</v>
      </c>
      <c r="R291">
        <v>90</v>
      </c>
      <c r="S291" t="s">
        <v>205</v>
      </c>
      <c r="T291">
        <v>98</v>
      </c>
      <c r="U291" t="s">
        <v>237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>
        <v>0</v>
      </c>
      <c r="AK291">
        <v>0</v>
      </c>
      <c r="AM291">
        <v>0</v>
      </c>
      <c r="AO291">
        <v>0</v>
      </c>
      <c r="AQ291">
        <v>0</v>
      </c>
      <c r="AS291">
        <v>0</v>
      </c>
      <c r="AU291">
        <v>0</v>
      </c>
      <c r="AW291">
        <v>0</v>
      </c>
      <c r="AY291">
        <v>0</v>
      </c>
      <c r="BA291">
        <v>0</v>
      </c>
      <c r="BC291">
        <v>0</v>
      </c>
      <c r="BE291">
        <v>0</v>
      </c>
      <c r="BG291">
        <v>0</v>
      </c>
      <c r="BI291">
        <v>0</v>
      </c>
      <c r="BK291">
        <v>0</v>
      </c>
      <c r="BM291">
        <v>0</v>
      </c>
      <c r="BO291">
        <v>0</v>
      </c>
      <c r="BQ291">
        <v>0</v>
      </c>
      <c r="BS291">
        <v>0</v>
      </c>
      <c r="BU291">
        <v>0</v>
      </c>
      <c r="BW291">
        <v>0</v>
      </c>
      <c r="BY291">
        <v>0</v>
      </c>
      <c r="CA291">
        <v>0</v>
      </c>
      <c r="CC291">
        <v>0</v>
      </c>
      <c r="CE291">
        <v>0</v>
      </c>
      <c r="CG291">
        <v>0</v>
      </c>
      <c r="CI291">
        <v>0</v>
      </c>
      <c r="CK291">
        <v>0</v>
      </c>
      <c r="CM291">
        <v>0</v>
      </c>
      <c r="CO291">
        <v>0</v>
      </c>
      <c r="CQ291">
        <v>0</v>
      </c>
      <c r="CS291" t="s">
        <v>240</v>
      </c>
      <c r="CT291" t="s">
        <v>240</v>
      </c>
      <c r="CU291" t="s">
        <v>240</v>
      </c>
      <c r="CV291" t="s">
        <v>246</v>
      </c>
      <c r="CW291" t="s">
        <v>250</v>
      </c>
      <c r="CX291" t="s">
        <v>240</v>
      </c>
      <c r="CY291" t="s">
        <v>240</v>
      </c>
      <c r="CZ291" t="s">
        <v>240</v>
      </c>
      <c r="DA291" t="s">
        <v>247</v>
      </c>
      <c r="DB291" t="s">
        <v>251</v>
      </c>
      <c r="DC291" t="s">
        <v>240</v>
      </c>
      <c r="DD291" t="s">
        <v>240</v>
      </c>
      <c r="DE291" t="s">
        <v>240</v>
      </c>
      <c r="DF291" t="s">
        <v>246</v>
      </c>
      <c r="DG291" t="s">
        <v>250</v>
      </c>
      <c r="DH291" s="1"/>
      <c r="DI291" t="s">
        <v>257</v>
      </c>
      <c r="DJ291" t="s">
        <v>257</v>
      </c>
      <c r="DK291" t="s">
        <v>257</v>
      </c>
      <c r="DL291" t="s">
        <v>257</v>
      </c>
      <c r="DM291" t="s">
        <v>257</v>
      </c>
      <c r="DN291" t="s">
        <v>256</v>
      </c>
      <c r="DO291" t="s">
        <v>257</v>
      </c>
      <c r="DP291" t="s">
        <v>260</v>
      </c>
      <c r="DQ291">
        <v>1</v>
      </c>
      <c r="DR291" t="s">
        <v>265</v>
      </c>
      <c r="DS291" t="s">
        <v>257</v>
      </c>
      <c r="DT291" t="s">
        <v>257</v>
      </c>
      <c r="DU291" t="s">
        <v>257</v>
      </c>
      <c r="DV291" t="s">
        <v>257</v>
      </c>
      <c r="DW291" t="s">
        <v>257</v>
      </c>
      <c r="DX291" t="s">
        <v>257</v>
      </c>
      <c r="DY291" t="s">
        <v>257</v>
      </c>
      <c r="DZ291" t="s">
        <v>257</v>
      </c>
      <c r="EB291">
        <v>0</v>
      </c>
      <c r="EC291" t="s">
        <v>268</v>
      </c>
      <c r="ED291" t="s">
        <v>257</v>
      </c>
      <c r="EE291" t="s">
        <v>257</v>
      </c>
      <c r="EF291" t="s">
        <v>257</v>
      </c>
      <c r="EG291" t="s">
        <v>257</v>
      </c>
      <c r="EH291">
        <v>0</v>
      </c>
      <c r="EI291" t="s">
        <v>278</v>
      </c>
      <c r="EO291">
        <v>369</v>
      </c>
    </row>
    <row r="292" spans="1:147" x14ac:dyDescent="0.25">
      <c r="A292">
        <v>4577</v>
      </c>
      <c r="B292">
        <v>374</v>
      </c>
      <c r="D292">
        <v>29</v>
      </c>
      <c r="E292" t="s">
        <v>150</v>
      </c>
      <c r="F292" t="s">
        <v>150</v>
      </c>
      <c r="G292">
        <v>300</v>
      </c>
      <c r="H292">
        <v>61</v>
      </c>
      <c r="I292">
        <v>56.678310394287109</v>
      </c>
      <c r="J292" t="s">
        <v>156</v>
      </c>
      <c r="K292" t="s">
        <v>160</v>
      </c>
      <c r="L292" t="s">
        <v>165</v>
      </c>
      <c r="M292" t="s">
        <v>174</v>
      </c>
      <c r="N292" t="s">
        <v>180</v>
      </c>
      <c r="O292" t="s">
        <v>182</v>
      </c>
      <c r="P292" t="s">
        <v>196</v>
      </c>
      <c r="Q292" t="s">
        <v>182</v>
      </c>
      <c r="R292">
        <v>90</v>
      </c>
      <c r="S292" t="s">
        <v>205</v>
      </c>
      <c r="T292">
        <v>95</v>
      </c>
      <c r="U292" t="s">
        <v>237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>
        <v>0</v>
      </c>
      <c r="AK292">
        <v>0</v>
      </c>
      <c r="AM292">
        <v>0</v>
      </c>
      <c r="AO292">
        <v>0</v>
      </c>
      <c r="AQ292">
        <v>0</v>
      </c>
      <c r="AS292">
        <v>0</v>
      </c>
      <c r="AU292">
        <v>0</v>
      </c>
      <c r="AW292">
        <v>0</v>
      </c>
      <c r="AY292">
        <v>0</v>
      </c>
      <c r="BA292">
        <v>0</v>
      </c>
      <c r="BC292">
        <v>0</v>
      </c>
      <c r="BE292">
        <v>0</v>
      </c>
      <c r="BG292">
        <v>0</v>
      </c>
      <c r="BI292">
        <v>0</v>
      </c>
      <c r="BK292">
        <v>0</v>
      </c>
      <c r="BM292">
        <v>0</v>
      </c>
      <c r="BO292">
        <v>0</v>
      </c>
      <c r="BQ292">
        <v>0</v>
      </c>
      <c r="BS292">
        <v>0</v>
      </c>
      <c r="BU292">
        <v>0</v>
      </c>
      <c r="BW292">
        <v>0</v>
      </c>
      <c r="BY292">
        <v>0</v>
      </c>
      <c r="CA292">
        <v>0</v>
      </c>
      <c r="CC292">
        <v>0</v>
      </c>
      <c r="CE292">
        <v>0</v>
      </c>
      <c r="CG292">
        <v>0</v>
      </c>
      <c r="CI292">
        <v>0</v>
      </c>
      <c r="CK292">
        <v>0</v>
      </c>
      <c r="CM292">
        <v>0</v>
      </c>
      <c r="CO292">
        <v>0</v>
      </c>
      <c r="CQ292">
        <v>0</v>
      </c>
      <c r="CS292" t="s">
        <v>240</v>
      </c>
      <c r="CT292" t="s">
        <v>240</v>
      </c>
      <c r="CU292" t="s">
        <v>240</v>
      </c>
      <c r="CV292" t="s">
        <v>246</v>
      </c>
      <c r="CW292" t="s">
        <v>250</v>
      </c>
      <c r="CX292" t="s">
        <v>240</v>
      </c>
      <c r="CY292" t="s">
        <v>240</v>
      </c>
      <c r="CZ292" t="s">
        <v>240</v>
      </c>
      <c r="DA292" t="s">
        <v>247</v>
      </c>
      <c r="DB292" t="s">
        <v>251</v>
      </c>
      <c r="DC292" t="s">
        <v>240</v>
      </c>
      <c r="DD292" t="s">
        <v>240</v>
      </c>
      <c r="DE292" t="s">
        <v>240</v>
      </c>
      <c r="DF292" t="s">
        <v>246</v>
      </c>
      <c r="DG292" t="s">
        <v>250</v>
      </c>
      <c r="DH292" s="1"/>
      <c r="DI292" t="s">
        <v>257</v>
      </c>
      <c r="DJ292" t="s">
        <v>257</v>
      </c>
      <c r="DK292" t="s">
        <v>257</v>
      </c>
      <c r="DL292" t="s">
        <v>257</v>
      </c>
      <c r="DM292" t="s">
        <v>257</v>
      </c>
      <c r="DN292" t="s">
        <v>257</v>
      </c>
      <c r="DO292" t="s">
        <v>257</v>
      </c>
      <c r="DQ292">
        <v>0</v>
      </c>
      <c r="DR292" t="s">
        <v>265</v>
      </c>
      <c r="DS292" t="s">
        <v>256</v>
      </c>
      <c r="DT292" t="s">
        <v>257</v>
      </c>
      <c r="DU292" t="s">
        <v>257</v>
      </c>
      <c r="DV292" t="s">
        <v>257</v>
      </c>
      <c r="DW292" t="s">
        <v>257</v>
      </c>
      <c r="DX292" t="s">
        <v>257</v>
      </c>
      <c r="DY292" t="s">
        <v>256</v>
      </c>
      <c r="DZ292" t="s">
        <v>257</v>
      </c>
      <c r="EA292" t="s">
        <v>261</v>
      </c>
      <c r="EB292">
        <v>2</v>
      </c>
      <c r="EC292" t="s">
        <v>268</v>
      </c>
      <c r="ED292" t="s">
        <v>257</v>
      </c>
      <c r="EE292" t="s">
        <v>257</v>
      </c>
      <c r="EF292" t="s">
        <v>257</v>
      </c>
      <c r="EG292" t="s">
        <v>257</v>
      </c>
      <c r="EH292">
        <v>0</v>
      </c>
      <c r="EI292" t="s">
        <v>278</v>
      </c>
      <c r="EO292">
        <v>369</v>
      </c>
    </row>
    <row r="293" spans="1:147" x14ac:dyDescent="0.25">
      <c r="A293">
        <v>4577</v>
      </c>
      <c r="B293">
        <v>495</v>
      </c>
      <c r="D293">
        <v>29</v>
      </c>
      <c r="E293" t="s">
        <v>150</v>
      </c>
      <c r="F293" t="s">
        <v>150</v>
      </c>
      <c r="G293">
        <v>300</v>
      </c>
      <c r="H293">
        <v>61</v>
      </c>
      <c r="I293">
        <v>56.678310394287109</v>
      </c>
      <c r="J293" t="s">
        <v>156</v>
      </c>
      <c r="K293" t="s">
        <v>160</v>
      </c>
      <c r="L293" t="s">
        <v>165</v>
      </c>
      <c r="M293" t="s">
        <v>174</v>
      </c>
      <c r="N293" t="s">
        <v>180</v>
      </c>
      <c r="O293" t="s">
        <v>182</v>
      </c>
      <c r="P293" t="s">
        <v>196</v>
      </c>
      <c r="Q293" t="s">
        <v>182</v>
      </c>
      <c r="R293">
        <v>90</v>
      </c>
      <c r="S293" t="s">
        <v>205</v>
      </c>
      <c r="T293">
        <v>98</v>
      </c>
      <c r="U293" t="s">
        <v>237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>
        <v>0</v>
      </c>
      <c r="AK293">
        <v>0</v>
      </c>
      <c r="AM293">
        <v>0</v>
      </c>
      <c r="AO293">
        <v>0</v>
      </c>
      <c r="AQ293">
        <v>0</v>
      </c>
      <c r="AS293">
        <v>0</v>
      </c>
      <c r="AU293">
        <v>0</v>
      </c>
      <c r="AW293">
        <v>0</v>
      </c>
      <c r="AY293">
        <v>0</v>
      </c>
      <c r="BA293">
        <v>0</v>
      </c>
      <c r="BC293">
        <v>0</v>
      </c>
      <c r="BE293">
        <v>0</v>
      </c>
      <c r="BG293">
        <v>0</v>
      </c>
      <c r="BI293">
        <v>0</v>
      </c>
      <c r="BK293">
        <v>0</v>
      </c>
      <c r="BM293">
        <v>0</v>
      </c>
      <c r="BO293">
        <v>0</v>
      </c>
      <c r="BQ293">
        <v>0</v>
      </c>
      <c r="BS293">
        <v>0</v>
      </c>
      <c r="BU293">
        <v>0</v>
      </c>
      <c r="BW293">
        <v>0</v>
      </c>
      <c r="BY293">
        <v>0</v>
      </c>
      <c r="CA293">
        <v>0</v>
      </c>
      <c r="CC293">
        <v>0</v>
      </c>
      <c r="CE293">
        <v>0</v>
      </c>
      <c r="CG293">
        <v>0</v>
      </c>
      <c r="CI293">
        <v>0</v>
      </c>
      <c r="CK293">
        <v>0</v>
      </c>
      <c r="CM293">
        <v>0</v>
      </c>
      <c r="CO293">
        <v>0</v>
      </c>
      <c r="CQ293">
        <v>0</v>
      </c>
      <c r="CS293" t="s">
        <v>240</v>
      </c>
      <c r="CT293" t="s">
        <v>240</v>
      </c>
      <c r="CU293" t="s">
        <v>240</v>
      </c>
      <c r="CV293" t="s">
        <v>246</v>
      </c>
      <c r="CW293" t="s">
        <v>250</v>
      </c>
      <c r="CX293" t="s">
        <v>240</v>
      </c>
      <c r="CY293" t="s">
        <v>240</v>
      </c>
      <c r="CZ293" t="s">
        <v>240</v>
      </c>
      <c r="DA293" t="s">
        <v>247</v>
      </c>
      <c r="DB293" t="s">
        <v>251</v>
      </c>
      <c r="DC293" t="s">
        <v>240</v>
      </c>
      <c r="DD293" t="s">
        <v>240</v>
      </c>
      <c r="DE293" t="s">
        <v>240</v>
      </c>
      <c r="DF293" t="s">
        <v>246</v>
      </c>
      <c r="DG293" t="s">
        <v>250</v>
      </c>
      <c r="DH293" s="1"/>
      <c r="EI293" t="s">
        <v>278</v>
      </c>
      <c r="EO293">
        <v>369</v>
      </c>
    </row>
    <row r="294" spans="1:147" x14ac:dyDescent="0.25">
      <c r="A294">
        <v>4577</v>
      </c>
      <c r="B294">
        <v>612</v>
      </c>
      <c r="D294">
        <v>29</v>
      </c>
      <c r="E294" t="s">
        <v>150</v>
      </c>
      <c r="F294" t="s">
        <v>150</v>
      </c>
      <c r="G294">
        <v>300</v>
      </c>
      <c r="H294">
        <v>61</v>
      </c>
      <c r="I294">
        <v>56.678310394287109</v>
      </c>
      <c r="J294" t="s">
        <v>156</v>
      </c>
      <c r="K294" t="s">
        <v>160</v>
      </c>
      <c r="L294" t="s">
        <v>165</v>
      </c>
      <c r="M294" t="s">
        <v>174</v>
      </c>
      <c r="N294" t="s">
        <v>180</v>
      </c>
      <c r="O294" t="s">
        <v>182</v>
      </c>
      <c r="P294" t="s">
        <v>196</v>
      </c>
      <c r="Q294" t="s">
        <v>182</v>
      </c>
      <c r="R294">
        <v>90</v>
      </c>
      <c r="S294" t="s">
        <v>205</v>
      </c>
      <c r="T294">
        <v>90</v>
      </c>
      <c r="U294" t="s">
        <v>237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>
        <v>0</v>
      </c>
      <c r="AK294">
        <v>0</v>
      </c>
      <c r="AM294">
        <v>0</v>
      </c>
      <c r="AO294">
        <v>0</v>
      </c>
      <c r="AQ294">
        <v>0</v>
      </c>
      <c r="AS294">
        <v>0</v>
      </c>
      <c r="AU294">
        <v>0</v>
      </c>
      <c r="AW294">
        <v>0</v>
      </c>
      <c r="AY294">
        <v>0</v>
      </c>
      <c r="BA294">
        <v>0</v>
      </c>
      <c r="BC294">
        <v>0</v>
      </c>
      <c r="BE294">
        <v>0</v>
      </c>
      <c r="BG294">
        <v>0</v>
      </c>
      <c r="BI294">
        <v>0</v>
      </c>
      <c r="BK294">
        <v>0</v>
      </c>
      <c r="BM294">
        <v>0</v>
      </c>
      <c r="BO294">
        <v>0</v>
      </c>
      <c r="BQ294">
        <v>0</v>
      </c>
      <c r="BS294">
        <v>0</v>
      </c>
      <c r="BU294">
        <v>0</v>
      </c>
      <c r="BW294">
        <v>1</v>
      </c>
      <c r="BX294">
        <v>3</v>
      </c>
      <c r="BY294">
        <v>0</v>
      </c>
      <c r="CA294">
        <v>0</v>
      </c>
      <c r="CC294">
        <v>0</v>
      </c>
      <c r="CE294">
        <v>0</v>
      </c>
      <c r="CG294">
        <v>0</v>
      </c>
      <c r="CI294">
        <v>0</v>
      </c>
      <c r="CK294">
        <v>0</v>
      </c>
      <c r="CM294">
        <v>0</v>
      </c>
      <c r="CO294">
        <v>0</v>
      </c>
      <c r="CQ294">
        <v>0</v>
      </c>
      <c r="CS294" t="s">
        <v>240</v>
      </c>
      <c r="CT294" t="s">
        <v>240</v>
      </c>
      <c r="CU294" t="s">
        <v>240</v>
      </c>
      <c r="CV294" t="s">
        <v>246</v>
      </c>
      <c r="CW294" t="s">
        <v>250</v>
      </c>
      <c r="CX294" t="s">
        <v>240</v>
      </c>
      <c r="CY294" t="s">
        <v>240</v>
      </c>
      <c r="CZ294" t="s">
        <v>240</v>
      </c>
      <c r="DA294" t="s">
        <v>247</v>
      </c>
      <c r="DB294" t="s">
        <v>251</v>
      </c>
      <c r="DC294" t="s">
        <v>240</v>
      </c>
      <c r="DD294" t="s">
        <v>240</v>
      </c>
      <c r="DE294" t="s">
        <v>240</v>
      </c>
      <c r="DF294" t="s">
        <v>246</v>
      </c>
      <c r="DG294" t="s">
        <v>250</v>
      </c>
      <c r="DH294" s="1"/>
      <c r="EI294" t="s">
        <v>278</v>
      </c>
      <c r="EO294">
        <v>369</v>
      </c>
    </row>
    <row r="295" spans="1:147" x14ac:dyDescent="0.25">
      <c r="A295">
        <v>4577</v>
      </c>
      <c r="B295">
        <v>732</v>
      </c>
      <c r="D295">
        <v>29</v>
      </c>
      <c r="E295" t="s">
        <v>150</v>
      </c>
      <c r="F295" t="s">
        <v>150</v>
      </c>
      <c r="G295">
        <v>300</v>
      </c>
      <c r="H295">
        <v>61</v>
      </c>
      <c r="I295">
        <v>56.678310394287109</v>
      </c>
      <c r="J295" t="s">
        <v>156</v>
      </c>
      <c r="K295" t="s">
        <v>160</v>
      </c>
      <c r="L295" t="s">
        <v>165</v>
      </c>
      <c r="M295" t="s">
        <v>174</v>
      </c>
      <c r="N295" t="s">
        <v>180</v>
      </c>
      <c r="O295" t="s">
        <v>182</v>
      </c>
      <c r="P295" t="s">
        <v>196</v>
      </c>
      <c r="Q295" t="s">
        <v>182</v>
      </c>
      <c r="R295">
        <v>90</v>
      </c>
      <c r="S295" t="s">
        <v>205</v>
      </c>
      <c r="T295">
        <v>95</v>
      </c>
      <c r="U295" t="s">
        <v>237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I295">
        <v>0</v>
      </c>
      <c r="AK295">
        <v>0</v>
      </c>
      <c r="AM295">
        <v>0</v>
      </c>
      <c r="AO295">
        <v>1</v>
      </c>
      <c r="AP295">
        <v>1</v>
      </c>
      <c r="AQ295">
        <v>0</v>
      </c>
      <c r="AS295">
        <v>0</v>
      </c>
      <c r="AU295">
        <v>0</v>
      </c>
      <c r="AW295">
        <v>1</v>
      </c>
      <c r="AX295">
        <v>3</v>
      </c>
      <c r="AY295">
        <v>0</v>
      </c>
      <c r="BA295">
        <v>0</v>
      </c>
      <c r="BC295">
        <v>0</v>
      </c>
      <c r="BE295">
        <v>0</v>
      </c>
      <c r="BG295">
        <v>0</v>
      </c>
      <c r="BI295">
        <v>0</v>
      </c>
      <c r="BK295">
        <v>0</v>
      </c>
      <c r="BM295">
        <v>0</v>
      </c>
      <c r="BO295">
        <v>0</v>
      </c>
      <c r="BQ295">
        <v>0</v>
      </c>
      <c r="BS295">
        <v>0</v>
      </c>
      <c r="BU295">
        <v>0</v>
      </c>
      <c r="BW295">
        <v>0</v>
      </c>
      <c r="BY295">
        <v>0</v>
      </c>
      <c r="CA295">
        <v>0</v>
      </c>
      <c r="CC295">
        <v>0</v>
      </c>
      <c r="CE295">
        <v>0</v>
      </c>
      <c r="CG295">
        <v>0</v>
      </c>
      <c r="CI295">
        <v>0</v>
      </c>
      <c r="CK295">
        <v>0</v>
      </c>
      <c r="CM295">
        <v>0</v>
      </c>
      <c r="CO295">
        <v>0</v>
      </c>
      <c r="CQ295">
        <v>0</v>
      </c>
      <c r="CS295" t="s">
        <v>240</v>
      </c>
      <c r="CT295" t="s">
        <v>240</v>
      </c>
      <c r="CU295" t="s">
        <v>240</v>
      </c>
      <c r="CV295" t="s">
        <v>246</v>
      </c>
      <c r="CW295" t="s">
        <v>250</v>
      </c>
      <c r="CX295" t="s">
        <v>240</v>
      </c>
      <c r="CY295" t="s">
        <v>240</v>
      </c>
      <c r="CZ295" t="s">
        <v>240</v>
      </c>
      <c r="DA295" t="s">
        <v>247</v>
      </c>
      <c r="DB295" t="s">
        <v>251</v>
      </c>
      <c r="DC295" t="s">
        <v>240</v>
      </c>
      <c r="DD295" t="s">
        <v>240</v>
      </c>
      <c r="DE295" t="s">
        <v>240</v>
      </c>
      <c r="DF295" t="s">
        <v>246</v>
      </c>
      <c r="DG295" t="s">
        <v>250</v>
      </c>
      <c r="DH295" s="1"/>
      <c r="DI295" t="s">
        <v>257</v>
      </c>
      <c r="DJ295" t="s">
        <v>257</v>
      </c>
      <c r="DK295" t="s">
        <v>257</v>
      </c>
      <c r="DL295" t="s">
        <v>257</v>
      </c>
      <c r="DM295" t="s">
        <v>257</v>
      </c>
      <c r="DN295" t="s">
        <v>257</v>
      </c>
      <c r="DO295" t="s">
        <v>257</v>
      </c>
      <c r="DQ295">
        <v>0</v>
      </c>
      <c r="DR295" t="s">
        <v>265</v>
      </c>
      <c r="DS295" t="s">
        <v>257</v>
      </c>
      <c r="DT295" t="s">
        <v>257</v>
      </c>
      <c r="DU295" t="s">
        <v>257</v>
      </c>
      <c r="DV295" t="s">
        <v>257</v>
      </c>
      <c r="DW295" t="s">
        <v>257</v>
      </c>
      <c r="DX295" t="s">
        <v>257</v>
      </c>
      <c r="DY295" t="s">
        <v>257</v>
      </c>
      <c r="DZ295" t="s">
        <v>257</v>
      </c>
      <c r="EB295">
        <v>0</v>
      </c>
      <c r="EC295" t="s">
        <v>268</v>
      </c>
      <c r="ED295" t="s">
        <v>257</v>
      </c>
      <c r="EE295" t="s">
        <v>257</v>
      </c>
      <c r="EF295" t="s">
        <v>257</v>
      </c>
      <c r="EG295" t="s">
        <v>257</v>
      </c>
      <c r="EH295">
        <v>0</v>
      </c>
      <c r="EI295" t="s">
        <v>278</v>
      </c>
      <c r="EO295">
        <v>369</v>
      </c>
    </row>
    <row r="296" spans="1:147" x14ac:dyDescent="0.25">
      <c r="A296">
        <v>4591</v>
      </c>
      <c r="B296">
        <v>4</v>
      </c>
      <c r="C296">
        <v>-2</v>
      </c>
      <c r="D296">
        <v>16</v>
      </c>
      <c r="E296" t="s">
        <v>151</v>
      </c>
      <c r="F296" t="s">
        <v>151</v>
      </c>
      <c r="G296">
        <v>155</v>
      </c>
      <c r="H296">
        <v>67.5</v>
      </c>
      <c r="I296">
        <v>23.915500640869141</v>
      </c>
      <c r="J296" t="s">
        <v>157</v>
      </c>
      <c r="K296" t="s">
        <v>161</v>
      </c>
      <c r="Q296" t="s">
        <v>182</v>
      </c>
      <c r="R296">
        <v>98</v>
      </c>
      <c r="S296" t="s">
        <v>211</v>
      </c>
      <c r="T296">
        <v>95</v>
      </c>
      <c r="U296" t="s">
        <v>237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I296">
        <v>0</v>
      </c>
      <c r="AK296">
        <v>0</v>
      </c>
      <c r="AM296">
        <v>1</v>
      </c>
      <c r="AN296">
        <v>3</v>
      </c>
      <c r="AO296">
        <v>1</v>
      </c>
      <c r="AP296">
        <v>3</v>
      </c>
      <c r="AQ296">
        <v>0</v>
      </c>
      <c r="AS296">
        <v>0</v>
      </c>
      <c r="AU296">
        <v>0</v>
      </c>
      <c r="AW296">
        <v>1</v>
      </c>
      <c r="AX296">
        <v>3</v>
      </c>
      <c r="AY296">
        <v>0</v>
      </c>
      <c r="BA296">
        <v>0</v>
      </c>
      <c r="BC296">
        <v>0</v>
      </c>
      <c r="BE296">
        <v>0</v>
      </c>
      <c r="BG296">
        <v>0</v>
      </c>
      <c r="BI296">
        <v>0</v>
      </c>
      <c r="BK296">
        <v>0</v>
      </c>
      <c r="BM296">
        <v>0</v>
      </c>
      <c r="BO296">
        <v>0</v>
      </c>
      <c r="BQ296">
        <v>1</v>
      </c>
      <c r="BR296">
        <v>3</v>
      </c>
      <c r="BS296">
        <v>0</v>
      </c>
      <c r="BU296">
        <v>0</v>
      </c>
      <c r="BW296">
        <v>0</v>
      </c>
      <c r="BY296">
        <v>0</v>
      </c>
      <c r="CA296">
        <v>0</v>
      </c>
      <c r="CC296">
        <v>0</v>
      </c>
      <c r="CE296">
        <v>0</v>
      </c>
      <c r="CG296">
        <v>0</v>
      </c>
      <c r="CI296">
        <v>0</v>
      </c>
      <c r="CK296">
        <v>0</v>
      </c>
      <c r="CM296">
        <v>0</v>
      </c>
      <c r="CO296">
        <v>0</v>
      </c>
      <c r="CQ296">
        <v>0</v>
      </c>
      <c r="CS296" t="s">
        <v>240</v>
      </c>
      <c r="CT296" t="s">
        <v>240</v>
      </c>
      <c r="CU296" t="s">
        <v>240</v>
      </c>
      <c r="CV296" t="s">
        <v>246</v>
      </c>
      <c r="CW296" t="s">
        <v>250</v>
      </c>
      <c r="CX296" t="s">
        <v>240</v>
      </c>
      <c r="CY296" t="s">
        <v>240</v>
      </c>
      <c r="CZ296" t="s">
        <v>241</v>
      </c>
      <c r="DA296" t="s">
        <v>247</v>
      </c>
      <c r="DB296" t="s">
        <v>250</v>
      </c>
      <c r="DH296" s="1"/>
      <c r="DI296" t="s">
        <v>257</v>
      </c>
      <c r="DJ296" t="s">
        <v>257</v>
      </c>
      <c r="DK296" t="s">
        <v>257</v>
      </c>
      <c r="DL296" t="s">
        <v>257</v>
      </c>
      <c r="DM296" t="s">
        <v>257</v>
      </c>
      <c r="DN296" t="s">
        <v>257</v>
      </c>
      <c r="DO296" t="s">
        <v>257</v>
      </c>
      <c r="DQ296">
        <v>0</v>
      </c>
      <c r="DR296" t="s">
        <v>265</v>
      </c>
      <c r="DS296" t="s">
        <v>257</v>
      </c>
      <c r="DT296" t="s">
        <v>257</v>
      </c>
      <c r="DU296" t="s">
        <v>257</v>
      </c>
      <c r="DV296" t="s">
        <v>256</v>
      </c>
      <c r="DW296" t="s">
        <v>257</v>
      </c>
      <c r="DX296" t="s">
        <v>256</v>
      </c>
      <c r="DY296" t="s">
        <v>257</v>
      </c>
      <c r="DZ296" t="s">
        <v>257</v>
      </c>
      <c r="EA296" t="s">
        <v>261</v>
      </c>
      <c r="EB296">
        <v>2</v>
      </c>
      <c r="EC296" t="s">
        <v>268</v>
      </c>
      <c r="EI296" t="s">
        <v>278</v>
      </c>
      <c r="EJ296" t="s">
        <v>278</v>
      </c>
      <c r="EO296">
        <v>77</v>
      </c>
      <c r="EP296">
        <v>98</v>
      </c>
    </row>
    <row r="297" spans="1:147" x14ac:dyDescent="0.25">
      <c r="A297">
        <v>4591</v>
      </c>
      <c r="B297">
        <v>117</v>
      </c>
      <c r="C297">
        <v>-2</v>
      </c>
      <c r="D297">
        <v>16</v>
      </c>
      <c r="E297" t="s">
        <v>151</v>
      </c>
      <c r="F297" t="s">
        <v>151</v>
      </c>
      <c r="G297">
        <v>155</v>
      </c>
      <c r="H297">
        <v>67.5</v>
      </c>
      <c r="I297">
        <v>23.915500640869141</v>
      </c>
      <c r="J297" t="s">
        <v>157</v>
      </c>
      <c r="K297" t="s">
        <v>161</v>
      </c>
      <c r="Q297" t="s">
        <v>182</v>
      </c>
      <c r="R297">
        <v>98</v>
      </c>
      <c r="S297" t="s">
        <v>211</v>
      </c>
      <c r="T297">
        <v>90</v>
      </c>
      <c r="U297" t="s">
        <v>237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I297">
        <v>0</v>
      </c>
      <c r="AK297">
        <v>0</v>
      </c>
      <c r="AM297">
        <v>0</v>
      </c>
      <c r="AO297">
        <v>0</v>
      </c>
      <c r="AQ297">
        <v>0</v>
      </c>
      <c r="AS297">
        <v>0</v>
      </c>
      <c r="AU297">
        <v>0</v>
      </c>
      <c r="AW297">
        <v>0</v>
      </c>
      <c r="AY297">
        <v>0</v>
      </c>
      <c r="BA297">
        <v>0</v>
      </c>
      <c r="BC297">
        <v>0</v>
      </c>
      <c r="BE297">
        <v>0</v>
      </c>
      <c r="BG297">
        <v>0</v>
      </c>
      <c r="BI297">
        <v>0</v>
      </c>
      <c r="BK297">
        <v>0</v>
      </c>
      <c r="BM297">
        <v>0</v>
      </c>
      <c r="BO297">
        <v>0</v>
      </c>
      <c r="BQ297">
        <v>0</v>
      </c>
      <c r="BS297">
        <v>0</v>
      </c>
      <c r="BU297">
        <v>0</v>
      </c>
      <c r="BW297">
        <v>0</v>
      </c>
      <c r="BY297">
        <v>0</v>
      </c>
      <c r="CA297">
        <v>0</v>
      </c>
      <c r="CC297">
        <v>0</v>
      </c>
      <c r="CE297">
        <v>0</v>
      </c>
      <c r="CG297">
        <v>0</v>
      </c>
      <c r="CI297">
        <v>0</v>
      </c>
      <c r="CK297">
        <v>0</v>
      </c>
      <c r="CM297">
        <v>0</v>
      </c>
      <c r="CO297">
        <v>0</v>
      </c>
      <c r="CQ297">
        <v>0</v>
      </c>
      <c r="CS297" t="s">
        <v>240</v>
      </c>
      <c r="CT297" t="s">
        <v>240</v>
      </c>
      <c r="CU297" t="s">
        <v>240</v>
      </c>
      <c r="CV297" t="s">
        <v>246</v>
      </c>
      <c r="CW297" t="s">
        <v>250</v>
      </c>
      <c r="CX297" t="s">
        <v>240</v>
      </c>
      <c r="CY297" t="s">
        <v>240</v>
      </c>
      <c r="CZ297" t="s">
        <v>241</v>
      </c>
      <c r="DA297" t="s">
        <v>247</v>
      </c>
      <c r="DB297" t="s">
        <v>250</v>
      </c>
      <c r="DC297" t="s">
        <v>240</v>
      </c>
      <c r="DD297" t="s">
        <v>240</v>
      </c>
      <c r="DE297" t="s">
        <v>240</v>
      </c>
      <c r="DF297" t="s">
        <v>246</v>
      </c>
      <c r="DG297" t="s">
        <v>250</v>
      </c>
      <c r="DH297" s="1"/>
      <c r="DI297" t="s">
        <v>257</v>
      </c>
      <c r="DJ297" t="s">
        <v>257</v>
      </c>
      <c r="DK297" t="s">
        <v>257</v>
      </c>
      <c r="DL297" t="s">
        <v>256</v>
      </c>
      <c r="DM297" t="s">
        <v>259</v>
      </c>
      <c r="DN297" t="s">
        <v>256</v>
      </c>
      <c r="DO297" t="s">
        <v>257</v>
      </c>
      <c r="DP297" t="s">
        <v>261</v>
      </c>
      <c r="DQ297">
        <v>4</v>
      </c>
      <c r="DR297" t="s">
        <v>265</v>
      </c>
      <c r="DS297" t="s">
        <v>257</v>
      </c>
      <c r="DT297" t="s">
        <v>257</v>
      </c>
      <c r="DU297" t="s">
        <v>257</v>
      </c>
      <c r="DW297" t="s">
        <v>256</v>
      </c>
      <c r="DX297" t="s">
        <v>257</v>
      </c>
      <c r="DY297" t="s">
        <v>256</v>
      </c>
      <c r="DZ297" t="s">
        <v>257</v>
      </c>
      <c r="EA297" t="s">
        <v>261</v>
      </c>
      <c r="ED297" t="s">
        <v>257</v>
      </c>
      <c r="EE297" t="s">
        <v>257</v>
      </c>
      <c r="EF297" t="s">
        <v>257</v>
      </c>
      <c r="EG297" t="s">
        <v>257</v>
      </c>
      <c r="EH297">
        <v>0</v>
      </c>
      <c r="EI297" t="s">
        <v>278</v>
      </c>
      <c r="EJ297" t="s">
        <v>278</v>
      </c>
      <c r="EO297">
        <v>77</v>
      </c>
      <c r="EP297">
        <v>98</v>
      </c>
    </row>
    <row r="298" spans="1:147" x14ac:dyDescent="0.25">
      <c r="A298">
        <v>4591</v>
      </c>
      <c r="B298">
        <v>276</v>
      </c>
      <c r="C298">
        <v>-2</v>
      </c>
      <c r="D298">
        <v>16</v>
      </c>
      <c r="E298" t="s">
        <v>151</v>
      </c>
      <c r="F298" t="s">
        <v>151</v>
      </c>
      <c r="G298">
        <v>155</v>
      </c>
      <c r="H298">
        <v>67.5</v>
      </c>
      <c r="I298">
        <v>23.915500640869141</v>
      </c>
      <c r="J298" t="s">
        <v>157</v>
      </c>
      <c r="K298" t="s">
        <v>161</v>
      </c>
      <c r="Q298" t="s">
        <v>182</v>
      </c>
      <c r="R298">
        <v>98</v>
      </c>
      <c r="S298" t="s">
        <v>211</v>
      </c>
      <c r="T298">
        <v>90</v>
      </c>
      <c r="U298" t="s">
        <v>237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I298">
        <v>0</v>
      </c>
      <c r="AK298">
        <v>0</v>
      </c>
      <c r="AM298">
        <v>0</v>
      </c>
      <c r="AO298">
        <v>0</v>
      </c>
      <c r="AQ298">
        <v>0</v>
      </c>
      <c r="AS298">
        <v>0</v>
      </c>
      <c r="AU298">
        <v>0</v>
      </c>
      <c r="AW298">
        <v>0</v>
      </c>
      <c r="AY298">
        <v>0</v>
      </c>
      <c r="BA298">
        <v>0</v>
      </c>
      <c r="BC298">
        <v>0</v>
      </c>
      <c r="BE298">
        <v>0</v>
      </c>
      <c r="BG298">
        <v>0</v>
      </c>
      <c r="BI298">
        <v>0</v>
      </c>
      <c r="BK298">
        <v>0</v>
      </c>
      <c r="BM298">
        <v>0</v>
      </c>
      <c r="BO298">
        <v>0</v>
      </c>
      <c r="BQ298">
        <v>0</v>
      </c>
      <c r="BS298">
        <v>0</v>
      </c>
      <c r="BU298">
        <v>0</v>
      </c>
      <c r="BW298">
        <v>0</v>
      </c>
      <c r="BY298">
        <v>0</v>
      </c>
      <c r="CA298">
        <v>0</v>
      </c>
      <c r="CC298">
        <v>0</v>
      </c>
      <c r="CE298">
        <v>0</v>
      </c>
      <c r="CG298">
        <v>0</v>
      </c>
      <c r="CI298">
        <v>0</v>
      </c>
      <c r="CK298">
        <v>0</v>
      </c>
      <c r="CM298">
        <v>0</v>
      </c>
      <c r="CO298">
        <v>0</v>
      </c>
      <c r="CQ298">
        <v>0</v>
      </c>
      <c r="CS298" t="s">
        <v>240</v>
      </c>
      <c r="CT298" t="s">
        <v>240</v>
      </c>
      <c r="CU298" t="s">
        <v>240</v>
      </c>
      <c r="CV298" t="s">
        <v>246</v>
      </c>
      <c r="CW298" t="s">
        <v>250</v>
      </c>
      <c r="CX298" t="s">
        <v>240</v>
      </c>
      <c r="CY298" t="s">
        <v>240</v>
      </c>
      <c r="CZ298" t="s">
        <v>241</v>
      </c>
      <c r="DA298" t="s">
        <v>247</v>
      </c>
      <c r="DB298" t="s">
        <v>250</v>
      </c>
      <c r="DC298" t="s">
        <v>240</v>
      </c>
      <c r="DD298" t="s">
        <v>240</v>
      </c>
      <c r="DE298" t="s">
        <v>240</v>
      </c>
      <c r="DF298" t="s">
        <v>246</v>
      </c>
      <c r="DG298" t="s">
        <v>250</v>
      </c>
      <c r="DH298" s="1"/>
      <c r="DI298" t="s">
        <v>257</v>
      </c>
      <c r="DJ298" t="s">
        <v>257</v>
      </c>
      <c r="DK298" t="s">
        <v>257</v>
      </c>
      <c r="DL298" t="s">
        <v>257</v>
      </c>
      <c r="DM298" t="s">
        <v>257</v>
      </c>
      <c r="DN298" t="s">
        <v>257</v>
      </c>
      <c r="DO298" t="s">
        <v>257</v>
      </c>
      <c r="DQ298">
        <v>0</v>
      </c>
      <c r="DR298" t="s">
        <v>265</v>
      </c>
      <c r="DS298" t="s">
        <v>257</v>
      </c>
      <c r="DT298" t="s">
        <v>257</v>
      </c>
      <c r="DU298" t="s">
        <v>257</v>
      </c>
      <c r="DV298" t="s">
        <v>257</v>
      </c>
      <c r="DW298" t="s">
        <v>257</v>
      </c>
      <c r="DX298" t="s">
        <v>257</v>
      </c>
      <c r="DY298" t="s">
        <v>257</v>
      </c>
      <c r="DZ298" t="s">
        <v>257</v>
      </c>
      <c r="EB298">
        <v>0</v>
      </c>
      <c r="EC298" t="s">
        <v>268</v>
      </c>
      <c r="ED298" t="s">
        <v>257</v>
      </c>
      <c r="EE298" t="s">
        <v>257</v>
      </c>
      <c r="EF298" t="s">
        <v>257</v>
      </c>
      <c r="EG298" t="s">
        <v>257</v>
      </c>
      <c r="EH298">
        <v>0</v>
      </c>
      <c r="EI298" t="s">
        <v>278</v>
      </c>
      <c r="EJ298" t="s">
        <v>278</v>
      </c>
      <c r="EO298">
        <v>77</v>
      </c>
      <c r="EP298">
        <v>98</v>
      </c>
    </row>
    <row r="299" spans="1:147" x14ac:dyDescent="0.25">
      <c r="A299">
        <v>4593</v>
      </c>
      <c r="B299">
        <v>4</v>
      </c>
      <c r="D299">
        <v>4</v>
      </c>
      <c r="E299" t="s">
        <v>150</v>
      </c>
      <c r="F299" t="s">
        <v>150</v>
      </c>
      <c r="G299">
        <v>47</v>
      </c>
      <c r="H299">
        <v>37</v>
      </c>
      <c r="I299">
        <v>24.135135650634766</v>
      </c>
      <c r="J299" t="s">
        <v>157</v>
      </c>
      <c r="K299" t="s">
        <v>159</v>
      </c>
      <c r="O299" t="s">
        <v>183</v>
      </c>
      <c r="R299">
        <v>98</v>
      </c>
      <c r="T299">
        <v>98</v>
      </c>
      <c r="U299" t="s">
        <v>237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>
        <v>0</v>
      </c>
      <c r="AK299">
        <v>0</v>
      </c>
      <c r="AM299">
        <v>0</v>
      </c>
      <c r="AO299">
        <v>0</v>
      </c>
      <c r="AQ299">
        <v>0</v>
      </c>
      <c r="AS299">
        <v>0</v>
      </c>
      <c r="AU299">
        <v>0</v>
      </c>
      <c r="AW299">
        <v>0</v>
      </c>
      <c r="AY299">
        <v>0</v>
      </c>
      <c r="BA299">
        <v>0</v>
      </c>
      <c r="BC299">
        <v>0</v>
      </c>
      <c r="BE299">
        <v>0</v>
      </c>
      <c r="BG299">
        <v>0</v>
      </c>
      <c r="BI299">
        <v>0</v>
      </c>
      <c r="BK299">
        <v>0</v>
      </c>
      <c r="BM299">
        <v>0</v>
      </c>
      <c r="BO299">
        <v>0</v>
      </c>
      <c r="BQ299">
        <v>0</v>
      </c>
      <c r="BS299">
        <v>0</v>
      </c>
      <c r="BU299">
        <v>0</v>
      </c>
      <c r="BW299">
        <v>0</v>
      </c>
      <c r="BY299">
        <v>0</v>
      </c>
      <c r="CA299">
        <v>0</v>
      </c>
      <c r="CC299">
        <v>0</v>
      </c>
      <c r="CE299">
        <v>0</v>
      </c>
      <c r="CG299">
        <v>0</v>
      </c>
      <c r="CI299">
        <v>0</v>
      </c>
      <c r="CK299">
        <v>0</v>
      </c>
      <c r="CM299">
        <v>0</v>
      </c>
      <c r="CO299">
        <v>0</v>
      </c>
      <c r="CQ299">
        <v>0</v>
      </c>
      <c r="CS299" t="s">
        <v>240</v>
      </c>
      <c r="CU299" t="s">
        <v>240</v>
      </c>
      <c r="CV299" t="s">
        <v>246</v>
      </c>
      <c r="DH299" s="1"/>
    </row>
    <row r="300" spans="1:147" x14ac:dyDescent="0.25">
      <c r="A300">
        <v>4593</v>
      </c>
      <c r="B300">
        <v>285</v>
      </c>
      <c r="D300">
        <v>4</v>
      </c>
      <c r="E300" t="s">
        <v>150</v>
      </c>
      <c r="F300" t="s">
        <v>150</v>
      </c>
      <c r="G300">
        <v>47</v>
      </c>
      <c r="H300">
        <v>37</v>
      </c>
      <c r="I300">
        <v>24.135135650634766</v>
      </c>
      <c r="J300" t="s">
        <v>157</v>
      </c>
      <c r="K300" t="s">
        <v>159</v>
      </c>
      <c r="O300" t="s">
        <v>183</v>
      </c>
      <c r="R300">
        <v>98</v>
      </c>
      <c r="T300">
        <v>97</v>
      </c>
      <c r="U300" t="s">
        <v>237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I300">
        <v>0</v>
      </c>
      <c r="AK300">
        <v>0</v>
      </c>
      <c r="AM300">
        <v>0</v>
      </c>
      <c r="AO300">
        <v>0</v>
      </c>
      <c r="AQ300">
        <v>0</v>
      </c>
      <c r="AS300">
        <v>0</v>
      </c>
      <c r="AU300">
        <v>0</v>
      </c>
      <c r="AW300">
        <v>0</v>
      </c>
      <c r="AY300">
        <v>0</v>
      </c>
      <c r="BA300">
        <v>0</v>
      </c>
      <c r="BC300">
        <v>0</v>
      </c>
      <c r="BE300">
        <v>0</v>
      </c>
      <c r="BG300">
        <v>0</v>
      </c>
      <c r="BI300">
        <v>0</v>
      </c>
      <c r="BK300">
        <v>0</v>
      </c>
      <c r="BM300">
        <v>0</v>
      </c>
      <c r="BO300">
        <v>0</v>
      </c>
      <c r="BQ300">
        <v>0</v>
      </c>
      <c r="BS300">
        <v>0</v>
      </c>
      <c r="BU300">
        <v>0</v>
      </c>
      <c r="BW300">
        <v>0</v>
      </c>
      <c r="BY300">
        <v>0</v>
      </c>
      <c r="CA300">
        <v>0</v>
      </c>
      <c r="CC300">
        <v>0</v>
      </c>
      <c r="CE300">
        <v>0</v>
      </c>
      <c r="CG300">
        <v>0</v>
      </c>
      <c r="CI300">
        <v>0</v>
      </c>
      <c r="CK300">
        <v>0</v>
      </c>
      <c r="CM300">
        <v>0</v>
      </c>
      <c r="CO300">
        <v>0</v>
      </c>
      <c r="CQ300">
        <v>0</v>
      </c>
      <c r="CS300" t="s">
        <v>240</v>
      </c>
      <c r="CU300" t="s">
        <v>240</v>
      </c>
      <c r="CV300" t="s">
        <v>246</v>
      </c>
      <c r="DC300" t="s">
        <v>240</v>
      </c>
      <c r="DD300" t="s">
        <v>240</v>
      </c>
      <c r="DE300" t="s">
        <v>240</v>
      </c>
      <c r="DF300" t="s">
        <v>246</v>
      </c>
      <c r="DG300" t="s">
        <v>250</v>
      </c>
      <c r="DH300" s="1"/>
    </row>
    <row r="301" spans="1:147" x14ac:dyDescent="0.25">
      <c r="A301">
        <v>4612</v>
      </c>
      <c r="B301">
        <v>5</v>
      </c>
      <c r="C301">
        <v>1</v>
      </c>
      <c r="D301">
        <v>27</v>
      </c>
      <c r="E301" t="s">
        <v>151</v>
      </c>
      <c r="F301" t="s">
        <v>151</v>
      </c>
      <c r="G301">
        <v>215</v>
      </c>
      <c r="H301">
        <v>65</v>
      </c>
      <c r="I301">
        <v>35.773963928222656</v>
      </c>
      <c r="J301" t="s">
        <v>156</v>
      </c>
      <c r="K301" t="s">
        <v>159</v>
      </c>
      <c r="L301" t="s">
        <v>166</v>
      </c>
      <c r="M301" t="s">
        <v>172</v>
      </c>
      <c r="N301" t="s">
        <v>179</v>
      </c>
      <c r="O301" t="s">
        <v>182</v>
      </c>
      <c r="P301" t="s">
        <v>193</v>
      </c>
      <c r="Q301" t="s">
        <v>183</v>
      </c>
      <c r="R301">
        <v>85</v>
      </c>
      <c r="S301" t="s">
        <v>210</v>
      </c>
      <c r="T301">
        <v>70</v>
      </c>
      <c r="U301" t="s">
        <v>237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>
        <v>0</v>
      </c>
      <c r="AK301">
        <v>0</v>
      </c>
      <c r="AM301">
        <v>0</v>
      </c>
      <c r="AO301">
        <v>1</v>
      </c>
      <c r="AP301">
        <v>1</v>
      </c>
      <c r="AQ301">
        <v>0</v>
      </c>
      <c r="AS301">
        <v>0</v>
      </c>
      <c r="AU301">
        <v>0</v>
      </c>
      <c r="AW301">
        <v>1</v>
      </c>
      <c r="AX301">
        <v>3</v>
      </c>
      <c r="AY301">
        <v>0</v>
      </c>
      <c r="BA301">
        <v>0</v>
      </c>
      <c r="BC301">
        <v>0</v>
      </c>
      <c r="BE301">
        <v>0</v>
      </c>
      <c r="BG301">
        <v>0</v>
      </c>
      <c r="BI301">
        <v>0</v>
      </c>
      <c r="BK301">
        <v>0</v>
      </c>
      <c r="BM301">
        <v>0</v>
      </c>
      <c r="BO301">
        <v>0</v>
      </c>
      <c r="BQ301">
        <v>0</v>
      </c>
      <c r="BS301">
        <v>0</v>
      </c>
      <c r="BU301">
        <v>0</v>
      </c>
      <c r="BW301">
        <v>0</v>
      </c>
      <c r="BY301">
        <v>0</v>
      </c>
      <c r="CA301">
        <v>0</v>
      </c>
      <c r="CC301">
        <v>0</v>
      </c>
      <c r="CE301">
        <v>0</v>
      </c>
      <c r="CG301">
        <v>0</v>
      </c>
      <c r="CI301">
        <v>0</v>
      </c>
      <c r="CK301">
        <v>0</v>
      </c>
      <c r="CM301">
        <v>0</v>
      </c>
      <c r="CO301">
        <v>0</v>
      </c>
      <c r="CQ301">
        <v>0</v>
      </c>
      <c r="CS301" t="s">
        <v>241</v>
      </c>
      <c r="CT301" t="s">
        <v>240</v>
      </c>
      <c r="CU301" t="s">
        <v>241</v>
      </c>
      <c r="CV301" t="s">
        <v>246</v>
      </c>
      <c r="CW301" t="s">
        <v>251</v>
      </c>
      <c r="CX301" t="s">
        <v>240</v>
      </c>
      <c r="CY301" t="s">
        <v>240</v>
      </c>
      <c r="CZ301" t="s">
        <v>240</v>
      </c>
      <c r="DA301" t="s">
        <v>246</v>
      </c>
      <c r="DB301" t="s">
        <v>251</v>
      </c>
      <c r="DH301" s="1">
        <v>44300</v>
      </c>
      <c r="DI301" t="s">
        <v>257</v>
      </c>
      <c r="DJ301" t="s">
        <v>257</v>
      </c>
      <c r="DK301" t="s">
        <v>256</v>
      </c>
      <c r="DL301" t="s">
        <v>257</v>
      </c>
      <c r="DM301" t="s">
        <v>257</v>
      </c>
      <c r="DN301" t="s">
        <v>256</v>
      </c>
      <c r="DO301" t="s">
        <v>257</v>
      </c>
      <c r="DP301" t="s">
        <v>261</v>
      </c>
      <c r="DQ301">
        <v>2</v>
      </c>
      <c r="DR301" t="s">
        <v>265</v>
      </c>
      <c r="DS301" t="s">
        <v>256</v>
      </c>
      <c r="DT301" t="s">
        <v>257</v>
      </c>
      <c r="DU301" t="s">
        <v>257</v>
      </c>
      <c r="DV301" t="s">
        <v>256</v>
      </c>
      <c r="DW301" t="s">
        <v>256</v>
      </c>
      <c r="DX301" t="s">
        <v>256</v>
      </c>
      <c r="DY301" t="s">
        <v>257</v>
      </c>
      <c r="DZ301" t="s">
        <v>257</v>
      </c>
      <c r="EA301" t="s">
        <v>261</v>
      </c>
      <c r="EB301">
        <v>4</v>
      </c>
      <c r="EC301" t="s">
        <v>268</v>
      </c>
      <c r="EI301" t="s">
        <v>278</v>
      </c>
      <c r="EO301">
        <v>68</v>
      </c>
    </row>
    <row r="302" spans="1:147" x14ac:dyDescent="0.25">
      <c r="A302">
        <v>4612</v>
      </c>
      <c r="B302">
        <v>74</v>
      </c>
      <c r="C302">
        <v>1</v>
      </c>
      <c r="D302">
        <v>27</v>
      </c>
      <c r="E302" t="s">
        <v>151</v>
      </c>
      <c r="F302" t="s">
        <v>151</v>
      </c>
      <c r="G302">
        <v>215</v>
      </c>
      <c r="H302">
        <v>65</v>
      </c>
      <c r="I302">
        <v>35.773963928222656</v>
      </c>
      <c r="J302" t="s">
        <v>156</v>
      </c>
      <c r="K302" t="s">
        <v>159</v>
      </c>
      <c r="L302" t="s">
        <v>166</v>
      </c>
      <c r="M302" t="s">
        <v>172</v>
      </c>
      <c r="N302" t="s">
        <v>179</v>
      </c>
      <c r="O302" t="s">
        <v>182</v>
      </c>
      <c r="P302" t="s">
        <v>193</v>
      </c>
      <c r="Q302" t="s">
        <v>183</v>
      </c>
      <c r="R302">
        <v>85</v>
      </c>
      <c r="S302" t="s">
        <v>210</v>
      </c>
      <c r="T302">
        <v>85</v>
      </c>
      <c r="U302" t="s">
        <v>237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I302">
        <v>0</v>
      </c>
      <c r="AK302">
        <v>0</v>
      </c>
      <c r="AM302">
        <v>0</v>
      </c>
      <c r="AO302">
        <v>0</v>
      </c>
      <c r="AQ302">
        <v>0</v>
      </c>
      <c r="AS302">
        <v>0</v>
      </c>
      <c r="AU302">
        <v>0</v>
      </c>
      <c r="AW302">
        <v>0</v>
      </c>
      <c r="AY302">
        <v>0</v>
      </c>
      <c r="BA302">
        <v>0</v>
      </c>
      <c r="BC302">
        <v>0</v>
      </c>
      <c r="BE302">
        <v>0</v>
      </c>
      <c r="BG302">
        <v>0</v>
      </c>
      <c r="BI302">
        <v>0</v>
      </c>
      <c r="BK302">
        <v>0</v>
      </c>
      <c r="BM302">
        <v>0</v>
      </c>
      <c r="BO302">
        <v>0</v>
      </c>
      <c r="BQ302">
        <v>0</v>
      </c>
      <c r="BS302">
        <v>0</v>
      </c>
      <c r="BU302">
        <v>0</v>
      </c>
      <c r="BW302">
        <v>0</v>
      </c>
      <c r="BY302">
        <v>0</v>
      </c>
      <c r="CA302">
        <v>0</v>
      </c>
      <c r="CC302">
        <v>0</v>
      </c>
      <c r="CE302">
        <v>0</v>
      </c>
      <c r="CG302">
        <v>0</v>
      </c>
      <c r="CI302">
        <v>0</v>
      </c>
      <c r="CK302">
        <v>0</v>
      </c>
      <c r="CM302">
        <v>0</v>
      </c>
      <c r="CO302">
        <v>0</v>
      </c>
      <c r="CQ302">
        <v>0</v>
      </c>
      <c r="CS302" t="s">
        <v>241</v>
      </c>
      <c r="CT302" t="s">
        <v>240</v>
      </c>
      <c r="CU302" t="s">
        <v>241</v>
      </c>
      <c r="CV302" t="s">
        <v>246</v>
      </c>
      <c r="CW302" t="s">
        <v>251</v>
      </c>
      <c r="CX302" t="s">
        <v>240</v>
      </c>
      <c r="CY302" t="s">
        <v>240</v>
      </c>
      <c r="CZ302" t="s">
        <v>240</v>
      </c>
      <c r="DA302" t="s">
        <v>246</v>
      </c>
      <c r="DB302" t="s">
        <v>251</v>
      </c>
      <c r="DC302" t="s">
        <v>241</v>
      </c>
      <c r="DD302" t="s">
        <v>241</v>
      </c>
      <c r="DE302" t="s">
        <v>241</v>
      </c>
      <c r="DF302" t="s">
        <v>247</v>
      </c>
      <c r="DG302" t="s">
        <v>250</v>
      </c>
      <c r="DH302" s="1"/>
      <c r="DI302" t="s">
        <v>257</v>
      </c>
      <c r="DJ302" t="s">
        <v>257</v>
      </c>
      <c r="DK302" t="s">
        <v>256</v>
      </c>
      <c r="DL302" t="s">
        <v>257</v>
      </c>
      <c r="DM302" t="s">
        <v>257</v>
      </c>
      <c r="DN302" t="s">
        <v>256</v>
      </c>
      <c r="DO302" t="s">
        <v>257</v>
      </c>
      <c r="DP302" t="s">
        <v>260</v>
      </c>
      <c r="DQ302">
        <v>2</v>
      </c>
      <c r="DR302" t="s">
        <v>265</v>
      </c>
      <c r="DS302" t="s">
        <v>257</v>
      </c>
      <c r="DT302" t="s">
        <v>256</v>
      </c>
      <c r="DU302" t="s">
        <v>257</v>
      </c>
      <c r="DV302" t="s">
        <v>257</v>
      </c>
      <c r="DW302" t="s">
        <v>257</v>
      </c>
      <c r="DX302" t="s">
        <v>257</v>
      </c>
      <c r="DY302" t="s">
        <v>257</v>
      </c>
      <c r="DZ302" t="s">
        <v>257</v>
      </c>
      <c r="EA302" t="s">
        <v>261</v>
      </c>
      <c r="EB302">
        <v>1</v>
      </c>
      <c r="EC302" t="s">
        <v>268</v>
      </c>
      <c r="ED302" t="s">
        <v>257</v>
      </c>
      <c r="EE302" t="s">
        <v>257</v>
      </c>
      <c r="EF302" t="s">
        <v>257</v>
      </c>
      <c r="EG302" t="s">
        <v>257</v>
      </c>
      <c r="EH302">
        <v>0</v>
      </c>
      <c r="EI302" t="s">
        <v>278</v>
      </c>
      <c r="EO302">
        <v>68</v>
      </c>
    </row>
    <row r="303" spans="1:147" x14ac:dyDescent="0.25">
      <c r="A303">
        <v>4612</v>
      </c>
      <c r="B303">
        <v>192</v>
      </c>
      <c r="C303">
        <v>1</v>
      </c>
      <c r="D303">
        <v>27</v>
      </c>
      <c r="E303" t="s">
        <v>151</v>
      </c>
      <c r="F303" t="s">
        <v>151</v>
      </c>
      <c r="G303">
        <v>215</v>
      </c>
      <c r="H303">
        <v>65</v>
      </c>
      <c r="I303">
        <v>35.773963928222656</v>
      </c>
      <c r="J303" t="s">
        <v>156</v>
      </c>
      <c r="K303" t="s">
        <v>159</v>
      </c>
      <c r="L303" t="s">
        <v>166</v>
      </c>
      <c r="M303" t="s">
        <v>172</v>
      </c>
      <c r="N303" t="s">
        <v>179</v>
      </c>
      <c r="O303" t="s">
        <v>182</v>
      </c>
      <c r="P303" t="s">
        <v>193</v>
      </c>
      <c r="Q303" t="s">
        <v>183</v>
      </c>
      <c r="R303">
        <v>85</v>
      </c>
      <c r="S303" t="s">
        <v>210</v>
      </c>
      <c r="T303">
        <v>100</v>
      </c>
      <c r="U303" t="s">
        <v>237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>
        <v>0</v>
      </c>
      <c r="AK303">
        <v>0</v>
      </c>
      <c r="AM303">
        <v>0</v>
      </c>
      <c r="AO303">
        <v>0</v>
      </c>
      <c r="AQ303">
        <v>0</v>
      </c>
      <c r="AS303">
        <v>0</v>
      </c>
      <c r="AU303">
        <v>0</v>
      </c>
      <c r="AW303">
        <v>0</v>
      </c>
      <c r="AY303">
        <v>0</v>
      </c>
      <c r="BA303">
        <v>0</v>
      </c>
      <c r="BC303">
        <v>0</v>
      </c>
      <c r="BE303">
        <v>0</v>
      </c>
      <c r="BG303">
        <v>0</v>
      </c>
      <c r="BI303">
        <v>0</v>
      </c>
      <c r="BK303">
        <v>0</v>
      </c>
      <c r="BM303">
        <v>0</v>
      </c>
      <c r="BO303">
        <v>0</v>
      </c>
      <c r="BQ303">
        <v>0</v>
      </c>
      <c r="BS303">
        <v>0</v>
      </c>
      <c r="BU303">
        <v>0</v>
      </c>
      <c r="BW303">
        <v>0</v>
      </c>
      <c r="BY303">
        <v>0</v>
      </c>
      <c r="CA303">
        <v>0</v>
      </c>
      <c r="CC303">
        <v>0</v>
      </c>
      <c r="CE303">
        <v>0</v>
      </c>
      <c r="CG303">
        <v>0</v>
      </c>
      <c r="CI303">
        <v>0</v>
      </c>
      <c r="CK303">
        <v>0</v>
      </c>
      <c r="CM303">
        <v>0</v>
      </c>
      <c r="CO303">
        <v>0</v>
      </c>
      <c r="CQ303">
        <v>0</v>
      </c>
      <c r="CS303" t="s">
        <v>241</v>
      </c>
      <c r="CT303" t="s">
        <v>240</v>
      </c>
      <c r="CU303" t="s">
        <v>241</v>
      </c>
      <c r="CV303" t="s">
        <v>246</v>
      </c>
      <c r="CW303" t="s">
        <v>251</v>
      </c>
      <c r="CX303" t="s">
        <v>240</v>
      </c>
      <c r="CY303" t="s">
        <v>240</v>
      </c>
      <c r="CZ303" t="s">
        <v>240</v>
      </c>
      <c r="DA303" t="s">
        <v>246</v>
      </c>
      <c r="DB303" t="s">
        <v>251</v>
      </c>
      <c r="DC303" t="s">
        <v>240</v>
      </c>
      <c r="DD303" t="s">
        <v>240</v>
      </c>
      <c r="DE303" t="s">
        <v>240</v>
      </c>
      <c r="DF303" t="s">
        <v>246</v>
      </c>
      <c r="DG303" t="s">
        <v>250</v>
      </c>
      <c r="DH303" s="1"/>
      <c r="DI303" t="s">
        <v>257</v>
      </c>
      <c r="DJ303" t="s">
        <v>257</v>
      </c>
      <c r="DK303" t="s">
        <v>257</v>
      </c>
      <c r="DL303" t="s">
        <v>257</v>
      </c>
      <c r="DM303" t="s">
        <v>257</v>
      </c>
      <c r="DN303" t="s">
        <v>257</v>
      </c>
      <c r="DO303" t="s">
        <v>257</v>
      </c>
      <c r="DQ303">
        <v>0</v>
      </c>
      <c r="DR303" t="s">
        <v>265</v>
      </c>
      <c r="DS303" t="s">
        <v>257</v>
      </c>
      <c r="DT303" t="s">
        <v>257</v>
      </c>
      <c r="DU303" t="s">
        <v>257</v>
      </c>
      <c r="DV303" t="s">
        <v>257</v>
      </c>
      <c r="DW303" t="s">
        <v>257</v>
      </c>
      <c r="DX303" t="s">
        <v>257</v>
      </c>
      <c r="DY303" t="s">
        <v>257</v>
      </c>
      <c r="DZ303" t="s">
        <v>257</v>
      </c>
      <c r="EB303">
        <v>0</v>
      </c>
      <c r="EC303" t="s">
        <v>268</v>
      </c>
      <c r="ED303" t="s">
        <v>257</v>
      </c>
      <c r="EE303" t="s">
        <v>257</v>
      </c>
      <c r="EF303" t="s">
        <v>257</v>
      </c>
      <c r="EG303" t="s">
        <v>257</v>
      </c>
      <c r="EH303">
        <v>0</v>
      </c>
      <c r="EI303" t="s">
        <v>278</v>
      </c>
      <c r="EO303">
        <v>68</v>
      </c>
    </row>
    <row r="304" spans="1:147" x14ac:dyDescent="0.25">
      <c r="A304">
        <v>4649</v>
      </c>
      <c r="B304">
        <v>2</v>
      </c>
      <c r="C304">
        <v>-3</v>
      </c>
      <c r="D304">
        <v>42</v>
      </c>
      <c r="E304" t="s">
        <v>150</v>
      </c>
      <c r="F304" t="s">
        <v>150</v>
      </c>
      <c r="G304">
        <v>225</v>
      </c>
      <c r="H304">
        <v>72</v>
      </c>
      <c r="I304">
        <v>30.512153625488281</v>
      </c>
      <c r="J304" t="s">
        <v>156</v>
      </c>
      <c r="K304" t="s">
        <v>160</v>
      </c>
      <c r="L304" t="s">
        <v>165</v>
      </c>
      <c r="M304" t="s">
        <v>172</v>
      </c>
      <c r="N304" t="s">
        <v>179</v>
      </c>
      <c r="O304" t="s">
        <v>182</v>
      </c>
      <c r="P304" t="s">
        <v>189</v>
      </c>
      <c r="Q304" t="s">
        <v>183</v>
      </c>
      <c r="R304">
        <v>80</v>
      </c>
      <c r="S304" t="s">
        <v>205</v>
      </c>
      <c r="T304">
        <v>80</v>
      </c>
      <c r="U304" t="s">
        <v>237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I304">
        <v>0</v>
      </c>
      <c r="AK304">
        <v>0</v>
      </c>
      <c r="AM304">
        <v>0</v>
      </c>
      <c r="AO304">
        <v>0</v>
      </c>
      <c r="AQ304">
        <v>0</v>
      </c>
      <c r="AS304">
        <v>0</v>
      </c>
      <c r="AU304">
        <v>1</v>
      </c>
      <c r="AV304">
        <v>3</v>
      </c>
      <c r="AW304">
        <v>1</v>
      </c>
      <c r="AX304">
        <v>5</v>
      </c>
      <c r="AY304">
        <v>0</v>
      </c>
      <c r="BA304">
        <v>0</v>
      </c>
      <c r="BC304">
        <v>0</v>
      </c>
      <c r="BE304">
        <v>0</v>
      </c>
      <c r="BG304">
        <v>0</v>
      </c>
      <c r="BI304">
        <v>0</v>
      </c>
      <c r="BK304">
        <v>0</v>
      </c>
      <c r="BM304">
        <v>0</v>
      </c>
      <c r="BO304">
        <v>0</v>
      </c>
      <c r="BQ304">
        <v>0</v>
      </c>
      <c r="BS304">
        <v>0</v>
      </c>
      <c r="BU304">
        <v>0</v>
      </c>
      <c r="BW304">
        <v>1</v>
      </c>
      <c r="BX304">
        <v>5</v>
      </c>
      <c r="BY304">
        <v>1</v>
      </c>
      <c r="BZ304">
        <v>5</v>
      </c>
      <c r="CA304">
        <v>0</v>
      </c>
      <c r="CC304">
        <v>0</v>
      </c>
      <c r="CE304">
        <v>0</v>
      </c>
      <c r="CG304">
        <v>0</v>
      </c>
      <c r="CI304">
        <v>0</v>
      </c>
      <c r="CK304">
        <v>0</v>
      </c>
      <c r="CM304">
        <v>1</v>
      </c>
      <c r="CN304">
        <v>5</v>
      </c>
      <c r="CO304">
        <v>0</v>
      </c>
      <c r="CQ304">
        <v>0</v>
      </c>
      <c r="CS304" t="s">
        <v>243</v>
      </c>
      <c r="CT304" t="s">
        <v>240</v>
      </c>
      <c r="CU304" t="s">
        <v>240</v>
      </c>
      <c r="CV304" t="s">
        <v>248</v>
      </c>
      <c r="CW304" t="s">
        <v>252</v>
      </c>
      <c r="CX304" t="s">
        <v>239</v>
      </c>
      <c r="CY304" t="s">
        <v>240</v>
      </c>
      <c r="CZ304" t="s">
        <v>240</v>
      </c>
      <c r="DA304" t="s">
        <v>245</v>
      </c>
      <c r="DB304" t="s">
        <v>252</v>
      </c>
      <c r="DC304" t="s">
        <v>239</v>
      </c>
      <c r="DD304" t="s">
        <v>240</v>
      </c>
      <c r="DE304" t="s">
        <v>240</v>
      </c>
      <c r="DF304" t="s">
        <v>245</v>
      </c>
      <c r="DG304" t="s">
        <v>251</v>
      </c>
      <c r="DH304" s="1">
        <v>44428</v>
      </c>
      <c r="DI304" t="s">
        <v>259</v>
      </c>
      <c r="DJ304" t="s">
        <v>257</v>
      </c>
      <c r="DK304" t="s">
        <v>257</v>
      </c>
      <c r="DL304" t="s">
        <v>257</v>
      </c>
      <c r="DM304" t="s">
        <v>257</v>
      </c>
      <c r="DN304" t="s">
        <v>259</v>
      </c>
      <c r="DO304" t="s">
        <v>257</v>
      </c>
      <c r="DP304" t="s">
        <v>261</v>
      </c>
      <c r="DQ304">
        <v>4</v>
      </c>
      <c r="DR304" t="s">
        <v>265</v>
      </c>
      <c r="DS304" t="s">
        <v>256</v>
      </c>
      <c r="DT304" t="s">
        <v>257</v>
      </c>
      <c r="DU304" t="s">
        <v>256</v>
      </c>
      <c r="DV304" t="s">
        <v>257</v>
      </c>
      <c r="DW304" t="s">
        <v>256</v>
      </c>
      <c r="DX304" t="s">
        <v>257</v>
      </c>
      <c r="DY304" t="s">
        <v>257</v>
      </c>
      <c r="DZ304" t="s">
        <v>257</v>
      </c>
      <c r="EA304" t="s">
        <v>261</v>
      </c>
      <c r="EB304">
        <v>3</v>
      </c>
      <c r="EC304" t="s">
        <v>268</v>
      </c>
      <c r="EI304" t="s">
        <v>279</v>
      </c>
      <c r="EJ304" t="s">
        <v>279</v>
      </c>
      <c r="EK304" t="s">
        <v>279</v>
      </c>
      <c r="EO304">
        <v>-208</v>
      </c>
      <c r="EP304">
        <v>-182</v>
      </c>
      <c r="EQ304">
        <v>150</v>
      </c>
    </row>
    <row r="305" spans="1:149" x14ac:dyDescent="0.25">
      <c r="A305">
        <v>4649</v>
      </c>
      <c r="B305">
        <v>70</v>
      </c>
      <c r="C305">
        <v>-3</v>
      </c>
      <c r="D305">
        <v>42</v>
      </c>
      <c r="E305" t="s">
        <v>150</v>
      </c>
      <c r="F305" t="s">
        <v>150</v>
      </c>
      <c r="G305">
        <v>225</v>
      </c>
      <c r="H305">
        <v>72</v>
      </c>
      <c r="I305">
        <v>30.512153625488281</v>
      </c>
      <c r="J305" t="s">
        <v>156</v>
      </c>
      <c r="K305" t="s">
        <v>160</v>
      </c>
      <c r="L305" t="s">
        <v>165</v>
      </c>
      <c r="M305" t="s">
        <v>172</v>
      </c>
      <c r="N305" t="s">
        <v>179</v>
      </c>
      <c r="O305" t="s">
        <v>182</v>
      </c>
      <c r="P305" t="s">
        <v>189</v>
      </c>
      <c r="Q305" t="s">
        <v>183</v>
      </c>
      <c r="R305">
        <v>80</v>
      </c>
      <c r="S305" t="s">
        <v>205</v>
      </c>
      <c r="T305">
        <v>95</v>
      </c>
      <c r="U305" t="s">
        <v>237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I305">
        <v>0</v>
      </c>
      <c r="AK305">
        <v>0</v>
      </c>
      <c r="AM305">
        <v>0</v>
      </c>
      <c r="AO305">
        <v>0</v>
      </c>
      <c r="AQ305">
        <v>0</v>
      </c>
      <c r="AS305">
        <v>0</v>
      </c>
      <c r="AU305">
        <v>0</v>
      </c>
      <c r="AW305">
        <v>0</v>
      </c>
      <c r="AY305">
        <v>0</v>
      </c>
      <c r="BA305">
        <v>0</v>
      </c>
      <c r="BC305">
        <v>0</v>
      </c>
      <c r="BE305">
        <v>0</v>
      </c>
      <c r="BG305">
        <v>0</v>
      </c>
      <c r="BI305">
        <v>0</v>
      </c>
      <c r="BK305">
        <v>0</v>
      </c>
      <c r="BM305">
        <v>0</v>
      </c>
      <c r="BO305">
        <v>1</v>
      </c>
      <c r="BP305">
        <v>1</v>
      </c>
      <c r="BQ305">
        <v>0</v>
      </c>
      <c r="BS305">
        <v>0</v>
      </c>
      <c r="BU305">
        <v>0</v>
      </c>
      <c r="BW305">
        <v>0</v>
      </c>
      <c r="BY305">
        <v>0</v>
      </c>
      <c r="CA305">
        <v>0</v>
      </c>
      <c r="CC305">
        <v>0</v>
      </c>
      <c r="CE305">
        <v>0</v>
      </c>
      <c r="CG305">
        <v>0</v>
      </c>
      <c r="CI305">
        <v>0</v>
      </c>
      <c r="CK305">
        <v>0</v>
      </c>
      <c r="CM305">
        <v>0</v>
      </c>
      <c r="CO305">
        <v>0</v>
      </c>
      <c r="CQ305">
        <v>0</v>
      </c>
      <c r="CS305" t="s">
        <v>243</v>
      </c>
      <c r="CT305" t="s">
        <v>240</v>
      </c>
      <c r="CU305" t="s">
        <v>240</v>
      </c>
      <c r="CV305" t="s">
        <v>248</v>
      </c>
      <c r="CW305" t="s">
        <v>252</v>
      </c>
      <c r="CX305" t="s">
        <v>239</v>
      </c>
      <c r="CY305" t="s">
        <v>240</v>
      </c>
      <c r="CZ305" t="s">
        <v>240</v>
      </c>
      <c r="DA305" t="s">
        <v>245</v>
      </c>
      <c r="DB305" t="s">
        <v>252</v>
      </c>
      <c r="DC305" t="s">
        <v>240</v>
      </c>
      <c r="DD305" t="s">
        <v>240</v>
      </c>
      <c r="DE305" t="s">
        <v>240</v>
      </c>
      <c r="DF305" t="s">
        <v>246</v>
      </c>
      <c r="DG305" t="s">
        <v>250</v>
      </c>
      <c r="DH305" s="1"/>
      <c r="EI305" t="s">
        <v>279</v>
      </c>
      <c r="EJ305" t="s">
        <v>279</v>
      </c>
      <c r="EK305" t="s">
        <v>279</v>
      </c>
      <c r="EO305">
        <v>-208</v>
      </c>
      <c r="EP305">
        <v>-182</v>
      </c>
      <c r="EQ305">
        <v>150</v>
      </c>
    </row>
    <row r="306" spans="1:149" x14ac:dyDescent="0.25">
      <c r="A306">
        <v>4649</v>
      </c>
      <c r="B306">
        <v>365</v>
      </c>
      <c r="C306">
        <v>-3</v>
      </c>
      <c r="D306">
        <v>42</v>
      </c>
      <c r="E306" t="s">
        <v>150</v>
      </c>
      <c r="F306" t="s">
        <v>150</v>
      </c>
      <c r="G306">
        <v>225</v>
      </c>
      <c r="H306">
        <v>72</v>
      </c>
      <c r="I306">
        <v>30.512153625488281</v>
      </c>
      <c r="J306" t="s">
        <v>156</v>
      </c>
      <c r="K306" t="s">
        <v>160</v>
      </c>
      <c r="L306" t="s">
        <v>165</v>
      </c>
      <c r="M306" t="s">
        <v>172</v>
      </c>
      <c r="N306" t="s">
        <v>179</v>
      </c>
      <c r="O306" t="s">
        <v>182</v>
      </c>
      <c r="P306" t="s">
        <v>189</v>
      </c>
      <c r="Q306" t="s">
        <v>183</v>
      </c>
      <c r="R306">
        <v>80</v>
      </c>
      <c r="S306" t="s">
        <v>205</v>
      </c>
      <c r="T306">
        <v>85</v>
      </c>
      <c r="U306" t="s">
        <v>237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I306">
        <v>0</v>
      </c>
      <c r="AK306">
        <v>1</v>
      </c>
      <c r="AL306">
        <v>3</v>
      </c>
      <c r="AM306">
        <v>1</v>
      </c>
      <c r="AN306">
        <v>5</v>
      </c>
      <c r="AO306">
        <v>0</v>
      </c>
      <c r="AQ306">
        <v>1</v>
      </c>
      <c r="AR306">
        <v>5</v>
      </c>
      <c r="AS306">
        <v>0</v>
      </c>
      <c r="AU306">
        <v>1</v>
      </c>
      <c r="AV306">
        <v>5</v>
      </c>
      <c r="AW306">
        <v>0</v>
      </c>
      <c r="AY306">
        <v>0</v>
      </c>
      <c r="BA306">
        <v>0</v>
      </c>
      <c r="BC306">
        <v>0</v>
      </c>
      <c r="BE306">
        <v>0</v>
      </c>
      <c r="BG306">
        <v>0</v>
      </c>
      <c r="BI306">
        <v>0</v>
      </c>
      <c r="BK306">
        <v>0</v>
      </c>
      <c r="BM306">
        <v>0</v>
      </c>
      <c r="BO306">
        <v>1</v>
      </c>
      <c r="BP306">
        <v>1</v>
      </c>
      <c r="BQ306">
        <v>0</v>
      </c>
      <c r="BS306">
        <v>0</v>
      </c>
      <c r="BU306">
        <v>1</v>
      </c>
      <c r="BV306">
        <v>5</v>
      </c>
      <c r="BW306">
        <v>1</v>
      </c>
      <c r="BX306">
        <v>3</v>
      </c>
      <c r="BY306">
        <v>1</v>
      </c>
      <c r="BZ306">
        <v>5</v>
      </c>
      <c r="CA306">
        <v>0</v>
      </c>
      <c r="CC306">
        <v>0</v>
      </c>
      <c r="CE306">
        <v>0</v>
      </c>
      <c r="CG306">
        <v>1</v>
      </c>
      <c r="CH306">
        <v>5</v>
      </c>
      <c r="CI306">
        <v>1</v>
      </c>
      <c r="CJ306">
        <v>3</v>
      </c>
      <c r="CK306">
        <v>1</v>
      </c>
      <c r="CL306">
        <v>3</v>
      </c>
      <c r="CM306">
        <v>1</v>
      </c>
      <c r="CN306">
        <v>5</v>
      </c>
      <c r="CO306">
        <v>0</v>
      </c>
      <c r="CQ306">
        <v>0</v>
      </c>
      <c r="CS306" t="s">
        <v>243</v>
      </c>
      <c r="CT306" t="s">
        <v>240</v>
      </c>
      <c r="CU306" t="s">
        <v>240</v>
      </c>
      <c r="CV306" t="s">
        <v>248</v>
      </c>
      <c r="CW306" t="s">
        <v>252</v>
      </c>
      <c r="CX306" t="s">
        <v>239</v>
      </c>
      <c r="CY306" t="s">
        <v>240</v>
      </c>
      <c r="CZ306" t="s">
        <v>240</v>
      </c>
      <c r="DA306" t="s">
        <v>245</v>
      </c>
      <c r="DB306" t="s">
        <v>252</v>
      </c>
      <c r="DC306" t="s">
        <v>240</v>
      </c>
      <c r="DD306" t="s">
        <v>240</v>
      </c>
      <c r="DE306" t="s">
        <v>240</v>
      </c>
      <c r="DF306" t="s">
        <v>247</v>
      </c>
      <c r="DG306" t="s">
        <v>251</v>
      </c>
      <c r="DH306" s="1"/>
      <c r="DI306" t="s">
        <v>256</v>
      </c>
      <c r="DJ306" t="s">
        <v>257</v>
      </c>
      <c r="DK306" t="s">
        <v>256</v>
      </c>
      <c r="DL306" t="s">
        <v>256</v>
      </c>
      <c r="DM306" t="s">
        <v>256</v>
      </c>
      <c r="DN306" t="s">
        <v>256</v>
      </c>
      <c r="DO306" t="s">
        <v>256</v>
      </c>
      <c r="DP306" t="s">
        <v>260</v>
      </c>
      <c r="DQ306">
        <v>6</v>
      </c>
      <c r="DR306" t="s">
        <v>264</v>
      </c>
      <c r="DS306" t="s">
        <v>256</v>
      </c>
      <c r="DT306" t="s">
        <v>256</v>
      </c>
      <c r="DU306" t="s">
        <v>256</v>
      </c>
      <c r="DV306" t="s">
        <v>256</v>
      </c>
      <c r="DW306" t="s">
        <v>257</v>
      </c>
      <c r="DX306" t="s">
        <v>256</v>
      </c>
      <c r="DY306" t="s">
        <v>256</v>
      </c>
      <c r="DZ306" t="s">
        <v>257</v>
      </c>
      <c r="EA306" t="s">
        <v>261</v>
      </c>
      <c r="EB306">
        <v>6</v>
      </c>
      <c r="EC306" t="s">
        <v>269</v>
      </c>
      <c r="ED306" t="s">
        <v>257</v>
      </c>
      <c r="EE306" t="s">
        <v>257</v>
      </c>
      <c r="EF306" t="s">
        <v>257</v>
      </c>
      <c r="EG306" t="s">
        <v>276</v>
      </c>
      <c r="EH306">
        <v>1</v>
      </c>
      <c r="EI306" t="s">
        <v>279</v>
      </c>
      <c r="EJ306" t="s">
        <v>279</v>
      </c>
      <c r="EK306" t="s">
        <v>279</v>
      </c>
      <c r="EO306">
        <v>-208</v>
      </c>
      <c r="EP306">
        <v>-182</v>
      </c>
      <c r="EQ306">
        <v>150</v>
      </c>
    </row>
    <row r="307" spans="1:149" x14ac:dyDescent="0.25">
      <c r="A307">
        <v>4654</v>
      </c>
      <c r="B307">
        <v>5</v>
      </c>
      <c r="C307">
        <v>-1</v>
      </c>
      <c r="D307">
        <v>25</v>
      </c>
      <c r="E307" t="s">
        <v>151</v>
      </c>
      <c r="F307" t="s">
        <v>151</v>
      </c>
      <c r="G307">
        <v>110</v>
      </c>
      <c r="H307">
        <v>62</v>
      </c>
      <c r="I307">
        <v>20.1170654296875</v>
      </c>
      <c r="J307" t="s">
        <v>157</v>
      </c>
      <c r="K307" t="s">
        <v>160</v>
      </c>
      <c r="L307" t="s">
        <v>165</v>
      </c>
      <c r="M307" t="s">
        <v>172</v>
      </c>
      <c r="N307" t="s">
        <v>179</v>
      </c>
      <c r="O307" t="s">
        <v>182</v>
      </c>
      <c r="P307" t="s">
        <v>192</v>
      </c>
      <c r="Q307" t="s">
        <v>183</v>
      </c>
      <c r="R307">
        <v>95</v>
      </c>
      <c r="S307" t="s">
        <v>211</v>
      </c>
      <c r="T307">
        <v>86</v>
      </c>
      <c r="U307" t="s">
        <v>237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I307">
        <v>0</v>
      </c>
      <c r="AK307">
        <v>0</v>
      </c>
      <c r="AM307">
        <v>1</v>
      </c>
      <c r="AN307">
        <v>1</v>
      </c>
      <c r="AO307">
        <v>0</v>
      </c>
      <c r="AQ307">
        <v>0</v>
      </c>
      <c r="AS307">
        <v>0</v>
      </c>
      <c r="AU307">
        <v>0</v>
      </c>
      <c r="AW307">
        <v>1</v>
      </c>
      <c r="AX307">
        <v>5</v>
      </c>
      <c r="AY307">
        <v>0</v>
      </c>
      <c r="BA307">
        <v>0</v>
      </c>
      <c r="BC307">
        <v>0</v>
      </c>
      <c r="BE307">
        <v>0</v>
      </c>
      <c r="BG307">
        <v>0</v>
      </c>
      <c r="BI307">
        <v>0</v>
      </c>
      <c r="BK307">
        <v>0</v>
      </c>
      <c r="BM307">
        <v>0</v>
      </c>
      <c r="BO307">
        <v>0</v>
      </c>
      <c r="BQ307">
        <v>0</v>
      </c>
      <c r="BS307">
        <v>0</v>
      </c>
      <c r="BU307">
        <v>0</v>
      </c>
      <c r="BW307">
        <v>0</v>
      </c>
      <c r="BY307">
        <v>0</v>
      </c>
      <c r="CA307">
        <v>0</v>
      </c>
      <c r="CC307">
        <v>0</v>
      </c>
      <c r="CE307">
        <v>0</v>
      </c>
      <c r="CG307">
        <v>0</v>
      </c>
      <c r="CI307">
        <v>0</v>
      </c>
      <c r="CK307">
        <v>0</v>
      </c>
      <c r="CM307">
        <v>0</v>
      </c>
      <c r="CO307">
        <v>0</v>
      </c>
      <c r="CQ307">
        <v>0</v>
      </c>
      <c r="CS307" t="s">
        <v>240</v>
      </c>
      <c r="CT307" t="s">
        <v>240</v>
      </c>
      <c r="CU307" t="s">
        <v>240</v>
      </c>
      <c r="CV307" t="s">
        <v>246</v>
      </c>
      <c r="CW307" t="s">
        <v>250</v>
      </c>
      <c r="CX307" t="s">
        <v>240</v>
      </c>
      <c r="CY307" t="s">
        <v>240</v>
      </c>
      <c r="CZ307" t="s">
        <v>240</v>
      </c>
      <c r="DA307" t="s">
        <v>246</v>
      </c>
      <c r="DB307" t="s">
        <v>250</v>
      </c>
      <c r="DC307" t="s">
        <v>240</v>
      </c>
      <c r="DD307" t="s">
        <v>240</v>
      </c>
      <c r="DE307" t="s">
        <v>240</v>
      </c>
      <c r="DF307" t="s">
        <v>246</v>
      </c>
      <c r="DG307" t="s">
        <v>250</v>
      </c>
      <c r="DH307" s="1">
        <v>44440</v>
      </c>
      <c r="DI307" t="s">
        <v>256</v>
      </c>
      <c r="DJ307" t="s">
        <v>257</v>
      </c>
      <c r="DK307" t="s">
        <v>256</v>
      </c>
      <c r="DL307" t="s">
        <v>257</v>
      </c>
      <c r="DM307" t="s">
        <v>257</v>
      </c>
      <c r="DN307" t="s">
        <v>257</v>
      </c>
      <c r="DO307" t="s">
        <v>257</v>
      </c>
      <c r="DP307" t="s">
        <v>261</v>
      </c>
      <c r="DQ307">
        <v>2</v>
      </c>
      <c r="DR307" t="s">
        <v>265</v>
      </c>
      <c r="DS307" t="s">
        <v>258</v>
      </c>
      <c r="DT307" t="s">
        <v>257</v>
      </c>
      <c r="DU307" t="s">
        <v>257</v>
      </c>
      <c r="DV307" t="s">
        <v>257</v>
      </c>
      <c r="DW307" t="s">
        <v>257</v>
      </c>
      <c r="DX307" t="s">
        <v>257</v>
      </c>
      <c r="DY307" t="s">
        <v>257</v>
      </c>
      <c r="DZ307" t="s">
        <v>257</v>
      </c>
      <c r="EA307" t="s">
        <v>261</v>
      </c>
      <c r="EB307">
        <v>3</v>
      </c>
      <c r="EC307" t="s">
        <v>268</v>
      </c>
      <c r="EI307" t="s">
        <v>278</v>
      </c>
      <c r="EJ307" t="s">
        <v>278</v>
      </c>
      <c r="EK307" t="s">
        <v>278</v>
      </c>
      <c r="EO307">
        <v>-225</v>
      </c>
      <c r="EP307">
        <v>81</v>
      </c>
      <c r="EQ307">
        <v>119</v>
      </c>
    </row>
    <row r="308" spans="1:149" x14ac:dyDescent="0.25">
      <c r="A308">
        <v>4654</v>
      </c>
      <c r="B308">
        <v>69</v>
      </c>
      <c r="C308">
        <v>-1</v>
      </c>
      <c r="D308">
        <v>25</v>
      </c>
      <c r="E308" t="s">
        <v>151</v>
      </c>
      <c r="F308" t="s">
        <v>151</v>
      </c>
      <c r="G308">
        <v>110</v>
      </c>
      <c r="H308">
        <v>62</v>
      </c>
      <c r="I308">
        <v>20.1170654296875</v>
      </c>
      <c r="J308" t="s">
        <v>157</v>
      </c>
      <c r="K308" t="s">
        <v>160</v>
      </c>
      <c r="L308" t="s">
        <v>165</v>
      </c>
      <c r="M308" t="s">
        <v>172</v>
      </c>
      <c r="N308" t="s">
        <v>179</v>
      </c>
      <c r="O308" t="s">
        <v>182</v>
      </c>
      <c r="P308" t="s">
        <v>192</v>
      </c>
      <c r="Q308" t="s">
        <v>183</v>
      </c>
      <c r="R308">
        <v>95</v>
      </c>
      <c r="S308" t="s">
        <v>211</v>
      </c>
      <c r="T308">
        <v>98</v>
      </c>
      <c r="U308" t="s">
        <v>237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>
        <v>0</v>
      </c>
      <c r="AK308">
        <v>0</v>
      </c>
      <c r="AM308">
        <v>0</v>
      </c>
      <c r="AO308">
        <v>0</v>
      </c>
      <c r="AQ308">
        <v>0</v>
      </c>
      <c r="AS308">
        <v>0</v>
      </c>
      <c r="AU308">
        <v>0</v>
      </c>
      <c r="AW308">
        <v>0</v>
      </c>
      <c r="AY308">
        <v>0</v>
      </c>
      <c r="BA308">
        <v>0</v>
      </c>
      <c r="BC308">
        <v>0</v>
      </c>
      <c r="BE308">
        <v>0</v>
      </c>
      <c r="BG308">
        <v>0</v>
      </c>
      <c r="BI308">
        <v>0</v>
      </c>
      <c r="BK308">
        <v>0</v>
      </c>
      <c r="BM308">
        <v>0</v>
      </c>
      <c r="BO308">
        <v>0</v>
      </c>
      <c r="BQ308">
        <v>0</v>
      </c>
      <c r="BS308">
        <v>0</v>
      </c>
      <c r="BU308">
        <v>0</v>
      </c>
      <c r="BW308">
        <v>0</v>
      </c>
      <c r="BY308">
        <v>0</v>
      </c>
      <c r="CA308">
        <v>0</v>
      </c>
      <c r="CC308">
        <v>0</v>
      </c>
      <c r="CE308">
        <v>0</v>
      </c>
      <c r="CG308">
        <v>0</v>
      </c>
      <c r="CI308">
        <v>0</v>
      </c>
      <c r="CK308">
        <v>0</v>
      </c>
      <c r="CM308">
        <v>0</v>
      </c>
      <c r="CO308">
        <v>0</v>
      </c>
      <c r="CQ308">
        <v>0</v>
      </c>
      <c r="CS308" t="s">
        <v>240</v>
      </c>
      <c r="CT308" t="s">
        <v>240</v>
      </c>
      <c r="CU308" t="s">
        <v>240</v>
      </c>
      <c r="CV308" t="s">
        <v>246</v>
      </c>
      <c r="CW308" t="s">
        <v>250</v>
      </c>
      <c r="CX308" t="s">
        <v>240</v>
      </c>
      <c r="CY308" t="s">
        <v>240</v>
      </c>
      <c r="CZ308" t="s">
        <v>240</v>
      </c>
      <c r="DA308" t="s">
        <v>246</v>
      </c>
      <c r="DB308" t="s">
        <v>250</v>
      </c>
      <c r="DC308" t="s">
        <v>240</v>
      </c>
      <c r="DD308" t="s">
        <v>240</v>
      </c>
      <c r="DE308" t="s">
        <v>240</v>
      </c>
      <c r="DF308" t="s">
        <v>246</v>
      </c>
      <c r="DG308" t="s">
        <v>250</v>
      </c>
      <c r="DH308" s="1"/>
      <c r="DI308" t="s">
        <v>257</v>
      </c>
      <c r="DJ308" t="s">
        <v>257</v>
      </c>
      <c r="DK308" t="s">
        <v>257</v>
      </c>
      <c r="DL308" t="s">
        <v>257</v>
      </c>
      <c r="DM308" t="s">
        <v>257</v>
      </c>
      <c r="DN308" t="s">
        <v>257</v>
      </c>
      <c r="DO308" t="s">
        <v>257</v>
      </c>
      <c r="DQ308">
        <v>0</v>
      </c>
      <c r="DR308" t="s">
        <v>265</v>
      </c>
      <c r="DS308" t="s">
        <v>257</v>
      </c>
      <c r="DT308" t="s">
        <v>257</v>
      </c>
      <c r="DU308" t="s">
        <v>257</v>
      </c>
      <c r="DV308" t="s">
        <v>257</v>
      </c>
      <c r="DW308" t="s">
        <v>257</v>
      </c>
      <c r="DX308" t="s">
        <v>257</v>
      </c>
      <c r="DY308" t="s">
        <v>257</v>
      </c>
      <c r="DZ308" t="s">
        <v>257</v>
      </c>
      <c r="EB308">
        <v>0</v>
      </c>
      <c r="EC308" t="s">
        <v>268</v>
      </c>
      <c r="ED308" t="s">
        <v>257</v>
      </c>
      <c r="EE308" t="s">
        <v>257</v>
      </c>
      <c r="EF308" t="s">
        <v>257</v>
      </c>
      <c r="EG308" t="s">
        <v>257</v>
      </c>
      <c r="EH308">
        <v>0</v>
      </c>
      <c r="EI308" t="s">
        <v>278</v>
      </c>
      <c r="EJ308" t="s">
        <v>278</v>
      </c>
      <c r="EK308" t="s">
        <v>278</v>
      </c>
      <c r="EO308">
        <v>-225</v>
      </c>
      <c r="EP308">
        <v>81</v>
      </c>
      <c r="EQ308">
        <v>119</v>
      </c>
    </row>
    <row r="309" spans="1:149" x14ac:dyDescent="0.25">
      <c r="A309">
        <v>4654</v>
      </c>
      <c r="B309">
        <v>230</v>
      </c>
      <c r="C309">
        <v>-1</v>
      </c>
      <c r="D309">
        <v>25</v>
      </c>
      <c r="E309" t="s">
        <v>151</v>
      </c>
      <c r="F309" t="s">
        <v>151</v>
      </c>
      <c r="G309">
        <v>110</v>
      </c>
      <c r="H309">
        <v>62</v>
      </c>
      <c r="I309">
        <v>20.1170654296875</v>
      </c>
      <c r="J309" t="s">
        <v>157</v>
      </c>
      <c r="K309" t="s">
        <v>160</v>
      </c>
      <c r="L309" t="s">
        <v>165</v>
      </c>
      <c r="M309" t="s">
        <v>172</v>
      </c>
      <c r="N309" t="s">
        <v>179</v>
      </c>
      <c r="O309" t="s">
        <v>182</v>
      </c>
      <c r="P309" t="s">
        <v>192</v>
      </c>
      <c r="Q309" t="s">
        <v>183</v>
      </c>
      <c r="R309">
        <v>95</v>
      </c>
      <c r="S309" t="s">
        <v>211</v>
      </c>
      <c r="T309">
        <v>95</v>
      </c>
      <c r="U309" t="s">
        <v>237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>
        <v>0</v>
      </c>
      <c r="AK309">
        <v>0</v>
      </c>
      <c r="AM309">
        <v>0</v>
      </c>
      <c r="AO309">
        <v>0</v>
      </c>
      <c r="AQ309">
        <v>0</v>
      </c>
      <c r="AS309">
        <v>0</v>
      </c>
      <c r="AU309">
        <v>0</v>
      </c>
      <c r="AW309">
        <v>0</v>
      </c>
      <c r="AY309">
        <v>0</v>
      </c>
      <c r="BA309">
        <v>0</v>
      </c>
      <c r="BC309">
        <v>0</v>
      </c>
      <c r="BE309">
        <v>0</v>
      </c>
      <c r="BG309">
        <v>0</v>
      </c>
      <c r="BI309">
        <v>0</v>
      </c>
      <c r="BK309">
        <v>0</v>
      </c>
      <c r="BM309">
        <v>0</v>
      </c>
      <c r="BO309">
        <v>0</v>
      </c>
      <c r="BQ309">
        <v>0</v>
      </c>
      <c r="BS309">
        <v>0</v>
      </c>
      <c r="BU309">
        <v>0</v>
      </c>
      <c r="BW309">
        <v>0</v>
      </c>
      <c r="BY309">
        <v>0</v>
      </c>
      <c r="CA309">
        <v>0</v>
      </c>
      <c r="CC309">
        <v>0</v>
      </c>
      <c r="CE309">
        <v>0</v>
      </c>
      <c r="CG309">
        <v>0</v>
      </c>
      <c r="CI309">
        <v>0</v>
      </c>
      <c r="CK309">
        <v>0</v>
      </c>
      <c r="CM309">
        <v>0</v>
      </c>
      <c r="CO309">
        <v>0</v>
      </c>
      <c r="CQ309">
        <v>0</v>
      </c>
      <c r="CS309" t="s">
        <v>240</v>
      </c>
      <c r="CT309" t="s">
        <v>240</v>
      </c>
      <c r="CU309" t="s">
        <v>240</v>
      </c>
      <c r="CV309" t="s">
        <v>246</v>
      </c>
      <c r="CW309" t="s">
        <v>250</v>
      </c>
      <c r="CX309" t="s">
        <v>240</v>
      </c>
      <c r="CY309" t="s">
        <v>240</v>
      </c>
      <c r="CZ309" t="s">
        <v>240</v>
      </c>
      <c r="DA309" t="s">
        <v>246</v>
      </c>
      <c r="DB309" t="s">
        <v>250</v>
      </c>
      <c r="DC309" t="s">
        <v>240</v>
      </c>
      <c r="DD309" t="s">
        <v>240</v>
      </c>
      <c r="DE309" t="s">
        <v>240</v>
      </c>
      <c r="DF309" t="s">
        <v>246</v>
      </c>
      <c r="DG309" t="s">
        <v>250</v>
      </c>
      <c r="DH309" s="1"/>
      <c r="EI309" t="s">
        <v>278</v>
      </c>
      <c r="EJ309" t="s">
        <v>278</v>
      </c>
      <c r="EK309" t="s">
        <v>278</v>
      </c>
      <c r="EO309">
        <v>-225</v>
      </c>
      <c r="EP309">
        <v>81</v>
      </c>
      <c r="EQ309">
        <v>119</v>
      </c>
    </row>
    <row r="310" spans="1:149" x14ac:dyDescent="0.25">
      <c r="A310">
        <v>4655</v>
      </c>
      <c r="B310">
        <v>1</v>
      </c>
      <c r="C310">
        <v>-4</v>
      </c>
      <c r="D310">
        <v>28</v>
      </c>
      <c r="E310" t="s">
        <v>150</v>
      </c>
      <c r="F310" t="s">
        <v>150</v>
      </c>
      <c r="G310">
        <v>169</v>
      </c>
      <c r="H310">
        <v>68</v>
      </c>
      <c r="I310">
        <v>25.69355583190918</v>
      </c>
      <c r="J310" t="s">
        <v>158</v>
      </c>
      <c r="K310" t="s">
        <v>159</v>
      </c>
      <c r="L310" t="s">
        <v>165</v>
      </c>
      <c r="M310" t="s">
        <v>172</v>
      </c>
      <c r="N310" t="s">
        <v>179</v>
      </c>
      <c r="O310" t="s">
        <v>182</v>
      </c>
      <c r="P310" t="s">
        <v>154</v>
      </c>
      <c r="R310">
        <v>90</v>
      </c>
      <c r="T310">
        <v>90</v>
      </c>
      <c r="U310" t="s">
        <v>237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>
        <v>0</v>
      </c>
      <c r="AK310">
        <v>0</v>
      </c>
      <c r="AM310">
        <v>1</v>
      </c>
      <c r="AN310">
        <v>5</v>
      </c>
      <c r="AO310">
        <v>1</v>
      </c>
      <c r="AP310">
        <v>3</v>
      </c>
      <c r="AQ310">
        <v>1</v>
      </c>
      <c r="AR310">
        <v>5</v>
      </c>
      <c r="AS310">
        <v>0</v>
      </c>
      <c r="AU310">
        <v>0</v>
      </c>
      <c r="AW310">
        <v>1</v>
      </c>
      <c r="AX310">
        <v>5</v>
      </c>
      <c r="AY310">
        <v>0</v>
      </c>
      <c r="BA310">
        <v>1</v>
      </c>
      <c r="BB310">
        <v>3</v>
      </c>
      <c r="BC310">
        <v>1</v>
      </c>
      <c r="BD310">
        <v>1</v>
      </c>
      <c r="BE310">
        <v>0</v>
      </c>
      <c r="BG310">
        <v>0</v>
      </c>
      <c r="BI310">
        <v>0</v>
      </c>
      <c r="BK310">
        <v>0</v>
      </c>
      <c r="BM310">
        <v>0</v>
      </c>
      <c r="BO310">
        <v>0</v>
      </c>
      <c r="BQ310">
        <v>0</v>
      </c>
      <c r="BS310">
        <v>0</v>
      </c>
      <c r="BU310">
        <v>0</v>
      </c>
      <c r="BW310">
        <v>1</v>
      </c>
      <c r="BX310">
        <v>5</v>
      </c>
      <c r="BY310">
        <v>0</v>
      </c>
      <c r="CA310">
        <v>0</v>
      </c>
      <c r="CC310">
        <v>0</v>
      </c>
      <c r="CE310">
        <v>0</v>
      </c>
      <c r="CG310">
        <v>0</v>
      </c>
      <c r="CI310">
        <v>0</v>
      </c>
      <c r="CK310">
        <v>0</v>
      </c>
      <c r="CM310">
        <v>1</v>
      </c>
      <c r="CN310">
        <v>3</v>
      </c>
      <c r="CO310">
        <v>0</v>
      </c>
      <c r="CQ310">
        <v>0</v>
      </c>
      <c r="CS310" t="s">
        <v>240</v>
      </c>
      <c r="CT310" t="s">
        <v>240</v>
      </c>
      <c r="CU310" t="s">
        <v>240</v>
      </c>
      <c r="CV310" t="s">
        <v>246</v>
      </c>
      <c r="CW310" t="s">
        <v>250</v>
      </c>
      <c r="DH310" s="1">
        <v>44440</v>
      </c>
      <c r="DI310" t="s">
        <v>257</v>
      </c>
      <c r="DJ310" t="s">
        <v>257</v>
      </c>
      <c r="DK310" t="s">
        <v>257</v>
      </c>
      <c r="DL310" t="s">
        <v>257</v>
      </c>
      <c r="DM310" t="s">
        <v>257</v>
      </c>
      <c r="DN310" t="s">
        <v>257</v>
      </c>
      <c r="DO310" t="s">
        <v>257</v>
      </c>
      <c r="DQ310">
        <v>0</v>
      </c>
      <c r="DR310" t="s">
        <v>265</v>
      </c>
      <c r="DS310" t="s">
        <v>257</v>
      </c>
      <c r="DT310" t="s">
        <v>257</v>
      </c>
      <c r="DU310" t="s">
        <v>257</v>
      </c>
      <c r="DV310" t="s">
        <v>257</v>
      </c>
      <c r="DW310" t="s">
        <v>257</v>
      </c>
      <c r="DX310" t="s">
        <v>257</v>
      </c>
      <c r="DY310" t="s">
        <v>257</v>
      </c>
      <c r="DZ310" t="s">
        <v>257</v>
      </c>
      <c r="EB310">
        <v>0</v>
      </c>
      <c r="EC310" t="s">
        <v>268</v>
      </c>
      <c r="EI310" t="s">
        <v>278</v>
      </c>
      <c r="EJ310" t="s">
        <v>278</v>
      </c>
      <c r="EK310" t="s">
        <v>278</v>
      </c>
      <c r="EO310">
        <v>-250</v>
      </c>
      <c r="EP310">
        <v>-229</v>
      </c>
      <c r="EQ310">
        <v>77</v>
      </c>
    </row>
    <row r="311" spans="1:149" x14ac:dyDescent="0.25">
      <c r="A311">
        <v>4655</v>
      </c>
      <c r="B311">
        <v>3</v>
      </c>
      <c r="C311">
        <v>-4</v>
      </c>
      <c r="D311">
        <v>28</v>
      </c>
      <c r="E311" t="s">
        <v>150</v>
      </c>
      <c r="F311" t="s">
        <v>150</v>
      </c>
      <c r="G311">
        <v>169</v>
      </c>
      <c r="H311">
        <v>68</v>
      </c>
      <c r="I311">
        <v>25.69355583190918</v>
      </c>
      <c r="J311" t="s">
        <v>158</v>
      </c>
      <c r="K311" t="s">
        <v>159</v>
      </c>
      <c r="L311" t="s">
        <v>165</v>
      </c>
      <c r="M311" t="s">
        <v>172</v>
      </c>
      <c r="N311" t="s">
        <v>179</v>
      </c>
      <c r="O311" t="s">
        <v>182</v>
      </c>
      <c r="P311" t="s">
        <v>154</v>
      </c>
      <c r="R311">
        <v>90</v>
      </c>
      <c r="U311" t="s">
        <v>237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3</v>
      </c>
      <c r="AI311">
        <v>1</v>
      </c>
      <c r="AJ311">
        <v>3</v>
      </c>
      <c r="AK311">
        <v>1</v>
      </c>
      <c r="AL311">
        <v>5</v>
      </c>
      <c r="AM311">
        <v>1</v>
      </c>
      <c r="AN311">
        <v>5</v>
      </c>
      <c r="AO311">
        <v>1</v>
      </c>
      <c r="AP311">
        <v>3</v>
      </c>
      <c r="AQ311">
        <v>1</v>
      </c>
      <c r="AR311">
        <v>3</v>
      </c>
      <c r="AS311">
        <v>0</v>
      </c>
      <c r="AU311">
        <v>0</v>
      </c>
      <c r="AW311">
        <v>1</v>
      </c>
      <c r="AX311">
        <v>5</v>
      </c>
      <c r="AY311">
        <v>1</v>
      </c>
      <c r="AZ311">
        <v>3</v>
      </c>
      <c r="BA311">
        <v>1</v>
      </c>
      <c r="BB311">
        <v>3</v>
      </c>
      <c r="BC311">
        <v>1</v>
      </c>
      <c r="BD311">
        <v>3</v>
      </c>
      <c r="BE311">
        <v>0</v>
      </c>
      <c r="BG311">
        <v>0</v>
      </c>
      <c r="BI311">
        <v>0</v>
      </c>
      <c r="BK311">
        <v>0</v>
      </c>
      <c r="BM311">
        <v>0</v>
      </c>
      <c r="BO311">
        <v>0</v>
      </c>
      <c r="BQ311">
        <v>0</v>
      </c>
      <c r="BS311">
        <v>0</v>
      </c>
      <c r="BU311">
        <v>0</v>
      </c>
      <c r="BW311">
        <v>1</v>
      </c>
      <c r="BX311">
        <v>5</v>
      </c>
      <c r="BY311">
        <v>0</v>
      </c>
      <c r="CA311">
        <v>0</v>
      </c>
      <c r="CC311">
        <v>0</v>
      </c>
      <c r="CE311">
        <v>0</v>
      </c>
      <c r="CG311">
        <v>0</v>
      </c>
      <c r="CI311">
        <v>0</v>
      </c>
      <c r="CK311">
        <v>0</v>
      </c>
      <c r="CM311">
        <v>1</v>
      </c>
      <c r="CN311">
        <v>5</v>
      </c>
      <c r="CO311">
        <v>0</v>
      </c>
      <c r="CQ311">
        <v>0</v>
      </c>
      <c r="CS311" t="s">
        <v>240</v>
      </c>
      <c r="CT311" t="s">
        <v>240</v>
      </c>
      <c r="CU311" t="s">
        <v>240</v>
      </c>
      <c r="CV311" t="s">
        <v>246</v>
      </c>
      <c r="CW311" t="s">
        <v>250</v>
      </c>
      <c r="DH311" s="1"/>
      <c r="EI311" t="s">
        <v>278</v>
      </c>
      <c r="EJ311" t="s">
        <v>278</v>
      </c>
      <c r="EK311" t="s">
        <v>278</v>
      </c>
      <c r="EO311">
        <v>-250</v>
      </c>
      <c r="EP311">
        <v>-229</v>
      </c>
      <c r="EQ311">
        <v>77</v>
      </c>
    </row>
    <row r="312" spans="1:149" x14ac:dyDescent="0.25">
      <c r="A312">
        <v>4655</v>
      </c>
      <c r="B312">
        <v>9</v>
      </c>
      <c r="C312">
        <v>-4</v>
      </c>
      <c r="D312">
        <v>28</v>
      </c>
      <c r="E312" t="s">
        <v>150</v>
      </c>
      <c r="F312" t="s">
        <v>150</v>
      </c>
      <c r="G312">
        <v>169</v>
      </c>
      <c r="H312">
        <v>68</v>
      </c>
      <c r="I312">
        <v>25.69355583190918</v>
      </c>
      <c r="J312" t="s">
        <v>158</v>
      </c>
      <c r="K312" t="s">
        <v>159</v>
      </c>
      <c r="L312" t="s">
        <v>165</v>
      </c>
      <c r="M312" t="s">
        <v>172</v>
      </c>
      <c r="N312" t="s">
        <v>179</v>
      </c>
      <c r="O312" t="s">
        <v>182</v>
      </c>
      <c r="P312" t="s">
        <v>154</v>
      </c>
      <c r="R312">
        <v>90</v>
      </c>
      <c r="U312" t="s">
        <v>237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>
        <v>0</v>
      </c>
      <c r="AK312">
        <v>0</v>
      </c>
      <c r="AM312">
        <v>0</v>
      </c>
      <c r="AO312">
        <v>1</v>
      </c>
      <c r="AP312">
        <v>1</v>
      </c>
      <c r="AQ312">
        <v>0</v>
      </c>
      <c r="AS312">
        <v>0</v>
      </c>
      <c r="AU312">
        <v>0</v>
      </c>
      <c r="AW312">
        <v>1</v>
      </c>
      <c r="AX312">
        <v>1</v>
      </c>
      <c r="AY312">
        <v>0</v>
      </c>
      <c r="BA312">
        <v>0</v>
      </c>
      <c r="BC312">
        <v>0</v>
      </c>
      <c r="BE312">
        <v>0</v>
      </c>
      <c r="BG312">
        <v>0</v>
      </c>
      <c r="BI312">
        <v>0</v>
      </c>
      <c r="BK312">
        <v>0</v>
      </c>
      <c r="BM312">
        <v>0</v>
      </c>
      <c r="BO312">
        <v>0</v>
      </c>
      <c r="BQ312">
        <v>0</v>
      </c>
      <c r="BS312">
        <v>0</v>
      </c>
      <c r="BU312">
        <v>0</v>
      </c>
      <c r="BW312">
        <v>0</v>
      </c>
      <c r="BY312">
        <v>0</v>
      </c>
      <c r="CA312">
        <v>0</v>
      </c>
      <c r="CC312">
        <v>0</v>
      </c>
      <c r="CE312">
        <v>0</v>
      </c>
      <c r="CG312">
        <v>0</v>
      </c>
      <c r="CI312">
        <v>0</v>
      </c>
      <c r="CK312">
        <v>0</v>
      </c>
      <c r="CM312">
        <v>0</v>
      </c>
      <c r="CO312">
        <v>0</v>
      </c>
      <c r="CQ312">
        <v>0</v>
      </c>
      <c r="CS312" t="s">
        <v>240</v>
      </c>
      <c r="CT312" t="s">
        <v>240</v>
      </c>
      <c r="CU312" t="s">
        <v>240</v>
      </c>
      <c r="CV312" t="s">
        <v>246</v>
      </c>
      <c r="CW312" t="s">
        <v>250</v>
      </c>
      <c r="DH312" s="1"/>
      <c r="EI312" t="s">
        <v>278</v>
      </c>
      <c r="EJ312" t="s">
        <v>278</v>
      </c>
      <c r="EK312" t="s">
        <v>278</v>
      </c>
      <c r="EO312">
        <v>-250</v>
      </c>
      <c r="EP312">
        <v>-229</v>
      </c>
      <c r="EQ312">
        <v>77</v>
      </c>
    </row>
    <row r="313" spans="1:149" x14ac:dyDescent="0.25">
      <c r="A313">
        <v>4655</v>
      </c>
      <c r="B313">
        <v>15</v>
      </c>
      <c r="C313">
        <v>-4</v>
      </c>
      <c r="D313">
        <v>28</v>
      </c>
      <c r="E313" t="s">
        <v>150</v>
      </c>
      <c r="F313" t="s">
        <v>150</v>
      </c>
      <c r="G313">
        <v>169</v>
      </c>
      <c r="H313">
        <v>68</v>
      </c>
      <c r="I313">
        <v>25.69355583190918</v>
      </c>
      <c r="J313" t="s">
        <v>158</v>
      </c>
      <c r="K313" t="s">
        <v>159</v>
      </c>
      <c r="L313" t="s">
        <v>165</v>
      </c>
      <c r="M313" t="s">
        <v>172</v>
      </c>
      <c r="N313" t="s">
        <v>179</v>
      </c>
      <c r="O313" t="s">
        <v>182</v>
      </c>
      <c r="P313" t="s">
        <v>154</v>
      </c>
      <c r="R313">
        <v>90</v>
      </c>
      <c r="U313" t="s">
        <v>237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I313">
        <v>0</v>
      </c>
      <c r="AK313">
        <v>0</v>
      </c>
      <c r="AM313">
        <v>0</v>
      </c>
      <c r="AO313">
        <v>0</v>
      </c>
      <c r="AQ313">
        <v>0</v>
      </c>
      <c r="AS313">
        <v>0</v>
      </c>
      <c r="AU313">
        <v>0</v>
      </c>
      <c r="AW313">
        <v>1</v>
      </c>
      <c r="AX313">
        <v>1</v>
      </c>
      <c r="AY313">
        <v>0</v>
      </c>
      <c r="BA313">
        <v>0</v>
      </c>
      <c r="BC313">
        <v>0</v>
      </c>
      <c r="BE313">
        <v>0</v>
      </c>
      <c r="BG313">
        <v>0</v>
      </c>
      <c r="BI313">
        <v>0</v>
      </c>
      <c r="BK313">
        <v>0</v>
      </c>
      <c r="BM313">
        <v>0</v>
      </c>
      <c r="BO313">
        <v>0</v>
      </c>
      <c r="BQ313">
        <v>0</v>
      </c>
      <c r="BS313">
        <v>0</v>
      </c>
      <c r="BU313">
        <v>0</v>
      </c>
      <c r="BW313">
        <v>0</v>
      </c>
      <c r="BY313">
        <v>0</v>
      </c>
      <c r="CA313">
        <v>0</v>
      </c>
      <c r="CC313">
        <v>0</v>
      </c>
      <c r="CE313">
        <v>0</v>
      </c>
      <c r="CG313">
        <v>0</v>
      </c>
      <c r="CI313">
        <v>0</v>
      </c>
      <c r="CK313">
        <v>0</v>
      </c>
      <c r="CM313">
        <v>0</v>
      </c>
      <c r="CO313">
        <v>0</v>
      </c>
      <c r="CQ313">
        <v>0</v>
      </c>
      <c r="CS313" t="s">
        <v>240</v>
      </c>
      <c r="CT313" t="s">
        <v>240</v>
      </c>
      <c r="CU313" t="s">
        <v>240</v>
      </c>
      <c r="CV313" t="s">
        <v>246</v>
      </c>
      <c r="CW313" t="s">
        <v>250</v>
      </c>
      <c r="DH313" s="1"/>
      <c r="EI313" t="s">
        <v>278</v>
      </c>
      <c r="EJ313" t="s">
        <v>278</v>
      </c>
      <c r="EK313" t="s">
        <v>278</v>
      </c>
      <c r="EO313">
        <v>-250</v>
      </c>
      <c r="EP313">
        <v>-229</v>
      </c>
      <c r="EQ313">
        <v>77</v>
      </c>
    </row>
    <row r="314" spans="1:149" x14ac:dyDescent="0.25">
      <c r="A314">
        <v>4655</v>
      </c>
      <c r="B314">
        <v>65</v>
      </c>
      <c r="C314">
        <v>-4</v>
      </c>
      <c r="D314">
        <v>28</v>
      </c>
      <c r="E314" t="s">
        <v>150</v>
      </c>
      <c r="F314" t="s">
        <v>150</v>
      </c>
      <c r="G314">
        <v>169</v>
      </c>
      <c r="H314">
        <v>68</v>
      </c>
      <c r="I314">
        <v>25.69355583190918</v>
      </c>
      <c r="J314" t="s">
        <v>158</v>
      </c>
      <c r="K314" t="s">
        <v>159</v>
      </c>
      <c r="L314" t="s">
        <v>165</v>
      </c>
      <c r="M314" t="s">
        <v>172</v>
      </c>
      <c r="N314" t="s">
        <v>179</v>
      </c>
      <c r="O314" t="s">
        <v>182</v>
      </c>
      <c r="P314" t="s">
        <v>154</v>
      </c>
      <c r="R314">
        <v>90</v>
      </c>
      <c r="T314">
        <v>92</v>
      </c>
      <c r="U314" t="s">
        <v>237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>
        <v>0</v>
      </c>
      <c r="AK314">
        <v>0</v>
      </c>
      <c r="AM314">
        <v>0</v>
      </c>
      <c r="AO314">
        <v>0</v>
      </c>
      <c r="AQ314">
        <v>0</v>
      </c>
      <c r="AS314">
        <v>0</v>
      </c>
      <c r="AU314">
        <v>0</v>
      </c>
      <c r="AW314">
        <v>0</v>
      </c>
      <c r="AY314">
        <v>0</v>
      </c>
      <c r="BA314">
        <v>0</v>
      </c>
      <c r="BC314">
        <v>0</v>
      </c>
      <c r="BE314">
        <v>0</v>
      </c>
      <c r="BG314">
        <v>0</v>
      </c>
      <c r="BI314">
        <v>0</v>
      </c>
      <c r="BK314">
        <v>0</v>
      </c>
      <c r="BM314">
        <v>0</v>
      </c>
      <c r="BO314">
        <v>0</v>
      </c>
      <c r="BQ314">
        <v>0</v>
      </c>
      <c r="BS314">
        <v>0</v>
      </c>
      <c r="BU314">
        <v>0</v>
      </c>
      <c r="BW314">
        <v>0</v>
      </c>
      <c r="BY314">
        <v>0</v>
      </c>
      <c r="CA314">
        <v>0</v>
      </c>
      <c r="CC314">
        <v>0</v>
      </c>
      <c r="CE314">
        <v>0</v>
      </c>
      <c r="CG314">
        <v>0</v>
      </c>
      <c r="CI314">
        <v>0</v>
      </c>
      <c r="CK314">
        <v>0</v>
      </c>
      <c r="CM314">
        <v>0</v>
      </c>
      <c r="CO314">
        <v>0</v>
      </c>
      <c r="CQ314">
        <v>0</v>
      </c>
      <c r="CS314" t="s">
        <v>240</v>
      </c>
      <c r="CT314" t="s">
        <v>240</v>
      </c>
      <c r="CU314" t="s">
        <v>240</v>
      </c>
      <c r="CV314" t="s">
        <v>246</v>
      </c>
      <c r="CW314" t="s">
        <v>250</v>
      </c>
      <c r="DC314" t="s">
        <v>240</v>
      </c>
      <c r="DD314" t="s">
        <v>240</v>
      </c>
      <c r="DE314" t="s">
        <v>240</v>
      </c>
      <c r="DF314" t="s">
        <v>246</v>
      </c>
      <c r="DG314" t="s">
        <v>250</v>
      </c>
      <c r="DH314" s="1"/>
      <c r="DI314" t="s">
        <v>256</v>
      </c>
      <c r="DJ314" t="s">
        <v>256</v>
      </c>
      <c r="DK314" t="s">
        <v>256</v>
      </c>
      <c r="DL314" t="s">
        <v>257</v>
      </c>
      <c r="DM314" t="s">
        <v>257</v>
      </c>
      <c r="DN314" t="s">
        <v>257</v>
      </c>
      <c r="DO314" t="s">
        <v>257</v>
      </c>
      <c r="DP314" t="s">
        <v>261</v>
      </c>
      <c r="DQ314">
        <v>3</v>
      </c>
      <c r="DR314" t="s">
        <v>265</v>
      </c>
      <c r="DS314" t="s">
        <v>257</v>
      </c>
      <c r="DT314" t="s">
        <v>257</v>
      </c>
      <c r="DU314" t="s">
        <v>257</v>
      </c>
      <c r="DV314" t="s">
        <v>257</v>
      </c>
      <c r="DW314" t="s">
        <v>257</v>
      </c>
      <c r="DX314" t="s">
        <v>257</v>
      </c>
      <c r="DY314" t="s">
        <v>257</v>
      </c>
      <c r="DZ314" t="s">
        <v>257</v>
      </c>
      <c r="EB314">
        <v>0</v>
      </c>
      <c r="EC314" t="s">
        <v>268</v>
      </c>
      <c r="ED314" t="s">
        <v>257</v>
      </c>
      <c r="EE314" t="s">
        <v>257</v>
      </c>
      <c r="EF314" t="s">
        <v>257</v>
      </c>
      <c r="EG314" t="s">
        <v>257</v>
      </c>
      <c r="EH314">
        <v>0</v>
      </c>
      <c r="EI314" t="s">
        <v>278</v>
      </c>
      <c r="EJ314" t="s">
        <v>278</v>
      </c>
      <c r="EK314" t="s">
        <v>278</v>
      </c>
      <c r="EO314">
        <v>-250</v>
      </c>
      <c r="EP314">
        <v>-229</v>
      </c>
      <c r="EQ314">
        <v>77</v>
      </c>
    </row>
    <row r="315" spans="1:149" x14ac:dyDescent="0.25">
      <c r="A315">
        <v>4655</v>
      </c>
      <c r="B315">
        <v>226</v>
      </c>
      <c r="C315">
        <v>-4</v>
      </c>
      <c r="D315">
        <v>28</v>
      </c>
      <c r="E315" t="s">
        <v>150</v>
      </c>
      <c r="F315" t="s">
        <v>150</v>
      </c>
      <c r="G315">
        <v>169</v>
      </c>
      <c r="H315">
        <v>68</v>
      </c>
      <c r="I315">
        <v>25.69355583190918</v>
      </c>
      <c r="J315" t="s">
        <v>158</v>
      </c>
      <c r="K315" t="s">
        <v>159</v>
      </c>
      <c r="L315" t="s">
        <v>165</v>
      </c>
      <c r="M315" t="s">
        <v>172</v>
      </c>
      <c r="N315" t="s">
        <v>179</v>
      </c>
      <c r="O315" t="s">
        <v>182</v>
      </c>
      <c r="P315" t="s">
        <v>154</v>
      </c>
      <c r="R315">
        <v>90</v>
      </c>
      <c r="T315">
        <v>95</v>
      </c>
      <c r="U315" t="s">
        <v>237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I315">
        <v>0</v>
      </c>
      <c r="AK315">
        <v>0</v>
      </c>
      <c r="AM315">
        <v>0</v>
      </c>
      <c r="AO315">
        <v>0</v>
      </c>
      <c r="AQ315">
        <v>0</v>
      </c>
      <c r="AS315">
        <v>0</v>
      </c>
      <c r="AU315">
        <v>0</v>
      </c>
      <c r="AW315">
        <v>0</v>
      </c>
      <c r="AY315">
        <v>0</v>
      </c>
      <c r="BA315">
        <v>0</v>
      </c>
      <c r="BC315">
        <v>0</v>
      </c>
      <c r="BE315">
        <v>0</v>
      </c>
      <c r="BG315">
        <v>0</v>
      </c>
      <c r="BI315">
        <v>0</v>
      </c>
      <c r="BK315">
        <v>0</v>
      </c>
      <c r="BM315">
        <v>0</v>
      </c>
      <c r="BO315">
        <v>0</v>
      </c>
      <c r="BQ315">
        <v>0</v>
      </c>
      <c r="BS315">
        <v>0</v>
      </c>
      <c r="BU315">
        <v>0</v>
      </c>
      <c r="BW315">
        <v>0</v>
      </c>
      <c r="BY315">
        <v>0</v>
      </c>
      <c r="CA315">
        <v>0</v>
      </c>
      <c r="CC315">
        <v>0</v>
      </c>
      <c r="CE315">
        <v>0</v>
      </c>
      <c r="CG315">
        <v>0</v>
      </c>
      <c r="CI315">
        <v>0</v>
      </c>
      <c r="CK315">
        <v>0</v>
      </c>
      <c r="CM315">
        <v>0</v>
      </c>
      <c r="CO315">
        <v>0</v>
      </c>
      <c r="CQ315">
        <v>0</v>
      </c>
      <c r="CS315" t="s">
        <v>240</v>
      </c>
      <c r="CT315" t="s">
        <v>240</v>
      </c>
      <c r="CU315" t="s">
        <v>240</v>
      </c>
      <c r="CV315" t="s">
        <v>246</v>
      </c>
      <c r="CW315" t="s">
        <v>250</v>
      </c>
      <c r="DC315" t="s">
        <v>240</v>
      </c>
      <c r="DD315" t="s">
        <v>240</v>
      </c>
      <c r="DE315" t="s">
        <v>240</v>
      </c>
      <c r="DF315" t="s">
        <v>246</v>
      </c>
      <c r="DG315" t="s">
        <v>250</v>
      </c>
      <c r="DH315" s="1"/>
      <c r="EI315" t="s">
        <v>278</v>
      </c>
      <c r="EJ315" t="s">
        <v>278</v>
      </c>
      <c r="EK315" t="s">
        <v>278</v>
      </c>
      <c r="EO315">
        <v>-250</v>
      </c>
      <c r="EP315">
        <v>-229</v>
      </c>
      <c r="EQ315">
        <v>77</v>
      </c>
    </row>
    <row r="316" spans="1:149" x14ac:dyDescent="0.25">
      <c r="A316">
        <v>4727</v>
      </c>
      <c r="B316">
        <v>4</v>
      </c>
      <c r="C316">
        <v>-1</v>
      </c>
      <c r="D316">
        <v>40</v>
      </c>
      <c r="E316" t="s">
        <v>150</v>
      </c>
      <c r="F316" t="s">
        <v>150</v>
      </c>
      <c r="G316">
        <v>155</v>
      </c>
      <c r="H316">
        <v>67</v>
      </c>
      <c r="I316">
        <v>24.273780822753906</v>
      </c>
      <c r="J316" t="s">
        <v>157</v>
      </c>
      <c r="K316" t="s">
        <v>159</v>
      </c>
      <c r="L316" t="s">
        <v>165</v>
      </c>
      <c r="M316" t="s">
        <v>175</v>
      </c>
      <c r="N316" t="s">
        <v>181</v>
      </c>
      <c r="O316" t="s">
        <v>182</v>
      </c>
      <c r="P316" t="s">
        <v>191</v>
      </c>
      <c r="Q316" t="s">
        <v>182</v>
      </c>
      <c r="R316">
        <v>100</v>
      </c>
      <c r="S316" t="s">
        <v>210</v>
      </c>
      <c r="T316">
        <v>90</v>
      </c>
      <c r="U316" t="s">
        <v>237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I316">
        <v>0</v>
      </c>
      <c r="AK316">
        <v>0</v>
      </c>
      <c r="AM316">
        <v>1</v>
      </c>
      <c r="AN316">
        <v>3</v>
      </c>
      <c r="AO316">
        <v>1</v>
      </c>
      <c r="AP316">
        <v>1</v>
      </c>
      <c r="AQ316">
        <v>0</v>
      </c>
      <c r="AS316">
        <v>0</v>
      </c>
      <c r="AU316">
        <v>0</v>
      </c>
      <c r="AW316">
        <v>1</v>
      </c>
      <c r="AX316">
        <v>5</v>
      </c>
      <c r="AY316">
        <v>0</v>
      </c>
      <c r="BA316">
        <v>0</v>
      </c>
      <c r="BC316">
        <v>0</v>
      </c>
      <c r="BE316">
        <v>0</v>
      </c>
      <c r="BG316">
        <v>0</v>
      </c>
      <c r="BI316">
        <v>0</v>
      </c>
      <c r="BK316">
        <v>0</v>
      </c>
      <c r="BM316">
        <v>1</v>
      </c>
      <c r="BN316">
        <v>3</v>
      </c>
      <c r="BO316">
        <v>0</v>
      </c>
      <c r="BQ316">
        <v>0</v>
      </c>
      <c r="BS316">
        <v>0</v>
      </c>
      <c r="BU316">
        <v>0</v>
      </c>
      <c r="BW316">
        <v>1</v>
      </c>
      <c r="BX316">
        <v>3</v>
      </c>
      <c r="BY316">
        <v>0</v>
      </c>
      <c r="CA316">
        <v>0</v>
      </c>
      <c r="CC316">
        <v>0</v>
      </c>
      <c r="CE316">
        <v>0</v>
      </c>
      <c r="CG316">
        <v>0</v>
      </c>
      <c r="CI316">
        <v>0</v>
      </c>
      <c r="CK316">
        <v>0</v>
      </c>
      <c r="CM316">
        <v>0</v>
      </c>
      <c r="CO316">
        <v>0</v>
      </c>
      <c r="CQ316">
        <v>0</v>
      </c>
      <c r="CS316" t="s">
        <v>240</v>
      </c>
      <c r="CT316" t="s">
        <v>240</v>
      </c>
      <c r="CU316" t="s">
        <v>240</v>
      </c>
      <c r="CV316" t="s">
        <v>246</v>
      </c>
      <c r="CW316" t="s">
        <v>250</v>
      </c>
      <c r="CX316" t="s">
        <v>240</v>
      </c>
      <c r="CY316" t="s">
        <v>240</v>
      </c>
      <c r="CZ316" t="s">
        <v>239</v>
      </c>
      <c r="DA316" t="s">
        <v>247</v>
      </c>
      <c r="DB316" t="s">
        <v>250</v>
      </c>
      <c r="DC316" t="s">
        <v>240</v>
      </c>
      <c r="DD316" t="s">
        <v>240</v>
      </c>
      <c r="DE316" t="s">
        <v>241</v>
      </c>
      <c r="DF316" t="s">
        <v>247</v>
      </c>
      <c r="DG316" t="s">
        <v>250</v>
      </c>
      <c r="DH316" s="1">
        <v>44757</v>
      </c>
      <c r="DI316" t="s">
        <v>257</v>
      </c>
      <c r="DJ316" t="s">
        <v>257</v>
      </c>
      <c r="DK316" t="s">
        <v>257</v>
      </c>
      <c r="DL316" t="s">
        <v>257</v>
      </c>
      <c r="DM316" t="s">
        <v>257</v>
      </c>
      <c r="DN316" t="s">
        <v>257</v>
      </c>
      <c r="DO316" t="s">
        <v>257</v>
      </c>
      <c r="DQ316">
        <v>0</v>
      </c>
      <c r="DR316" t="s">
        <v>265</v>
      </c>
      <c r="DS316" t="s">
        <v>257</v>
      </c>
      <c r="DT316" t="s">
        <v>257</v>
      </c>
      <c r="DU316" t="s">
        <v>257</v>
      </c>
      <c r="DV316" t="s">
        <v>257</v>
      </c>
      <c r="DW316" t="s">
        <v>257</v>
      </c>
      <c r="DX316" t="s">
        <v>257</v>
      </c>
      <c r="DY316" t="s">
        <v>257</v>
      </c>
      <c r="DZ316" t="s">
        <v>257</v>
      </c>
      <c r="EB316">
        <v>0</v>
      </c>
      <c r="EC316" t="s">
        <v>268</v>
      </c>
      <c r="EI316" t="s">
        <v>279</v>
      </c>
      <c r="EJ316" t="s">
        <v>279</v>
      </c>
      <c r="EK316" t="s">
        <v>279</v>
      </c>
      <c r="EL316" t="s">
        <v>279</v>
      </c>
      <c r="EO316">
        <v>-565</v>
      </c>
      <c r="EP316">
        <v>-556</v>
      </c>
      <c r="EQ316">
        <v>-241</v>
      </c>
      <c r="ER316">
        <v>100</v>
      </c>
    </row>
    <row r="317" spans="1:149" x14ac:dyDescent="0.25">
      <c r="A317">
        <v>4727</v>
      </c>
      <c r="B317">
        <v>164</v>
      </c>
      <c r="C317">
        <v>-1</v>
      </c>
      <c r="D317">
        <v>40</v>
      </c>
      <c r="E317" t="s">
        <v>150</v>
      </c>
      <c r="F317" t="s">
        <v>150</v>
      </c>
      <c r="G317">
        <v>155</v>
      </c>
      <c r="H317">
        <v>67</v>
      </c>
      <c r="I317">
        <v>24.273780822753906</v>
      </c>
      <c r="J317" t="s">
        <v>157</v>
      </c>
      <c r="K317" t="s">
        <v>159</v>
      </c>
      <c r="L317" t="s">
        <v>165</v>
      </c>
      <c r="M317" t="s">
        <v>175</v>
      </c>
      <c r="N317" t="s">
        <v>181</v>
      </c>
      <c r="O317" t="s">
        <v>182</v>
      </c>
      <c r="P317" t="s">
        <v>191</v>
      </c>
      <c r="Q317" t="s">
        <v>182</v>
      </c>
      <c r="R317">
        <v>100</v>
      </c>
      <c r="S317" t="s">
        <v>210</v>
      </c>
      <c r="T317">
        <v>100</v>
      </c>
      <c r="U317" t="s">
        <v>237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I317">
        <v>0</v>
      </c>
      <c r="AK317">
        <v>0</v>
      </c>
      <c r="AM317">
        <v>0</v>
      </c>
      <c r="AO317">
        <v>0</v>
      </c>
      <c r="AQ317">
        <v>0</v>
      </c>
      <c r="AS317">
        <v>0</v>
      </c>
      <c r="AU317">
        <v>0</v>
      </c>
      <c r="AW317">
        <v>0</v>
      </c>
      <c r="AY317">
        <v>0</v>
      </c>
      <c r="BA317">
        <v>0</v>
      </c>
      <c r="BC317">
        <v>0</v>
      </c>
      <c r="BE317">
        <v>0</v>
      </c>
      <c r="BG317">
        <v>0</v>
      </c>
      <c r="BI317">
        <v>0</v>
      </c>
      <c r="BK317">
        <v>0</v>
      </c>
      <c r="BM317">
        <v>0</v>
      </c>
      <c r="BO317">
        <v>0</v>
      </c>
      <c r="BQ317">
        <v>0</v>
      </c>
      <c r="BS317">
        <v>0</v>
      </c>
      <c r="BU317">
        <v>0</v>
      </c>
      <c r="BW317">
        <v>0</v>
      </c>
      <c r="BY317">
        <v>0</v>
      </c>
      <c r="CA317">
        <v>0</v>
      </c>
      <c r="CC317">
        <v>0</v>
      </c>
      <c r="CE317">
        <v>0</v>
      </c>
      <c r="CG317">
        <v>0</v>
      </c>
      <c r="CI317">
        <v>0</v>
      </c>
      <c r="CK317">
        <v>0</v>
      </c>
      <c r="CM317">
        <v>0</v>
      </c>
      <c r="CO317">
        <v>0</v>
      </c>
      <c r="CQ317">
        <v>0</v>
      </c>
      <c r="CS317" t="s">
        <v>240</v>
      </c>
      <c r="CT317" t="s">
        <v>240</v>
      </c>
      <c r="CU317" t="s">
        <v>240</v>
      </c>
      <c r="CV317" t="s">
        <v>246</v>
      </c>
      <c r="CW317" t="s">
        <v>250</v>
      </c>
      <c r="CX317" t="s">
        <v>240</v>
      </c>
      <c r="CY317" t="s">
        <v>240</v>
      </c>
      <c r="CZ317" t="s">
        <v>239</v>
      </c>
      <c r="DA317" t="s">
        <v>247</v>
      </c>
      <c r="DB317" t="s">
        <v>250</v>
      </c>
      <c r="DC317" t="s">
        <v>240</v>
      </c>
      <c r="DD317" t="s">
        <v>240</v>
      </c>
      <c r="DE317" t="s">
        <v>240</v>
      </c>
      <c r="DF317" t="s">
        <v>246</v>
      </c>
      <c r="DG317" t="s">
        <v>250</v>
      </c>
      <c r="DH317" s="1"/>
      <c r="DI317" t="s">
        <v>257</v>
      </c>
      <c r="DJ317" t="s">
        <v>257</v>
      </c>
      <c r="DK317" t="s">
        <v>257</v>
      </c>
      <c r="DL317" t="s">
        <v>257</v>
      </c>
      <c r="DM317" t="s">
        <v>257</v>
      </c>
      <c r="DN317" t="s">
        <v>257</v>
      </c>
      <c r="DO317" t="s">
        <v>257</v>
      </c>
      <c r="DQ317">
        <v>0</v>
      </c>
      <c r="DR317" t="s">
        <v>265</v>
      </c>
      <c r="DS317" t="s">
        <v>257</v>
      </c>
      <c r="DT317" t="s">
        <v>257</v>
      </c>
      <c r="DU317" t="s">
        <v>257</v>
      </c>
      <c r="DV317" t="s">
        <v>257</v>
      </c>
      <c r="DW317" t="s">
        <v>257</v>
      </c>
      <c r="DX317" t="s">
        <v>257</v>
      </c>
      <c r="DY317" t="s">
        <v>257</v>
      </c>
      <c r="DZ317" t="s">
        <v>257</v>
      </c>
      <c r="EB317">
        <v>0</v>
      </c>
      <c r="EC317" t="s">
        <v>268</v>
      </c>
      <c r="ED317" t="s">
        <v>257</v>
      </c>
      <c r="EE317" t="s">
        <v>257</v>
      </c>
      <c r="EF317" t="s">
        <v>257</v>
      </c>
      <c r="EG317" t="s">
        <v>257</v>
      </c>
      <c r="EH317">
        <v>0</v>
      </c>
      <c r="EI317" t="s">
        <v>279</v>
      </c>
      <c r="EJ317" t="s">
        <v>279</v>
      </c>
      <c r="EK317" t="s">
        <v>279</v>
      </c>
      <c r="EL317" t="s">
        <v>279</v>
      </c>
      <c r="EO317">
        <v>-565</v>
      </c>
      <c r="EP317">
        <v>-556</v>
      </c>
      <c r="EQ317">
        <v>-241</v>
      </c>
      <c r="ER317">
        <v>100</v>
      </c>
    </row>
    <row r="318" spans="1:149" x14ac:dyDescent="0.25">
      <c r="A318">
        <v>4727</v>
      </c>
      <c r="B318">
        <v>261</v>
      </c>
      <c r="C318">
        <v>-1</v>
      </c>
      <c r="D318">
        <v>40</v>
      </c>
      <c r="E318" t="s">
        <v>150</v>
      </c>
      <c r="F318" t="s">
        <v>150</v>
      </c>
      <c r="G318">
        <v>155</v>
      </c>
      <c r="H318">
        <v>67</v>
      </c>
      <c r="I318">
        <v>24.273780822753906</v>
      </c>
      <c r="J318" t="s">
        <v>157</v>
      </c>
      <c r="K318" t="s">
        <v>159</v>
      </c>
      <c r="L318" t="s">
        <v>165</v>
      </c>
      <c r="M318" t="s">
        <v>175</v>
      </c>
      <c r="N318" t="s">
        <v>181</v>
      </c>
      <c r="O318" t="s">
        <v>182</v>
      </c>
      <c r="P318" t="s">
        <v>191</v>
      </c>
      <c r="Q318" t="s">
        <v>182</v>
      </c>
      <c r="R318">
        <v>100</v>
      </c>
      <c r="S318" t="s">
        <v>210</v>
      </c>
      <c r="T318">
        <v>100</v>
      </c>
      <c r="U318" t="s">
        <v>237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I318">
        <v>0</v>
      </c>
      <c r="AK318">
        <v>0</v>
      </c>
      <c r="AM318">
        <v>0</v>
      </c>
      <c r="AO318">
        <v>0</v>
      </c>
      <c r="AQ318">
        <v>0</v>
      </c>
      <c r="AS318">
        <v>0</v>
      </c>
      <c r="AU318">
        <v>0</v>
      </c>
      <c r="AW318">
        <v>0</v>
      </c>
      <c r="AY318">
        <v>0</v>
      </c>
      <c r="BA318">
        <v>0</v>
      </c>
      <c r="BC318">
        <v>0</v>
      </c>
      <c r="BE318">
        <v>0</v>
      </c>
      <c r="BG318">
        <v>0</v>
      </c>
      <c r="BI318">
        <v>0</v>
      </c>
      <c r="BK318">
        <v>0</v>
      </c>
      <c r="BM318">
        <v>0</v>
      </c>
      <c r="BO318">
        <v>0</v>
      </c>
      <c r="BQ318">
        <v>0</v>
      </c>
      <c r="BS318">
        <v>0</v>
      </c>
      <c r="BU318">
        <v>0</v>
      </c>
      <c r="BW318">
        <v>0</v>
      </c>
      <c r="BY318">
        <v>0</v>
      </c>
      <c r="CA318">
        <v>0</v>
      </c>
      <c r="CC318">
        <v>0</v>
      </c>
      <c r="CE318">
        <v>0</v>
      </c>
      <c r="CG318">
        <v>0</v>
      </c>
      <c r="CI318">
        <v>0</v>
      </c>
      <c r="CK318">
        <v>0</v>
      </c>
      <c r="CM318">
        <v>0</v>
      </c>
      <c r="CO318">
        <v>0</v>
      </c>
      <c r="CQ318">
        <v>0</v>
      </c>
      <c r="CS318" t="s">
        <v>240</v>
      </c>
      <c r="CT318" t="s">
        <v>240</v>
      </c>
      <c r="CU318" t="s">
        <v>240</v>
      </c>
      <c r="CV318" t="s">
        <v>246</v>
      </c>
      <c r="CW318" t="s">
        <v>250</v>
      </c>
      <c r="CX318" t="s">
        <v>240</v>
      </c>
      <c r="CY318" t="s">
        <v>240</v>
      </c>
      <c r="CZ318" t="s">
        <v>239</v>
      </c>
      <c r="DA318" t="s">
        <v>247</v>
      </c>
      <c r="DB318" t="s">
        <v>250</v>
      </c>
      <c r="DC318" t="s">
        <v>240</v>
      </c>
      <c r="DD318" t="s">
        <v>240</v>
      </c>
      <c r="DE318" t="s">
        <v>240</v>
      </c>
      <c r="DF318" t="s">
        <v>246</v>
      </c>
      <c r="DG318" t="s">
        <v>250</v>
      </c>
      <c r="DH318" s="1"/>
      <c r="DI318" t="s">
        <v>257</v>
      </c>
      <c r="DJ318" t="s">
        <v>257</v>
      </c>
      <c r="DK318" t="s">
        <v>257</v>
      </c>
      <c r="DL318" t="s">
        <v>257</v>
      </c>
      <c r="DM318" t="s">
        <v>257</v>
      </c>
      <c r="DN318" t="s">
        <v>257</v>
      </c>
      <c r="DO318" t="s">
        <v>257</v>
      </c>
      <c r="DQ318">
        <v>0</v>
      </c>
      <c r="DR318" t="s">
        <v>265</v>
      </c>
      <c r="DS318" t="s">
        <v>257</v>
      </c>
      <c r="DT318" t="s">
        <v>257</v>
      </c>
      <c r="DU318" t="s">
        <v>257</v>
      </c>
      <c r="DV318" t="s">
        <v>257</v>
      </c>
      <c r="DW318" t="s">
        <v>257</v>
      </c>
      <c r="DX318" t="s">
        <v>257</v>
      </c>
      <c r="DY318" t="s">
        <v>257</v>
      </c>
      <c r="DZ318" t="s">
        <v>257</v>
      </c>
      <c r="EB318">
        <v>0</v>
      </c>
      <c r="EC318" t="s">
        <v>268</v>
      </c>
      <c r="ED318" t="s">
        <v>257</v>
      </c>
      <c r="EE318" t="s">
        <v>257</v>
      </c>
      <c r="EF318" t="s">
        <v>257</v>
      </c>
      <c r="EG318" t="s">
        <v>257</v>
      </c>
      <c r="EH318">
        <v>0</v>
      </c>
      <c r="EI318" t="s">
        <v>279</v>
      </c>
      <c r="EJ318" t="s">
        <v>279</v>
      </c>
      <c r="EK318" t="s">
        <v>279</v>
      </c>
      <c r="EL318" t="s">
        <v>279</v>
      </c>
      <c r="EO318">
        <v>-565</v>
      </c>
      <c r="EP318">
        <v>-556</v>
      </c>
      <c r="EQ318">
        <v>-241</v>
      </c>
      <c r="ER318">
        <v>100</v>
      </c>
    </row>
    <row r="319" spans="1:149" x14ac:dyDescent="0.25">
      <c r="A319">
        <v>4738</v>
      </c>
      <c r="B319">
        <v>4</v>
      </c>
      <c r="C319">
        <v>0</v>
      </c>
      <c r="D319">
        <v>51</v>
      </c>
      <c r="E319" t="s">
        <v>151</v>
      </c>
      <c r="F319" t="s">
        <v>151</v>
      </c>
      <c r="G319">
        <v>100</v>
      </c>
      <c r="H319">
        <v>60.240001678466797</v>
      </c>
      <c r="I319">
        <v>19.372486114501953</v>
      </c>
      <c r="J319" t="s">
        <v>157</v>
      </c>
      <c r="K319" t="s">
        <v>161</v>
      </c>
      <c r="L319" t="s">
        <v>165</v>
      </c>
      <c r="M319" t="s">
        <v>175</v>
      </c>
      <c r="N319" t="s">
        <v>181</v>
      </c>
      <c r="O319" t="s">
        <v>182</v>
      </c>
      <c r="P319" t="s">
        <v>189</v>
      </c>
      <c r="Q319" t="s">
        <v>182</v>
      </c>
      <c r="R319">
        <v>85</v>
      </c>
      <c r="S319" t="s">
        <v>198</v>
      </c>
      <c r="T319">
        <v>60</v>
      </c>
      <c r="U319" t="s">
        <v>237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I319">
        <v>0</v>
      </c>
      <c r="AK319">
        <v>1</v>
      </c>
      <c r="AL319">
        <v>3</v>
      </c>
      <c r="AM319">
        <v>0</v>
      </c>
      <c r="AO319">
        <v>1</v>
      </c>
      <c r="AP319">
        <v>3</v>
      </c>
      <c r="AQ319">
        <v>0</v>
      </c>
      <c r="AS319">
        <v>0</v>
      </c>
      <c r="AU319">
        <v>0</v>
      </c>
      <c r="AW319">
        <v>0</v>
      </c>
      <c r="AY319">
        <v>1</v>
      </c>
      <c r="AZ319">
        <v>5</v>
      </c>
      <c r="BA319">
        <v>0</v>
      </c>
      <c r="BC319">
        <v>0</v>
      </c>
      <c r="BE319">
        <v>0</v>
      </c>
      <c r="BG319">
        <v>0</v>
      </c>
      <c r="BI319">
        <v>0</v>
      </c>
      <c r="BK319">
        <v>0</v>
      </c>
      <c r="BM319">
        <v>0</v>
      </c>
      <c r="BO319">
        <v>0</v>
      </c>
      <c r="BQ319">
        <v>0</v>
      </c>
      <c r="BS319">
        <v>0</v>
      </c>
      <c r="BU319">
        <v>0</v>
      </c>
      <c r="BW319">
        <v>0</v>
      </c>
      <c r="BY319">
        <v>0</v>
      </c>
      <c r="CA319">
        <v>0</v>
      </c>
      <c r="CC319">
        <v>0</v>
      </c>
      <c r="CE319">
        <v>0</v>
      </c>
      <c r="CG319">
        <v>0</v>
      </c>
      <c r="CI319">
        <v>1</v>
      </c>
      <c r="CJ319">
        <v>3</v>
      </c>
      <c r="CK319">
        <v>0</v>
      </c>
      <c r="CM319">
        <v>0</v>
      </c>
      <c r="CO319">
        <v>0</v>
      </c>
      <c r="CQ319">
        <v>0</v>
      </c>
      <c r="CS319" t="s">
        <v>240</v>
      </c>
      <c r="CT319" t="s">
        <v>240</v>
      </c>
      <c r="CU319" t="s">
        <v>240</v>
      </c>
      <c r="CV319" t="s">
        <v>246</v>
      </c>
      <c r="CW319" t="s">
        <v>251</v>
      </c>
      <c r="CX319" t="s">
        <v>240</v>
      </c>
      <c r="CY319" t="s">
        <v>240</v>
      </c>
      <c r="CZ319" t="s">
        <v>240</v>
      </c>
      <c r="DA319" t="s">
        <v>245</v>
      </c>
      <c r="DB319" t="s">
        <v>250</v>
      </c>
      <c r="DC319" t="s">
        <v>240</v>
      </c>
      <c r="DD319" t="s">
        <v>240</v>
      </c>
      <c r="DE319" t="s">
        <v>240</v>
      </c>
      <c r="DF319" t="s">
        <v>245</v>
      </c>
      <c r="DG319" t="s">
        <v>250</v>
      </c>
      <c r="DH319" s="1">
        <v>44783</v>
      </c>
      <c r="DI319" t="s">
        <v>256</v>
      </c>
      <c r="DJ319" t="s">
        <v>256</v>
      </c>
      <c r="DK319" t="s">
        <v>258</v>
      </c>
      <c r="DL319" t="s">
        <v>259</v>
      </c>
      <c r="DM319" t="s">
        <v>256</v>
      </c>
      <c r="DN319" t="s">
        <v>256</v>
      </c>
      <c r="DO319" t="s">
        <v>257</v>
      </c>
      <c r="DP319" t="s">
        <v>261</v>
      </c>
      <c r="DQ319">
        <v>9</v>
      </c>
      <c r="DR319" t="s">
        <v>264</v>
      </c>
      <c r="DS319" t="s">
        <v>257</v>
      </c>
      <c r="DT319" t="s">
        <v>257</v>
      </c>
      <c r="DU319" t="s">
        <v>256</v>
      </c>
      <c r="DV319" t="s">
        <v>258</v>
      </c>
      <c r="DW319" t="s">
        <v>256</v>
      </c>
      <c r="DX319" t="s">
        <v>256</v>
      </c>
      <c r="DY319" t="s">
        <v>257</v>
      </c>
      <c r="DZ319" t="s">
        <v>257</v>
      </c>
      <c r="EA319" t="s">
        <v>261</v>
      </c>
      <c r="EB319">
        <v>6</v>
      </c>
      <c r="EC319" t="s">
        <v>269</v>
      </c>
      <c r="EI319" t="s">
        <v>278</v>
      </c>
      <c r="EJ319" t="s">
        <v>278</v>
      </c>
      <c r="EK319" t="s">
        <v>278</v>
      </c>
      <c r="EL319" t="s">
        <v>279</v>
      </c>
      <c r="EM319" t="s">
        <v>279</v>
      </c>
      <c r="EO319">
        <v>-544</v>
      </c>
      <c r="EP319">
        <v>-518</v>
      </c>
      <c r="EQ319">
        <v>-290</v>
      </c>
      <c r="ER319">
        <v>141</v>
      </c>
      <c r="ES319">
        <v>506</v>
      </c>
    </row>
    <row r="320" spans="1:149" x14ac:dyDescent="0.25">
      <c r="A320">
        <v>4738</v>
      </c>
      <c r="B320">
        <v>184</v>
      </c>
      <c r="C320">
        <v>0</v>
      </c>
      <c r="D320">
        <v>51</v>
      </c>
      <c r="E320" t="s">
        <v>151</v>
      </c>
      <c r="F320" t="s">
        <v>151</v>
      </c>
      <c r="G320">
        <v>100</v>
      </c>
      <c r="H320">
        <v>60.240001678466797</v>
      </c>
      <c r="I320">
        <v>19.372486114501953</v>
      </c>
      <c r="J320" t="s">
        <v>157</v>
      </c>
      <c r="K320" t="s">
        <v>161</v>
      </c>
      <c r="L320" t="s">
        <v>165</v>
      </c>
      <c r="M320" t="s">
        <v>175</v>
      </c>
      <c r="N320" t="s">
        <v>181</v>
      </c>
      <c r="O320" t="s">
        <v>182</v>
      </c>
      <c r="P320" t="s">
        <v>189</v>
      </c>
      <c r="Q320" t="s">
        <v>182</v>
      </c>
      <c r="R320">
        <v>85</v>
      </c>
      <c r="S320" t="s">
        <v>198</v>
      </c>
      <c r="T320">
        <v>80</v>
      </c>
      <c r="U320" t="s">
        <v>237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I320">
        <v>0</v>
      </c>
      <c r="AK320">
        <v>0</v>
      </c>
      <c r="AM320">
        <v>1</v>
      </c>
      <c r="AN320">
        <v>3</v>
      </c>
      <c r="AO320">
        <v>0</v>
      </c>
      <c r="AQ320">
        <v>0</v>
      </c>
      <c r="AS320">
        <v>0</v>
      </c>
      <c r="AU320">
        <v>0</v>
      </c>
      <c r="AW320">
        <v>0</v>
      </c>
      <c r="AY320">
        <v>0</v>
      </c>
      <c r="BA320">
        <v>1</v>
      </c>
      <c r="BB320">
        <v>5</v>
      </c>
      <c r="BC320">
        <v>0</v>
      </c>
      <c r="BE320">
        <v>0</v>
      </c>
      <c r="BG320">
        <v>0</v>
      </c>
      <c r="BI320">
        <v>0</v>
      </c>
      <c r="BK320">
        <v>0</v>
      </c>
      <c r="BM320">
        <v>0</v>
      </c>
      <c r="BO320">
        <v>0</v>
      </c>
      <c r="BQ320">
        <v>0</v>
      </c>
      <c r="BS320">
        <v>0</v>
      </c>
      <c r="BU320">
        <v>1</v>
      </c>
      <c r="BV320">
        <v>3</v>
      </c>
      <c r="BW320">
        <v>1</v>
      </c>
      <c r="BX320">
        <v>3</v>
      </c>
      <c r="BY320">
        <v>1</v>
      </c>
      <c r="BZ320">
        <v>3</v>
      </c>
      <c r="CA320">
        <v>0</v>
      </c>
      <c r="CC320">
        <v>0</v>
      </c>
      <c r="CE320">
        <v>0</v>
      </c>
      <c r="CG320">
        <v>0</v>
      </c>
      <c r="CI320">
        <v>0</v>
      </c>
      <c r="CK320">
        <v>0</v>
      </c>
      <c r="CM320">
        <v>1</v>
      </c>
      <c r="CN320">
        <v>3</v>
      </c>
      <c r="CO320">
        <v>0</v>
      </c>
      <c r="CQ320">
        <v>0</v>
      </c>
      <c r="CS320" t="s">
        <v>240</v>
      </c>
      <c r="CT320" t="s">
        <v>240</v>
      </c>
      <c r="CU320" t="s">
        <v>240</v>
      </c>
      <c r="CV320" t="s">
        <v>246</v>
      </c>
      <c r="CW320" t="s">
        <v>251</v>
      </c>
      <c r="CX320" t="s">
        <v>240</v>
      </c>
      <c r="CY320" t="s">
        <v>240</v>
      </c>
      <c r="CZ320" t="s">
        <v>240</v>
      </c>
      <c r="DA320" t="s">
        <v>245</v>
      </c>
      <c r="DB320" t="s">
        <v>250</v>
      </c>
      <c r="DC320" t="s">
        <v>240</v>
      </c>
      <c r="DD320" t="s">
        <v>240</v>
      </c>
      <c r="DE320" t="s">
        <v>240</v>
      </c>
      <c r="DF320" t="s">
        <v>247</v>
      </c>
      <c r="DG320" t="s">
        <v>251</v>
      </c>
      <c r="DH320" s="1"/>
      <c r="DI320" t="s">
        <v>256</v>
      </c>
      <c r="DJ320" t="s">
        <v>257</v>
      </c>
      <c r="DK320" t="s">
        <v>259</v>
      </c>
      <c r="DL320" t="s">
        <v>259</v>
      </c>
      <c r="DM320" t="s">
        <v>257</v>
      </c>
      <c r="DN320" t="s">
        <v>256</v>
      </c>
      <c r="DO320" t="s">
        <v>256</v>
      </c>
      <c r="DP320" t="s">
        <v>260</v>
      </c>
      <c r="DQ320">
        <v>7</v>
      </c>
      <c r="DR320" t="s">
        <v>264</v>
      </c>
      <c r="DS320" t="s">
        <v>256</v>
      </c>
      <c r="DT320" t="s">
        <v>257</v>
      </c>
      <c r="DU320" t="s">
        <v>256</v>
      </c>
      <c r="DV320" t="s">
        <v>259</v>
      </c>
      <c r="DW320" t="s">
        <v>256</v>
      </c>
      <c r="DX320" t="s">
        <v>259</v>
      </c>
      <c r="DY320" t="s">
        <v>256</v>
      </c>
      <c r="DZ320" t="s">
        <v>257</v>
      </c>
      <c r="EA320" t="s">
        <v>260</v>
      </c>
      <c r="EB320">
        <v>8</v>
      </c>
      <c r="EC320" t="s">
        <v>269</v>
      </c>
      <c r="ED320" t="s">
        <v>276</v>
      </c>
      <c r="EE320" t="s">
        <v>276</v>
      </c>
      <c r="EF320" t="s">
        <v>276</v>
      </c>
      <c r="EG320" t="s">
        <v>257</v>
      </c>
      <c r="EH320">
        <v>3</v>
      </c>
      <c r="EI320" t="s">
        <v>278</v>
      </c>
      <c r="EJ320" t="s">
        <v>278</v>
      </c>
      <c r="EK320" t="s">
        <v>278</v>
      </c>
      <c r="EL320" t="s">
        <v>279</v>
      </c>
      <c r="EM320" t="s">
        <v>279</v>
      </c>
      <c r="EO320">
        <v>-544</v>
      </c>
      <c r="EP320">
        <v>-518</v>
      </c>
      <c r="EQ320">
        <v>-290</v>
      </c>
      <c r="ER320">
        <v>141</v>
      </c>
      <c r="ES320">
        <v>506</v>
      </c>
    </row>
    <row r="321" spans="1:149" x14ac:dyDescent="0.25">
      <c r="A321">
        <v>4738</v>
      </c>
      <c r="B321">
        <v>277</v>
      </c>
      <c r="C321">
        <v>0</v>
      </c>
      <c r="D321">
        <v>51</v>
      </c>
      <c r="E321" t="s">
        <v>151</v>
      </c>
      <c r="F321" t="s">
        <v>151</v>
      </c>
      <c r="G321">
        <v>100</v>
      </c>
      <c r="H321">
        <v>60.240001678466797</v>
      </c>
      <c r="I321">
        <v>19.372486114501953</v>
      </c>
      <c r="J321" t="s">
        <v>157</v>
      </c>
      <c r="K321" t="s">
        <v>161</v>
      </c>
      <c r="L321" t="s">
        <v>165</v>
      </c>
      <c r="M321" t="s">
        <v>175</v>
      </c>
      <c r="N321" t="s">
        <v>181</v>
      </c>
      <c r="O321" t="s">
        <v>182</v>
      </c>
      <c r="P321" t="s">
        <v>189</v>
      </c>
      <c r="Q321" t="s">
        <v>182</v>
      </c>
      <c r="R321">
        <v>85</v>
      </c>
      <c r="S321" t="s">
        <v>198</v>
      </c>
      <c r="T321">
        <v>70</v>
      </c>
      <c r="U321" t="s">
        <v>237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I321">
        <v>0</v>
      </c>
      <c r="AK321">
        <v>0</v>
      </c>
      <c r="AM321">
        <v>0</v>
      </c>
      <c r="AO321">
        <v>0</v>
      </c>
      <c r="AQ321">
        <v>0</v>
      </c>
      <c r="AS321">
        <v>0</v>
      </c>
      <c r="AU321">
        <v>0</v>
      </c>
      <c r="AW321">
        <v>0</v>
      </c>
      <c r="AY321">
        <v>0</v>
      </c>
      <c r="BA321">
        <v>0</v>
      </c>
      <c r="BC321">
        <v>0</v>
      </c>
      <c r="BE321">
        <v>0</v>
      </c>
      <c r="BG321">
        <v>0</v>
      </c>
      <c r="BI321">
        <v>0</v>
      </c>
      <c r="BK321">
        <v>0</v>
      </c>
      <c r="BM321">
        <v>0</v>
      </c>
      <c r="BO321">
        <v>0</v>
      </c>
      <c r="BQ321">
        <v>0</v>
      </c>
      <c r="BS321">
        <v>0</v>
      </c>
      <c r="BU321">
        <v>0</v>
      </c>
      <c r="BW321">
        <v>0</v>
      </c>
      <c r="BY321">
        <v>0</v>
      </c>
      <c r="CA321">
        <v>0</v>
      </c>
      <c r="CC321">
        <v>0</v>
      </c>
      <c r="CE321">
        <v>0</v>
      </c>
      <c r="CG321">
        <v>0</v>
      </c>
      <c r="CI321">
        <v>0</v>
      </c>
      <c r="CK321">
        <v>0</v>
      </c>
      <c r="CM321">
        <v>0</v>
      </c>
      <c r="CO321">
        <v>0</v>
      </c>
      <c r="CQ321">
        <v>0</v>
      </c>
      <c r="CS321" t="s">
        <v>240</v>
      </c>
      <c r="CT321" t="s">
        <v>240</v>
      </c>
      <c r="CU321" t="s">
        <v>240</v>
      </c>
      <c r="CV321" t="s">
        <v>246</v>
      </c>
      <c r="CW321" t="s">
        <v>251</v>
      </c>
      <c r="CX321" t="s">
        <v>240</v>
      </c>
      <c r="CY321" t="s">
        <v>240</v>
      </c>
      <c r="CZ321" t="s">
        <v>240</v>
      </c>
      <c r="DA321" t="s">
        <v>245</v>
      </c>
      <c r="DB321" t="s">
        <v>250</v>
      </c>
      <c r="DC321" t="s">
        <v>240</v>
      </c>
      <c r="DD321" t="s">
        <v>240</v>
      </c>
      <c r="DE321" t="s">
        <v>240</v>
      </c>
      <c r="DF321" t="s">
        <v>245</v>
      </c>
      <c r="DG321" t="s">
        <v>250</v>
      </c>
      <c r="DH321" s="1"/>
      <c r="DI321" t="s">
        <v>257</v>
      </c>
      <c r="DJ321" t="s">
        <v>256</v>
      </c>
      <c r="DK321" t="s">
        <v>256</v>
      </c>
      <c r="DL321" t="s">
        <v>256</v>
      </c>
      <c r="DM321" t="s">
        <v>257</v>
      </c>
      <c r="DN321" t="s">
        <v>256</v>
      </c>
      <c r="DO321" t="s">
        <v>257</v>
      </c>
      <c r="DP321" t="s">
        <v>260</v>
      </c>
      <c r="DQ321">
        <v>4</v>
      </c>
      <c r="DR321" t="s">
        <v>265</v>
      </c>
      <c r="DS321" t="s">
        <v>257</v>
      </c>
      <c r="DT321" t="s">
        <v>257</v>
      </c>
      <c r="DU321" t="s">
        <v>256</v>
      </c>
      <c r="DV321" t="s">
        <v>256</v>
      </c>
      <c r="DW321" t="s">
        <v>256</v>
      </c>
      <c r="DX321" t="s">
        <v>256</v>
      </c>
      <c r="DY321" t="s">
        <v>259</v>
      </c>
      <c r="DZ321" t="s">
        <v>257</v>
      </c>
      <c r="EA321" t="s">
        <v>263</v>
      </c>
      <c r="EB321">
        <v>6</v>
      </c>
      <c r="EC321" t="s">
        <v>269</v>
      </c>
      <c r="ED321" t="s">
        <v>257</v>
      </c>
      <c r="EE321" t="s">
        <v>257</v>
      </c>
      <c r="EF321" t="s">
        <v>257</v>
      </c>
      <c r="EG321" t="s">
        <v>257</v>
      </c>
      <c r="EH321">
        <v>0</v>
      </c>
      <c r="EI321" t="s">
        <v>278</v>
      </c>
      <c r="EJ321" t="s">
        <v>278</v>
      </c>
      <c r="EK321" t="s">
        <v>278</v>
      </c>
      <c r="EL321" t="s">
        <v>279</v>
      </c>
      <c r="EM321" t="s">
        <v>279</v>
      </c>
      <c r="EO321">
        <v>-544</v>
      </c>
      <c r="EP321">
        <v>-518</v>
      </c>
      <c r="EQ321">
        <v>-290</v>
      </c>
      <c r="ER321">
        <v>141</v>
      </c>
      <c r="ES321">
        <v>506</v>
      </c>
    </row>
    <row r="322" spans="1:149" x14ac:dyDescent="0.25">
      <c r="A322">
        <v>4833</v>
      </c>
      <c r="B322">
        <v>3</v>
      </c>
      <c r="C322">
        <v>0</v>
      </c>
      <c r="D322">
        <v>22</v>
      </c>
      <c r="E322" t="s">
        <v>151</v>
      </c>
      <c r="F322" t="s">
        <v>151</v>
      </c>
      <c r="G322">
        <v>100</v>
      </c>
      <c r="H322">
        <v>61.5</v>
      </c>
      <c r="I322">
        <v>18.586820602416992</v>
      </c>
      <c r="J322" t="s">
        <v>157</v>
      </c>
      <c r="K322" t="s">
        <v>159</v>
      </c>
      <c r="L322" t="s">
        <v>165</v>
      </c>
      <c r="M322" t="s">
        <v>175</v>
      </c>
      <c r="N322" t="s">
        <v>181</v>
      </c>
      <c r="O322" t="s">
        <v>183</v>
      </c>
      <c r="P322" t="s">
        <v>188</v>
      </c>
      <c r="Q322" t="s">
        <v>182</v>
      </c>
      <c r="R322">
        <v>90</v>
      </c>
      <c r="S322" t="s">
        <v>205</v>
      </c>
      <c r="T322">
        <v>80</v>
      </c>
      <c r="U322" t="s">
        <v>237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I322">
        <v>0</v>
      </c>
      <c r="AK322">
        <v>0</v>
      </c>
      <c r="AM322">
        <v>1</v>
      </c>
      <c r="AN322">
        <v>1</v>
      </c>
      <c r="AO322">
        <v>1</v>
      </c>
      <c r="AP322">
        <v>3</v>
      </c>
      <c r="AQ322">
        <v>0</v>
      </c>
      <c r="AS322">
        <v>0</v>
      </c>
      <c r="AU322">
        <v>0</v>
      </c>
      <c r="AW322">
        <v>1</v>
      </c>
      <c r="AX322">
        <v>3</v>
      </c>
      <c r="AY322">
        <v>0</v>
      </c>
      <c r="BA322">
        <v>0</v>
      </c>
      <c r="BC322">
        <v>0</v>
      </c>
      <c r="BE322">
        <v>0</v>
      </c>
      <c r="BG322">
        <v>0</v>
      </c>
      <c r="BI322">
        <v>0</v>
      </c>
      <c r="BK322">
        <v>0</v>
      </c>
      <c r="BM322">
        <v>0</v>
      </c>
      <c r="BO322">
        <v>0</v>
      </c>
      <c r="BQ322">
        <v>0</v>
      </c>
      <c r="BS322">
        <v>0</v>
      </c>
      <c r="BU322">
        <v>0</v>
      </c>
      <c r="BW322">
        <v>0</v>
      </c>
      <c r="BY322">
        <v>0</v>
      </c>
      <c r="CA322">
        <v>0</v>
      </c>
      <c r="CC322">
        <v>0</v>
      </c>
      <c r="CE322">
        <v>0</v>
      </c>
      <c r="CG322">
        <v>0</v>
      </c>
      <c r="CI322">
        <v>0</v>
      </c>
      <c r="CK322">
        <v>0</v>
      </c>
      <c r="CM322">
        <v>0</v>
      </c>
      <c r="CO322">
        <v>0</v>
      </c>
      <c r="CQ322">
        <v>0</v>
      </c>
      <c r="CS322" t="s">
        <v>240</v>
      </c>
      <c r="CT322" t="s">
        <v>240</v>
      </c>
      <c r="CU322" t="s">
        <v>240</v>
      </c>
      <c r="CV322" t="s">
        <v>246</v>
      </c>
      <c r="CW322" t="s">
        <v>252</v>
      </c>
      <c r="CX322" t="s">
        <v>240</v>
      </c>
      <c r="CY322" t="s">
        <v>240</v>
      </c>
      <c r="CZ322" t="s">
        <v>240</v>
      </c>
      <c r="DA322" t="s">
        <v>247</v>
      </c>
      <c r="DB322" t="s">
        <v>253</v>
      </c>
      <c r="DH322" s="1">
        <v>45009</v>
      </c>
      <c r="DI322" t="s">
        <v>256</v>
      </c>
      <c r="DJ322" t="s">
        <v>256</v>
      </c>
      <c r="DK322" t="s">
        <v>256</v>
      </c>
      <c r="DL322" t="s">
        <v>257</v>
      </c>
      <c r="DM322" t="s">
        <v>257</v>
      </c>
      <c r="DN322" t="s">
        <v>257</v>
      </c>
      <c r="DO322" t="s">
        <v>256</v>
      </c>
      <c r="DP322" t="s">
        <v>261</v>
      </c>
      <c r="DQ322">
        <v>4</v>
      </c>
      <c r="DR322" t="s">
        <v>265</v>
      </c>
      <c r="DS322" t="s">
        <v>257</v>
      </c>
      <c r="DT322" t="s">
        <v>256</v>
      </c>
      <c r="DU322" t="s">
        <v>257</v>
      </c>
      <c r="DV322" t="s">
        <v>256</v>
      </c>
      <c r="DW322" t="s">
        <v>257</v>
      </c>
      <c r="DX322" t="s">
        <v>256</v>
      </c>
      <c r="DY322" t="s">
        <v>257</v>
      </c>
      <c r="DZ322" t="s">
        <v>257</v>
      </c>
      <c r="EA322" t="s">
        <v>261</v>
      </c>
      <c r="EB322">
        <v>3</v>
      </c>
      <c r="EC322" t="s">
        <v>268</v>
      </c>
      <c r="EI322" t="s">
        <v>278</v>
      </c>
      <c r="EJ322" t="s">
        <v>278</v>
      </c>
      <c r="EK322" t="s">
        <v>278</v>
      </c>
      <c r="EO322">
        <v>-765</v>
      </c>
      <c r="EP322">
        <v>-744</v>
      </c>
      <c r="EQ322">
        <v>-470</v>
      </c>
    </row>
    <row r="323" spans="1:149" x14ac:dyDescent="0.25">
      <c r="A323">
        <v>4833</v>
      </c>
      <c r="B323">
        <v>27</v>
      </c>
      <c r="C323">
        <v>0</v>
      </c>
      <c r="D323">
        <v>22</v>
      </c>
      <c r="E323" t="s">
        <v>151</v>
      </c>
      <c r="F323" t="s">
        <v>151</v>
      </c>
      <c r="G323">
        <v>100</v>
      </c>
      <c r="H323">
        <v>61.5</v>
      </c>
      <c r="I323">
        <v>18.586820602416992</v>
      </c>
      <c r="J323" t="s">
        <v>157</v>
      </c>
      <c r="K323" t="s">
        <v>159</v>
      </c>
      <c r="L323" t="s">
        <v>165</v>
      </c>
      <c r="M323" t="s">
        <v>175</v>
      </c>
      <c r="N323" t="s">
        <v>181</v>
      </c>
      <c r="O323" t="s">
        <v>183</v>
      </c>
      <c r="P323" t="s">
        <v>188</v>
      </c>
      <c r="Q323" t="s">
        <v>182</v>
      </c>
      <c r="R323">
        <v>90</v>
      </c>
      <c r="S323" t="s">
        <v>205</v>
      </c>
      <c r="T323">
        <v>95</v>
      </c>
      <c r="U323" t="s">
        <v>237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I323">
        <v>0</v>
      </c>
      <c r="AK323">
        <v>0</v>
      </c>
      <c r="AM323">
        <v>1</v>
      </c>
      <c r="AN323">
        <v>3</v>
      </c>
      <c r="AO323">
        <v>0</v>
      </c>
      <c r="AQ323">
        <v>0</v>
      </c>
      <c r="AS323">
        <v>0</v>
      </c>
      <c r="AU323">
        <v>0</v>
      </c>
      <c r="AW323">
        <v>0</v>
      </c>
      <c r="AY323">
        <v>0</v>
      </c>
      <c r="BA323">
        <v>0</v>
      </c>
      <c r="BC323">
        <v>0</v>
      </c>
      <c r="BE323">
        <v>0</v>
      </c>
      <c r="BG323">
        <v>0</v>
      </c>
      <c r="BI323">
        <v>0</v>
      </c>
      <c r="BK323">
        <v>0</v>
      </c>
      <c r="BM323">
        <v>0</v>
      </c>
      <c r="BO323">
        <v>0</v>
      </c>
      <c r="BQ323">
        <v>0</v>
      </c>
      <c r="BS323">
        <v>0</v>
      </c>
      <c r="BU323">
        <v>0</v>
      </c>
      <c r="BW323">
        <v>0</v>
      </c>
      <c r="BY323">
        <v>0</v>
      </c>
      <c r="CA323">
        <v>0</v>
      </c>
      <c r="CC323">
        <v>0</v>
      </c>
      <c r="CE323">
        <v>0</v>
      </c>
      <c r="CG323">
        <v>0</v>
      </c>
      <c r="CI323">
        <v>0</v>
      </c>
      <c r="CK323">
        <v>0</v>
      </c>
      <c r="CM323">
        <v>0</v>
      </c>
      <c r="CO323">
        <v>0</v>
      </c>
      <c r="CQ323">
        <v>0</v>
      </c>
      <c r="CS323" t="s">
        <v>240</v>
      </c>
      <c r="CT323" t="s">
        <v>240</v>
      </c>
      <c r="CU323" t="s">
        <v>240</v>
      </c>
      <c r="CV323" t="s">
        <v>246</v>
      </c>
      <c r="CW323" t="s">
        <v>252</v>
      </c>
      <c r="CX323" t="s">
        <v>240</v>
      </c>
      <c r="CY323" t="s">
        <v>240</v>
      </c>
      <c r="CZ323" t="s">
        <v>240</v>
      </c>
      <c r="DA323" t="s">
        <v>247</v>
      </c>
      <c r="DB323" t="s">
        <v>253</v>
      </c>
      <c r="DC323" t="s">
        <v>240</v>
      </c>
      <c r="DD323" t="s">
        <v>240</v>
      </c>
      <c r="DE323" t="s">
        <v>240</v>
      </c>
      <c r="DF323" t="s">
        <v>246</v>
      </c>
      <c r="DG323" t="s">
        <v>252</v>
      </c>
      <c r="DH323" s="1"/>
      <c r="DI323" t="s">
        <v>259</v>
      </c>
      <c r="DJ323" t="s">
        <v>259</v>
      </c>
      <c r="DK323" t="s">
        <v>259</v>
      </c>
      <c r="DL323" t="s">
        <v>259</v>
      </c>
      <c r="DM323" t="s">
        <v>256</v>
      </c>
      <c r="DN323" t="s">
        <v>257</v>
      </c>
      <c r="DO323" t="s">
        <v>256</v>
      </c>
      <c r="DP323" t="s">
        <v>260</v>
      </c>
      <c r="DQ323">
        <v>10</v>
      </c>
      <c r="DR323" t="s">
        <v>266</v>
      </c>
      <c r="DS323" t="s">
        <v>257</v>
      </c>
      <c r="DT323" t="s">
        <v>256</v>
      </c>
      <c r="DU323" t="s">
        <v>257</v>
      </c>
      <c r="DV323" t="s">
        <v>259</v>
      </c>
      <c r="DW323" t="s">
        <v>257</v>
      </c>
      <c r="DX323" t="s">
        <v>257</v>
      </c>
      <c r="DY323" t="s">
        <v>256</v>
      </c>
      <c r="DZ323" t="s">
        <v>257</v>
      </c>
      <c r="EA323" t="s">
        <v>261</v>
      </c>
      <c r="EB323">
        <v>4</v>
      </c>
      <c r="EC323" t="s">
        <v>268</v>
      </c>
      <c r="ED323" t="s">
        <v>257</v>
      </c>
      <c r="EE323" t="s">
        <v>257</v>
      </c>
      <c r="EF323" t="s">
        <v>257</v>
      </c>
      <c r="EG323" t="s">
        <v>257</v>
      </c>
      <c r="EH323">
        <v>0</v>
      </c>
      <c r="EI323" t="s">
        <v>278</v>
      </c>
      <c r="EJ323" t="s">
        <v>278</v>
      </c>
      <c r="EK323" t="s">
        <v>278</v>
      </c>
      <c r="EO323">
        <v>-765</v>
      </c>
      <c r="EP323">
        <v>-744</v>
      </c>
      <c r="EQ323">
        <v>-470</v>
      </c>
    </row>
    <row r="324" spans="1:149" x14ac:dyDescent="0.25">
      <c r="A324">
        <v>5018</v>
      </c>
      <c r="B324">
        <v>29</v>
      </c>
      <c r="C324">
        <v>-9</v>
      </c>
      <c r="D324">
        <v>31</v>
      </c>
      <c r="E324" t="s">
        <v>151</v>
      </c>
      <c r="F324" t="s">
        <v>151</v>
      </c>
      <c r="G324">
        <v>146</v>
      </c>
      <c r="H324">
        <v>67</v>
      </c>
      <c r="I324">
        <v>22.864334106445313</v>
      </c>
      <c r="J324" t="s">
        <v>157</v>
      </c>
      <c r="K324" t="s">
        <v>159</v>
      </c>
      <c r="L324" t="s">
        <v>165</v>
      </c>
      <c r="M324" t="s">
        <v>175</v>
      </c>
      <c r="N324" t="s">
        <v>181</v>
      </c>
      <c r="P324" t="s">
        <v>188</v>
      </c>
      <c r="Q324" t="s">
        <v>182</v>
      </c>
      <c r="U324" t="s">
        <v>237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I324">
        <v>0</v>
      </c>
      <c r="AK324">
        <v>0</v>
      </c>
      <c r="AM324">
        <v>0</v>
      </c>
      <c r="AO324">
        <v>0</v>
      </c>
      <c r="AQ324">
        <v>0</v>
      </c>
      <c r="AS324">
        <v>0</v>
      </c>
      <c r="AU324">
        <v>0</v>
      </c>
      <c r="AW324">
        <v>0</v>
      </c>
      <c r="AY324">
        <v>0</v>
      </c>
      <c r="BA324">
        <v>0</v>
      </c>
      <c r="BC324">
        <v>0</v>
      </c>
      <c r="BE324">
        <v>0</v>
      </c>
      <c r="BG324">
        <v>0</v>
      </c>
      <c r="BI324">
        <v>0</v>
      </c>
      <c r="BK324">
        <v>0</v>
      </c>
      <c r="BM324">
        <v>0</v>
      </c>
      <c r="BO324">
        <v>0</v>
      </c>
      <c r="BQ324">
        <v>1</v>
      </c>
      <c r="BS324">
        <v>0</v>
      </c>
      <c r="BU324">
        <v>0</v>
      </c>
      <c r="BW324">
        <v>0</v>
      </c>
      <c r="BY324">
        <v>0</v>
      </c>
      <c r="CA324">
        <v>0</v>
      </c>
      <c r="CC324">
        <v>0</v>
      </c>
      <c r="CE324">
        <v>0</v>
      </c>
      <c r="CG324">
        <v>0</v>
      </c>
      <c r="CI324">
        <v>0</v>
      </c>
      <c r="CK324">
        <v>0</v>
      </c>
      <c r="CM324">
        <v>0</v>
      </c>
      <c r="CO324">
        <v>0</v>
      </c>
      <c r="CQ324">
        <v>0</v>
      </c>
      <c r="CX324" t="s">
        <v>240</v>
      </c>
      <c r="CY324" t="s">
        <v>239</v>
      </c>
      <c r="CZ324" t="s">
        <v>255</v>
      </c>
      <c r="DH324" s="1"/>
      <c r="EI324" t="s">
        <v>278</v>
      </c>
      <c r="EJ324" t="s">
        <v>278</v>
      </c>
      <c r="EK324" t="s">
        <v>279</v>
      </c>
      <c r="EO324">
        <v>403</v>
      </c>
      <c r="EP324">
        <v>424</v>
      </c>
      <c r="EQ324">
        <v>591</v>
      </c>
    </row>
    <row r="325" spans="1:149" x14ac:dyDescent="0.25">
      <c r="A325">
        <v>5018</v>
      </c>
      <c r="B325">
        <v>59</v>
      </c>
      <c r="C325">
        <v>-9</v>
      </c>
      <c r="D325">
        <v>31</v>
      </c>
      <c r="E325" t="s">
        <v>151</v>
      </c>
      <c r="F325" t="s">
        <v>151</v>
      </c>
      <c r="G325">
        <v>146</v>
      </c>
      <c r="H325">
        <v>67</v>
      </c>
      <c r="I325">
        <v>22.864334106445313</v>
      </c>
      <c r="J325" t="s">
        <v>157</v>
      </c>
      <c r="K325" t="s">
        <v>159</v>
      </c>
      <c r="L325" t="s">
        <v>165</v>
      </c>
      <c r="M325" t="s">
        <v>175</v>
      </c>
      <c r="N325" t="s">
        <v>181</v>
      </c>
      <c r="P325" t="s">
        <v>188</v>
      </c>
      <c r="Q325" t="s">
        <v>182</v>
      </c>
      <c r="U325" t="s">
        <v>237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I325">
        <v>0</v>
      </c>
      <c r="AK325">
        <v>0</v>
      </c>
      <c r="AM325">
        <v>0</v>
      </c>
      <c r="AO325">
        <v>0</v>
      </c>
      <c r="AQ325">
        <v>0</v>
      </c>
      <c r="AS325">
        <v>0</v>
      </c>
      <c r="AU325">
        <v>0</v>
      </c>
      <c r="AW325">
        <v>0</v>
      </c>
      <c r="AY325">
        <v>0</v>
      </c>
      <c r="BA325">
        <v>0</v>
      </c>
      <c r="BC325">
        <v>0</v>
      </c>
      <c r="BE325">
        <v>0</v>
      </c>
      <c r="BG325">
        <v>0</v>
      </c>
      <c r="BI325">
        <v>0</v>
      </c>
      <c r="BK325">
        <v>0</v>
      </c>
      <c r="BM325">
        <v>0</v>
      </c>
      <c r="BO325">
        <v>0</v>
      </c>
      <c r="BQ325">
        <v>0</v>
      </c>
      <c r="BS325">
        <v>0</v>
      </c>
      <c r="BU325">
        <v>0</v>
      </c>
      <c r="BW325">
        <v>0</v>
      </c>
      <c r="BY325">
        <v>0</v>
      </c>
      <c r="CA325">
        <v>0</v>
      </c>
      <c r="CC325">
        <v>0</v>
      </c>
      <c r="CE325">
        <v>0</v>
      </c>
      <c r="CG325">
        <v>0</v>
      </c>
      <c r="CI325">
        <v>0</v>
      </c>
      <c r="CK325">
        <v>0</v>
      </c>
      <c r="CM325">
        <v>0</v>
      </c>
      <c r="CO325">
        <v>0</v>
      </c>
      <c r="CQ325">
        <v>0</v>
      </c>
      <c r="CX325" t="s">
        <v>240</v>
      </c>
      <c r="CY325" t="s">
        <v>239</v>
      </c>
      <c r="CZ325" t="s">
        <v>255</v>
      </c>
      <c r="DH325" s="1"/>
      <c r="DI325" t="s">
        <v>256</v>
      </c>
      <c r="DJ325" t="s">
        <v>256</v>
      </c>
      <c r="DK325" t="s">
        <v>256</v>
      </c>
      <c r="DL325" t="s">
        <v>259</v>
      </c>
      <c r="DM325" t="s">
        <v>256</v>
      </c>
      <c r="DN325" t="s">
        <v>259</v>
      </c>
      <c r="DO325" t="s">
        <v>257</v>
      </c>
      <c r="DQ325">
        <v>8</v>
      </c>
      <c r="DR325" t="s">
        <v>264</v>
      </c>
      <c r="DS325" t="s">
        <v>256</v>
      </c>
      <c r="DT325" t="s">
        <v>256</v>
      </c>
      <c r="DU325" t="s">
        <v>257</v>
      </c>
      <c r="DV325" t="s">
        <v>256</v>
      </c>
      <c r="DW325" t="s">
        <v>259</v>
      </c>
      <c r="DX325" t="s">
        <v>256</v>
      </c>
      <c r="DY325" t="s">
        <v>256</v>
      </c>
      <c r="DZ325" t="s">
        <v>257</v>
      </c>
      <c r="EB325">
        <v>7</v>
      </c>
      <c r="EC325" t="s">
        <v>269</v>
      </c>
      <c r="ED325" t="s">
        <v>257</v>
      </c>
      <c r="EE325" t="s">
        <v>276</v>
      </c>
      <c r="EF325" t="s">
        <v>257</v>
      </c>
      <c r="EG325" t="s">
        <v>276</v>
      </c>
      <c r="EH325">
        <v>2</v>
      </c>
      <c r="EI325" t="s">
        <v>278</v>
      </c>
      <c r="EJ325" t="s">
        <v>278</v>
      </c>
      <c r="EK325" t="s">
        <v>279</v>
      </c>
      <c r="EO325">
        <v>403</v>
      </c>
      <c r="EP325">
        <v>424</v>
      </c>
      <c r="EQ325">
        <v>591</v>
      </c>
    </row>
    <row r="326" spans="1:149" x14ac:dyDescent="0.25">
      <c r="A326">
        <v>5018</v>
      </c>
      <c r="B326">
        <v>85</v>
      </c>
      <c r="C326">
        <v>-9</v>
      </c>
      <c r="D326">
        <v>31</v>
      </c>
      <c r="E326" t="s">
        <v>151</v>
      </c>
      <c r="F326" t="s">
        <v>151</v>
      </c>
      <c r="G326">
        <v>146</v>
      </c>
      <c r="H326">
        <v>67</v>
      </c>
      <c r="I326">
        <v>22.864334106445313</v>
      </c>
      <c r="J326" t="s">
        <v>157</v>
      </c>
      <c r="K326" t="s">
        <v>159</v>
      </c>
      <c r="L326" t="s">
        <v>165</v>
      </c>
      <c r="M326" t="s">
        <v>175</v>
      </c>
      <c r="N326" t="s">
        <v>181</v>
      </c>
      <c r="P326" t="s">
        <v>188</v>
      </c>
      <c r="Q326" t="s">
        <v>182</v>
      </c>
      <c r="U326" t="s">
        <v>237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>
        <v>0</v>
      </c>
      <c r="AK326">
        <v>0</v>
      </c>
      <c r="AM326">
        <v>0</v>
      </c>
      <c r="AO326">
        <v>0</v>
      </c>
      <c r="AQ326">
        <v>0</v>
      </c>
      <c r="AS326">
        <v>0</v>
      </c>
      <c r="AU326">
        <v>0</v>
      </c>
      <c r="AW326">
        <v>0</v>
      </c>
      <c r="AY326">
        <v>0</v>
      </c>
      <c r="BA326">
        <v>0</v>
      </c>
      <c r="BC326">
        <v>0</v>
      </c>
      <c r="BE326">
        <v>0</v>
      </c>
      <c r="BG326">
        <v>0</v>
      </c>
      <c r="BI326">
        <v>0</v>
      </c>
      <c r="BK326">
        <v>0</v>
      </c>
      <c r="BM326">
        <v>0</v>
      </c>
      <c r="BO326">
        <v>0</v>
      </c>
      <c r="BQ326">
        <v>0</v>
      </c>
      <c r="BS326">
        <v>0</v>
      </c>
      <c r="BU326">
        <v>0</v>
      </c>
      <c r="BW326">
        <v>0</v>
      </c>
      <c r="BY326">
        <v>0</v>
      </c>
      <c r="CA326">
        <v>0</v>
      </c>
      <c r="CC326">
        <v>0</v>
      </c>
      <c r="CE326">
        <v>0</v>
      </c>
      <c r="CG326">
        <v>0</v>
      </c>
      <c r="CI326">
        <v>0</v>
      </c>
      <c r="CK326">
        <v>0</v>
      </c>
      <c r="CM326">
        <v>0</v>
      </c>
      <c r="CO326">
        <v>0</v>
      </c>
      <c r="CQ326">
        <v>0</v>
      </c>
      <c r="CX326" t="s">
        <v>240</v>
      </c>
      <c r="CY326" t="s">
        <v>239</v>
      </c>
      <c r="CZ326" t="s">
        <v>255</v>
      </c>
      <c r="DH326" s="1"/>
      <c r="DI326" t="s">
        <v>259</v>
      </c>
      <c r="DJ326" t="s">
        <v>256</v>
      </c>
      <c r="DK326" t="s">
        <v>256</v>
      </c>
      <c r="DL326" t="s">
        <v>256</v>
      </c>
      <c r="DM326" t="s">
        <v>257</v>
      </c>
      <c r="DN326" t="s">
        <v>256</v>
      </c>
      <c r="DO326" t="s">
        <v>257</v>
      </c>
      <c r="DQ326">
        <v>6</v>
      </c>
      <c r="DR326" t="s">
        <v>264</v>
      </c>
      <c r="DS326" t="s">
        <v>256</v>
      </c>
      <c r="DT326" t="s">
        <v>256</v>
      </c>
      <c r="DU326" t="s">
        <v>257</v>
      </c>
      <c r="DV326" t="s">
        <v>256</v>
      </c>
      <c r="DW326" t="s">
        <v>256</v>
      </c>
      <c r="DX326" t="s">
        <v>256</v>
      </c>
      <c r="DY326" t="s">
        <v>257</v>
      </c>
      <c r="DZ326" t="s">
        <v>257</v>
      </c>
      <c r="EB326">
        <v>5</v>
      </c>
      <c r="EC326" t="s">
        <v>269</v>
      </c>
      <c r="ED326" t="s">
        <v>257</v>
      </c>
      <c r="EE326" t="s">
        <v>276</v>
      </c>
      <c r="EF326" t="s">
        <v>257</v>
      </c>
      <c r="EG326" t="s">
        <v>257</v>
      </c>
      <c r="EH326">
        <v>1</v>
      </c>
      <c r="EI326" t="s">
        <v>278</v>
      </c>
      <c r="EJ326" t="s">
        <v>278</v>
      </c>
      <c r="EK326" t="s">
        <v>279</v>
      </c>
      <c r="EO326">
        <v>403</v>
      </c>
      <c r="EP326">
        <v>424</v>
      </c>
      <c r="EQ326">
        <v>591</v>
      </c>
    </row>
    <row r="327" spans="1:149" x14ac:dyDescent="0.25">
      <c r="A327">
        <v>5018</v>
      </c>
      <c r="B327">
        <v>115</v>
      </c>
      <c r="C327">
        <v>-9</v>
      </c>
      <c r="D327">
        <v>31</v>
      </c>
      <c r="E327" t="s">
        <v>151</v>
      </c>
      <c r="F327" t="s">
        <v>151</v>
      </c>
      <c r="G327">
        <v>146</v>
      </c>
      <c r="H327">
        <v>67</v>
      </c>
      <c r="I327">
        <v>22.864334106445313</v>
      </c>
      <c r="J327" t="s">
        <v>157</v>
      </c>
      <c r="K327" t="s">
        <v>159</v>
      </c>
      <c r="L327" t="s">
        <v>165</v>
      </c>
      <c r="M327" t="s">
        <v>175</v>
      </c>
      <c r="N327" t="s">
        <v>181</v>
      </c>
      <c r="P327" t="s">
        <v>188</v>
      </c>
      <c r="Q327" t="s">
        <v>182</v>
      </c>
      <c r="T327">
        <v>90</v>
      </c>
      <c r="U327" t="s">
        <v>237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I327">
        <v>0</v>
      </c>
      <c r="AK327">
        <v>0</v>
      </c>
      <c r="AM327">
        <v>0</v>
      </c>
      <c r="AO327">
        <v>0</v>
      </c>
      <c r="AQ327">
        <v>0</v>
      </c>
      <c r="AS327">
        <v>0</v>
      </c>
      <c r="AU327">
        <v>0</v>
      </c>
      <c r="AW327">
        <v>0</v>
      </c>
      <c r="AY327">
        <v>0</v>
      </c>
      <c r="BA327">
        <v>0</v>
      </c>
      <c r="BC327">
        <v>0</v>
      </c>
      <c r="BE327">
        <v>0</v>
      </c>
      <c r="BG327">
        <v>0</v>
      </c>
      <c r="BI327">
        <v>0</v>
      </c>
      <c r="BK327">
        <v>0</v>
      </c>
      <c r="BM327">
        <v>0</v>
      </c>
      <c r="BO327">
        <v>0</v>
      </c>
      <c r="BQ327">
        <v>0</v>
      </c>
      <c r="BS327">
        <v>0</v>
      </c>
      <c r="BU327">
        <v>0</v>
      </c>
      <c r="BW327">
        <v>0</v>
      </c>
      <c r="BY327">
        <v>0</v>
      </c>
      <c r="CA327">
        <v>0</v>
      </c>
      <c r="CC327">
        <v>0</v>
      </c>
      <c r="CE327">
        <v>0</v>
      </c>
      <c r="CG327">
        <v>0</v>
      </c>
      <c r="CI327">
        <v>0</v>
      </c>
      <c r="CK327">
        <v>0</v>
      </c>
      <c r="CM327">
        <v>0</v>
      </c>
      <c r="CO327">
        <v>0</v>
      </c>
      <c r="CQ327">
        <v>0</v>
      </c>
      <c r="CX327" t="s">
        <v>240</v>
      </c>
      <c r="CY327" t="s">
        <v>239</v>
      </c>
      <c r="CZ327" t="s">
        <v>255</v>
      </c>
      <c r="DC327" t="s">
        <v>240</v>
      </c>
      <c r="DD327" t="s">
        <v>240</v>
      </c>
      <c r="DE327" t="s">
        <v>240</v>
      </c>
      <c r="DF327" t="s">
        <v>246</v>
      </c>
      <c r="DG327" t="s">
        <v>251</v>
      </c>
      <c r="DH327" s="1"/>
      <c r="DI327" t="s">
        <v>256</v>
      </c>
      <c r="DJ327" t="s">
        <v>256</v>
      </c>
      <c r="DK327" t="s">
        <v>256</v>
      </c>
      <c r="DL327" t="s">
        <v>256</v>
      </c>
      <c r="DM327" t="s">
        <v>257</v>
      </c>
      <c r="DN327" t="s">
        <v>256</v>
      </c>
      <c r="DO327" t="s">
        <v>257</v>
      </c>
      <c r="DQ327">
        <v>5</v>
      </c>
      <c r="DR327" t="s">
        <v>264</v>
      </c>
      <c r="DS327" t="s">
        <v>257</v>
      </c>
      <c r="DT327" t="s">
        <v>256</v>
      </c>
      <c r="DU327" t="s">
        <v>257</v>
      </c>
      <c r="DV327" t="s">
        <v>257</v>
      </c>
      <c r="DW327" t="s">
        <v>256</v>
      </c>
      <c r="DX327" t="s">
        <v>257</v>
      </c>
      <c r="DY327" t="s">
        <v>257</v>
      </c>
      <c r="DZ327" t="s">
        <v>257</v>
      </c>
      <c r="EB327">
        <v>2</v>
      </c>
      <c r="EC327" t="s">
        <v>268</v>
      </c>
      <c r="ED327" t="s">
        <v>257</v>
      </c>
      <c r="EE327" t="s">
        <v>257</v>
      </c>
      <c r="EF327" t="s">
        <v>257</v>
      </c>
      <c r="EG327" t="s">
        <v>257</v>
      </c>
      <c r="EH327">
        <v>0</v>
      </c>
      <c r="EI327" t="s">
        <v>278</v>
      </c>
      <c r="EJ327" t="s">
        <v>278</v>
      </c>
      <c r="EK327" t="s">
        <v>279</v>
      </c>
      <c r="EO327">
        <v>403</v>
      </c>
      <c r="EP327">
        <v>424</v>
      </c>
      <c r="EQ327">
        <v>591</v>
      </c>
    </row>
    <row r="328" spans="1:149" x14ac:dyDescent="0.25">
      <c r="A328">
        <v>5018</v>
      </c>
      <c r="B328">
        <v>242</v>
      </c>
      <c r="C328">
        <v>-9</v>
      </c>
      <c r="D328">
        <v>31</v>
      </c>
      <c r="E328" t="s">
        <v>151</v>
      </c>
      <c r="F328" t="s">
        <v>151</v>
      </c>
      <c r="G328">
        <v>146</v>
      </c>
      <c r="H328">
        <v>67</v>
      </c>
      <c r="I328">
        <v>22.864334106445313</v>
      </c>
      <c r="J328" t="s">
        <v>157</v>
      </c>
      <c r="K328" t="s">
        <v>159</v>
      </c>
      <c r="L328" t="s">
        <v>165</v>
      </c>
      <c r="M328" t="s">
        <v>175</v>
      </c>
      <c r="N328" t="s">
        <v>181</v>
      </c>
      <c r="P328" t="s">
        <v>188</v>
      </c>
      <c r="Q328" t="s">
        <v>182</v>
      </c>
      <c r="T328">
        <v>93</v>
      </c>
      <c r="U328" t="s">
        <v>237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I328">
        <v>0</v>
      </c>
      <c r="AK328">
        <v>0</v>
      </c>
      <c r="AM328">
        <v>0</v>
      </c>
      <c r="AO328">
        <v>0</v>
      </c>
      <c r="AQ328">
        <v>0</v>
      </c>
      <c r="AS328">
        <v>0</v>
      </c>
      <c r="AU328">
        <v>0</v>
      </c>
      <c r="AW328">
        <v>0</v>
      </c>
      <c r="AY328">
        <v>0</v>
      </c>
      <c r="BA328">
        <v>0</v>
      </c>
      <c r="BC328">
        <v>0</v>
      </c>
      <c r="BE328">
        <v>0</v>
      </c>
      <c r="BG328">
        <v>0</v>
      </c>
      <c r="BI328">
        <v>0</v>
      </c>
      <c r="BK328">
        <v>0</v>
      </c>
      <c r="BM328">
        <v>0</v>
      </c>
      <c r="BO328">
        <v>0</v>
      </c>
      <c r="BQ328">
        <v>0</v>
      </c>
      <c r="BS328">
        <v>0</v>
      </c>
      <c r="BU328">
        <v>0</v>
      </c>
      <c r="BW328">
        <v>0</v>
      </c>
      <c r="BY328">
        <v>0</v>
      </c>
      <c r="CA328">
        <v>0</v>
      </c>
      <c r="CC328">
        <v>0</v>
      </c>
      <c r="CE328">
        <v>0</v>
      </c>
      <c r="CG328">
        <v>0</v>
      </c>
      <c r="CI328">
        <v>0</v>
      </c>
      <c r="CK328">
        <v>0</v>
      </c>
      <c r="CM328">
        <v>0</v>
      </c>
      <c r="CO328">
        <v>0</v>
      </c>
      <c r="CQ328">
        <v>0</v>
      </c>
      <c r="CX328" t="s">
        <v>240</v>
      </c>
      <c r="CY328" t="s">
        <v>239</v>
      </c>
      <c r="CZ328" t="s">
        <v>255</v>
      </c>
      <c r="DC328" t="s">
        <v>240</v>
      </c>
      <c r="DD328" t="s">
        <v>240</v>
      </c>
      <c r="DE328" t="s">
        <v>240</v>
      </c>
      <c r="DF328" t="s">
        <v>246</v>
      </c>
      <c r="DG328" t="s">
        <v>250</v>
      </c>
      <c r="DH328" s="1"/>
      <c r="DI328" t="s">
        <v>257</v>
      </c>
      <c r="DJ328" t="s">
        <v>257</v>
      </c>
      <c r="DK328" t="s">
        <v>257</v>
      </c>
      <c r="DL328" t="s">
        <v>257</v>
      </c>
      <c r="DM328" t="s">
        <v>257</v>
      </c>
      <c r="DN328" t="s">
        <v>257</v>
      </c>
      <c r="DO328" t="s">
        <v>257</v>
      </c>
      <c r="DQ328">
        <v>0</v>
      </c>
      <c r="DR328" t="s">
        <v>265</v>
      </c>
      <c r="DS328" t="s">
        <v>257</v>
      </c>
      <c r="DT328" t="s">
        <v>257</v>
      </c>
      <c r="DU328" t="s">
        <v>257</v>
      </c>
      <c r="DV328" t="s">
        <v>257</v>
      </c>
      <c r="DW328" t="s">
        <v>257</v>
      </c>
      <c r="DX328" t="s">
        <v>257</v>
      </c>
      <c r="DY328" t="s">
        <v>257</v>
      </c>
      <c r="DZ328" t="s">
        <v>257</v>
      </c>
      <c r="EB328">
        <v>0</v>
      </c>
      <c r="EC328" t="s">
        <v>268</v>
      </c>
      <c r="ED328" t="s">
        <v>257</v>
      </c>
      <c r="EE328" t="s">
        <v>257</v>
      </c>
      <c r="EF328" t="s">
        <v>257</v>
      </c>
      <c r="EG328" t="s">
        <v>257</v>
      </c>
      <c r="EH328">
        <v>0</v>
      </c>
      <c r="EI328" t="s">
        <v>278</v>
      </c>
      <c r="EJ328" t="s">
        <v>278</v>
      </c>
      <c r="EK328" t="s">
        <v>279</v>
      </c>
      <c r="EO328">
        <v>403</v>
      </c>
      <c r="EP328">
        <v>424</v>
      </c>
      <c r="EQ328">
        <v>591</v>
      </c>
    </row>
    <row r="329" spans="1:149" x14ac:dyDescent="0.25">
      <c r="A329">
        <v>5018</v>
      </c>
      <c r="B329">
        <v>353</v>
      </c>
      <c r="C329">
        <v>-9</v>
      </c>
      <c r="D329">
        <v>31</v>
      </c>
      <c r="E329" t="s">
        <v>151</v>
      </c>
      <c r="F329" t="s">
        <v>151</v>
      </c>
      <c r="G329">
        <v>146</v>
      </c>
      <c r="H329">
        <v>67</v>
      </c>
      <c r="I329">
        <v>22.864334106445313</v>
      </c>
      <c r="J329" t="s">
        <v>157</v>
      </c>
      <c r="K329" t="s">
        <v>159</v>
      </c>
      <c r="L329" t="s">
        <v>165</v>
      </c>
      <c r="M329" t="s">
        <v>175</v>
      </c>
      <c r="N329" t="s">
        <v>181</v>
      </c>
      <c r="P329" t="s">
        <v>188</v>
      </c>
      <c r="Q329" t="s">
        <v>182</v>
      </c>
      <c r="T329">
        <v>90</v>
      </c>
      <c r="U329" t="s">
        <v>237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I329">
        <v>0</v>
      </c>
      <c r="AK329">
        <v>0</v>
      </c>
      <c r="AM329">
        <v>0</v>
      </c>
      <c r="AO329">
        <v>0</v>
      </c>
      <c r="AQ329">
        <v>0</v>
      </c>
      <c r="AS329">
        <v>0</v>
      </c>
      <c r="AU329">
        <v>0</v>
      </c>
      <c r="AW329">
        <v>0</v>
      </c>
      <c r="AY329">
        <v>0</v>
      </c>
      <c r="BA329">
        <v>0</v>
      </c>
      <c r="BC329">
        <v>0</v>
      </c>
      <c r="BE329">
        <v>0</v>
      </c>
      <c r="BG329">
        <v>0</v>
      </c>
      <c r="BI329">
        <v>0</v>
      </c>
      <c r="BK329">
        <v>0</v>
      </c>
      <c r="BM329">
        <v>0</v>
      </c>
      <c r="BO329">
        <v>0</v>
      </c>
      <c r="BQ329">
        <v>0</v>
      </c>
      <c r="BS329">
        <v>0</v>
      </c>
      <c r="BU329">
        <v>0</v>
      </c>
      <c r="BW329">
        <v>0</v>
      </c>
      <c r="BY329">
        <v>0</v>
      </c>
      <c r="CA329">
        <v>0</v>
      </c>
      <c r="CC329">
        <v>0</v>
      </c>
      <c r="CE329">
        <v>0</v>
      </c>
      <c r="CG329">
        <v>0</v>
      </c>
      <c r="CI329">
        <v>0</v>
      </c>
      <c r="CK329">
        <v>0</v>
      </c>
      <c r="CM329">
        <v>0</v>
      </c>
      <c r="CO329">
        <v>0</v>
      </c>
      <c r="CQ329">
        <v>0</v>
      </c>
      <c r="CX329" t="s">
        <v>240</v>
      </c>
      <c r="CY329" t="s">
        <v>239</v>
      </c>
      <c r="CZ329" t="s">
        <v>255</v>
      </c>
      <c r="DC329" t="s">
        <v>240</v>
      </c>
      <c r="DD329" t="s">
        <v>240</v>
      </c>
      <c r="DE329" t="s">
        <v>240</v>
      </c>
      <c r="DF329" t="s">
        <v>246</v>
      </c>
      <c r="DG329" t="s">
        <v>250</v>
      </c>
      <c r="DH329" s="1"/>
      <c r="DI329" t="s">
        <v>256</v>
      </c>
      <c r="DJ329" t="s">
        <v>256</v>
      </c>
      <c r="DK329" t="s">
        <v>257</v>
      </c>
      <c r="DL329" t="s">
        <v>257</v>
      </c>
      <c r="DM329" t="s">
        <v>257</v>
      </c>
      <c r="DN329" t="s">
        <v>257</v>
      </c>
      <c r="DO329" t="s">
        <v>257</v>
      </c>
      <c r="DP329" t="s">
        <v>261</v>
      </c>
      <c r="DQ329">
        <v>2</v>
      </c>
      <c r="DR329" t="s">
        <v>265</v>
      </c>
      <c r="DS329" t="s">
        <v>257</v>
      </c>
      <c r="DT329" t="s">
        <v>257</v>
      </c>
      <c r="DU329" t="s">
        <v>257</v>
      </c>
      <c r="DV329" t="s">
        <v>257</v>
      </c>
      <c r="DW329" t="s">
        <v>257</v>
      </c>
      <c r="DX329" t="s">
        <v>257</v>
      </c>
      <c r="DY329" t="s">
        <v>257</v>
      </c>
      <c r="DZ329" t="s">
        <v>257</v>
      </c>
      <c r="EB329">
        <v>0</v>
      </c>
      <c r="EC329" t="s">
        <v>268</v>
      </c>
      <c r="ED329" t="s">
        <v>257</v>
      </c>
      <c r="EE329" t="s">
        <v>257</v>
      </c>
      <c r="EF329" t="s">
        <v>257</v>
      </c>
      <c r="EG329" t="s">
        <v>257</v>
      </c>
      <c r="EH329">
        <v>0</v>
      </c>
      <c r="EI329" t="s">
        <v>278</v>
      </c>
      <c r="EJ329" t="s">
        <v>278</v>
      </c>
      <c r="EK329" t="s">
        <v>279</v>
      </c>
      <c r="EO329">
        <v>403</v>
      </c>
      <c r="EP329">
        <v>424</v>
      </c>
      <c r="EQ329">
        <v>591</v>
      </c>
    </row>
    <row r="330" spans="1:149" x14ac:dyDescent="0.25">
      <c r="A330">
        <v>5018</v>
      </c>
      <c r="B330">
        <v>521</v>
      </c>
      <c r="C330">
        <v>-9</v>
      </c>
      <c r="D330">
        <v>31</v>
      </c>
      <c r="E330" t="s">
        <v>151</v>
      </c>
      <c r="F330" t="s">
        <v>151</v>
      </c>
      <c r="G330">
        <v>146</v>
      </c>
      <c r="H330">
        <v>67</v>
      </c>
      <c r="I330">
        <v>22.864334106445313</v>
      </c>
      <c r="J330" t="s">
        <v>157</v>
      </c>
      <c r="K330" t="s">
        <v>159</v>
      </c>
      <c r="L330" t="s">
        <v>165</v>
      </c>
      <c r="M330" t="s">
        <v>175</v>
      </c>
      <c r="N330" t="s">
        <v>181</v>
      </c>
      <c r="P330" t="s">
        <v>188</v>
      </c>
      <c r="Q330" t="s">
        <v>182</v>
      </c>
      <c r="T330">
        <v>90</v>
      </c>
      <c r="U330" t="s">
        <v>237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I330">
        <v>0</v>
      </c>
      <c r="AK330">
        <v>0</v>
      </c>
      <c r="AM330">
        <v>0</v>
      </c>
      <c r="AO330">
        <v>0</v>
      </c>
      <c r="AQ330">
        <v>0</v>
      </c>
      <c r="AS330">
        <v>0</v>
      </c>
      <c r="AU330">
        <v>0</v>
      </c>
      <c r="AW330">
        <v>0</v>
      </c>
      <c r="AY330">
        <v>0</v>
      </c>
      <c r="BA330">
        <v>0</v>
      </c>
      <c r="BC330">
        <v>0</v>
      </c>
      <c r="BE330">
        <v>0</v>
      </c>
      <c r="BG330">
        <v>0</v>
      </c>
      <c r="BI330">
        <v>0</v>
      </c>
      <c r="BK330">
        <v>0</v>
      </c>
      <c r="BM330">
        <v>0</v>
      </c>
      <c r="BO330">
        <v>0</v>
      </c>
      <c r="BQ330">
        <v>0</v>
      </c>
      <c r="BS330">
        <v>0</v>
      </c>
      <c r="BU330">
        <v>0</v>
      </c>
      <c r="BW330">
        <v>0</v>
      </c>
      <c r="BY330">
        <v>0</v>
      </c>
      <c r="CA330">
        <v>0</v>
      </c>
      <c r="CC330">
        <v>0</v>
      </c>
      <c r="CE330">
        <v>0</v>
      </c>
      <c r="CG330">
        <v>0</v>
      </c>
      <c r="CI330">
        <v>0</v>
      </c>
      <c r="CK330">
        <v>0</v>
      </c>
      <c r="CM330">
        <v>0</v>
      </c>
      <c r="CO330">
        <v>0</v>
      </c>
      <c r="CQ330">
        <v>0</v>
      </c>
      <c r="CX330" t="s">
        <v>240</v>
      </c>
      <c r="CY330" t="s">
        <v>239</v>
      </c>
      <c r="CZ330" t="s">
        <v>255</v>
      </c>
      <c r="DC330" t="s">
        <v>240</v>
      </c>
      <c r="DD330" t="s">
        <v>240</v>
      </c>
      <c r="DE330" t="s">
        <v>240</v>
      </c>
      <c r="DF330" t="s">
        <v>246</v>
      </c>
      <c r="DG330" t="s">
        <v>251</v>
      </c>
      <c r="DH330" s="1"/>
      <c r="DI330" t="s">
        <v>256</v>
      </c>
      <c r="DJ330" t="s">
        <v>257</v>
      </c>
      <c r="DK330" t="s">
        <v>257</v>
      </c>
      <c r="DL330" t="s">
        <v>257</v>
      </c>
      <c r="DM330" t="s">
        <v>257</v>
      </c>
      <c r="DN330" t="s">
        <v>257</v>
      </c>
      <c r="DO330" t="s">
        <v>257</v>
      </c>
      <c r="DP330" t="s">
        <v>260</v>
      </c>
      <c r="DQ330">
        <v>1</v>
      </c>
      <c r="DR330" t="s">
        <v>265</v>
      </c>
      <c r="DS330" t="s">
        <v>257</v>
      </c>
      <c r="DT330" t="s">
        <v>256</v>
      </c>
      <c r="DU330" t="s">
        <v>257</v>
      </c>
      <c r="DV330" t="s">
        <v>256</v>
      </c>
      <c r="DW330" t="s">
        <v>257</v>
      </c>
      <c r="DX330" t="s">
        <v>256</v>
      </c>
      <c r="DY330" t="s">
        <v>257</v>
      </c>
      <c r="DZ330" t="s">
        <v>257</v>
      </c>
      <c r="EA330" t="s">
        <v>260</v>
      </c>
      <c r="EB330">
        <v>3</v>
      </c>
      <c r="EC330" t="s">
        <v>268</v>
      </c>
      <c r="ED330" t="s">
        <v>257</v>
      </c>
      <c r="EE330" t="s">
        <v>257</v>
      </c>
      <c r="EF330" t="s">
        <v>257</v>
      </c>
      <c r="EG330" t="s">
        <v>257</v>
      </c>
      <c r="EH330">
        <v>0</v>
      </c>
      <c r="EI330" t="s">
        <v>278</v>
      </c>
      <c r="EJ330" t="s">
        <v>278</v>
      </c>
      <c r="EK330" t="s">
        <v>279</v>
      </c>
      <c r="EO330">
        <v>403</v>
      </c>
      <c r="EP330">
        <v>424</v>
      </c>
      <c r="EQ330">
        <v>591</v>
      </c>
    </row>
    <row r="331" spans="1:149" x14ac:dyDescent="0.25">
      <c r="A331">
        <v>5018</v>
      </c>
      <c r="B331">
        <v>602</v>
      </c>
      <c r="C331">
        <v>-9</v>
      </c>
      <c r="D331">
        <v>31</v>
      </c>
      <c r="E331" t="s">
        <v>151</v>
      </c>
      <c r="F331" t="s">
        <v>151</v>
      </c>
      <c r="G331">
        <v>146</v>
      </c>
      <c r="H331">
        <v>67</v>
      </c>
      <c r="I331">
        <v>22.864334106445313</v>
      </c>
      <c r="J331" t="s">
        <v>157</v>
      </c>
      <c r="K331" t="s">
        <v>159</v>
      </c>
      <c r="L331" t="s">
        <v>165</v>
      </c>
      <c r="M331" t="s">
        <v>175</v>
      </c>
      <c r="N331" t="s">
        <v>181</v>
      </c>
      <c r="P331" t="s">
        <v>188</v>
      </c>
      <c r="Q331" t="s">
        <v>182</v>
      </c>
      <c r="T331">
        <v>90</v>
      </c>
      <c r="U331" t="s">
        <v>237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I331">
        <v>0</v>
      </c>
      <c r="AK331">
        <v>0</v>
      </c>
      <c r="AM331">
        <v>0</v>
      </c>
      <c r="AO331">
        <v>0</v>
      </c>
      <c r="AQ331">
        <v>0</v>
      </c>
      <c r="AS331">
        <v>0</v>
      </c>
      <c r="AU331">
        <v>0</v>
      </c>
      <c r="AW331">
        <v>0</v>
      </c>
      <c r="AY331">
        <v>0</v>
      </c>
      <c r="BA331">
        <v>0</v>
      </c>
      <c r="BC331">
        <v>0</v>
      </c>
      <c r="BE331">
        <v>0</v>
      </c>
      <c r="BG331">
        <v>0</v>
      </c>
      <c r="BI331">
        <v>0</v>
      </c>
      <c r="BK331">
        <v>0</v>
      </c>
      <c r="BM331">
        <v>0</v>
      </c>
      <c r="BO331">
        <v>0</v>
      </c>
      <c r="BQ331">
        <v>0</v>
      </c>
      <c r="BS331">
        <v>0</v>
      </c>
      <c r="BU331">
        <v>0</v>
      </c>
      <c r="BW331">
        <v>0</v>
      </c>
      <c r="BY331">
        <v>0</v>
      </c>
      <c r="CA331">
        <v>0</v>
      </c>
      <c r="CC331">
        <v>0</v>
      </c>
      <c r="CE331">
        <v>0</v>
      </c>
      <c r="CG331">
        <v>0</v>
      </c>
      <c r="CI331">
        <v>0</v>
      </c>
      <c r="CK331">
        <v>0</v>
      </c>
      <c r="CM331">
        <v>0</v>
      </c>
      <c r="CO331">
        <v>0</v>
      </c>
      <c r="CQ331">
        <v>0</v>
      </c>
      <c r="CX331" t="s">
        <v>240</v>
      </c>
      <c r="CY331" t="s">
        <v>239</v>
      </c>
      <c r="CZ331" t="s">
        <v>255</v>
      </c>
      <c r="DC331" t="s">
        <v>240</v>
      </c>
      <c r="DD331" t="s">
        <v>240</v>
      </c>
      <c r="DE331" t="s">
        <v>240</v>
      </c>
      <c r="DF331" t="s">
        <v>246</v>
      </c>
      <c r="DG331" t="s">
        <v>252</v>
      </c>
      <c r="DH331" s="1"/>
      <c r="DI331" t="s">
        <v>256</v>
      </c>
      <c r="DJ331" t="s">
        <v>256</v>
      </c>
      <c r="DK331" t="s">
        <v>256</v>
      </c>
      <c r="DL331" t="s">
        <v>256</v>
      </c>
      <c r="DM331" t="s">
        <v>257</v>
      </c>
      <c r="DN331" t="s">
        <v>256</v>
      </c>
      <c r="DO331" t="s">
        <v>257</v>
      </c>
      <c r="DP331" t="s">
        <v>260</v>
      </c>
      <c r="DQ331">
        <v>5</v>
      </c>
      <c r="DR331" t="s">
        <v>264</v>
      </c>
      <c r="DS331" t="s">
        <v>257</v>
      </c>
      <c r="DT331" t="s">
        <v>256</v>
      </c>
      <c r="DU331" t="s">
        <v>257</v>
      </c>
      <c r="DV331" t="s">
        <v>257</v>
      </c>
      <c r="DW331" t="s">
        <v>257</v>
      </c>
      <c r="DX331" t="s">
        <v>256</v>
      </c>
      <c r="DY331" t="s">
        <v>257</v>
      </c>
      <c r="DZ331" t="s">
        <v>257</v>
      </c>
      <c r="EA331" t="s">
        <v>260</v>
      </c>
      <c r="EB331">
        <v>2</v>
      </c>
      <c r="EC331" t="s">
        <v>268</v>
      </c>
      <c r="ED331" t="s">
        <v>257</v>
      </c>
      <c r="EE331" t="s">
        <v>257</v>
      </c>
      <c r="EF331" t="s">
        <v>257</v>
      </c>
      <c r="EG331" t="s">
        <v>257</v>
      </c>
      <c r="EH331">
        <v>0</v>
      </c>
      <c r="EI331" t="s">
        <v>278</v>
      </c>
      <c r="EJ331" t="s">
        <v>278</v>
      </c>
      <c r="EK331" t="s">
        <v>279</v>
      </c>
      <c r="EO331">
        <v>403</v>
      </c>
      <c r="EP331">
        <v>424</v>
      </c>
      <c r="EQ331">
        <v>591</v>
      </c>
    </row>
    <row r="332" spans="1:149" x14ac:dyDescent="0.25">
      <c r="A332">
        <v>5018</v>
      </c>
      <c r="B332">
        <v>725</v>
      </c>
      <c r="C332">
        <v>-9</v>
      </c>
      <c r="D332">
        <v>31</v>
      </c>
      <c r="E332" t="s">
        <v>151</v>
      </c>
      <c r="F332" t="s">
        <v>151</v>
      </c>
      <c r="G332">
        <v>146</v>
      </c>
      <c r="H332">
        <v>67</v>
      </c>
      <c r="I332">
        <v>22.864334106445313</v>
      </c>
      <c r="J332" t="s">
        <v>157</v>
      </c>
      <c r="K332" t="s">
        <v>159</v>
      </c>
      <c r="L332" t="s">
        <v>165</v>
      </c>
      <c r="M332" t="s">
        <v>175</v>
      </c>
      <c r="N332" t="s">
        <v>181</v>
      </c>
      <c r="P332" t="s">
        <v>188</v>
      </c>
      <c r="Q332" t="s">
        <v>182</v>
      </c>
      <c r="T332">
        <v>90</v>
      </c>
      <c r="U332" t="s">
        <v>237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I332">
        <v>0</v>
      </c>
      <c r="AK332">
        <v>0</v>
      </c>
      <c r="AM332">
        <v>0</v>
      </c>
      <c r="AO332">
        <v>0</v>
      </c>
      <c r="AQ332">
        <v>0</v>
      </c>
      <c r="AS332">
        <v>0</v>
      </c>
      <c r="AU332">
        <v>0</v>
      </c>
      <c r="AW332">
        <v>0</v>
      </c>
      <c r="AY332">
        <v>0</v>
      </c>
      <c r="BA332">
        <v>0</v>
      </c>
      <c r="BC332">
        <v>0</v>
      </c>
      <c r="BE332">
        <v>0</v>
      </c>
      <c r="BG332">
        <v>0</v>
      </c>
      <c r="BI332">
        <v>0</v>
      </c>
      <c r="BK332">
        <v>0</v>
      </c>
      <c r="BM332">
        <v>0</v>
      </c>
      <c r="BO332">
        <v>0</v>
      </c>
      <c r="BQ332">
        <v>0</v>
      </c>
      <c r="BS332">
        <v>0</v>
      </c>
      <c r="BU332">
        <v>0</v>
      </c>
      <c r="BW332">
        <v>0</v>
      </c>
      <c r="BY332">
        <v>0</v>
      </c>
      <c r="CA332">
        <v>0</v>
      </c>
      <c r="CC332">
        <v>0</v>
      </c>
      <c r="CE332">
        <v>0</v>
      </c>
      <c r="CG332">
        <v>0</v>
      </c>
      <c r="CI332">
        <v>0</v>
      </c>
      <c r="CK332">
        <v>0</v>
      </c>
      <c r="CM332">
        <v>0</v>
      </c>
      <c r="CO332">
        <v>0</v>
      </c>
      <c r="CQ332">
        <v>0</v>
      </c>
      <c r="CX332" t="s">
        <v>240</v>
      </c>
      <c r="CY332" t="s">
        <v>239</v>
      </c>
      <c r="CZ332" t="s">
        <v>255</v>
      </c>
      <c r="DC332" t="s">
        <v>240</v>
      </c>
      <c r="DD332" t="s">
        <v>240</v>
      </c>
      <c r="DE332" t="s">
        <v>240</v>
      </c>
      <c r="DF332" t="s">
        <v>246</v>
      </c>
      <c r="DG332" t="s">
        <v>252</v>
      </c>
      <c r="DH332" s="1"/>
      <c r="DI332" t="s">
        <v>259</v>
      </c>
      <c r="DJ332" t="s">
        <v>259</v>
      </c>
      <c r="DK332" t="s">
        <v>256</v>
      </c>
      <c r="DL332" t="s">
        <v>256</v>
      </c>
      <c r="DM332" t="s">
        <v>257</v>
      </c>
      <c r="DN332" t="s">
        <v>259</v>
      </c>
      <c r="DO332" t="s">
        <v>256</v>
      </c>
      <c r="DP332" t="s">
        <v>263</v>
      </c>
      <c r="DQ332">
        <v>9</v>
      </c>
      <c r="DR332" t="s">
        <v>264</v>
      </c>
      <c r="DS332" t="s">
        <v>256</v>
      </c>
      <c r="DT332" t="s">
        <v>259</v>
      </c>
      <c r="DU332" t="s">
        <v>256</v>
      </c>
      <c r="DV332" t="s">
        <v>256</v>
      </c>
      <c r="DW332" t="s">
        <v>256</v>
      </c>
      <c r="DX332" t="s">
        <v>256</v>
      </c>
      <c r="DY332" t="s">
        <v>257</v>
      </c>
      <c r="DZ332" t="s">
        <v>257</v>
      </c>
      <c r="EA332" t="s">
        <v>260</v>
      </c>
      <c r="EB332">
        <v>7</v>
      </c>
      <c r="EC332" t="s">
        <v>269</v>
      </c>
      <c r="ED332" t="s">
        <v>257</v>
      </c>
      <c r="EE332" t="s">
        <v>257</v>
      </c>
      <c r="EF332" t="s">
        <v>257</v>
      </c>
      <c r="EG332" t="s">
        <v>257</v>
      </c>
      <c r="EH332">
        <v>0</v>
      </c>
      <c r="EI332" t="s">
        <v>278</v>
      </c>
      <c r="EJ332" t="s">
        <v>278</v>
      </c>
      <c r="EK332" t="s">
        <v>279</v>
      </c>
      <c r="EO332">
        <v>403</v>
      </c>
      <c r="EP332">
        <v>424</v>
      </c>
      <c r="EQ332">
        <v>591</v>
      </c>
    </row>
    <row r="333" spans="1:149" x14ac:dyDescent="0.25">
      <c r="A333">
        <v>5019</v>
      </c>
      <c r="B333">
        <v>36</v>
      </c>
      <c r="C333">
        <v>-1</v>
      </c>
      <c r="D333">
        <v>37</v>
      </c>
      <c r="E333" t="s">
        <v>151</v>
      </c>
      <c r="F333" t="s">
        <v>151</v>
      </c>
      <c r="G333">
        <v>113</v>
      </c>
      <c r="H333">
        <v>63</v>
      </c>
      <c r="I333">
        <v>20.014865875244141</v>
      </c>
      <c r="J333" t="s">
        <v>157</v>
      </c>
      <c r="K333" t="s">
        <v>159</v>
      </c>
      <c r="L333" t="s">
        <v>165</v>
      </c>
      <c r="M333" t="s">
        <v>175</v>
      </c>
      <c r="N333" t="s">
        <v>181</v>
      </c>
      <c r="P333" t="s">
        <v>195</v>
      </c>
      <c r="Q333" t="s">
        <v>182</v>
      </c>
      <c r="U333" t="s">
        <v>237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I333">
        <v>0</v>
      </c>
      <c r="AK333">
        <v>0</v>
      </c>
      <c r="AM333">
        <v>0</v>
      </c>
      <c r="AO333">
        <v>0</v>
      </c>
      <c r="AQ333">
        <v>0</v>
      </c>
      <c r="AS333">
        <v>0</v>
      </c>
      <c r="AU333">
        <v>0</v>
      </c>
      <c r="AW333">
        <v>0</v>
      </c>
      <c r="AY333">
        <v>0</v>
      </c>
      <c r="BA333">
        <v>0</v>
      </c>
      <c r="BC333">
        <v>0</v>
      </c>
      <c r="BE333">
        <v>0</v>
      </c>
      <c r="BG333">
        <v>0</v>
      </c>
      <c r="BI333">
        <v>0</v>
      </c>
      <c r="BK333">
        <v>0</v>
      </c>
      <c r="BM333">
        <v>0</v>
      </c>
      <c r="BO333">
        <v>0</v>
      </c>
      <c r="BQ333">
        <v>0</v>
      </c>
      <c r="BS333">
        <v>0</v>
      </c>
      <c r="BU333">
        <v>0</v>
      </c>
      <c r="BW333">
        <v>0</v>
      </c>
      <c r="BY333">
        <v>0</v>
      </c>
      <c r="CA333">
        <v>0</v>
      </c>
      <c r="CC333">
        <v>0</v>
      </c>
      <c r="CE333">
        <v>0</v>
      </c>
      <c r="CG333">
        <v>0</v>
      </c>
      <c r="CI333">
        <v>0</v>
      </c>
      <c r="CK333">
        <v>0</v>
      </c>
      <c r="CM333">
        <v>0</v>
      </c>
      <c r="CO333">
        <v>0</v>
      </c>
      <c r="CQ333">
        <v>0</v>
      </c>
      <c r="CX333" t="s">
        <v>240</v>
      </c>
      <c r="CY333" t="s">
        <v>240</v>
      </c>
      <c r="CZ333" t="s">
        <v>240</v>
      </c>
      <c r="DH333" s="1"/>
      <c r="EI333" t="s">
        <v>279</v>
      </c>
      <c r="EJ333" t="s">
        <v>279</v>
      </c>
      <c r="EO333">
        <v>348</v>
      </c>
      <c r="EP333">
        <v>378</v>
      </c>
    </row>
    <row r="334" spans="1:149" x14ac:dyDescent="0.25">
      <c r="A334">
        <v>5019</v>
      </c>
      <c r="B334">
        <v>71</v>
      </c>
      <c r="C334">
        <v>-1</v>
      </c>
      <c r="D334">
        <v>37</v>
      </c>
      <c r="E334" t="s">
        <v>151</v>
      </c>
      <c r="F334" t="s">
        <v>151</v>
      </c>
      <c r="G334">
        <v>113</v>
      </c>
      <c r="H334">
        <v>63</v>
      </c>
      <c r="I334">
        <v>20.014865875244141</v>
      </c>
      <c r="J334" t="s">
        <v>157</v>
      </c>
      <c r="K334" t="s">
        <v>159</v>
      </c>
      <c r="L334" t="s">
        <v>165</v>
      </c>
      <c r="M334" t="s">
        <v>175</v>
      </c>
      <c r="N334" t="s">
        <v>181</v>
      </c>
      <c r="P334" t="s">
        <v>195</v>
      </c>
      <c r="Q334" t="s">
        <v>182</v>
      </c>
      <c r="U334" t="s">
        <v>237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I334">
        <v>0</v>
      </c>
      <c r="AK334">
        <v>0</v>
      </c>
      <c r="AM334">
        <v>0</v>
      </c>
      <c r="AO334">
        <v>0</v>
      </c>
      <c r="AQ334">
        <v>0</v>
      </c>
      <c r="AS334">
        <v>0</v>
      </c>
      <c r="AU334">
        <v>0</v>
      </c>
      <c r="AW334">
        <v>0</v>
      </c>
      <c r="AY334">
        <v>0</v>
      </c>
      <c r="BA334">
        <v>0</v>
      </c>
      <c r="BC334">
        <v>0</v>
      </c>
      <c r="BE334">
        <v>0</v>
      </c>
      <c r="BG334">
        <v>0</v>
      </c>
      <c r="BI334">
        <v>0</v>
      </c>
      <c r="BK334">
        <v>0</v>
      </c>
      <c r="BM334">
        <v>0</v>
      </c>
      <c r="BO334">
        <v>0</v>
      </c>
      <c r="BQ334">
        <v>0</v>
      </c>
      <c r="BS334">
        <v>0</v>
      </c>
      <c r="BU334">
        <v>0</v>
      </c>
      <c r="BW334">
        <v>0</v>
      </c>
      <c r="BY334">
        <v>0</v>
      </c>
      <c r="CA334">
        <v>0</v>
      </c>
      <c r="CC334">
        <v>0</v>
      </c>
      <c r="CE334">
        <v>0</v>
      </c>
      <c r="CG334">
        <v>0</v>
      </c>
      <c r="CI334">
        <v>0</v>
      </c>
      <c r="CK334">
        <v>0</v>
      </c>
      <c r="CM334">
        <v>0</v>
      </c>
      <c r="CO334">
        <v>0</v>
      </c>
      <c r="CQ334">
        <v>0</v>
      </c>
      <c r="CX334" t="s">
        <v>240</v>
      </c>
      <c r="CY334" t="s">
        <v>240</v>
      </c>
      <c r="CZ334" t="s">
        <v>240</v>
      </c>
      <c r="DH334" s="1"/>
      <c r="DI334" t="s">
        <v>257</v>
      </c>
      <c r="DJ334" t="s">
        <v>257</v>
      </c>
      <c r="DK334" t="s">
        <v>257</v>
      </c>
      <c r="DL334" t="s">
        <v>257</v>
      </c>
      <c r="DM334" t="s">
        <v>257</v>
      </c>
      <c r="DN334" t="s">
        <v>257</v>
      </c>
      <c r="DO334" t="s">
        <v>257</v>
      </c>
      <c r="DQ334">
        <v>0</v>
      </c>
      <c r="DR334" t="s">
        <v>265</v>
      </c>
      <c r="DS334" t="s">
        <v>257</v>
      </c>
      <c r="DT334" t="s">
        <v>257</v>
      </c>
      <c r="DU334" t="s">
        <v>257</v>
      </c>
      <c r="DV334" t="s">
        <v>257</v>
      </c>
      <c r="DW334" t="s">
        <v>257</v>
      </c>
      <c r="DX334" t="s">
        <v>257</v>
      </c>
      <c r="DY334" t="s">
        <v>257</v>
      </c>
      <c r="DZ334" t="s">
        <v>257</v>
      </c>
      <c r="EB334">
        <v>0</v>
      </c>
      <c r="EC334" t="s">
        <v>268</v>
      </c>
      <c r="ED334" t="s">
        <v>257</v>
      </c>
      <c r="EE334" t="s">
        <v>257</v>
      </c>
      <c r="EF334" t="s">
        <v>257</v>
      </c>
      <c r="EG334" t="s">
        <v>257</v>
      </c>
      <c r="EH334">
        <v>0</v>
      </c>
      <c r="EI334" t="s">
        <v>279</v>
      </c>
      <c r="EJ334" t="s">
        <v>279</v>
      </c>
      <c r="EO334">
        <v>348</v>
      </c>
      <c r="EP334">
        <v>378</v>
      </c>
    </row>
    <row r="335" spans="1:149" x14ac:dyDescent="0.25">
      <c r="A335">
        <v>5019</v>
      </c>
      <c r="B335">
        <v>113</v>
      </c>
      <c r="C335">
        <v>-1</v>
      </c>
      <c r="D335">
        <v>37</v>
      </c>
      <c r="E335" t="s">
        <v>151</v>
      </c>
      <c r="F335" t="s">
        <v>151</v>
      </c>
      <c r="G335">
        <v>113</v>
      </c>
      <c r="H335">
        <v>63</v>
      </c>
      <c r="I335">
        <v>20.014865875244141</v>
      </c>
      <c r="J335" t="s">
        <v>157</v>
      </c>
      <c r="K335" t="s">
        <v>159</v>
      </c>
      <c r="L335" t="s">
        <v>165</v>
      </c>
      <c r="M335" t="s">
        <v>175</v>
      </c>
      <c r="N335" t="s">
        <v>181</v>
      </c>
      <c r="P335" t="s">
        <v>195</v>
      </c>
      <c r="Q335" t="s">
        <v>182</v>
      </c>
      <c r="T335">
        <v>90</v>
      </c>
      <c r="U335" t="s">
        <v>237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I335">
        <v>0</v>
      </c>
      <c r="AK335">
        <v>0</v>
      </c>
      <c r="AM335">
        <v>0</v>
      </c>
      <c r="AO335">
        <v>0</v>
      </c>
      <c r="AQ335">
        <v>0</v>
      </c>
      <c r="AS335">
        <v>0</v>
      </c>
      <c r="AU335">
        <v>0</v>
      </c>
      <c r="AW335">
        <v>0</v>
      </c>
      <c r="AY335">
        <v>0</v>
      </c>
      <c r="BA335">
        <v>0</v>
      </c>
      <c r="BC335">
        <v>0</v>
      </c>
      <c r="BE335">
        <v>0</v>
      </c>
      <c r="BG335">
        <v>0</v>
      </c>
      <c r="BI335">
        <v>0</v>
      </c>
      <c r="BK335">
        <v>0</v>
      </c>
      <c r="BM335">
        <v>0</v>
      </c>
      <c r="BO335">
        <v>0</v>
      </c>
      <c r="BQ335">
        <v>0</v>
      </c>
      <c r="BS335">
        <v>0</v>
      </c>
      <c r="BU335">
        <v>0</v>
      </c>
      <c r="BW335">
        <v>0</v>
      </c>
      <c r="BY335">
        <v>0</v>
      </c>
      <c r="CA335">
        <v>0</v>
      </c>
      <c r="CC335">
        <v>0</v>
      </c>
      <c r="CE335">
        <v>0</v>
      </c>
      <c r="CG335">
        <v>0</v>
      </c>
      <c r="CI335">
        <v>0</v>
      </c>
      <c r="CK335">
        <v>0</v>
      </c>
      <c r="CM335">
        <v>0</v>
      </c>
      <c r="CO335">
        <v>0</v>
      </c>
      <c r="CQ335">
        <v>0</v>
      </c>
      <c r="CX335" t="s">
        <v>240</v>
      </c>
      <c r="CY335" t="s">
        <v>240</v>
      </c>
      <c r="CZ335" t="s">
        <v>240</v>
      </c>
      <c r="DC335" t="s">
        <v>240</v>
      </c>
      <c r="DD335" t="s">
        <v>240</v>
      </c>
      <c r="DE335" t="s">
        <v>240</v>
      </c>
      <c r="DF335" t="s">
        <v>246</v>
      </c>
      <c r="DG335" t="s">
        <v>250</v>
      </c>
      <c r="DH335" s="1"/>
      <c r="DI335" t="s">
        <v>257</v>
      </c>
      <c r="DJ335" t="s">
        <v>257</v>
      </c>
      <c r="DK335" t="s">
        <v>257</v>
      </c>
      <c r="DL335" t="s">
        <v>257</v>
      </c>
      <c r="DM335" t="s">
        <v>257</v>
      </c>
      <c r="DN335" t="s">
        <v>257</v>
      </c>
      <c r="DO335" t="s">
        <v>257</v>
      </c>
      <c r="DQ335">
        <v>0</v>
      </c>
      <c r="DR335" t="s">
        <v>265</v>
      </c>
      <c r="DS335" t="s">
        <v>257</v>
      </c>
      <c r="DT335" t="s">
        <v>257</v>
      </c>
      <c r="DU335" t="s">
        <v>257</v>
      </c>
      <c r="DV335" t="s">
        <v>257</v>
      </c>
      <c r="DW335" t="s">
        <v>257</v>
      </c>
      <c r="DX335" t="s">
        <v>257</v>
      </c>
      <c r="DY335" t="s">
        <v>257</v>
      </c>
      <c r="DZ335" t="s">
        <v>257</v>
      </c>
      <c r="EB335">
        <v>0</v>
      </c>
      <c r="EC335" t="s">
        <v>268</v>
      </c>
      <c r="ED335" t="s">
        <v>257</v>
      </c>
      <c r="EE335" t="s">
        <v>257</v>
      </c>
      <c r="EF335" t="s">
        <v>257</v>
      </c>
      <c r="EG335" t="s">
        <v>257</v>
      </c>
      <c r="EH335">
        <v>0</v>
      </c>
      <c r="EI335" t="s">
        <v>279</v>
      </c>
      <c r="EJ335" t="s">
        <v>279</v>
      </c>
      <c r="EO335">
        <v>348</v>
      </c>
      <c r="EP335">
        <v>378</v>
      </c>
    </row>
    <row r="336" spans="1:149" x14ac:dyDescent="0.25">
      <c r="A336">
        <v>5019</v>
      </c>
      <c r="B336">
        <v>246</v>
      </c>
      <c r="C336">
        <v>-1</v>
      </c>
      <c r="D336">
        <v>37</v>
      </c>
      <c r="E336" t="s">
        <v>151</v>
      </c>
      <c r="F336" t="s">
        <v>151</v>
      </c>
      <c r="G336">
        <v>113</v>
      </c>
      <c r="H336">
        <v>63</v>
      </c>
      <c r="I336">
        <v>20.014865875244141</v>
      </c>
      <c r="J336" t="s">
        <v>157</v>
      </c>
      <c r="K336" t="s">
        <v>159</v>
      </c>
      <c r="L336" t="s">
        <v>165</v>
      </c>
      <c r="M336" t="s">
        <v>175</v>
      </c>
      <c r="N336" t="s">
        <v>181</v>
      </c>
      <c r="P336" t="s">
        <v>195</v>
      </c>
      <c r="Q336" t="s">
        <v>182</v>
      </c>
      <c r="T336">
        <v>85</v>
      </c>
      <c r="U336" t="s">
        <v>237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I336">
        <v>0</v>
      </c>
      <c r="AK336">
        <v>0</v>
      </c>
      <c r="AM336">
        <v>0</v>
      </c>
      <c r="AO336">
        <v>0</v>
      </c>
      <c r="AQ336">
        <v>0</v>
      </c>
      <c r="AS336">
        <v>0</v>
      </c>
      <c r="AU336">
        <v>0</v>
      </c>
      <c r="AW336">
        <v>0</v>
      </c>
      <c r="AY336">
        <v>0</v>
      </c>
      <c r="BA336">
        <v>0</v>
      </c>
      <c r="BC336">
        <v>0</v>
      </c>
      <c r="BE336">
        <v>0</v>
      </c>
      <c r="BG336">
        <v>0</v>
      </c>
      <c r="BI336">
        <v>0</v>
      </c>
      <c r="BK336">
        <v>0</v>
      </c>
      <c r="BM336">
        <v>0</v>
      </c>
      <c r="BO336">
        <v>0</v>
      </c>
      <c r="BQ336">
        <v>0</v>
      </c>
      <c r="BS336">
        <v>0</v>
      </c>
      <c r="BU336">
        <v>0</v>
      </c>
      <c r="BW336">
        <v>0</v>
      </c>
      <c r="BY336">
        <v>0</v>
      </c>
      <c r="CA336">
        <v>0</v>
      </c>
      <c r="CC336">
        <v>0</v>
      </c>
      <c r="CE336">
        <v>0</v>
      </c>
      <c r="CG336">
        <v>0</v>
      </c>
      <c r="CI336">
        <v>0</v>
      </c>
      <c r="CK336">
        <v>0</v>
      </c>
      <c r="CM336">
        <v>0</v>
      </c>
      <c r="CO336">
        <v>0</v>
      </c>
      <c r="CQ336">
        <v>0</v>
      </c>
      <c r="CX336" t="s">
        <v>240</v>
      </c>
      <c r="CY336" t="s">
        <v>240</v>
      </c>
      <c r="CZ336" t="s">
        <v>240</v>
      </c>
      <c r="DC336" t="s">
        <v>240</v>
      </c>
      <c r="DD336" t="s">
        <v>240</v>
      </c>
      <c r="DE336" t="s">
        <v>240</v>
      </c>
      <c r="DF336" t="s">
        <v>246</v>
      </c>
      <c r="DG336" t="s">
        <v>250</v>
      </c>
      <c r="DH336" s="1"/>
      <c r="DI336" t="s">
        <v>257</v>
      </c>
      <c r="DJ336" t="s">
        <v>257</v>
      </c>
      <c r="DK336" t="s">
        <v>257</v>
      </c>
      <c r="DL336" t="s">
        <v>257</v>
      </c>
      <c r="DM336" t="s">
        <v>257</v>
      </c>
      <c r="DN336" t="s">
        <v>257</v>
      </c>
      <c r="DO336" t="s">
        <v>257</v>
      </c>
      <c r="DQ336">
        <v>0</v>
      </c>
      <c r="DR336" t="s">
        <v>265</v>
      </c>
      <c r="DS336" t="s">
        <v>256</v>
      </c>
      <c r="DT336" t="s">
        <v>257</v>
      </c>
      <c r="DU336" t="s">
        <v>257</v>
      </c>
      <c r="DV336" t="s">
        <v>257</v>
      </c>
      <c r="DW336" t="s">
        <v>257</v>
      </c>
      <c r="DX336" t="s">
        <v>257</v>
      </c>
      <c r="DY336" t="s">
        <v>256</v>
      </c>
      <c r="DZ336" t="s">
        <v>257</v>
      </c>
      <c r="EA336" t="s">
        <v>261</v>
      </c>
      <c r="EB336">
        <v>2</v>
      </c>
      <c r="EC336" t="s">
        <v>268</v>
      </c>
      <c r="ED336" t="s">
        <v>257</v>
      </c>
      <c r="EE336" t="s">
        <v>257</v>
      </c>
      <c r="EF336" t="s">
        <v>257</v>
      </c>
      <c r="EG336" t="s">
        <v>257</v>
      </c>
      <c r="EH336">
        <v>0</v>
      </c>
      <c r="EI336" t="s">
        <v>279</v>
      </c>
      <c r="EJ336" t="s">
        <v>279</v>
      </c>
      <c r="EO336">
        <v>348</v>
      </c>
      <c r="EP336">
        <v>378</v>
      </c>
    </row>
    <row r="337" spans="1:147" x14ac:dyDescent="0.25">
      <c r="A337">
        <v>5019</v>
      </c>
      <c r="B337">
        <v>365</v>
      </c>
      <c r="C337">
        <v>-1</v>
      </c>
      <c r="D337">
        <v>37</v>
      </c>
      <c r="E337" t="s">
        <v>151</v>
      </c>
      <c r="F337" t="s">
        <v>151</v>
      </c>
      <c r="G337">
        <v>113</v>
      </c>
      <c r="H337">
        <v>63</v>
      </c>
      <c r="I337">
        <v>20.014865875244141</v>
      </c>
      <c r="J337" t="s">
        <v>157</v>
      </c>
      <c r="K337" t="s">
        <v>159</v>
      </c>
      <c r="L337" t="s">
        <v>165</v>
      </c>
      <c r="M337" t="s">
        <v>175</v>
      </c>
      <c r="N337" t="s">
        <v>181</v>
      </c>
      <c r="P337" t="s">
        <v>195</v>
      </c>
      <c r="Q337" t="s">
        <v>182</v>
      </c>
      <c r="T337">
        <v>90</v>
      </c>
      <c r="U337" t="s">
        <v>237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I337">
        <v>0</v>
      </c>
      <c r="AK337">
        <v>0</v>
      </c>
      <c r="AM337">
        <v>0</v>
      </c>
      <c r="AO337">
        <v>0</v>
      </c>
      <c r="AQ337">
        <v>0</v>
      </c>
      <c r="AS337">
        <v>0</v>
      </c>
      <c r="AU337">
        <v>0</v>
      </c>
      <c r="AW337">
        <v>0</v>
      </c>
      <c r="AY337">
        <v>0</v>
      </c>
      <c r="BA337">
        <v>0</v>
      </c>
      <c r="BC337">
        <v>0</v>
      </c>
      <c r="BE337">
        <v>0</v>
      </c>
      <c r="BG337">
        <v>0</v>
      </c>
      <c r="BI337">
        <v>0</v>
      </c>
      <c r="BK337">
        <v>0</v>
      </c>
      <c r="BM337">
        <v>0</v>
      </c>
      <c r="BO337">
        <v>0</v>
      </c>
      <c r="BQ337">
        <v>0</v>
      </c>
      <c r="BS337">
        <v>1</v>
      </c>
      <c r="BT337">
        <v>3</v>
      </c>
      <c r="BU337">
        <v>0</v>
      </c>
      <c r="BW337">
        <v>0</v>
      </c>
      <c r="BY337">
        <v>0</v>
      </c>
      <c r="CA337">
        <v>0</v>
      </c>
      <c r="CC337">
        <v>0</v>
      </c>
      <c r="CE337">
        <v>0</v>
      </c>
      <c r="CG337">
        <v>0</v>
      </c>
      <c r="CI337">
        <v>0</v>
      </c>
      <c r="CK337">
        <v>0</v>
      </c>
      <c r="CM337">
        <v>0</v>
      </c>
      <c r="CO337">
        <v>0</v>
      </c>
      <c r="CQ337">
        <v>0</v>
      </c>
      <c r="CX337" t="s">
        <v>240</v>
      </c>
      <c r="CY337" t="s">
        <v>240</v>
      </c>
      <c r="CZ337" t="s">
        <v>240</v>
      </c>
      <c r="DC337" t="s">
        <v>240</v>
      </c>
      <c r="DD337" t="s">
        <v>240</v>
      </c>
      <c r="DE337" t="s">
        <v>240</v>
      </c>
      <c r="DF337" t="s">
        <v>246</v>
      </c>
      <c r="DG337" t="s">
        <v>250</v>
      </c>
      <c r="DH337" s="1"/>
      <c r="DI337" t="s">
        <v>257</v>
      </c>
      <c r="DJ337" t="s">
        <v>257</v>
      </c>
      <c r="DK337" t="s">
        <v>257</v>
      </c>
      <c r="DL337" t="s">
        <v>257</v>
      </c>
      <c r="DM337" t="s">
        <v>257</v>
      </c>
      <c r="DN337" t="s">
        <v>257</v>
      </c>
      <c r="DO337" t="s">
        <v>257</v>
      </c>
      <c r="DQ337">
        <v>0</v>
      </c>
      <c r="DR337" t="s">
        <v>265</v>
      </c>
      <c r="DS337" t="s">
        <v>257</v>
      </c>
      <c r="DT337" t="s">
        <v>257</v>
      </c>
      <c r="DU337" t="s">
        <v>257</v>
      </c>
      <c r="DV337" t="s">
        <v>257</v>
      </c>
      <c r="DW337" t="s">
        <v>257</v>
      </c>
      <c r="DX337" t="s">
        <v>257</v>
      </c>
      <c r="DY337" t="s">
        <v>257</v>
      </c>
      <c r="DZ337" t="s">
        <v>257</v>
      </c>
      <c r="EB337">
        <v>0</v>
      </c>
      <c r="EC337" t="s">
        <v>268</v>
      </c>
      <c r="ED337" t="s">
        <v>257</v>
      </c>
      <c r="EE337" t="s">
        <v>257</v>
      </c>
      <c r="EF337" t="s">
        <v>257</v>
      </c>
      <c r="EG337" t="s">
        <v>257</v>
      </c>
      <c r="EH337">
        <v>0</v>
      </c>
      <c r="EI337" t="s">
        <v>279</v>
      </c>
      <c r="EJ337" t="s">
        <v>279</v>
      </c>
      <c r="EO337">
        <v>348</v>
      </c>
      <c r="EP337">
        <v>378</v>
      </c>
    </row>
    <row r="338" spans="1:147" x14ac:dyDescent="0.25">
      <c r="A338">
        <v>5019</v>
      </c>
      <c r="B338">
        <v>490</v>
      </c>
      <c r="C338">
        <v>-1</v>
      </c>
      <c r="D338">
        <v>37</v>
      </c>
      <c r="E338" t="s">
        <v>151</v>
      </c>
      <c r="F338" t="s">
        <v>151</v>
      </c>
      <c r="G338">
        <v>113</v>
      </c>
      <c r="H338">
        <v>63</v>
      </c>
      <c r="I338">
        <v>20.014865875244141</v>
      </c>
      <c r="J338" t="s">
        <v>157</v>
      </c>
      <c r="K338" t="s">
        <v>159</v>
      </c>
      <c r="L338" t="s">
        <v>165</v>
      </c>
      <c r="M338" t="s">
        <v>175</v>
      </c>
      <c r="N338" t="s">
        <v>181</v>
      </c>
      <c r="P338" t="s">
        <v>195</v>
      </c>
      <c r="Q338" t="s">
        <v>182</v>
      </c>
      <c r="T338">
        <v>95</v>
      </c>
      <c r="U338" t="s">
        <v>237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I338">
        <v>0</v>
      </c>
      <c r="AK338">
        <v>0</v>
      </c>
      <c r="AM338">
        <v>0</v>
      </c>
      <c r="AO338">
        <v>0</v>
      </c>
      <c r="AQ338">
        <v>0</v>
      </c>
      <c r="AS338">
        <v>0</v>
      </c>
      <c r="AU338">
        <v>0</v>
      </c>
      <c r="AW338">
        <v>0</v>
      </c>
      <c r="AY338">
        <v>0</v>
      </c>
      <c r="BA338">
        <v>0</v>
      </c>
      <c r="BC338">
        <v>0</v>
      </c>
      <c r="BE338">
        <v>0</v>
      </c>
      <c r="BG338">
        <v>0</v>
      </c>
      <c r="BI338">
        <v>0</v>
      </c>
      <c r="BK338">
        <v>0</v>
      </c>
      <c r="BM338">
        <v>0</v>
      </c>
      <c r="BO338">
        <v>0</v>
      </c>
      <c r="BQ338">
        <v>0</v>
      </c>
      <c r="BS338">
        <v>0</v>
      </c>
      <c r="BU338">
        <v>0</v>
      </c>
      <c r="BW338">
        <v>0</v>
      </c>
      <c r="BY338">
        <v>0</v>
      </c>
      <c r="CA338">
        <v>0</v>
      </c>
      <c r="CC338">
        <v>0</v>
      </c>
      <c r="CE338">
        <v>0</v>
      </c>
      <c r="CG338">
        <v>0</v>
      </c>
      <c r="CI338">
        <v>0</v>
      </c>
      <c r="CK338">
        <v>0</v>
      </c>
      <c r="CM338">
        <v>0</v>
      </c>
      <c r="CO338">
        <v>0</v>
      </c>
      <c r="CQ338">
        <v>0</v>
      </c>
      <c r="CX338" t="s">
        <v>240</v>
      </c>
      <c r="CY338" t="s">
        <v>240</v>
      </c>
      <c r="CZ338" t="s">
        <v>240</v>
      </c>
      <c r="DC338" t="s">
        <v>240</v>
      </c>
      <c r="DD338" t="s">
        <v>240</v>
      </c>
      <c r="DE338" t="s">
        <v>240</v>
      </c>
      <c r="DF338" t="s">
        <v>246</v>
      </c>
      <c r="DG338" t="s">
        <v>250</v>
      </c>
      <c r="DH338" s="1"/>
      <c r="DI338" t="s">
        <v>257</v>
      </c>
      <c r="DJ338" t="s">
        <v>257</v>
      </c>
      <c r="DK338" t="s">
        <v>257</v>
      </c>
      <c r="DL338" t="s">
        <v>257</v>
      </c>
      <c r="DM338" t="s">
        <v>257</v>
      </c>
      <c r="DN338" t="s">
        <v>257</v>
      </c>
      <c r="DO338" t="s">
        <v>257</v>
      </c>
      <c r="DQ338">
        <v>0</v>
      </c>
      <c r="DR338" t="s">
        <v>265</v>
      </c>
      <c r="DS338" t="s">
        <v>257</v>
      </c>
      <c r="DT338" t="s">
        <v>257</v>
      </c>
      <c r="DU338" t="s">
        <v>257</v>
      </c>
      <c r="DV338" t="s">
        <v>257</v>
      </c>
      <c r="DW338" t="s">
        <v>257</v>
      </c>
      <c r="DX338" t="s">
        <v>257</v>
      </c>
      <c r="DY338" t="s">
        <v>257</v>
      </c>
      <c r="DZ338" t="s">
        <v>257</v>
      </c>
      <c r="EB338">
        <v>0</v>
      </c>
      <c r="EC338" t="s">
        <v>268</v>
      </c>
      <c r="ED338" t="s">
        <v>257</v>
      </c>
      <c r="EE338" t="s">
        <v>257</v>
      </c>
      <c r="EF338" t="s">
        <v>257</v>
      </c>
      <c r="EG338" t="s">
        <v>257</v>
      </c>
      <c r="EH338">
        <v>0</v>
      </c>
      <c r="EI338" t="s">
        <v>279</v>
      </c>
      <c r="EJ338" t="s">
        <v>279</v>
      </c>
      <c r="EO338">
        <v>348</v>
      </c>
      <c r="EP338">
        <v>378</v>
      </c>
    </row>
    <row r="339" spans="1:147" x14ac:dyDescent="0.25">
      <c r="A339">
        <v>5019</v>
      </c>
      <c r="B339">
        <v>611</v>
      </c>
      <c r="C339">
        <v>-1</v>
      </c>
      <c r="D339">
        <v>37</v>
      </c>
      <c r="E339" t="s">
        <v>151</v>
      </c>
      <c r="F339" t="s">
        <v>151</v>
      </c>
      <c r="G339">
        <v>113</v>
      </c>
      <c r="H339">
        <v>63</v>
      </c>
      <c r="I339">
        <v>20.014865875244141</v>
      </c>
      <c r="J339" t="s">
        <v>157</v>
      </c>
      <c r="K339" t="s">
        <v>159</v>
      </c>
      <c r="L339" t="s">
        <v>165</v>
      </c>
      <c r="M339" t="s">
        <v>175</v>
      </c>
      <c r="N339" t="s">
        <v>181</v>
      </c>
      <c r="P339" t="s">
        <v>195</v>
      </c>
      <c r="Q339" t="s">
        <v>182</v>
      </c>
      <c r="T339">
        <v>90</v>
      </c>
      <c r="U339" t="s">
        <v>237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I339">
        <v>0</v>
      </c>
      <c r="AK339">
        <v>0</v>
      </c>
      <c r="AM339">
        <v>0</v>
      </c>
      <c r="AO339">
        <v>0</v>
      </c>
      <c r="AQ339">
        <v>0</v>
      </c>
      <c r="AS339">
        <v>0</v>
      </c>
      <c r="AU339">
        <v>0</v>
      </c>
      <c r="AW339">
        <v>0</v>
      </c>
      <c r="AY339">
        <v>0</v>
      </c>
      <c r="BA339">
        <v>0</v>
      </c>
      <c r="BC339">
        <v>0</v>
      </c>
      <c r="BE339">
        <v>0</v>
      </c>
      <c r="BG339">
        <v>0</v>
      </c>
      <c r="BI339">
        <v>0</v>
      </c>
      <c r="BK339">
        <v>0</v>
      </c>
      <c r="BM339">
        <v>0</v>
      </c>
      <c r="BO339">
        <v>0</v>
      </c>
      <c r="BQ339">
        <v>0</v>
      </c>
      <c r="BS339">
        <v>0</v>
      </c>
      <c r="BU339">
        <v>0</v>
      </c>
      <c r="BW339">
        <v>0</v>
      </c>
      <c r="BY339">
        <v>0</v>
      </c>
      <c r="CA339">
        <v>0</v>
      </c>
      <c r="CC339">
        <v>0</v>
      </c>
      <c r="CE339">
        <v>0</v>
      </c>
      <c r="CG339">
        <v>0</v>
      </c>
      <c r="CI339">
        <v>0</v>
      </c>
      <c r="CK339">
        <v>0</v>
      </c>
      <c r="CM339">
        <v>0</v>
      </c>
      <c r="CO339">
        <v>0</v>
      </c>
      <c r="CQ339">
        <v>0</v>
      </c>
      <c r="CX339" t="s">
        <v>240</v>
      </c>
      <c r="CY339" t="s">
        <v>240</v>
      </c>
      <c r="CZ339" t="s">
        <v>240</v>
      </c>
      <c r="DC339" t="s">
        <v>240</v>
      </c>
      <c r="DD339" t="s">
        <v>240</v>
      </c>
      <c r="DE339" t="s">
        <v>240</v>
      </c>
      <c r="DF339" t="s">
        <v>246</v>
      </c>
      <c r="DG339" t="s">
        <v>250</v>
      </c>
      <c r="DH339" s="1"/>
      <c r="DI339" t="s">
        <v>257</v>
      </c>
      <c r="DJ339" t="s">
        <v>257</v>
      </c>
      <c r="DK339" t="s">
        <v>257</v>
      </c>
      <c r="DL339" t="s">
        <v>257</v>
      </c>
      <c r="DM339" t="s">
        <v>257</v>
      </c>
      <c r="DN339" t="s">
        <v>257</v>
      </c>
      <c r="DO339" t="s">
        <v>257</v>
      </c>
      <c r="DQ339">
        <v>0</v>
      </c>
      <c r="DR339" t="s">
        <v>265</v>
      </c>
      <c r="DS339" t="s">
        <v>257</v>
      </c>
      <c r="DT339" t="s">
        <v>257</v>
      </c>
      <c r="DU339" t="s">
        <v>257</v>
      </c>
      <c r="DV339" t="s">
        <v>257</v>
      </c>
      <c r="DW339" t="s">
        <v>257</v>
      </c>
      <c r="DX339" t="s">
        <v>257</v>
      </c>
      <c r="DY339" t="s">
        <v>257</v>
      </c>
      <c r="DZ339" t="s">
        <v>257</v>
      </c>
      <c r="EB339">
        <v>0</v>
      </c>
      <c r="EC339" t="s">
        <v>268</v>
      </c>
      <c r="ED339" t="s">
        <v>257</v>
      </c>
      <c r="EE339" t="s">
        <v>257</v>
      </c>
      <c r="EF339" t="s">
        <v>257</v>
      </c>
      <c r="EG339" t="s">
        <v>257</v>
      </c>
      <c r="EH339">
        <v>0</v>
      </c>
      <c r="EI339" t="s">
        <v>279</v>
      </c>
      <c r="EJ339" t="s">
        <v>279</v>
      </c>
      <c r="EO339">
        <v>348</v>
      </c>
      <c r="EP339">
        <v>378</v>
      </c>
    </row>
    <row r="340" spans="1:147" x14ac:dyDescent="0.25">
      <c r="A340">
        <v>5019</v>
      </c>
      <c r="B340">
        <v>729</v>
      </c>
      <c r="C340">
        <v>-1</v>
      </c>
      <c r="D340">
        <v>37</v>
      </c>
      <c r="E340" t="s">
        <v>151</v>
      </c>
      <c r="F340" t="s">
        <v>151</v>
      </c>
      <c r="G340">
        <v>113</v>
      </c>
      <c r="H340">
        <v>63</v>
      </c>
      <c r="I340">
        <v>20.014865875244141</v>
      </c>
      <c r="J340" t="s">
        <v>157</v>
      </c>
      <c r="K340" t="s">
        <v>159</v>
      </c>
      <c r="L340" t="s">
        <v>165</v>
      </c>
      <c r="M340" t="s">
        <v>175</v>
      </c>
      <c r="N340" t="s">
        <v>181</v>
      </c>
      <c r="P340" t="s">
        <v>195</v>
      </c>
      <c r="Q340" t="s">
        <v>182</v>
      </c>
      <c r="T340">
        <v>90</v>
      </c>
      <c r="U340" t="s">
        <v>237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I340">
        <v>0</v>
      </c>
      <c r="AK340">
        <v>0</v>
      </c>
      <c r="AM340">
        <v>0</v>
      </c>
      <c r="AO340">
        <v>0</v>
      </c>
      <c r="AQ340">
        <v>0</v>
      </c>
      <c r="AS340">
        <v>0</v>
      </c>
      <c r="AU340">
        <v>0</v>
      </c>
      <c r="AW340">
        <v>0</v>
      </c>
      <c r="AY340">
        <v>0</v>
      </c>
      <c r="BA340">
        <v>0</v>
      </c>
      <c r="BC340">
        <v>0</v>
      </c>
      <c r="BE340">
        <v>0</v>
      </c>
      <c r="BG340">
        <v>0</v>
      </c>
      <c r="BI340">
        <v>0</v>
      </c>
      <c r="BK340">
        <v>0</v>
      </c>
      <c r="BM340">
        <v>0</v>
      </c>
      <c r="BO340">
        <v>0</v>
      </c>
      <c r="BQ340">
        <v>0</v>
      </c>
      <c r="BS340">
        <v>0</v>
      </c>
      <c r="BU340">
        <v>0</v>
      </c>
      <c r="BW340">
        <v>0</v>
      </c>
      <c r="BY340">
        <v>0</v>
      </c>
      <c r="CA340">
        <v>0</v>
      </c>
      <c r="CC340">
        <v>0</v>
      </c>
      <c r="CE340">
        <v>0</v>
      </c>
      <c r="CG340">
        <v>0</v>
      </c>
      <c r="CI340">
        <v>0</v>
      </c>
      <c r="CK340">
        <v>0</v>
      </c>
      <c r="CM340">
        <v>0</v>
      </c>
      <c r="CO340">
        <v>0</v>
      </c>
      <c r="CQ340">
        <v>0</v>
      </c>
      <c r="CX340" t="s">
        <v>240</v>
      </c>
      <c r="CY340" t="s">
        <v>240</v>
      </c>
      <c r="CZ340" t="s">
        <v>240</v>
      </c>
      <c r="DC340" t="s">
        <v>240</v>
      </c>
      <c r="DD340" t="s">
        <v>240</v>
      </c>
      <c r="DE340" t="s">
        <v>240</v>
      </c>
      <c r="DF340" t="s">
        <v>246</v>
      </c>
      <c r="DG340" t="s">
        <v>250</v>
      </c>
      <c r="DH340" s="1"/>
      <c r="DI340" t="s">
        <v>257</v>
      </c>
      <c r="DJ340" t="s">
        <v>257</v>
      </c>
      <c r="DK340" t="s">
        <v>257</v>
      </c>
      <c r="DL340" t="s">
        <v>257</v>
      </c>
      <c r="DM340" t="s">
        <v>257</v>
      </c>
      <c r="DN340" t="s">
        <v>257</v>
      </c>
      <c r="DO340" t="s">
        <v>257</v>
      </c>
      <c r="DQ340">
        <v>0</v>
      </c>
      <c r="DR340" t="s">
        <v>265</v>
      </c>
      <c r="DS340" t="s">
        <v>257</v>
      </c>
      <c r="DT340" t="s">
        <v>257</v>
      </c>
      <c r="DU340" t="s">
        <v>257</v>
      </c>
      <c r="DV340" t="s">
        <v>257</v>
      </c>
      <c r="DW340" t="s">
        <v>257</v>
      </c>
      <c r="DX340" t="s">
        <v>257</v>
      </c>
      <c r="DY340" t="s">
        <v>257</v>
      </c>
      <c r="DZ340" t="s">
        <v>257</v>
      </c>
      <c r="EB340">
        <v>0</v>
      </c>
      <c r="EC340" t="s">
        <v>268</v>
      </c>
      <c r="ED340" t="s">
        <v>257</v>
      </c>
      <c r="EE340" t="s">
        <v>257</v>
      </c>
      <c r="EF340" t="s">
        <v>257</v>
      </c>
      <c r="EG340" t="s">
        <v>257</v>
      </c>
      <c r="EH340">
        <v>0</v>
      </c>
      <c r="EI340" t="s">
        <v>279</v>
      </c>
      <c r="EJ340" t="s">
        <v>279</v>
      </c>
      <c r="EO340">
        <v>348</v>
      </c>
      <c r="EP340">
        <v>378</v>
      </c>
    </row>
    <row r="341" spans="1:147" x14ac:dyDescent="0.25">
      <c r="A341">
        <v>5020</v>
      </c>
      <c r="B341">
        <v>28</v>
      </c>
      <c r="C341">
        <v>-3</v>
      </c>
      <c r="D341">
        <v>37</v>
      </c>
      <c r="E341" t="s">
        <v>151</v>
      </c>
      <c r="F341" t="s">
        <v>151</v>
      </c>
      <c r="G341">
        <v>125</v>
      </c>
      <c r="H341">
        <v>68</v>
      </c>
      <c r="I341">
        <v>19.004108428955078</v>
      </c>
      <c r="J341" t="s">
        <v>157</v>
      </c>
      <c r="K341" t="s">
        <v>159</v>
      </c>
      <c r="M341" t="s">
        <v>175</v>
      </c>
      <c r="N341" t="s">
        <v>181</v>
      </c>
      <c r="P341" t="s">
        <v>191</v>
      </c>
      <c r="Q341" t="s">
        <v>182</v>
      </c>
      <c r="U341" t="s">
        <v>237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I341">
        <v>0</v>
      </c>
      <c r="AK341">
        <v>0</v>
      </c>
      <c r="AM341">
        <v>0</v>
      </c>
      <c r="AO341">
        <v>0</v>
      </c>
      <c r="AQ341">
        <v>0</v>
      </c>
      <c r="AS341">
        <v>0</v>
      </c>
      <c r="AU341">
        <v>0</v>
      </c>
      <c r="AW341">
        <v>0</v>
      </c>
      <c r="AY341">
        <v>0</v>
      </c>
      <c r="BA341">
        <v>0</v>
      </c>
      <c r="BC341">
        <v>0</v>
      </c>
      <c r="BE341">
        <v>0</v>
      </c>
      <c r="BG341">
        <v>0</v>
      </c>
      <c r="BI341">
        <v>0</v>
      </c>
      <c r="BK341">
        <v>0</v>
      </c>
      <c r="BM341">
        <v>0</v>
      </c>
      <c r="BO341">
        <v>0</v>
      </c>
      <c r="BQ341">
        <v>0</v>
      </c>
      <c r="BS341">
        <v>0</v>
      </c>
      <c r="BU341">
        <v>0</v>
      </c>
      <c r="BW341">
        <v>0</v>
      </c>
      <c r="BY341">
        <v>0</v>
      </c>
      <c r="CA341">
        <v>0</v>
      </c>
      <c r="CC341">
        <v>0</v>
      </c>
      <c r="CE341">
        <v>0</v>
      </c>
      <c r="CG341">
        <v>0</v>
      </c>
      <c r="CI341">
        <v>0</v>
      </c>
      <c r="CK341">
        <v>0</v>
      </c>
      <c r="CM341">
        <v>0</v>
      </c>
      <c r="CO341">
        <v>0</v>
      </c>
      <c r="CQ341">
        <v>0</v>
      </c>
      <c r="CX341" t="s">
        <v>240</v>
      </c>
      <c r="CY341" t="s">
        <v>240</v>
      </c>
      <c r="CZ341" t="s">
        <v>240</v>
      </c>
      <c r="DH341" s="1"/>
      <c r="EI341" t="s">
        <v>278</v>
      </c>
      <c r="EJ341" t="s">
        <v>278</v>
      </c>
      <c r="EO341">
        <v>270</v>
      </c>
      <c r="EP341">
        <v>289</v>
      </c>
    </row>
    <row r="342" spans="1:147" x14ac:dyDescent="0.25">
      <c r="A342">
        <v>5020</v>
      </c>
      <c r="B342">
        <v>56</v>
      </c>
      <c r="C342">
        <v>-3</v>
      </c>
      <c r="D342">
        <v>37</v>
      </c>
      <c r="E342" t="s">
        <v>151</v>
      </c>
      <c r="F342" t="s">
        <v>151</v>
      </c>
      <c r="G342">
        <v>125</v>
      </c>
      <c r="H342">
        <v>68</v>
      </c>
      <c r="I342">
        <v>19.004108428955078</v>
      </c>
      <c r="J342" t="s">
        <v>157</v>
      </c>
      <c r="K342" t="s">
        <v>159</v>
      </c>
      <c r="M342" t="s">
        <v>175</v>
      </c>
      <c r="N342" t="s">
        <v>181</v>
      </c>
      <c r="P342" t="s">
        <v>191</v>
      </c>
      <c r="Q342" t="s">
        <v>182</v>
      </c>
      <c r="U342" t="s">
        <v>237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I342">
        <v>0</v>
      </c>
      <c r="AK342">
        <v>0</v>
      </c>
      <c r="AM342">
        <v>0</v>
      </c>
      <c r="AO342">
        <v>0</v>
      </c>
      <c r="AQ342">
        <v>0</v>
      </c>
      <c r="AS342">
        <v>0</v>
      </c>
      <c r="AU342">
        <v>0</v>
      </c>
      <c r="AW342">
        <v>0</v>
      </c>
      <c r="AY342">
        <v>0</v>
      </c>
      <c r="BA342">
        <v>0</v>
      </c>
      <c r="BC342">
        <v>0</v>
      </c>
      <c r="BE342">
        <v>0</v>
      </c>
      <c r="BG342">
        <v>0</v>
      </c>
      <c r="BI342">
        <v>0</v>
      </c>
      <c r="BK342">
        <v>0</v>
      </c>
      <c r="BM342">
        <v>0</v>
      </c>
      <c r="BO342">
        <v>0</v>
      </c>
      <c r="BQ342">
        <v>0</v>
      </c>
      <c r="BS342">
        <v>0</v>
      </c>
      <c r="BU342">
        <v>0</v>
      </c>
      <c r="BW342">
        <v>0</v>
      </c>
      <c r="BY342">
        <v>0</v>
      </c>
      <c r="CA342">
        <v>0</v>
      </c>
      <c r="CC342">
        <v>0</v>
      </c>
      <c r="CE342">
        <v>0</v>
      </c>
      <c r="CG342">
        <v>0</v>
      </c>
      <c r="CI342">
        <v>0</v>
      </c>
      <c r="CK342">
        <v>0</v>
      </c>
      <c r="CM342">
        <v>0</v>
      </c>
      <c r="CO342">
        <v>0</v>
      </c>
      <c r="CQ342">
        <v>0</v>
      </c>
      <c r="CX342" t="s">
        <v>240</v>
      </c>
      <c r="CY342" t="s">
        <v>240</v>
      </c>
      <c r="CZ342" t="s">
        <v>240</v>
      </c>
      <c r="DH342" s="1"/>
      <c r="DI342" t="s">
        <v>256</v>
      </c>
      <c r="DJ342" t="s">
        <v>256</v>
      </c>
      <c r="DK342" t="s">
        <v>256</v>
      </c>
      <c r="DL342" t="s">
        <v>259</v>
      </c>
      <c r="DM342" t="s">
        <v>256</v>
      </c>
      <c r="DN342" t="s">
        <v>256</v>
      </c>
      <c r="DO342" t="s">
        <v>256</v>
      </c>
      <c r="DQ342">
        <v>8</v>
      </c>
      <c r="DR342" t="s">
        <v>264</v>
      </c>
      <c r="DS342" t="s">
        <v>257</v>
      </c>
      <c r="DT342" t="s">
        <v>256</v>
      </c>
      <c r="DU342" t="s">
        <v>257</v>
      </c>
      <c r="DV342" t="s">
        <v>257</v>
      </c>
      <c r="DW342" t="s">
        <v>257</v>
      </c>
      <c r="DX342" t="s">
        <v>257</v>
      </c>
      <c r="DY342" t="s">
        <v>257</v>
      </c>
      <c r="DZ342" t="s">
        <v>257</v>
      </c>
      <c r="EB342">
        <v>1</v>
      </c>
      <c r="EC342" t="s">
        <v>268</v>
      </c>
      <c r="ED342" t="s">
        <v>257</v>
      </c>
      <c r="EE342" t="s">
        <v>257</v>
      </c>
      <c r="EF342" t="s">
        <v>257</v>
      </c>
      <c r="EG342" t="s">
        <v>257</v>
      </c>
      <c r="EH342">
        <v>0</v>
      </c>
      <c r="EI342" t="s">
        <v>278</v>
      </c>
      <c r="EJ342" t="s">
        <v>278</v>
      </c>
      <c r="EO342">
        <v>270</v>
      </c>
      <c r="EP342">
        <v>289</v>
      </c>
    </row>
    <row r="343" spans="1:147" x14ac:dyDescent="0.25">
      <c r="A343">
        <v>5020</v>
      </c>
      <c r="B343">
        <v>89</v>
      </c>
      <c r="C343">
        <v>-3</v>
      </c>
      <c r="D343">
        <v>37</v>
      </c>
      <c r="E343" t="s">
        <v>151</v>
      </c>
      <c r="F343" t="s">
        <v>151</v>
      </c>
      <c r="G343">
        <v>125</v>
      </c>
      <c r="H343">
        <v>68</v>
      </c>
      <c r="I343">
        <v>19.004108428955078</v>
      </c>
      <c r="J343" t="s">
        <v>157</v>
      </c>
      <c r="K343" t="s">
        <v>159</v>
      </c>
      <c r="M343" t="s">
        <v>175</v>
      </c>
      <c r="N343" t="s">
        <v>181</v>
      </c>
      <c r="P343" t="s">
        <v>191</v>
      </c>
      <c r="Q343" t="s">
        <v>182</v>
      </c>
      <c r="U343" t="s">
        <v>237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I343">
        <v>0</v>
      </c>
      <c r="AK343">
        <v>0</v>
      </c>
      <c r="AM343">
        <v>0</v>
      </c>
      <c r="AO343">
        <v>0</v>
      </c>
      <c r="AQ343">
        <v>0</v>
      </c>
      <c r="AS343">
        <v>0</v>
      </c>
      <c r="AU343">
        <v>0</v>
      </c>
      <c r="AW343">
        <v>0</v>
      </c>
      <c r="AY343">
        <v>0</v>
      </c>
      <c r="BA343">
        <v>0</v>
      </c>
      <c r="BC343">
        <v>0</v>
      </c>
      <c r="BE343">
        <v>0</v>
      </c>
      <c r="BG343">
        <v>0</v>
      </c>
      <c r="BI343">
        <v>0</v>
      </c>
      <c r="BK343">
        <v>0</v>
      </c>
      <c r="BM343">
        <v>0</v>
      </c>
      <c r="BO343">
        <v>0</v>
      </c>
      <c r="BQ343">
        <v>0</v>
      </c>
      <c r="BS343">
        <v>0</v>
      </c>
      <c r="BU343">
        <v>0</v>
      </c>
      <c r="BW343">
        <v>0</v>
      </c>
      <c r="BY343">
        <v>0</v>
      </c>
      <c r="CA343">
        <v>0</v>
      </c>
      <c r="CC343">
        <v>0</v>
      </c>
      <c r="CE343">
        <v>0</v>
      </c>
      <c r="CG343">
        <v>0</v>
      </c>
      <c r="CI343">
        <v>0</v>
      </c>
      <c r="CK343">
        <v>0</v>
      </c>
      <c r="CM343">
        <v>0</v>
      </c>
      <c r="CO343">
        <v>0</v>
      </c>
      <c r="CQ343">
        <v>0</v>
      </c>
      <c r="CX343" t="s">
        <v>240</v>
      </c>
      <c r="CY343" t="s">
        <v>240</v>
      </c>
      <c r="CZ343" t="s">
        <v>240</v>
      </c>
      <c r="DH343" s="1"/>
      <c r="DI343" t="s">
        <v>256</v>
      </c>
      <c r="DJ343" t="s">
        <v>256</v>
      </c>
      <c r="DK343" t="s">
        <v>257</v>
      </c>
      <c r="DL343" t="s">
        <v>256</v>
      </c>
      <c r="DM343" t="s">
        <v>257</v>
      </c>
      <c r="DN343" t="s">
        <v>257</v>
      </c>
      <c r="DO343" t="s">
        <v>256</v>
      </c>
      <c r="DQ343">
        <v>4</v>
      </c>
      <c r="DR343" t="s">
        <v>265</v>
      </c>
      <c r="DS343" t="s">
        <v>257</v>
      </c>
      <c r="DT343" t="s">
        <v>257</v>
      </c>
      <c r="DU343" t="s">
        <v>257</v>
      </c>
      <c r="DV343" t="s">
        <v>256</v>
      </c>
      <c r="DW343" t="s">
        <v>257</v>
      </c>
      <c r="DX343" t="s">
        <v>257</v>
      </c>
      <c r="DY343" t="s">
        <v>257</v>
      </c>
      <c r="DZ343" t="s">
        <v>257</v>
      </c>
      <c r="EB343">
        <v>1</v>
      </c>
      <c r="EC343" t="s">
        <v>268</v>
      </c>
      <c r="ED343" t="s">
        <v>257</v>
      </c>
      <c r="EE343" t="s">
        <v>257</v>
      </c>
      <c r="EF343" t="s">
        <v>257</v>
      </c>
      <c r="EG343" t="s">
        <v>257</v>
      </c>
      <c r="EH343">
        <v>0</v>
      </c>
      <c r="EI343" t="s">
        <v>278</v>
      </c>
      <c r="EJ343" t="s">
        <v>278</v>
      </c>
      <c r="EO343">
        <v>270</v>
      </c>
      <c r="EP343">
        <v>289</v>
      </c>
    </row>
    <row r="344" spans="1:147" x14ac:dyDescent="0.25">
      <c r="A344">
        <v>5020</v>
      </c>
      <c r="B344">
        <v>112</v>
      </c>
      <c r="C344">
        <v>-3</v>
      </c>
      <c r="D344">
        <v>37</v>
      </c>
      <c r="E344" t="s">
        <v>151</v>
      </c>
      <c r="F344" t="s">
        <v>151</v>
      </c>
      <c r="G344">
        <v>125</v>
      </c>
      <c r="H344">
        <v>68</v>
      </c>
      <c r="I344">
        <v>19.004108428955078</v>
      </c>
      <c r="J344" t="s">
        <v>157</v>
      </c>
      <c r="K344" t="s">
        <v>159</v>
      </c>
      <c r="M344" t="s">
        <v>175</v>
      </c>
      <c r="N344" t="s">
        <v>181</v>
      </c>
      <c r="P344" t="s">
        <v>191</v>
      </c>
      <c r="Q344" t="s">
        <v>182</v>
      </c>
      <c r="T344">
        <v>90</v>
      </c>
      <c r="U344" t="s">
        <v>237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I344">
        <v>0</v>
      </c>
      <c r="AK344">
        <v>0</v>
      </c>
      <c r="AM344">
        <v>0</v>
      </c>
      <c r="AO344">
        <v>0</v>
      </c>
      <c r="AQ344">
        <v>0</v>
      </c>
      <c r="AS344">
        <v>0</v>
      </c>
      <c r="AU344">
        <v>0</v>
      </c>
      <c r="AW344">
        <v>0</v>
      </c>
      <c r="AY344">
        <v>0</v>
      </c>
      <c r="BA344">
        <v>0</v>
      </c>
      <c r="BC344">
        <v>0</v>
      </c>
      <c r="BE344">
        <v>0</v>
      </c>
      <c r="BG344">
        <v>0</v>
      </c>
      <c r="BI344">
        <v>0</v>
      </c>
      <c r="BK344">
        <v>0</v>
      </c>
      <c r="BM344">
        <v>0</v>
      </c>
      <c r="BO344">
        <v>0</v>
      </c>
      <c r="BQ344">
        <v>0</v>
      </c>
      <c r="BS344">
        <v>0</v>
      </c>
      <c r="BU344">
        <v>0</v>
      </c>
      <c r="BW344">
        <v>0</v>
      </c>
      <c r="BY344">
        <v>0</v>
      </c>
      <c r="CA344">
        <v>0</v>
      </c>
      <c r="CC344">
        <v>0</v>
      </c>
      <c r="CE344">
        <v>0</v>
      </c>
      <c r="CG344">
        <v>0</v>
      </c>
      <c r="CI344">
        <v>0</v>
      </c>
      <c r="CK344">
        <v>0</v>
      </c>
      <c r="CM344">
        <v>0</v>
      </c>
      <c r="CO344">
        <v>0</v>
      </c>
      <c r="CQ344">
        <v>0</v>
      </c>
      <c r="CX344" t="s">
        <v>240</v>
      </c>
      <c r="CY344" t="s">
        <v>240</v>
      </c>
      <c r="CZ344" t="s">
        <v>240</v>
      </c>
      <c r="DC344" t="s">
        <v>240</v>
      </c>
      <c r="DD344" t="s">
        <v>240</v>
      </c>
      <c r="DE344" t="s">
        <v>240</v>
      </c>
      <c r="DF344" t="s">
        <v>246</v>
      </c>
      <c r="DG344" t="s">
        <v>252</v>
      </c>
      <c r="DH344" s="1"/>
      <c r="DI344" t="s">
        <v>256</v>
      </c>
      <c r="DJ344" t="s">
        <v>256</v>
      </c>
      <c r="DK344" t="s">
        <v>257</v>
      </c>
      <c r="DL344" t="s">
        <v>256</v>
      </c>
      <c r="DM344" t="s">
        <v>257</v>
      </c>
      <c r="DN344" t="s">
        <v>256</v>
      </c>
      <c r="DO344" t="s">
        <v>256</v>
      </c>
      <c r="DQ344">
        <v>5</v>
      </c>
      <c r="DR344" t="s">
        <v>264</v>
      </c>
      <c r="DS344" t="s">
        <v>257</v>
      </c>
      <c r="DT344" t="s">
        <v>256</v>
      </c>
      <c r="DU344" t="s">
        <v>257</v>
      </c>
      <c r="DV344" t="s">
        <v>257</v>
      </c>
      <c r="DW344" t="s">
        <v>257</v>
      </c>
      <c r="DX344" t="s">
        <v>257</v>
      </c>
      <c r="DY344" t="s">
        <v>257</v>
      </c>
      <c r="DZ344" t="s">
        <v>257</v>
      </c>
      <c r="EB344">
        <v>1</v>
      </c>
      <c r="EC344" t="s">
        <v>268</v>
      </c>
      <c r="ED344" t="s">
        <v>257</v>
      </c>
      <c r="EE344" t="s">
        <v>257</v>
      </c>
      <c r="EF344" t="s">
        <v>257</v>
      </c>
      <c r="EG344" t="s">
        <v>257</v>
      </c>
      <c r="EH344">
        <v>0</v>
      </c>
      <c r="EI344" t="s">
        <v>278</v>
      </c>
      <c r="EJ344" t="s">
        <v>278</v>
      </c>
      <c r="EO344">
        <v>270</v>
      </c>
      <c r="EP344">
        <v>289</v>
      </c>
    </row>
    <row r="345" spans="1:147" x14ac:dyDescent="0.25">
      <c r="A345">
        <v>5020</v>
      </c>
      <c r="B345">
        <v>363</v>
      </c>
      <c r="C345">
        <v>-3</v>
      </c>
      <c r="D345">
        <v>37</v>
      </c>
      <c r="E345" t="s">
        <v>151</v>
      </c>
      <c r="F345" t="s">
        <v>151</v>
      </c>
      <c r="G345">
        <v>125</v>
      </c>
      <c r="H345">
        <v>68</v>
      </c>
      <c r="I345">
        <v>19.004108428955078</v>
      </c>
      <c r="J345" t="s">
        <v>157</v>
      </c>
      <c r="K345" t="s">
        <v>159</v>
      </c>
      <c r="M345" t="s">
        <v>175</v>
      </c>
      <c r="N345" t="s">
        <v>181</v>
      </c>
      <c r="P345" t="s">
        <v>191</v>
      </c>
      <c r="Q345" t="s">
        <v>182</v>
      </c>
      <c r="T345">
        <v>95</v>
      </c>
      <c r="U345" t="s">
        <v>237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I345">
        <v>0</v>
      </c>
      <c r="AK345">
        <v>0</v>
      </c>
      <c r="AM345">
        <v>0</v>
      </c>
      <c r="AO345">
        <v>0</v>
      </c>
      <c r="AQ345">
        <v>0</v>
      </c>
      <c r="AS345">
        <v>0</v>
      </c>
      <c r="AU345">
        <v>0</v>
      </c>
      <c r="AW345">
        <v>0</v>
      </c>
      <c r="AY345">
        <v>0</v>
      </c>
      <c r="BA345">
        <v>0</v>
      </c>
      <c r="BC345">
        <v>0</v>
      </c>
      <c r="BE345">
        <v>0</v>
      </c>
      <c r="BG345">
        <v>0</v>
      </c>
      <c r="BI345">
        <v>0</v>
      </c>
      <c r="BK345">
        <v>0</v>
      </c>
      <c r="BM345">
        <v>0</v>
      </c>
      <c r="BO345">
        <v>0</v>
      </c>
      <c r="BQ345">
        <v>0</v>
      </c>
      <c r="BS345">
        <v>0</v>
      </c>
      <c r="BU345">
        <v>0</v>
      </c>
      <c r="BW345">
        <v>0</v>
      </c>
      <c r="BY345">
        <v>0</v>
      </c>
      <c r="CA345">
        <v>0</v>
      </c>
      <c r="CC345">
        <v>0</v>
      </c>
      <c r="CE345">
        <v>0</v>
      </c>
      <c r="CG345">
        <v>0</v>
      </c>
      <c r="CI345">
        <v>0</v>
      </c>
      <c r="CK345">
        <v>0</v>
      </c>
      <c r="CM345">
        <v>0</v>
      </c>
      <c r="CO345">
        <v>0</v>
      </c>
      <c r="CQ345">
        <v>0</v>
      </c>
      <c r="CX345" t="s">
        <v>240</v>
      </c>
      <c r="CY345" t="s">
        <v>240</v>
      </c>
      <c r="CZ345" t="s">
        <v>240</v>
      </c>
      <c r="DC345" t="s">
        <v>240</v>
      </c>
      <c r="DD345" t="s">
        <v>240</v>
      </c>
      <c r="DE345" t="s">
        <v>240</v>
      </c>
      <c r="DF345" t="s">
        <v>246</v>
      </c>
      <c r="DG345" t="s">
        <v>251</v>
      </c>
      <c r="DH345" s="1"/>
      <c r="EI345" t="s">
        <v>278</v>
      </c>
      <c r="EJ345" t="s">
        <v>278</v>
      </c>
      <c r="EO345">
        <v>270</v>
      </c>
      <c r="EP345">
        <v>289</v>
      </c>
    </row>
    <row r="346" spans="1:147" x14ac:dyDescent="0.25">
      <c r="A346">
        <v>5020</v>
      </c>
      <c r="B346">
        <v>501</v>
      </c>
      <c r="C346">
        <v>-3</v>
      </c>
      <c r="D346">
        <v>37</v>
      </c>
      <c r="E346" t="s">
        <v>151</v>
      </c>
      <c r="F346" t="s">
        <v>151</v>
      </c>
      <c r="G346">
        <v>125</v>
      </c>
      <c r="H346">
        <v>68</v>
      </c>
      <c r="I346">
        <v>19.004108428955078</v>
      </c>
      <c r="J346" t="s">
        <v>157</v>
      </c>
      <c r="K346" t="s">
        <v>159</v>
      </c>
      <c r="M346" t="s">
        <v>175</v>
      </c>
      <c r="N346" t="s">
        <v>181</v>
      </c>
      <c r="P346" t="s">
        <v>191</v>
      </c>
      <c r="Q346" t="s">
        <v>182</v>
      </c>
      <c r="T346">
        <v>90</v>
      </c>
      <c r="U346" t="s">
        <v>237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I346">
        <v>0</v>
      </c>
      <c r="AK346">
        <v>0</v>
      </c>
      <c r="AM346">
        <v>0</v>
      </c>
      <c r="AO346">
        <v>0</v>
      </c>
      <c r="AQ346">
        <v>0</v>
      </c>
      <c r="AS346">
        <v>0</v>
      </c>
      <c r="AU346">
        <v>0</v>
      </c>
      <c r="AW346">
        <v>0</v>
      </c>
      <c r="AY346">
        <v>0</v>
      </c>
      <c r="BA346">
        <v>0</v>
      </c>
      <c r="BC346">
        <v>0</v>
      </c>
      <c r="BE346">
        <v>0</v>
      </c>
      <c r="BG346">
        <v>0</v>
      </c>
      <c r="BI346">
        <v>0</v>
      </c>
      <c r="BK346">
        <v>0</v>
      </c>
      <c r="BM346">
        <v>0</v>
      </c>
      <c r="BO346">
        <v>0</v>
      </c>
      <c r="BQ346">
        <v>0</v>
      </c>
      <c r="BS346">
        <v>0</v>
      </c>
      <c r="BU346">
        <v>0</v>
      </c>
      <c r="BW346">
        <v>0</v>
      </c>
      <c r="BY346">
        <v>0</v>
      </c>
      <c r="CA346">
        <v>0</v>
      </c>
      <c r="CC346">
        <v>0</v>
      </c>
      <c r="CE346">
        <v>0</v>
      </c>
      <c r="CG346">
        <v>0</v>
      </c>
      <c r="CI346">
        <v>0</v>
      </c>
      <c r="CK346">
        <v>0</v>
      </c>
      <c r="CM346">
        <v>0</v>
      </c>
      <c r="CO346">
        <v>0</v>
      </c>
      <c r="CQ346">
        <v>0</v>
      </c>
      <c r="CX346" t="s">
        <v>240</v>
      </c>
      <c r="CY346" t="s">
        <v>240</v>
      </c>
      <c r="CZ346" t="s">
        <v>240</v>
      </c>
      <c r="DC346" t="s">
        <v>240</v>
      </c>
      <c r="DD346" t="s">
        <v>240</v>
      </c>
      <c r="DE346" t="s">
        <v>240</v>
      </c>
      <c r="DF346" t="s">
        <v>246</v>
      </c>
      <c r="DG346" t="s">
        <v>251</v>
      </c>
      <c r="DH346" s="1"/>
      <c r="DI346" t="s">
        <v>256</v>
      </c>
      <c r="DJ346" t="s">
        <v>257</v>
      </c>
      <c r="DK346" t="s">
        <v>257</v>
      </c>
      <c r="DL346" t="s">
        <v>256</v>
      </c>
      <c r="DM346" t="s">
        <v>257</v>
      </c>
      <c r="DN346" t="s">
        <v>257</v>
      </c>
      <c r="DO346" t="s">
        <v>257</v>
      </c>
      <c r="DP346" t="s">
        <v>261</v>
      </c>
      <c r="DQ346">
        <v>2</v>
      </c>
      <c r="DR346" t="s">
        <v>265</v>
      </c>
      <c r="DS346" t="s">
        <v>257</v>
      </c>
      <c r="DT346" t="s">
        <v>256</v>
      </c>
      <c r="DU346" t="s">
        <v>257</v>
      </c>
      <c r="DV346" t="s">
        <v>257</v>
      </c>
      <c r="DW346" t="s">
        <v>257</v>
      </c>
      <c r="DX346" t="s">
        <v>257</v>
      </c>
      <c r="DY346" t="s">
        <v>257</v>
      </c>
      <c r="DZ346" t="s">
        <v>257</v>
      </c>
      <c r="EA346" t="s">
        <v>261</v>
      </c>
      <c r="EB346">
        <v>1</v>
      </c>
      <c r="EC346" t="s">
        <v>268</v>
      </c>
      <c r="ED346" t="s">
        <v>257</v>
      </c>
      <c r="EE346" t="s">
        <v>257</v>
      </c>
      <c r="EF346" t="s">
        <v>257</v>
      </c>
      <c r="EG346" t="s">
        <v>257</v>
      </c>
      <c r="EH346">
        <v>0</v>
      </c>
      <c r="EI346" t="s">
        <v>278</v>
      </c>
      <c r="EJ346" t="s">
        <v>278</v>
      </c>
      <c r="EO346">
        <v>270</v>
      </c>
      <c r="EP346">
        <v>289</v>
      </c>
    </row>
    <row r="347" spans="1:147" x14ac:dyDescent="0.25">
      <c r="A347">
        <v>5021</v>
      </c>
      <c r="B347">
        <v>26</v>
      </c>
      <c r="C347">
        <v>-3</v>
      </c>
      <c r="D347">
        <v>36</v>
      </c>
      <c r="E347" t="s">
        <v>150</v>
      </c>
      <c r="F347" t="s">
        <v>150</v>
      </c>
      <c r="G347">
        <v>157</v>
      </c>
      <c r="H347">
        <v>68</v>
      </c>
      <c r="I347">
        <v>23.869161605834961</v>
      </c>
      <c r="J347" t="s">
        <v>157</v>
      </c>
      <c r="K347" t="s">
        <v>159</v>
      </c>
      <c r="M347" t="s">
        <v>175</v>
      </c>
      <c r="N347" t="s">
        <v>181</v>
      </c>
      <c r="P347" t="s">
        <v>191</v>
      </c>
      <c r="U347" t="s">
        <v>237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I347">
        <v>0</v>
      </c>
      <c r="AK347">
        <v>0</v>
      </c>
      <c r="AM347">
        <v>0</v>
      </c>
      <c r="AO347">
        <v>0</v>
      </c>
      <c r="AQ347">
        <v>0</v>
      </c>
      <c r="AS347">
        <v>0</v>
      </c>
      <c r="AU347">
        <v>0</v>
      </c>
      <c r="AW347">
        <v>0</v>
      </c>
      <c r="AY347">
        <v>0</v>
      </c>
      <c r="BA347">
        <v>0</v>
      </c>
      <c r="BC347">
        <v>0</v>
      </c>
      <c r="BE347">
        <v>0</v>
      </c>
      <c r="BG347">
        <v>0</v>
      </c>
      <c r="BI347">
        <v>0</v>
      </c>
      <c r="BK347">
        <v>0</v>
      </c>
      <c r="BM347">
        <v>0</v>
      </c>
      <c r="BO347">
        <v>0</v>
      </c>
      <c r="BQ347">
        <v>0</v>
      </c>
      <c r="BS347">
        <v>0</v>
      </c>
      <c r="BU347">
        <v>0</v>
      </c>
      <c r="BW347">
        <v>0</v>
      </c>
      <c r="BY347">
        <v>0</v>
      </c>
      <c r="CA347">
        <v>0</v>
      </c>
      <c r="CC347">
        <v>0</v>
      </c>
      <c r="CE347">
        <v>0</v>
      </c>
      <c r="CG347">
        <v>0</v>
      </c>
      <c r="CI347">
        <v>0</v>
      </c>
      <c r="CK347">
        <v>0</v>
      </c>
      <c r="CM347">
        <v>0</v>
      </c>
      <c r="CO347">
        <v>0</v>
      </c>
      <c r="CQ347">
        <v>0</v>
      </c>
      <c r="CX347" t="s">
        <v>243</v>
      </c>
      <c r="CY347" t="s">
        <v>239</v>
      </c>
      <c r="CZ347" t="s">
        <v>239</v>
      </c>
      <c r="DH347" s="1"/>
      <c r="EI347" t="s">
        <v>278</v>
      </c>
      <c r="EJ347" t="s">
        <v>278</v>
      </c>
      <c r="EK347" t="s">
        <v>278</v>
      </c>
      <c r="EO347">
        <v>262</v>
      </c>
      <c r="EP347">
        <v>283</v>
      </c>
      <c r="EQ347">
        <v>546</v>
      </c>
    </row>
    <row r="348" spans="1:147" x14ac:dyDescent="0.25">
      <c r="A348">
        <v>5021</v>
      </c>
      <c r="B348">
        <v>54</v>
      </c>
      <c r="C348">
        <v>-3</v>
      </c>
      <c r="D348">
        <v>36</v>
      </c>
      <c r="E348" t="s">
        <v>150</v>
      </c>
      <c r="F348" t="s">
        <v>150</v>
      </c>
      <c r="G348">
        <v>157</v>
      </c>
      <c r="H348">
        <v>68</v>
      </c>
      <c r="I348">
        <v>23.869161605834961</v>
      </c>
      <c r="J348" t="s">
        <v>157</v>
      </c>
      <c r="K348" t="s">
        <v>159</v>
      </c>
      <c r="M348" t="s">
        <v>175</v>
      </c>
      <c r="N348" t="s">
        <v>181</v>
      </c>
      <c r="P348" t="s">
        <v>191</v>
      </c>
      <c r="U348" t="s">
        <v>237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I348">
        <v>0</v>
      </c>
      <c r="AK348">
        <v>0</v>
      </c>
      <c r="AM348">
        <v>0</v>
      </c>
      <c r="AO348">
        <v>0</v>
      </c>
      <c r="AQ348">
        <v>0</v>
      </c>
      <c r="AS348">
        <v>0</v>
      </c>
      <c r="AU348">
        <v>0</v>
      </c>
      <c r="AW348">
        <v>0</v>
      </c>
      <c r="AY348">
        <v>0</v>
      </c>
      <c r="BA348">
        <v>0</v>
      </c>
      <c r="BC348">
        <v>0</v>
      </c>
      <c r="BE348">
        <v>0</v>
      </c>
      <c r="BG348">
        <v>0</v>
      </c>
      <c r="BI348">
        <v>0</v>
      </c>
      <c r="BK348">
        <v>0</v>
      </c>
      <c r="BM348">
        <v>0</v>
      </c>
      <c r="BO348">
        <v>0</v>
      </c>
      <c r="BQ348">
        <v>0</v>
      </c>
      <c r="BS348">
        <v>0</v>
      </c>
      <c r="BU348">
        <v>0</v>
      </c>
      <c r="BW348">
        <v>0</v>
      </c>
      <c r="BY348">
        <v>0</v>
      </c>
      <c r="CA348">
        <v>0</v>
      </c>
      <c r="CC348">
        <v>0</v>
      </c>
      <c r="CE348">
        <v>0</v>
      </c>
      <c r="CG348">
        <v>0</v>
      </c>
      <c r="CI348">
        <v>0</v>
      </c>
      <c r="CK348">
        <v>0</v>
      </c>
      <c r="CM348">
        <v>0</v>
      </c>
      <c r="CO348">
        <v>0</v>
      </c>
      <c r="CQ348">
        <v>0</v>
      </c>
      <c r="CX348" t="s">
        <v>243</v>
      </c>
      <c r="CY348" t="s">
        <v>239</v>
      </c>
      <c r="CZ348" t="s">
        <v>239</v>
      </c>
      <c r="DH348" s="1"/>
      <c r="DI348" t="s">
        <v>256</v>
      </c>
      <c r="DJ348" t="s">
        <v>256</v>
      </c>
      <c r="DK348" t="s">
        <v>256</v>
      </c>
      <c r="DL348" t="s">
        <v>256</v>
      </c>
      <c r="DM348" t="s">
        <v>257</v>
      </c>
      <c r="DN348" t="s">
        <v>257</v>
      </c>
      <c r="DO348" t="s">
        <v>256</v>
      </c>
      <c r="DQ348">
        <v>5</v>
      </c>
      <c r="DR348" t="s">
        <v>264</v>
      </c>
      <c r="DS348" t="s">
        <v>257</v>
      </c>
      <c r="DT348" t="s">
        <v>257</v>
      </c>
      <c r="DU348" t="s">
        <v>257</v>
      </c>
      <c r="DV348" t="s">
        <v>257</v>
      </c>
      <c r="DW348" t="s">
        <v>257</v>
      </c>
      <c r="DX348" t="s">
        <v>257</v>
      </c>
      <c r="DY348" t="s">
        <v>256</v>
      </c>
      <c r="DZ348" t="s">
        <v>257</v>
      </c>
      <c r="EB348">
        <v>1</v>
      </c>
      <c r="EC348" t="s">
        <v>268</v>
      </c>
      <c r="ED348" t="s">
        <v>257</v>
      </c>
      <c r="EE348" t="s">
        <v>257</v>
      </c>
      <c r="EF348" t="s">
        <v>257</v>
      </c>
      <c r="EG348" t="s">
        <v>257</v>
      </c>
      <c r="EH348">
        <v>0</v>
      </c>
      <c r="EI348" t="s">
        <v>278</v>
      </c>
      <c r="EJ348" t="s">
        <v>278</v>
      </c>
      <c r="EK348" t="s">
        <v>278</v>
      </c>
      <c r="EO348">
        <v>262</v>
      </c>
      <c r="EP348">
        <v>283</v>
      </c>
      <c r="EQ348">
        <v>546</v>
      </c>
    </row>
    <row r="349" spans="1:147" x14ac:dyDescent="0.25">
      <c r="A349">
        <v>5021</v>
      </c>
      <c r="B349">
        <v>110</v>
      </c>
      <c r="C349">
        <v>-3</v>
      </c>
      <c r="D349">
        <v>36</v>
      </c>
      <c r="E349" t="s">
        <v>150</v>
      </c>
      <c r="F349" t="s">
        <v>150</v>
      </c>
      <c r="G349">
        <v>157</v>
      </c>
      <c r="H349">
        <v>68</v>
      </c>
      <c r="I349">
        <v>23.869161605834961</v>
      </c>
      <c r="J349" t="s">
        <v>157</v>
      </c>
      <c r="K349" t="s">
        <v>159</v>
      </c>
      <c r="M349" t="s">
        <v>175</v>
      </c>
      <c r="N349" t="s">
        <v>181</v>
      </c>
      <c r="P349" t="s">
        <v>191</v>
      </c>
      <c r="T349">
        <v>90</v>
      </c>
      <c r="U349" t="s">
        <v>237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I349">
        <v>0</v>
      </c>
      <c r="AK349">
        <v>0</v>
      </c>
      <c r="AM349">
        <v>0</v>
      </c>
      <c r="AO349">
        <v>0</v>
      </c>
      <c r="AQ349">
        <v>0</v>
      </c>
      <c r="AS349">
        <v>0</v>
      </c>
      <c r="AU349">
        <v>0</v>
      </c>
      <c r="AW349">
        <v>0</v>
      </c>
      <c r="AY349">
        <v>0</v>
      </c>
      <c r="BA349">
        <v>0</v>
      </c>
      <c r="BC349">
        <v>0</v>
      </c>
      <c r="BE349">
        <v>0</v>
      </c>
      <c r="BG349">
        <v>0</v>
      </c>
      <c r="BI349">
        <v>0</v>
      </c>
      <c r="BK349">
        <v>0</v>
      </c>
      <c r="BM349">
        <v>0</v>
      </c>
      <c r="BO349">
        <v>0</v>
      </c>
      <c r="BQ349">
        <v>0</v>
      </c>
      <c r="BS349">
        <v>0</v>
      </c>
      <c r="BU349">
        <v>0</v>
      </c>
      <c r="BW349">
        <v>0</v>
      </c>
      <c r="BY349">
        <v>0</v>
      </c>
      <c r="CA349">
        <v>0</v>
      </c>
      <c r="CC349">
        <v>0</v>
      </c>
      <c r="CE349">
        <v>0</v>
      </c>
      <c r="CG349">
        <v>0</v>
      </c>
      <c r="CI349">
        <v>0</v>
      </c>
      <c r="CK349">
        <v>0</v>
      </c>
      <c r="CM349">
        <v>0</v>
      </c>
      <c r="CO349">
        <v>0</v>
      </c>
      <c r="CQ349">
        <v>0</v>
      </c>
      <c r="CX349" t="s">
        <v>243</v>
      </c>
      <c r="CY349" t="s">
        <v>239</v>
      </c>
      <c r="CZ349" t="s">
        <v>239</v>
      </c>
      <c r="DC349" t="s">
        <v>240</v>
      </c>
      <c r="DD349" t="s">
        <v>240</v>
      </c>
      <c r="DE349" t="s">
        <v>240</v>
      </c>
      <c r="DF349" t="s">
        <v>246</v>
      </c>
      <c r="DG349" t="s">
        <v>250</v>
      </c>
      <c r="DH349" s="1"/>
      <c r="DI349" t="s">
        <v>257</v>
      </c>
      <c r="DJ349" t="s">
        <v>257</v>
      </c>
      <c r="DK349" t="s">
        <v>257</v>
      </c>
      <c r="DL349" t="s">
        <v>257</v>
      </c>
      <c r="DM349" t="s">
        <v>257</v>
      </c>
      <c r="DN349" t="s">
        <v>257</v>
      </c>
      <c r="DO349" t="s">
        <v>257</v>
      </c>
      <c r="DQ349">
        <v>0</v>
      </c>
      <c r="DR349" t="s">
        <v>265</v>
      </c>
      <c r="DS349" t="s">
        <v>257</v>
      </c>
      <c r="DT349" t="s">
        <v>257</v>
      </c>
      <c r="DU349" t="s">
        <v>257</v>
      </c>
      <c r="DV349" t="s">
        <v>257</v>
      </c>
      <c r="DW349" t="s">
        <v>257</v>
      </c>
      <c r="DX349" t="s">
        <v>257</v>
      </c>
      <c r="DY349" t="s">
        <v>257</v>
      </c>
      <c r="DZ349" t="s">
        <v>257</v>
      </c>
      <c r="EB349">
        <v>0</v>
      </c>
      <c r="EC349" t="s">
        <v>268</v>
      </c>
      <c r="ED349" t="s">
        <v>257</v>
      </c>
      <c r="EE349" t="s">
        <v>257</v>
      </c>
      <c r="EF349" t="s">
        <v>257</v>
      </c>
      <c r="EG349" t="s">
        <v>257</v>
      </c>
      <c r="EH349">
        <v>0</v>
      </c>
      <c r="EI349" t="s">
        <v>278</v>
      </c>
      <c r="EJ349" t="s">
        <v>278</v>
      </c>
      <c r="EK349" t="s">
        <v>278</v>
      </c>
      <c r="EO349">
        <v>262</v>
      </c>
      <c r="EP349">
        <v>283</v>
      </c>
      <c r="EQ349">
        <v>546</v>
      </c>
    </row>
    <row r="350" spans="1:147" x14ac:dyDescent="0.25">
      <c r="A350">
        <v>5021</v>
      </c>
      <c r="B350">
        <v>361</v>
      </c>
      <c r="C350">
        <v>-3</v>
      </c>
      <c r="D350">
        <v>36</v>
      </c>
      <c r="E350" t="s">
        <v>150</v>
      </c>
      <c r="F350" t="s">
        <v>150</v>
      </c>
      <c r="G350">
        <v>157</v>
      </c>
      <c r="H350">
        <v>68</v>
      </c>
      <c r="I350">
        <v>23.869161605834961</v>
      </c>
      <c r="J350" t="s">
        <v>157</v>
      </c>
      <c r="K350" t="s">
        <v>159</v>
      </c>
      <c r="M350" t="s">
        <v>175</v>
      </c>
      <c r="N350" t="s">
        <v>181</v>
      </c>
      <c r="P350" t="s">
        <v>191</v>
      </c>
      <c r="T350">
        <v>90</v>
      </c>
      <c r="U350" t="s">
        <v>237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I350">
        <v>0</v>
      </c>
      <c r="AK350">
        <v>0</v>
      </c>
      <c r="AM350">
        <v>0</v>
      </c>
      <c r="AO350">
        <v>0</v>
      </c>
      <c r="AQ350">
        <v>0</v>
      </c>
      <c r="AS350">
        <v>0</v>
      </c>
      <c r="AU350">
        <v>0</v>
      </c>
      <c r="AW350">
        <v>0</v>
      </c>
      <c r="AY350">
        <v>0</v>
      </c>
      <c r="BA350">
        <v>0</v>
      </c>
      <c r="BC350">
        <v>0</v>
      </c>
      <c r="BE350">
        <v>0</v>
      </c>
      <c r="BG350">
        <v>0</v>
      </c>
      <c r="BI350">
        <v>0</v>
      </c>
      <c r="BK350">
        <v>0</v>
      </c>
      <c r="BM350">
        <v>0</v>
      </c>
      <c r="BO350">
        <v>0</v>
      </c>
      <c r="BQ350">
        <v>0</v>
      </c>
      <c r="BS350">
        <v>0</v>
      </c>
      <c r="BU350">
        <v>0</v>
      </c>
      <c r="BW350">
        <v>0</v>
      </c>
      <c r="BY350">
        <v>0</v>
      </c>
      <c r="CA350">
        <v>0</v>
      </c>
      <c r="CC350">
        <v>0</v>
      </c>
      <c r="CE350">
        <v>0</v>
      </c>
      <c r="CG350">
        <v>0</v>
      </c>
      <c r="CI350">
        <v>0</v>
      </c>
      <c r="CK350">
        <v>0</v>
      </c>
      <c r="CM350">
        <v>0</v>
      </c>
      <c r="CO350">
        <v>0</v>
      </c>
      <c r="CQ350">
        <v>0</v>
      </c>
      <c r="CX350" t="s">
        <v>243</v>
      </c>
      <c r="CY350" t="s">
        <v>239</v>
      </c>
      <c r="CZ350" t="s">
        <v>239</v>
      </c>
      <c r="DC350" t="s">
        <v>240</v>
      </c>
      <c r="DD350" t="s">
        <v>240</v>
      </c>
      <c r="DE350" t="s">
        <v>240</v>
      </c>
      <c r="DF350" t="s">
        <v>246</v>
      </c>
      <c r="DG350" t="s">
        <v>250</v>
      </c>
      <c r="DH350" s="1"/>
      <c r="DI350" t="s">
        <v>256</v>
      </c>
      <c r="DJ350" t="s">
        <v>257</v>
      </c>
      <c r="DK350" t="s">
        <v>257</v>
      </c>
      <c r="DL350" t="s">
        <v>256</v>
      </c>
      <c r="DM350" t="s">
        <v>257</v>
      </c>
      <c r="DN350" t="s">
        <v>257</v>
      </c>
      <c r="DO350" t="s">
        <v>257</v>
      </c>
      <c r="DP350" t="s">
        <v>261</v>
      </c>
      <c r="DQ350">
        <v>2</v>
      </c>
      <c r="DR350" t="s">
        <v>265</v>
      </c>
      <c r="DS350" t="s">
        <v>257</v>
      </c>
      <c r="DT350" t="s">
        <v>257</v>
      </c>
      <c r="DU350" t="s">
        <v>256</v>
      </c>
      <c r="DV350" t="s">
        <v>257</v>
      </c>
      <c r="DW350" t="s">
        <v>257</v>
      </c>
      <c r="DX350" t="s">
        <v>257</v>
      </c>
      <c r="DY350" t="s">
        <v>257</v>
      </c>
      <c r="DZ350" t="s">
        <v>257</v>
      </c>
      <c r="EA350" t="s">
        <v>261</v>
      </c>
      <c r="EB350">
        <v>1</v>
      </c>
      <c r="EC350" t="s">
        <v>268</v>
      </c>
      <c r="ED350" t="s">
        <v>257</v>
      </c>
      <c r="EE350" t="s">
        <v>257</v>
      </c>
      <c r="EF350" t="s">
        <v>257</v>
      </c>
      <c r="EG350" t="s">
        <v>257</v>
      </c>
      <c r="EH350">
        <v>0</v>
      </c>
      <c r="EI350" t="s">
        <v>278</v>
      </c>
      <c r="EJ350" t="s">
        <v>278</v>
      </c>
      <c r="EK350" t="s">
        <v>278</v>
      </c>
      <c r="EO350">
        <v>262</v>
      </c>
      <c r="EP350">
        <v>283</v>
      </c>
      <c r="EQ350">
        <v>546</v>
      </c>
    </row>
    <row r="351" spans="1:147" x14ac:dyDescent="0.25">
      <c r="A351">
        <v>5021</v>
      </c>
      <c r="B351">
        <v>499</v>
      </c>
      <c r="C351">
        <v>-3</v>
      </c>
      <c r="D351">
        <v>36</v>
      </c>
      <c r="E351" t="s">
        <v>150</v>
      </c>
      <c r="F351" t="s">
        <v>150</v>
      </c>
      <c r="G351">
        <v>157</v>
      </c>
      <c r="H351">
        <v>68</v>
      </c>
      <c r="I351">
        <v>23.869161605834961</v>
      </c>
      <c r="J351" t="s">
        <v>157</v>
      </c>
      <c r="K351" t="s">
        <v>159</v>
      </c>
      <c r="M351" t="s">
        <v>175</v>
      </c>
      <c r="N351" t="s">
        <v>181</v>
      </c>
      <c r="P351" t="s">
        <v>191</v>
      </c>
      <c r="T351">
        <v>85</v>
      </c>
      <c r="U351" t="s">
        <v>237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I351">
        <v>0</v>
      </c>
      <c r="AK351">
        <v>0</v>
      </c>
      <c r="AM351">
        <v>0</v>
      </c>
      <c r="AO351">
        <v>0</v>
      </c>
      <c r="AQ351">
        <v>0</v>
      </c>
      <c r="AS351">
        <v>0</v>
      </c>
      <c r="AU351">
        <v>0</v>
      </c>
      <c r="AW351">
        <v>0</v>
      </c>
      <c r="AY351">
        <v>0</v>
      </c>
      <c r="BA351">
        <v>0</v>
      </c>
      <c r="BC351">
        <v>0</v>
      </c>
      <c r="BE351">
        <v>0</v>
      </c>
      <c r="BG351">
        <v>0</v>
      </c>
      <c r="BI351">
        <v>0</v>
      </c>
      <c r="BK351">
        <v>0</v>
      </c>
      <c r="BM351">
        <v>0</v>
      </c>
      <c r="BO351">
        <v>0</v>
      </c>
      <c r="BQ351">
        <v>0</v>
      </c>
      <c r="BS351">
        <v>0</v>
      </c>
      <c r="BU351">
        <v>0</v>
      </c>
      <c r="BW351">
        <v>0</v>
      </c>
      <c r="BY351">
        <v>0</v>
      </c>
      <c r="CA351">
        <v>0</v>
      </c>
      <c r="CC351">
        <v>0</v>
      </c>
      <c r="CE351">
        <v>0</v>
      </c>
      <c r="CG351">
        <v>0</v>
      </c>
      <c r="CI351">
        <v>0</v>
      </c>
      <c r="CK351">
        <v>0</v>
      </c>
      <c r="CM351">
        <v>0</v>
      </c>
      <c r="CO351">
        <v>0</v>
      </c>
      <c r="CQ351">
        <v>0</v>
      </c>
      <c r="CX351" t="s">
        <v>243</v>
      </c>
      <c r="CY351" t="s">
        <v>239</v>
      </c>
      <c r="CZ351" t="s">
        <v>239</v>
      </c>
      <c r="DC351" t="s">
        <v>240</v>
      </c>
      <c r="DD351" t="s">
        <v>240</v>
      </c>
      <c r="DE351" t="s">
        <v>240</v>
      </c>
      <c r="DF351" t="s">
        <v>246</v>
      </c>
      <c r="DG351" t="s">
        <v>250</v>
      </c>
      <c r="DH351" s="1"/>
      <c r="DI351" t="s">
        <v>257</v>
      </c>
      <c r="DJ351" t="s">
        <v>257</v>
      </c>
      <c r="DK351" t="s">
        <v>257</v>
      </c>
      <c r="DL351" t="s">
        <v>257</v>
      </c>
      <c r="DM351" t="s">
        <v>257</v>
      </c>
      <c r="DN351" t="s">
        <v>257</v>
      </c>
      <c r="DO351" t="s">
        <v>257</v>
      </c>
      <c r="DQ351">
        <v>0</v>
      </c>
      <c r="DR351" t="s">
        <v>265</v>
      </c>
      <c r="DS351" t="s">
        <v>257</v>
      </c>
      <c r="DT351" t="s">
        <v>257</v>
      </c>
      <c r="DU351" t="s">
        <v>257</v>
      </c>
      <c r="DV351" t="s">
        <v>257</v>
      </c>
      <c r="DW351" t="s">
        <v>257</v>
      </c>
      <c r="DX351" t="s">
        <v>257</v>
      </c>
      <c r="DY351" t="s">
        <v>256</v>
      </c>
      <c r="DZ351" t="s">
        <v>257</v>
      </c>
      <c r="EA351" t="s">
        <v>261</v>
      </c>
      <c r="EB351">
        <v>1</v>
      </c>
      <c r="EC351" t="s">
        <v>268</v>
      </c>
      <c r="ED351" t="s">
        <v>257</v>
      </c>
      <c r="EE351" t="s">
        <v>257</v>
      </c>
      <c r="EF351" t="s">
        <v>257</v>
      </c>
      <c r="EG351" t="s">
        <v>257</v>
      </c>
      <c r="EH351">
        <v>0</v>
      </c>
      <c r="EI351" t="s">
        <v>278</v>
      </c>
      <c r="EJ351" t="s">
        <v>278</v>
      </c>
      <c r="EK351" t="s">
        <v>278</v>
      </c>
      <c r="EO351">
        <v>262</v>
      </c>
      <c r="EP351">
        <v>283</v>
      </c>
      <c r="EQ351">
        <v>546</v>
      </c>
    </row>
    <row r="352" spans="1:147" x14ac:dyDescent="0.25">
      <c r="A352">
        <v>5021</v>
      </c>
      <c r="B352">
        <v>584</v>
      </c>
      <c r="C352">
        <v>-3</v>
      </c>
      <c r="D352">
        <v>36</v>
      </c>
      <c r="E352" t="s">
        <v>150</v>
      </c>
      <c r="F352" t="s">
        <v>150</v>
      </c>
      <c r="G352">
        <v>157</v>
      </c>
      <c r="H352">
        <v>68</v>
      </c>
      <c r="I352">
        <v>23.869161605834961</v>
      </c>
      <c r="J352" t="s">
        <v>157</v>
      </c>
      <c r="K352" t="s">
        <v>159</v>
      </c>
      <c r="M352" t="s">
        <v>175</v>
      </c>
      <c r="N352" t="s">
        <v>181</v>
      </c>
      <c r="P352" t="s">
        <v>191</v>
      </c>
      <c r="T352">
        <v>90</v>
      </c>
      <c r="U352" t="s">
        <v>237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I352">
        <v>0</v>
      </c>
      <c r="AK352">
        <v>0</v>
      </c>
      <c r="AM352">
        <v>0</v>
      </c>
      <c r="AO352">
        <v>0</v>
      </c>
      <c r="AQ352">
        <v>0</v>
      </c>
      <c r="AS352">
        <v>0</v>
      </c>
      <c r="AU352">
        <v>0</v>
      </c>
      <c r="AW352">
        <v>0</v>
      </c>
      <c r="AY352">
        <v>0</v>
      </c>
      <c r="BA352">
        <v>0</v>
      </c>
      <c r="BC352">
        <v>0</v>
      </c>
      <c r="BE352">
        <v>0</v>
      </c>
      <c r="BG352">
        <v>0</v>
      </c>
      <c r="BI352">
        <v>0</v>
      </c>
      <c r="BK352">
        <v>0</v>
      </c>
      <c r="BM352">
        <v>0</v>
      </c>
      <c r="BO352">
        <v>0</v>
      </c>
      <c r="BQ352">
        <v>0</v>
      </c>
      <c r="BS352">
        <v>0</v>
      </c>
      <c r="BU352">
        <v>0</v>
      </c>
      <c r="BW352">
        <v>0</v>
      </c>
      <c r="BY352">
        <v>0</v>
      </c>
      <c r="CA352">
        <v>0</v>
      </c>
      <c r="CC352">
        <v>0</v>
      </c>
      <c r="CE352">
        <v>0</v>
      </c>
      <c r="CG352">
        <v>0</v>
      </c>
      <c r="CI352">
        <v>0</v>
      </c>
      <c r="CK352">
        <v>0</v>
      </c>
      <c r="CM352">
        <v>0</v>
      </c>
      <c r="CO352">
        <v>0</v>
      </c>
      <c r="CQ352">
        <v>0</v>
      </c>
      <c r="CX352" t="s">
        <v>243</v>
      </c>
      <c r="CY352" t="s">
        <v>239</v>
      </c>
      <c r="CZ352" t="s">
        <v>239</v>
      </c>
      <c r="DC352" t="s">
        <v>240</v>
      </c>
      <c r="DD352" t="s">
        <v>240</v>
      </c>
      <c r="DE352" t="s">
        <v>240</v>
      </c>
      <c r="DF352" t="s">
        <v>246</v>
      </c>
      <c r="DG352" t="s">
        <v>250</v>
      </c>
      <c r="DH352" s="1"/>
      <c r="DI352" t="s">
        <v>257</v>
      </c>
      <c r="DJ352" t="s">
        <v>257</v>
      </c>
      <c r="DK352" t="s">
        <v>257</v>
      </c>
      <c r="DL352" t="s">
        <v>256</v>
      </c>
      <c r="DM352" t="s">
        <v>256</v>
      </c>
      <c r="DN352" t="s">
        <v>257</v>
      </c>
      <c r="DO352" t="s">
        <v>257</v>
      </c>
      <c r="DP352" t="s">
        <v>261</v>
      </c>
      <c r="DQ352">
        <v>2</v>
      </c>
      <c r="DR352" t="s">
        <v>265</v>
      </c>
      <c r="DS352" t="s">
        <v>257</v>
      </c>
      <c r="DT352" t="s">
        <v>257</v>
      </c>
      <c r="DU352" t="s">
        <v>257</v>
      </c>
      <c r="DV352" t="s">
        <v>257</v>
      </c>
      <c r="DW352" t="s">
        <v>257</v>
      </c>
      <c r="DX352" t="s">
        <v>257</v>
      </c>
      <c r="DY352" t="s">
        <v>256</v>
      </c>
      <c r="DZ352" t="s">
        <v>257</v>
      </c>
      <c r="EA352" t="s">
        <v>261</v>
      </c>
      <c r="EB352">
        <v>1</v>
      </c>
      <c r="EC352" t="s">
        <v>268</v>
      </c>
      <c r="ED352" t="s">
        <v>257</v>
      </c>
      <c r="EE352" t="s">
        <v>257</v>
      </c>
      <c r="EF352" t="s">
        <v>276</v>
      </c>
      <c r="EG352" t="s">
        <v>257</v>
      </c>
      <c r="EH352">
        <v>1</v>
      </c>
      <c r="EI352" t="s">
        <v>278</v>
      </c>
      <c r="EJ352" t="s">
        <v>278</v>
      </c>
      <c r="EK352" t="s">
        <v>278</v>
      </c>
      <c r="EO352">
        <v>262</v>
      </c>
      <c r="EP352">
        <v>283</v>
      </c>
      <c r="EQ352">
        <v>546</v>
      </c>
    </row>
    <row r="353" spans="1:148" x14ac:dyDescent="0.25">
      <c r="A353">
        <v>5022</v>
      </c>
      <c r="B353">
        <v>27</v>
      </c>
      <c r="C353">
        <v>-4</v>
      </c>
      <c r="D353">
        <v>30</v>
      </c>
      <c r="E353" t="s">
        <v>151</v>
      </c>
      <c r="F353" t="s">
        <v>151</v>
      </c>
      <c r="G353">
        <v>160</v>
      </c>
      <c r="H353">
        <v>68</v>
      </c>
      <c r="I353">
        <v>24.325260162353516</v>
      </c>
      <c r="J353" t="s">
        <v>157</v>
      </c>
      <c r="K353" t="s">
        <v>159</v>
      </c>
      <c r="L353" t="s">
        <v>165</v>
      </c>
      <c r="M353" t="s">
        <v>175</v>
      </c>
      <c r="N353" t="s">
        <v>181</v>
      </c>
      <c r="P353" t="s">
        <v>193</v>
      </c>
      <c r="U353" t="s">
        <v>237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I353">
        <v>0</v>
      </c>
      <c r="AK353">
        <v>0</v>
      </c>
      <c r="AM353">
        <v>0</v>
      </c>
      <c r="AO353">
        <v>0</v>
      </c>
      <c r="AQ353">
        <v>0</v>
      </c>
      <c r="AS353">
        <v>0</v>
      </c>
      <c r="AU353">
        <v>0</v>
      </c>
      <c r="AW353">
        <v>0</v>
      </c>
      <c r="AY353">
        <v>0</v>
      </c>
      <c r="BA353">
        <v>0</v>
      </c>
      <c r="BC353">
        <v>0</v>
      </c>
      <c r="BE353">
        <v>0</v>
      </c>
      <c r="BG353">
        <v>0</v>
      </c>
      <c r="BI353">
        <v>0</v>
      </c>
      <c r="BK353">
        <v>0</v>
      </c>
      <c r="BM353">
        <v>0</v>
      </c>
      <c r="BO353">
        <v>0</v>
      </c>
      <c r="BQ353">
        <v>1</v>
      </c>
      <c r="BS353">
        <v>0</v>
      </c>
      <c r="BU353">
        <v>0</v>
      </c>
      <c r="BW353">
        <v>0</v>
      </c>
      <c r="BY353">
        <v>0</v>
      </c>
      <c r="CA353">
        <v>0</v>
      </c>
      <c r="CC353">
        <v>0</v>
      </c>
      <c r="CE353">
        <v>0</v>
      </c>
      <c r="CG353">
        <v>0</v>
      </c>
      <c r="CI353">
        <v>0</v>
      </c>
      <c r="CK353">
        <v>0</v>
      </c>
      <c r="CM353">
        <v>0</v>
      </c>
      <c r="CO353">
        <v>0</v>
      </c>
      <c r="CQ353">
        <v>0</v>
      </c>
      <c r="CX353" t="s">
        <v>240</v>
      </c>
      <c r="CY353" t="s">
        <v>240</v>
      </c>
      <c r="CZ353" t="s">
        <v>240</v>
      </c>
      <c r="DH353" s="1"/>
      <c r="EI353" t="s">
        <v>278</v>
      </c>
      <c r="EJ353" t="s">
        <v>278</v>
      </c>
      <c r="EK353" t="s">
        <v>278</v>
      </c>
      <c r="EL353" t="s">
        <v>278</v>
      </c>
      <c r="EO353">
        <v>385</v>
      </c>
      <c r="EP353">
        <v>407</v>
      </c>
      <c r="EQ353">
        <v>628</v>
      </c>
      <c r="ER353">
        <v>899</v>
      </c>
    </row>
    <row r="354" spans="1:148" x14ac:dyDescent="0.25">
      <c r="A354">
        <v>5022</v>
      </c>
      <c r="B354">
        <v>55</v>
      </c>
      <c r="C354">
        <v>-4</v>
      </c>
      <c r="D354">
        <v>30</v>
      </c>
      <c r="E354" t="s">
        <v>151</v>
      </c>
      <c r="F354" t="s">
        <v>151</v>
      </c>
      <c r="G354">
        <v>160</v>
      </c>
      <c r="H354">
        <v>68</v>
      </c>
      <c r="I354">
        <v>24.325260162353516</v>
      </c>
      <c r="J354" t="s">
        <v>157</v>
      </c>
      <c r="K354" t="s">
        <v>159</v>
      </c>
      <c r="L354" t="s">
        <v>165</v>
      </c>
      <c r="M354" t="s">
        <v>175</v>
      </c>
      <c r="N354" t="s">
        <v>181</v>
      </c>
      <c r="P354" t="s">
        <v>193</v>
      </c>
      <c r="U354" t="s">
        <v>237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>
        <v>0</v>
      </c>
      <c r="AK354">
        <v>0</v>
      </c>
      <c r="AM354">
        <v>0</v>
      </c>
      <c r="AO354">
        <v>0</v>
      </c>
      <c r="AQ354">
        <v>0</v>
      </c>
      <c r="AS354">
        <v>0</v>
      </c>
      <c r="AU354">
        <v>0</v>
      </c>
      <c r="AW354">
        <v>0</v>
      </c>
      <c r="AY354">
        <v>0</v>
      </c>
      <c r="BA354">
        <v>0</v>
      </c>
      <c r="BC354">
        <v>0</v>
      </c>
      <c r="BE354">
        <v>0</v>
      </c>
      <c r="BG354">
        <v>0</v>
      </c>
      <c r="BI354">
        <v>0</v>
      </c>
      <c r="BK354">
        <v>0</v>
      </c>
      <c r="BM354">
        <v>0</v>
      </c>
      <c r="BO354">
        <v>0</v>
      </c>
      <c r="BQ354">
        <v>1</v>
      </c>
      <c r="BS354">
        <v>0</v>
      </c>
      <c r="BU354">
        <v>0</v>
      </c>
      <c r="BW354">
        <v>0</v>
      </c>
      <c r="BY354">
        <v>0</v>
      </c>
      <c r="CA354">
        <v>0</v>
      </c>
      <c r="CC354">
        <v>0</v>
      </c>
      <c r="CE354">
        <v>0</v>
      </c>
      <c r="CG354">
        <v>0</v>
      </c>
      <c r="CI354">
        <v>0</v>
      </c>
      <c r="CK354">
        <v>0</v>
      </c>
      <c r="CM354">
        <v>0</v>
      </c>
      <c r="CO354">
        <v>0</v>
      </c>
      <c r="CQ354">
        <v>0</v>
      </c>
      <c r="CX354" t="s">
        <v>240</v>
      </c>
      <c r="CY354" t="s">
        <v>240</v>
      </c>
      <c r="CZ354" t="s">
        <v>240</v>
      </c>
      <c r="DH354" s="1"/>
      <c r="DI354" t="s">
        <v>256</v>
      </c>
      <c r="DJ354" t="s">
        <v>256</v>
      </c>
      <c r="DK354" t="s">
        <v>257</v>
      </c>
      <c r="DL354" t="s">
        <v>256</v>
      </c>
      <c r="DM354" t="s">
        <v>256</v>
      </c>
      <c r="DN354" t="s">
        <v>256</v>
      </c>
      <c r="DO354" t="s">
        <v>256</v>
      </c>
      <c r="DQ354">
        <v>6</v>
      </c>
      <c r="DR354" t="s">
        <v>264</v>
      </c>
      <c r="DS354" t="s">
        <v>257</v>
      </c>
      <c r="DT354" t="s">
        <v>257</v>
      </c>
      <c r="DU354" t="s">
        <v>259</v>
      </c>
      <c r="DV354" t="s">
        <v>256</v>
      </c>
      <c r="DW354" t="s">
        <v>257</v>
      </c>
      <c r="DX354" t="s">
        <v>257</v>
      </c>
      <c r="DY354" t="s">
        <v>257</v>
      </c>
      <c r="DZ354" t="s">
        <v>257</v>
      </c>
      <c r="EB354">
        <v>3</v>
      </c>
      <c r="EC354" t="s">
        <v>268</v>
      </c>
      <c r="ED354" t="s">
        <v>257</v>
      </c>
      <c r="EE354" t="s">
        <v>257</v>
      </c>
      <c r="EF354" t="s">
        <v>257</v>
      </c>
      <c r="EG354" t="s">
        <v>257</v>
      </c>
      <c r="EH354">
        <v>0</v>
      </c>
      <c r="EI354" t="s">
        <v>278</v>
      </c>
      <c r="EJ354" t="s">
        <v>278</v>
      </c>
      <c r="EK354" t="s">
        <v>278</v>
      </c>
      <c r="EL354" t="s">
        <v>278</v>
      </c>
      <c r="EO354">
        <v>385</v>
      </c>
      <c r="EP354">
        <v>407</v>
      </c>
      <c r="EQ354">
        <v>628</v>
      </c>
      <c r="ER354">
        <v>899</v>
      </c>
    </row>
    <row r="355" spans="1:148" x14ac:dyDescent="0.25">
      <c r="A355">
        <v>5022</v>
      </c>
      <c r="B355">
        <v>111</v>
      </c>
      <c r="C355">
        <v>-4</v>
      </c>
      <c r="D355">
        <v>30</v>
      </c>
      <c r="E355" t="s">
        <v>151</v>
      </c>
      <c r="F355" t="s">
        <v>151</v>
      </c>
      <c r="G355">
        <v>160</v>
      </c>
      <c r="H355">
        <v>68</v>
      </c>
      <c r="I355">
        <v>24.325260162353516</v>
      </c>
      <c r="J355" t="s">
        <v>157</v>
      </c>
      <c r="K355" t="s">
        <v>159</v>
      </c>
      <c r="L355" t="s">
        <v>165</v>
      </c>
      <c r="M355" t="s">
        <v>175</v>
      </c>
      <c r="N355" t="s">
        <v>181</v>
      </c>
      <c r="P355" t="s">
        <v>193</v>
      </c>
      <c r="T355">
        <v>100</v>
      </c>
      <c r="U355" t="s">
        <v>237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I355">
        <v>0</v>
      </c>
      <c r="AK355">
        <v>0</v>
      </c>
      <c r="AM355">
        <v>0</v>
      </c>
      <c r="AO355">
        <v>0</v>
      </c>
      <c r="AQ355">
        <v>0</v>
      </c>
      <c r="AS355">
        <v>0</v>
      </c>
      <c r="AU355">
        <v>0</v>
      </c>
      <c r="AW355">
        <v>0</v>
      </c>
      <c r="AY355">
        <v>0</v>
      </c>
      <c r="BA355">
        <v>0</v>
      </c>
      <c r="BC355">
        <v>0</v>
      </c>
      <c r="BE355">
        <v>0</v>
      </c>
      <c r="BG355">
        <v>0</v>
      </c>
      <c r="BI355">
        <v>0</v>
      </c>
      <c r="BK355">
        <v>0</v>
      </c>
      <c r="BM355">
        <v>0</v>
      </c>
      <c r="BO355">
        <v>0</v>
      </c>
      <c r="BQ355">
        <v>1</v>
      </c>
      <c r="BS355">
        <v>0</v>
      </c>
      <c r="BU355">
        <v>0</v>
      </c>
      <c r="BW355">
        <v>0</v>
      </c>
      <c r="BY355">
        <v>0</v>
      </c>
      <c r="CA355">
        <v>0</v>
      </c>
      <c r="CC355">
        <v>0</v>
      </c>
      <c r="CE355">
        <v>0</v>
      </c>
      <c r="CG355">
        <v>0</v>
      </c>
      <c r="CI355">
        <v>0</v>
      </c>
      <c r="CK355">
        <v>0</v>
      </c>
      <c r="CM355">
        <v>0</v>
      </c>
      <c r="CO355">
        <v>0</v>
      </c>
      <c r="CQ355">
        <v>0</v>
      </c>
      <c r="CX355" t="s">
        <v>240</v>
      </c>
      <c r="CY355" t="s">
        <v>240</v>
      </c>
      <c r="CZ355" t="s">
        <v>240</v>
      </c>
      <c r="DC355" t="s">
        <v>240</v>
      </c>
      <c r="DD355" t="s">
        <v>240</v>
      </c>
      <c r="DE355" t="s">
        <v>240</v>
      </c>
      <c r="DF355" t="s">
        <v>246</v>
      </c>
      <c r="DG355" t="s">
        <v>251</v>
      </c>
      <c r="DH355" s="1"/>
      <c r="DI355" t="s">
        <v>256</v>
      </c>
      <c r="DJ355" t="s">
        <v>256</v>
      </c>
      <c r="DK355" t="s">
        <v>256</v>
      </c>
      <c r="DL355" t="s">
        <v>257</v>
      </c>
      <c r="DM355" t="s">
        <v>257</v>
      </c>
      <c r="DN355" t="s">
        <v>256</v>
      </c>
      <c r="DO355" t="s">
        <v>257</v>
      </c>
      <c r="DQ355">
        <v>4</v>
      </c>
      <c r="DR355" t="s">
        <v>265</v>
      </c>
      <c r="DS355" t="s">
        <v>257</v>
      </c>
      <c r="DT355" t="s">
        <v>257</v>
      </c>
      <c r="DU355" t="s">
        <v>256</v>
      </c>
      <c r="DV355" t="s">
        <v>257</v>
      </c>
      <c r="DW355" t="s">
        <v>257</v>
      </c>
      <c r="DX355" t="s">
        <v>256</v>
      </c>
      <c r="DY355" t="s">
        <v>257</v>
      </c>
      <c r="DZ355" t="s">
        <v>257</v>
      </c>
      <c r="EB355">
        <v>2</v>
      </c>
      <c r="EC355" t="s">
        <v>268</v>
      </c>
      <c r="ED355" t="s">
        <v>257</v>
      </c>
      <c r="EE355" t="s">
        <v>257</v>
      </c>
      <c r="EF355" t="s">
        <v>257</v>
      </c>
      <c r="EG355" t="s">
        <v>257</v>
      </c>
      <c r="EH355">
        <v>0</v>
      </c>
      <c r="EI355" t="s">
        <v>278</v>
      </c>
      <c r="EJ355" t="s">
        <v>278</v>
      </c>
      <c r="EK355" t="s">
        <v>278</v>
      </c>
      <c r="EL355" t="s">
        <v>278</v>
      </c>
      <c r="EO355">
        <v>385</v>
      </c>
      <c r="EP355">
        <v>407</v>
      </c>
      <c r="EQ355">
        <v>628</v>
      </c>
      <c r="ER355">
        <v>899</v>
      </c>
    </row>
    <row r="356" spans="1:148" x14ac:dyDescent="0.25">
      <c r="A356">
        <v>5022</v>
      </c>
      <c r="B356">
        <v>250</v>
      </c>
      <c r="C356">
        <v>-4</v>
      </c>
      <c r="D356">
        <v>30</v>
      </c>
      <c r="E356" t="s">
        <v>151</v>
      </c>
      <c r="F356" t="s">
        <v>151</v>
      </c>
      <c r="G356">
        <v>160</v>
      </c>
      <c r="H356">
        <v>68</v>
      </c>
      <c r="I356">
        <v>24.325260162353516</v>
      </c>
      <c r="J356" t="s">
        <v>157</v>
      </c>
      <c r="K356" t="s">
        <v>159</v>
      </c>
      <c r="L356" t="s">
        <v>165</v>
      </c>
      <c r="M356" t="s">
        <v>175</v>
      </c>
      <c r="N356" t="s">
        <v>181</v>
      </c>
      <c r="P356" t="s">
        <v>193</v>
      </c>
      <c r="T356">
        <v>100</v>
      </c>
      <c r="U356" t="s">
        <v>237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I356">
        <v>0</v>
      </c>
      <c r="AK356">
        <v>0</v>
      </c>
      <c r="AM356">
        <v>0</v>
      </c>
      <c r="AO356">
        <v>0</v>
      </c>
      <c r="AQ356">
        <v>0</v>
      </c>
      <c r="AS356">
        <v>0</v>
      </c>
      <c r="AU356">
        <v>0</v>
      </c>
      <c r="AW356">
        <v>0</v>
      </c>
      <c r="AY356">
        <v>0</v>
      </c>
      <c r="BA356">
        <v>0</v>
      </c>
      <c r="BC356">
        <v>0</v>
      </c>
      <c r="BE356">
        <v>0</v>
      </c>
      <c r="BG356">
        <v>0</v>
      </c>
      <c r="BI356">
        <v>0</v>
      </c>
      <c r="BK356">
        <v>0</v>
      </c>
      <c r="BM356">
        <v>0</v>
      </c>
      <c r="BO356">
        <v>0</v>
      </c>
      <c r="BQ356">
        <v>0</v>
      </c>
      <c r="BS356">
        <v>1</v>
      </c>
      <c r="BT356">
        <v>3</v>
      </c>
      <c r="BU356">
        <v>0</v>
      </c>
      <c r="BW356">
        <v>0</v>
      </c>
      <c r="BY356">
        <v>0</v>
      </c>
      <c r="CA356">
        <v>0</v>
      </c>
      <c r="CC356">
        <v>0</v>
      </c>
      <c r="CE356">
        <v>0</v>
      </c>
      <c r="CG356">
        <v>0</v>
      </c>
      <c r="CI356">
        <v>0</v>
      </c>
      <c r="CK356">
        <v>0</v>
      </c>
      <c r="CM356">
        <v>0</v>
      </c>
      <c r="CO356">
        <v>0</v>
      </c>
      <c r="CQ356">
        <v>0</v>
      </c>
      <c r="CX356" t="s">
        <v>240</v>
      </c>
      <c r="CY356" t="s">
        <v>240</v>
      </c>
      <c r="CZ356" t="s">
        <v>240</v>
      </c>
      <c r="DC356" t="s">
        <v>240</v>
      </c>
      <c r="DD356" t="s">
        <v>240</v>
      </c>
      <c r="DE356" t="s">
        <v>240</v>
      </c>
      <c r="DF356" t="s">
        <v>246</v>
      </c>
      <c r="DG356" t="s">
        <v>250</v>
      </c>
      <c r="DH356" s="1"/>
      <c r="DI356" t="s">
        <v>256</v>
      </c>
      <c r="DJ356" t="s">
        <v>257</v>
      </c>
      <c r="DK356" t="s">
        <v>257</v>
      </c>
      <c r="DL356" t="s">
        <v>257</v>
      </c>
      <c r="DM356" t="s">
        <v>257</v>
      </c>
      <c r="DN356" t="s">
        <v>257</v>
      </c>
      <c r="DO356" t="s">
        <v>257</v>
      </c>
      <c r="DP356" t="s">
        <v>261</v>
      </c>
      <c r="DQ356">
        <v>1</v>
      </c>
      <c r="DR356" t="s">
        <v>265</v>
      </c>
      <c r="DS356" t="s">
        <v>256</v>
      </c>
      <c r="DT356" t="s">
        <v>257</v>
      </c>
      <c r="DU356" t="s">
        <v>257</v>
      </c>
      <c r="DV356" t="s">
        <v>256</v>
      </c>
      <c r="DW356" t="s">
        <v>256</v>
      </c>
      <c r="DX356" t="s">
        <v>257</v>
      </c>
      <c r="DY356" t="s">
        <v>256</v>
      </c>
      <c r="DZ356" t="s">
        <v>257</v>
      </c>
      <c r="EA356" t="s">
        <v>261</v>
      </c>
      <c r="EB356">
        <v>4</v>
      </c>
      <c r="EC356" t="s">
        <v>268</v>
      </c>
      <c r="ED356" t="s">
        <v>257</v>
      </c>
      <c r="EE356" t="s">
        <v>257</v>
      </c>
      <c r="EF356" t="s">
        <v>257</v>
      </c>
      <c r="EG356" t="s">
        <v>276</v>
      </c>
      <c r="EH356">
        <v>1</v>
      </c>
      <c r="EI356" t="s">
        <v>278</v>
      </c>
      <c r="EJ356" t="s">
        <v>278</v>
      </c>
      <c r="EK356" t="s">
        <v>278</v>
      </c>
      <c r="EL356" t="s">
        <v>278</v>
      </c>
      <c r="EO356">
        <v>385</v>
      </c>
      <c r="EP356">
        <v>407</v>
      </c>
      <c r="EQ356">
        <v>628</v>
      </c>
      <c r="ER356">
        <v>899</v>
      </c>
    </row>
    <row r="357" spans="1:148" x14ac:dyDescent="0.25">
      <c r="A357">
        <v>5022</v>
      </c>
      <c r="B357">
        <v>376</v>
      </c>
      <c r="C357">
        <v>-4</v>
      </c>
      <c r="D357">
        <v>30</v>
      </c>
      <c r="E357" t="s">
        <v>151</v>
      </c>
      <c r="F357" t="s">
        <v>151</v>
      </c>
      <c r="G357">
        <v>160</v>
      </c>
      <c r="H357">
        <v>68</v>
      </c>
      <c r="I357">
        <v>24.325260162353516</v>
      </c>
      <c r="J357" t="s">
        <v>157</v>
      </c>
      <c r="K357" t="s">
        <v>159</v>
      </c>
      <c r="L357" t="s">
        <v>165</v>
      </c>
      <c r="M357" t="s">
        <v>175</v>
      </c>
      <c r="N357" t="s">
        <v>181</v>
      </c>
      <c r="P357" t="s">
        <v>193</v>
      </c>
      <c r="T357">
        <v>50</v>
      </c>
      <c r="U357" t="s">
        <v>237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I357">
        <v>0</v>
      </c>
      <c r="AK357">
        <v>0</v>
      </c>
      <c r="AM357">
        <v>0</v>
      </c>
      <c r="AO357">
        <v>0</v>
      </c>
      <c r="AQ357">
        <v>0</v>
      </c>
      <c r="AS357">
        <v>0</v>
      </c>
      <c r="AU357">
        <v>0</v>
      </c>
      <c r="AW357">
        <v>0</v>
      </c>
      <c r="AY357">
        <v>0</v>
      </c>
      <c r="BA357">
        <v>0</v>
      </c>
      <c r="BC357">
        <v>0</v>
      </c>
      <c r="BE357">
        <v>0</v>
      </c>
      <c r="BG357">
        <v>0</v>
      </c>
      <c r="BI357">
        <v>0</v>
      </c>
      <c r="BK357">
        <v>0</v>
      </c>
      <c r="BM357">
        <v>0</v>
      </c>
      <c r="BO357">
        <v>0</v>
      </c>
      <c r="BQ357">
        <v>0</v>
      </c>
      <c r="BS357">
        <v>0</v>
      </c>
      <c r="BU357">
        <v>0</v>
      </c>
      <c r="BW357">
        <v>0</v>
      </c>
      <c r="BY357">
        <v>0</v>
      </c>
      <c r="CA357">
        <v>0</v>
      </c>
      <c r="CC357">
        <v>0</v>
      </c>
      <c r="CE357">
        <v>0</v>
      </c>
      <c r="CG357">
        <v>0</v>
      </c>
      <c r="CI357">
        <v>0</v>
      </c>
      <c r="CK357">
        <v>0</v>
      </c>
      <c r="CM357">
        <v>0</v>
      </c>
      <c r="CO357">
        <v>0</v>
      </c>
      <c r="CQ357">
        <v>0</v>
      </c>
      <c r="CX357" t="s">
        <v>240</v>
      </c>
      <c r="CY357" t="s">
        <v>240</v>
      </c>
      <c r="CZ357" t="s">
        <v>240</v>
      </c>
      <c r="DC357" t="s">
        <v>243</v>
      </c>
      <c r="DD357" t="s">
        <v>239</v>
      </c>
      <c r="DE357" t="s">
        <v>242</v>
      </c>
      <c r="DF357" t="s">
        <v>245</v>
      </c>
      <c r="DG357" t="s">
        <v>251</v>
      </c>
      <c r="DH357" s="1"/>
      <c r="DI357" t="s">
        <v>256</v>
      </c>
      <c r="DJ357" t="s">
        <v>257</v>
      </c>
      <c r="DK357" t="s">
        <v>256</v>
      </c>
      <c r="DL357" t="s">
        <v>256</v>
      </c>
      <c r="DM357" t="s">
        <v>257</v>
      </c>
      <c r="DN357" t="s">
        <v>256</v>
      </c>
      <c r="DO357" t="s">
        <v>257</v>
      </c>
      <c r="DP357" t="s">
        <v>261</v>
      </c>
      <c r="DQ357">
        <v>4</v>
      </c>
      <c r="DR357" t="s">
        <v>265</v>
      </c>
      <c r="DS357" t="s">
        <v>256</v>
      </c>
      <c r="DT357" t="s">
        <v>256</v>
      </c>
      <c r="DU357" t="s">
        <v>257</v>
      </c>
      <c r="DV357" t="s">
        <v>256</v>
      </c>
      <c r="DW357" t="s">
        <v>256</v>
      </c>
      <c r="DX357" t="s">
        <v>257</v>
      </c>
      <c r="DY357" t="s">
        <v>257</v>
      </c>
      <c r="DZ357" t="s">
        <v>257</v>
      </c>
      <c r="EA357" t="s">
        <v>261</v>
      </c>
      <c r="EB357">
        <v>4</v>
      </c>
      <c r="EC357" t="s">
        <v>268</v>
      </c>
      <c r="ED357" t="s">
        <v>257</v>
      </c>
      <c r="EE357" t="s">
        <v>276</v>
      </c>
      <c r="EF357" t="s">
        <v>257</v>
      </c>
      <c r="EG357" t="s">
        <v>276</v>
      </c>
      <c r="EH357">
        <v>2</v>
      </c>
      <c r="EI357" t="s">
        <v>278</v>
      </c>
      <c r="EJ357" t="s">
        <v>278</v>
      </c>
      <c r="EK357" t="s">
        <v>278</v>
      </c>
      <c r="EL357" t="s">
        <v>278</v>
      </c>
      <c r="EO357">
        <v>385</v>
      </c>
      <c r="EP357">
        <v>407</v>
      </c>
      <c r="EQ357">
        <v>628</v>
      </c>
      <c r="ER357">
        <v>899</v>
      </c>
    </row>
    <row r="358" spans="1:148" x14ac:dyDescent="0.25">
      <c r="A358">
        <v>5022</v>
      </c>
      <c r="B358">
        <v>515</v>
      </c>
      <c r="C358">
        <v>-4</v>
      </c>
      <c r="D358">
        <v>30</v>
      </c>
      <c r="E358" t="s">
        <v>151</v>
      </c>
      <c r="F358" t="s">
        <v>151</v>
      </c>
      <c r="G358">
        <v>160</v>
      </c>
      <c r="H358">
        <v>68</v>
      </c>
      <c r="I358">
        <v>24.325260162353516</v>
      </c>
      <c r="J358" t="s">
        <v>157</v>
      </c>
      <c r="K358" t="s">
        <v>159</v>
      </c>
      <c r="L358" t="s">
        <v>165</v>
      </c>
      <c r="M358" t="s">
        <v>175</v>
      </c>
      <c r="N358" t="s">
        <v>181</v>
      </c>
      <c r="P358" t="s">
        <v>193</v>
      </c>
      <c r="T358">
        <v>95</v>
      </c>
      <c r="U358" t="s">
        <v>237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I358">
        <v>0</v>
      </c>
      <c r="AK358">
        <v>0</v>
      </c>
      <c r="AM358">
        <v>0</v>
      </c>
      <c r="AO358">
        <v>0</v>
      </c>
      <c r="AQ358">
        <v>0</v>
      </c>
      <c r="AS358">
        <v>0</v>
      </c>
      <c r="AU358">
        <v>0</v>
      </c>
      <c r="AW358">
        <v>0</v>
      </c>
      <c r="AY358">
        <v>0</v>
      </c>
      <c r="BA358">
        <v>0</v>
      </c>
      <c r="BC358">
        <v>0</v>
      </c>
      <c r="BE358">
        <v>0</v>
      </c>
      <c r="BG358">
        <v>0</v>
      </c>
      <c r="BI358">
        <v>0</v>
      </c>
      <c r="BK358">
        <v>0</v>
      </c>
      <c r="BM358">
        <v>0</v>
      </c>
      <c r="BO358">
        <v>0</v>
      </c>
      <c r="BQ358">
        <v>0</v>
      </c>
      <c r="BS358">
        <v>0</v>
      </c>
      <c r="BU358">
        <v>0</v>
      </c>
      <c r="BW358">
        <v>0</v>
      </c>
      <c r="BY358">
        <v>0</v>
      </c>
      <c r="CA358">
        <v>0</v>
      </c>
      <c r="CC358">
        <v>0</v>
      </c>
      <c r="CE358">
        <v>0</v>
      </c>
      <c r="CG358">
        <v>0</v>
      </c>
      <c r="CI358">
        <v>0</v>
      </c>
      <c r="CK358">
        <v>0</v>
      </c>
      <c r="CM358">
        <v>0</v>
      </c>
      <c r="CO358">
        <v>0</v>
      </c>
      <c r="CQ358">
        <v>0</v>
      </c>
      <c r="CX358" t="s">
        <v>240</v>
      </c>
      <c r="CY358" t="s">
        <v>240</v>
      </c>
      <c r="CZ358" t="s">
        <v>240</v>
      </c>
      <c r="DC358" t="s">
        <v>240</v>
      </c>
      <c r="DD358" t="s">
        <v>240</v>
      </c>
      <c r="DE358" t="s">
        <v>240</v>
      </c>
      <c r="DF358" t="s">
        <v>246</v>
      </c>
      <c r="DG358" t="s">
        <v>251</v>
      </c>
      <c r="DH358" s="1"/>
      <c r="DI358" t="s">
        <v>256</v>
      </c>
      <c r="DJ358" t="s">
        <v>257</v>
      </c>
      <c r="DK358" t="s">
        <v>257</v>
      </c>
      <c r="DL358" t="s">
        <v>256</v>
      </c>
      <c r="DM358" t="s">
        <v>257</v>
      </c>
      <c r="DN358" t="s">
        <v>257</v>
      </c>
      <c r="DO358" t="s">
        <v>257</v>
      </c>
      <c r="DP358" t="s">
        <v>261</v>
      </c>
      <c r="DQ358">
        <v>2</v>
      </c>
      <c r="DR358" t="s">
        <v>265</v>
      </c>
      <c r="DS358" t="s">
        <v>257</v>
      </c>
      <c r="DT358" t="s">
        <v>256</v>
      </c>
      <c r="DU358" t="s">
        <v>257</v>
      </c>
      <c r="DV358" t="s">
        <v>256</v>
      </c>
      <c r="DW358" t="s">
        <v>257</v>
      </c>
      <c r="DX358" t="s">
        <v>257</v>
      </c>
      <c r="DY358" t="s">
        <v>257</v>
      </c>
      <c r="DZ358" t="s">
        <v>257</v>
      </c>
      <c r="EA358" t="s">
        <v>261</v>
      </c>
      <c r="EB358">
        <v>2</v>
      </c>
      <c r="EC358" t="s">
        <v>268</v>
      </c>
      <c r="ED358" t="s">
        <v>257</v>
      </c>
      <c r="EE358" t="s">
        <v>257</v>
      </c>
      <c r="EF358" t="s">
        <v>257</v>
      </c>
      <c r="EG358" t="s">
        <v>276</v>
      </c>
      <c r="EH358">
        <v>1</v>
      </c>
      <c r="EI358" t="s">
        <v>278</v>
      </c>
      <c r="EJ358" t="s">
        <v>278</v>
      </c>
      <c r="EK358" t="s">
        <v>278</v>
      </c>
      <c r="EL358" t="s">
        <v>278</v>
      </c>
      <c r="EO358">
        <v>385</v>
      </c>
      <c r="EP358">
        <v>407</v>
      </c>
      <c r="EQ358">
        <v>628</v>
      </c>
      <c r="ER358">
        <v>899</v>
      </c>
    </row>
    <row r="359" spans="1:148" x14ac:dyDescent="0.25">
      <c r="A359">
        <v>5022</v>
      </c>
      <c r="B359">
        <v>598</v>
      </c>
      <c r="C359">
        <v>-4</v>
      </c>
      <c r="D359">
        <v>30</v>
      </c>
      <c r="E359" t="s">
        <v>151</v>
      </c>
      <c r="F359" t="s">
        <v>151</v>
      </c>
      <c r="G359">
        <v>160</v>
      </c>
      <c r="H359">
        <v>68</v>
      </c>
      <c r="I359">
        <v>24.325260162353516</v>
      </c>
      <c r="J359" t="s">
        <v>157</v>
      </c>
      <c r="K359" t="s">
        <v>159</v>
      </c>
      <c r="L359" t="s">
        <v>165</v>
      </c>
      <c r="M359" t="s">
        <v>175</v>
      </c>
      <c r="N359" t="s">
        <v>181</v>
      </c>
      <c r="P359" t="s">
        <v>193</v>
      </c>
      <c r="T359">
        <v>93</v>
      </c>
      <c r="U359" t="s">
        <v>237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I359">
        <v>0</v>
      </c>
      <c r="AK359">
        <v>0</v>
      </c>
      <c r="AM359">
        <v>0</v>
      </c>
      <c r="AO359">
        <v>0</v>
      </c>
      <c r="AQ359">
        <v>0</v>
      </c>
      <c r="AS359">
        <v>0</v>
      </c>
      <c r="AU359">
        <v>0</v>
      </c>
      <c r="AW359">
        <v>0</v>
      </c>
      <c r="AY359">
        <v>0</v>
      </c>
      <c r="BA359">
        <v>0</v>
      </c>
      <c r="BC359">
        <v>0</v>
      </c>
      <c r="BE359">
        <v>0</v>
      </c>
      <c r="BG359">
        <v>0</v>
      </c>
      <c r="BI359">
        <v>0</v>
      </c>
      <c r="BK359">
        <v>0</v>
      </c>
      <c r="BM359">
        <v>0</v>
      </c>
      <c r="BO359">
        <v>0</v>
      </c>
      <c r="BQ359">
        <v>0</v>
      </c>
      <c r="BS359">
        <v>0</v>
      </c>
      <c r="BU359">
        <v>0</v>
      </c>
      <c r="BW359">
        <v>0</v>
      </c>
      <c r="BY359">
        <v>0</v>
      </c>
      <c r="CA359">
        <v>0</v>
      </c>
      <c r="CC359">
        <v>0</v>
      </c>
      <c r="CE359">
        <v>0</v>
      </c>
      <c r="CG359">
        <v>1</v>
      </c>
      <c r="CH359">
        <v>3</v>
      </c>
      <c r="CI359">
        <v>0</v>
      </c>
      <c r="CK359">
        <v>0</v>
      </c>
      <c r="CM359">
        <v>0</v>
      </c>
      <c r="CO359">
        <v>0</v>
      </c>
      <c r="CQ359">
        <v>0</v>
      </c>
      <c r="CX359" t="s">
        <v>240</v>
      </c>
      <c r="CY359" t="s">
        <v>240</v>
      </c>
      <c r="CZ359" t="s">
        <v>240</v>
      </c>
      <c r="DC359" t="s">
        <v>240</v>
      </c>
      <c r="DD359" t="s">
        <v>240</v>
      </c>
      <c r="DE359" t="s">
        <v>240</v>
      </c>
      <c r="DF359" t="s">
        <v>246</v>
      </c>
      <c r="DG359" t="s">
        <v>250</v>
      </c>
      <c r="DH359" s="1"/>
      <c r="DI359" t="s">
        <v>256</v>
      </c>
      <c r="DJ359" t="s">
        <v>257</v>
      </c>
      <c r="DK359" t="s">
        <v>257</v>
      </c>
      <c r="DL359" t="s">
        <v>256</v>
      </c>
      <c r="DM359" t="s">
        <v>257</v>
      </c>
      <c r="DN359" t="s">
        <v>256</v>
      </c>
      <c r="DO359" t="s">
        <v>257</v>
      </c>
      <c r="DP359" t="s">
        <v>261</v>
      </c>
      <c r="DQ359">
        <v>3</v>
      </c>
      <c r="DR359" t="s">
        <v>265</v>
      </c>
      <c r="DS359" t="s">
        <v>257</v>
      </c>
      <c r="DT359" t="s">
        <v>257</v>
      </c>
      <c r="DU359" t="s">
        <v>257</v>
      </c>
      <c r="DV359" t="s">
        <v>256</v>
      </c>
      <c r="DW359" t="s">
        <v>257</v>
      </c>
      <c r="DX359" t="s">
        <v>257</v>
      </c>
      <c r="DY359" t="s">
        <v>257</v>
      </c>
      <c r="DZ359" t="s">
        <v>257</v>
      </c>
      <c r="EA359" t="s">
        <v>261</v>
      </c>
      <c r="EB359">
        <v>1</v>
      </c>
      <c r="EC359" t="s">
        <v>268</v>
      </c>
      <c r="ED359" t="s">
        <v>257</v>
      </c>
      <c r="EE359" t="s">
        <v>257</v>
      </c>
      <c r="EF359" t="s">
        <v>257</v>
      </c>
      <c r="EG359" t="s">
        <v>257</v>
      </c>
      <c r="EH359">
        <v>0</v>
      </c>
      <c r="EI359" t="s">
        <v>278</v>
      </c>
      <c r="EJ359" t="s">
        <v>278</v>
      </c>
      <c r="EK359" t="s">
        <v>278</v>
      </c>
      <c r="EL359" t="s">
        <v>278</v>
      </c>
      <c r="EO359">
        <v>385</v>
      </c>
      <c r="EP359">
        <v>407</v>
      </c>
      <c r="EQ359">
        <v>628</v>
      </c>
      <c r="ER359">
        <v>899</v>
      </c>
    </row>
    <row r="360" spans="1:148" x14ac:dyDescent="0.25">
      <c r="A360">
        <v>5022</v>
      </c>
      <c r="B360">
        <v>668</v>
      </c>
      <c r="C360">
        <v>-4</v>
      </c>
      <c r="D360">
        <v>30</v>
      </c>
      <c r="E360" t="s">
        <v>151</v>
      </c>
      <c r="F360" t="s">
        <v>151</v>
      </c>
      <c r="G360">
        <v>160</v>
      </c>
      <c r="H360">
        <v>68</v>
      </c>
      <c r="I360">
        <v>24.325260162353516</v>
      </c>
      <c r="J360" t="s">
        <v>157</v>
      </c>
      <c r="K360" t="s">
        <v>159</v>
      </c>
      <c r="L360" t="s">
        <v>165</v>
      </c>
      <c r="M360" t="s">
        <v>175</v>
      </c>
      <c r="N360" t="s">
        <v>181</v>
      </c>
      <c r="P360" t="s">
        <v>193</v>
      </c>
      <c r="T360">
        <v>90</v>
      </c>
      <c r="U360" t="s">
        <v>237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I360">
        <v>0</v>
      </c>
      <c r="AK360">
        <v>0</v>
      </c>
      <c r="AM360">
        <v>0</v>
      </c>
      <c r="AO360">
        <v>0</v>
      </c>
      <c r="AQ360">
        <v>0</v>
      </c>
      <c r="AS360">
        <v>0</v>
      </c>
      <c r="AU360">
        <v>0</v>
      </c>
      <c r="AW360">
        <v>0</v>
      </c>
      <c r="AY360">
        <v>0</v>
      </c>
      <c r="BA360">
        <v>0</v>
      </c>
      <c r="BC360">
        <v>0</v>
      </c>
      <c r="BE360">
        <v>0</v>
      </c>
      <c r="BG360">
        <v>0</v>
      </c>
      <c r="BI360">
        <v>0</v>
      </c>
      <c r="BK360">
        <v>0</v>
      </c>
      <c r="BM360">
        <v>0</v>
      </c>
      <c r="BO360">
        <v>0</v>
      </c>
      <c r="BQ360">
        <v>0</v>
      </c>
      <c r="BS360">
        <v>0</v>
      </c>
      <c r="BU360">
        <v>0</v>
      </c>
      <c r="BW360">
        <v>0</v>
      </c>
      <c r="BY360">
        <v>0</v>
      </c>
      <c r="CA360">
        <v>0</v>
      </c>
      <c r="CC360">
        <v>0</v>
      </c>
      <c r="CE360">
        <v>0</v>
      </c>
      <c r="CG360">
        <v>1</v>
      </c>
      <c r="CH360">
        <v>3</v>
      </c>
      <c r="CI360">
        <v>0</v>
      </c>
      <c r="CK360">
        <v>0</v>
      </c>
      <c r="CM360">
        <v>0</v>
      </c>
      <c r="CO360">
        <v>0</v>
      </c>
      <c r="CQ360">
        <v>0</v>
      </c>
      <c r="CX360" t="s">
        <v>240</v>
      </c>
      <c r="CY360" t="s">
        <v>240</v>
      </c>
      <c r="CZ360" t="s">
        <v>240</v>
      </c>
      <c r="DC360" t="s">
        <v>240</v>
      </c>
      <c r="DD360" t="s">
        <v>240</v>
      </c>
      <c r="DE360" t="s">
        <v>240</v>
      </c>
      <c r="DF360" t="s">
        <v>246</v>
      </c>
      <c r="DG360" t="s">
        <v>251</v>
      </c>
      <c r="DH360" s="1"/>
      <c r="DI360" t="s">
        <v>259</v>
      </c>
      <c r="DJ360" t="s">
        <v>256</v>
      </c>
      <c r="DK360" t="s">
        <v>256</v>
      </c>
      <c r="DL360" t="s">
        <v>256</v>
      </c>
      <c r="DM360" t="s">
        <v>257</v>
      </c>
      <c r="DN360" t="s">
        <v>257</v>
      </c>
      <c r="DO360" t="s">
        <v>257</v>
      </c>
      <c r="DP360" t="s">
        <v>261</v>
      </c>
      <c r="DQ360">
        <v>5</v>
      </c>
      <c r="DR360" t="s">
        <v>264</v>
      </c>
      <c r="DS360" t="s">
        <v>257</v>
      </c>
      <c r="DT360" t="s">
        <v>257</v>
      </c>
      <c r="DU360" t="s">
        <v>256</v>
      </c>
      <c r="DV360" t="s">
        <v>256</v>
      </c>
      <c r="DW360" t="s">
        <v>259</v>
      </c>
      <c r="DX360" t="s">
        <v>257</v>
      </c>
      <c r="DY360" t="s">
        <v>257</v>
      </c>
      <c r="DZ360" t="s">
        <v>257</v>
      </c>
      <c r="EA360" t="s">
        <v>261</v>
      </c>
      <c r="EB360">
        <v>4</v>
      </c>
      <c r="EC360" t="s">
        <v>268</v>
      </c>
      <c r="ED360" t="s">
        <v>276</v>
      </c>
      <c r="EE360" t="s">
        <v>257</v>
      </c>
      <c r="EF360" t="s">
        <v>257</v>
      </c>
      <c r="EG360" t="s">
        <v>257</v>
      </c>
      <c r="EH360">
        <v>1</v>
      </c>
      <c r="EI360" t="s">
        <v>278</v>
      </c>
      <c r="EJ360" t="s">
        <v>278</v>
      </c>
      <c r="EK360" t="s">
        <v>278</v>
      </c>
      <c r="EL360" t="s">
        <v>278</v>
      </c>
      <c r="EO360">
        <v>385</v>
      </c>
      <c r="EP360">
        <v>407</v>
      </c>
      <c r="EQ360">
        <v>628</v>
      </c>
      <c r="ER360">
        <v>899</v>
      </c>
    </row>
    <row r="361" spans="1:148" x14ac:dyDescent="0.25">
      <c r="A361">
        <v>5022</v>
      </c>
      <c r="B361">
        <v>731</v>
      </c>
      <c r="C361">
        <v>-4</v>
      </c>
      <c r="D361">
        <v>30</v>
      </c>
      <c r="E361" t="s">
        <v>151</v>
      </c>
      <c r="F361" t="s">
        <v>151</v>
      </c>
      <c r="G361">
        <v>160</v>
      </c>
      <c r="H361">
        <v>68</v>
      </c>
      <c r="I361">
        <v>24.325260162353516</v>
      </c>
      <c r="J361" t="s">
        <v>157</v>
      </c>
      <c r="K361" t="s">
        <v>159</v>
      </c>
      <c r="L361" t="s">
        <v>165</v>
      </c>
      <c r="M361" t="s">
        <v>175</v>
      </c>
      <c r="N361" t="s">
        <v>181</v>
      </c>
      <c r="P361" t="s">
        <v>193</v>
      </c>
      <c r="T361">
        <v>95</v>
      </c>
      <c r="U361" t="s">
        <v>237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I361">
        <v>0</v>
      </c>
      <c r="AK361">
        <v>0</v>
      </c>
      <c r="AM361">
        <v>0</v>
      </c>
      <c r="AO361">
        <v>0</v>
      </c>
      <c r="AQ361">
        <v>0</v>
      </c>
      <c r="AS361">
        <v>0</v>
      </c>
      <c r="AU361">
        <v>0</v>
      </c>
      <c r="AW361">
        <v>0</v>
      </c>
      <c r="AY361">
        <v>0</v>
      </c>
      <c r="BA361">
        <v>0</v>
      </c>
      <c r="BC361">
        <v>0</v>
      </c>
      <c r="BE361">
        <v>0</v>
      </c>
      <c r="BG361">
        <v>0</v>
      </c>
      <c r="BI361">
        <v>0</v>
      </c>
      <c r="BK361">
        <v>0</v>
      </c>
      <c r="BM361">
        <v>0</v>
      </c>
      <c r="BO361">
        <v>0</v>
      </c>
      <c r="BQ361">
        <v>0</v>
      </c>
      <c r="BS361">
        <v>0</v>
      </c>
      <c r="BU361">
        <v>0</v>
      </c>
      <c r="BW361">
        <v>0</v>
      </c>
      <c r="BY361">
        <v>0</v>
      </c>
      <c r="CA361">
        <v>0</v>
      </c>
      <c r="CC361">
        <v>0</v>
      </c>
      <c r="CE361">
        <v>0</v>
      </c>
      <c r="CG361">
        <v>0</v>
      </c>
      <c r="CI361">
        <v>0</v>
      </c>
      <c r="CK361">
        <v>0</v>
      </c>
      <c r="CM361">
        <v>0</v>
      </c>
      <c r="CO361">
        <v>0</v>
      </c>
      <c r="CQ361">
        <v>0</v>
      </c>
      <c r="CX361" t="s">
        <v>240</v>
      </c>
      <c r="CY361" t="s">
        <v>240</v>
      </c>
      <c r="CZ361" t="s">
        <v>240</v>
      </c>
      <c r="DC361" t="s">
        <v>240</v>
      </c>
      <c r="DD361" t="s">
        <v>240</v>
      </c>
      <c r="DE361" t="s">
        <v>240</v>
      </c>
      <c r="DF361" t="s">
        <v>246</v>
      </c>
      <c r="DG361" t="s">
        <v>251</v>
      </c>
      <c r="DH361" s="1"/>
      <c r="DI361" t="s">
        <v>256</v>
      </c>
      <c r="DJ361" t="s">
        <v>257</v>
      </c>
      <c r="DK361" t="s">
        <v>257</v>
      </c>
      <c r="DL361" t="s">
        <v>257</v>
      </c>
      <c r="DM361" t="s">
        <v>257</v>
      </c>
      <c r="DN361" t="s">
        <v>257</v>
      </c>
      <c r="DO361" t="s">
        <v>256</v>
      </c>
      <c r="DP361" t="s">
        <v>261</v>
      </c>
      <c r="DQ361">
        <v>2</v>
      </c>
      <c r="DR361" t="s">
        <v>265</v>
      </c>
      <c r="DS361" t="s">
        <v>257</v>
      </c>
      <c r="DT361" t="s">
        <v>256</v>
      </c>
      <c r="DU361" t="s">
        <v>256</v>
      </c>
      <c r="DV361" t="s">
        <v>257</v>
      </c>
      <c r="DW361" t="s">
        <v>257</v>
      </c>
      <c r="DX361" t="s">
        <v>257</v>
      </c>
      <c r="DY361" t="s">
        <v>257</v>
      </c>
      <c r="DZ361" t="s">
        <v>257</v>
      </c>
      <c r="EA361" t="s">
        <v>261</v>
      </c>
      <c r="EB361">
        <v>2</v>
      </c>
      <c r="EC361" t="s">
        <v>268</v>
      </c>
      <c r="ED361" t="s">
        <v>257</v>
      </c>
      <c r="EE361" t="s">
        <v>257</v>
      </c>
      <c r="EF361" t="s">
        <v>257</v>
      </c>
      <c r="EG361" t="s">
        <v>276</v>
      </c>
      <c r="EH361">
        <v>1</v>
      </c>
      <c r="EI361" t="s">
        <v>278</v>
      </c>
      <c r="EJ361" t="s">
        <v>278</v>
      </c>
      <c r="EK361" t="s">
        <v>278</v>
      </c>
      <c r="EL361" t="s">
        <v>278</v>
      </c>
      <c r="EO361">
        <v>385</v>
      </c>
      <c r="EP361">
        <v>407</v>
      </c>
      <c r="EQ361">
        <v>628</v>
      </c>
      <c r="ER361">
        <v>899</v>
      </c>
    </row>
    <row r="362" spans="1:148" x14ac:dyDescent="0.25">
      <c r="A362">
        <v>5022</v>
      </c>
      <c r="B362">
        <v>1084</v>
      </c>
      <c r="C362">
        <v>-4</v>
      </c>
      <c r="D362">
        <v>30</v>
      </c>
      <c r="E362" t="s">
        <v>151</v>
      </c>
      <c r="F362" t="s">
        <v>151</v>
      </c>
      <c r="G362">
        <v>160</v>
      </c>
      <c r="H362">
        <v>68</v>
      </c>
      <c r="I362">
        <v>24.325260162353516</v>
      </c>
      <c r="J362" t="s">
        <v>157</v>
      </c>
      <c r="K362" t="s">
        <v>159</v>
      </c>
      <c r="L362" t="s">
        <v>165</v>
      </c>
      <c r="M362" t="s">
        <v>175</v>
      </c>
      <c r="N362" t="s">
        <v>181</v>
      </c>
      <c r="P362" t="s">
        <v>193</v>
      </c>
      <c r="T362">
        <v>90</v>
      </c>
      <c r="U362" t="s">
        <v>237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I362">
        <v>0</v>
      </c>
      <c r="AK362">
        <v>0</v>
      </c>
      <c r="AM362">
        <v>0</v>
      </c>
      <c r="AO362">
        <v>0</v>
      </c>
      <c r="AQ362">
        <v>0</v>
      </c>
      <c r="AS362">
        <v>0</v>
      </c>
      <c r="AU362">
        <v>0</v>
      </c>
      <c r="AW362">
        <v>0</v>
      </c>
      <c r="AY362">
        <v>1</v>
      </c>
      <c r="AZ362">
        <v>1</v>
      </c>
      <c r="BA362">
        <v>0</v>
      </c>
      <c r="BC362">
        <v>0</v>
      </c>
      <c r="BE362">
        <v>0</v>
      </c>
      <c r="BG362">
        <v>0</v>
      </c>
      <c r="BI362">
        <v>0</v>
      </c>
      <c r="BK362">
        <v>0</v>
      </c>
      <c r="BM362">
        <v>0</v>
      </c>
      <c r="BO362">
        <v>0</v>
      </c>
      <c r="BQ362">
        <v>0</v>
      </c>
      <c r="BS362">
        <v>0</v>
      </c>
      <c r="BU362">
        <v>0</v>
      </c>
      <c r="BW362">
        <v>0</v>
      </c>
      <c r="BY362">
        <v>0</v>
      </c>
      <c r="CA362">
        <v>0</v>
      </c>
      <c r="CC362">
        <v>0</v>
      </c>
      <c r="CE362">
        <v>0</v>
      </c>
      <c r="CG362">
        <v>0</v>
      </c>
      <c r="CI362">
        <v>0</v>
      </c>
      <c r="CK362">
        <v>0</v>
      </c>
      <c r="CM362">
        <v>0</v>
      </c>
      <c r="CO362">
        <v>0</v>
      </c>
      <c r="CQ362">
        <v>0</v>
      </c>
      <c r="CX362" t="s">
        <v>240</v>
      </c>
      <c r="CY362" t="s">
        <v>240</v>
      </c>
      <c r="CZ362" t="s">
        <v>240</v>
      </c>
      <c r="DC362" t="s">
        <v>240</v>
      </c>
      <c r="DD362" t="s">
        <v>240</v>
      </c>
      <c r="DE362" t="s">
        <v>240</v>
      </c>
      <c r="DF362" t="s">
        <v>246</v>
      </c>
      <c r="DG362" t="s">
        <v>251</v>
      </c>
      <c r="DH362" s="1"/>
      <c r="DI362" t="s">
        <v>256</v>
      </c>
      <c r="DJ362" t="s">
        <v>256</v>
      </c>
      <c r="DK362" t="s">
        <v>257</v>
      </c>
      <c r="DL362" t="s">
        <v>257</v>
      </c>
      <c r="DM362" t="s">
        <v>257</v>
      </c>
      <c r="DN362" t="s">
        <v>257</v>
      </c>
      <c r="DO362" t="s">
        <v>257</v>
      </c>
      <c r="DP362" t="s">
        <v>261</v>
      </c>
      <c r="DQ362">
        <v>2</v>
      </c>
      <c r="DR362" t="s">
        <v>265</v>
      </c>
      <c r="DS362" t="s">
        <v>257</v>
      </c>
      <c r="DT362" t="s">
        <v>257</v>
      </c>
      <c r="DU362" t="s">
        <v>256</v>
      </c>
      <c r="DV362" t="s">
        <v>257</v>
      </c>
      <c r="DW362" t="s">
        <v>257</v>
      </c>
      <c r="DX362" t="s">
        <v>257</v>
      </c>
      <c r="DY362" t="s">
        <v>257</v>
      </c>
      <c r="DZ362" t="s">
        <v>257</v>
      </c>
      <c r="EA362" t="s">
        <v>261</v>
      </c>
      <c r="EB362">
        <v>1</v>
      </c>
      <c r="EC362" t="s">
        <v>268</v>
      </c>
      <c r="ED362" t="s">
        <v>257</v>
      </c>
      <c r="EE362" t="s">
        <v>257</v>
      </c>
      <c r="EF362" t="s">
        <v>257</v>
      </c>
      <c r="EG362" t="s">
        <v>257</v>
      </c>
      <c r="EH362">
        <v>0</v>
      </c>
      <c r="EI362" t="s">
        <v>278</v>
      </c>
      <c r="EJ362" t="s">
        <v>278</v>
      </c>
      <c r="EK362" t="s">
        <v>278</v>
      </c>
      <c r="EL362" t="s">
        <v>278</v>
      </c>
      <c r="EO362">
        <v>385</v>
      </c>
      <c r="EP362">
        <v>407</v>
      </c>
      <c r="EQ362">
        <v>628</v>
      </c>
      <c r="ER362">
        <v>899</v>
      </c>
    </row>
    <row r="363" spans="1:148" x14ac:dyDescent="0.25">
      <c r="A363">
        <v>5022</v>
      </c>
      <c r="B363">
        <v>1104</v>
      </c>
      <c r="C363">
        <v>-4</v>
      </c>
      <c r="D363">
        <v>30</v>
      </c>
      <c r="E363" t="s">
        <v>151</v>
      </c>
      <c r="F363" t="s">
        <v>151</v>
      </c>
      <c r="G363">
        <v>160</v>
      </c>
      <c r="H363">
        <v>68</v>
      </c>
      <c r="I363">
        <v>24.325260162353516</v>
      </c>
      <c r="J363" t="s">
        <v>157</v>
      </c>
      <c r="K363" t="s">
        <v>159</v>
      </c>
      <c r="L363" t="s">
        <v>165</v>
      </c>
      <c r="M363" t="s">
        <v>175</v>
      </c>
      <c r="N363" t="s">
        <v>181</v>
      </c>
      <c r="P363" t="s">
        <v>193</v>
      </c>
      <c r="T363">
        <v>90</v>
      </c>
      <c r="U363" t="s">
        <v>237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I363">
        <v>0</v>
      </c>
      <c r="AK363">
        <v>0</v>
      </c>
      <c r="AM363">
        <v>0</v>
      </c>
      <c r="AO363">
        <v>0</v>
      </c>
      <c r="AQ363">
        <v>0</v>
      </c>
      <c r="AS363">
        <v>0</v>
      </c>
      <c r="AU363">
        <v>0</v>
      </c>
      <c r="AW363">
        <v>0</v>
      </c>
      <c r="AY363">
        <v>0</v>
      </c>
      <c r="BA363">
        <v>0</v>
      </c>
      <c r="BC363">
        <v>0</v>
      </c>
      <c r="BE363">
        <v>0</v>
      </c>
      <c r="BG363">
        <v>0</v>
      </c>
      <c r="BI363">
        <v>0</v>
      </c>
      <c r="BK363">
        <v>0</v>
      </c>
      <c r="BM363">
        <v>0</v>
      </c>
      <c r="BO363">
        <v>0</v>
      </c>
      <c r="BQ363">
        <v>0</v>
      </c>
      <c r="BS363">
        <v>0</v>
      </c>
      <c r="BU363">
        <v>0</v>
      </c>
      <c r="BW363">
        <v>0</v>
      </c>
      <c r="BY363">
        <v>0</v>
      </c>
      <c r="CA363">
        <v>0</v>
      </c>
      <c r="CC363">
        <v>0</v>
      </c>
      <c r="CE363">
        <v>0</v>
      </c>
      <c r="CG363">
        <v>1</v>
      </c>
      <c r="CI363">
        <v>0</v>
      </c>
      <c r="CK363">
        <v>0</v>
      </c>
      <c r="CM363">
        <v>0</v>
      </c>
      <c r="CO363">
        <v>0</v>
      </c>
      <c r="CQ363">
        <v>0</v>
      </c>
      <c r="CX363" t="s">
        <v>240</v>
      </c>
      <c r="CY363" t="s">
        <v>240</v>
      </c>
      <c r="CZ363" t="s">
        <v>240</v>
      </c>
      <c r="DC363" t="s">
        <v>240</v>
      </c>
      <c r="DD363" t="s">
        <v>240</v>
      </c>
      <c r="DE363" t="s">
        <v>240</v>
      </c>
      <c r="DF363" t="s">
        <v>246</v>
      </c>
      <c r="DG363" t="s">
        <v>253</v>
      </c>
      <c r="DH363" s="1"/>
      <c r="DI363" t="s">
        <v>259</v>
      </c>
      <c r="DJ363" t="s">
        <v>256</v>
      </c>
      <c r="DK363" t="s">
        <v>259</v>
      </c>
      <c r="DL363" t="s">
        <v>259</v>
      </c>
      <c r="DM363" t="s">
        <v>257</v>
      </c>
      <c r="DN363" t="s">
        <v>259</v>
      </c>
      <c r="DO363" t="s">
        <v>259</v>
      </c>
      <c r="DP363" t="s">
        <v>260</v>
      </c>
      <c r="DQ363">
        <v>11</v>
      </c>
      <c r="DR363" t="s">
        <v>266</v>
      </c>
      <c r="DS363" t="s">
        <v>256</v>
      </c>
      <c r="DT363" t="s">
        <v>259</v>
      </c>
      <c r="DU363" t="s">
        <v>256</v>
      </c>
      <c r="DV363" t="s">
        <v>259</v>
      </c>
      <c r="DW363" t="s">
        <v>256</v>
      </c>
      <c r="DX363" t="s">
        <v>259</v>
      </c>
      <c r="DY363" t="s">
        <v>256</v>
      </c>
      <c r="DZ363" t="s">
        <v>256</v>
      </c>
      <c r="EA363" t="s">
        <v>260</v>
      </c>
      <c r="EB363">
        <v>11</v>
      </c>
      <c r="EC363" t="s">
        <v>270</v>
      </c>
      <c r="ED363" t="s">
        <v>257</v>
      </c>
      <c r="EE363" t="s">
        <v>257</v>
      </c>
      <c r="EF363" t="s">
        <v>257</v>
      </c>
      <c r="EG363" t="s">
        <v>257</v>
      </c>
      <c r="EH363">
        <v>0</v>
      </c>
      <c r="EI363" t="s">
        <v>278</v>
      </c>
      <c r="EJ363" t="s">
        <v>278</v>
      </c>
      <c r="EK363" t="s">
        <v>278</v>
      </c>
      <c r="EL363" t="s">
        <v>278</v>
      </c>
      <c r="EO363">
        <v>385</v>
      </c>
      <c r="EP363">
        <v>407</v>
      </c>
      <c r="EQ363">
        <v>628</v>
      </c>
      <c r="ER363">
        <v>899</v>
      </c>
    </row>
    <row r="364" spans="1:148" x14ac:dyDescent="0.25">
      <c r="A364">
        <v>5022</v>
      </c>
      <c r="B364">
        <v>1133</v>
      </c>
      <c r="C364">
        <v>-4</v>
      </c>
      <c r="D364">
        <v>30</v>
      </c>
      <c r="E364" t="s">
        <v>151</v>
      </c>
      <c r="F364" t="s">
        <v>151</v>
      </c>
      <c r="G364">
        <v>160</v>
      </c>
      <c r="H364">
        <v>68</v>
      </c>
      <c r="I364">
        <v>24.325260162353516</v>
      </c>
      <c r="J364" t="s">
        <v>157</v>
      </c>
      <c r="K364" t="s">
        <v>159</v>
      </c>
      <c r="L364" t="s">
        <v>165</v>
      </c>
      <c r="M364" t="s">
        <v>175</v>
      </c>
      <c r="N364" t="s">
        <v>181</v>
      </c>
      <c r="P364" t="s">
        <v>193</v>
      </c>
      <c r="T364">
        <v>95</v>
      </c>
      <c r="U364" t="s">
        <v>237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I364">
        <v>0</v>
      </c>
      <c r="AK364">
        <v>0</v>
      </c>
      <c r="AM364">
        <v>0</v>
      </c>
      <c r="AO364">
        <v>0</v>
      </c>
      <c r="AQ364">
        <v>0</v>
      </c>
      <c r="AS364">
        <v>0</v>
      </c>
      <c r="AU364">
        <v>0</v>
      </c>
      <c r="AW364">
        <v>0</v>
      </c>
      <c r="AY364">
        <v>0</v>
      </c>
      <c r="BA364">
        <v>0</v>
      </c>
      <c r="BC364">
        <v>0</v>
      </c>
      <c r="BE364">
        <v>0</v>
      </c>
      <c r="BG364">
        <v>0</v>
      </c>
      <c r="BI364">
        <v>0</v>
      </c>
      <c r="BK364">
        <v>0</v>
      </c>
      <c r="BM364">
        <v>0</v>
      </c>
      <c r="BO364">
        <v>0</v>
      </c>
      <c r="BQ364">
        <v>0</v>
      </c>
      <c r="BS364">
        <v>0</v>
      </c>
      <c r="BU364">
        <v>0</v>
      </c>
      <c r="BW364">
        <v>0</v>
      </c>
      <c r="BY364">
        <v>0</v>
      </c>
      <c r="CA364">
        <v>0</v>
      </c>
      <c r="CC364">
        <v>0</v>
      </c>
      <c r="CE364">
        <v>0</v>
      </c>
      <c r="CG364">
        <v>0</v>
      </c>
      <c r="CI364">
        <v>0</v>
      </c>
      <c r="CK364">
        <v>0</v>
      </c>
      <c r="CM364">
        <v>0</v>
      </c>
      <c r="CO364">
        <v>0</v>
      </c>
      <c r="CQ364">
        <v>0</v>
      </c>
      <c r="CX364" t="s">
        <v>240</v>
      </c>
      <c r="CY364" t="s">
        <v>240</v>
      </c>
      <c r="CZ364" t="s">
        <v>240</v>
      </c>
      <c r="DC364" t="s">
        <v>240</v>
      </c>
      <c r="DD364" t="s">
        <v>240</v>
      </c>
      <c r="DE364" t="s">
        <v>240</v>
      </c>
      <c r="DF364" t="s">
        <v>246</v>
      </c>
      <c r="DG364" t="s">
        <v>252</v>
      </c>
      <c r="DH364" s="1"/>
      <c r="DI364" t="s">
        <v>259</v>
      </c>
      <c r="DJ364" t="s">
        <v>256</v>
      </c>
      <c r="DK364" t="s">
        <v>256</v>
      </c>
      <c r="DL364" t="s">
        <v>256</v>
      </c>
      <c r="DM364" t="s">
        <v>257</v>
      </c>
      <c r="DN364" t="s">
        <v>256</v>
      </c>
      <c r="DO364" t="s">
        <v>257</v>
      </c>
      <c r="DP364" t="s">
        <v>261</v>
      </c>
      <c r="DQ364">
        <v>6</v>
      </c>
      <c r="DR364" t="s">
        <v>264</v>
      </c>
      <c r="DS364" t="s">
        <v>257</v>
      </c>
      <c r="DT364" t="s">
        <v>257</v>
      </c>
      <c r="DU364" t="s">
        <v>257</v>
      </c>
      <c r="DV364" t="s">
        <v>257</v>
      </c>
      <c r="DW364" t="s">
        <v>257</v>
      </c>
      <c r="DX364" t="s">
        <v>256</v>
      </c>
      <c r="DY364" t="s">
        <v>257</v>
      </c>
      <c r="DZ364" t="s">
        <v>257</v>
      </c>
      <c r="EA364" t="s">
        <v>261</v>
      </c>
      <c r="EB364">
        <v>1</v>
      </c>
      <c r="EC364" t="s">
        <v>268</v>
      </c>
      <c r="ED364" t="s">
        <v>257</v>
      </c>
      <c r="EE364" t="s">
        <v>257</v>
      </c>
      <c r="EF364" t="s">
        <v>257</v>
      </c>
      <c r="EG364" t="s">
        <v>276</v>
      </c>
      <c r="EH364">
        <v>1</v>
      </c>
      <c r="EI364" t="s">
        <v>278</v>
      </c>
      <c r="EJ364" t="s">
        <v>278</v>
      </c>
      <c r="EK364" t="s">
        <v>278</v>
      </c>
      <c r="EL364" t="s">
        <v>278</v>
      </c>
      <c r="EO364">
        <v>385</v>
      </c>
      <c r="EP364">
        <v>407</v>
      </c>
      <c r="EQ364">
        <v>628</v>
      </c>
      <c r="ER364">
        <v>899</v>
      </c>
    </row>
    <row r="365" spans="1:148" x14ac:dyDescent="0.25">
      <c r="A365">
        <v>5023</v>
      </c>
      <c r="B365">
        <v>31</v>
      </c>
      <c r="C365">
        <v>-4</v>
      </c>
      <c r="D365">
        <v>51</v>
      </c>
      <c r="E365" t="s">
        <v>151</v>
      </c>
      <c r="F365" t="s">
        <v>151</v>
      </c>
      <c r="G365">
        <v>140</v>
      </c>
      <c r="H365">
        <v>65</v>
      </c>
      <c r="I365">
        <v>23.294673919677734</v>
      </c>
      <c r="J365" t="s">
        <v>157</v>
      </c>
      <c r="K365" t="s">
        <v>159</v>
      </c>
      <c r="M365" t="s">
        <v>175</v>
      </c>
      <c r="N365" t="s">
        <v>181</v>
      </c>
      <c r="P365" t="s">
        <v>191</v>
      </c>
      <c r="U365" t="s">
        <v>237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I365">
        <v>0</v>
      </c>
      <c r="AK365">
        <v>0</v>
      </c>
      <c r="AM365">
        <v>0</v>
      </c>
      <c r="AO365">
        <v>0</v>
      </c>
      <c r="AQ365">
        <v>0</v>
      </c>
      <c r="AS365">
        <v>0</v>
      </c>
      <c r="AU365">
        <v>0</v>
      </c>
      <c r="AW365">
        <v>0</v>
      </c>
      <c r="AY365">
        <v>0</v>
      </c>
      <c r="BA365">
        <v>0</v>
      </c>
      <c r="BC365">
        <v>0</v>
      </c>
      <c r="BE365">
        <v>0</v>
      </c>
      <c r="BG365">
        <v>0</v>
      </c>
      <c r="BI365">
        <v>0</v>
      </c>
      <c r="BK365">
        <v>0</v>
      </c>
      <c r="BM365">
        <v>0</v>
      </c>
      <c r="BO365">
        <v>0</v>
      </c>
      <c r="BQ365">
        <v>0</v>
      </c>
      <c r="BS365">
        <v>0</v>
      </c>
      <c r="BU365">
        <v>0</v>
      </c>
      <c r="BW365">
        <v>0</v>
      </c>
      <c r="BY365">
        <v>0</v>
      </c>
      <c r="CA365">
        <v>0</v>
      </c>
      <c r="CC365">
        <v>0</v>
      </c>
      <c r="CE365">
        <v>0</v>
      </c>
      <c r="CG365">
        <v>0</v>
      </c>
      <c r="CI365">
        <v>0</v>
      </c>
      <c r="CK365">
        <v>0</v>
      </c>
      <c r="CM365">
        <v>0</v>
      </c>
      <c r="CO365">
        <v>0</v>
      </c>
      <c r="CQ365">
        <v>0</v>
      </c>
      <c r="CX365" t="s">
        <v>239</v>
      </c>
      <c r="CY365" t="s">
        <v>240</v>
      </c>
      <c r="CZ365" t="s">
        <v>239</v>
      </c>
      <c r="DH365" s="1"/>
      <c r="EI365" t="s">
        <v>279</v>
      </c>
      <c r="EJ365" t="s">
        <v>279</v>
      </c>
      <c r="EO365">
        <v>330</v>
      </c>
      <c r="EP365">
        <v>358</v>
      </c>
    </row>
    <row r="366" spans="1:148" x14ac:dyDescent="0.25">
      <c r="A366">
        <v>5023</v>
      </c>
      <c r="B366">
        <v>61</v>
      </c>
      <c r="C366">
        <v>-4</v>
      </c>
      <c r="D366">
        <v>51</v>
      </c>
      <c r="E366" t="s">
        <v>151</v>
      </c>
      <c r="F366" t="s">
        <v>151</v>
      </c>
      <c r="G366">
        <v>140</v>
      </c>
      <c r="H366">
        <v>65</v>
      </c>
      <c r="I366">
        <v>23.294673919677734</v>
      </c>
      <c r="J366" t="s">
        <v>157</v>
      </c>
      <c r="K366" t="s">
        <v>159</v>
      </c>
      <c r="M366" t="s">
        <v>175</v>
      </c>
      <c r="N366" t="s">
        <v>181</v>
      </c>
      <c r="P366" t="s">
        <v>191</v>
      </c>
      <c r="U366" t="s">
        <v>237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I366">
        <v>0</v>
      </c>
      <c r="AK366">
        <v>0</v>
      </c>
      <c r="AM366">
        <v>0</v>
      </c>
      <c r="AO366">
        <v>0</v>
      </c>
      <c r="AQ366">
        <v>0</v>
      </c>
      <c r="AS366">
        <v>0</v>
      </c>
      <c r="AU366">
        <v>0</v>
      </c>
      <c r="AW366">
        <v>0</v>
      </c>
      <c r="AY366">
        <v>0</v>
      </c>
      <c r="BA366">
        <v>0</v>
      </c>
      <c r="BC366">
        <v>0</v>
      </c>
      <c r="BE366">
        <v>0</v>
      </c>
      <c r="BG366">
        <v>0</v>
      </c>
      <c r="BI366">
        <v>0</v>
      </c>
      <c r="BK366">
        <v>0</v>
      </c>
      <c r="BM366">
        <v>0</v>
      </c>
      <c r="BO366">
        <v>0</v>
      </c>
      <c r="BQ366">
        <v>0</v>
      </c>
      <c r="BS366">
        <v>0</v>
      </c>
      <c r="BU366">
        <v>0</v>
      </c>
      <c r="BW366">
        <v>1</v>
      </c>
      <c r="BY366">
        <v>0</v>
      </c>
      <c r="CA366">
        <v>0</v>
      </c>
      <c r="CC366">
        <v>0</v>
      </c>
      <c r="CE366">
        <v>0</v>
      </c>
      <c r="CG366">
        <v>0</v>
      </c>
      <c r="CI366">
        <v>0</v>
      </c>
      <c r="CK366">
        <v>0</v>
      </c>
      <c r="CM366">
        <v>0</v>
      </c>
      <c r="CO366">
        <v>0</v>
      </c>
      <c r="CQ366">
        <v>0</v>
      </c>
      <c r="CX366" t="s">
        <v>239</v>
      </c>
      <c r="CY366" t="s">
        <v>240</v>
      </c>
      <c r="CZ366" t="s">
        <v>239</v>
      </c>
      <c r="DH366" s="1"/>
      <c r="DI366" t="s">
        <v>256</v>
      </c>
      <c r="DJ366" t="s">
        <v>256</v>
      </c>
      <c r="DK366" t="s">
        <v>256</v>
      </c>
      <c r="DL366" t="s">
        <v>256</v>
      </c>
      <c r="DM366" t="s">
        <v>256</v>
      </c>
      <c r="DN366" t="s">
        <v>256</v>
      </c>
      <c r="DO366" t="s">
        <v>256</v>
      </c>
      <c r="DQ366">
        <v>7</v>
      </c>
      <c r="DR366" t="s">
        <v>264</v>
      </c>
      <c r="DS366" t="s">
        <v>257</v>
      </c>
      <c r="DT366" t="s">
        <v>257</v>
      </c>
      <c r="DU366" t="s">
        <v>259</v>
      </c>
      <c r="DV366" t="s">
        <v>256</v>
      </c>
      <c r="DW366" t="s">
        <v>256</v>
      </c>
      <c r="DX366" t="s">
        <v>256</v>
      </c>
      <c r="DY366" t="s">
        <v>256</v>
      </c>
      <c r="DZ366" t="s">
        <v>257</v>
      </c>
      <c r="EB366">
        <v>6</v>
      </c>
      <c r="EC366" t="s">
        <v>269</v>
      </c>
      <c r="ED366" t="s">
        <v>276</v>
      </c>
      <c r="EE366" t="s">
        <v>276</v>
      </c>
      <c r="EF366" t="s">
        <v>257</v>
      </c>
      <c r="EG366" t="s">
        <v>257</v>
      </c>
      <c r="EH366">
        <v>2</v>
      </c>
      <c r="EI366" t="s">
        <v>279</v>
      </c>
      <c r="EJ366" t="s">
        <v>279</v>
      </c>
      <c r="EO366">
        <v>330</v>
      </c>
      <c r="EP366">
        <v>358</v>
      </c>
    </row>
    <row r="367" spans="1:148" x14ac:dyDescent="0.25">
      <c r="A367">
        <v>5023</v>
      </c>
      <c r="B367">
        <v>402</v>
      </c>
      <c r="C367">
        <v>-4</v>
      </c>
      <c r="D367">
        <v>51</v>
      </c>
      <c r="E367" t="s">
        <v>151</v>
      </c>
      <c r="F367" t="s">
        <v>151</v>
      </c>
      <c r="G367">
        <v>140</v>
      </c>
      <c r="H367">
        <v>65</v>
      </c>
      <c r="I367">
        <v>23.294673919677734</v>
      </c>
      <c r="J367" t="s">
        <v>157</v>
      </c>
      <c r="K367" t="s">
        <v>159</v>
      </c>
      <c r="M367" t="s">
        <v>175</v>
      </c>
      <c r="N367" t="s">
        <v>181</v>
      </c>
      <c r="P367" t="s">
        <v>191</v>
      </c>
      <c r="T367">
        <v>93</v>
      </c>
      <c r="U367" t="s">
        <v>237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I367">
        <v>0</v>
      </c>
      <c r="AK367">
        <v>0</v>
      </c>
      <c r="AM367">
        <v>0</v>
      </c>
      <c r="AO367">
        <v>0</v>
      </c>
      <c r="AQ367">
        <v>0</v>
      </c>
      <c r="AS367">
        <v>0</v>
      </c>
      <c r="AU367">
        <v>0</v>
      </c>
      <c r="AW367">
        <v>0</v>
      </c>
      <c r="AY367">
        <v>0</v>
      </c>
      <c r="BA367">
        <v>0</v>
      </c>
      <c r="BC367">
        <v>0</v>
      </c>
      <c r="BE367">
        <v>0</v>
      </c>
      <c r="BG367">
        <v>0</v>
      </c>
      <c r="BI367">
        <v>0</v>
      </c>
      <c r="BK367">
        <v>0</v>
      </c>
      <c r="BM367">
        <v>0</v>
      </c>
      <c r="BO367">
        <v>0</v>
      </c>
      <c r="BQ367">
        <v>0</v>
      </c>
      <c r="BS367">
        <v>0</v>
      </c>
      <c r="BU367">
        <v>0</v>
      </c>
      <c r="BW367">
        <v>0</v>
      </c>
      <c r="BY367">
        <v>0</v>
      </c>
      <c r="CA367">
        <v>0</v>
      </c>
      <c r="CC367">
        <v>0</v>
      </c>
      <c r="CE367">
        <v>0</v>
      </c>
      <c r="CG367">
        <v>0</v>
      </c>
      <c r="CI367">
        <v>0</v>
      </c>
      <c r="CK367">
        <v>0</v>
      </c>
      <c r="CM367">
        <v>0</v>
      </c>
      <c r="CO367">
        <v>1</v>
      </c>
      <c r="CP367">
        <v>3</v>
      </c>
      <c r="CQ367">
        <v>0</v>
      </c>
      <c r="CX367" t="s">
        <v>239</v>
      </c>
      <c r="CY367" t="s">
        <v>240</v>
      </c>
      <c r="CZ367" t="s">
        <v>239</v>
      </c>
      <c r="DC367" t="s">
        <v>240</v>
      </c>
      <c r="DD367" t="s">
        <v>240</v>
      </c>
      <c r="DE367" t="s">
        <v>240</v>
      </c>
      <c r="DF367" t="s">
        <v>246</v>
      </c>
      <c r="DG367" t="s">
        <v>250</v>
      </c>
      <c r="DH367" s="1"/>
      <c r="DI367" t="s">
        <v>256</v>
      </c>
      <c r="DJ367" t="s">
        <v>256</v>
      </c>
      <c r="DK367" t="s">
        <v>256</v>
      </c>
      <c r="DL367" t="s">
        <v>256</v>
      </c>
      <c r="DM367" t="s">
        <v>256</v>
      </c>
      <c r="DN367" t="s">
        <v>256</v>
      </c>
      <c r="DO367" t="s">
        <v>256</v>
      </c>
      <c r="DP367" t="s">
        <v>260</v>
      </c>
      <c r="DQ367">
        <v>7</v>
      </c>
      <c r="DR367" t="s">
        <v>264</v>
      </c>
      <c r="DS367" t="s">
        <v>257</v>
      </c>
      <c r="DT367" t="s">
        <v>257</v>
      </c>
      <c r="DU367" t="s">
        <v>256</v>
      </c>
      <c r="DV367" t="s">
        <v>257</v>
      </c>
      <c r="DW367" t="s">
        <v>257</v>
      </c>
      <c r="DX367" t="s">
        <v>256</v>
      </c>
      <c r="DY367" t="s">
        <v>257</v>
      </c>
      <c r="DZ367" t="s">
        <v>257</v>
      </c>
      <c r="EA367" t="s">
        <v>261</v>
      </c>
      <c r="EB367">
        <v>2</v>
      </c>
      <c r="EC367" t="s">
        <v>268</v>
      </c>
      <c r="ED367" t="s">
        <v>257</v>
      </c>
      <c r="EE367" t="s">
        <v>257</v>
      </c>
      <c r="EF367" t="s">
        <v>257</v>
      </c>
      <c r="EG367" t="s">
        <v>257</v>
      </c>
      <c r="EH367">
        <v>0</v>
      </c>
      <c r="EI367" t="s">
        <v>279</v>
      </c>
      <c r="EJ367" t="s">
        <v>279</v>
      </c>
      <c r="EO367">
        <v>330</v>
      </c>
      <c r="EP367">
        <v>358</v>
      </c>
    </row>
    <row r="368" spans="1:148" x14ac:dyDescent="0.25">
      <c r="A368">
        <v>5024</v>
      </c>
      <c r="B368">
        <v>44</v>
      </c>
      <c r="C368">
        <v>-8</v>
      </c>
      <c r="D368">
        <v>43</v>
      </c>
      <c r="E368" t="s">
        <v>151</v>
      </c>
      <c r="F368" t="s">
        <v>151</v>
      </c>
      <c r="G368">
        <v>142</v>
      </c>
      <c r="H368">
        <v>70</v>
      </c>
      <c r="I368">
        <v>20.372653961181641</v>
      </c>
      <c r="J368" t="s">
        <v>157</v>
      </c>
      <c r="K368" t="s">
        <v>159</v>
      </c>
      <c r="L368" t="s">
        <v>165</v>
      </c>
      <c r="M368" t="s">
        <v>172</v>
      </c>
      <c r="N368" t="s">
        <v>179</v>
      </c>
      <c r="P368" t="s">
        <v>195</v>
      </c>
      <c r="U368" t="s">
        <v>237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I368">
        <v>0</v>
      </c>
      <c r="AK368">
        <v>0</v>
      </c>
      <c r="AM368">
        <v>0</v>
      </c>
      <c r="AO368">
        <v>0</v>
      </c>
      <c r="AQ368">
        <v>0</v>
      </c>
      <c r="AS368">
        <v>0</v>
      </c>
      <c r="AU368">
        <v>0</v>
      </c>
      <c r="AW368">
        <v>0</v>
      </c>
      <c r="AY368">
        <v>0</v>
      </c>
      <c r="BA368">
        <v>0</v>
      </c>
      <c r="BC368">
        <v>0</v>
      </c>
      <c r="BE368">
        <v>0</v>
      </c>
      <c r="BG368">
        <v>0</v>
      </c>
      <c r="BI368">
        <v>0</v>
      </c>
      <c r="BK368">
        <v>0</v>
      </c>
      <c r="BM368">
        <v>0</v>
      </c>
      <c r="BO368">
        <v>0</v>
      </c>
      <c r="BQ368">
        <v>0</v>
      </c>
      <c r="BS368">
        <v>0</v>
      </c>
      <c r="BU368">
        <v>0</v>
      </c>
      <c r="BW368">
        <v>0</v>
      </c>
      <c r="BY368">
        <v>0</v>
      </c>
      <c r="CA368">
        <v>0</v>
      </c>
      <c r="CC368">
        <v>0</v>
      </c>
      <c r="CE368">
        <v>0</v>
      </c>
      <c r="CG368">
        <v>0</v>
      </c>
      <c r="CI368">
        <v>0</v>
      </c>
      <c r="CK368">
        <v>0</v>
      </c>
      <c r="CM368">
        <v>0</v>
      </c>
      <c r="CO368">
        <v>0</v>
      </c>
      <c r="CQ368">
        <v>0</v>
      </c>
      <c r="CX368" t="s">
        <v>243</v>
      </c>
      <c r="CY368" t="s">
        <v>239</v>
      </c>
      <c r="CZ368" t="s">
        <v>255</v>
      </c>
      <c r="DH368" s="1"/>
      <c r="EI368" t="s">
        <v>279</v>
      </c>
      <c r="EJ368" t="s">
        <v>279</v>
      </c>
      <c r="EO368">
        <v>291</v>
      </c>
      <c r="EP368">
        <v>323</v>
      </c>
      <c r="EQ368">
        <v>648</v>
      </c>
    </row>
    <row r="369" spans="1:147" x14ac:dyDescent="0.25">
      <c r="A369">
        <v>5024</v>
      </c>
      <c r="B369">
        <v>68</v>
      </c>
      <c r="C369">
        <v>-8</v>
      </c>
      <c r="D369">
        <v>43</v>
      </c>
      <c r="E369" t="s">
        <v>151</v>
      </c>
      <c r="F369" t="s">
        <v>151</v>
      </c>
      <c r="G369">
        <v>142</v>
      </c>
      <c r="H369">
        <v>70</v>
      </c>
      <c r="I369">
        <v>20.372653961181641</v>
      </c>
      <c r="J369" t="s">
        <v>157</v>
      </c>
      <c r="K369" t="s">
        <v>159</v>
      </c>
      <c r="L369" t="s">
        <v>165</v>
      </c>
      <c r="M369" t="s">
        <v>172</v>
      </c>
      <c r="N369" t="s">
        <v>179</v>
      </c>
      <c r="P369" t="s">
        <v>195</v>
      </c>
      <c r="U369" t="s">
        <v>237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I369">
        <v>0</v>
      </c>
      <c r="AK369">
        <v>0</v>
      </c>
      <c r="AM369">
        <v>0</v>
      </c>
      <c r="AO369">
        <v>0</v>
      </c>
      <c r="AQ369">
        <v>0</v>
      </c>
      <c r="AS369">
        <v>0</v>
      </c>
      <c r="AU369">
        <v>0</v>
      </c>
      <c r="AW369">
        <v>0</v>
      </c>
      <c r="AY369">
        <v>0</v>
      </c>
      <c r="BA369">
        <v>0</v>
      </c>
      <c r="BC369">
        <v>0</v>
      </c>
      <c r="BE369">
        <v>0</v>
      </c>
      <c r="BG369">
        <v>0</v>
      </c>
      <c r="BI369">
        <v>0</v>
      </c>
      <c r="BK369">
        <v>0</v>
      </c>
      <c r="BM369">
        <v>0</v>
      </c>
      <c r="BO369">
        <v>0</v>
      </c>
      <c r="BQ369">
        <v>0</v>
      </c>
      <c r="BS369">
        <v>0</v>
      </c>
      <c r="BU369">
        <v>0</v>
      </c>
      <c r="BW369">
        <v>0</v>
      </c>
      <c r="BY369">
        <v>0</v>
      </c>
      <c r="CA369">
        <v>0</v>
      </c>
      <c r="CC369">
        <v>0</v>
      </c>
      <c r="CE369">
        <v>0</v>
      </c>
      <c r="CG369">
        <v>0</v>
      </c>
      <c r="CI369">
        <v>0</v>
      </c>
      <c r="CK369">
        <v>0</v>
      </c>
      <c r="CM369">
        <v>0</v>
      </c>
      <c r="CO369">
        <v>0</v>
      </c>
      <c r="CQ369">
        <v>0</v>
      </c>
      <c r="CX369" t="s">
        <v>243</v>
      </c>
      <c r="CY369" t="s">
        <v>239</v>
      </c>
      <c r="CZ369" t="s">
        <v>255</v>
      </c>
      <c r="DH369" s="1"/>
      <c r="DI369" t="s">
        <v>256</v>
      </c>
      <c r="DJ369" t="s">
        <v>259</v>
      </c>
      <c r="DK369" t="s">
        <v>259</v>
      </c>
      <c r="DL369" t="s">
        <v>259</v>
      </c>
      <c r="DM369" t="s">
        <v>256</v>
      </c>
      <c r="DN369" t="s">
        <v>256</v>
      </c>
      <c r="DO369" t="s">
        <v>256</v>
      </c>
      <c r="DQ369">
        <v>10</v>
      </c>
      <c r="DR369" t="s">
        <v>266</v>
      </c>
      <c r="DS369" t="s">
        <v>257</v>
      </c>
      <c r="DT369" t="s">
        <v>257</v>
      </c>
      <c r="DU369" t="s">
        <v>256</v>
      </c>
      <c r="DV369" t="s">
        <v>257</v>
      </c>
      <c r="DW369" t="s">
        <v>257</v>
      </c>
      <c r="DX369" t="s">
        <v>259</v>
      </c>
      <c r="DY369" t="s">
        <v>259</v>
      </c>
      <c r="DZ369" t="s">
        <v>257</v>
      </c>
      <c r="EB369">
        <v>5</v>
      </c>
      <c r="EC369" t="s">
        <v>269</v>
      </c>
      <c r="ED369" t="s">
        <v>275</v>
      </c>
      <c r="EE369" t="s">
        <v>273</v>
      </c>
      <c r="EF369" t="s">
        <v>275</v>
      </c>
      <c r="EG369" t="s">
        <v>276</v>
      </c>
      <c r="EH369">
        <v>9</v>
      </c>
      <c r="EI369" t="s">
        <v>279</v>
      </c>
      <c r="EJ369" t="s">
        <v>279</v>
      </c>
      <c r="EO369">
        <v>291</v>
      </c>
      <c r="EP369">
        <v>323</v>
      </c>
      <c r="EQ369">
        <v>648</v>
      </c>
    </row>
    <row r="370" spans="1:147" x14ac:dyDescent="0.25">
      <c r="A370">
        <v>5024</v>
      </c>
      <c r="B370">
        <v>104</v>
      </c>
      <c r="C370">
        <v>-8</v>
      </c>
      <c r="D370">
        <v>43</v>
      </c>
      <c r="E370" t="s">
        <v>151</v>
      </c>
      <c r="F370" t="s">
        <v>151</v>
      </c>
      <c r="G370">
        <v>142</v>
      </c>
      <c r="H370">
        <v>70</v>
      </c>
      <c r="I370">
        <v>20.372653961181641</v>
      </c>
      <c r="J370" t="s">
        <v>157</v>
      </c>
      <c r="K370" t="s">
        <v>159</v>
      </c>
      <c r="L370" t="s">
        <v>165</v>
      </c>
      <c r="M370" t="s">
        <v>172</v>
      </c>
      <c r="N370" t="s">
        <v>179</v>
      </c>
      <c r="P370" t="s">
        <v>195</v>
      </c>
      <c r="U370" t="s">
        <v>237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I370">
        <v>0</v>
      </c>
      <c r="AK370">
        <v>0</v>
      </c>
      <c r="AM370">
        <v>0</v>
      </c>
      <c r="AO370">
        <v>0</v>
      </c>
      <c r="AQ370">
        <v>0</v>
      </c>
      <c r="AS370">
        <v>0</v>
      </c>
      <c r="AU370">
        <v>0</v>
      </c>
      <c r="AW370">
        <v>0</v>
      </c>
      <c r="AY370">
        <v>0</v>
      </c>
      <c r="BA370">
        <v>0</v>
      </c>
      <c r="BC370">
        <v>0</v>
      </c>
      <c r="BE370">
        <v>0</v>
      </c>
      <c r="BG370">
        <v>0</v>
      </c>
      <c r="BI370">
        <v>0</v>
      </c>
      <c r="BK370">
        <v>0</v>
      </c>
      <c r="BM370">
        <v>0</v>
      </c>
      <c r="BO370">
        <v>0</v>
      </c>
      <c r="BQ370">
        <v>0</v>
      </c>
      <c r="BS370">
        <v>0</v>
      </c>
      <c r="BU370">
        <v>0</v>
      </c>
      <c r="BW370">
        <v>0</v>
      </c>
      <c r="BY370">
        <v>0</v>
      </c>
      <c r="CA370">
        <v>0</v>
      </c>
      <c r="CC370">
        <v>0</v>
      </c>
      <c r="CE370">
        <v>0</v>
      </c>
      <c r="CG370">
        <v>0</v>
      </c>
      <c r="CI370">
        <v>0</v>
      </c>
      <c r="CK370">
        <v>0</v>
      </c>
      <c r="CM370">
        <v>0</v>
      </c>
      <c r="CO370">
        <v>0</v>
      </c>
      <c r="CQ370">
        <v>0</v>
      </c>
      <c r="CX370" t="s">
        <v>243</v>
      </c>
      <c r="CY370" t="s">
        <v>239</v>
      </c>
      <c r="CZ370" t="s">
        <v>255</v>
      </c>
      <c r="DH370" s="1"/>
      <c r="DI370" t="s">
        <v>256</v>
      </c>
      <c r="DJ370" t="s">
        <v>256</v>
      </c>
      <c r="DK370" t="s">
        <v>256</v>
      </c>
      <c r="DL370" t="s">
        <v>256</v>
      </c>
      <c r="DM370" t="s">
        <v>256</v>
      </c>
      <c r="DN370" t="s">
        <v>256</v>
      </c>
      <c r="DO370" t="s">
        <v>256</v>
      </c>
      <c r="DQ370">
        <v>7</v>
      </c>
      <c r="DR370" t="s">
        <v>264</v>
      </c>
      <c r="DS370" t="s">
        <v>257</v>
      </c>
      <c r="DT370" t="s">
        <v>256</v>
      </c>
      <c r="DU370" t="s">
        <v>258</v>
      </c>
      <c r="DV370" t="s">
        <v>259</v>
      </c>
      <c r="DW370" t="s">
        <v>257</v>
      </c>
      <c r="DX370" t="s">
        <v>258</v>
      </c>
      <c r="DY370" t="s">
        <v>259</v>
      </c>
      <c r="DZ370" t="s">
        <v>257</v>
      </c>
      <c r="EB370">
        <v>11</v>
      </c>
      <c r="EC370" t="s">
        <v>270</v>
      </c>
      <c r="ED370" t="s">
        <v>273</v>
      </c>
      <c r="EE370" t="s">
        <v>273</v>
      </c>
      <c r="EF370" t="s">
        <v>276</v>
      </c>
      <c r="EG370" t="s">
        <v>276</v>
      </c>
      <c r="EH370">
        <v>6</v>
      </c>
      <c r="EI370" t="s">
        <v>279</v>
      </c>
      <c r="EJ370" t="s">
        <v>279</v>
      </c>
      <c r="EO370">
        <v>291</v>
      </c>
      <c r="EP370">
        <v>323</v>
      </c>
      <c r="EQ370">
        <v>648</v>
      </c>
    </row>
    <row r="371" spans="1:147" x14ac:dyDescent="0.25">
      <c r="A371">
        <v>5024</v>
      </c>
      <c r="B371">
        <v>247</v>
      </c>
      <c r="C371">
        <v>-8</v>
      </c>
      <c r="D371">
        <v>43</v>
      </c>
      <c r="E371" t="s">
        <v>151</v>
      </c>
      <c r="F371" t="s">
        <v>151</v>
      </c>
      <c r="G371">
        <v>142</v>
      </c>
      <c r="H371">
        <v>70</v>
      </c>
      <c r="I371">
        <v>20.372653961181641</v>
      </c>
      <c r="J371" t="s">
        <v>157</v>
      </c>
      <c r="K371" t="s">
        <v>159</v>
      </c>
      <c r="L371" t="s">
        <v>165</v>
      </c>
      <c r="M371" t="s">
        <v>172</v>
      </c>
      <c r="N371" t="s">
        <v>179</v>
      </c>
      <c r="P371" t="s">
        <v>195</v>
      </c>
      <c r="T371">
        <v>90</v>
      </c>
      <c r="U371" t="s">
        <v>237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I371">
        <v>0</v>
      </c>
      <c r="AK371">
        <v>0</v>
      </c>
      <c r="AM371">
        <v>0</v>
      </c>
      <c r="AO371">
        <v>0</v>
      </c>
      <c r="AQ371">
        <v>0</v>
      </c>
      <c r="AS371">
        <v>0</v>
      </c>
      <c r="AU371">
        <v>0</v>
      </c>
      <c r="AW371">
        <v>0</v>
      </c>
      <c r="AY371">
        <v>0</v>
      </c>
      <c r="BA371">
        <v>0</v>
      </c>
      <c r="BC371">
        <v>0</v>
      </c>
      <c r="BE371">
        <v>0</v>
      </c>
      <c r="BG371">
        <v>0</v>
      </c>
      <c r="BI371">
        <v>0</v>
      </c>
      <c r="BK371">
        <v>0</v>
      </c>
      <c r="BM371">
        <v>0</v>
      </c>
      <c r="BO371">
        <v>0</v>
      </c>
      <c r="BQ371">
        <v>0</v>
      </c>
      <c r="BS371">
        <v>0</v>
      </c>
      <c r="BU371">
        <v>0</v>
      </c>
      <c r="BW371">
        <v>0</v>
      </c>
      <c r="BY371">
        <v>0</v>
      </c>
      <c r="CA371">
        <v>0</v>
      </c>
      <c r="CC371">
        <v>0</v>
      </c>
      <c r="CE371">
        <v>0</v>
      </c>
      <c r="CG371">
        <v>0</v>
      </c>
      <c r="CI371">
        <v>0</v>
      </c>
      <c r="CK371">
        <v>0</v>
      </c>
      <c r="CM371">
        <v>0</v>
      </c>
      <c r="CO371">
        <v>0</v>
      </c>
      <c r="CQ371">
        <v>0</v>
      </c>
      <c r="CX371" t="s">
        <v>243</v>
      </c>
      <c r="CY371" t="s">
        <v>239</v>
      </c>
      <c r="CZ371" t="s">
        <v>255</v>
      </c>
      <c r="DC371" t="s">
        <v>240</v>
      </c>
      <c r="DD371" t="s">
        <v>240</v>
      </c>
      <c r="DE371" t="s">
        <v>240</v>
      </c>
      <c r="DF371" t="s">
        <v>247</v>
      </c>
      <c r="DG371" t="s">
        <v>251</v>
      </c>
      <c r="DH371" s="1"/>
      <c r="DI371" t="s">
        <v>256</v>
      </c>
      <c r="DJ371" t="s">
        <v>256</v>
      </c>
      <c r="DK371" t="s">
        <v>256</v>
      </c>
      <c r="DL371" t="s">
        <v>256</v>
      </c>
      <c r="DM371" t="s">
        <v>256</v>
      </c>
      <c r="DN371" t="s">
        <v>256</v>
      </c>
      <c r="DO371" t="s">
        <v>256</v>
      </c>
      <c r="DP371" t="s">
        <v>260</v>
      </c>
      <c r="DQ371">
        <v>7</v>
      </c>
      <c r="DR371" t="s">
        <v>264</v>
      </c>
      <c r="DS371" t="s">
        <v>257</v>
      </c>
      <c r="DT371" t="s">
        <v>256</v>
      </c>
      <c r="DU371" t="s">
        <v>256</v>
      </c>
      <c r="DV371" t="s">
        <v>257</v>
      </c>
      <c r="DW371" t="s">
        <v>257</v>
      </c>
      <c r="DX371" t="s">
        <v>256</v>
      </c>
      <c r="DY371" t="s">
        <v>256</v>
      </c>
      <c r="DZ371" t="s">
        <v>257</v>
      </c>
      <c r="EA371" t="s">
        <v>260</v>
      </c>
      <c r="EB371">
        <v>4</v>
      </c>
      <c r="EC371" t="s">
        <v>268</v>
      </c>
      <c r="ED371" t="s">
        <v>275</v>
      </c>
      <c r="EE371" t="s">
        <v>275</v>
      </c>
      <c r="EF371" t="s">
        <v>275</v>
      </c>
      <c r="EG371" t="s">
        <v>273</v>
      </c>
      <c r="EH371">
        <v>11</v>
      </c>
      <c r="EI371" t="s">
        <v>279</v>
      </c>
      <c r="EJ371" t="s">
        <v>279</v>
      </c>
      <c r="EO371">
        <v>291</v>
      </c>
      <c r="EP371">
        <v>323</v>
      </c>
      <c r="EQ371">
        <v>648</v>
      </c>
    </row>
    <row r="372" spans="1:147" x14ac:dyDescent="0.25">
      <c r="A372">
        <v>5024</v>
      </c>
      <c r="B372">
        <v>375</v>
      </c>
      <c r="C372">
        <v>-8</v>
      </c>
      <c r="D372">
        <v>43</v>
      </c>
      <c r="E372" t="s">
        <v>151</v>
      </c>
      <c r="F372" t="s">
        <v>151</v>
      </c>
      <c r="G372">
        <v>142</v>
      </c>
      <c r="H372">
        <v>70</v>
      </c>
      <c r="I372">
        <v>20.372653961181641</v>
      </c>
      <c r="J372" t="s">
        <v>157</v>
      </c>
      <c r="K372" t="s">
        <v>159</v>
      </c>
      <c r="L372" t="s">
        <v>165</v>
      </c>
      <c r="M372" t="s">
        <v>172</v>
      </c>
      <c r="N372" t="s">
        <v>179</v>
      </c>
      <c r="P372" t="s">
        <v>195</v>
      </c>
      <c r="T372">
        <v>70</v>
      </c>
      <c r="U372" t="s">
        <v>237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I372">
        <v>0</v>
      </c>
      <c r="AK372">
        <v>0</v>
      </c>
      <c r="AM372">
        <v>0</v>
      </c>
      <c r="AO372">
        <v>0</v>
      </c>
      <c r="AQ372">
        <v>0</v>
      </c>
      <c r="AS372">
        <v>0</v>
      </c>
      <c r="AU372">
        <v>0</v>
      </c>
      <c r="AW372">
        <v>0</v>
      </c>
      <c r="AY372">
        <v>0</v>
      </c>
      <c r="BA372">
        <v>0</v>
      </c>
      <c r="BC372">
        <v>0</v>
      </c>
      <c r="BE372">
        <v>0</v>
      </c>
      <c r="BG372">
        <v>0</v>
      </c>
      <c r="BI372">
        <v>0</v>
      </c>
      <c r="BK372">
        <v>0</v>
      </c>
      <c r="BM372">
        <v>0</v>
      </c>
      <c r="BO372">
        <v>0</v>
      </c>
      <c r="BQ372">
        <v>0</v>
      </c>
      <c r="BS372">
        <v>0</v>
      </c>
      <c r="BU372">
        <v>0</v>
      </c>
      <c r="BW372">
        <v>0</v>
      </c>
      <c r="BY372">
        <v>0</v>
      </c>
      <c r="CA372">
        <v>0</v>
      </c>
      <c r="CC372">
        <v>0</v>
      </c>
      <c r="CE372">
        <v>0</v>
      </c>
      <c r="CG372">
        <v>0</v>
      </c>
      <c r="CI372">
        <v>0</v>
      </c>
      <c r="CK372">
        <v>0</v>
      </c>
      <c r="CM372">
        <v>0</v>
      </c>
      <c r="CO372">
        <v>0</v>
      </c>
      <c r="CQ372">
        <v>0</v>
      </c>
      <c r="CX372" t="s">
        <v>243</v>
      </c>
      <c r="CY372" t="s">
        <v>239</v>
      </c>
      <c r="CZ372" t="s">
        <v>255</v>
      </c>
      <c r="DC372" t="s">
        <v>240</v>
      </c>
      <c r="DD372" t="s">
        <v>240</v>
      </c>
      <c r="DE372" t="s">
        <v>240</v>
      </c>
      <c r="DF372" t="s">
        <v>246</v>
      </c>
      <c r="DG372" t="s">
        <v>251</v>
      </c>
      <c r="DH372" s="1"/>
      <c r="DI372" t="s">
        <v>256</v>
      </c>
      <c r="DJ372" t="s">
        <v>256</v>
      </c>
      <c r="DK372" t="s">
        <v>256</v>
      </c>
      <c r="DL372" t="s">
        <v>259</v>
      </c>
      <c r="DM372" t="s">
        <v>256</v>
      </c>
      <c r="DN372" t="s">
        <v>256</v>
      </c>
      <c r="DO372" t="s">
        <v>256</v>
      </c>
      <c r="DP372" t="s">
        <v>260</v>
      </c>
      <c r="DQ372">
        <v>8</v>
      </c>
      <c r="DR372" t="s">
        <v>264</v>
      </c>
      <c r="DS372" t="s">
        <v>257</v>
      </c>
      <c r="DT372" t="s">
        <v>256</v>
      </c>
      <c r="DU372" t="s">
        <v>256</v>
      </c>
      <c r="DV372" t="s">
        <v>257</v>
      </c>
      <c r="DW372" t="s">
        <v>257</v>
      </c>
      <c r="DX372" t="s">
        <v>256</v>
      </c>
      <c r="DY372" t="s">
        <v>256</v>
      </c>
      <c r="DZ372" t="s">
        <v>257</v>
      </c>
      <c r="EA372" t="s">
        <v>260</v>
      </c>
      <c r="EB372">
        <v>4</v>
      </c>
      <c r="EC372" t="s">
        <v>268</v>
      </c>
      <c r="ED372" t="s">
        <v>273</v>
      </c>
      <c r="EF372" t="s">
        <v>273</v>
      </c>
      <c r="EG372" t="s">
        <v>257</v>
      </c>
      <c r="EI372" t="s">
        <v>279</v>
      </c>
      <c r="EJ372" t="s">
        <v>279</v>
      </c>
      <c r="EO372">
        <v>291</v>
      </c>
      <c r="EP372">
        <v>323</v>
      </c>
      <c r="EQ372">
        <v>648</v>
      </c>
    </row>
    <row r="373" spans="1:147" x14ac:dyDescent="0.25">
      <c r="A373">
        <v>5024</v>
      </c>
      <c r="B373">
        <v>486</v>
      </c>
      <c r="C373">
        <v>-8</v>
      </c>
      <c r="D373">
        <v>43</v>
      </c>
      <c r="E373" t="s">
        <v>151</v>
      </c>
      <c r="F373" t="s">
        <v>151</v>
      </c>
      <c r="G373">
        <v>142</v>
      </c>
      <c r="H373">
        <v>70</v>
      </c>
      <c r="I373">
        <v>20.372653961181641</v>
      </c>
      <c r="J373" t="s">
        <v>157</v>
      </c>
      <c r="K373" t="s">
        <v>159</v>
      </c>
      <c r="L373" t="s">
        <v>165</v>
      </c>
      <c r="M373" t="s">
        <v>172</v>
      </c>
      <c r="N373" t="s">
        <v>179</v>
      </c>
      <c r="P373" t="s">
        <v>195</v>
      </c>
      <c r="T373">
        <v>90</v>
      </c>
      <c r="U373" t="s">
        <v>237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I373">
        <v>0</v>
      </c>
      <c r="AK373">
        <v>0</v>
      </c>
      <c r="AM373">
        <v>0</v>
      </c>
      <c r="AO373">
        <v>0</v>
      </c>
      <c r="AQ373">
        <v>0</v>
      </c>
      <c r="AS373">
        <v>0</v>
      </c>
      <c r="AU373">
        <v>0</v>
      </c>
      <c r="AW373">
        <v>0</v>
      </c>
      <c r="AY373">
        <v>0</v>
      </c>
      <c r="BA373">
        <v>0</v>
      </c>
      <c r="BC373">
        <v>0</v>
      </c>
      <c r="BE373">
        <v>0</v>
      </c>
      <c r="BG373">
        <v>0</v>
      </c>
      <c r="BI373">
        <v>0</v>
      </c>
      <c r="BK373">
        <v>0</v>
      </c>
      <c r="BM373">
        <v>0</v>
      </c>
      <c r="BO373">
        <v>0</v>
      </c>
      <c r="BQ373">
        <v>0</v>
      </c>
      <c r="BS373">
        <v>0</v>
      </c>
      <c r="BU373">
        <v>0</v>
      </c>
      <c r="BW373">
        <v>0</v>
      </c>
      <c r="BY373">
        <v>0</v>
      </c>
      <c r="CA373">
        <v>0</v>
      </c>
      <c r="CC373">
        <v>0</v>
      </c>
      <c r="CE373">
        <v>0</v>
      </c>
      <c r="CG373">
        <v>0</v>
      </c>
      <c r="CI373">
        <v>0</v>
      </c>
      <c r="CK373">
        <v>0</v>
      </c>
      <c r="CM373">
        <v>0</v>
      </c>
      <c r="CO373">
        <v>0</v>
      </c>
      <c r="CQ373">
        <v>0</v>
      </c>
      <c r="CX373" t="s">
        <v>243</v>
      </c>
      <c r="CY373" t="s">
        <v>239</v>
      </c>
      <c r="CZ373" t="s">
        <v>255</v>
      </c>
      <c r="DC373" t="s">
        <v>240</v>
      </c>
      <c r="DD373" t="s">
        <v>240</v>
      </c>
      <c r="DE373" t="s">
        <v>240</v>
      </c>
      <c r="DF373" t="s">
        <v>247</v>
      </c>
      <c r="DG373" t="s">
        <v>251</v>
      </c>
      <c r="DH373" s="1"/>
      <c r="DI373" t="s">
        <v>256</v>
      </c>
      <c r="DJ373" t="s">
        <v>259</v>
      </c>
      <c r="DK373" t="s">
        <v>256</v>
      </c>
      <c r="DL373" t="s">
        <v>256</v>
      </c>
      <c r="DM373" t="s">
        <v>257</v>
      </c>
      <c r="DN373" t="s">
        <v>256</v>
      </c>
      <c r="DO373" t="s">
        <v>257</v>
      </c>
      <c r="DP373" t="s">
        <v>261</v>
      </c>
      <c r="DQ373">
        <v>6</v>
      </c>
      <c r="DR373" t="s">
        <v>264</v>
      </c>
      <c r="DS373" t="s">
        <v>257</v>
      </c>
      <c r="DT373" t="s">
        <v>257</v>
      </c>
      <c r="DU373" t="s">
        <v>256</v>
      </c>
      <c r="DV373" t="s">
        <v>257</v>
      </c>
      <c r="DW373" t="s">
        <v>257</v>
      </c>
      <c r="DX373" t="s">
        <v>256</v>
      </c>
      <c r="DY373" t="s">
        <v>256</v>
      </c>
      <c r="DZ373" t="s">
        <v>257</v>
      </c>
      <c r="EA373" t="s">
        <v>261</v>
      </c>
      <c r="EB373">
        <v>3</v>
      </c>
      <c r="EC373" t="s">
        <v>268</v>
      </c>
      <c r="ED373" t="s">
        <v>275</v>
      </c>
      <c r="EE373" t="s">
        <v>275</v>
      </c>
      <c r="EF373" t="s">
        <v>275</v>
      </c>
      <c r="EG373" t="s">
        <v>257</v>
      </c>
      <c r="EH373">
        <v>9</v>
      </c>
      <c r="EI373" t="s">
        <v>279</v>
      </c>
      <c r="EJ373" t="s">
        <v>279</v>
      </c>
      <c r="EO373">
        <v>291</v>
      </c>
      <c r="EP373">
        <v>323</v>
      </c>
      <c r="EQ373">
        <v>648</v>
      </c>
    </row>
    <row r="374" spans="1:147" x14ac:dyDescent="0.25">
      <c r="A374">
        <v>5024</v>
      </c>
      <c r="B374">
        <v>599</v>
      </c>
      <c r="C374">
        <v>-8</v>
      </c>
      <c r="D374">
        <v>43</v>
      </c>
      <c r="E374" t="s">
        <v>151</v>
      </c>
      <c r="F374" t="s">
        <v>151</v>
      </c>
      <c r="G374">
        <v>142</v>
      </c>
      <c r="H374">
        <v>70</v>
      </c>
      <c r="I374">
        <v>20.372653961181641</v>
      </c>
      <c r="J374" t="s">
        <v>157</v>
      </c>
      <c r="K374" t="s">
        <v>159</v>
      </c>
      <c r="L374" t="s">
        <v>165</v>
      </c>
      <c r="M374" t="s">
        <v>172</v>
      </c>
      <c r="N374" t="s">
        <v>179</v>
      </c>
      <c r="P374" t="s">
        <v>195</v>
      </c>
      <c r="T374">
        <v>80</v>
      </c>
      <c r="U374" t="s">
        <v>237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I374">
        <v>0</v>
      </c>
      <c r="AK374">
        <v>0</v>
      </c>
      <c r="AM374">
        <v>0</v>
      </c>
      <c r="AO374">
        <v>0</v>
      </c>
      <c r="AQ374">
        <v>0</v>
      </c>
      <c r="AS374">
        <v>0</v>
      </c>
      <c r="AU374">
        <v>0</v>
      </c>
      <c r="AW374">
        <v>0</v>
      </c>
      <c r="AY374">
        <v>0</v>
      </c>
      <c r="BA374">
        <v>0</v>
      </c>
      <c r="BC374">
        <v>0</v>
      </c>
      <c r="BE374">
        <v>0</v>
      </c>
      <c r="BG374">
        <v>0</v>
      </c>
      <c r="BI374">
        <v>0</v>
      </c>
      <c r="BK374">
        <v>0</v>
      </c>
      <c r="BM374">
        <v>0</v>
      </c>
      <c r="BO374">
        <v>0</v>
      </c>
      <c r="BQ374">
        <v>0</v>
      </c>
      <c r="BS374">
        <v>0</v>
      </c>
      <c r="BU374">
        <v>0</v>
      </c>
      <c r="BW374">
        <v>0</v>
      </c>
      <c r="BY374">
        <v>0</v>
      </c>
      <c r="CA374">
        <v>0</v>
      </c>
      <c r="CC374">
        <v>0</v>
      </c>
      <c r="CE374">
        <v>0</v>
      </c>
      <c r="CG374">
        <v>0</v>
      </c>
      <c r="CI374">
        <v>1</v>
      </c>
      <c r="CJ374">
        <v>5</v>
      </c>
      <c r="CK374">
        <v>1</v>
      </c>
      <c r="CL374">
        <v>5</v>
      </c>
      <c r="CM374">
        <v>0</v>
      </c>
      <c r="CO374">
        <v>1</v>
      </c>
      <c r="CP374">
        <v>5</v>
      </c>
      <c r="CQ374">
        <v>0</v>
      </c>
      <c r="CX374" t="s">
        <v>243</v>
      </c>
      <c r="CY374" t="s">
        <v>239</v>
      </c>
      <c r="CZ374" t="s">
        <v>255</v>
      </c>
      <c r="DC374" t="s">
        <v>240</v>
      </c>
      <c r="DD374" t="s">
        <v>240</v>
      </c>
      <c r="DE374" t="s">
        <v>240</v>
      </c>
      <c r="DF374" t="s">
        <v>245</v>
      </c>
      <c r="DG374" t="s">
        <v>252</v>
      </c>
      <c r="DH374" s="1"/>
      <c r="DI374" t="s">
        <v>256</v>
      </c>
      <c r="DJ374" t="s">
        <v>256</v>
      </c>
      <c r="DK374" t="s">
        <v>256</v>
      </c>
      <c r="DL374" t="s">
        <v>256</v>
      </c>
      <c r="DM374" t="s">
        <v>257</v>
      </c>
      <c r="DN374" t="s">
        <v>256</v>
      </c>
      <c r="DO374" t="s">
        <v>259</v>
      </c>
      <c r="DP374" t="s">
        <v>260</v>
      </c>
      <c r="DQ374">
        <v>7</v>
      </c>
      <c r="DR374" t="s">
        <v>264</v>
      </c>
      <c r="DS374" t="s">
        <v>257</v>
      </c>
      <c r="DT374" t="s">
        <v>256</v>
      </c>
      <c r="DU374" t="s">
        <v>256</v>
      </c>
      <c r="DV374" t="s">
        <v>257</v>
      </c>
      <c r="DW374" t="s">
        <v>257</v>
      </c>
      <c r="DX374" t="s">
        <v>256</v>
      </c>
      <c r="DY374" t="s">
        <v>257</v>
      </c>
      <c r="DZ374" t="s">
        <v>257</v>
      </c>
      <c r="EA374" t="s">
        <v>260</v>
      </c>
      <c r="EB374">
        <v>3</v>
      </c>
      <c r="EC374" t="s">
        <v>268</v>
      </c>
      <c r="ED374" t="s">
        <v>273</v>
      </c>
      <c r="EE374" t="s">
        <v>273</v>
      </c>
      <c r="EF374" t="s">
        <v>275</v>
      </c>
      <c r="EG374" t="s">
        <v>276</v>
      </c>
      <c r="EH374">
        <v>8</v>
      </c>
      <c r="EI374" t="s">
        <v>279</v>
      </c>
      <c r="EJ374" t="s">
        <v>279</v>
      </c>
      <c r="EO374">
        <v>291</v>
      </c>
      <c r="EP374">
        <v>323</v>
      </c>
      <c r="EQ374">
        <v>648</v>
      </c>
    </row>
    <row r="375" spans="1:147" x14ac:dyDescent="0.25">
      <c r="A375">
        <v>5024</v>
      </c>
      <c r="B375">
        <v>730</v>
      </c>
      <c r="C375">
        <v>-8</v>
      </c>
      <c r="D375">
        <v>43</v>
      </c>
      <c r="E375" t="s">
        <v>151</v>
      </c>
      <c r="F375" t="s">
        <v>151</v>
      </c>
      <c r="G375">
        <v>142</v>
      </c>
      <c r="H375">
        <v>70</v>
      </c>
      <c r="I375">
        <v>20.372653961181641</v>
      </c>
      <c r="J375" t="s">
        <v>157</v>
      </c>
      <c r="K375" t="s">
        <v>159</v>
      </c>
      <c r="L375" t="s">
        <v>165</v>
      </c>
      <c r="M375" t="s">
        <v>172</v>
      </c>
      <c r="N375" t="s">
        <v>179</v>
      </c>
      <c r="P375" t="s">
        <v>195</v>
      </c>
      <c r="T375">
        <v>80</v>
      </c>
      <c r="U375" t="s">
        <v>237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I375">
        <v>0</v>
      </c>
      <c r="AK375">
        <v>0</v>
      </c>
      <c r="AM375">
        <v>0</v>
      </c>
      <c r="AO375">
        <v>0</v>
      </c>
      <c r="AQ375">
        <v>0</v>
      </c>
      <c r="AS375">
        <v>0</v>
      </c>
      <c r="AU375">
        <v>0</v>
      </c>
      <c r="AW375">
        <v>0</v>
      </c>
      <c r="AY375">
        <v>0</v>
      </c>
      <c r="BA375">
        <v>0</v>
      </c>
      <c r="BC375">
        <v>0</v>
      </c>
      <c r="BE375">
        <v>0</v>
      </c>
      <c r="BG375">
        <v>0</v>
      </c>
      <c r="BI375">
        <v>0</v>
      </c>
      <c r="BK375">
        <v>0</v>
      </c>
      <c r="BM375">
        <v>0</v>
      </c>
      <c r="BO375">
        <v>0</v>
      </c>
      <c r="BQ375">
        <v>0</v>
      </c>
      <c r="BS375">
        <v>0</v>
      </c>
      <c r="BU375">
        <v>0</v>
      </c>
      <c r="BW375">
        <v>0</v>
      </c>
      <c r="BY375">
        <v>0</v>
      </c>
      <c r="CA375">
        <v>0</v>
      </c>
      <c r="CC375">
        <v>0</v>
      </c>
      <c r="CE375">
        <v>0</v>
      </c>
      <c r="CG375">
        <v>0</v>
      </c>
      <c r="CI375">
        <v>1</v>
      </c>
      <c r="CJ375">
        <v>5</v>
      </c>
      <c r="CK375">
        <v>1</v>
      </c>
      <c r="CL375">
        <v>5</v>
      </c>
      <c r="CM375">
        <v>0</v>
      </c>
      <c r="CO375">
        <v>0</v>
      </c>
      <c r="CQ375">
        <v>0</v>
      </c>
      <c r="CX375" t="s">
        <v>243</v>
      </c>
      <c r="CY375" t="s">
        <v>239</v>
      </c>
      <c r="CZ375" t="s">
        <v>255</v>
      </c>
      <c r="DC375" t="s">
        <v>240</v>
      </c>
      <c r="DD375" t="s">
        <v>240</v>
      </c>
      <c r="DE375" t="s">
        <v>240</v>
      </c>
      <c r="DF375" t="s">
        <v>245</v>
      </c>
      <c r="DG375" t="s">
        <v>252</v>
      </c>
      <c r="DH375" s="1"/>
      <c r="DI375" t="s">
        <v>256</v>
      </c>
      <c r="DJ375" t="s">
        <v>256</v>
      </c>
      <c r="DK375" t="s">
        <v>256</v>
      </c>
      <c r="DL375" t="s">
        <v>256</v>
      </c>
      <c r="DM375" t="s">
        <v>259</v>
      </c>
      <c r="DN375" t="s">
        <v>259</v>
      </c>
      <c r="DO375" t="s">
        <v>259</v>
      </c>
      <c r="DP375" t="s">
        <v>260</v>
      </c>
      <c r="DQ375">
        <v>10</v>
      </c>
      <c r="DR375" t="s">
        <v>266</v>
      </c>
      <c r="DS375" t="s">
        <v>257</v>
      </c>
      <c r="DT375" t="s">
        <v>256</v>
      </c>
      <c r="DU375" t="s">
        <v>256</v>
      </c>
      <c r="DV375" t="s">
        <v>257</v>
      </c>
      <c r="DW375" t="s">
        <v>257</v>
      </c>
      <c r="DX375" t="s">
        <v>256</v>
      </c>
      <c r="DY375" t="s">
        <v>257</v>
      </c>
      <c r="DZ375" t="s">
        <v>257</v>
      </c>
      <c r="EA375" t="s">
        <v>260</v>
      </c>
      <c r="EB375">
        <v>3</v>
      </c>
      <c r="EC375" t="s">
        <v>268</v>
      </c>
      <c r="ED375" t="s">
        <v>273</v>
      </c>
      <c r="EE375" t="s">
        <v>273</v>
      </c>
      <c r="EF375" t="s">
        <v>273</v>
      </c>
      <c r="EG375" t="s">
        <v>276</v>
      </c>
      <c r="EH375">
        <v>7</v>
      </c>
      <c r="EI375" t="s">
        <v>279</v>
      </c>
      <c r="EJ375" t="s">
        <v>279</v>
      </c>
      <c r="EO375">
        <v>291</v>
      </c>
      <c r="EP375">
        <v>323</v>
      </c>
      <c r="EQ375">
        <v>648</v>
      </c>
    </row>
    <row r="376" spans="1:147" x14ac:dyDescent="0.25">
      <c r="A376">
        <v>5025</v>
      </c>
      <c r="B376">
        <v>41</v>
      </c>
      <c r="C376">
        <v>0</v>
      </c>
      <c r="D376">
        <v>36</v>
      </c>
      <c r="E376" t="s">
        <v>151</v>
      </c>
      <c r="F376" t="s">
        <v>151</v>
      </c>
      <c r="G376">
        <v>167</v>
      </c>
      <c r="H376">
        <v>67</v>
      </c>
      <c r="I376">
        <v>26.153039932250977</v>
      </c>
      <c r="J376" t="s">
        <v>158</v>
      </c>
      <c r="K376" t="s">
        <v>159</v>
      </c>
      <c r="L376" t="s">
        <v>165</v>
      </c>
      <c r="M376" t="s">
        <v>175</v>
      </c>
      <c r="N376" t="s">
        <v>181</v>
      </c>
      <c r="P376" t="s">
        <v>191</v>
      </c>
      <c r="Q376" t="s">
        <v>182</v>
      </c>
      <c r="U376" t="s">
        <v>237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I376">
        <v>0</v>
      </c>
      <c r="AK376">
        <v>0</v>
      </c>
      <c r="AM376">
        <v>0</v>
      </c>
      <c r="AO376">
        <v>0</v>
      </c>
      <c r="AQ376">
        <v>0</v>
      </c>
      <c r="AS376">
        <v>0</v>
      </c>
      <c r="AU376">
        <v>0</v>
      </c>
      <c r="AW376">
        <v>0</v>
      </c>
      <c r="AY376">
        <v>0</v>
      </c>
      <c r="BA376">
        <v>0</v>
      </c>
      <c r="BC376">
        <v>0</v>
      </c>
      <c r="BE376">
        <v>0</v>
      </c>
      <c r="BG376">
        <v>0</v>
      </c>
      <c r="BI376">
        <v>0</v>
      </c>
      <c r="BK376">
        <v>0</v>
      </c>
      <c r="BM376">
        <v>0</v>
      </c>
      <c r="BO376">
        <v>0</v>
      </c>
      <c r="BQ376">
        <v>0</v>
      </c>
      <c r="BS376">
        <v>0</v>
      </c>
      <c r="BU376">
        <v>0</v>
      </c>
      <c r="BW376">
        <v>0</v>
      </c>
      <c r="BY376">
        <v>0</v>
      </c>
      <c r="CA376">
        <v>0</v>
      </c>
      <c r="CC376">
        <v>0</v>
      </c>
      <c r="CE376">
        <v>0</v>
      </c>
      <c r="CG376">
        <v>0</v>
      </c>
      <c r="CI376">
        <v>0</v>
      </c>
      <c r="CK376">
        <v>0</v>
      </c>
      <c r="CM376">
        <v>0</v>
      </c>
      <c r="CO376">
        <v>0</v>
      </c>
      <c r="CQ376">
        <v>0</v>
      </c>
      <c r="CX376" t="s">
        <v>239</v>
      </c>
      <c r="CY376" t="s">
        <v>240</v>
      </c>
      <c r="CZ376" t="s">
        <v>239</v>
      </c>
      <c r="DH376" s="1"/>
      <c r="EI376" t="s">
        <v>278</v>
      </c>
      <c r="EJ376" t="s">
        <v>279</v>
      </c>
      <c r="EO376">
        <v>346</v>
      </c>
      <c r="EP376">
        <v>603</v>
      </c>
    </row>
    <row r="377" spans="1:147" x14ac:dyDescent="0.25">
      <c r="A377">
        <v>5025</v>
      </c>
      <c r="B377">
        <v>71</v>
      </c>
      <c r="C377">
        <v>0</v>
      </c>
      <c r="D377">
        <v>36</v>
      </c>
      <c r="E377" t="s">
        <v>151</v>
      </c>
      <c r="F377" t="s">
        <v>151</v>
      </c>
      <c r="G377">
        <v>167</v>
      </c>
      <c r="H377">
        <v>67</v>
      </c>
      <c r="I377">
        <v>26.153039932250977</v>
      </c>
      <c r="J377" t="s">
        <v>158</v>
      </c>
      <c r="K377" t="s">
        <v>159</v>
      </c>
      <c r="L377" t="s">
        <v>165</v>
      </c>
      <c r="M377" t="s">
        <v>175</v>
      </c>
      <c r="N377" t="s">
        <v>181</v>
      </c>
      <c r="P377" t="s">
        <v>191</v>
      </c>
      <c r="Q377" t="s">
        <v>182</v>
      </c>
      <c r="U377" t="s">
        <v>237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I377">
        <v>0</v>
      </c>
      <c r="AK377">
        <v>0</v>
      </c>
      <c r="AM377">
        <v>0</v>
      </c>
      <c r="AO377">
        <v>0</v>
      </c>
      <c r="AQ377">
        <v>0</v>
      </c>
      <c r="AS377">
        <v>0</v>
      </c>
      <c r="AU377">
        <v>0</v>
      </c>
      <c r="AW377">
        <v>0</v>
      </c>
      <c r="AY377">
        <v>0</v>
      </c>
      <c r="BA377">
        <v>0</v>
      </c>
      <c r="BC377">
        <v>0</v>
      </c>
      <c r="BE377">
        <v>0</v>
      </c>
      <c r="BG377">
        <v>0</v>
      </c>
      <c r="BI377">
        <v>0</v>
      </c>
      <c r="BK377">
        <v>0</v>
      </c>
      <c r="BM377">
        <v>0</v>
      </c>
      <c r="BO377">
        <v>0</v>
      </c>
      <c r="BQ377">
        <v>0</v>
      </c>
      <c r="BS377">
        <v>0</v>
      </c>
      <c r="BU377">
        <v>0</v>
      </c>
      <c r="BW377">
        <v>0</v>
      </c>
      <c r="BY377">
        <v>0</v>
      </c>
      <c r="CA377">
        <v>0</v>
      </c>
      <c r="CC377">
        <v>0</v>
      </c>
      <c r="CE377">
        <v>0</v>
      </c>
      <c r="CG377">
        <v>0</v>
      </c>
      <c r="CI377">
        <v>0</v>
      </c>
      <c r="CK377">
        <v>0</v>
      </c>
      <c r="CM377">
        <v>0</v>
      </c>
      <c r="CO377">
        <v>0</v>
      </c>
      <c r="CQ377">
        <v>0</v>
      </c>
      <c r="CX377" t="s">
        <v>239</v>
      </c>
      <c r="CY377" t="s">
        <v>240</v>
      </c>
      <c r="CZ377" t="s">
        <v>239</v>
      </c>
      <c r="DH377" s="1"/>
      <c r="DI377" t="s">
        <v>256</v>
      </c>
      <c r="DJ377" t="s">
        <v>256</v>
      </c>
      <c r="DK377" t="s">
        <v>256</v>
      </c>
      <c r="DL377" t="s">
        <v>257</v>
      </c>
      <c r="DM377" t="s">
        <v>256</v>
      </c>
      <c r="DN377" t="s">
        <v>256</v>
      </c>
      <c r="DO377" t="s">
        <v>257</v>
      </c>
      <c r="DQ377">
        <v>5</v>
      </c>
      <c r="DR377" t="s">
        <v>264</v>
      </c>
      <c r="DS377" t="s">
        <v>257</v>
      </c>
      <c r="DT377" t="s">
        <v>257</v>
      </c>
      <c r="DU377" t="s">
        <v>257</v>
      </c>
      <c r="DV377" t="s">
        <v>257</v>
      </c>
      <c r="DW377" t="s">
        <v>257</v>
      </c>
      <c r="DX377" t="s">
        <v>257</v>
      </c>
      <c r="DY377" t="s">
        <v>257</v>
      </c>
      <c r="DZ377" t="s">
        <v>257</v>
      </c>
      <c r="EB377">
        <v>0</v>
      </c>
      <c r="EC377" t="s">
        <v>268</v>
      </c>
      <c r="ED377" t="s">
        <v>257</v>
      </c>
      <c r="EE377" t="s">
        <v>257</v>
      </c>
      <c r="EF377" t="s">
        <v>276</v>
      </c>
      <c r="EG377" t="s">
        <v>276</v>
      </c>
      <c r="EH377">
        <v>2</v>
      </c>
      <c r="EI377" t="s">
        <v>278</v>
      </c>
      <c r="EJ377" t="s">
        <v>279</v>
      </c>
      <c r="EO377">
        <v>346</v>
      </c>
      <c r="EP377">
        <v>603</v>
      </c>
    </row>
    <row r="378" spans="1:147" x14ac:dyDescent="0.25">
      <c r="A378">
        <v>5025</v>
      </c>
      <c r="B378">
        <v>97</v>
      </c>
      <c r="C378">
        <v>0</v>
      </c>
      <c r="D378">
        <v>36</v>
      </c>
      <c r="E378" t="s">
        <v>151</v>
      </c>
      <c r="F378" t="s">
        <v>151</v>
      </c>
      <c r="G378">
        <v>167</v>
      </c>
      <c r="H378">
        <v>67</v>
      </c>
      <c r="I378">
        <v>26.153039932250977</v>
      </c>
      <c r="J378" t="s">
        <v>158</v>
      </c>
      <c r="K378" t="s">
        <v>159</v>
      </c>
      <c r="L378" t="s">
        <v>165</v>
      </c>
      <c r="M378" t="s">
        <v>175</v>
      </c>
      <c r="N378" t="s">
        <v>181</v>
      </c>
      <c r="P378" t="s">
        <v>191</v>
      </c>
      <c r="Q378" t="s">
        <v>182</v>
      </c>
      <c r="U378" t="s">
        <v>237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I378">
        <v>0</v>
      </c>
      <c r="AK378">
        <v>0</v>
      </c>
      <c r="AM378">
        <v>0</v>
      </c>
      <c r="AO378">
        <v>0</v>
      </c>
      <c r="AQ378">
        <v>0</v>
      </c>
      <c r="AS378">
        <v>0</v>
      </c>
      <c r="AU378">
        <v>0</v>
      </c>
      <c r="AW378">
        <v>0</v>
      </c>
      <c r="AY378">
        <v>0</v>
      </c>
      <c r="BA378">
        <v>0</v>
      </c>
      <c r="BC378">
        <v>0</v>
      </c>
      <c r="BE378">
        <v>0</v>
      </c>
      <c r="BG378">
        <v>0</v>
      </c>
      <c r="BI378">
        <v>0</v>
      </c>
      <c r="BK378">
        <v>0</v>
      </c>
      <c r="BM378">
        <v>0</v>
      </c>
      <c r="BO378">
        <v>0</v>
      </c>
      <c r="BQ378">
        <v>0</v>
      </c>
      <c r="BS378">
        <v>0</v>
      </c>
      <c r="BU378">
        <v>0</v>
      </c>
      <c r="BW378">
        <v>0</v>
      </c>
      <c r="BY378">
        <v>0</v>
      </c>
      <c r="CA378">
        <v>0</v>
      </c>
      <c r="CC378">
        <v>0</v>
      </c>
      <c r="CE378">
        <v>0</v>
      </c>
      <c r="CG378">
        <v>0</v>
      </c>
      <c r="CI378">
        <v>0</v>
      </c>
      <c r="CK378">
        <v>0</v>
      </c>
      <c r="CM378">
        <v>0</v>
      </c>
      <c r="CO378">
        <v>0</v>
      </c>
      <c r="CQ378">
        <v>0</v>
      </c>
      <c r="CX378" t="s">
        <v>239</v>
      </c>
      <c r="CY378" t="s">
        <v>240</v>
      </c>
      <c r="CZ378" t="s">
        <v>239</v>
      </c>
      <c r="DH378" s="1"/>
      <c r="DI378" t="s">
        <v>256</v>
      </c>
      <c r="DJ378" t="s">
        <v>257</v>
      </c>
      <c r="DK378" t="s">
        <v>257</v>
      </c>
      <c r="DL378" t="s">
        <v>256</v>
      </c>
      <c r="DM378" t="s">
        <v>256</v>
      </c>
      <c r="DN378" t="s">
        <v>257</v>
      </c>
      <c r="DO378" t="s">
        <v>257</v>
      </c>
      <c r="DQ378">
        <v>3</v>
      </c>
      <c r="DR378" t="s">
        <v>265</v>
      </c>
      <c r="DS378" t="s">
        <v>257</v>
      </c>
      <c r="DT378" t="s">
        <v>257</v>
      </c>
      <c r="DU378" t="s">
        <v>257</v>
      </c>
      <c r="DV378" t="s">
        <v>257</v>
      </c>
      <c r="DW378" t="s">
        <v>257</v>
      </c>
      <c r="DX378" t="s">
        <v>257</v>
      </c>
      <c r="DY378" t="s">
        <v>257</v>
      </c>
      <c r="DZ378" t="s">
        <v>257</v>
      </c>
      <c r="EB378">
        <v>0</v>
      </c>
      <c r="EC378" t="s">
        <v>268</v>
      </c>
      <c r="ED378" t="s">
        <v>257</v>
      </c>
      <c r="EE378" t="s">
        <v>257</v>
      </c>
      <c r="EF378" t="s">
        <v>275</v>
      </c>
      <c r="EG378" t="s">
        <v>276</v>
      </c>
      <c r="EH378">
        <v>4</v>
      </c>
      <c r="EI378" t="s">
        <v>278</v>
      </c>
      <c r="EJ378" t="s">
        <v>279</v>
      </c>
      <c r="EO378">
        <v>346</v>
      </c>
      <c r="EP378">
        <v>603</v>
      </c>
    </row>
    <row r="379" spans="1:147" x14ac:dyDescent="0.25">
      <c r="A379">
        <v>5025</v>
      </c>
      <c r="B379">
        <v>125</v>
      </c>
      <c r="C379">
        <v>0</v>
      </c>
      <c r="D379">
        <v>36</v>
      </c>
      <c r="E379" t="s">
        <v>151</v>
      </c>
      <c r="F379" t="s">
        <v>151</v>
      </c>
      <c r="G379">
        <v>167</v>
      </c>
      <c r="H379">
        <v>67</v>
      </c>
      <c r="I379">
        <v>26.153039932250977</v>
      </c>
      <c r="J379" t="s">
        <v>158</v>
      </c>
      <c r="K379" t="s">
        <v>159</v>
      </c>
      <c r="L379" t="s">
        <v>165</v>
      </c>
      <c r="M379" t="s">
        <v>175</v>
      </c>
      <c r="N379" t="s">
        <v>181</v>
      </c>
      <c r="P379" t="s">
        <v>191</v>
      </c>
      <c r="Q379" t="s">
        <v>182</v>
      </c>
      <c r="T379">
        <v>90</v>
      </c>
      <c r="U379" t="s">
        <v>237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I379">
        <v>0</v>
      </c>
      <c r="AK379">
        <v>0</v>
      </c>
      <c r="AM379">
        <v>0</v>
      </c>
      <c r="AO379">
        <v>0</v>
      </c>
      <c r="AQ379">
        <v>0</v>
      </c>
      <c r="AS379">
        <v>0</v>
      </c>
      <c r="AU379">
        <v>0</v>
      </c>
      <c r="AW379">
        <v>0</v>
      </c>
      <c r="AY379">
        <v>0</v>
      </c>
      <c r="BA379">
        <v>0</v>
      </c>
      <c r="BC379">
        <v>0</v>
      </c>
      <c r="BE379">
        <v>0</v>
      </c>
      <c r="BG379">
        <v>0</v>
      </c>
      <c r="BI379">
        <v>0</v>
      </c>
      <c r="BK379">
        <v>0</v>
      </c>
      <c r="BM379">
        <v>0</v>
      </c>
      <c r="BO379">
        <v>0</v>
      </c>
      <c r="BQ379">
        <v>0</v>
      </c>
      <c r="BS379">
        <v>0</v>
      </c>
      <c r="BU379">
        <v>0</v>
      </c>
      <c r="BW379">
        <v>0</v>
      </c>
      <c r="BY379">
        <v>0</v>
      </c>
      <c r="CA379">
        <v>0</v>
      </c>
      <c r="CC379">
        <v>0</v>
      </c>
      <c r="CE379">
        <v>0</v>
      </c>
      <c r="CG379">
        <v>0</v>
      </c>
      <c r="CI379">
        <v>0</v>
      </c>
      <c r="CK379">
        <v>0</v>
      </c>
      <c r="CM379">
        <v>0</v>
      </c>
      <c r="CO379">
        <v>0</v>
      </c>
      <c r="CQ379">
        <v>0</v>
      </c>
      <c r="CX379" t="s">
        <v>239</v>
      </c>
      <c r="CY379" t="s">
        <v>240</v>
      </c>
      <c r="CZ379" t="s">
        <v>239</v>
      </c>
      <c r="DC379" t="s">
        <v>240</v>
      </c>
      <c r="DD379" t="s">
        <v>240</v>
      </c>
      <c r="DE379" t="s">
        <v>240</v>
      </c>
      <c r="DF379" t="s">
        <v>246</v>
      </c>
      <c r="DG379" t="s">
        <v>251</v>
      </c>
      <c r="DH379" s="1"/>
      <c r="DI379" t="s">
        <v>256</v>
      </c>
      <c r="DJ379" t="s">
        <v>257</v>
      </c>
      <c r="DK379" t="s">
        <v>256</v>
      </c>
      <c r="DL379" t="s">
        <v>256</v>
      </c>
      <c r="DM379" t="s">
        <v>257</v>
      </c>
      <c r="DN379" t="s">
        <v>257</v>
      </c>
      <c r="DO379" t="s">
        <v>257</v>
      </c>
      <c r="DQ379">
        <v>3</v>
      </c>
      <c r="DR379" t="s">
        <v>265</v>
      </c>
      <c r="DS379" t="s">
        <v>257</v>
      </c>
      <c r="DT379" t="s">
        <v>257</v>
      </c>
      <c r="DU379" t="s">
        <v>257</v>
      </c>
      <c r="DV379" t="s">
        <v>257</v>
      </c>
      <c r="DW379" t="s">
        <v>257</v>
      </c>
      <c r="DX379" t="s">
        <v>257</v>
      </c>
      <c r="DY379" t="s">
        <v>257</v>
      </c>
      <c r="DZ379" t="s">
        <v>257</v>
      </c>
      <c r="EB379">
        <v>0</v>
      </c>
      <c r="EC379" t="s">
        <v>268</v>
      </c>
      <c r="ED379" t="s">
        <v>257</v>
      </c>
      <c r="EE379" t="s">
        <v>257</v>
      </c>
      <c r="EF379" t="s">
        <v>276</v>
      </c>
      <c r="EG379" t="s">
        <v>257</v>
      </c>
      <c r="EH379">
        <v>1</v>
      </c>
      <c r="EI379" t="s">
        <v>278</v>
      </c>
      <c r="EJ379" t="s">
        <v>279</v>
      </c>
      <c r="EO379">
        <v>346</v>
      </c>
      <c r="EP379">
        <v>603</v>
      </c>
    </row>
    <row r="380" spans="1:147" x14ac:dyDescent="0.25">
      <c r="A380">
        <v>5025</v>
      </c>
      <c r="B380">
        <v>226</v>
      </c>
      <c r="C380">
        <v>0</v>
      </c>
      <c r="D380">
        <v>36</v>
      </c>
      <c r="E380" t="s">
        <v>151</v>
      </c>
      <c r="F380" t="s">
        <v>151</v>
      </c>
      <c r="G380">
        <v>167</v>
      </c>
      <c r="H380">
        <v>67</v>
      </c>
      <c r="I380">
        <v>26.153039932250977</v>
      </c>
      <c r="J380" t="s">
        <v>158</v>
      </c>
      <c r="K380" t="s">
        <v>159</v>
      </c>
      <c r="L380" t="s">
        <v>165</v>
      </c>
      <c r="M380" t="s">
        <v>175</v>
      </c>
      <c r="N380" t="s">
        <v>181</v>
      </c>
      <c r="P380" t="s">
        <v>191</v>
      </c>
      <c r="Q380" t="s">
        <v>182</v>
      </c>
      <c r="T380">
        <v>80</v>
      </c>
      <c r="U380" t="s">
        <v>237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I380">
        <v>0</v>
      </c>
      <c r="AK380">
        <v>0</v>
      </c>
      <c r="AM380">
        <v>0</v>
      </c>
      <c r="AO380">
        <v>0</v>
      </c>
      <c r="AQ380">
        <v>0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0</v>
      </c>
      <c r="BA380">
        <v>0</v>
      </c>
      <c r="BC380">
        <v>0</v>
      </c>
      <c r="BE380">
        <v>0</v>
      </c>
      <c r="BG380">
        <v>0</v>
      </c>
      <c r="BI380">
        <v>0</v>
      </c>
      <c r="BK380">
        <v>0</v>
      </c>
      <c r="BM380">
        <v>0</v>
      </c>
      <c r="BO380">
        <v>0</v>
      </c>
      <c r="BQ380">
        <v>0</v>
      </c>
      <c r="BS380">
        <v>0</v>
      </c>
      <c r="BU380">
        <v>0</v>
      </c>
      <c r="BW380">
        <v>0</v>
      </c>
      <c r="BY380">
        <v>0</v>
      </c>
      <c r="CA380">
        <v>0</v>
      </c>
      <c r="CC380">
        <v>0</v>
      </c>
      <c r="CE380">
        <v>0</v>
      </c>
      <c r="CG380">
        <v>0</v>
      </c>
      <c r="CI380">
        <v>0</v>
      </c>
      <c r="CK380">
        <v>1</v>
      </c>
      <c r="CM380">
        <v>1</v>
      </c>
      <c r="CN380">
        <v>3</v>
      </c>
      <c r="CO380">
        <v>0</v>
      </c>
      <c r="CQ380">
        <v>0</v>
      </c>
      <c r="CX380" t="s">
        <v>239</v>
      </c>
      <c r="CY380" t="s">
        <v>240</v>
      </c>
      <c r="CZ380" t="s">
        <v>239</v>
      </c>
      <c r="DC380" t="s">
        <v>240</v>
      </c>
      <c r="DD380" t="s">
        <v>240</v>
      </c>
      <c r="DE380" t="s">
        <v>240</v>
      </c>
      <c r="DF380" t="s">
        <v>245</v>
      </c>
      <c r="DG380" t="s">
        <v>252</v>
      </c>
      <c r="DH380" s="1"/>
      <c r="DI380" t="s">
        <v>259</v>
      </c>
      <c r="DJ380" t="s">
        <v>259</v>
      </c>
      <c r="DK380" t="s">
        <v>259</v>
      </c>
      <c r="DL380" t="s">
        <v>259</v>
      </c>
      <c r="DM380" t="s">
        <v>256</v>
      </c>
      <c r="DN380" t="s">
        <v>257</v>
      </c>
      <c r="DO380" t="s">
        <v>257</v>
      </c>
      <c r="DP380" t="s">
        <v>260</v>
      </c>
      <c r="DQ380">
        <v>9</v>
      </c>
      <c r="DR380" t="s">
        <v>264</v>
      </c>
      <c r="DS380" t="s">
        <v>257</v>
      </c>
      <c r="DT380" t="s">
        <v>257</v>
      </c>
      <c r="DU380" t="s">
        <v>258</v>
      </c>
      <c r="DV380" t="s">
        <v>257</v>
      </c>
      <c r="DW380" t="s">
        <v>257</v>
      </c>
      <c r="DX380" t="s">
        <v>257</v>
      </c>
      <c r="DY380" t="s">
        <v>257</v>
      </c>
      <c r="DZ380" t="s">
        <v>257</v>
      </c>
      <c r="EA380" t="s">
        <v>261</v>
      </c>
      <c r="EB380">
        <v>3</v>
      </c>
      <c r="EC380" t="s">
        <v>268</v>
      </c>
      <c r="ED380" t="s">
        <v>257</v>
      </c>
      <c r="EE380" t="s">
        <v>257</v>
      </c>
      <c r="EF380" t="s">
        <v>257</v>
      </c>
      <c r="EG380" t="s">
        <v>257</v>
      </c>
      <c r="EH380">
        <v>0</v>
      </c>
      <c r="EI380" t="s">
        <v>278</v>
      </c>
      <c r="EJ380" t="s">
        <v>279</v>
      </c>
      <c r="EO380">
        <v>346</v>
      </c>
      <c r="EP380">
        <v>603</v>
      </c>
    </row>
    <row r="381" spans="1:147" x14ac:dyDescent="0.25">
      <c r="A381">
        <v>5025</v>
      </c>
      <c r="B381">
        <v>366</v>
      </c>
      <c r="C381">
        <v>0</v>
      </c>
      <c r="D381">
        <v>36</v>
      </c>
      <c r="E381" t="s">
        <v>151</v>
      </c>
      <c r="F381" t="s">
        <v>151</v>
      </c>
      <c r="G381">
        <v>167</v>
      </c>
      <c r="H381">
        <v>67</v>
      </c>
      <c r="I381">
        <v>26.153039932250977</v>
      </c>
      <c r="J381" t="s">
        <v>158</v>
      </c>
      <c r="K381" t="s">
        <v>159</v>
      </c>
      <c r="L381" t="s">
        <v>165</v>
      </c>
      <c r="M381" t="s">
        <v>175</v>
      </c>
      <c r="N381" t="s">
        <v>181</v>
      </c>
      <c r="P381" t="s">
        <v>191</v>
      </c>
      <c r="Q381" t="s">
        <v>182</v>
      </c>
      <c r="T381">
        <v>80</v>
      </c>
      <c r="U381" t="s">
        <v>237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I381">
        <v>0</v>
      </c>
      <c r="AK381">
        <v>0</v>
      </c>
      <c r="AM381">
        <v>0</v>
      </c>
      <c r="AO381">
        <v>0</v>
      </c>
      <c r="AQ381">
        <v>0</v>
      </c>
      <c r="AS381">
        <v>0</v>
      </c>
      <c r="AU381">
        <v>0</v>
      </c>
      <c r="AW381">
        <v>1</v>
      </c>
      <c r="AX381">
        <v>1</v>
      </c>
      <c r="AY381">
        <v>0</v>
      </c>
      <c r="BA381">
        <v>0</v>
      </c>
      <c r="BC381">
        <v>0</v>
      </c>
      <c r="BE381">
        <v>0</v>
      </c>
      <c r="BG381">
        <v>0</v>
      </c>
      <c r="BI381">
        <v>0</v>
      </c>
      <c r="BK381">
        <v>0</v>
      </c>
      <c r="BM381">
        <v>0</v>
      </c>
      <c r="BO381">
        <v>0</v>
      </c>
      <c r="BQ381">
        <v>0</v>
      </c>
      <c r="BS381">
        <v>0</v>
      </c>
      <c r="BU381">
        <v>1</v>
      </c>
      <c r="BV381">
        <v>1</v>
      </c>
      <c r="BW381">
        <v>0</v>
      </c>
      <c r="BY381">
        <v>0</v>
      </c>
      <c r="CA381">
        <v>0</v>
      </c>
      <c r="CC381">
        <v>0</v>
      </c>
      <c r="CE381">
        <v>0</v>
      </c>
      <c r="CG381">
        <v>0</v>
      </c>
      <c r="CI381">
        <v>1</v>
      </c>
      <c r="CJ381">
        <v>3</v>
      </c>
      <c r="CK381">
        <v>0</v>
      </c>
      <c r="CM381">
        <v>1</v>
      </c>
      <c r="CN381">
        <v>3</v>
      </c>
      <c r="CO381">
        <v>0</v>
      </c>
      <c r="CQ381">
        <v>0</v>
      </c>
      <c r="CX381" t="s">
        <v>239</v>
      </c>
      <c r="CY381" t="s">
        <v>240</v>
      </c>
      <c r="CZ381" t="s">
        <v>239</v>
      </c>
      <c r="DC381" t="s">
        <v>240</v>
      </c>
      <c r="DD381" t="s">
        <v>240</v>
      </c>
      <c r="DE381" t="s">
        <v>240</v>
      </c>
      <c r="DF381" t="s">
        <v>247</v>
      </c>
      <c r="DG381" t="s">
        <v>251</v>
      </c>
      <c r="DH381" s="1"/>
      <c r="DI381" t="s">
        <v>256</v>
      </c>
      <c r="DJ381" t="s">
        <v>256</v>
      </c>
      <c r="DK381" t="s">
        <v>256</v>
      </c>
      <c r="DL381" t="s">
        <v>256</v>
      </c>
      <c r="DM381" t="s">
        <v>256</v>
      </c>
      <c r="DN381" t="s">
        <v>257</v>
      </c>
      <c r="DO381" t="s">
        <v>257</v>
      </c>
      <c r="DP381" t="s">
        <v>261</v>
      </c>
      <c r="DQ381">
        <v>5</v>
      </c>
      <c r="DR381" t="s">
        <v>264</v>
      </c>
      <c r="DS381" t="s">
        <v>257</v>
      </c>
      <c r="DT381" t="s">
        <v>257</v>
      </c>
      <c r="DU381" t="s">
        <v>259</v>
      </c>
      <c r="DV381" t="s">
        <v>256</v>
      </c>
      <c r="DW381" t="s">
        <v>257</v>
      </c>
      <c r="DX381" t="s">
        <v>256</v>
      </c>
      <c r="DY381" t="s">
        <v>257</v>
      </c>
      <c r="DZ381" t="s">
        <v>257</v>
      </c>
      <c r="EA381" t="s">
        <v>261</v>
      </c>
      <c r="EB381">
        <v>4</v>
      </c>
      <c r="EC381" t="s">
        <v>268</v>
      </c>
      <c r="ED381" t="s">
        <v>276</v>
      </c>
      <c r="EE381" t="s">
        <v>276</v>
      </c>
      <c r="EF381" t="s">
        <v>257</v>
      </c>
      <c r="EG381" t="s">
        <v>257</v>
      </c>
      <c r="EH381">
        <v>2</v>
      </c>
      <c r="EI381" t="s">
        <v>278</v>
      </c>
      <c r="EJ381" t="s">
        <v>279</v>
      </c>
      <c r="EO381">
        <v>346</v>
      </c>
      <c r="EP381">
        <v>603</v>
      </c>
    </row>
    <row r="382" spans="1:147" x14ac:dyDescent="0.25">
      <c r="A382">
        <v>5025</v>
      </c>
      <c r="B382">
        <v>462</v>
      </c>
      <c r="C382">
        <v>0</v>
      </c>
      <c r="D382">
        <v>36</v>
      </c>
      <c r="E382" t="s">
        <v>151</v>
      </c>
      <c r="F382" t="s">
        <v>151</v>
      </c>
      <c r="G382">
        <v>167</v>
      </c>
      <c r="H382">
        <v>67</v>
      </c>
      <c r="I382">
        <v>26.153039932250977</v>
      </c>
      <c r="J382" t="s">
        <v>158</v>
      </c>
      <c r="K382" t="s">
        <v>159</v>
      </c>
      <c r="L382" t="s">
        <v>165</v>
      </c>
      <c r="M382" t="s">
        <v>175</v>
      </c>
      <c r="N382" t="s">
        <v>181</v>
      </c>
      <c r="P382" t="s">
        <v>191</v>
      </c>
      <c r="Q382" t="s">
        <v>182</v>
      </c>
      <c r="T382">
        <v>80</v>
      </c>
      <c r="U382" t="s">
        <v>237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I382">
        <v>0</v>
      </c>
      <c r="AK382">
        <v>0</v>
      </c>
      <c r="AM382">
        <v>0</v>
      </c>
      <c r="AO382">
        <v>0</v>
      </c>
      <c r="AQ382">
        <v>0</v>
      </c>
      <c r="AS382">
        <v>0</v>
      </c>
      <c r="AU382">
        <v>0</v>
      </c>
      <c r="AW382">
        <v>0</v>
      </c>
      <c r="AY382">
        <v>0</v>
      </c>
      <c r="BA382">
        <v>0</v>
      </c>
      <c r="BC382">
        <v>0</v>
      </c>
      <c r="BE382">
        <v>0</v>
      </c>
      <c r="BG382">
        <v>0</v>
      </c>
      <c r="BI382">
        <v>0</v>
      </c>
      <c r="BK382">
        <v>0</v>
      </c>
      <c r="BM382">
        <v>0</v>
      </c>
      <c r="BO382">
        <v>0</v>
      </c>
      <c r="BQ382">
        <v>0</v>
      </c>
      <c r="BS382">
        <v>0</v>
      </c>
      <c r="BU382">
        <v>0</v>
      </c>
      <c r="BW382">
        <v>0</v>
      </c>
      <c r="BY382">
        <v>0</v>
      </c>
      <c r="CA382">
        <v>0</v>
      </c>
      <c r="CC382">
        <v>0</v>
      </c>
      <c r="CE382">
        <v>0</v>
      </c>
      <c r="CG382">
        <v>0</v>
      </c>
      <c r="CI382">
        <v>0</v>
      </c>
      <c r="CK382">
        <v>0</v>
      </c>
      <c r="CM382">
        <v>0</v>
      </c>
      <c r="CO382">
        <v>0</v>
      </c>
      <c r="CQ382">
        <v>0</v>
      </c>
      <c r="CX382" t="s">
        <v>239</v>
      </c>
      <c r="CY382" t="s">
        <v>240</v>
      </c>
      <c r="CZ382" t="s">
        <v>239</v>
      </c>
      <c r="DC382" t="s">
        <v>240</v>
      </c>
      <c r="DD382" t="s">
        <v>240</v>
      </c>
      <c r="DE382" t="s">
        <v>240</v>
      </c>
      <c r="DF382" t="s">
        <v>247</v>
      </c>
      <c r="DG382" t="s">
        <v>251</v>
      </c>
      <c r="DH382" s="1"/>
      <c r="DI382" t="s">
        <v>256</v>
      </c>
      <c r="DJ382" t="s">
        <v>256</v>
      </c>
      <c r="DK382" t="s">
        <v>256</v>
      </c>
      <c r="DL382" t="s">
        <v>256</v>
      </c>
      <c r="DM382" t="s">
        <v>257</v>
      </c>
      <c r="DN382" t="s">
        <v>257</v>
      </c>
      <c r="DO382" t="s">
        <v>256</v>
      </c>
      <c r="DP382" t="s">
        <v>261</v>
      </c>
      <c r="DQ382">
        <v>5</v>
      </c>
      <c r="DR382" t="s">
        <v>264</v>
      </c>
      <c r="DS382" t="s">
        <v>257</v>
      </c>
      <c r="DT382" t="s">
        <v>257</v>
      </c>
      <c r="DU382" t="s">
        <v>259</v>
      </c>
      <c r="DV382" t="s">
        <v>256</v>
      </c>
      <c r="DW382" t="s">
        <v>257</v>
      </c>
      <c r="DX382" t="s">
        <v>257</v>
      </c>
      <c r="DY382" t="s">
        <v>256</v>
      </c>
      <c r="DZ382" t="s">
        <v>257</v>
      </c>
      <c r="EA382" t="s">
        <v>261</v>
      </c>
      <c r="EB382">
        <v>4</v>
      </c>
      <c r="EC382" t="s">
        <v>268</v>
      </c>
      <c r="ED382" t="s">
        <v>257</v>
      </c>
      <c r="EE382" t="s">
        <v>257</v>
      </c>
      <c r="EF382" t="s">
        <v>257</v>
      </c>
      <c r="EG382" t="s">
        <v>276</v>
      </c>
      <c r="EH382">
        <v>1</v>
      </c>
      <c r="EI382" t="s">
        <v>278</v>
      </c>
      <c r="EJ382" t="s">
        <v>279</v>
      </c>
      <c r="EO382">
        <v>346</v>
      </c>
      <c r="EP382">
        <v>603</v>
      </c>
    </row>
    <row r="383" spans="1:147" x14ac:dyDescent="0.25">
      <c r="A383">
        <v>5025</v>
      </c>
      <c r="B383">
        <v>615</v>
      </c>
      <c r="C383">
        <v>0</v>
      </c>
      <c r="D383">
        <v>36</v>
      </c>
      <c r="E383" t="s">
        <v>151</v>
      </c>
      <c r="F383" t="s">
        <v>151</v>
      </c>
      <c r="G383">
        <v>167</v>
      </c>
      <c r="H383">
        <v>67</v>
      </c>
      <c r="I383">
        <v>26.153039932250977</v>
      </c>
      <c r="J383" t="s">
        <v>158</v>
      </c>
      <c r="K383" t="s">
        <v>159</v>
      </c>
      <c r="L383" t="s">
        <v>165</v>
      </c>
      <c r="M383" t="s">
        <v>175</v>
      </c>
      <c r="N383" t="s">
        <v>181</v>
      </c>
      <c r="P383" t="s">
        <v>191</v>
      </c>
      <c r="Q383" t="s">
        <v>182</v>
      </c>
      <c r="T383">
        <v>80</v>
      </c>
      <c r="U383" t="s">
        <v>237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I383">
        <v>0</v>
      </c>
      <c r="AK383">
        <v>0</v>
      </c>
      <c r="AM383">
        <v>0</v>
      </c>
      <c r="AO383">
        <v>0</v>
      </c>
      <c r="AQ383">
        <v>0</v>
      </c>
      <c r="AS383">
        <v>0</v>
      </c>
      <c r="AU383">
        <v>0</v>
      </c>
      <c r="AW383">
        <v>0</v>
      </c>
      <c r="AY383">
        <v>0</v>
      </c>
      <c r="BA383">
        <v>0</v>
      </c>
      <c r="BC383">
        <v>0</v>
      </c>
      <c r="BE383">
        <v>0</v>
      </c>
      <c r="BG383">
        <v>0</v>
      </c>
      <c r="BI383">
        <v>0</v>
      </c>
      <c r="BK383">
        <v>0</v>
      </c>
      <c r="BM383">
        <v>0</v>
      </c>
      <c r="BO383">
        <v>0</v>
      </c>
      <c r="BQ383">
        <v>0</v>
      </c>
      <c r="BS383">
        <v>0</v>
      </c>
      <c r="BU383">
        <v>0</v>
      </c>
      <c r="BW383">
        <v>0</v>
      </c>
      <c r="BY383">
        <v>0</v>
      </c>
      <c r="CA383">
        <v>0</v>
      </c>
      <c r="CC383">
        <v>0</v>
      </c>
      <c r="CE383">
        <v>0</v>
      </c>
      <c r="CG383">
        <v>0</v>
      </c>
      <c r="CI383">
        <v>0</v>
      </c>
      <c r="CK383">
        <v>0</v>
      </c>
      <c r="CM383">
        <v>0</v>
      </c>
      <c r="CO383">
        <v>0</v>
      </c>
      <c r="CQ383">
        <v>0</v>
      </c>
      <c r="CX383" t="s">
        <v>239</v>
      </c>
      <c r="CY383" t="s">
        <v>240</v>
      </c>
      <c r="CZ383" t="s">
        <v>239</v>
      </c>
      <c r="DC383" t="s">
        <v>240</v>
      </c>
      <c r="DD383" t="s">
        <v>240</v>
      </c>
      <c r="DE383" t="s">
        <v>240</v>
      </c>
      <c r="DF383" t="s">
        <v>247</v>
      </c>
      <c r="DG383" t="s">
        <v>251</v>
      </c>
      <c r="DH383" s="1"/>
      <c r="DI383" t="s">
        <v>256</v>
      </c>
      <c r="DJ383" t="s">
        <v>256</v>
      </c>
      <c r="DK383" t="s">
        <v>256</v>
      </c>
      <c r="DL383" t="s">
        <v>256</v>
      </c>
      <c r="DM383" t="s">
        <v>256</v>
      </c>
      <c r="DN383" t="s">
        <v>257</v>
      </c>
      <c r="DO383" t="s">
        <v>257</v>
      </c>
      <c r="DP383" t="s">
        <v>261</v>
      </c>
      <c r="DQ383">
        <v>5</v>
      </c>
      <c r="DR383" t="s">
        <v>264</v>
      </c>
      <c r="DS383" t="s">
        <v>257</v>
      </c>
      <c r="DT383" t="s">
        <v>257</v>
      </c>
      <c r="DU383" t="s">
        <v>259</v>
      </c>
      <c r="DV383" t="s">
        <v>257</v>
      </c>
      <c r="DW383" t="s">
        <v>257</v>
      </c>
      <c r="DX383" t="s">
        <v>257</v>
      </c>
      <c r="DY383" t="s">
        <v>257</v>
      </c>
      <c r="DZ383" t="s">
        <v>257</v>
      </c>
      <c r="EA383" t="s">
        <v>261</v>
      </c>
      <c r="EB383">
        <v>2</v>
      </c>
      <c r="EC383" t="s">
        <v>268</v>
      </c>
      <c r="ED383" t="s">
        <v>257</v>
      </c>
      <c r="EE383" t="s">
        <v>257</v>
      </c>
      <c r="EF383" t="s">
        <v>257</v>
      </c>
      <c r="EG383" t="s">
        <v>257</v>
      </c>
      <c r="EH383">
        <v>0</v>
      </c>
      <c r="EI383" t="s">
        <v>278</v>
      </c>
      <c r="EJ383" t="s">
        <v>279</v>
      </c>
      <c r="EO383">
        <v>346</v>
      </c>
      <c r="EP383">
        <v>603</v>
      </c>
    </row>
    <row r="384" spans="1:147" x14ac:dyDescent="0.25">
      <c r="A384">
        <v>5025</v>
      </c>
      <c r="B384">
        <v>729</v>
      </c>
      <c r="C384">
        <v>0</v>
      </c>
      <c r="D384">
        <v>36</v>
      </c>
      <c r="E384" t="s">
        <v>151</v>
      </c>
      <c r="F384" t="s">
        <v>151</v>
      </c>
      <c r="G384">
        <v>167</v>
      </c>
      <c r="H384">
        <v>67</v>
      </c>
      <c r="I384">
        <v>26.153039932250977</v>
      </c>
      <c r="J384" t="s">
        <v>158</v>
      </c>
      <c r="K384" t="s">
        <v>159</v>
      </c>
      <c r="L384" t="s">
        <v>165</v>
      </c>
      <c r="M384" t="s">
        <v>175</v>
      </c>
      <c r="N384" t="s">
        <v>181</v>
      </c>
      <c r="P384" t="s">
        <v>191</v>
      </c>
      <c r="Q384" t="s">
        <v>182</v>
      </c>
      <c r="T384">
        <v>70</v>
      </c>
      <c r="U384" t="s">
        <v>237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I384">
        <v>0</v>
      </c>
      <c r="AK384">
        <v>0</v>
      </c>
      <c r="AM384">
        <v>0</v>
      </c>
      <c r="AO384">
        <v>0</v>
      </c>
      <c r="AQ384">
        <v>0</v>
      </c>
      <c r="AS384">
        <v>0</v>
      </c>
      <c r="AU384">
        <v>0</v>
      </c>
      <c r="AW384">
        <v>0</v>
      </c>
      <c r="AY384">
        <v>0</v>
      </c>
      <c r="BA384">
        <v>0</v>
      </c>
      <c r="BC384">
        <v>0</v>
      </c>
      <c r="BE384">
        <v>0</v>
      </c>
      <c r="BG384">
        <v>0</v>
      </c>
      <c r="BI384">
        <v>0</v>
      </c>
      <c r="BK384">
        <v>0</v>
      </c>
      <c r="BM384">
        <v>0</v>
      </c>
      <c r="BO384">
        <v>0</v>
      </c>
      <c r="BQ384">
        <v>0</v>
      </c>
      <c r="BS384">
        <v>0</v>
      </c>
      <c r="BU384">
        <v>0</v>
      </c>
      <c r="BW384">
        <v>0</v>
      </c>
      <c r="BY384">
        <v>0</v>
      </c>
      <c r="CA384">
        <v>0</v>
      </c>
      <c r="CC384">
        <v>0</v>
      </c>
      <c r="CE384">
        <v>0</v>
      </c>
      <c r="CG384">
        <v>0</v>
      </c>
      <c r="CI384">
        <v>0</v>
      </c>
      <c r="CK384">
        <v>0</v>
      </c>
      <c r="CM384">
        <v>0</v>
      </c>
      <c r="CO384">
        <v>0</v>
      </c>
      <c r="CQ384">
        <v>0</v>
      </c>
      <c r="CX384" t="s">
        <v>239</v>
      </c>
      <c r="CY384" t="s">
        <v>240</v>
      </c>
      <c r="CZ384" t="s">
        <v>239</v>
      </c>
      <c r="DC384" t="s">
        <v>242</v>
      </c>
      <c r="DD384" t="s">
        <v>239</v>
      </c>
      <c r="DE384" t="s">
        <v>239</v>
      </c>
      <c r="DF384" t="s">
        <v>249</v>
      </c>
      <c r="DG384" t="s">
        <v>250</v>
      </c>
      <c r="DH384" s="1"/>
      <c r="DI384" t="s">
        <v>256</v>
      </c>
      <c r="DJ384" t="s">
        <v>257</v>
      </c>
      <c r="DK384" t="s">
        <v>256</v>
      </c>
      <c r="DL384" t="s">
        <v>256</v>
      </c>
      <c r="DM384" t="s">
        <v>257</v>
      </c>
      <c r="DN384" t="s">
        <v>256</v>
      </c>
      <c r="DO384" t="s">
        <v>257</v>
      </c>
      <c r="DP384" t="s">
        <v>261</v>
      </c>
      <c r="DQ384">
        <v>4</v>
      </c>
      <c r="DR384" t="s">
        <v>265</v>
      </c>
      <c r="DS384" t="s">
        <v>257</v>
      </c>
      <c r="DT384" t="s">
        <v>257</v>
      </c>
      <c r="DU384" t="s">
        <v>257</v>
      </c>
      <c r="DV384" t="s">
        <v>257</v>
      </c>
      <c r="DW384" t="s">
        <v>257</v>
      </c>
      <c r="DX384" t="s">
        <v>257</v>
      </c>
      <c r="DY384" t="s">
        <v>257</v>
      </c>
      <c r="DZ384" t="s">
        <v>257</v>
      </c>
      <c r="EB384">
        <v>0</v>
      </c>
      <c r="EC384" t="s">
        <v>268</v>
      </c>
      <c r="ED384" t="s">
        <v>257</v>
      </c>
      <c r="EE384" t="s">
        <v>257</v>
      </c>
      <c r="EF384" t="s">
        <v>257</v>
      </c>
      <c r="EG384" t="s">
        <v>276</v>
      </c>
      <c r="EH384">
        <v>1</v>
      </c>
      <c r="EI384" t="s">
        <v>278</v>
      </c>
      <c r="EJ384" t="s">
        <v>279</v>
      </c>
      <c r="EO384">
        <v>346</v>
      </c>
      <c r="EP384">
        <v>603</v>
      </c>
    </row>
    <row r="385" spans="1:146" x14ac:dyDescent="0.25">
      <c r="A385">
        <v>5026</v>
      </c>
      <c r="B385">
        <v>46</v>
      </c>
      <c r="C385">
        <v>-12</v>
      </c>
      <c r="D385">
        <v>39</v>
      </c>
      <c r="E385" t="s">
        <v>151</v>
      </c>
      <c r="F385" t="s">
        <v>151</v>
      </c>
      <c r="G385">
        <v>155</v>
      </c>
      <c r="H385">
        <v>64</v>
      </c>
      <c r="I385">
        <v>26.602783203125</v>
      </c>
      <c r="J385" t="s">
        <v>158</v>
      </c>
      <c r="K385" t="s">
        <v>159</v>
      </c>
      <c r="L385" t="s">
        <v>165</v>
      </c>
      <c r="M385" t="s">
        <v>172</v>
      </c>
      <c r="N385" t="s">
        <v>179</v>
      </c>
      <c r="P385" t="s">
        <v>191</v>
      </c>
      <c r="Q385" t="s">
        <v>183</v>
      </c>
      <c r="U385" t="s">
        <v>237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I385">
        <v>0</v>
      </c>
      <c r="AK385">
        <v>0</v>
      </c>
      <c r="AM385">
        <v>0</v>
      </c>
      <c r="AO385">
        <v>0</v>
      </c>
      <c r="AQ385">
        <v>1</v>
      </c>
      <c r="AS385">
        <v>0</v>
      </c>
      <c r="AU385">
        <v>0</v>
      </c>
      <c r="AW385">
        <v>0</v>
      </c>
      <c r="AY385">
        <v>0</v>
      </c>
      <c r="BA385">
        <v>0</v>
      </c>
      <c r="BC385">
        <v>0</v>
      </c>
      <c r="BE385">
        <v>0</v>
      </c>
      <c r="BG385">
        <v>0</v>
      </c>
      <c r="BI385">
        <v>0</v>
      </c>
      <c r="BK385">
        <v>0</v>
      </c>
      <c r="BM385">
        <v>0</v>
      </c>
      <c r="BO385">
        <v>0</v>
      </c>
      <c r="BQ385">
        <v>0</v>
      </c>
      <c r="BS385">
        <v>0</v>
      </c>
      <c r="BU385">
        <v>0</v>
      </c>
      <c r="BW385">
        <v>0</v>
      </c>
      <c r="BY385">
        <v>0</v>
      </c>
      <c r="CA385">
        <v>0</v>
      </c>
      <c r="CC385">
        <v>0</v>
      </c>
      <c r="CE385">
        <v>0</v>
      </c>
      <c r="CG385">
        <v>0</v>
      </c>
      <c r="CI385">
        <v>0</v>
      </c>
      <c r="CK385">
        <v>0</v>
      </c>
      <c r="CM385">
        <v>0</v>
      </c>
      <c r="CO385">
        <v>0</v>
      </c>
      <c r="CQ385">
        <v>0</v>
      </c>
      <c r="CX385" t="s">
        <v>240</v>
      </c>
      <c r="CY385" t="s">
        <v>239</v>
      </c>
      <c r="CZ385" t="s">
        <v>255</v>
      </c>
      <c r="DH385" s="1"/>
      <c r="EI385" t="s">
        <v>277</v>
      </c>
      <c r="EJ385" t="s">
        <v>279</v>
      </c>
      <c r="EO385">
        <v>391</v>
      </c>
      <c r="EP385">
        <v>633</v>
      </c>
    </row>
    <row r="386" spans="1:146" x14ac:dyDescent="0.25">
      <c r="A386">
        <v>5026</v>
      </c>
      <c r="B386">
        <v>74</v>
      </c>
      <c r="C386">
        <v>-12</v>
      </c>
      <c r="D386">
        <v>39</v>
      </c>
      <c r="E386" t="s">
        <v>151</v>
      </c>
      <c r="F386" t="s">
        <v>151</v>
      </c>
      <c r="G386">
        <v>155</v>
      </c>
      <c r="H386">
        <v>64</v>
      </c>
      <c r="I386">
        <v>26.602783203125</v>
      </c>
      <c r="J386" t="s">
        <v>158</v>
      </c>
      <c r="K386" t="s">
        <v>159</v>
      </c>
      <c r="L386" t="s">
        <v>165</v>
      </c>
      <c r="M386" t="s">
        <v>172</v>
      </c>
      <c r="N386" t="s">
        <v>179</v>
      </c>
      <c r="P386" t="s">
        <v>191</v>
      </c>
      <c r="Q386" t="s">
        <v>183</v>
      </c>
      <c r="U386" t="s">
        <v>237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I386">
        <v>0</v>
      </c>
      <c r="AK386">
        <v>0</v>
      </c>
      <c r="AM386">
        <v>0</v>
      </c>
      <c r="AO386">
        <v>0</v>
      </c>
      <c r="AQ386">
        <v>0</v>
      </c>
      <c r="AS386">
        <v>0</v>
      </c>
      <c r="AU386">
        <v>0</v>
      </c>
      <c r="AW386">
        <v>0</v>
      </c>
      <c r="AY386">
        <v>0</v>
      </c>
      <c r="BA386">
        <v>1</v>
      </c>
      <c r="BC386">
        <v>0</v>
      </c>
      <c r="BE386">
        <v>0</v>
      </c>
      <c r="BG386">
        <v>0</v>
      </c>
      <c r="BI386">
        <v>0</v>
      </c>
      <c r="BK386">
        <v>0</v>
      </c>
      <c r="BM386">
        <v>0</v>
      </c>
      <c r="BO386">
        <v>0</v>
      </c>
      <c r="BQ386">
        <v>0</v>
      </c>
      <c r="BS386">
        <v>0</v>
      </c>
      <c r="BU386">
        <v>0</v>
      </c>
      <c r="BW386">
        <v>0</v>
      </c>
      <c r="BY386">
        <v>0</v>
      </c>
      <c r="CA386">
        <v>0</v>
      </c>
      <c r="CC386">
        <v>0</v>
      </c>
      <c r="CE386">
        <v>0</v>
      </c>
      <c r="CG386">
        <v>0</v>
      </c>
      <c r="CI386">
        <v>0</v>
      </c>
      <c r="CK386">
        <v>0</v>
      </c>
      <c r="CM386">
        <v>0</v>
      </c>
      <c r="CO386">
        <v>0</v>
      </c>
      <c r="CQ386">
        <v>0</v>
      </c>
      <c r="CX386" t="s">
        <v>240</v>
      </c>
      <c r="CY386" t="s">
        <v>239</v>
      </c>
      <c r="CZ386" t="s">
        <v>255</v>
      </c>
      <c r="DH386" s="1"/>
      <c r="DI386" t="s">
        <v>256</v>
      </c>
      <c r="DJ386" t="s">
        <v>257</v>
      </c>
      <c r="DK386" t="s">
        <v>256</v>
      </c>
      <c r="DL386" t="s">
        <v>256</v>
      </c>
      <c r="DM386" t="s">
        <v>257</v>
      </c>
      <c r="DN386" t="s">
        <v>257</v>
      </c>
      <c r="DO386" t="s">
        <v>256</v>
      </c>
      <c r="DQ386">
        <v>4</v>
      </c>
      <c r="DR386" t="s">
        <v>265</v>
      </c>
      <c r="DS386" t="s">
        <v>257</v>
      </c>
      <c r="DT386" t="s">
        <v>256</v>
      </c>
      <c r="DU386" t="s">
        <v>257</v>
      </c>
      <c r="DV386" t="s">
        <v>256</v>
      </c>
      <c r="DW386" t="s">
        <v>257</v>
      </c>
      <c r="DX386" t="s">
        <v>257</v>
      </c>
      <c r="DY386" t="s">
        <v>257</v>
      </c>
      <c r="DZ386" t="s">
        <v>257</v>
      </c>
      <c r="EB386">
        <v>2</v>
      </c>
      <c r="EC386" t="s">
        <v>268</v>
      </c>
      <c r="ED386" t="s">
        <v>273</v>
      </c>
      <c r="EE386" t="s">
        <v>275</v>
      </c>
      <c r="EF386" t="s">
        <v>257</v>
      </c>
      <c r="EG386" t="s">
        <v>257</v>
      </c>
      <c r="EH386">
        <v>5</v>
      </c>
      <c r="EI386" t="s">
        <v>277</v>
      </c>
      <c r="EJ386" t="s">
        <v>279</v>
      </c>
      <c r="EO386">
        <v>391</v>
      </c>
      <c r="EP386">
        <v>633</v>
      </c>
    </row>
    <row r="387" spans="1:146" x14ac:dyDescent="0.25">
      <c r="A387">
        <v>5026</v>
      </c>
      <c r="B387">
        <v>130</v>
      </c>
      <c r="C387">
        <v>-12</v>
      </c>
      <c r="D387">
        <v>39</v>
      </c>
      <c r="E387" t="s">
        <v>151</v>
      </c>
      <c r="F387" t="s">
        <v>151</v>
      </c>
      <c r="G387">
        <v>155</v>
      </c>
      <c r="H387">
        <v>64</v>
      </c>
      <c r="I387">
        <v>26.602783203125</v>
      </c>
      <c r="J387" t="s">
        <v>158</v>
      </c>
      <c r="K387" t="s">
        <v>159</v>
      </c>
      <c r="L387" t="s">
        <v>165</v>
      </c>
      <c r="M387" t="s">
        <v>172</v>
      </c>
      <c r="N387" t="s">
        <v>179</v>
      </c>
      <c r="P387" t="s">
        <v>191</v>
      </c>
      <c r="Q387" t="s">
        <v>183</v>
      </c>
      <c r="T387">
        <v>80</v>
      </c>
      <c r="U387" t="s">
        <v>237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I387">
        <v>1</v>
      </c>
      <c r="AK387">
        <v>0</v>
      </c>
      <c r="AM387">
        <v>1</v>
      </c>
      <c r="AO387">
        <v>0</v>
      </c>
      <c r="AQ387">
        <v>1</v>
      </c>
      <c r="AS387">
        <v>0</v>
      </c>
      <c r="AU387">
        <v>0</v>
      </c>
      <c r="AW387">
        <v>0</v>
      </c>
      <c r="AY387">
        <v>0</v>
      </c>
      <c r="BA387">
        <v>0</v>
      </c>
      <c r="BC387">
        <v>0</v>
      </c>
      <c r="BE387">
        <v>0</v>
      </c>
      <c r="BG387">
        <v>0</v>
      </c>
      <c r="BI387">
        <v>0</v>
      </c>
      <c r="BK387">
        <v>0</v>
      </c>
      <c r="BM387">
        <v>0</v>
      </c>
      <c r="BO387">
        <v>0</v>
      </c>
      <c r="BQ387">
        <v>0</v>
      </c>
      <c r="BS387">
        <v>0</v>
      </c>
      <c r="BU387">
        <v>1</v>
      </c>
      <c r="BW387">
        <v>0</v>
      </c>
      <c r="BY387">
        <v>0</v>
      </c>
      <c r="CA387">
        <v>0</v>
      </c>
      <c r="CC387">
        <v>0</v>
      </c>
      <c r="CE387">
        <v>0</v>
      </c>
      <c r="CG387">
        <v>1</v>
      </c>
      <c r="CI387">
        <v>0</v>
      </c>
      <c r="CK387">
        <v>0</v>
      </c>
      <c r="CM387">
        <v>0</v>
      </c>
      <c r="CO387">
        <v>0</v>
      </c>
      <c r="CQ387">
        <v>0</v>
      </c>
      <c r="CX387" t="s">
        <v>240</v>
      </c>
      <c r="CY387" t="s">
        <v>239</v>
      </c>
      <c r="CZ387" t="s">
        <v>255</v>
      </c>
      <c r="DC387" t="s">
        <v>240</v>
      </c>
      <c r="DD387" t="s">
        <v>240</v>
      </c>
      <c r="DE387" t="s">
        <v>240</v>
      </c>
      <c r="DF387" t="s">
        <v>246</v>
      </c>
      <c r="DG387" t="s">
        <v>251</v>
      </c>
      <c r="DH387" s="1"/>
      <c r="DI387" t="s">
        <v>256</v>
      </c>
      <c r="DJ387" t="s">
        <v>257</v>
      </c>
      <c r="DK387" t="s">
        <v>256</v>
      </c>
      <c r="DL387" t="s">
        <v>257</v>
      </c>
      <c r="DM387" t="s">
        <v>257</v>
      </c>
      <c r="DN387" t="s">
        <v>257</v>
      </c>
      <c r="DO387" t="s">
        <v>257</v>
      </c>
      <c r="DQ387">
        <v>2</v>
      </c>
      <c r="DR387" t="s">
        <v>265</v>
      </c>
      <c r="DS387" t="s">
        <v>256</v>
      </c>
      <c r="DT387" t="s">
        <v>257</v>
      </c>
      <c r="DU387" t="s">
        <v>257</v>
      </c>
      <c r="DV387" t="s">
        <v>256</v>
      </c>
      <c r="DW387" t="s">
        <v>257</v>
      </c>
      <c r="DX387" t="s">
        <v>257</v>
      </c>
      <c r="DY387" t="s">
        <v>257</v>
      </c>
      <c r="DZ387" t="s">
        <v>257</v>
      </c>
      <c r="EB387">
        <v>2</v>
      </c>
      <c r="EC387" t="s">
        <v>268</v>
      </c>
      <c r="ED387" t="s">
        <v>276</v>
      </c>
      <c r="EE387" t="s">
        <v>276</v>
      </c>
      <c r="EF387" t="s">
        <v>276</v>
      </c>
      <c r="EG387" t="s">
        <v>257</v>
      </c>
      <c r="EH387">
        <v>3</v>
      </c>
      <c r="EI387" t="s">
        <v>277</v>
      </c>
      <c r="EJ387" t="s">
        <v>279</v>
      </c>
      <c r="EO387">
        <v>391</v>
      </c>
      <c r="EP387">
        <v>633</v>
      </c>
    </row>
    <row r="388" spans="1:146" x14ac:dyDescent="0.25">
      <c r="A388">
        <v>5026</v>
      </c>
      <c r="B388">
        <v>236</v>
      </c>
      <c r="C388">
        <v>-12</v>
      </c>
      <c r="D388">
        <v>39</v>
      </c>
      <c r="E388" t="s">
        <v>151</v>
      </c>
      <c r="F388" t="s">
        <v>151</v>
      </c>
      <c r="G388">
        <v>155</v>
      </c>
      <c r="H388">
        <v>64</v>
      </c>
      <c r="I388">
        <v>26.602783203125</v>
      </c>
      <c r="J388" t="s">
        <v>158</v>
      </c>
      <c r="K388" t="s">
        <v>159</v>
      </c>
      <c r="L388" t="s">
        <v>165</v>
      </c>
      <c r="M388" t="s">
        <v>172</v>
      </c>
      <c r="N388" t="s">
        <v>179</v>
      </c>
      <c r="P388" t="s">
        <v>191</v>
      </c>
      <c r="Q388" t="s">
        <v>183</v>
      </c>
      <c r="T388">
        <v>80</v>
      </c>
      <c r="U388" t="s">
        <v>237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I388">
        <v>0</v>
      </c>
      <c r="AK388">
        <v>0</v>
      </c>
      <c r="AM388">
        <v>0</v>
      </c>
      <c r="AO388">
        <v>1</v>
      </c>
      <c r="AP388">
        <v>3</v>
      </c>
      <c r="AQ388">
        <v>1</v>
      </c>
      <c r="AR388">
        <v>5</v>
      </c>
      <c r="AS388">
        <v>0</v>
      </c>
      <c r="AU388">
        <v>0</v>
      </c>
      <c r="AW388">
        <v>0</v>
      </c>
      <c r="AY388">
        <v>0</v>
      </c>
      <c r="BA388">
        <v>0</v>
      </c>
      <c r="BC388">
        <v>0</v>
      </c>
      <c r="BE388">
        <v>0</v>
      </c>
      <c r="BG388">
        <v>0</v>
      </c>
      <c r="BI388">
        <v>0</v>
      </c>
      <c r="BK388">
        <v>0</v>
      </c>
      <c r="BM388">
        <v>0</v>
      </c>
      <c r="BO388">
        <v>0</v>
      </c>
      <c r="BQ388">
        <v>0</v>
      </c>
      <c r="BS388">
        <v>0</v>
      </c>
      <c r="BU388">
        <v>1</v>
      </c>
      <c r="BV388">
        <v>3</v>
      </c>
      <c r="BW388">
        <v>1</v>
      </c>
      <c r="BX388">
        <v>5</v>
      </c>
      <c r="BY388">
        <v>1</v>
      </c>
      <c r="BZ388">
        <v>5</v>
      </c>
      <c r="CA388">
        <v>0</v>
      </c>
      <c r="CC388">
        <v>0</v>
      </c>
      <c r="CE388">
        <v>0</v>
      </c>
      <c r="CG388">
        <v>1</v>
      </c>
      <c r="CH388">
        <v>5</v>
      </c>
      <c r="CI388">
        <v>0</v>
      </c>
      <c r="CK388">
        <v>0</v>
      </c>
      <c r="CM388">
        <v>0</v>
      </c>
      <c r="CO388">
        <v>0</v>
      </c>
      <c r="CQ388">
        <v>0</v>
      </c>
      <c r="CX388" t="s">
        <v>240</v>
      </c>
      <c r="CY388" t="s">
        <v>239</v>
      </c>
      <c r="CZ388" t="s">
        <v>255</v>
      </c>
      <c r="DC388" t="s">
        <v>240</v>
      </c>
      <c r="DD388" t="s">
        <v>240</v>
      </c>
      <c r="DE388" t="s">
        <v>240</v>
      </c>
      <c r="DF388" t="s">
        <v>246</v>
      </c>
      <c r="DG388" t="s">
        <v>250</v>
      </c>
      <c r="DH388" s="1"/>
      <c r="DI388" t="s">
        <v>256</v>
      </c>
      <c r="DJ388" t="s">
        <v>257</v>
      </c>
      <c r="DK388" t="s">
        <v>256</v>
      </c>
      <c r="DL388" t="s">
        <v>257</v>
      </c>
      <c r="DM388" t="s">
        <v>257</v>
      </c>
      <c r="DN388" t="s">
        <v>256</v>
      </c>
      <c r="DO388" t="s">
        <v>257</v>
      </c>
      <c r="DP388" t="s">
        <v>261</v>
      </c>
      <c r="DQ388">
        <v>3</v>
      </c>
      <c r="DR388" t="s">
        <v>265</v>
      </c>
      <c r="DS388" t="s">
        <v>257</v>
      </c>
      <c r="DT388" t="s">
        <v>256</v>
      </c>
      <c r="DU388" t="s">
        <v>257</v>
      </c>
      <c r="DV388" t="s">
        <v>257</v>
      </c>
      <c r="DW388" t="s">
        <v>257</v>
      </c>
      <c r="DX388" t="s">
        <v>257</v>
      </c>
      <c r="DY388" t="s">
        <v>257</v>
      </c>
      <c r="DZ388" t="s">
        <v>257</v>
      </c>
      <c r="EA388" t="s">
        <v>261</v>
      </c>
      <c r="EB388">
        <v>1</v>
      </c>
      <c r="EC388" t="s">
        <v>268</v>
      </c>
      <c r="ED388" t="s">
        <v>257</v>
      </c>
      <c r="EE388" t="s">
        <v>276</v>
      </c>
      <c r="EF388" t="s">
        <v>257</v>
      </c>
      <c r="EG388" t="s">
        <v>257</v>
      </c>
      <c r="EH388">
        <v>1</v>
      </c>
      <c r="EI388" t="s">
        <v>277</v>
      </c>
      <c r="EJ388" t="s">
        <v>279</v>
      </c>
      <c r="EO388">
        <v>391</v>
      </c>
      <c r="EP388">
        <v>633</v>
      </c>
    </row>
    <row r="389" spans="1:146" x14ac:dyDescent="0.25">
      <c r="A389">
        <v>5026</v>
      </c>
      <c r="B389">
        <v>357</v>
      </c>
      <c r="C389">
        <v>-12</v>
      </c>
      <c r="D389">
        <v>39</v>
      </c>
      <c r="E389" t="s">
        <v>151</v>
      </c>
      <c r="F389" t="s">
        <v>151</v>
      </c>
      <c r="G389">
        <v>155</v>
      </c>
      <c r="H389">
        <v>64</v>
      </c>
      <c r="I389">
        <v>26.602783203125</v>
      </c>
      <c r="J389" t="s">
        <v>158</v>
      </c>
      <c r="K389" t="s">
        <v>159</v>
      </c>
      <c r="L389" t="s">
        <v>165</v>
      </c>
      <c r="M389" t="s">
        <v>172</v>
      </c>
      <c r="N389" t="s">
        <v>179</v>
      </c>
      <c r="P389" t="s">
        <v>191</v>
      </c>
      <c r="Q389" t="s">
        <v>183</v>
      </c>
      <c r="T389">
        <v>80</v>
      </c>
      <c r="U389" t="s">
        <v>237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I389">
        <v>0</v>
      </c>
      <c r="AK389">
        <v>0</v>
      </c>
      <c r="AM389">
        <v>0</v>
      </c>
      <c r="AO389">
        <v>0</v>
      </c>
      <c r="AQ389">
        <v>1</v>
      </c>
      <c r="AR389">
        <v>5</v>
      </c>
      <c r="AS389">
        <v>0</v>
      </c>
      <c r="AU389">
        <v>0</v>
      </c>
      <c r="AW389">
        <v>0</v>
      </c>
      <c r="AY389">
        <v>0</v>
      </c>
      <c r="BA389">
        <v>0</v>
      </c>
      <c r="BC389">
        <v>0</v>
      </c>
      <c r="BE389">
        <v>0</v>
      </c>
      <c r="BG389">
        <v>0</v>
      </c>
      <c r="BI389">
        <v>0</v>
      </c>
      <c r="BK389">
        <v>0</v>
      </c>
      <c r="BM389">
        <v>0</v>
      </c>
      <c r="BO389">
        <v>0</v>
      </c>
      <c r="BQ389">
        <v>0</v>
      </c>
      <c r="BS389">
        <v>0</v>
      </c>
      <c r="BU389">
        <v>0</v>
      </c>
      <c r="BW389">
        <v>0</v>
      </c>
      <c r="BY389">
        <v>1</v>
      </c>
      <c r="BZ389">
        <v>3</v>
      </c>
      <c r="CA389">
        <v>1</v>
      </c>
      <c r="CB389">
        <v>3</v>
      </c>
      <c r="CC389">
        <v>0</v>
      </c>
      <c r="CE389">
        <v>0</v>
      </c>
      <c r="CG389">
        <v>1</v>
      </c>
      <c r="CH389">
        <v>3</v>
      </c>
      <c r="CI389">
        <v>0</v>
      </c>
      <c r="CK389">
        <v>0</v>
      </c>
      <c r="CM389">
        <v>0</v>
      </c>
      <c r="CO389">
        <v>0</v>
      </c>
      <c r="CQ389">
        <v>0</v>
      </c>
      <c r="CX389" t="s">
        <v>240</v>
      </c>
      <c r="CY389" t="s">
        <v>239</v>
      </c>
      <c r="CZ389" t="s">
        <v>255</v>
      </c>
      <c r="DC389" t="s">
        <v>240</v>
      </c>
      <c r="DD389" t="s">
        <v>240</v>
      </c>
      <c r="DE389" t="s">
        <v>240</v>
      </c>
      <c r="DF389" t="s">
        <v>247</v>
      </c>
      <c r="DG389" t="s">
        <v>250</v>
      </c>
      <c r="DH389" s="1"/>
      <c r="DI389" t="s">
        <v>257</v>
      </c>
      <c r="DJ389" t="s">
        <v>257</v>
      </c>
      <c r="DK389" t="s">
        <v>257</v>
      </c>
      <c r="DL389" t="s">
        <v>257</v>
      </c>
      <c r="DM389" t="s">
        <v>257</v>
      </c>
      <c r="DN389" t="s">
        <v>257</v>
      </c>
      <c r="DO389" t="s">
        <v>257</v>
      </c>
      <c r="DQ389">
        <v>0</v>
      </c>
      <c r="DR389" t="s">
        <v>265</v>
      </c>
      <c r="DS389" t="s">
        <v>257</v>
      </c>
      <c r="DT389" t="s">
        <v>257</v>
      </c>
      <c r="DU389" t="s">
        <v>257</v>
      </c>
      <c r="DV389" t="s">
        <v>257</v>
      </c>
      <c r="DW389" t="s">
        <v>257</v>
      </c>
      <c r="DX389" t="s">
        <v>257</v>
      </c>
      <c r="DY389" t="s">
        <v>257</v>
      </c>
      <c r="DZ389" t="s">
        <v>257</v>
      </c>
      <c r="EB389">
        <v>0</v>
      </c>
      <c r="EC389" t="s">
        <v>268</v>
      </c>
      <c r="ED389" t="s">
        <v>276</v>
      </c>
      <c r="EE389" t="s">
        <v>276</v>
      </c>
      <c r="EF389" t="s">
        <v>257</v>
      </c>
      <c r="EG389" t="s">
        <v>257</v>
      </c>
      <c r="EH389">
        <v>2</v>
      </c>
      <c r="EI389" t="s">
        <v>277</v>
      </c>
      <c r="EJ389" t="s">
        <v>279</v>
      </c>
      <c r="EO389">
        <v>391</v>
      </c>
      <c r="EP389">
        <v>633</v>
      </c>
    </row>
    <row r="390" spans="1:146" x14ac:dyDescent="0.25">
      <c r="A390">
        <v>5026</v>
      </c>
      <c r="B390">
        <v>411</v>
      </c>
      <c r="C390">
        <v>-12</v>
      </c>
      <c r="D390">
        <v>39</v>
      </c>
      <c r="E390" t="s">
        <v>151</v>
      </c>
      <c r="F390" t="s">
        <v>151</v>
      </c>
      <c r="G390">
        <v>155</v>
      </c>
      <c r="H390">
        <v>64</v>
      </c>
      <c r="I390">
        <v>26.602783203125</v>
      </c>
      <c r="J390" t="s">
        <v>158</v>
      </c>
      <c r="K390" t="s">
        <v>159</v>
      </c>
      <c r="L390" t="s">
        <v>165</v>
      </c>
      <c r="M390" t="s">
        <v>172</v>
      </c>
      <c r="N390" t="s">
        <v>179</v>
      </c>
      <c r="P390" t="s">
        <v>191</v>
      </c>
      <c r="Q390" t="s">
        <v>183</v>
      </c>
      <c r="T390">
        <v>90</v>
      </c>
      <c r="U390" t="s">
        <v>237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I390">
        <v>0</v>
      </c>
      <c r="AK390">
        <v>0</v>
      </c>
      <c r="AM390">
        <v>0</v>
      </c>
      <c r="AO390">
        <v>1</v>
      </c>
      <c r="AP390">
        <v>5</v>
      </c>
      <c r="AQ390">
        <v>0</v>
      </c>
      <c r="AS390">
        <v>0</v>
      </c>
      <c r="AU390">
        <v>0</v>
      </c>
      <c r="AW390">
        <v>0</v>
      </c>
      <c r="AY390">
        <v>0</v>
      </c>
      <c r="BA390">
        <v>0</v>
      </c>
      <c r="BC390">
        <v>0</v>
      </c>
      <c r="BE390">
        <v>0</v>
      </c>
      <c r="BG390">
        <v>0</v>
      </c>
      <c r="BI390">
        <v>0</v>
      </c>
      <c r="BK390">
        <v>0</v>
      </c>
      <c r="BM390">
        <v>0</v>
      </c>
      <c r="BO390">
        <v>0</v>
      </c>
      <c r="BQ390">
        <v>0</v>
      </c>
      <c r="BS390">
        <v>0</v>
      </c>
      <c r="BU390">
        <v>1</v>
      </c>
      <c r="BV390">
        <v>3</v>
      </c>
      <c r="BW390">
        <v>0</v>
      </c>
      <c r="BY390">
        <v>0</v>
      </c>
      <c r="CA390">
        <v>0</v>
      </c>
      <c r="CC390">
        <v>0</v>
      </c>
      <c r="CE390">
        <v>0</v>
      </c>
      <c r="CG390">
        <v>1</v>
      </c>
      <c r="CH390">
        <v>3</v>
      </c>
      <c r="CI390">
        <v>0</v>
      </c>
      <c r="CK390">
        <v>0</v>
      </c>
      <c r="CM390">
        <v>0</v>
      </c>
      <c r="CO390">
        <v>0</v>
      </c>
      <c r="CQ390">
        <v>0</v>
      </c>
      <c r="CX390" t="s">
        <v>240</v>
      </c>
      <c r="CY390" t="s">
        <v>239</v>
      </c>
      <c r="CZ390" t="s">
        <v>255</v>
      </c>
      <c r="DC390" t="s">
        <v>240</v>
      </c>
      <c r="DD390" t="s">
        <v>240</v>
      </c>
      <c r="DE390" t="s">
        <v>240</v>
      </c>
      <c r="DF390" t="s">
        <v>246</v>
      </c>
      <c r="DG390" t="s">
        <v>250</v>
      </c>
      <c r="DH390" s="1"/>
      <c r="DI390" t="s">
        <v>257</v>
      </c>
      <c r="DJ390" t="s">
        <v>257</v>
      </c>
      <c r="DK390" t="s">
        <v>257</v>
      </c>
      <c r="DL390" t="s">
        <v>257</v>
      </c>
      <c r="DM390" t="s">
        <v>257</v>
      </c>
      <c r="DN390" t="s">
        <v>257</v>
      </c>
      <c r="DO390" t="s">
        <v>257</v>
      </c>
      <c r="DQ390">
        <v>0</v>
      </c>
      <c r="DR390" t="s">
        <v>265</v>
      </c>
      <c r="DS390" t="s">
        <v>256</v>
      </c>
      <c r="DT390" t="s">
        <v>256</v>
      </c>
      <c r="DU390" t="s">
        <v>257</v>
      </c>
      <c r="DV390" t="s">
        <v>257</v>
      </c>
      <c r="DW390" t="s">
        <v>257</v>
      </c>
      <c r="DX390" t="s">
        <v>257</v>
      </c>
      <c r="DY390" t="s">
        <v>257</v>
      </c>
      <c r="DZ390" t="s">
        <v>257</v>
      </c>
      <c r="EA390" t="s">
        <v>261</v>
      </c>
      <c r="EB390">
        <v>2</v>
      </c>
      <c r="EC390" t="s">
        <v>268</v>
      </c>
      <c r="ED390" t="s">
        <v>257</v>
      </c>
      <c r="EE390" t="s">
        <v>257</v>
      </c>
      <c r="EF390" t="s">
        <v>257</v>
      </c>
      <c r="EG390" t="s">
        <v>257</v>
      </c>
      <c r="EH390">
        <v>0</v>
      </c>
      <c r="EI390" t="s">
        <v>277</v>
      </c>
      <c r="EJ390" t="s">
        <v>279</v>
      </c>
      <c r="EO390">
        <v>391</v>
      </c>
      <c r="EP390">
        <v>633</v>
      </c>
    </row>
    <row r="391" spans="1:146" x14ac:dyDescent="0.25">
      <c r="A391">
        <v>5026</v>
      </c>
      <c r="B391">
        <v>473</v>
      </c>
      <c r="C391">
        <v>-12</v>
      </c>
      <c r="D391">
        <v>39</v>
      </c>
      <c r="E391" t="s">
        <v>151</v>
      </c>
      <c r="F391" t="s">
        <v>151</v>
      </c>
      <c r="G391">
        <v>155</v>
      </c>
      <c r="H391">
        <v>64</v>
      </c>
      <c r="I391">
        <v>26.602783203125</v>
      </c>
      <c r="J391" t="s">
        <v>158</v>
      </c>
      <c r="K391" t="s">
        <v>159</v>
      </c>
      <c r="L391" t="s">
        <v>165</v>
      </c>
      <c r="M391" t="s">
        <v>172</v>
      </c>
      <c r="N391" t="s">
        <v>179</v>
      </c>
      <c r="P391" t="s">
        <v>191</v>
      </c>
      <c r="Q391" t="s">
        <v>183</v>
      </c>
      <c r="T391">
        <v>85</v>
      </c>
      <c r="U391" t="s">
        <v>237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I391">
        <v>0</v>
      </c>
      <c r="AK391">
        <v>0</v>
      </c>
      <c r="AM391">
        <v>0</v>
      </c>
      <c r="AO391">
        <v>1</v>
      </c>
      <c r="AP391">
        <v>5</v>
      </c>
      <c r="AQ391">
        <v>1</v>
      </c>
      <c r="AR391">
        <v>5</v>
      </c>
      <c r="AS391">
        <v>0</v>
      </c>
      <c r="AU391">
        <v>0</v>
      </c>
      <c r="AW391">
        <v>0</v>
      </c>
      <c r="AY391">
        <v>0</v>
      </c>
      <c r="BA391">
        <v>0</v>
      </c>
      <c r="BC391">
        <v>0</v>
      </c>
      <c r="BE391">
        <v>0</v>
      </c>
      <c r="BG391">
        <v>0</v>
      </c>
      <c r="BI391">
        <v>0</v>
      </c>
      <c r="BK391">
        <v>0</v>
      </c>
      <c r="BM391">
        <v>0</v>
      </c>
      <c r="BO391">
        <v>0</v>
      </c>
      <c r="BQ391">
        <v>0</v>
      </c>
      <c r="BS391">
        <v>0</v>
      </c>
      <c r="BU391">
        <v>0</v>
      </c>
      <c r="BW391">
        <v>0</v>
      </c>
      <c r="BY391">
        <v>0</v>
      </c>
      <c r="CA391">
        <v>0</v>
      </c>
      <c r="CC391">
        <v>0</v>
      </c>
      <c r="CE391">
        <v>0</v>
      </c>
      <c r="CG391">
        <v>1</v>
      </c>
      <c r="CH391">
        <v>5</v>
      </c>
      <c r="CI391">
        <v>0</v>
      </c>
      <c r="CK391">
        <v>0</v>
      </c>
      <c r="CM391">
        <v>0</v>
      </c>
      <c r="CO391">
        <v>0</v>
      </c>
      <c r="CQ391">
        <v>0</v>
      </c>
      <c r="CX391" t="s">
        <v>240</v>
      </c>
      <c r="CY391" t="s">
        <v>239</v>
      </c>
      <c r="CZ391" t="s">
        <v>255</v>
      </c>
      <c r="DC391" t="s">
        <v>240</v>
      </c>
      <c r="DD391" t="s">
        <v>240</v>
      </c>
      <c r="DE391" t="s">
        <v>240</v>
      </c>
      <c r="DF391" t="s">
        <v>247</v>
      </c>
      <c r="DG391" t="s">
        <v>250</v>
      </c>
      <c r="DH391" s="1"/>
      <c r="DI391" t="s">
        <v>257</v>
      </c>
      <c r="DJ391" t="s">
        <v>257</v>
      </c>
      <c r="DK391" t="s">
        <v>257</v>
      </c>
      <c r="DL391" t="s">
        <v>257</v>
      </c>
      <c r="DM391" t="s">
        <v>257</v>
      </c>
      <c r="DN391" t="s">
        <v>257</v>
      </c>
      <c r="DO391" t="s">
        <v>257</v>
      </c>
      <c r="DQ391">
        <v>0</v>
      </c>
      <c r="DR391" t="s">
        <v>265</v>
      </c>
      <c r="DS391" t="s">
        <v>257</v>
      </c>
      <c r="DT391" t="s">
        <v>257</v>
      </c>
      <c r="DU391" t="s">
        <v>257</v>
      </c>
      <c r="DV391" t="s">
        <v>257</v>
      </c>
      <c r="DW391" t="s">
        <v>257</v>
      </c>
      <c r="DX391" t="s">
        <v>257</v>
      </c>
      <c r="DY391" t="s">
        <v>257</v>
      </c>
      <c r="DZ391" t="s">
        <v>257</v>
      </c>
      <c r="EB391">
        <v>0</v>
      </c>
      <c r="EC391" t="s">
        <v>268</v>
      </c>
      <c r="ED391" t="s">
        <v>276</v>
      </c>
      <c r="EE391" t="s">
        <v>257</v>
      </c>
      <c r="EF391" t="s">
        <v>257</v>
      </c>
      <c r="EG391" t="s">
        <v>257</v>
      </c>
      <c r="EH391">
        <v>1</v>
      </c>
      <c r="EI391" t="s">
        <v>277</v>
      </c>
      <c r="EJ391" t="s">
        <v>279</v>
      </c>
      <c r="EO391">
        <v>391</v>
      </c>
      <c r="EP391">
        <v>633</v>
      </c>
    </row>
    <row r="392" spans="1:146" x14ac:dyDescent="0.25">
      <c r="A392">
        <v>5026</v>
      </c>
      <c r="B392">
        <v>599</v>
      </c>
      <c r="C392">
        <v>-12</v>
      </c>
      <c r="D392">
        <v>39</v>
      </c>
      <c r="E392" t="s">
        <v>151</v>
      </c>
      <c r="F392" t="s">
        <v>151</v>
      </c>
      <c r="G392">
        <v>155</v>
      </c>
      <c r="H392">
        <v>64</v>
      </c>
      <c r="I392">
        <v>26.602783203125</v>
      </c>
      <c r="J392" t="s">
        <v>158</v>
      </c>
      <c r="K392" t="s">
        <v>159</v>
      </c>
      <c r="L392" t="s">
        <v>165</v>
      </c>
      <c r="M392" t="s">
        <v>172</v>
      </c>
      <c r="N392" t="s">
        <v>179</v>
      </c>
      <c r="P392" t="s">
        <v>191</v>
      </c>
      <c r="Q392" t="s">
        <v>183</v>
      </c>
      <c r="T392">
        <v>90</v>
      </c>
      <c r="U392" t="s">
        <v>237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I392">
        <v>0</v>
      </c>
      <c r="AK392">
        <v>0</v>
      </c>
      <c r="AM392">
        <v>0</v>
      </c>
      <c r="AO392">
        <v>1</v>
      </c>
      <c r="AP392">
        <v>3</v>
      </c>
      <c r="AQ392">
        <v>0</v>
      </c>
      <c r="AS392">
        <v>0</v>
      </c>
      <c r="AU392">
        <v>0</v>
      </c>
      <c r="AW392">
        <v>0</v>
      </c>
      <c r="AY392">
        <v>1</v>
      </c>
      <c r="AZ392">
        <v>3</v>
      </c>
      <c r="BA392">
        <v>0</v>
      </c>
      <c r="BC392">
        <v>0</v>
      </c>
      <c r="BE392">
        <v>0</v>
      </c>
      <c r="BG392">
        <v>0</v>
      </c>
      <c r="BI392">
        <v>0</v>
      </c>
      <c r="BK392">
        <v>0</v>
      </c>
      <c r="BM392">
        <v>0</v>
      </c>
      <c r="BO392">
        <v>0</v>
      </c>
      <c r="BQ392">
        <v>0</v>
      </c>
      <c r="BS392">
        <v>0</v>
      </c>
      <c r="BU392">
        <v>1</v>
      </c>
      <c r="BV392">
        <v>3</v>
      </c>
      <c r="BW392">
        <v>0</v>
      </c>
      <c r="BY392">
        <v>0</v>
      </c>
      <c r="CA392">
        <v>0</v>
      </c>
      <c r="CC392">
        <v>0</v>
      </c>
      <c r="CE392">
        <v>0</v>
      </c>
      <c r="CG392">
        <v>1</v>
      </c>
      <c r="CH392">
        <v>3</v>
      </c>
      <c r="CI392">
        <v>0</v>
      </c>
      <c r="CK392">
        <v>0</v>
      </c>
      <c r="CM392">
        <v>0</v>
      </c>
      <c r="CO392">
        <v>0</v>
      </c>
      <c r="CQ392">
        <v>0</v>
      </c>
      <c r="CX392" t="s">
        <v>240</v>
      </c>
      <c r="CY392" t="s">
        <v>239</v>
      </c>
      <c r="CZ392" t="s">
        <v>255</v>
      </c>
      <c r="DC392" t="s">
        <v>240</v>
      </c>
      <c r="DD392" t="s">
        <v>240</v>
      </c>
      <c r="DE392" t="s">
        <v>240</v>
      </c>
      <c r="DF392" t="s">
        <v>247</v>
      </c>
      <c r="DG392" t="s">
        <v>250</v>
      </c>
      <c r="DH392" s="1"/>
      <c r="DI392" t="s">
        <v>257</v>
      </c>
      <c r="DJ392" t="s">
        <v>257</v>
      </c>
      <c r="DK392" t="s">
        <v>257</v>
      </c>
      <c r="DL392" t="s">
        <v>257</v>
      </c>
      <c r="DM392" t="s">
        <v>257</v>
      </c>
      <c r="DN392" t="s">
        <v>257</v>
      </c>
      <c r="DO392" t="s">
        <v>257</v>
      </c>
      <c r="DQ392">
        <v>0</v>
      </c>
      <c r="DR392" t="s">
        <v>265</v>
      </c>
      <c r="DS392" t="s">
        <v>257</v>
      </c>
      <c r="DT392" t="s">
        <v>257</v>
      </c>
      <c r="DU392" t="s">
        <v>257</v>
      </c>
      <c r="DV392" t="s">
        <v>257</v>
      </c>
      <c r="DW392" t="s">
        <v>257</v>
      </c>
      <c r="DX392" t="s">
        <v>257</v>
      </c>
      <c r="DY392" t="s">
        <v>257</v>
      </c>
      <c r="DZ392" t="s">
        <v>257</v>
      </c>
      <c r="EB392">
        <v>0</v>
      </c>
      <c r="EC392" t="s">
        <v>268</v>
      </c>
      <c r="ED392" t="s">
        <v>276</v>
      </c>
      <c r="EE392" t="s">
        <v>276</v>
      </c>
      <c r="EF392" t="s">
        <v>257</v>
      </c>
      <c r="EG392" t="s">
        <v>257</v>
      </c>
      <c r="EH392">
        <v>2</v>
      </c>
      <c r="EI392" t="s">
        <v>277</v>
      </c>
      <c r="EJ392" t="s">
        <v>279</v>
      </c>
      <c r="EO392">
        <v>391</v>
      </c>
      <c r="EP392">
        <v>633</v>
      </c>
    </row>
    <row r="393" spans="1:146" x14ac:dyDescent="0.25">
      <c r="A393">
        <v>5026</v>
      </c>
      <c r="B393">
        <v>734</v>
      </c>
      <c r="C393">
        <v>-12</v>
      </c>
      <c r="D393">
        <v>39</v>
      </c>
      <c r="E393" t="s">
        <v>151</v>
      </c>
      <c r="F393" t="s">
        <v>151</v>
      </c>
      <c r="G393">
        <v>155</v>
      </c>
      <c r="H393">
        <v>64</v>
      </c>
      <c r="I393">
        <v>26.602783203125</v>
      </c>
      <c r="J393" t="s">
        <v>158</v>
      </c>
      <c r="K393" t="s">
        <v>159</v>
      </c>
      <c r="L393" t="s">
        <v>165</v>
      </c>
      <c r="M393" t="s">
        <v>172</v>
      </c>
      <c r="N393" t="s">
        <v>179</v>
      </c>
      <c r="P393" t="s">
        <v>191</v>
      </c>
      <c r="Q393" t="s">
        <v>183</v>
      </c>
      <c r="T393">
        <v>85</v>
      </c>
      <c r="U393" t="s">
        <v>237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I393">
        <v>0</v>
      </c>
      <c r="AK393">
        <v>0</v>
      </c>
      <c r="AM393">
        <v>0</v>
      </c>
      <c r="AO393">
        <v>0</v>
      </c>
      <c r="AQ393">
        <v>0</v>
      </c>
      <c r="AS393">
        <v>0</v>
      </c>
      <c r="AU393">
        <v>0</v>
      </c>
      <c r="AW393">
        <v>0</v>
      </c>
      <c r="AY393">
        <v>0</v>
      </c>
      <c r="BA393">
        <v>0</v>
      </c>
      <c r="BC393">
        <v>0</v>
      </c>
      <c r="BE393">
        <v>0</v>
      </c>
      <c r="BG393">
        <v>0</v>
      </c>
      <c r="BI393">
        <v>0</v>
      </c>
      <c r="BK393">
        <v>0</v>
      </c>
      <c r="BM393">
        <v>0</v>
      </c>
      <c r="BO393">
        <v>0</v>
      </c>
      <c r="BQ393">
        <v>0</v>
      </c>
      <c r="BS393">
        <v>0</v>
      </c>
      <c r="BU393">
        <v>1</v>
      </c>
      <c r="BV393">
        <v>3</v>
      </c>
      <c r="BW393">
        <v>0</v>
      </c>
      <c r="BY393">
        <v>0</v>
      </c>
      <c r="CA393">
        <v>0</v>
      </c>
      <c r="CC393">
        <v>0</v>
      </c>
      <c r="CE393">
        <v>0</v>
      </c>
      <c r="CG393">
        <v>1</v>
      </c>
      <c r="CH393">
        <v>3</v>
      </c>
      <c r="CI393">
        <v>0</v>
      </c>
      <c r="CK393">
        <v>0</v>
      </c>
      <c r="CM393">
        <v>0</v>
      </c>
      <c r="CO393">
        <v>0</v>
      </c>
      <c r="CQ393">
        <v>0</v>
      </c>
      <c r="CX393" t="s">
        <v>240</v>
      </c>
      <c r="CY393" t="s">
        <v>239</v>
      </c>
      <c r="CZ393" t="s">
        <v>255</v>
      </c>
      <c r="DC393" t="s">
        <v>240</v>
      </c>
      <c r="DD393" t="s">
        <v>240</v>
      </c>
      <c r="DE393" t="s">
        <v>240</v>
      </c>
      <c r="DF393" t="s">
        <v>246</v>
      </c>
      <c r="DG393" t="s">
        <v>250</v>
      </c>
      <c r="DH393" s="1"/>
      <c r="DI393" t="s">
        <v>257</v>
      </c>
      <c r="DJ393" t="s">
        <v>257</v>
      </c>
      <c r="DK393" t="s">
        <v>257</v>
      </c>
      <c r="DL393" t="s">
        <v>257</v>
      </c>
      <c r="DM393" t="s">
        <v>257</v>
      </c>
      <c r="DN393" t="s">
        <v>256</v>
      </c>
      <c r="DO393" t="s">
        <v>257</v>
      </c>
      <c r="DP393" t="s">
        <v>261</v>
      </c>
      <c r="DQ393">
        <v>1</v>
      </c>
      <c r="DR393" t="s">
        <v>265</v>
      </c>
      <c r="DS393" t="s">
        <v>257</v>
      </c>
      <c r="DT393" t="s">
        <v>257</v>
      </c>
      <c r="DU393" t="s">
        <v>257</v>
      </c>
      <c r="DV393" t="s">
        <v>257</v>
      </c>
      <c r="DW393" t="s">
        <v>257</v>
      </c>
      <c r="DX393" t="s">
        <v>257</v>
      </c>
      <c r="DY393" t="s">
        <v>257</v>
      </c>
      <c r="DZ393" t="s">
        <v>257</v>
      </c>
      <c r="EB393">
        <v>0</v>
      </c>
      <c r="EC393" t="s">
        <v>268</v>
      </c>
      <c r="ED393" t="s">
        <v>257</v>
      </c>
      <c r="EE393" t="s">
        <v>257</v>
      </c>
      <c r="EF393" t="s">
        <v>257</v>
      </c>
      <c r="EG393" t="s">
        <v>257</v>
      </c>
      <c r="EH393">
        <v>0</v>
      </c>
      <c r="EI393" t="s">
        <v>277</v>
      </c>
      <c r="EJ393" t="s">
        <v>279</v>
      </c>
      <c r="EO393">
        <v>391</v>
      </c>
      <c r="EP393">
        <v>633</v>
      </c>
    </row>
    <row r="394" spans="1:146" x14ac:dyDescent="0.25">
      <c r="A394">
        <v>5026</v>
      </c>
      <c r="B394">
        <v>1069</v>
      </c>
      <c r="C394">
        <v>-12</v>
      </c>
      <c r="D394">
        <v>39</v>
      </c>
      <c r="E394" t="s">
        <v>151</v>
      </c>
      <c r="F394" t="s">
        <v>151</v>
      </c>
      <c r="G394">
        <v>155</v>
      </c>
      <c r="H394">
        <v>64</v>
      </c>
      <c r="I394">
        <v>26.602783203125</v>
      </c>
      <c r="J394" t="s">
        <v>158</v>
      </c>
      <c r="K394" t="s">
        <v>159</v>
      </c>
      <c r="L394" t="s">
        <v>165</v>
      </c>
      <c r="M394" t="s">
        <v>172</v>
      </c>
      <c r="N394" t="s">
        <v>179</v>
      </c>
      <c r="P394" t="s">
        <v>191</v>
      </c>
      <c r="Q394" t="s">
        <v>183</v>
      </c>
      <c r="T394">
        <v>85</v>
      </c>
      <c r="U394" t="s">
        <v>237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I394">
        <v>0</v>
      </c>
      <c r="AK394">
        <v>0</v>
      </c>
      <c r="AM394">
        <v>0</v>
      </c>
      <c r="AO394">
        <v>0</v>
      </c>
      <c r="AQ394">
        <v>0</v>
      </c>
      <c r="AS394">
        <v>0</v>
      </c>
      <c r="AU394">
        <v>0</v>
      </c>
      <c r="AW394">
        <v>0</v>
      </c>
      <c r="AY394">
        <v>0</v>
      </c>
      <c r="BA394">
        <v>0</v>
      </c>
      <c r="BC394">
        <v>0</v>
      </c>
      <c r="BE394">
        <v>0</v>
      </c>
      <c r="BG394">
        <v>0</v>
      </c>
      <c r="BI394">
        <v>0</v>
      </c>
      <c r="BK394">
        <v>0</v>
      </c>
      <c r="BM394">
        <v>0</v>
      </c>
      <c r="BO394">
        <v>0</v>
      </c>
      <c r="BQ394">
        <v>0</v>
      </c>
      <c r="BS394">
        <v>0</v>
      </c>
      <c r="BU394">
        <v>1</v>
      </c>
      <c r="BV394">
        <v>3</v>
      </c>
      <c r="BW394">
        <v>0</v>
      </c>
      <c r="BY394">
        <v>0</v>
      </c>
      <c r="CA394">
        <v>0</v>
      </c>
      <c r="CC394">
        <v>0</v>
      </c>
      <c r="CE394">
        <v>0</v>
      </c>
      <c r="CG394">
        <v>1</v>
      </c>
      <c r="CH394">
        <v>1</v>
      </c>
      <c r="CI394">
        <v>0</v>
      </c>
      <c r="CK394">
        <v>1</v>
      </c>
      <c r="CM394">
        <v>1</v>
      </c>
      <c r="CN394">
        <v>1</v>
      </c>
      <c r="CO394">
        <v>0</v>
      </c>
      <c r="CQ394">
        <v>0</v>
      </c>
      <c r="CX394" t="s">
        <v>240</v>
      </c>
      <c r="CY394" t="s">
        <v>239</v>
      </c>
      <c r="CZ394" t="s">
        <v>255</v>
      </c>
      <c r="DC394" t="s">
        <v>240</v>
      </c>
      <c r="DD394" t="s">
        <v>240</v>
      </c>
      <c r="DE394" t="s">
        <v>240</v>
      </c>
      <c r="DF394" t="s">
        <v>247</v>
      </c>
      <c r="DG394" t="s">
        <v>250</v>
      </c>
      <c r="DH394" s="1"/>
      <c r="DI394" t="s">
        <v>257</v>
      </c>
      <c r="DJ394" t="s">
        <v>257</v>
      </c>
      <c r="DK394" t="s">
        <v>257</v>
      </c>
      <c r="DL394" t="s">
        <v>257</v>
      </c>
      <c r="DM394" t="s">
        <v>257</v>
      </c>
      <c r="DN394" t="s">
        <v>257</v>
      </c>
      <c r="DO394" t="s">
        <v>257</v>
      </c>
      <c r="DQ394">
        <v>0</v>
      </c>
      <c r="DR394" t="s">
        <v>265</v>
      </c>
      <c r="DS394" t="s">
        <v>257</v>
      </c>
      <c r="DT394" t="s">
        <v>257</v>
      </c>
      <c r="DU394" t="s">
        <v>256</v>
      </c>
      <c r="DV394" t="s">
        <v>257</v>
      </c>
      <c r="DW394" t="s">
        <v>257</v>
      </c>
      <c r="DX394" t="s">
        <v>257</v>
      </c>
      <c r="DY394" t="s">
        <v>257</v>
      </c>
      <c r="DZ394" t="s">
        <v>257</v>
      </c>
      <c r="EA394" t="s">
        <v>261</v>
      </c>
      <c r="EB394">
        <v>1</v>
      </c>
      <c r="EC394" t="s">
        <v>268</v>
      </c>
      <c r="ED394" t="s">
        <v>257</v>
      </c>
      <c r="EE394" t="s">
        <v>257</v>
      </c>
      <c r="EF394" t="s">
        <v>257</v>
      </c>
      <c r="EG394" t="s">
        <v>257</v>
      </c>
      <c r="EH394">
        <v>0</v>
      </c>
      <c r="EI394" t="s">
        <v>277</v>
      </c>
      <c r="EJ394" t="s">
        <v>279</v>
      </c>
      <c r="EO394">
        <v>391</v>
      </c>
      <c r="EP394">
        <v>633</v>
      </c>
    </row>
    <row r="395" spans="1:146" x14ac:dyDescent="0.25">
      <c r="A395">
        <v>5027</v>
      </c>
      <c r="B395">
        <v>34</v>
      </c>
      <c r="C395">
        <v>-4</v>
      </c>
      <c r="D395">
        <v>38</v>
      </c>
      <c r="E395" t="s">
        <v>151</v>
      </c>
      <c r="F395" t="s">
        <v>151</v>
      </c>
      <c r="G395">
        <v>112</v>
      </c>
      <c r="H395">
        <v>61</v>
      </c>
      <c r="I395">
        <v>21.159902572631836</v>
      </c>
      <c r="J395" t="s">
        <v>157</v>
      </c>
      <c r="L395" t="s">
        <v>165</v>
      </c>
      <c r="M395" t="s">
        <v>175</v>
      </c>
      <c r="N395" t="s">
        <v>181</v>
      </c>
      <c r="P395" t="s">
        <v>192</v>
      </c>
      <c r="U395" t="s">
        <v>237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I395">
        <v>0</v>
      </c>
      <c r="AK395">
        <v>0</v>
      </c>
      <c r="AM395">
        <v>0</v>
      </c>
      <c r="AO395">
        <v>0</v>
      </c>
      <c r="AQ395">
        <v>0</v>
      </c>
      <c r="AS395">
        <v>0</v>
      </c>
      <c r="AU395">
        <v>0</v>
      </c>
      <c r="AW395">
        <v>0</v>
      </c>
      <c r="AY395">
        <v>0</v>
      </c>
      <c r="BA395">
        <v>0</v>
      </c>
      <c r="BC395">
        <v>0</v>
      </c>
      <c r="BE395">
        <v>0</v>
      </c>
      <c r="BG395">
        <v>0</v>
      </c>
      <c r="BI395">
        <v>0</v>
      </c>
      <c r="BK395">
        <v>0</v>
      </c>
      <c r="BM395">
        <v>0</v>
      </c>
      <c r="BO395">
        <v>0</v>
      </c>
      <c r="BQ395">
        <v>0</v>
      </c>
      <c r="BS395">
        <v>0</v>
      </c>
      <c r="BU395">
        <v>0</v>
      </c>
      <c r="BW395">
        <v>0</v>
      </c>
      <c r="BY395">
        <v>0</v>
      </c>
      <c r="CA395">
        <v>0</v>
      </c>
      <c r="CC395">
        <v>0</v>
      </c>
      <c r="CE395">
        <v>0</v>
      </c>
      <c r="CG395">
        <v>0</v>
      </c>
      <c r="CI395">
        <v>0</v>
      </c>
      <c r="CK395">
        <v>0</v>
      </c>
      <c r="CM395">
        <v>0</v>
      </c>
      <c r="CO395">
        <v>0</v>
      </c>
      <c r="CQ395">
        <v>0</v>
      </c>
      <c r="CX395" t="s">
        <v>240</v>
      </c>
      <c r="CY395" t="s">
        <v>240</v>
      </c>
      <c r="CZ395" t="s">
        <v>240</v>
      </c>
      <c r="DH395" s="1"/>
      <c r="EI395" t="s">
        <v>279</v>
      </c>
      <c r="EJ395" t="s">
        <v>279</v>
      </c>
      <c r="EO395">
        <v>373</v>
      </c>
      <c r="EP395">
        <v>405</v>
      </c>
    </row>
    <row r="396" spans="1:146" x14ac:dyDescent="0.25">
      <c r="A396">
        <v>5027</v>
      </c>
      <c r="B396">
        <v>62</v>
      </c>
      <c r="C396">
        <v>-4</v>
      </c>
      <c r="D396">
        <v>38</v>
      </c>
      <c r="E396" t="s">
        <v>151</v>
      </c>
      <c r="F396" t="s">
        <v>151</v>
      </c>
      <c r="G396">
        <v>112</v>
      </c>
      <c r="H396">
        <v>61</v>
      </c>
      <c r="I396">
        <v>21.159902572631836</v>
      </c>
      <c r="J396" t="s">
        <v>157</v>
      </c>
      <c r="L396" t="s">
        <v>165</v>
      </c>
      <c r="M396" t="s">
        <v>175</v>
      </c>
      <c r="N396" t="s">
        <v>181</v>
      </c>
      <c r="P396" t="s">
        <v>192</v>
      </c>
      <c r="U396" t="s">
        <v>237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I396">
        <v>0</v>
      </c>
      <c r="AK396">
        <v>0</v>
      </c>
      <c r="AM396">
        <v>0</v>
      </c>
      <c r="AO396">
        <v>0</v>
      </c>
      <c r="AQ396">
        <v>0</v>
      </c>
      <c r="AS396">
        <v>0</v>
      </c>
      <c r="AU396">
        <v>0</v>
      </c>
      <c r="AW396">
        <v>0</v>
      </c>
      <c r="AY396">
        <v>0</v>
      </c>
      <c r="BA396">
        <v>1</v>
      </c>
      <c r="BC396">
        <v>0</v>
      </c>
      <c r="BE396">
        <v>0</v>
      </c>
      <c r="BG396">
        <v>0</v>
      </c>
      <c r="BI396">
        <v>0</v>
      </c>
      <c r="BK396">
        <v>0</v>
      </c>
      <c r="BM396">
        <v>0</v>
      </c>
      <c r="BO396">
        <v>0</v>
      </c>
      <c r="BQ396">
        <v>0</v>
      </c>
      <c r="BS396">
        <v>0</v>
      </c>
      <c r="BU396">
        <v>0</v>
      </c>
      <c r="BW396">
        <v>1</v>
      </c>
      <c r="BY396">
        <v>0</v>
      </c>
      <c r="CA396">
        <v>0</v>
      </c>
      <c r="CC396">
        <v>0</v>
      </c>
      <c r="CE396">
        <v>0</v>
      </c>
      <c r="CG396">
        <v>0</v>
      </c>
      <c r="CI396">
        <v>0</v>
      </c>
      <c r="CK396">
        <v>0</v>
      </c>
      <c r="CM396">
        <v>0</v>
      </c>
      <c r="CO396">
        <v>0</v>
      </c>
      <c r="CQ396">
        <v>0</v>
      </c>
      <c r="CX396" t="s">
        <v>240</v>
      </c>
      <c r="CY396" t="s">
        <v>240</v>
      </c>
      <c r="CZ396" t="s">
        <v>240</v>
      </c>
      <c r="DH396" s="1"/>
      <c r="DI396" t="s">
        <v>259</v>
      </c>
      <c r="DJ396" t="s">
        <v>256</v>
      </c>
      <c r="DK396" t="s">
        <v>256</v>
      </c>
      <c r="DL396" t="s">
        <v>256</v>
      </c>
      <c r="DM396" t="s">
        <v>256</v>
      </c>
      <c r="DN396" t="s">
        <v>256</v>
      </c>
      <c r="DO396" t="s">
        <v>256</v>
      </c>
      <c r="DQ396">
        <v>8</v>
      </c>
      <c r="DR396" t="s">
        <v>264</v>
      </c>
      <c r="DS396" t="s">
        <v>257</v>
      </c>
      <c r="DT396" t="s">
        <v>257</v>
      </c>
      <c r="DU396" t="s">
        <v>256</v>
      </c>
      <c r="DV396" t="s">
        <v>257</v>
      </c>
      <c r="DW396" t="s">
        <v>256</v>
      </c>
      <c r="DX396" t="s">
        <v>257</v>
      </c>
      <c r="DY396" t="s">
        <v>256</v>
      </c>
      <c r="DZ396" t="s">
        <v>257</v>
      </c>
      <c r="EB396">
        <v>3</v>
      </c>
      <c r="EC396" t="s">
        <v>268</v>
      </c>
      <c r="ED396" t="s">
        <v>257</v>
      </c>
      <c r="EE396" t="s">
        <v>257</v>
      </c>
      <c r="EF396" t="s">
        <v>257</v>
      </c>
      <c r="EG396" t="s">
        <v>257</v>
      </c>
      <c r="EH396">
        <v>0</v>
      </c>
      <c r="EI396" t="s">
        <v>279</v>
      </c>
      <c r="EJ396" t="s">
        <v>279</v>
      </c>
      <c r="EO396">
        <v>373</v>
      </c>
      <c r="EP396">
        <v>405</v>
      </c>
    </row>
    <row r="397" spans="1:146" x14ac:dyDescent="0.25">
      <c r="A397">
        <v>5027</v>
      </c>
      <c r="B397">
        <v>96</v>
      </c>
      <c r="C397">
        <v>-4</v>
      </c>
      <c r="D397">
        <v>38</v>
      </c>
      <c r="E397" t="s">
        <v>151</v>
      </c>
      <c r="F397" t="s">
        <v>151</v>
      </c>
      <c r="G397">
        <v>112</v>
      </c>
      <c r="H397">
        <v>61</v>
      </c>
      <c r="I397">
        <v>21.159902572631836</v>
      </c>
      <c r="J397" t="s">
        <v>157</v>
      </c>
      <c r="L397" t="s">
        <v>165</v>
      </c>
      <c r="M397" t="s">
        <v>175</v>
      </c>
      <c r="N397" t="s">
        <v>181</v>
      </c>
      <c r="P397" t="s">
        <v>192</v>
      </c>
      <c r="T397">
        <v>90</v>
      </c>
      <c r="U397" t="s">
        <v>237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I397">
        <v>0</v>
      </c>
      <c r="AK397">
        <v>0</v>
      </c>
      <c r="AM397">
        <v>0</v>
      </c>
      <c r="AO397">
        <v>0</v>
      </c>
      <c r="AQ397">
        <v>0</v>
      </c>
      <c r="AS397">
        <v>0</v>
      </c>
      <c r="AU397">
        <v>0</v>
      </c>
      <c r="AW397">
        <v>0</v>
      </c>
      <c r="AY397">
        <v>0</v>
      </c>
      <c r="BA397">
        <v>0</v>
      </c>
      <c r="BC397">
        <v>0</v>
      </c>
      <c r="BE397">
        <v>0</v>
      </c>
      <c r="BG397">
        <v>0</v>
      </c>
      <c r="BI397">
        <v>0</v>
      </c>
      <c r="BK397">
        <v>0</v>
      </c>
      <c r="BM397">
        <v>0</v>
      </c>
      <c r="BO397">
        <v>0</v>
      </c>
      <c r="BQ397">
        <v>0</v>
      </c>
      <c r="BS397">
        <v>0</v>
      </c>
      <c r="BU397">
        <v>0</v>
      </c>
      <c r="BW397">
        <v>0</v>
      </c>
      <c r="BY397">
        <v>0</v>
      </c>
      <c r="CA397">
        <v>0</v>
      </c>
      <c r="CC397">
        <v>0</v>
      </c>
      <c r="CE397">
        <v>0</v>
      </c>
      <c r="CG397">
        <v>0</v>
      </c>
      <c r="CI397">
        <v>0</v>
      </c>
      <c r="CK397">
        <v>0</v>
      </c>
      <c r="CM397">
        <v>0</v>
      </c>
      <c r="CO397">
        <v>0</v>
      </c>
      <c r="CQ397">
        <v>0</v>
      </c>
      <c r="CX397" t="s">
        <v>240</v>
      </c>
      <c r="CY397" t="s">
        <v>240</v>
      </c>
      <c r="CZ397" t="s">
        <v>240</v>
      </c>
      <c r="DC397" t="s">
        <v>240</v>
      </c>
      <c r="DD397" t="s">
        <v>240</v>
      </c>
      <c r="DE397" t="s">
        <v>240</v>
      </c>
      <c r="DF397" t="s">
        <v>247</v>
      </c>
      <c r="DG397" t="s">
        <v>251</v>
      </c>
      <c r="DH397" s="1"/>
      <c r="DI397" t="s">
        <v>256</v>
      </c>
      <c r="DJ397" t="s">
        <v>257</v>
      </c>
      <c r="DK397" t="s">
        <v>256</v>
      </c>
      <c r="DL397" t="s">
        <v>256</v>
      </c>
      <c r="DM397" t="s">
        <v>257</v>
      </c>
      <c r="DN397" t="s">
        <v>256</v>
      </c>
      <c r="DO397" t="s">
        <v>257</v>
      </c>
      <c r="DQ397">
        <v>4</v>
      </c>
      <c r="DR397" t="s">
        <v>265</v>
      </c>
      <c r="DS397" t="s">
        <v>257</v>
      </c>
      <c r="DT397" t="s">
        <v>256</v>
      </c>
      <c r="DU397" t="s">
        <v>256</v>
      </c>
      <c r="DV397" t="s">
        <v>256</v>
      </c>
      <c r="DW397" t="s">
        <v>256</v>
      </c>
      <c r="DX397" t="s">
        <v>257</v>
      </c>
      <c r="DY397" t="s">
        <v>256</v>
      </c>
      <c r="DZ397" t="s">
        <v>257</v>
      </c>
      <c r="EB397">
        <v>5</v>
      </c>
      <c r="EC397" t="s">
        <v>269</v>
      </c>
      <c r="ED397" t="s">
        <v>257</v>
      </c>
      <c r="EE397" t="s">
        <v>257</v>
      </c>
      <c r="EF397" t="s">
        <v>276</v>
      </c>
      <c r="EG397" t="s">
        <v>257</v>
      </c>
      <c r="EH397">
        <v>1</v>
      </c>
      <c r="EI397" t="s">
        <v>279</v>
      </c>
      <c r="EJ397" t="s">
        <v>279</v>
      </c>
      <c r="EO397">
        <v>373</v>
      </c>
      <c r="EP397">
        <v>405</v>
      </c>
    </row>
    <row r="398" spans="1:146" x14ac:dyDescent="0.25">
      <c r="A398">
        <v>5027</v>
      </c>
      <c r="B398">
        <v>118</v>
      </c>
      <c r="C398">
        <v>-4</v>
      </c>
      <c r="D398">
        <v>38</v>
      </c>
      <c r="E398" t="s">
        <v>151</v>
      </c>
      <c r="F398" t="s">
        <v>151</v>
      </c>
      <c r="G398">
        <v>112</v>
      </c>
      <c r="H398">
        <v>61</v>
      </c>
      <c r="I398">
        <v>21.159902572631836</v>
      </c>
      <c r="J398" t="s">
        <v>157</v>
      </c>
      <c r="L398" t="s">
        <v>165</v>
      </c>
      <c r="M398" t="s">
        <v>175</v>
      </c>
      <c r="N398" t="s">
        <v>181</v>
      </c>
      <c r="P398" t="s">
        <v>192</v>
      </c>
      <c r="T398">
        <v>90</v>
      </c>
      <c r="U398" t="s">
        <v>237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I398">
        <v>0</v>
      </c>
      <c r="AK398">
        <v>0</v>
      </c>
      <c r="AM398">
        <v>0</v>
      </c>
      <c r="AO398">
        <v>0</v>
      </c>
      <c r="AQ398">
        <v>0</v>
      </c>
      <c r="AS398">
        <v>0</v>
      </c>
      <c r="AU398">
        <v>0</v>
      </c>
      <c r="AW398">
        <v>0</v>
      </c>
      <c r="AY398">
        <v>0</v>
      </c>
      <c r="BA398">
        <v>0</v>
      </c>
      <c r="BC398">
        <v>0</v>
      </c>
      <c r="BE398">
        <v>0</v>
      </c>
      <c r="BG398">
        <v>0</v>
      </c>
      <c r="BI398">
        <v>0</v>
      </c>
      <c r="BK398">
        <v>0</v>
      </c>
      <c r="BM398">
        <v>0</v>
      </c>
      <c r="BO398">
        <v>1</v>
      </c>
      <c r="BQ398">
        <v>0</v>
      </c>
      <c r="BS398">
        <v>0</v>
      </c>
      <c r="BU398">
        <v>0</v>
      </c>
      <c r="BW398">
        <v>0</v>
      </c>
      <c r="BY398">
        <v>0</v>
      </c>
      <c r="CA398">
        <v>0</v>
      </c>
      <c r="CC398">
        <v>0</v>
      </c>
      <c r="CE398">
        <v>0</v>
      </c>
      <c r="CG398">
        <v>0</v>
      </c>
      <c r="CI398">
        <v>0</v>
      </c>
      <c r="CK398">
        <v>0</v>
      </c>
      <c r="CM398">
        <v>0</v>
      </c>
      <c r="CO398">
        <v>0</v>
      </c>
      <c r="CQ398">
        <v>0</v>
      </c>
      <c r="CX398" t="s">
        <v>240</v>
      </c>
      <c r="CY398" t="s">
        <v>240</v>
      </c>
      <c r="CZ398" t="s">
        <v>240</v>
      </c>
      <c r="DC398" t="s">
        <v>240</v>
      </c>
      <c r="DD398" t="s">
        <v>240</v>
      </c>
      <c r="DE398" t="s">
        <v>240</v>
      </c>
      <c r="DF398" t="s">
        <v>246</v>
      </c>
      <c r="DG398" t="s">
        <v>250</v>
      </c>
      <c r="DH398" s="1"/>
      <c r="DI398" t="s">
        <v>256</v>
      </c>
      <c r="DJ398" t="s">
        <v>257</v>
      </c>
      <c r="DK398" t="s">
        <v>256</v>
      </c>
      <c r="DL398" t="s">
        <v>257</v>
      </c>
      <c r="DM398" t="s">
        <v>257</v>
      </c>
      <c r="DN398" t="s">
        <v>257</v>
      </c>
      <c r="DO398" t="s">
        <v>257</v>
      </c>
      <c r="DQ398">
        <v>2</v>
      </c>
      <c r="DR398" t="s">
        <v>265</v>
      </c>
      <c r="DS398" t="s">
        <v>257</v>
      </c>
      <c r="DT398" t="s">
        <v>256</v>
      </c>
      <c r="DU398" t="s">
        <v>256</v>
      </c>
      <c r="DV398" t="s">
        <v>257</v>
      </c>
      <c r="DW398" t="s">
        <v>257</v>
      </c>
      <c r="DX398" t="s">
        <v>257</v>
      </c>
      <c r="DY398" t="s">
        <v>257</v>
      </c>
      <c r="DZ398" t="s">
        <v>257</v>
      </c>
      <c r="EB398">
        <v>2</v>
      </c>
      <c r="EC398" t="s">
        <v>268</v>
      </c>
      <c r="ED398" t="s">
        <v>257</v>
      </c>
      <c r="EE398" t="s">
        <v>257</v>
      </c>
      <c r="EF398" t="s">
        <v>257</v>
      </c>
      <c r="EG398" t="s">
        <v>257</v>
      </c>
      <c r="EH398">
        <v>0</v>
      </c>
      <c r="EI398" t="s">
        <v>279</v>
      </c>
      <c r="EJ398" t="s">
        <v>279</v>
      </c>
      <c r="EO398">
        <v>373</v>
      </c>
      <c r="EP398">
        <v>405</v>
      </c>
    </row>
    <row r="399" spans="1:146" x14ac:dyDescent="0.25">
      <c r="A399">
        <v>5027</v>
      </c>
      <c r="B399">
        <v>243</v>
      </c>
      <c r="C399">
        <v>-4</v>
      </c>
      <c r="D399">
        <v>38</v>
      </c>
      <c r="E399" t="s">
        <v>151</v>
      </c>
      <c r="F399" t="s">
        <v>151</v>
      </c>
      <c r="G399">
        <v>112</v>
      </c>
      <c r="H399">
        <v>61</v>
      </c>
      <c r="I399">
        <v>21.159902572631836</v>
      </c>
      <c r="J399" t="s">
        <v>157</v>
      </c>
      <c r="L399" t="s">
        <v>165</v>
      </c>
      <c r="M399" t="s">
        <v>175</v>
      </c>
      <c r="N399" t="s">
        <v>181</v>
      </c>
      <c r="P399" t="s">
        <v>192</v>
      </c>
      <c r="T399">
        <v>90</v>
      </c>
      <c r="U399" t="s">
        <v>237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I399">
        <v>0</v>
      </c>
      <c r="AK399">
        <v>0</v>
      </c>
      <c r="AM399">
        <v>0</v>
      </c>
      <c r="AO399">
        <v>0</v>
      </c>
      <c r="AQ399">
        <v>0</v>
      </c>
      <c r="AS399">
        <v>0</v>
      </c>
      <c r="AU399">
        <v>0</v>
      </c>
      <c r="AW399">
        <v>0</v>
      </c>
      <c r="AY399">
        <v>0</v>
      </c>
      <c r="BA399">
        <v>0</v>
      </c>
      <c r="BC399">
        <v>0</v>
      </c>
      <c r="BE399">
        <v>0</v>
      </c>
      <c r="BG399">
        <v>0</v>
      </c>
      <c r="BI399">
        <v>0</v>
      </c>
      <c r="BK399">
        <v>0</v>
      </c>
      <c r="BM399">
        <v>0</v>
      </c>
      <c r="BO399">
        <v>0</v>
      </c>
      <c r="BQ399">
        <v>0</v>
      </c>
      <c r="BS399">
        <v>0</v>
      </c>
      <c r="BU399">
        <v>0</v>
      </c>
      <c r="BW399">
        <v>0</v>
      </c>
      <c r="BY399">
        <v>0</v>
      </c>
      <c r="CA399">
        <v>0</v>
      </c>
      <c r="CC399">
        <v>0</v>
      </c>
      <c r="CE399">
        <v>0</v>
      </c>
      <c r="CG399">
        <v>0</v>
      </c>
      <c r="CI399">
        <v>0</v>
      </c>
      <c r="CK399">
        <v>0</v>
      </c>
      <c r="CM399">
        <v>0</v>
      </c>
      <c r="CO399">
        <v>0</v>
      </c>
      <c r="CQ399">
        <v>0</v>
      </c>
      <c r="CX399" t="s">
        <v>240</v>
      </c>
      <c r="CY399" t="s">
        <v>240</v>
      </c>
      <c r="CZ399" t="s">
        <v>240</v>
      </c>
      <c r="DC399" t="s">
        <v>240</v>
      </c>
      <c r="DD399" t="s">
        <v>240</v>
      </c>
      <c r="DE399" t="s">
        <v>240</v>
      </c>
      <c r="DF399" t="s">
        <v>246</v>
      </c>
      <c r="DG399" t="s">
        <v>251</v>
      </c>
      <c r="DH399" s="1"/>
      <c r="DI399" t="s">
        <v>256</v>
      </c>
      <c r="DJ399" t="s">
        <v>257</v>
      </c>
      <c r="DK399" t="s">
        <v>256</v>
      </c>
      <c r="DL399" t="s">
        <v>256</v>
      </c>
      <c r="DM399" t="s">
        <v>257</v>
      </c>
      <c r="DN399" t="s">
        <v>256</v>
      </c>
      <c r="DO399" t="s">
        <v>256</v>
      </c>
      <c r="DP399" t="s">
        <v>261</v>
      </c>
      <c r="DQ399">
        <v>5</v>
      </c>
      <c r="DR399" t="s">
        <v>264</v>
      </c>
      <c r="DS399" t="s">
        <v>257</v>
      </c>
      <c r="DT399" t="s">
        <v>256</v>
      </c>
      <c r="DU399" t="s">
        <v>256</v>
      </c>
      <c r="DV399" t="s">
        <v>256</v>
      </c>
      <c r="DW399" t="s">
        <v>256</v>
      </c>
      <c r="DX399" t="s">
        <v>257</v>
      </c>
      <c r="DY399" t="s">
        <v>257</v>
      </c>
      <c r="DZ399" t="s">
        <v>257</v>
      </c>
      <c r="EA399" t="s">
        <v>261</v>
      </c>
      <c r="EB399">
        <v>4</v>
      </c>
      <c r="EC399" t="s">
        <v>268</v>
      </c>
      <c r="ED399" t="s">
        <v>257</v>
      </c>
      <c r="EE399" t="s">
        <v>257</v>
      </c>
      <c r="EF399" t="s">
        <v>276</v>
      </c>
      <c r="EG399" t="s">
        <v>257</v>
      </c>
      <c r="EH399">
        <v>1</v>
      </c>
      <c r="EI399" t="s">
        <v>279</v>
      </c>
      <c r="EJ399" t="s">
        <v>279</v>
      </c>
      <c r="EO399">
        <v>373</v>
      </c>
      <c r="EP399">
        <v>405</v>
      </c>
    </row>
    <row r="400" spans="1:146" x14ac:dyDescent="0.25">
      <c r="A400">
        <v>5027</v>
      </c>
      <c r="B400">
        <v>362</v>
      </c>
      <c r="C400">
        <v>-4</v>
      </c>
      <c r="D400">
        <v>38</v>
      </c>
      <c r="E400" t="s">
        <v>151</v>
      </c>
      <c r="F400" t="s">
        <v>151</v>
      </c>
      <c r="G400">
        <v>112</v>
      </c>
      <c r="H400">
        <v>61</v>
      </c>
      <c r="I400">
        <v>21.159902572631836</v>
      </c>
      <c r="J400" t="s">
        <v>157</v>
      </c>
      <c r="L400" t="s">
        <v>165</v>
      </c>
      <c r="M400" t="s">
        <v>175</v>
      </c>
      <c r="N400" t="s">
        <v>181</v>
      </c>
      <c r="P400" t="s">
        <v>192</v>
      </c>
      <c r="T400">
        <v>85</v>
      </c>
      <c r="U400" t="s">
        <v>237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I400">
        <v>0</v>
      </c>
      <c r="AK400">
        <v>0</v>
      </c>
      <c r="AM400">
        <v>0</v>
      </c>
      <c r="AO400">
        <v>0</v>
      </c>
      <c r="AQ400">
        <v>0</v>
      </c>
      <c r="AS400">
        <v>0</v>
      </c>
      <c r="AU400">
        <v>0</v>
      </c>
      <c r="AW400">
        <v>0</v>
      </c>
      <c r="AY400">
        <v>0</v>
      </c>
      <c r="BA400">
        <v>0</v>
      </c>
      <c r="BC400">
        <v>0</v>
      </c>
      <c r="BE400">
        <v>0</v>
      </c>
      <c r="BG400">
        <v>0</v>
      </c>
      <c r="BI400">
        <v>0</v>
      </c>
      <c r="BK400">
        <v>0</v>
      </c>
      <c r="BM400">
        <v>0</v>
      </c>
      <c r="BO400">
        <v>0</v>
      </c>
      <c r="BQ400">
        <v>0</v>
      </c>
      <c r="BS400">
        <v>0</v>
      </c>
      <c r="BU400">
        <v>0</v>
      </c>
      <c r="BW400">
        <v>0</v>
      </c>
      <c r="BY400">
        <v>0</v>
      </c>
      <c r="CA400">
        <v>0</v>
      </c>
      <c r="CC400">
        <v>0</v>
      </c>
      <c r="CE400">
        <v>0</v>
      </c>
      <c r="CG400">
        <v>0</v>
      </c>
      <c r="CI400">
        <v>0</v>
      </c>
      <c r="CK400">
        <v>0</v>
      </c>
      <c r="CM400">
        <v>0</v>
      </c>
      <c r="CO400">
        <v>0</v>
      </c>
      <c r="CQ400">
        <v>0</v>
      </c>
      <c r="CX400" t="s">
        <v>240</v>
      </c>
      <c r="CY400" t="s">
        <v>240</v>
      </c>
      <c r="CZ400" t="s">
        <v>240</v>
      </c>
      <c r="DC400" t="s">
        <v>240</v>
      </c>
      <c r="DD400" t="s">
        <v>240</v>
      </c>
      <c r="DE400" t="s">
        <v>240</v>
      </c>
      <c r="DF400" t="s">
        <v>246</v>
      </c>
      <c r="DG400" t="s">
        <v>250</v>
      </c>
      <c r="DH400" s="1"/>
      <c r="DI400" t="s">
        <v>257</v>
      </c>
      <c r="DJ400" t="s">
        <v>257</v>
      </c>
      <c r="DK400" t="s">
        <v>257</v>
      </c>
      <c r="DL400" t="s">
        <v>257</v>
      </c>
      <c r="DM400" t="s">
        <v>257</v>
      </c>
      <c r="DN400" t="s">
        <v>257</v>
      </c>
      <c r="DO400" t="s">
        <v>257</v>
      </c>
      <c r="DQ400">
        <v>0</v>
      </c>
      <c r="DR400" t="s">
        <v>265</v>
      </c>
      <c r="DS400" t="s">
        <v>257</v>
      </c>
      <c r="DT400" t="s">
        <v>256</v>
      </c>
      <c r="DU400" t="s">
        <v>256</v>
      </c>
      <c r="DV400" t="s">
        <v>257</v>
      </c>
      <c r="DW400" t="s">
        <v>257</v>
      </c>
      <c r="DX400" t="s">
        <v>257</v>
      </c>
      <c r="DY400" t="s">
        <v>257</v>
      </c>
      <c r="DZ400" t="s">
        <v>257</v>
      </c>
      <c r="EA400" t="s">
        <v>261</v>
      </c>
      <c r="EB400">
        <v>2</v>
      </c>
      <c r="EC400" t="s">
        <v>268</v>
      </c>
      <c r="ED400" t="s">
        <v>257</v>
      </c>
      <c r="EE400" t="s">
        <v>257</v>
      </c>
      <c r="EF400" t="s">
        <v>257</v>
      </c>
      <c r="EG400" t="s">
        <v>257</v>
      </c>
      <c r="EH400">
        <v>0</v>
      </c>
      <c r="EI400" t="s">
        <v>279</v>
      </c>
      <c r="EJ400" t="s">
        <v>279</v>
      </c>
      <c r="EO400">
        <v>373</v>
      </c>
      <c r="EP400">
        <v>405</v>
      </c>
    </row>
    <row r="401" spans="1:147" x14ac:dyDescent="0.25">
      <c r="A401">
        <v>5028</v>
      </c>
      <c r="B401">
        <v>37</v>
      </c>
      <c r="C401">
        <v>-7</v>
      </c>
      <c r="D401">
        <v>30</v>
      </c>
      <c r="E401" t="s">
        <v>151</v>
      </c>
      <c r="F401" t="s">
        <v>151</v>
      </c>
      <c r="G401">
        <v>143</v>
      </c>
      <c r="H401">
        <v>69</v>
      </c>
      <c r="I401">
        <v>21.115102767944336</v>
      </c>
      <c r="J401" t="s">
        <v>157</v>
      </c>
      <c r="K401" t="s">
        <v>159</v>
      </c>
      <c r="L401" t="s">
        <v>165</v>
      </c>
      <c r="M401" t="s">
        <v>175</v>
      </c>
      <c r="N401" t="s">
        <v>181</v>
      </c>
      <c r="P401" t="s">
        <v>194</v>
      </c>
      <c r="Q401" t="s">
        <v>182</v>
      </c>
      <c r="U401" t="s">
        <v>237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I401">
        <v>0</v>
      </c>
      <c r="AK401">
        <v>0</v>
      </c>
      <c r="AM401">
        <v>0</v>
      </c>
      <c r="AO401">
        <v>0</v>
      </c>
      <c r="AQ401">
        <v>0</v>
      </c>
      <c r="AS401">
        <v>0</v>
      </c>
      <c r="AU401">
        <v>0</v>
      </c>
      <c r="AW401">
        <v>0</v>
      </c>
      <c r="AY401">
        <v>0</v>
      </c>
      <c r="BA401">
        <v>0</v>
      </c>
      <c r="BC401">
        <v>0</v>
      </c>
      <c r="BE401">
        <v>0</v>
      </c>
      <c r="BG401">
        <v>0</v>
      </c>
      <c r="BI401">
        <v>0</v>
      </c>
      <c r="BK401">
        <v>0</v>
      </c>
      <c r="BM401">
        <v>0</v>
      </c>
      <c r="BO401">
        <v>0</v>
      </c>
      <c r="BQ401">
        <v>0</v>
      </c>
      <c r="BS401">
        <v>0</v>
      </c>
      <c r="BU401">
        <v>0</v>
      </c>
      <c r="BW401">
        <v>0</v>
      </c>
      <c r="BY401">
        <v>0</v>
      </c>
      <c r="CA401">
        <v>0</v>
      </c>
      <c r="CC401">
        <v>0</v>
      </c>
      <c r="CE401">
        <v>0</v>
      </c>
      <c r="CG401">
        <v>0</v>
      </c>
      <c r="CI401">
        <v>0</v>
      </c>
      <c r="CK401">
        <v>0</v>
      </c>
      <c r="CM401">
        <v>0</v>
      </c>
      <c r="CO401">
        <v>0</v>
      </c>
      <c r="CQ401">
        <v>0</v>
      </c>
      <c r="CX401" t="s">
        <v>239</v>
      </c>
      <c r="CY401" t="s">
        <v>240</v>
      </c>
      <c r="CZ401" t="s">
        <v>240</v>
      </c>
      <c r="DH401" s="1"/>
      <c r="EI401" t="s">
        <v>278</v>
      </c>
      <c r="EJ401" t="s">
        <v>278</v>
      </c>
      <c r="EK401" t="s">
        <v>279</v>
      </c>
      <c r="EO401">
        <v>271</v>
      </c>
      <c r="EP401">
        <v>292</v>
      </c>
      <c r="EQ401">
        <v>633</v>
      </c>
    </row>
    <row r="402" spans="1:147" x14ac:dyDescent="0.25">
      <c r="A402">
        <v>5028</v>
      </c>
      <c r="B402">
        <v>70</v>
      </c>
      <c r="C402">
        <v>-7</v>
      </c>
      <c r="D402">
        <v>30</v>
      </c>
      <c r="E402" t="s">
        <v>151</v>
      </c>
      <c r="F402" t="s">
        <v>151</v>
      </c>
      <c r="G402">
        <v>143</v>
      </c>
      <c r="H402">
        <v>69</v>
      </c>
      <c r="I402">
        <v>21.115102767944336</v>
      </c>
      <c r="J402" t="s">
        <v>157</v>
      </c>
      <c r="K402" t="s">
        <v>159</v>
      </c>
      <c r="L402" t="s">
        <v>165</v>
      </c>
      <c r="M402" t="s">
        <v>175</v>
      </c>
      <c r="N402" t="s">
        <v>181</v>
      </c>
      <c r="P402" t="s">
        <v>194</v>
      </c>
      <c r="Q402" t="s">
        <v>182</v>
      </c>
      <c r="U402" t="s">
        <v>237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I402">
        <v>0</v>
      </c>
      <c r="AK402">
        <v>0</v>
      </c>
      <c r="AM402">
        <v>0</v>
      </c>
      <c r="AO402">
        <v>0</v>
      </c>
      <c r="AQ402">
        <v>0</v>
      </c>
      <c r="AS402">
        <v>0</v>
      </c>
      <c r="AU402">
        <v>0</v>
      </c>
      <c r="AW402">
        <v>0</v>
      </c>
      <c r="AY402">
        <v>0</v>
      </c>
      <c r="BA402">
        <v>0</v>
      </c>
      <c r="BC402">
        <v>0</v>
      </c>
      <c r="BE402">
        <v>0</v>
      </c>
      <c r="BG402">
        <v>0</v>
      </c>
      <c r="BI402">
        <v>0</v>
      </c>
      <c r="BK402">
        <v>0</v>
      </c>
      <c r="BM402">
        <v>0</v>
      </c>
      <c r="BO402">
        <v>0</v>
      </c>
      <c r="BQ402">
        <v>0</v>
      </c>
      <c r="BS402">
        <v>0</v>
      </c>
      <c r="BU402">
        <v>0</v>
      </c>
      <c r="BW402">
        <v>0</v>
      </c>
      <c r="BY402">
        <v>0</v>
      </c>
      <c r="CA402">
        <v>0</v>
      </c>
      <c r="CC402">
        <v>0</v>
      </c>
      <c r="CE402">
        <v>0</v>
      </c>
      <c r="CG402">
        <v>0</v>
      </c>
      <c r="CI402">
        <v>0</v>
      </c>
      <c r="CK402">
        <v>0</v>
      </c>
      <c r="CM402">
        <v>0</v>
      </c>
      <c r="CO402">
        <v>0</v>
      </c>
      <c r="CQ402">
        <v>0</v>
      </c>
      <c r="CX402" t="s">
        <v>239</v>
      </c>
      <c r="CY402" t="s">
        <v>240</v>
      </c>
      <c r="CZ402" t="s">
        <v>240</v>
      </c>
      <c r="DH402" s="1"/>
      <c r="DI402" t="s">
        <v>256</v>
      </c>
      <c r="DJ402" t="s">
        <v>257</v>
      </c>
      <c r="DK402" t="s">
        <v>256</v>
      </c>
      <c r="DL402" t="s">
        <v>256</v>
      </c>
      <c r="DM402" t="s">
        <v>256</v>
      </c>
      <c r="DN402" t="s">
        <v>256</v>
      </c>
      <c r="DO402" t="s">
        <v>257</v>
      </c>
      <c r="DQ402">
        <v>5</v>
      </c>
      <c r="DR402" t="s">
        <v>264</v>
      </c>
      <c r="DS402" t="s">
        <v>257</v>
      </c>
      <c r="DT402" t="s">
        <v>257</v>
      </c>
      <c r="DU402" t="s">
        <v>256</v>
      </c>
      <c r="DV402" t="s">
        <v>256</v>
      </c>
      <c r="DW402" t="s">
        <v>256</v>
      </c>
      <c r="DX402" t="s">
        <v>257</v>
      </c>
      <c r="DY402" t="s">
        <v>256</v>
      </c>
      <c r="DZ402" t="s">
        <v>257</v>
      </c>
      <c r="EB402">
        <v>4</v>
      </c>
      <c r="EC402" t="s">
        <v>268</v>
      </c>
      <c r="ED402" t="s">
        <v>257</v>
      </c>
      <c r="EE402" t="s">
        <v>276</v>
      </c>
      <c r="EF402" t="s">
        <v>257</v>
      </c>
      <c r="EG402" t="s">
        <v>276</v>
      </c>
      <c r="EH402">
        <v>2</v>
      </c>
      <c r="EI402" t="s">
        <v>278</v>
      </c>
      <c r="EJ402" t="s">
        <v>278</v>
      </c>
      <c r="EK402" t="s">
        <v>279</v>
      </c>
      <c r="EO402">
        <v>271</v>
      </c>
      <c r="EP402">
        <v>292</v>
      </c>
      <c r="EQ402">
        <v>633</v>
      </c>
    </row>
    <row r="403" spans="1:147" x14ac:dyDescent="0.25">
      <c r="A403">
        <v>5028</v>
      </c>
      <c r="B403">
        <v>101</v>
      </c>
      <c r="C403">
        <v>-7</v>
      </c>
      <c r="D403">
        <v>30</v>
      </c>
      <c r="E403" t="s">
        <v>151</v>
      </c>
      <c r="F403" t="s">
        <v>151</v>
      </c>
      <c r="G403">
        <v>143</v>
      </c>
      <c r="H403">
        <v>69</v>
      </c>
      <c r="I403">
        <v>21.115102767944336</v>
      </c>
      <c r="J403" t="s">
        <v>157</v>
      </c>
      <c r="K403" t="s">
        <v>159</v>
      </c>
      <c r="L403" t="s">
        <v>165</v>
      </c>
      <c r="M403" t="s">
        <v>175</v>
      </c>
      <c r="N403" t="s">
        <v>181</v>
      </c>
      <c r="P403" t="s">
        <v>194</v>
      </c>
      <c r="Q403" t="s">
        <v>182</v>
      </c>
      <c r="T403">
        <v>90</v>
      </c>
      <c r="U403" t="s">
        <v>237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I403">
        <v>0</v>
      </c>
      <c r="AK403">
        <v>0</v>
      </c>
      <c r="AM403">
        <v>0</v>
      </c>
      <c r="AO403">
        <v>0</v>
      </c>
      <c r="AQ403">
        <v>0</v>
      </c>
      <c r="AS403">
        <v>0</v>
      </c>
      <c r="AU403">
        <v>0</v>
      </c>
      <c r="AW403">
        <v>0</v>
      </c>
      <c r="AY403">
        <v>0</v>
      </c>
      <c r="BA403">
        <v>0</v>
      </c>
      <c r="BC403">
        <v>0</v>
      </c>
      <c r="BE403">
        <v>0</v>
      </c>
      <c r="BG403">
        <v>0</v>
      </c>
      <c r="BI403">
        <v>0</v>
      </c>
      <c r="BK403">
        <v>0</v>
      </c>
      <c r="BM403">
        <v>0</v>
      </c>
      <c r="BO403">
        <v>0</v>
      </c>
      <c r="BQ403">
        <v>0</v>
      </c>
      <c r="BS403">
        <v>0</v>
      </c>
      <c r="BU403">
        <v>0</v>
      </c>
      <c r="BW403">
        <v>0</v>
      </c>
      <c r="BY403">
        <v>0</v>
      </c>
      <c r="CA403">
        <v>0</v>
      </c>
      <c r="CC403">
        <v>0</v>
      </c>
      <c r="CE403">
        <v>0</v>
      </c>
      <c r="CG403">
        <v>0</v>
      </c>
      <c r="CI403">
        <v>0</v>
      </c>
      <c r="CK403">
        <v>0</v>
      </c>
      <c r="CM403">
        <v>0</v>
      </c>
      <c r="CO403">
        <v>0</v>
      </c>
      <c r="CQ403">
        <v>0</v>
      </c>
      <c r="CX403" t="s">
        <v>239</v>
      </c>
      <c r="CY403" t="s">
        <v>240</v>
      </c>
      <c r="CZ403" t="s">
        <v>240</v>
      </c>
      <c r="DC403" t="s">
        <v>240</v>
      </c>
      <c r="DD403" t="s">
        <v>240</v>
      </c>
      <c r="DE403" t="s">
        <v>240</v>
      </c>
      <c r="DF403" t="s">
        <v>246</v>
      </c>
      <c r="DG403" t="s">
        <v>250</v>
      </c>
      <c r="DH403" s="1"/>
      <c r="DI403" t="s">
        <v>256</v>
      </c>
      <c r="DJ403" t="s">
        <v>257</v>
      </c>
      <c r="DK403" t="s">
        <v>256</v>
      </c>
      <c r="DL403" t="s">
        <v>256</v>
      </c>
      <c r="DM403" t="s">
        <v>256</v>
      </c>
      <c r="DN403" t="s">
        <v>256</v>
      </c>
      <c r="DO403" t="s">
        <v>257</v>
      </c>
      <c r="DQ403">
        <v>5</v>
      </c>
      <c r="DR403" t="s">
        <v>264</v>
      </c>
      <c r="DS403" t="s">
        <v>257</v>
      </c>
      <c r="DT403" t="s">
        <v>257</v>
      </c>
      <c r="DU403" t="s">
        <v>256</v>
      </c>
      <c r="DV403" t="s">
        <v>256</v>
      </c>
      <c r="DW403" t="s">
        <v>256</v>
      </c>
      <c r="DX403" t="s">
        <v>257</v>
      </c>
      <c r="DY403" t="s">
        <v>257</v>
      </c>
      <c r="DZ403" t="s">
        <v>257</v>
      </c>
      <c r="EB403">
        <v>3</v>
      </c>
      <c r="EC403" t="s">
        <v>268</v>
      </c>
      <c r="ED403" t="s">
        <v>257</v>
      </c>
      <c r="EE403" t="s">
        <v>257</v>
      </c>
      <c r="EF403" t="s">
        <v>257</v>
      </c>
      <c r="EG403" t="s">
        <v>257</v>
      </c>
      <c r="EH403">
        <v>0</v>
      </c>
      <c r="EI403" t="s">
        <v>278</v>
      </c>
      <c r="EJ403" t="s">
        <v>278</v>
      </c>
      <c r="EK403" t="s">
        <v>279</v>
      </c>
      <c r="EO403">
        <v>271</v>
      </c>
      <c r="EP403">
        <v>292</v>
      </c>
      <c r="EQ403">
        <v>633</v>
      </c>
    </row>
    <row r="404" spans="1:147" x14ac:dyDescent="0.25">
      <c r="A404">
        <v>5028</v>
      </c>
      <c r="B404">
        <v>262</v>
      </c>
      <c r="C404">
        <v>-7</v>
      </c>
      <c r="D404">
        <v>30</v>
      </c>
      <c r="E404" t="s">
        <v>151</v>
      </c>
      <c r="F404" t="s">
        <v>151</v>
      </c>
      <c r="G404">
        <v>143</v>
      </c>
      <c r="H404">
        <v>69</v>
      </c>
      <c r="I404">
        <v>21.115102767944336</v>
      </c>
      <c r="J404" t="s">
        <v>157</v>
      </c>
      <c r="K404" t="s">
        <v>159</v>
      </c>
      <c r="L404" t="s">
        <v>165</v>
      </c>
      <c r="M404" t="s">
        <v>175</v>
      </c>
      <c r="N404" t="s">
        <v>181</v>
      </c>
      <c r="P404" t="s">
        <v>194</v>
      </c>
      <c r="Q404" t="s">
        <v>182</v>
      </c>
      <c r="T404">
        <v>80</v>
      </c>
      <c r="U404" t="s">
        <v>237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>
        <v>0</v>
      </c>
      <c r="AK404">
        <v>0</v>
      </c>
      <c r="AM404">
        <v>0</v>
      </c>
      <c r="AO404">
        <v>0</v>
      </c>
      <c r="AQ404">
        <v>0</v>
      </c>
      <c r="AS404">
        <v>0</v>
      </c>
      <c r="AU404">
        <v>0</v>
      </c>
      <c r="AW404">
        <v>0</v>
      </c>
      <c r="AY404">
        <v>0</v>
      </c>
      <c r="BA404">
        <v>0</v>
      </c>
      <c r="BC404">
        <v>0</v>
      </c>
      <c r="BE404">
        <v>0</v>
      </c>
      <c r="BG404">
        <v>0</v>
      </c>
      <c r="BI404">
        <v>0</v>
      </c>
      <c r="BK404">
        <v>0</v>
      </c>
      <c r="BM404">
        <v>0</v>
      </c>
      <c r="BO404">
        <v>0</v>
      </c>
      <c r="BQ404">
        <v>0</v>
      </c>
      <c r="BS404">
        <v>0</v>
      </c>
      <c r="BU404">
        <v>0</v>
      </c>
      <c r="BW404">
        <v>0</v>
      </c>
      <c r="BY404">
        <v>0</v>
      </c>
      <c r="CA404">
        <v>1</v>
      </c>
      <c r="CB404">
        <v>3</v>
      </c>
      <c r="CC404">
        <v>0</v>
      </c>
      <c r="CE404">
        <v>0</v>
      </c>
      <c r="CG404">
        <v>0</v>
      </c>
      <c r="CI404">
        <v>0</v>
      </c>
      <c r="CK404">
        <v>0</v>
      </c>
      <c r="CM404">
        <v>0</v>
      </c>
      <c r="CO404">
        <v>0</v>
      </c>
      <c r="CQ404">
        <v>0</v>
      </c>
      <c r="CX404" t="s">
        <v>239</v>
      </c>
      <c r="CY404" t="s">
        <v>240</v>
      </c>
      <c r="CZ404" t="s">
        <v>240</v>
      </c>
      <c r="DC404" t="s">
        <v>240</v>
      </c>
      <c r="DD404" t="s">
        <v>240</v>
      </c>
      <c r="DE404" t="s">
        <v>240</v>
      </c>
      <c r="DF404" t="s">
        <v>246</v>
      </c>
      <c r="DG404" t="s">
        <v>251</v>
      </c>
      <c r="DH404" s="1"/>
      <c r="DI404" t="s">
        <v>259</v>
      </c>
      <c r="DJ404" t="s">
        <v>257</v>
      </c>
      <c r="DK404" t="s">
        <v>256</v>
      </c>
      <c r="DL404" t="s">
        <v>256</v>
      </c>
      <c r="DM404" t="s">
        <v>257</v>
      </c>
      <c r="DN404" t="s">
        <v>257</v>
      </c>
      <c r="DO404" t="s">
        <v>256</v>
      </c>
      <c r="DP404" t="s">
        <v>260</v>
      </c>
      <c r="DQ404">
        <v>5</v>
      </c>
      <c r="DR404" t="s">
        <v>264</v>
      </c>
      <c r="DS404" t="s">
        <v>256</v>
      </c>
      <c r="DT404" t="s">
        <v>256</v>
      </c>
      <c r="DU404" t="s">
        <v>256</v>
      </c>
      <c r="DV404" t="s">
        <v>256</v>
      </c>
      <c r="DW404" t="s">
        <v>256</v>
      </c>
      <c r="DX404" t="s">
        <v>257</v>
      </c>
      <c r="DY404" t="s">
        <v>257</v>
      </c>
      <c r="DZ404" t="s">
        <v>257</v>
      </c>
      <c r="EA404" t="s">
        <v>260</v>
      </c>
      <c r="EB404">
        <v>5</v>
      </c>
      <c r="EC404" t="s">
        <v>269</v>
      </c>
      <c r="ED404" t="s">
        <v>257</v>
      </c>
      <c r="EE404" t="s">
        <v>276</v>
      </c>
      <c r="EF404" t="s">
        <v>257</v>
      </c>
      <c r="EG404" t="s">
        <v>257</v>
      </c>
      <c r="EH404">
        <v>1</v>
      </c>
      <c r="EI404" t="s">
        <v>278</v>
      </c>
      <c r="EJ404" t="s">
        <v>278</v>
      </c>
      <c r="EK404" t="s">
        <v>279</v>
      </c>
      <c r="EO404">
        <v>271</v>
      </c>
      <c r="EP404">
        <v>292</v>
      </c>
      <c r="EQ404">
        <v>633</v>
      </c>
    </row>
    <row r="405" spans="1:147" x14ac:dyDescent="0.25">
      <c r="A405">
        <v>5028</v>
      </c>
      <c r="B405">
        <v>359</v>
      </c>
      <c r="C405">
        <v>-7</v>
      </c>
      <c r="D405">
        <v>30</v>
      </c>
      <c r="E405" t="s">
        <v>151</v>
      </c>
      <c r="F405" t="s">
        <v>151</v>
      </c>
      <c r="G405">
        <v>143</v>
      </c>
      <c r="H405">
        <v>69</v>
      </c>
      <c r="I405">
        <v>21.115102767944336</v>
      </c>
      <c r="J405" t="s">
        <v>157</v>
      </c>
      <c r="K405" t="s">
        <v>159</v>
      </c>
      <c r="L405" t="s">
        <v>165</v>
      </c>
      <c r="M405" t="s">
        <v>175</v>
      </c>
      <c r="N405" t="s">
        <v>181</v>
      </c>
      <c r="P405" t="s">
        <v>194</v>
      </c>
      <c r="Q405" t="s">
        <v>182</v>
      </c>
      <c r="T405">
        <v>88</v>
      </c>
      <c r="U405" t="s">
        <v>237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>
        <v>0</v>
      </c>
      <c r="AK405">
        <v>0</v>
      </c>
      <c r="AM405">
        <v>0</v>
      </c>
      <c r="AO405">
        <v>0</v>
      </c>
      <c r="AQ405">
        <v>0</v>
      </c>
      <c r="AS405">
        <v>0</v>
      </c>
      <c r="AU405">
        <v>0</v>
      </c>
      <c r="AW405">
        <v>0</v>
      </c>
      <c r="AY405">
        <v>0</v>
      </c>
      <c r="BA405">
        <v>0</v>
      </c>
      <c r="BC405">
        <v>0</v>
      </c>
      <c r="BE405">
        <v>0</v>
      </c>
      <c r="BG405">
        <v>0</v>
      </c>
      <c r="BI405">
        <v>0</v>
      </c>
      <c r="BK405">
        <v>0</v>
      </c>
      <c r="BM405">
        <v>0</v>
      </c>
      <c r="BO405">
        <v>0</v>
      </c>
      <c r="BQ405">
        <v>0</v>
      </c>
      <c r="BS405">
        <v>0</v>
      </c>
      <c r="BU405">
        <v>0</v>
      </c>
      <c r="BW405">
        <v>0</v>
      </c>
      <c r="BY405">
        <v>0</v>
      </c>
      <c r="CA405">
        <v>1</v>
      </c>
      <c r="CB405">
        <v>3</v>
      </c>
      <c r="CC405">
        <v>0</v>
      </c>
      <c r="CE405">
        <v>0</v>
      </c>
      <c r="CG405">
        <v>0</v>
      </c>
      <c r="CI405">
        <v>0</v>
      </c>
      <c r="CK405">
        <v>0</v>
      </c>
      <c r="CM405">
        <v>0</v>
      </c>
      <c r="CO405">
        <v>0</v>
      </c>
      <c r="CQ405">
        <v>0</v>
      </c>
      <c r="CX405" t="s">
        <v>239</v>
      </c>
      <c r="CY405" t="s">
        <v>240</v>
      </c>
      <c r="CZ405" t="s">
        <v>240</v>
      </c>
      <c r="DC405" t="s">
        <v>240</v>
      </c>
      <c r="DD405" t="s">
        <v>240</v>
      </c>
      <c r="DE405" t="s">
        <v>240</v>
      </c>
      <c r="DF405" t="s">
        <v>246</v>
      </c>
      <c r="DG405" t="s">
        <v>251</v>
      </c>
      <c r="DH405" s="1"/>
      <c r="DI405" t="s">
        <v>256</v>
      </c>
      <c r="DJ405" t="s">
        <v>257</v>
      </c>
      <c r="DK405" t="s">
        <v>256</v>
      </c>
      <c r="DL405" t="s">
        <v>256</v>
      </c>
      <c r="DM405" t="s">
        <v>257</v>
      </c>
      <c r="DN405" t="s">
        <v>256</v>
      </c>
      <c r="DO405" t="s">
        <v>257</v>
      </c>
      <c r="DP405" t="s">
        <v>260</v>
      </c>
      <c r="DQ405">
        <v>4</v>
      </c>
      <c r="DR405" t="s">
        <v>265</v>
      </c>
      <c r="DS405" t="s">
        <v>256</v>
      </c>
      <c r="DT405" t="s">
        <v>256</v>
      </c>
      <c r="DU405" t="s">
        <v>259</v>
      </c>
      <c r="DV405" t="s">
        <v>259</v>
      </c>
      <c r="DW405" t="s">
        <v>256</v>
      </c>
      <c r="DX405" t="s">
        <v>257</v>
      </c>
      <c r="DY405" t="s">
        <v>257</v>
      </c>
      <c r="DZ405" t="s">
        <v>257</v>
      </c>
      <c r="EA405" t="s">
        <v>260</v>
      </c>
      <c r="EB405">
        <v>7</v>
      </c>
      <c r="EC405" t="s">
        <v>269</v>
      </c>
      <c r="ED405" t="s">
        <v>257</v>
      </c>
      <c r="EE405" t="s">
        <v>276</v>
      </c>
      <c r="EF405" t="s">
        <v>257</v>
      </c>
      <c r="EG405" t="s">
        <v>257</v>
      </c>
      <c r="EH405">
        <v>1</v>
      </c>
      <c r="EI405" t="s">
        <v>278</v>
      </c>
      <c r="EJ405" t="s">
        <v>278</v>
      </c>
      <c r="EK405" t="s">
        <v>279</v>
      </c>
      <c r="EO405">
        <v>271</v>
      </c>
      <c r="EP405">
        <v>292</v>
      </c>
      <c r="EQ405">
        <v>633</v>
      </c>
    </row>
    <row r="406" spans="1:147" x14ac:dyDescent="0.25">
      <c r="A406">
        <v>5028</v>
      </c>
      <c r="B406">
        <v>483</v>
      </c>
      <c r="C406">
        <v>-7</v>
      </c>
      <c r="D406">
        <v>30</v>
      </c>
      <c r="E406" t="s">
        <v>151</v>
      </c>
      <c r="F406" t="s">
        <v>151</v>
      </c>
      <c r="G406">
        <v>143</v>
      </c>
      <c r="H406">
        <v>69</v>
      </c>
      <c r="I406">
        <v>21.115102767944336</v>
      </c>
      <c r="J406" t="s">
        <v>157</v>
      </c>
      <c r="K406" t="s">
        <v>159</v>
      </c>
      <c r="L406" t="s">
        <v>165</v>
      </c>
      <c r="M406" t="s">
        <v>175</v>
      </c>
      <c r="N406" t="s">
        <v>181</v>
      </c>
      <c r="P406" t="s">
        <v>194</v>
      </c>
      <c r="Q406" t="s">
        <v>182</v>
      </c>
      <c r="T406">
        <v>75</v>
      </c>
      <c r="U406" t="s">
        <v>237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I406">
        <v>0</v>
      </c>
      <c r="AK406">
        <v>0</v>
      </c>
      <c r="AM406">
        <v>0</v>
      </c>
      <c r="AO406">
        <v>0</v>
      </c>
      <c r="AQ406">
        <v>0</v>
      </c>
      <c r="AS406">
        <v>0</v>
      </c>
      <c r="AU406">
        <v>0</v>
      </c>
      <c r="AW406">
        <v>0</v>
      </c>
      <c r="AY406">
        <v>0</v>
      </c>
      <c r="BA406">
        <v>0</v>
      </c>
      <c r="BC406">
        <v>0</v>
      </c>
      <c r="BE406">
        <v>0</v>
      </c>
      <c r="BG406">
        <v>0</v>
      </c>
      <c r="BI406">
        <v>0</v>
      </c>
      <c r="BK406">
        <v>0</v>
      </c>
      <c r="BM406">
        <v>0</v>
      </c>
      <c r="BO406">
        <v>0</v>
      </c>
      <c r="BQ406">
        <v>0</v>
      </c>
      <c r="BS406">
        <v>0</v>
      </c>
      <c r="BU406">
        <v>0</v>
      </c>
      <c r="BW406">
        <v>0</v>
      </c>
      <c r="BY406">
        <v>0</v>
      </c>
      <c r="CA406">
        <v>0</v>
      </c>
      <c r="CC406">
        <v>0</v>
      </c>
      <c r="CE406">
        <v>0</v>
      </c>
      <c r="CG406">
        <v>0</v>
      </c>
      <c r="CI406">
        <v>0</v>
      </c>
      <c r="CK406">
        <v>0</v>
      </c>
      <c r="CM406">
        <v>0</v>
      </c>
      <c r="CO406">
        <v>0</v>
      </c>
      <c r="CQ406">
        <v>0</v>
      </c>
      <c r="CX406" t="s">
        <v>239</v>
      </c>
      <c r="CY406" t="s">
        <v>240</v>
      </c>
      <c r="CZ406" t="s">
        <v>240</v>
      </c>
      <c r="DC406" t="s">
        <v>240</v>
      </c>
      <c r="DD406" t="s">
        <v>240</v>
      </c>
      <c r="DE406" t="s">
        <v>240</v>
      </c>
      <c r="DF406" t="s">
        <v>246</v>
      </c>
      <c r="DG406" t="s">
        <v>251</v>
      </c>
      <c r="DH406" s="1"/>
      <c r="DI406" t="s">
        <v>256</v>
      </c>
      <c r="DJ406" t="s">
        <v>257</v>
      </c>
      <c r="DK406" t="s">
        <v>256</v>
      </c>
      <c r="DL406" t="s">
        <v>256</v>
      </c>
      <c r="DM406" t="s">
        <v>257</v>
      </c>
      <c r="DN406" t="s">
        <v>256</v>
      </c>
      <c r="DO406" t="s">
        <v>257</v>
      </c>
      <c r="DP406" t="s">
        <v>260</v>
      </c>
      <c r="DQ406">
        <v>4</v>
      </c>
      <c r="DR406" t="s">
        <v>265</v>
      </c>
      <c r="DS406" t="s">
        <v>256</v>
      </c>
      <c r="DT406" t="s">
        <v>256</v>
      </c>
      <c r="DU406" t="s">
        <v>256</v>
      </c>
      <c r="DV406" t="s">
        <v>256</v>
      </c>
      <c r="DW406" t="s">
        <v>256</v>
      </c>
      <c r="DX406" t="s">
        <v>257</v>
      </c>
      <c r="DY406" t="s">
        <v>257</v>
      </c>
      <c r="DZ406" t="s">
        <v>257</v>
      </c>
      <c r="EA406" t="s">
        <v>260</v>
      </c>
      <c r="EB406">
        <v>5</v>
      </c>
      <c r="EC406" t="s">
        <v>269</v>
      </c>
      <c r="ED406" t="s">
        <v>257</v>
      </c>
      <c r="EE406" t="s">
        <v>257</v>
      </c>
      <c r="EF406" t="s">
        <v>257</v>
      </c>
      <c r="EG406" t="s">
        <v>257</v>
      </c>
      <c r="EH406">
        <v>0</v>
      </c>
      <c r="EI406" t="s">
        <v>278</v>
      </c>
      <c r="EJ406" t="s">
        <v>278</v>
      </c>
      <c r="EK406" t="s">
        <v>279</v>
      </c>
      <c r="EO406">
        <v>271</v>
      </c>
      <c r="EP406">
        <v>292</v>
      </c>
      <c r="EQ406">
        <v>633</v>
      </c>
    </row>
    <row r="407" spans="1:147" x14ac:dyDescent="0.25">
      <c r="A407">
        <v>5028</v>
      </c>
      <c r="B407">
        <v>714</v>
      </c>
      <c r="C407">
        <v>-7</v>
      </c>
      <c r="D407">
        <v>30</v>
      </c>
      <c r="E407" t="s">
        <v>151</v>
      </c>
      <c r="F407" t="s">
        <v>151</v>
      </c>
      <c r="G407">
        <v>143</v>
      </c>
      <c r="H407">
        <v>69</v>
      </c>
      <c r="I407">
        <v>21.115102767944336</v>
      </c>
      <c r="J407" t="s">
        <v>157</v>
      </c>
      <c r="K407" t="s">
        <v>159</v>
      </c>
      <c r="L407" t="s">
        <v>165</v>
      </c>
      <c r="M407" t="s">
        <v>175</v>
      </c>
      <c r="N407" t="s">
        <v>181</v>
      </c>
      <c r="P407" t="s">
        <v>194</v>
      </c>
      <c r="Q407" t="s">
        <v>182</v>
      </c>
      <c r="T407">
        <v>70</v>
      </c>
      <c r="U407" t="s">
        <v>237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I407">
        <v>0</v>
      </c>
      <c r="AK407">
        <v>0</v>
      </c>
      <c r="AM407">
        <v>0</v>
      </c>
      <c r="AO407">
        <v>0</v>
      </c>
      <c r="AQ407">
        <v>0</v>
      </c>
      <c r="AS407">
        <v>0</v>
      </c>
      <c r="AU407">
        <v>0</v>
      </c>
      <c r="AW407">
        <v>0</v>
      </c>
      <c r="AY407">
        <v>0</v>
      </c>
      <c r="BA407">
        <v>0</v>
      </c>
      <c r="BC407">
        <v>0</v>
      </c>
      <c r="BE407">
        <v>0</v>
      </c>
      <c r="BG407">
        <v>0</v>
      </c>
      <c r="BI407">
        <v>0</v>
      </c>
      <c r="BK407">
        <v>0</v>
      </c>
      <c r="BM407">
        <v>0</v>
      </c>
      <c r="BO407">
        <v>0</v>
      </c>
      <c r="BQ407">
        <v>0</v>
      </c>
      <c r="BS407">
        <v>0</v>
      </c>
      <c r="BU407">
        <v>0</v>
      </c>
      <c r="BW407">
        <v>0</v>
      </c>
      <c r="BY407">
        <v>0</v>
      </c>
      <c r="CA407">
        <v>0</v>
      </c>
      <c r="CC407">
        <v>0</v>
      </c>
      <c r="CE407">
        <v>0</v>
      </c>
      <c r="CG407">
        <v>0</v>
      </c>
      <c r="CI407">
        <v>0</v>
      </c>
      <c r="CK407">
        <v>0</v>
      </c>
      <c r="CM407">
        <v>0</v>
      </c>
      <c r="CO407">
        <v>0</v>
      </c>
      <c r="CQ407">
        <v>0</v>
      </c>
      <c r="CX407" t="s">
        <v>239</v>
      </c>
      <c r="CY407" t="s">
        <v>240</v>
      </c>
      <c r="CZ407" t="s">
        <v>240</v>
      </c>
      <c r="DC407" t="s">
        <v>240</v>
      </c>
      <c r="DD407" t="s">
        <v>240</v>
      </c>
      <c r="DE407" t="s">
        <v>240</v>
      </c>
      <c r="DF407" t="s">
        <v>246</v>
      </c>
      <c r="DG407" t="s">
        <v>251</v>
      </c>
      <c r="DH407" s="1"/>
      <c r="DI407" t="s">
        <v>256</v>
      </c>
      <c r="DJ407" t="s">
        <v>257</v>
      </c>
      <c r="DK407" t="s">
        <v>256</v>
      </c>
      <c r="DL407" t="s">
        <v>256</v>
      </c>
      <c r="DM407" t="s">
        <v>257</v>
      </c>
      <c r="DN407" t="s">
        <v>257</v>
      </c>
      <c r="DO407" t="s">
        <v>257</v>
      </c>
      <c r="DP407" t="s">
        <v>260</v>
      </c>
      <c r="DQ407">
        <v>3</v>
      </c>
      <c r="DR407" t="s">
        <v>265</v>
      </c>
      <c r="DS407" t="s">
        <v>256</v>
      </c>
      <c r="DT407" t="s">
        <v>256</v>
      </c>
      <c r="DU407" t="s">
        <v>256</v>
      </c>
      <c r="DV407" t="s">
        <v>256</v>
      </c>
      <c r="DW407" t="s">
        <v>256</v>
      </c>
      <c r="DX407" t="s">
        <v>256</v>
      </c>
      <c r="DY407" t="s">
        <v>256</v>
      </c>
      <c r="DZ407" t="s">
        <v>257</v>
      </c>
      <c r="EA407" t="s">
        <v>260</v>
      </c>
      <c r="EB407">
        <v>7</v>
      </c>
      <c r="EC407" t="s">
        <v>269</v>
      </c>
      <c r="ED407" t="s">
        <v>257</v>
      </c>
      <c r="EE407" t="s">
        <v>257</v>
      </c>
      <c r="EF407" t="s">
        <v>257</v>
      </c>
      <c r="EG407" t="s">
        <v>257</v>
      </c>
      <c r="EH407">
        <v>0</v>
      </c>
      <c r="EI407" t="s">
        <v>278</v>
      </c>
      <c r="EJ407" t="s">
        <v>278</v>
      </c>
      <c r="EK407" t="s">
        <v>279</v>
      </c>
      <c r="EO407">
        <v>271</v>
      </c>
      <c r="EP407">
        <v>292</v>
      </c>
      <c r="EQ407">
        <v>633</v>
      </c>
    </row>
    <row r="408" spans="1:147" x14ac:dyDescent="0.25">
      <c r="A408">
        <v>5029</v>
      </c>
      <c r="B408">
        <v>59</v>
      </c>
      <c r="C408">
        <v>25</v>
      </c>
      <c r="D408">
        <v>29</v>
      </c>
      <c r="E408" t="s">
        <v>150</v>
      </c>
      <c r="F408" t="s">
        <v>150</v>
      </c>
      <c r="G408">
        <v>196</v>
      </c>
      <c r="H408">
        <v>72</v>
      </c>
      <c r="I408">
        <v>26.579475402832031</v>
      </c>
      <c r="J408" t="s">
        <v>158</v>
      </c>
      <c r="K408" t="s">
        <v>159</v>
      </c>
      <c r="L408" t="s">
        <v>166</v>
      </c>
      <c r="M408" t="s">
        <v>175</v>
      </c>
      <c r="N408" t="s">
        <v>181</v>
      </c>
      <c r="P408" t="s">
        <v>192</v>
      </c>
      <c r="U408" t="s">
        <v>237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I408">
        <v>0</v>
      </c>
      <c r="AK408">
        <v>0</v>
      </c>
      <c r="AM408">
        <v>0</v>
      </c>
      <c r="AO408">
        <v>0</v>
      </c>
      <c r="AQ408">
        <v>0</v>
      </c>
      <c r="AS408">
        <v>0</v>
      </c>
      <c r="AU408">
        <v>0</v>
      </c>
      <c r="AW408">
        <v>0</v>
      </c>
      <c r="AY408">
        <v>0</v>
      </c>
      <c r="BA408">
        <v>0</v>
      </c>
      <c r="BC408">
        <v>0</v>
      </c>
      <c r="BE408">
        <v>0</v>
      </c>
      <c r="BG408">
        <v>0</v>
      </c>
      <c r="BI408">
        <v>0</v>
      </c>
      <c r="BK408">
        <v>0</v>
      </c>
      <c r="BM408">
        <v>0</v>
      </c>
      <c r="BO408">
        <v>0</v>
      </c>
      <c r="BQ408">
        <v>0</v>
      </c>
      <c r="BS408">
        <v>0</v>
      </c>
      <c r="BU408">
        <v>0</v>
      </c>
      <c r="BW408">
        <v>0</v>
      </c>
      <c r="BY408">
        <v>0</v>
      </c>
      <c r="CA408">
        <v>0</v>
      </c>
      <c r="CC408">
        <v>0</v>
      </c>
      <c r="CE408">
        <v>0</v>
      </c>
      <c r="CG408">
        <v>0</v>
      </c>
      <c r="CI408">
        <v>0</v>
      </c>
      <c r="CK408">
        <v>0</v>
      </c>
      <c r="CM408">
        <v>0</v>
      </c>
      <c r="CO408">
        <v>0</v>
      </c>
      <c r="CQ408">
        <v>0</v>
      </c>
      <c r="CX408" t="s">
        <v>240</v>
      </c>
      <c r="CY408" t="s">
        <v>240</v>
      </c>
      <c r="CZ408" t="s">
        <v>240</v>
      </c>
      <c r="DH408" s="1"/>
      <c r="EI408" t="s">
        <v>278</v>
      </c>
      <c r="EJ408" t="s">
        <v>278</v>
      </c>
      <c r="EK408" t="s">
        <v>278</v>
      </c>
      <c r="EO408">
        <v>291</v>
      </c>
      <c r="EP408">
        <v>312</v>
      </c>
      <c r="EQ408">
        <v>591</v>
      </c>
    </row>
    <row r="409" spans="1:147" x14ac:dyDescent="0.25">
      <c r="A409">
        <v>5029</v>
      </c>
      <c r="B409">
        <v>86</v>
      </c>
      <c r="C409">
        <v>25</v>
      </c>
      <c r="D409">
        <v>29</v>
      </c>
      <c r="E409" t="s">
        <v>150</v>
      </c>
      <c r="F409" t="s">
        <v>150</v>
      </c>
      <c r="G409">
        <v>196</v>
      </c>
      <c r="H409">
        <v>72</v>
      </c>
      <c r="I409">
        <v>26.579475402832031</v>
      </c>
      <c r="J409" t="s">
        <v>158</v>
      </c>
      <c r="K409" t="s">
        <v>159</v>
      </c>
      <c r="L409" t="s">
        <v>166</v>
      </c>
      <c r="M409" t="s">
        <v>175</v>
      </c>
      <c r="N409" t="s">
        <v>181</v>
      </c>
      <c r="P409" t="s">
        <v>192</v>
      </c>
      <c r="U409" t="s">
        <v>237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I409">
        <v>0</v>
      </c>
      <c r="AK409">
        <v>0</v>
      </c>
      <c r="AM409">
        <v>0</v>
      </c>
      <c r="AO409">
        <v>0</v>
      </c>
      <c r="AQ409">
        <v>0</v>
      </c>
      <c r="AS409">
        <v>0</v>
      </c>
      <c r="AU409">
        <v>0</v>
      </c>
      <c r="AW409">
        <v>0</v>
      </c>
      <c r="AY409">
        <v>0</v>
      </c>
      <c r="BA409">
        <v>0</v>
      </c>
      <c r="BC409">
        <v>0</v>
      </c>
      <c r="BE409">
        <v>0</v>
      </c>
      <c r="BG409">
        <v>0</v>
      </c>
      <c r="BI409">
        <v>0</v>
      </c>
      <c r="BK409">
        <v>0</v>
      </c>
      <c r="BM409">
        <v>0</v>
      </c>
      <c r="BO409">
        <v>0</v>
      </c>
      <c r="BQ409">
        <v>0</v>
      </c>
      <c r="BS409">
        <v>0</v>
      </c>
      <c r="BU409">
        <v>0</v>
      </c>
      <c r="BW409">
        <v>0</v>
      </c>
      <c r="BY409">
        <v>0</v>
      </c>
      <c r="CA409">
        <v>0</v>
      </c>
      <c r="CC409">
        <v>0</v>
      </c>
      <c r="CE409">
        <v>0</v>
      </c>
      <c r="CG409">
        <v>0</v>
      </c>
      <c r="CI409">
        <v>0</v>
      </c>
      <c r="CK409">
        <v>0</v>
      </c>
      <c r="CM409">
        <v>0</v>
      </c>
      <c r="CO409">
        <v>0</v>
      </c>
      <c r="CQ409">
        <v>0</v>
      </c>
      <c r="CX409" t="s">
        <v>240</v>
      </c>
      <c r="CY409" t="s">
        <v>240</v>
      </c>
      <c r="CZ409" t="s">
        <v>240</v>
      </c>
      <c r="DH409" s="1"/>
      <c r="DI409" t="s">
        <v>259</v>
      </c>
      <c r="DJ409" t="s">
        <v>257</v>
      </c>
      <c r="DK409" t="s">
        <v>257</v>
      </c>
      <c r="DL409" t="s">
        <v>256</v>
      </c>
      <c r="DM409" t="s">
        <v>256</v>
      </c>
      <c r="DN409" t="s">
        <v>259</v>
      </c>
      <c r="DO409" t="s">
        <v>257</v>
      </c>
      <c r="DQ409">
        <v>6</v>
      </c>
      <c r="DR409" t="s">
        <v>264</v>
      </c>
      <c r="DS409" t="s">
        <v>256</v>
      </c>
      <c r="DT409" t="s">
        <v>256</v>
      </c>
      <c r="DU409" t="s">
        <v>257</v>
      </c>
      <c r="DV409" t="s">
        <v>256</v>
      </c>
      <c r="DW409" t="s">
        <v>256</v>
      </c>
      <c r="DX409" t="s">
        <v>257</v>
      </c>
      <c r="DY409" t="s">
        <v>256</v>
      </c>
      <c r="DZ409" t="s">
        <v>257</v>
      </c>
      <c r="EB409">
        <v>5</v>
      </c>
      <c r="EC409" t="s">
        <v>269</v>
      </c>
      <c r="ED409" t="s">
        <v>257</v>
      </c>
      <c r="EE409" t="s">
        <v>276</v>
      </c>
      <c r="EF409" t="s">
        <v>257</v>
      </c>
      <c r="EG409" t="s">
        <v>276</v>
      </c>
      <c r="EH409">
        <v>2</v>
      </c>
      <c r="EI409" t="s">
        <v>278</v>
      </c>
      <c r="EJ409" t="s">
        <v>278</v>
      </c>
      <c r="EK409" t="s">
        <v>278</v>
      </c>
      <c r="EO409">
        <v>291</v>
      </c>
      <c r="EP409">
        <v>312</v>
      </c>
      <c r="EQ409">
        <v>591</v>
      </c>
    </row>
    <row r="410" spans="1:147" x14ac:dyDescent="0.25">
      <c r="A410">
        <v>5029</v>
      </c>
      <c r="B410">
        <v>116</v>
      </c>
      <c r="C410">
        <v>25</v>
      </c>
      <c r="D410">
        <v>29</v>
      </c>
      <c r="E410" t="s">
        <v>150</v>
      </c>
      <c r="F410" t="s">
        <v>150</v>
      </c>
      <c r="G410">
        <v>196</v>
      </c>
      <c r="H410">
        <v>72</v>
      </c>
      <c r="I410">
        <v>26.579475402832031</v>
      </c>
      <c r="J410" t="s">
        <v>158</v>
      </c>
      <c r="K410" t="s">
        <v>159</v>
      </c>
      <c r="L410" t="s">
        <v>166</v>
      </c>
      <c r="M410" t="s">
        <v>175</v>
      </c>
      <c r="N410" t="s">
        <v>181</v>
      </c>
      <c r="P410" t="s">
        <v>192</v>
      </c>
      <c r="U410" t="s">
        <v>237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I410">
        <v>0</v>
      </c>
      <c r="AK410">
        <v>0</v>
      </c>
      <c r="AM410">
        <v>0</v>
      </c>
      <c r="AO410">
        <v>0</v>
      </c>
      <c r="AQ410">
        <v>0</v>
      </c>
      <c r="AS410">
        <v>0</v>
      </c>
      <c r="AU410">
        <v>0</v>
      </c>
      <c r="AW410">
        <v>0</v>
      </c>
      <c r="AY410">
        <v>0</v>
      </c>
      <c r="BA410">
        <v>0</v>
      </c>
      <c r="BC410">
        <v>0</v>
      </c>
      <c r="BE410">
        <v>0</v>
      </c>
      <c r="BG410">
        <v>0</v>
      </c>
      <c r="BI410">
        <v>0</v>
      </c>
      <c r="BK410">
        <v>0</v>
      </c>
      <c r="BM410">
        <v>0</v>
      </c>
      <c r="BO410">
        <v>0</v>
      </c>
      <c r="BQ410">
        <v>0</v>
      </c>
      <c r="BS410">
        <v>0</v>
      </c>
      <c r="BU410">
        <v>0</v>
      </c>
      <c r="BW410">
        <v>0</v>
      </c>
      <c r="BY410">
        <v>0</v>
      </c>
      <c r="CA410">
        <v>0</v>
      </c>
      <c r="CC410">
        <v>0</v>
      </c>
      <c r="CE410">
        <v>0</v>
      </c>
      <c r="CG410">
        <v>0</v>
      </c>
      <c r="CI410">
        <v>0</v>
      </c>
      <c r="CK410">
        <v>0</v>
      </c>
      <c r="CM410">
        <v>0</v>
      </c>
      <c r="CO410">
        <v>0</v>
      </c>
      <c r="CQ410">
        <v>0</v>
      </c>
      <c r="CX410" t="s">
        <v>240</v>
      </c>
      <c r="CY410" t="s">
        <v>240</v>
      </c>
      <c r="CZ410" t="s">
        <v>240</v>
      </c>
      <c r="DH410" s="1"/>
      <c r="DI410" t="s">
        <v>257</v>
      </c>
      <c r="DJ410" t="s">
        <v>257</v>
      </c>
      <c r="DK410" t="s">
        <v>257</v>
      </c>
      <c r="DL410" t="s">
        <v>256</v>
      </c>
      <c r="DM410" t="s">
        <v>257</v>
      </c>
      <c r="DN410" t="s">
        <v>256</v>
      </c>
      <c r="DO410" t="s">
        <v>257</v>
      </c>
      <c r="DQ410">
        <v>2</v>
      </c>
      <c r="DR410" t="s">
        <v>265</v>
      </c>
      <c r="DS410" t="s">
        <v>257</v>
      </c>
      <c r="DT410" t="s">
        <v>256</v>
      </c>
      <c r="DU410" t="s">
        <v>256</v>
      </c>
      <c r="DV410" t="s">
        <v>257</v>
      </c>
      <c r="DW410" t="s">
        <v>257</v>
      </c>
      <c r="DX410" t="s">
        <v>257</v>
      </c>
      <c r="DY410" t="s">
        <v>257</v>
      </c>
      <c r="DZ410" t="s">
        <v>257</v>
      </c>
      <c r="EB410">
        <v>2</v>
      </c>
      <c r="EC410" t="s">
        <v>268</v>
      </c>
      <c r="ED410" t="s">
        <v>257</v>
      </c>
      <c r="EE410" t="s">
        <v>276</v>
      </c>
      <c r="EF410" t="s">
        <v>257</v>
      </c>
      <c r="EG410" t="s">
        <v>257</v>
      </c>
      <c r="EH410">
        <v>1</v>
      </c>
      <c r="EI410" t="s">
        <v>278</v>
      </c>
      <c r="EJ410" t="s">
        <v>278</v>
      </c>
      <c r="EK410" t="s">
        <v>278</v>
      </c>
      <c r="EO410">
        <v>291</v>
      </c>
      <c r="EP410">
        <v>312</v>
      </c>
      <c r="EQ410">
        <v>591</v>
      </c>
    </row>
    <row r="411" spans="1:147" x14ac:dyDescent="0.25">
      <c r="A411">
        <v>5029</v>
      </c>
      <c r="B411">
        <v>151</v>
      </c>
      <c r="C411">
        <v>25</v>
      </c>
      <c r="D411">
        <v>29</v>
      </c>
      <c r="E411" t="s">
        <v>150</v>
      </c>
      <c r="F411" t="s">
        <v>150</v>
      </c>
      <c r="G411">
        <v>196</v>
      </c>
      <c r="H411">
        <v>72</v>
      </c>
      <c r="I411">
        <v>26.579475402832031</v>
      </c>
      <c r="J411" t="s">
        <v>158</v>
      </c>
      <c r="K411" t="s">
        <v>159</v>
      </c>
      <c r="L411" t="s">
        <v>166</v>
      </c>
      <c r="M411" t="s">
        <v>175</v>
      </c>
      <c r="N411" t="s">
        <v>181</v>
      </c>
      <c r="P411" t="s">
        <v>192</v>
      </c>
      <c r="T411">
        <v>95</v>
      </c>
      <c r="U411" t="s">
        <v>237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I411">
        <v>0</v>
      </c>
      <c r="AK411">
        <v>0</v>
      </c>
      <c r="AM411">
        <v>0</v>
      </c>
      <c r="AO411">
        <v>0</v>
      </c>
      <c r="AQ411">
        <v>0</v>
      </c>
      <c r="AS411">
        <v>0</v>
      </c>
      <c r="AU411">
        <v>0</v>
      </c>
      <c r="AW411">
        <v>0</v>
      </c>
      <c r="AY411">
        <v>0</v>
      </c>
      <c r="BA411">
        <v>0</v>
      </c>
      <c r="BC411">
        <v>0</v>
      </c>
      <c r="BE411">
        <v>0</v>
      </c>
      <c r="BG411">
        <v>0</v>
      </c>
      <c r="BI411">
        <v>0</v>
      </c>
      <c r="BK411">
        <v>0</v>
      </c>
      <c r="BM411">
        <v>0</v>
      </c>
      <c r="BO411">
        <v>0</v>
      </c>
      <c r="BQ411">
        <v>0</v>
      </c>
      <c r="BS411">
        <v>0</v>
      </c>
      <c r="BU411">
        <v>0</v>
      </c>
      <c r="BW411">
        <v>0</v>
      </c>
      <c r="BY411">
        <v>0</v>
      </c>
      <c r="CA411">
        <v>0</v>
      </c>
      <c r="CC411">
        <v>0</v>
      </c>
      <c r="CE411">
        <v>0</v>
      </c>
      <c r="CG411">
        <v>0</v>
      </c>
      <c r="CI411">
        <v>0</v>
      </c>
      <c r="CK411">
        <v>0</v>
      </c>
      <c r="CM411">
        <v>0</v>
      </c>
      <c r="CO411">
        <v>0</v>
      </c>
      <c r="CQ411">
        <v>0</v>
      </c>
      <c r="CX411" t="s">
        <v>240</v>
      </c>
      <c r="CY411" t="s">
        <v>240</v>
      </c>
      <c r="CZ411" t="s">
        <v>240</v>
      </c>
      <c r="DC411" t="s">
        <v>240</v>
      </c>
      <c r="DD411" t="s">
        <v>240</v>
      </c>
      <c r="DE411" t="s">
        <v>240</v>
      </c>
      <c r="DF411" t="s">
        <v>246</v>
      </c>
      <c r="DG411" t="s">
        <v>250</v>
      </c>
      <c r="DH411" s="1"/>
      <c r="DI411" t="s">
        <v>257</v>
      </c>
      <c r="DJ411" t="s">
        <v>257</v>
      </c>
      <c r="DK411" t="s">
        <v>257</v>
      </c>
      <c r="DL411" t="s">
        <v>257</v>
      </c>
      <c r="DM411" t="s">
        <v>257</v>
      </c>
      <c r="DN411" t="s">
        <v>257</v>
      </c>
      <c r="DO411" t="s">
        <v>257</v>
      </c>
      <c r="DQ411">
        <v>0</v>
      </c>
      <c r="DR411" t="s">
        <v>265</v>
      </c>
      <c r="DS411" t="s">
        <v>257</v>
      </c>
      <c r="DT411" t="s">
        <v>257</v>
      </c>
      <c r="DU411" t="s">
        <v>257</v>
      </c>
      <c r="DV411" t="s">
        <v>256</v>
      </c>
      <c r="DW411" t="s">
        <v>257</v>
      </c>
      <c r="DX411" t="s">
        <v>257</v>
      </c>
      <c r="DY411" t="s">
        <v>257</v>
      </c>
      <c r="DZ411" t="s">
        <v>257</v>
      </c>
      <c r="EB411">
        <v>1</v>
      </c>
      <c r="EC411" t="s">
        <v>268</v>
      </c>
      <c r="ED411" t="s">
        <v>257</v>
      </c>
      <c r="EE411" t="s">
        <v>257</v>
      </c>
      <c r="EF411" t="s">
        <v>257</v>
      </c>
      <c r="EG411" t="s">
        <v>257</v>
      </c>
      <c r="EH411">
        <v>0</v>
      </c>
      <c r="EI411" t="s">
        <v>278</v>
      </c>
      <c r="EJ411" t="s">
        <v>278</v>
      </c>
      <c r="EK411" t="s">
        <v>278</v>
      </c>
      <c r="EO411">
        <v>291</v>
      </c>
      <c r="EP411">
        <v>312</v>
      </c>
      <c r="EQ411">
        <v>591</v>
      </c>
    </row>
    <row r="412" spans="1:147" x14ac:dyDescent="0.25">
      <c r="A412">
        <v>5029</v>
      </c>
      <c r="B412">
        <v>277</v>
      </c>
      <c r="C412">
        <v>25</v>
      </c>
      <c r="D412">
        <v>29</v>
      </c>
      <c r="E412" t="s">
        <v>150</v>
      </c>
      <c r="F412" t="s">
        <v>150</v>
      </c>
      <c r="G412">
        <v>196</v>
      </c>
      <c r="H412">
        <v>72</v>
      </c>
      <c r="I412">
        <v>26.579475402832031</v>
      </c>
      <c r="J412" t="s">
        <v>158</v>
      </c>
      <c r="K412" t="s">
        <v>159</v>
      </c>
      <c r="L412" t="s">
        <v>166</v>
      </c>
      <c r="M412" t="s">
        <v>175</v>
      </c>
      <c r="N412" t="s">
        <v>181</v>
      </c>
      <c r="P412" t="s">
        <v>192</v>
      </c>
      <c r="T412">
        <v>95</v>
      </c>
      <c r="U412" t="s">
        <v>237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I412">
        <v>0</v>
      </c>
      <c r="AK412">
        <v>0</v>
      </c>
      <c r="AM412">
        <v>0</v>
      </c>
      <c r="AO412">
        <v>0</v>
      </c>
      <c r="AQ412">
        <v>0</v>
      </c>
      <c r="AS412">
        <v>0</v>
      </c>
      <c r="AU412">
        <v>0</v>
      </c>
      <c r="AW412">
        <v>0</v>
      </c>
      <c r="AY412">
        <v>0</v>
      </c>
      <c r="BA412">
        <v>0</v>
      </c>
      <c r="BC412">
        <v>0</v>
      </c>
      <c r="BE412">
        <v>0</v>
      </c>
      <c r="BG412">
        <v>0</v>
      </c>
      <c r="BI412">
        <v>0</v>
      </c>
      <c r="BK412">
        <v>1</v>
      </c>
      <c r="BL412">
        <v>3</v>
      </c>
      <c r="BM412">
        <v>1</v>
      </c>
      <c r="BN412">
        <v>3</v>
      </c>
      <c r="BO412">
        <v>0</v>
      </c>
      <c r="BQ412">
        <v>0</v>
      </c>
      <c r="BS412">
        <v>0</v>
      </c>
      <c r="BU412">
        <v>0</v>
      </c>
      <c r="BW412">
        <v>0</v>
      </c>
      <c r="BY412">
        <v>0</v>
      </c>
      <c r="CA412">
        <v>0</v>
      </c>
      <c r="CC412">
        <v>0</v>
      </c>
      <c r="CE412">
        <v>0</v>
      </c>
      <c r="CG412">
        <v>0</v>
      </c>
      <c r="CI412">
        <v>0</v>
      </c>
      <c r="CK412">
        <v>0</v>
      </c>
      <c r="CM412">
        <v>0</v>
      </c>
      <c r="CO412">
        <v>0</v>
      </c>
      <c r="CQ412">
        <v>0</v>
      </c>
      <c r="CX412" t="s">
        <v>240</v>
      </c>
      <c r="CY412" t="s">
        <v>240</v>
      </c>
      <c r="CZ412" t="s">
        <v>240</v>
      </c>
      <c r="DC412" t="s">
        <v>240</v>
      </c>
      <c r="DD412" t="s">
        <v>240</v>
      </c>
      <c r="DE412" t="s">
        <v>240</v>
      </c>
      <c r="DF412" t="s">
        <v>246</v>
      </c>
      <c r="DG412" t="s">
        <v>250</v>
      </c>
      <c r="DH412" s="1"/>
      <c r="DI412" t="s">
        <v>257</v>
      </c>
      <c r="DJ412" t="s">
        <v>257</v>
      </c>
      <c r="DK412" t="s">
        <v>257</v>
      </c>
      <c r="DL412" t="s">
        <v>257</v>
      </c>
      <c r="DM412" t="s">
        <v>257</v>
      </c>
      <c r="DN412" t="s">
        <v>257</v>
      </c>
      <c r="DO412" t="s">
        <v>257</v>
      </c>
      <c r="DQ412">
        <v>0</v>
      </c>
      <c r="DR412" t="s">
        <v>265</v>
      </c>
      <c r="DS412" t="s">
        <v>257</v>
      </c>
      <c r="DT412" t="s">
        <v>257</v>
      </c>
      <c r="DU412" t="s">
        <v>256</v>
      </c>
      <c r="DV412" t="s">
        <v>257</v>
      </c>
      <c r="DW412" t="s">
        <v>257</v>
      </c>
      <c r="DX412" t="s">
        <v>257</v>
      </c>
      <c r="DY412" t="s">
        <v>257</v>
      </c>
      <c r="DZ412" t="s">
        <v>257</v>
      </c>
      <c r="EA412" t="s">
        <v>261</v>
      </c>
      <c r="EB412">
        <v>1</v>
      </c>
      <c r="EC412" t="s">
        <v>268</v>
      </c>
      <c r="ED412" t="s">
        <v>257</v>
      </c>
      <c r="EE412" t="s">
        <v>257</v>
      </c>
      <c r="EF412" t="s">
        <v>257</v>
      </c>
      <c r="EG412" t="s">
        <v>257</v>
      </c>
      <c r="EH412">
        <v>0</v>
      </c>
      <c r="EI412" t="s">
        <v>278</v>
      </c>
      <c r="EJ412" t="s">
        <v>278</v>
      </c>
      <c r="EK412" t="s">
        <v>278</v>
      </c>
      <c r="EO412">
        <v>291</v>
      </c>
      <c r="EP412">
        <v>312</v>
      </c>
      <c r="EQ412">
        <v>591</v>
      </c>
    </row>
    <row r="413" spans="1:147" x14ac:dyDescent="0.25">
      <c r="A413">
        <v>5029</v>
      </c>
      <c r="B413">
        <v>395</v>
      </c>
      <c r="C413">
        <v>25</v>
      </c>
      <c r="D413">
        <v>29</v>
      </c>
      <c r="E413" t="s">
        <v>150</v>
      </c>
      <c r="F413" t="s">
        <v>150</v>
      </c>
      <c r="G413">
        <v>196</v>
      </c>
      <c r="H413">
        <v>72</v>
      </c>
      <c r="I413">
        <v>26.579475402832031</v>
      </c>
      <c r="J413" t="s">
        <v>158</v>
      </c>
      <c r="K413" t="s">
        <v>159</v>
      </c>
      <c r="L413" t="s">
        <v>166</v>
      </c>
      <c r="M413" t="s">
        <v>175</v>
      </c>
      <c r="N413" t="s">
        <v>181</v>
      </c>
      <c r="P413" t="s">
        <v>192</v>
      </c>
      <c r="T413">
        <v>95</v>
      </c>
      <c r="U413" t="s">
        <v>237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I413">
        <v>0</v>
      </c>
      <c r="AK413">
        <v>0</v>
      </c>
      <c r="AM413">
        <v>0</v>
      </c>
      <c r="AO413">
        <v>0</v>
      </c>
      <c r="AQ413">
        <v>0</v>
      </c>
      <c r="AS413">
        <v>0</v>
      </c>
      <c r="AU413">
        <v>0</v>
      </c>
      <c r="AW413">
        <v>0</v>
      </c>
      <c r="AY413">
        <v>0</v>
      </c>
      <c r="BA413">
        <v>0</v>
      </c>
      <c r="BC413">
        <v>0</v>
      </c>
      <c r="BE413">
        <v>0</v>
      </c>
      <c r="BG413">
        <v>0</v>
      </c>
      <c r="BI413">
        <v>0</v>
      </c>
      <c r="BK413">
        <v>0</v>
      </c>
      <c r="BM413">
        <v>0</v>
      </c>
      <c r="BO413">
        <v>0</v>
      </c>
      <c r="BQ413">
        <v>0</v>
      </c>
      <c r="BS413">
        <v>0</v>
      </c>
      <c r="BU413">
        <v>0</v>
      </c>
      <c r="BW413">
        <v>0</v>
      </c>
      <c r="BY413">
        <v>0</v>
      </c>
      <c r="CA413">
        <v>0</v>
      </c>
      <c r="CC413">
        <v>0</v>
      </c>
      <c r="CE413">
        <v>0</v>
      </c>
      <c r="CG413">
        <v>0</v>
      </c>
      <c r="CI413">
        <v>0</v>
      </c>
      <c r="CK413">
        <v>0</v>
      </c>
      <c r="CM413">
        <v>0</v>
      </c>
      <c r="CO413">
        <v>0</v>
      </c>
      <c r="CQ413">
        <v>0</v>
      </c>
      <c r="CX413" t="s">
        <v>240</v>
      </c>
      <c r="CY413" t="s">
        <v>240</v>
      </c>
      <c r="CZ413" t="s">
        <v>240</v>
      </c>
      <c r="DC413" t="s">
        <v>240</v>
      </c>
      <c r="DD413" t="s">
        <v>240</v>
      </c>
      <c r="DE413" t="s">
        <v>240</v>
      </c>
      <c r="DF413" t="s">
        <v>246</v>
      </c>
      <c r="DG413" t="s">
        <v>251</v>
      </c>
      <c r="DH413" s="1"/>
      <c r="DI413" t="s">
        <v>256</v>
      </c>
      <c r="DJ413" t="s">
        <v>257</v>
      </c>
      <c r="DK413" t="s">
        <v>257</v>
      </c>
      <c r="DL413" t="s">
        <v>256</v>
      </c>
      <c r="DM413" t="s">
        <v>257</v>
      </c>
      <c r="DN413" t="s">
        <v>256</v>
      </c>
      <c r="DO413" t="s">
        <v>257</v>
      </c>
      <c r="DP413" t="s">
        <v>261</v>
      </c>
      <c r="DQ413">
        <v>3</v>
      </c>
      <c r="DR413" t="s">
        <v>265</v>
      </c>
      <c r="DS413" t="s">
        <v>257</v>
      </c>
      <c r="DT413" t="s">
        <v>256</v>
      </c>
      <c r="DU413" t="s">
        <v>257</v>
      </c>
      <c r="DV413" t="s">
        <v>257</v>
      </c>
      <c r="DW413" t="s">
        <v>257</v>
      </c>
      <c r="DX413" t="s">
        <v>257</v>
      </c>
      <c r="DY413" t="s">
        <v>257</v>
      </c>
      <c r="DZ413" t="s">
        <v>257</v>
      </c>
      <c r="EA413" t="s">
        <v>261</v>
      </c>
      <c r="EB413">
        <v>1</v>
      </c>
      <c r="EC413" t="s">
        <v>268</v>
      </c>
      <c r="ED413" t="s">
        <v>257</v>
      </c>
      <c r="EE413" t="s">
        <v>257</v>
      </c>
      <c r="EF413" t="s">
        <v>257</v>
      </c>
      <c r="EG413" t="s">
        <v>257</v>
      </c>
      <c r="EH413">
        <v>0</v>
      </c>
      <c r="EI413" t="s">
        <v>278</v>
      </c>
      <c r="EJ413" t="s">
        <v>278</v>
      </c>
      <c r="EK413" t="s">
        <v>278</v>
      </c>
      <c r="EO413">
        <v>291</v>
      </c>
      <c r="EP413">
        <v>312</v>
      </c>
      <c r="EQ413">
        <v>591</v>
      </c>
    </row>
    <row r="414" spans="1:147" x14ac:dyDescent="0.25">
      <c r="A414">
        <v>5029</v>
      </c>
      <c r="B414">
        <v>752</v>
      </c>
      <c r="C414">
        <v>25</v>
      </c>
      <c r="D414">
        <v>29</v>
      </c>
      <c r="E414" t="s">
        <v>150</v>
      </c>
      <c r="F414" t="s">
        <v>150</v>
      </c>
      <c r="G414">
        <v>196</v>
      </c>
      <c r="H414">
        <v>72</v>
      </c>
      <c r="I414">
        <v>26.579475402832031</v>
      </c>
      <c r="J414" t="s">
        <v>158</v>
      </c>
      <c r="K414" t="s">
        <v>159</v>
      </c>
      <c r="L414" t="s">
        <v>166</v>
      </c>
      <c r="M414" t="s">
        <v>175</v>
      </c>
      <c r="N414" t="s">
        <v>181</v>
      </c>
      <c r="P414" t="s">
        <v>192</v>
      </c>
      <c r="T414">
        <v>100</v>
      </c>
      <c r="U414" t="s">
        <v>237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I414">
        <v>0</v>
      </c>
      <c r="AK414">
        <v>0</v>
      </c>
      <c r="AM414">
        <v>0</v>
      </c>
      <c r="AO414">
        <v>0</v>
      </c>
      <c r="AQ414">
        <v>0</v>
      </c>
      <c r="AS414">
        <v>0</v>
      </c>
      <c r="AU414">
        <v>0</v>
      </c>
      <c r="AW414">
        <v>0</v>
      </c>
      <c r="AY414">
        <v>0</v>
      </c>
      <c r="BA414">
        <v>0</v>
      </c>
      <c r="BC414">
        <v>0</v>
      </c>
      <c r="BE414">
        <v>0</v>
      </c>
      <c r="BG414">
        <v>0</v>
      </c>
      <c r="BI414">
        <v>0</v>
      </c>
      <c r="BK414">
        <v>0</v>
      </c>
      <c r="BM414">
        <v>0</v>
      </c>
      <c r="BO414">
        <v>0</v>
      </c>
      <c r="BQ414">
        <v>0</v>
      </c>
      <c r="BS414">
        <v>0</v>
      </c>
      <c r="BU414">
        <v>0</v>
      </c>
      <c r="BW414">
        <v>0</v>
      </c>
      <c r="BY414">
        <v>0</v>
      </c>
      <c r="CA414">
        <v>0</v>
      </c>
      <c r="CC414">
        <v>0</v>
      </c>
      <c r="CE414">
        <v>0</v>
      </c>
      <c r="CG414">
        <v>0</v>
      </c>
      <c r="CI414">
        <v>0</v>
      </c>
      <c r="CK414">
        <v>0</v>
      </c>
      <c r="CM414">
        <v>0</v>
      </c>
      <c r="CO414">
        <v>0</v>
      </c>
      <c r="CQ414">
        <v>0</v>
      </c>
      <c r="CX414" t="s">
        <v>240</v>
      </c>
      <c r="CY414" t="s">
        <v>240</v>
      </c>
      <c r="CZ414" t="s">
        <v>240</v>
      </c>
      <c r="DC414" t="s">
        <v>240</v>
      </c>
      <c r="DD414" t="s">
        <v>240</v>
      </c>
      <c r="DE414" t="s">
        <v>240</v>
      </c>
      <c r="DF414" t="s">
        <v>246</v>
      </c>
      <c r="DG414" t="s">
        <v>250</v>
      </c>
      <c r="DH414" s="1"/>
      <c r="DI414" t="s">
        <v>257</v>
      </c>
      <c r="DJ414" t="s">
        <v>257</v>
      </c>
      <c r="DK414" t="s">
        <v>257</v>
      </c>
      <c r="DL414" t="s">
        <v>257</v>
      </c>
      <c r="DM414" t="s">
        <v>257</v>
      </c>
      <c r="DN414" t="s">
        <v>257</v>
      </c>
      <c r="DO414" t="s">
        <v>257</v>
      </c>
      <c r="DQ414">
        <v>0</v>
      </c>
      <c r="DR414" t="s">
        <v>265</v>
      </c>
      <c r="DS414" t="s">
        <v>257</v>
      </c>
      <c r="DT414" t="s">
        <v>257</v>
      </c>
      <c r="DU414" t="s">
        <v>257</v>
      </c>
      <c r="DV414" t="s">
        <v>256</v>
      </c>
      <c r="DW414" t="s">
        <v>257</v>
      </c>
      <c r="DX414" t="s">
        <v>257</v>
      </c>
      <c r="DY414" t="s">
        <v>257</v>
      </c>
      <c r="DZ414" t="s">
        <v>257</v>
      </c>
      <c r="EA414" t="s">
        <v>261</v>
      </c>
      <c r="EB414">
        <v>1</v>
      </c>
      <c r="EC414" t="s">
        <v>268</v>
      </c>
      <c r="ED414" t="s">
        <v>257</v>
      </c>
      <c r="EE414" t="s">
        <v>257</v>
      </c>
      <c r="EF414" t="s">
        <v>257</v>
      </c>
      <c r="EG414" t="s">
        <v>257</v>
      </c>
      <c r="EH414">
        <v>0</v>
      </c>
      <c r="EI414" t="s">
        <v>278</v>
      </c>
      <c r="EJ414" t="s">
        <v>278</v>
      </c>
      <c r="EK414" t="s">
        <v>278</v>
      </c>
      <c r="EO414">
        <v>291</v>
      </c>
      <c r="EP414">
        <v>312</v>
      </c>
      <c r="EQ414">
        <v>591</v>
      </c>
    </row>
    <row r="415" spans="1:147" x14ac:dyDescent="0.25">
      <c r="A415">
        <v>5029</v>
      </c>
      <c r="B415">
        <v>1132</v>
      </c>
      <c r="C415">
        <v>25</v>
      </c>
      <c r="D415">
        <v>29</v>
      </c>
      <c r="E415" t="s">
        <v>150</v>
      </c>
      <c r="F415" t="s">
        <v>150</v>
      </c>
      <c r="G415">
        <v>196</v>
      </c>
      <c r="H415">
        <v>72</v>
      </c>
      <c r="I415">
        <v>26.579475402832031</v>
      </c>
      <c r="J415" t="s">
        <v>158</v>
      </c>
      <c r="K415" t="s">
        <v>159</v>
      </c>
      <c r="L415" t="s">
        <v>166</v>
      </c>
      <c r="M415" t="s">
        <v>175</v>
      </c>
      <c r="N415" t="s">
        <v>181</v>
      </c>
      <c r="P415" t="s">
        <v>192</v>
      </c>
      <c r="T415">
        <v>90</v>
      </c>
      <c r="U415" t="s">
        <v>237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I415">
        <v>0</v>
      </c>
      <c r="AK415">
        <v>0</v>
      </c>
      <c r="AM415">
        <v>1</v>
      </c>
      <c r="AN415">
        <v>1</v>
      </c>
      <c r="AO415">
        <v>0</v>
      </c>
      <c r="AQ415">
        <v>0</v>
      </c>
      <c r="AS415">
        <v>0</v>
      </c>
      <c r="AU415">
        <v>0</v>
      </c>
      <c r="AW415">
        <v>0</v>
      </c>
      <c r="AY415">
        <v>0</v>
      </c>
      <c r="BA415">
        <v>0</v>
      </c>
      <c r="BC415">
        <v>0</v>
      </c>
      <c r="BE415">
        <v>0</v>
      </c>
      <c r="BG415">
        <v>0</v>
      </c>
      <c r="BI415">
        <v>0</v>
      </c>
      <c r="BK415">
        <v>0</v>
      </c>
      <c r="BM415">
        <v>0</v>
      </c>
      <c r="BO415">
        <v>1</v>
      </c>
      <c r="BP415">
        <v>1</v>
      </c>
      <c r="BQ415">
        <v>0</v>
      </c>
      <c r="BS415">
        <v>0</v>
      </c>
      <c r="BU415">
        <v>0</v>
      </c>
      <c r="BW415">
        <v>0</v>
      </c>
      <c r="BY415">
        <v>0</v>
      </c>
      <c r="CA415">
        <v>0</v>
      </c>
      <c r="CC415">
        <v>0</v>
      </c>
      <c r="CE415">
        <v>0</v>
      </c>
      <c r="CG415">
        <v>0</v>
      </c>
      <c r="CI415">
        <v>0</v>
      </c>
      <c r="CK415">
        <v>0</v>
      </c>
      <c r="CM415">
        <v>0</v>
      </c>
      <c r="CO415">
        <v>0</v>
      </c>
      <c r="CQ415">
        <v>0</v>
      </c>
      <c r="CX415" t="s">
        <v>240</v>
      </c>
      <c r="CY415" t="s">
        <v>240</v>
      </c>
      <c r="CZ415" t="s">
        <v>240</v>
      </c>
      <c r="DC415" t="s">
        <v>240</v>
      </c>
      <c r="DD415" t="s">
        <v>240</v>
      </c>
      <c r="DE415" t="s">
        <v>240</v>
      </c>
      <c r="DF415" t="s">
        <v>246</v>
      </c>
      <c r="DG415" t="s">
        <v>251</v>
      </c>
      <c r="DH415" s="1"/>
      <c r="DI415" t="s">
        <v>257</v>
      </c>
      <c r="DJ415" t="s">
        <v>257</v>
      </c>
      <c r="DK415" t="s">
        <v>256</v>
      </c>
      <c r="DL415" t="s">
        <v>256</v>
      </c>
      <c r="DM415" t="s">
        <v>257</v>
      </c>
      <c r="DN415" t="s">
        <v>256</v>
      </c>
      <c r="DO415" t="s">
        <v>257</v>
      </c>
      <c r="DP415" t="s">
        <v>261</v>
      </c>
      <c r="DQ415">
        <v>3</v>
      </c>
      <c r="DR415" t="s">
        <v>265</v>
      </c>
      <c r="DS415" t="s">
        <v>257</v>
      </c>
      <c r="DT415" t="s">
        <v>257</v>
      </c>
      <c r="DU415" t="s">
        <v>257</v>
      </c>
      <c r="DV415" t="s">
        <v>256</v>
      </c>
      <c r="DW415" t="s">
        <v>256</v>
      </c>
      <c r="DX415" t="s">
        <v>257</v>
      </c>
      <c r="DY415" t="s">
        <v>257</v>
      </c>
      <c r="DZ415" t="s">
        <v>257</v>
      </c>
      <c r="EA415" t="s">
        <v>261</v>
      </c>
      <c r="EB415">
        <v>2</v>
      </c>
      <c r="EC415" t="s">
        <v>268</v>
      </c>
      <c r="ED415" t="s">
        <v>257</v>
      </c>
      <c r="EE415" t="s">
        <v>257</v>
      </c>
      <c r="EF415" t="s">
        <v>257</v>
      </c>
      <c r="EG415" t="s">
        <v>257</v>
      </c>
      <c r="EH415">
        <v>0</v>
      </c>
      <c r="EI415" t="s">
        <v>278</v>
      </c>
      <c r="EJ415" t="s">
        <v>278</v>
      </c>
      <c r="EK415" t="s">
        <v>278</v>
      </c>
      <c r="EO415">
        <v>291</v>
      </c>
      <c r="EP415">
        <v>312</v>
      </c>
      <c r="EQ415">
        <v>591</v>
      </c>
    </row>
    <row r="416" spans="1:147" x14ac:dyDescent="0.25">
      <c r="A416">
        <v>5030</v>
      </c>
      <c r="B416">
        <v>38</v>
      </c>
      <c r="C416">
        <v>-5</v>
      </c>
      <c r="D416">
        <v>59</v>
      </c>
      <c r="E416" t="s">
        <v>150</v>
      </c>
      <c r="F416" t="s">
        <v>150</v>
      </c>
      <c r="G416">
        <v>258</v>
      </c>
      <c r="H416">
        <v>71</v>
      </c>
      <c r="I416">
        <v>35.979766845703125</v>
      </c>
      <c r="J416" t="s">
        <v>156</v>
      </c>
      <c r="K416" t="s">
        <v>159</v>
      </c>
      <c r="L416" t="s">
        <v>165</v>
      </c>
      <c r="M416" t="s">
        <v>175</v>
      </c>
      <c r="N416" t="s">
        <v>181</v>
      </c>
      <c r="P416" t="s">
        <v>191</v>
      </c>
      <c r="Q416" t="s">
        <v>182</v>
      </c>
      <c r="U416" t="s">
        <v>237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I416">
        <v>0</v>
      </c>
      <c r="AK416">
        <v>0</v>
      </c>
      <c r="AM416">
        <v>0</v>
      </c>
      <c r="AO416">
        <v>0</v>
      </c>
      <c r="AQ416">
        <v>0</v>
      </c>
      <c r="AS416">
        <v>0</v>
      </c>
      <c r="AU416">
        <v>0</v>
      </c>
      <c r="AW416">
        <v>1</v>
      </c>
      <c r="AY416">
        <v>0</v>
      </c>
      <c r="BA416">
        <v>0</v>
      </c>
      <c r="BC416">
        <v>0</v>
      </c>
      <c r="BE416">
        <v>1</v>
      </c>
      <c r="BG416">
        <v>0</v>
      </c>
      <c r="BI416">
        <v>0</v>
      </c>
      <c r="BK416">
        <v>0</v>
      </c>
      <c r="BM416">
        <v>0</v>
      </c>
      <c r="BO416">
        <v>0</v>
      </c>
      <c r="BQ416">
        <v>1</v>
      </c>
      <c r="BS416">
        <v>0</v>
      </c>
      <c r="BU416">
        <v>0</v>
      </c>
      <c r="BW416">
        <v>1</v>
      </c>
      <c r="BY416">
        <v>0</v>
      </c>
      <c r="CA416">
        <v>0</v>
      </c>
      <c r="CC416">
        <v>0</v>
      </c>
      <c r="CE416">
        <v>0</v>
      </c>
      <c r="CG416">
        <v>0</v>
      </c>
      <c r="CI416">
        <v>0</v>
      </c>
      <c r="CK416">
        <v>0</v>
      </c>
      <c r="CM416">
        <v>0</v>
      </c>
      <c r="CO416">
        <v>0</v>
      </c>
      <c r="CQ416">
        <v>0</v>
      </c>
      <c r="CX416" t="s">
        <v>240</v>
      </c>
      <c r="CY416" t="s">
        <v>240</v>
      </c>
      <c r="CZ416" t="s">
        <v>240</v>
      </c>
      <c r="DH416" s="1"/>
      <c r="EI416" t="s">
        <v>279</v>
      </c>
      <c r="EJ416" t="s">
        <v>279</v>
      </c>
      <c r="EK416" t="s">
        <v>279</v>
      </c>
      <c r="EO416">
        <v>388</v>
      </c>
      <c r="EP416">
        <v>416</v>
      </c>
      <c r="EQ416">
        <v>618</v>
      </c>
    </row>
    <row r="417" spans="1:147" x14ac:dyDescent="0.25">
      <c r="A417">
        <v>5030</v>
      </c>
      <c r="B417">
        <v>66</v>
      </c>
      <c r="C417">
        <v>-5</v>
      </c>
      <c r="D417">
        <v>59</v>
      </c>
      <c r="E417" t="s">
        <v>150</v>
      </c>
      <c r="F417" t="s">
        <v>150</v>
      </c>
      <c r="G417">
        <v>258</v>
      </c>
      <c r="H417">
        <v>71</v>
      </c>
      <c r="I417">
        <v>35.979766845703125</v>
      </c>
      <c r="J417" t="s">
        <v>156</v>
      </c>
      <c r="K417" t="s">
        <v>159</v>
      </c>
      <c r="L417" t="s">
        <v>165</v>
      </c>
      <c r="M417" t="s">
        <v>175</v>
      </c>
      <c r="N417" t="s">
        <v>181</v>
      </c>
      <c r="P417" t="s">
        <v>191</v>
      </c>
      <c r="Q417" t="s">
        <v>182</v>
      </c>
      <c r="U417" t="s">
        <v>237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I417">
        <v>0</v>
      </c>
      <c r="AK417">
        <v>0</v>
      </c>
      <c r="AM417">
        <v>0</v>
      </c>
      <c r="AO417">
        <v>0</v>
      </c>
      <c r="AQ417">
        <v>0</v>
      </c>
      <c r="AS417">
        <v>0</v>
      </c>
      <c r="AU417">
        <v>0</v>
      </c>
      <c r="AW417">
        <v>0</v>
      </c>
      <c r="AY417">
        <v>0</v>
      </c>
      <c r="BA417">
        <v>0</v>
      </c>
      <c r="BC417">
        <v>0</v>
      </c>
      <c r="BE417">
        <v>0</v>
      </c>
      <c r="BG417">
        <v>0</v>
      </c>
      <c r="BI417">
        <v>0</v>
      </c>
      <c r="BK417">
        <v>0</v>
      </c>
      <c r="BM417">
        <v>0</v>
      </c>
      <c r="BO417">
        <v>0</v>
      </c>
      <c r="BQ417">
        <v>0</v>
      </c>
      <c r="BS417">
        <v>0</v>
      </c>
      <c r="BU417">
        <v>0</v>
      </c>
      <c r="BW417">
        <v>1</v>
      </c>
      <c r="BY417">
        <v>0</v>
      </c>
      <c r="CA417">
        <v>0</v>
      </c>
      <c r="CC417">
        <v>0</v>
      </c>
      <c r="CE417">
        <v>0</v>
      </c>
      <c r="CG417">
        <v>0</v>
      </c>
      <c r="CI417">
        <v>0</v>
      </c>
      <c r="CK417">
        <v>0</v>
      </c>
      <c r="CM417">
        <v>0</v>
      </c>
      <c r="CO417">
        <v>0</v>
      </c>
      <c r="CQ417">
        <v>0</v>
      </c>
      <c r="CX417" t="s">
        <v>240</v>
      </c>
      <c r="CY417" t="s">
        <v>240</v>
      </c>
      <c r="CZ417" t="s">
        <v>240</v>
      </c>
      <c r="DH417" s="1"/>
      <c r="DI417" t="s">
        <v>257</v>
      </c>
      <c r="DJ417" t="s">
        <v>257</v>
      </c>
      <c r="DK417" t="s">
        <v>257</v>
      </c>
      <c r="DL417" t="s">
        <v>256</v>
      </c>
      <c r="DM417" t="s">
        <v>257</v>
      </c>
      <c r="DN417" t="s">
        <v>256</v>
      </c>
      <c r="DO417" t="s">
        <v>257</v>
      </c>
      <c r="DQ417">
        <v>2</v>
      </c>
      <c r="DR417" t="s">
        <v>265</v>
      </c>
      <c r="DS417" t="s">
        <v>257</v>
      </c>
      <c r="DT417" t="s">
        <v>257</v>
      </c>
      <c r="DU417" t="s">
        <v>256</v>
      </c>
      <c r="DV417" t="s">
        <v>257</v>
      </c>
      <c r="DW417" t="s">
        <v>257</v>
      </c>
      <c r="DX417" t="s">
        <v>257</v>
      </c>
      <c r="DY417" t="s">
        <v>256</v>
      </c>
      <c r="DZ417" t="s">
        <v>257</v>
      </c>
      <c r="EB417">
        <v>2</v>
      </c>
      <c r="EC417" t="s">
        <v>268</v>
      </c>
      <c r="ED417" t="s">
        <v>257</v>
      </c>
      <c r="EE417" t="s">
        <v>257</v>
      </c>
      <c r="EF417" t="s">
        <v>273</v>
      </c>
      <c r="EG417" t="s">
        <v>257</v>
      </c>
      <c r="EH417">
        <v>2</v>
      </c>
      <c r="EI417" t="s">
        <v>279</v>
      </c>
      <c r="EJ417" t="s">
        <v>279</v>
      </c>
      <c r="EK417" t="s">
        <v>279</v>
      </c>
      <c r="EO417">
        <v>388</v>
      </c>
      <c r="EP417">
        <v>416</v>
      </c>
      <c r="EQ417">
        <v>618</v>
      </c>
    </row>
    <row r="418" spans="1:147" x14ac:dyDescent="0.25">
      <c r="A418">
        <v>5030</v>
      </c>
      <c r="B418">
        <v>94</v>
      </c>
      <c r="C418">
        <v>-5</v>
      </c>
      <c r="D418">
        <v>59</v>
      </c>
      <c r="E418" t="s">
        <v>150</v>
      </c>
      <c r="F418" t="s">
        <v>150</v>
      </c>
      <c r="G418">
        <v>258</v>
      </c>
      <c r="H418">
        <v>71</v>
      </c>
      <c r="I418">
        <v>35.979766845703125</v>
      </c>
      <c r="J418" t="s">
        <v>156</v>
      </c>
      <c r="K418" t="s">
        <v>159</v>
      </c>
      <c r="L418" t="s">
        <v>165</v>
      </c>
      <c r="M418" t="s">
        <v>175</v>
      </c>
      <c r="N418" t="s">
        <v>181</v>
      </c>
      <c r="P418" t="s">
        <v>191</v>
      </c>
      <c r="Q418" t="s">
        <v>182</v>
      </c>
      <c r="U418" t="s">
        <v>237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I418">
        <v>0</v>
      </c>
      <c r="AK418">
        <v>0</v>
      </c>
      <c r="AM418">
        <v>0</v>
      </c>
      <c r="AO418">
        <v>0</v>
      </c>
      <c r="AQ418">
        <v>0</v>
      </c>
      <c r="AS418">
        <v>0</v>
      </c>
      <c r="AU418">
        <v>0</v>
      </c>
      <c r="AW418">
        <v>0</v>
      </c>
      <c r="AY418">
        <v>0</v>
      </c>
      <c r="BA418">
        <v>0</v>
      </c>
      <c r="BC418">
        <v>0</v>
      </c>
      <c r="BE418">
        <v>0</v>
      </c>
      <c r="BG418">
        <v>0</v>
      </c>
      <c r="BI418">
        <v>0</v>
      </c>
      <c r="BK418">
        <v>0</v>
      </c>
      <c r="BM418">
        <v>0</v>
      </c>
      <c r="BO418">
        <v>0</v>
      </c>
      <c r="BQ418">
        <v>0</v>
      </c>
      <c r="BS418">
        <v>0</v>
      </c>
      <c r="BU418">
        <v>0</v>
      </c>
      <c r="BW418">
        <v>0</v>
      </c>
      <c r="BY418">
        <v>0</v>
      </c>
      <c r="CA418">
        <v>0</v>
      </c>
      <c r="CC418">
        <v>0</v>
      </c>
      <c r="CE418">
        <v>0</v>
      </c>
      <c r="CG418">
        <v>0</v>
      </c>
      <c r="CI418">
        <v>0</v>
      </c>
      <c r="CK418">
        <v>0</v>
      </c>
      <c r="CM418">
        <v>0</v>
      </c>
      <c r="CO418">
        <v>0</v>
      </c>
      <c r="CQ418">
        <v>0</v>
      </c>
      <c r="CX418" t="s">
        <v>240</v>
      </c>
      <c r="CY418" t="s">
        <v>240</v>
      </c>
      <c r="CZ418" t="s">
        <v>240</v>
      </c>
      <c r="DH418" s="1"/>
      <c r="DI418" t="s">
        <v>257</v>
      </c>
      <c r="DJ418" t="s">
        <v>257</v>
      </c>
      <c r="DK418" t="s">
        <v>257</v>
      </c>
      <c r="DL418" t="s">
        <v>257</v>
      </c>
      <c r="DM418" t="s">
        <v>257</v>
      </c>
      <c r="DN418" t="s">
        <v>256</v>
      </c>
      <c r="DO418" t="s">
        <v>257</v>
      </c>
      <c r="DQ418">
        <v>1</v>
      </c>
      <c r="DR418" t="s">
        <v>265</v>
      </c>
      <c r="DS418" t="s">
        <v>257</v>
      </c>
      <c r="DT418" t="s">
        <v>256</v>
      </c>
      <c r="DU418" t="s">
        <v>256</v>
      </c>
      <c r="DV418" t="s">
        <v>257</v>
      </c>
      <c r="DW418" t="s">
        <v>257</v>
      </c>
      <c r="DX418" t="s">
        <v>257</v>
      </c>
      <c r="DY418" t="s">
        <v>257</v>
      </c>
      <c r="DZ418" t="s">
        <v>257</v>
      </c>
      <c r="EB418">
        <v>2</v>
      </c>
      <c r="EC418" t="s">
        <v>268</v>
      </c>
      <c r="ED418" t="s">
        <v>257</v>
      </c>
      <c r="EE418" t="s">
        <v>257</v>
      </c>
      <c r="EF418" t="s">
        <v>257</v>
      </c>
      <c r="EG418" t="s">
        <v>257</v>
      </c>
      <c r="EH418">
        <v>0</v>
      </c>
      <c r="EI418" t="s">
        <v>279</v>
      </c>
      <c r="EJ418" t="s">
        <v>279</v>
      </c>
      <c r="EK418" t="s">
        <v>279</v>
      </c>
      <c r="EO418">
        <v>388</v>
      </c>
      <c r="EP418">
        <v>416</v>
      </c>
      <c r="EQ418">
        <v>618</v>
      </c>
    </row>
    <row r="419" spans="1:147" x14ac:dyDescent="0.25">
      <c r="A419">
        <v>5030</v>
      </c>
      <c r="B419">
        <v>122</v>
      </c>
      <c r="C419">
        <v>-5</v>
      </c>
      <c r="D419">
        <v>59</v>
      </c>
      <c r="E419" t="s">
        <v>150</v>
      </c>
      <c r="F419" t="s">
        <v>150</v>
      </c>
      <c r="G419">
        <v>258</v>
      </c>
      <c r="H419">
        <v>71</v>
      </c>
      <c r="I419">
        <v>35.979766845703125</v>
      </c>
      <c r="J419" t="s">
        <v>156</v>
      </c>
      <c r="K419" t="s">
        <v>159</v>
      </c>
      <c r="L419" t="s">
        <v>165</v>
      </c>
      <c r="M419" t="s">
        <v>175</v>
      </c>
      <c r="N419" t="s">
        <v>181</v>
      </c>
      <c r="P419" t="s">
        <v>191</v>
      </c>
      <c r="Q419" t="s">
        <v>182</v>
      </c>
      <c r="T419">
        <v>50</v>
      </c>
      <c r="U419" t="s">
        <v>237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I419">
        <v>0</v>
      </c>
      <c r="AK419">
        <v>0</v>
      </c>
      <c r="AM419">
        <v>0</v>
      </c>
      <c r="AO419">
        <v>0</v>
      </c>
      <c r="AQ419">
        <v>0</v>
      </c>
      <c r="AS419">
        <v>0</v>
      </c>
      <c r="AU419">
        <v>0</v>
      </c>
      <c r="AW419">
        <v>0</v>
      </c>
      <c r="AY419">
        <v>0</v>
      </c>
      <c r="BA419">
        <v>0</v>
      </c>
      <c r="BC419">
        <v>0</v>
      </c>
      <c r="BE419">
        <v>0</v>
      </c>
      <c r="BG419">
        <v>0</v>
      </c>
      <c r="BI419">
        <v>0</v>
      </c>
      <c r="BK419">
        <v>0</v>
      </c>
      <c r="BM419">
        <v>0</v>
      </c>
      <c r="BO419">
        <v>0</v>
      </c>
      <c r="BQ419">
        <v>0</v>
      </c>
      <c r="BS419">
        <v>0</v>
      </c>
      <c r="BU419">
        <v>0</v>
      </c>
      <c r="BW419">
        <v>0</v>
      </c>
      <c r="BY419">
        <v>0</v>
      </c>
      <c r="CA419">
        <v>0</v>
      </c>
      <c r="CC419">
        <v>0</v>
      </c>
      <c r="CE419">
        <v>0</v>
      </c>
      <c r="CG419">
        <v>0</v>
      </c>
      <c r="CI419">
        <v>0</v>
      </c>
      <c r="CK419">
        <v>0</v>
      </c>
      <c r="CM419">
        <v>0</v>
      </c>
      <c r="CO419">
        <v>0</v>
      </c>
      <c r="CQ419">
        <v>0</v>
      </c>
      <c r="CX419" t="s">
        <v>240</v>
      </c>
      <c r="CY419" t="s">
        <v>240</v>
      </c>
      <c r="CZ419" t="s">
        <v>240</v>
      </c>
      <c r="DC419" t="s">
        <v>240</v>
      </c>
      <c r="DD419" t="s">
        <v>240</v>
      </c>
      <c r="DE419" t="s">
        <v>240</v>
      </c>
      <c r="DF419" t="s">
        <v>246</v>
      </c>
      <c r="DG419" t="s">
        <v>250</v>
      </c>
      <c r="DH419" s="1"/>
      <c r="DI419" t="s">
        <v>256</v>
      </c>
      <c r="DJ419" t="s">
        <v>257</v>
      </c>
      <c r="DK419" t="s">
        <v>257</v>
      </c>
      <c r="DL419" t="s">
        <v>256</v>
      </c>
      <c r="DM419" t="s">
        <v>257</v>
      </c>
      <c r="DN419" t="s">
        <v>256</v>
      </c>
      <c r="DO419" t="s">
        <v>257</v>
      </c>
      <c r="DQ419">
        <v>3</v>
      </c>
      <c r="DR419" t="s">
        <v>265</v>
      </c>
      <c r="DS419" t="s">
        <v>257</v>
      </c>
      <c r="DT419" t="s">
        <v>257</v>
      </c>
      <c r="DU419" t="s">
        <v>256</v>
      </c>
      <c r="DV419" t="s">
        <v>257</v>
      </c>
      <c r="DW419" t="s">
        <v>257</v>
      </c>
      <c r="DX419" t="s">
        <v>257</v>
      </c>
      <c r="DY419" t="s">
        <v>257</v>
      </c>
      <c r="DZ419" t="s">
        <v>257</v>
      </c>
      <c r="EB419">
        <v>1</v>
      </c>
      <c r="EC419" t="s">
        <v>268</v>
      </c>
      <c r="ED419" t="s">
        <v>257</v>
      </c>
      <c r="EE419" t="s">
        <v>257</v>
      </c>
      <c r="EF419" t="s">
        <v>257</v>
      </c>
      <c r="EG419" t="s">
        <v>257</v>
      </c>
      <c r="EH419">
        <v>0</v>
      </c>
      <c r="EI419" t="s">
        <v>279</v>
      </c>
      <c r="EJ419" t="s">
        <v>279</v>
      </c>
      <c r="EK419" t="s">
        <v>279</v>
      </c>
      <c r="EO419">
        <v>388</v>
      </c>
      <c r="EP419">
        <v>416</v>
      </c>
      <c r="EQ419">
        <v>618</v>
      </c>
    </row>
    <row r="420" spans="1:147" x14ac:dyDescent="0.25">
      <c r="A420">
        <v>5030</v>
      </c>
      <c r="B420">
        <v>210</v>
      </c>
      <c r="C420">
        <v>-5</v>
      </c>
      <c r="D420">
        <v>59</v>
      </c>
      <c r="E420" t="s">
        <v>150</v>
      </c>
      <c r="F420" t="s">
        <v>150</v>
      </c>
      <c r="G420">
        <v>258</v>
      </c>
      <c r="H420">
        <v>71</v>
      </c>
      <c r="I420">
        <v>35.979766845703125</v>
      </c>
      <c r="J420" t="s">
        <v>156</v>
      </c>
      <c r="K420" t="s">
        <v>159</v>
      </c>
      <c r="L420" t="s">
        <v>165</v>
      </c>
      <c r="M420" t="s">
        <v>175</v>
      </c>
      <c r="N420" t="s">
        <v>181</v>
      </c>
      <c r="P420" t="s">
        <v>191</v>
      </c>
      <c r="Q420" t="s">
        <v>182</v>
      </c>
      <c r="T420">
        <v>80</v>
      </c>
      <c r="U420" t="s">
        <v>237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I420">
        <v>0</v>
      </c>
      <c r="AK420">
        <v>0</v>
      </c>
      <c r="AM420">
        <v>0</v>
      </c>
      <c r="AO420">
        <v>0</v>
      </c>
      <c r="AQ420">
        <v>0</v>
      </c>
      <c r="AS420">
        <v>0</v>
      </c>
      <c r="AU420">
        <v>0</v>
      </c>
      <c r="AW420">
        <v>0</v>
      </c>
      <c r="AY420">
        <v>0</v>
      </c>
      <c r="BA420">
        <v>0</v>
      </c>
      <c r="BC420">
        <v>0</v>
      </c>
      <c r="BE420">
        <v>0</v>
      </c>
      <c r="BG420">
        <v>0</v>
      </c>
      <c r="BI420">
        <v>0</v>
      </c>
      <c r="BK420">
        <v>0</v>
      </c>
      <c r="BM420">
        <v>0</v>
      </c>
      <c r="BO420">
        <v>0</v>
      </c>
      <c r="BQ420">
        <v>0</v>
      </c>
      <c r="BS420">
        <v>0</v>
      </c>
      <c r="BU420">
        <v>0</v>
      </c>
      <c r="BW420">
        <v>0</v>
      </c>
      <c r="BY420">
        <v>0</v>
      </c>
      <c r="CA420">
        <v>0</v>
      </c>
      <c r="CC420">
        <v>0</v>
      </c>
      <c r="CE420">
        <v>0</v>
      </c>
      <c r="CG420">
        <v>0</v>
      </c>
      <c r="CI420">
        <v>0</v>
      </c>
      <c r="CK420">
        <v>0</v>
      </c>
      <c r="CM420">
        <v>0</v>
      </c>
      <c r="CO420">
        <v>0</v>
      </c>
      <c r="CQ420">
        <v>0</v>
      </c>
      <c r="CX420" t="s">
        <v>240</v>
      </c>
      <c r="CY420" t="s">
        <v>240</v>
      </c>
      <c r="CZ420" t="s">
        <v>240</v>
      </c>
      <c r="DC420" t="s">
        <v>240</v>
      </c>
      <c r="DD420" t="s">
        <v>240</v>
      </c>
      <c r="DE420" t="s">
        <v>240</v>
      </c>
      <c r="DF420" t="s">
        <v>247</v>
      </c>
      <c r="DG420" t="s">
        <v>250</v>
      </c>
      <c r="DH420" s="1"/>
      <c r="DI420" t="s">
        <v>256</v>
      </c>
      <c r="DJ420" t="s">
        <v>257</v>
      </c>
      <c r="DK420" t="s">
        <v>256</v>
      </c>
      <c r="DL420" t="s">
        <v>256</v>
      </c>
      <c r="DM420" t="s">
        <v>257</v>
      </c>
      <c r="DN420" t="s">
        <v>256</v>
      </c>
      <c r="DO420" t="s">
        <v>257</v>
      </c>
      <c r="DP420" t="s">
        <v>260</v>
      </c>
      <c r="DQ420">
        <v>4</v>
      </c>
      <c r="DR420" t="s">
        <v>265</v>
      </c>
      <c r="DS420" t="s">
        <v>257</v>
      </c>
      <c r="DT420" t="s">
        <v>257</v>
      </c>
      <c r="DU420" t="s">
        <v>257</v>
      </c>
      <c r="DV420" t="s">
        <v>257</v>
      </c>
      <c r="DW420" t="s">
        <v>257</v>
      </c>
      <c r="DX420" t="s">
        <v>257</v>
      </c>
      <c r="DY420" t="s">
        <v>257</v>
      </c>
      <c r="DZ420" t="s">
        <v>257</v>
      </c>
      <c r="EA420" t="s">
        <v>261</v>
      </c>
      <c r="EB420">
        <v>0</v>
      </c>
      <c r="EC420" t="s">
        <v>268</v>
      </c>
      <c r="ED420" t="s">
        <v>257</v>
      </c>
      <c r="EE420" t="s">
        <v>257</v>
      </c>
      <c r="EF420" t="s">
        <v>276</v>
      </c>
      <c r="EG420" t="s">
        <v>257</v>
      </c>
      <c r="EH420">
        <v>1</v>
      </c>
      <c r="EI420" t="s">
        <v>279</v>
      </c>
      <c r="EJ420" t="s">
        <v>279</v>
      </c>
      <c r="EK420" t="s">
        <v>279</v>
      </c>
      <c r="EO420">
        <v>388</v>
      </c>
      <c r="EP420">
        <v>416</v>
      </c>
      <c r="EQ420">
        <v>618</v>
      </c>
    </row>
    <row r="421" spans="1:147" x14ac:dyDescent="0.25">
      <c r="A421">
        <v>5030</v>
      </c>
      <c r="B421">
        <v>365</v>
      </c>
      <c r="C421">
        <v>-5</v>
      </c>
      <c r="D421">
        <v>59</v>
      </c>
      <c r="E421" t="s">
        <v>150</v>
      </c>
      <c r="F421" t="s">
        <v>150</v>
      </c>
      <c r="G421">
        <v>258</v>
      </c>
      <c r="H421">
        <v>71</v>
      </c>
      <c r="I421">
        <v>35.979766845703125</v>
      </c>
      <c r="J421" t="s">
        <v>156</v>
      </c>
      <c r="K421" t="s">
        <v>159</v>
      </c>
      <c r="L421" t="s">
        <v>165</v>
      </c>
      <c r="M421" t="s">
        <v>175</v>
      </c>
      <c r="N421" t="s">
        <v>181</v>
      </c>
      <c r="P421" t="s">
        <v>191</v>
      </c>
      <c r="Q421" t="s">
        <v>182</v>
      </c>
      <c r="T421">
        <v>95</v>
      </c>
      <c r="U421" t="s">
        <v>237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I421">
        <v>0</v>
      </c>
      <c r="AK421">
        <v>0</v>
      </c>
      <c r="AM421">
        <v>0</v>
      </c>
      <c r="AO421">
        <v>0</v>
      </c>
      <c r="AQ421">
        <v>0</v>
      </c>
      <c r="AS421">
        <v>1</v>
      </c>
      <c r="AT421">
        <v>1</v>
      </c>
      <c r="AU421">
        <v>0</v>
      </c>
      <c r="AW421">
        <v>0</v>
      </c>
      <c r="AY421">
        <v>0</v>
      </c>
      <c r="BA421">
        <v>0</v>
      </c>
      <c r="BC421">
        <v>0</v>
      </c>
      <c r="BE421">
        <v>0</v>
      </c>
      <c r="BG421">
        <v>0</v>
      </c>
      <c r="BI421">
        <v>0</v>
      </c>
      <c r="BK421">
        <v>0</v>
      </c>
      <c r="BM421">
        <v>1</v>
      </c>
      <c r="BN421">
        <v>3</v>
      </c>
      <c r="BO421">
        <v>0</v>
      </c>
      <c r="BQ421">
        <v>0</v>
      </c>
      <c r="BS421">
        <v>0</v>
      </c>
      <c r="BU421">
        <v>0</v>
      </c>
      <c r="BW421">
        <v>0</v>
      </c>
      <c r="BY421">
        <v>0</v>
      </c>
      <c r="CA421">
        <v>0</v>
      </c>
      <c r="CC421">
        <v>0</v>
      </c>
      <c r="CE421">
        <v>0</v>
      </c>
      <c r="CG421">
        <v>0</v>
      </c>
      <c r="CI421">
        <v>0</v>
      </c>
      <c r="CK421">
        <v>0</v>
      </c>
      <c r="CM421">
        <v>0</v>
      </c>
      <c r="CO421">
        <v>0</v>
      </c>
      <c r="CQ421">
        <v>0</v>
      </c>
      <c r="CX421" t="s">
        <v>240</v>
      </c>
      <c r="CY421" t="s">
        <v>240</v>
      </c>
      <c r="CZ421" t="s">
        <v>240</v>
      </c>
      <c r="DC421" t="s">
        <v>240</v>
      </c>
      <c r="DD421" t="s">
        <v>240</v>
      </c>
      <c r="DE421" t="s">
        <v>240</v>
      </c>
      <c r="DF421" t="s">
        <v>247</v>
      </c>
      <c r="DG421" t="s">
        <v>250</v>
      </c>
      <c r="DH421" s="1"/>
      <c r="DI421" t="s">
        <v>256</v>
      </c>
      <c r="DJ421" t="s">
        <v>257</v>
      </c>
      <c r="DK421" t="s">
        <v>257</v>
      </c>
      <c r="DL421" t="s">
        <v>257</v>
      </c>
      <c r="DM421" t="s">
        <v>257</v>
      </c>
      <c r="DN421" t="s">
        <v>256</v>
      </c>
      <c r="DO421" t="s">
        <v>257</v>
      </c>
      <c r="DP421" t="s">
        <v>261</v>
      </c>
      <c r="DQ421">
        <v>2</v>
      </c>
      <c r="DR421" t="s">
        <v>265</v>
      </c>
      <c r="DS421" t="s">
        <v>257</v>
      </c>
      <c r="DT421" t="s">
        <v>257</v>
      </c>
      <c r="DU421" t="s">
        <v>256</v>
      </c>
      <c r="DV421" t="s">
        <v>257</v>
      </c>
      <c r="DW421" t="s">
        <v>257</v>
      </c>
      <c r="DX421" t="s">
        <v>257</v>
      </c>
      <c r="DY421" t="s">
        <v>257</v>
      </c>
      <c r="DZ421" t="s">
        <v>257</v>
      </c>
      <c r="EA421" t="s">
        <v>261</v>
      </c>
      <c r="EB421">
        <v>1</v>
      </c>
      <c r="EC421" t="s">
        <v>268</v>
      </c>
      <c r="ED421" t="s">
        <v>257</v>
      </c>
      <c r="EE421" t="s">
        <v>257</v>
      </c>
      <c r="EF421" t="s">
        <v>257</v>
      </c>
      <c r="EG421" t="s">
        <v>257</v>
      </c>
      <c r="EH421">
        <v>0</v>
      </c>
      <c r="EI421" t="s">
        <v>279</v>
      </c>
      <c r="EJ421" t="s">
        <v>279</v>
      </c>
      <c r="EK421" t="s">
        <v>279</v>
      </c>
      <c r="EO421">
        <v>388</v>
      </c>
      <c r="EP421">
        <v>416</v>
      </c>
      <c r="EQ421">
        <v>618</v>
      </c>
    </row>
    <row r="422" spans="1:147" x14ac:dyDescent="0.25">
      <c r="A422">
        <v>5030</v>
      </c>
      <c r="B422">
        <v>491</v>
      </c>
      <c r="C422">
        <v>-5</v>
      </c>
      <c r="D422">
        <v>59</v>
      </c>
      <c r="E422" t="s">
        <v>150</v>
      </c>
      <c r="F422" t="s">
        <v>150</v>
      </c>
      <c r="G422">
        <v>258</v>
      </c>
      <c r="H422">
        <v>71</v>
      </c>
      <c r="I422">
        <v>35.979766845703125</v>
      </c>
      <c r="J422" t="s">
        <v>156</v>
      </c>
      <c r="K422" t="s">
        <v>159</v>
      </c>
      <c r="L422" t="s">
        <v>165</v>
      </c>
      <c r="M422" t="s">
        <v>175</v>
      </c>
      <c r="N422" t="s">
        <v>181</v>
      </c>
      <c r="P422" t="s">
        <v>191</v>
      </c>
      <c r="Q422" t="s">
        <v>182</v>
      </c>
      <c r="T422">
        <v>70</v>
      </c>
      <c r="U422" t="s">
        <v>237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I422">
        <v>0</v>
      </c>
      <c r="AK422">
        <v>0</v>
      </c>
      <c r="AM422">
        <v>0</v>
      </c>
      <c r="AO422">
        <v>0</v>
      </c>
      <c r="AQ422">
        <v>0</v>
      </c>
      <c r="AS422">
        <v>1</v>
      </c>
      <c r="AT422">
        <v>3</v>
      </c>
      <c r="AU422">
        <v>0</v>
      </c>
      <c r="AW422">
        <v>0</v>
      </c>
      <c r="AY422">
        <v>0</v>
      </c>
      <c r="BA422">
        <v>0</v>
      </c>
      <c r="BC422">
        <v>0</v>
      </c>
      <c r="BE422">
        <v>0</v>
      </c>
      <c r="BG422">
        <v>0</v>
      </c>
      <c r="BI422">
        <v>0</v>
      </c>
      <c r="BK422">
        <v>1</v>
      </c>
      <c r="BL422">
        <v>1</v>
      </c>
      <c r="BM422">
        <v>1</v>
      </c>
      <c r="BN422">
        <v>1</v>
      </c>
      <c r="BO422">
        <v>0</v>
      </c>
      <c r="BQ422">
        <v>0</v>
      </c>
      <c r="BS422">
        <v>0</v>
      </c>
      <c r="BU422">
        <v>0</v>
      </c>
      <c r="BW422">
        <v>0</v>
      </c>
      <c r="BY422">
        <v>0</v>
      </c>
      <c r="CA422">
        <v>0</v>
      </c>
      <c r="CC422">
        <v>0</v>
      </c>
      <c r="CE422">
        <v>0</v>
      </c>
      <c r="CG422">
        <v>0</v>
      </c>
      <c r="CI422">
        <v>0</v>
      </c>
      <c r="CK422">
        <v>0</v>
      </c>
      <c r="CM422">
        <v>0</v>
      </c>
      <c r="CO422">
        <v>0</v>
      </c>
      <c r="CQ422">
        <v>0</v>
      </c>
      <c r="CX422" t="s">
        <v>240</v>
      </c>
      <c r="CY422" t="s">
        <v>240</v>
      </c>
      <c r="CZ422" t="s">
        <v>240</v>
      </c>
      <c r="DC422" t="s">
        <v>240</v>
      </c>
      <c r="DD422" t="s">
        <v>240</v>
      </c>
      <c r="DE422" t="s">
        <v>240</v>
      </c>
      <c r="DF422" t="s">
        <v>247</v>
      </c>
      <c r="DG422" t="s">
        <v>250</v>
      </c>
      <c r="DH422" s="1"/>
      <c r="DI422" t="s">
        <v>256</v>
      </c>
      <c r="DJ422" t="s">
        <v>257</v>
      </c>
      <c r="DK422" t="s">
        <v>257</v>
      </c>
      <c r="DL422" t="s">
        <v>257</v>
      </c>
      <c r="DM422" t="s">
        <v>257</v>
      </c>
      <c r="DN422" t="s">
        <v>256</v>
      </c>
      <c r="DO422" t="s">
        <v>257</v>
      </c>
      <c r="DP422" t="s">
        <v>260</v>
      </c>
      <c r="DQ422">
        <v>2</v>
      </c>
      <c r="DR422" t="s">
        <v>265</v>
      </c>
      <c r="DS422" t="s">
        <v>257</v>
      </c>
      <c r="DT422" t="s">
        <v>257</v>
      </c>
      <c r="DU422" t="s">
        <v>257</v>
      </c>
      <c r="DV422" t="s">
        <v>256</v>
      </c>
      <c r="DW422" t="s">
        <v>257</v>
      </c>
      <c r="DX422" t="s">
        <v>257</v>
      </c>
      <c r="DY422" t="s">
        <v>257</v>
      </c>
      <c r="DZ422" t="s">
        <v>257</v>
      </c>
      <c r="EA422" t="s">
        <v>260</v>
      </c>
      <c r="EB422">
        <v>1</v>
      </c>
      <c r="EC422" t="s">
        <v>268</v>
      </c>
      <c r="ED422" t="s">
        <v>257</v>
      </c>
      <c r="EE422" t="s">
        <v>257</v>
      </c>
      <c r="EF422" t="s">
        <v>257</v>
      </c>
      <c r="EG422" t="s">
        <v>257</v>
      </c>
      <c r="EH422">
        <v>0</v>
      </c>
      <c r="EI422" t="s">
        <v>279</v>
      </c>
      <c r="EJ422" t="s">
        <v>279</v>
      </c>
      <c r="EK422" t="s">
        <v>279</v>
      </c>
      <c r="EO422">
        <v>388</v>
      </c>
      <c r="EP422">
        <v>416</v>
      </c>
      <c r="EQ422">
        <v>618</v>
      </c>
    </row>
    <row r="423" spans="1:147" x14ac:dyDescent="0.25">
      <c r="A423">
        <v>5030</v>
      </c>
      <c r="B423">
        <v>611</v>
      </c>
      <c r="C423">
        <v>-5</v>
      </c>
      <c r="D423">
        <v>59</v>
      </c>
      <c r="E423" t="s">
        <v>150</v>
      </c>
      <c r="F423" t="s">
        <v>150</v>
      </c>
      <c r="G423">
        <v>258</v>
      </c>
      <c r="H423">
        <v>71</v>
      </c>
      <c r="I423">
        <v>35.979766845703125</v>
      </c>
      <c r="J423" t="s">
        <v>156</v>
      </c>
      <c r="K423" t="s">
        <v>159</v>
      </c>
      <c r="L423" t="s">
        <v>165</v>
      </c>
      <c r="M423" t="s">
        <v>175</v>
      </c>
      <c r="N423" t="s">
        <v>181</v>
      </c>
      <c r="P423" t="s">
        <v>191</v>
      </c>
      <c r="Q423" t="s">
        <v>182</v>
      </c>
      <c r="T423">
        <v>85</v>
      </c>
      <c r="U423" t="s">
        <v>237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I423">
        <v>0</v>
      </c>
      <c r="AK423">
        <v>0</v>
      </c>
      <c r="AM423">
        <v>0</v>
      </c>
      <c r="AO423">
        <v>0</v>
      </c>
      <c r="AQ423">
        <v>0</v>
      </c>
      <c r="AS423">
        <v>0</v>
      </c>
      <c r="AU423">
        <v>0</v>
      </c>
      <c r="AW423">
        <v>0</v>
      </c>
      <c r="AY423">
        <v>0</v>
      </c>
      <c r="BA423">
        <v>0</v>
      </c>
      <c r="BC423">
        <v>0</v>
      </c>
      <c r="BE423">
        <v>0</v>
      </c>
      <c r="BG423">
        <v>0</v>
      </c>
      <c r="BI423">
        <v>0</v>
      </c>
      <c r="BK423">
        <v>0</v>
      </c>
      <c r="BM423">
        <v>0</v>
      </c>
      <c r="BO423">
        <v>0</v>
      </c>
      <c r="BQ423">
        <v>0</v>
      </c>
      <c r="BS423">
        <v>0</v>
      </c>
      <c r="BU423">
        <v>0</v>
      </c>
      <c r="BW423">
        <v>0</v>
      </c>
      <c r="BY423">
        <v>0</v>
      </c>
      <c r="CA423">
        <v>0</v>
      </c>
      <c r="CC423">
        <v>0</v>
      </c>
      <c r="CE423">
        <v>0</v>
      </c>
      <c r="CG423">
        <v>0</v>
      </c>
      <c r="CI423">
        <v>0</v>
      </c>
      <c r="CK423">
        <v>0</v>
      </c>
      <c r="CM423">
        <v>0</v>
      </c>
      <c r="CO423">
        <v>0</v>
      </c>
      <c r="CQ423">
        <v>0</v>
      </c>
      <c r="CX423" t="s">
        <v>240</v>
      </c>
      <c r="CY423" t="s">
        <v>240</v>
      </c>
      <c r="CZ423" t="s">
        <v>240</v>
      </c>
      <c r="DC423" t="s">
        <v>241</v>
      </c>
      <c r="DD423" t="s">
        <v>240</v>
      </c>
      <c r="DE423" t="s">
        <v>240</v>
      </c>
      <c r="DF423" t="s">
        <v>247</v>
      </c>
      <c r="DG423" t="s">
        <v>250</v>
      </c>
      <c r="DH423" s="1"/>
      <c r="DI423" t="s">
        <v>257</v>
      </c>
      <c r="DJ423" t="s">
        <v>257</v>
      </c>
      <c r="DK423" t="s">
        <v>257</v>
      </c>
      <c r="DL423" t="s">
        <v>257</v>
      </c>
      <c r="DM423" t="s">
        <v>257</v>
      </c>
      <c r="DN423" t="s">
        <v>256</v>
      </c>
      <c r="DO423" t="s">
        <v>257</v>
      </c>
      <c r="DP423" t="s">
        <v>261</v>
      </c>
      <c r="DQ423">
        <v>1</v>
      </c>
      <c r="DR423" t="s">
        <v>265</v>
      </c>
      <c r="DS423" t="s">
        <v>257</v>
      </c>
      <c r="DT423" t="s">
        <v>257</v>
      </c>
      <c r="DU423" t="s">
        <v>257</v>
      </c>
      <c r="DV423" t="s">
        <v>256</v>
      </c>
      <c r="DW423" t="s">
        <v>257</v>
      </c>
      <c r="DX423" t="s">
        <v>257</v>
      </c>
      <c r="DY423" t="s">
        <v>257</v>
      </c>
      <c r="DZ423" t="s">
        <v>257</v>
      </c>
      <c r="EA423" t="s">
        <v>261</v>
      </c>
      <c r="EB423">
        <v>1</v>
      </c>
      <c r="EC423" t="s">
        <v>268</v>
      </c>
      <c r="ED423" t="s">
        <v>257</v>
      </c>
      <c r="EE423" t="s">
        <v>257</v>
      </c>
      <c r="EF423" t="s">
        <v>257</v>
      </c>
      <c r="EG423" t="s">
        <v>257</v>
      </c>
      <c r="EH423">
        <v>0</v>
      </c>
      <c r="EI423" t="s">
        <v>279</v>
      </c>
      <c r="EJ423" t="s">
        <v>279</v>
      </c>
      <c r="EK423" t="s">
        <v>279</v>
      </c>
      <c r="EO423">
        <v>388</v>
      </c>
      <c r="EP423">
        <v>416</v>
      </c>
      <c r="EQ423">
        <v>618</v>
      </c>
    </row>
    <row r="424" spans="1:147" x14ac:dyDescent="0.25">
      <c r="A424">
        <v>5030</v>
      </c>
      <c r="B424">
        <v>728</v>
      </c>
      <c r="C424">
        <v>-5</v>
      </c>
      <c r="D424">
        <v>59</v>
      </c>
      <c r="E424" t="s">
        <v>150</v>
      </c>
      <c r="F424" t="s">
        <v>150</v>
      </c>
      <c r="G424">
        <v>258</v>
      </c>
      <c r="H424">
        <v>71</v>
      </c>
      <c r="I424">
        <v>35.979766845703125</v>
      </c>
      <c r="J424" t="s">
        <v>156</v>
      </c>
      <c r="K424" t="s">
        <v>159</v>
      </c>
      <c r="L424" t="s">
        <v>165</v>
      </c>
      <c r="M424" t="s">
        <v>175</v>
      </c>
      <c r="N424" t="s">
        <v>181</v>
      </c>
      <c r="P424" t="s">
        <v>191</v>
      </c>
      <c r="Q424" t="s">
        <v>182</v>
      </c>
      <c r="T424">
        <v>75</v>
      </c>
      <c r="U424" t="s">
        <v>237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I424">
        <v>0</v>
      </c>
      <c r="AK424">
        <v>0</v>
      </c>
      <c r="AM424">
        <v>1</v>
      </c>
      <c r="AN424">
        <v>3</v>
      </c>
      <c r="AO424">
        <v>0</v>
      </c>
      <c r="AQ424">
        <v>0</v>
      </c>
      <c r="AS424">
        <v>0</v>
      </c>
      <c r="AU424">
        <v>0</v>
      </c>
      <c r="AW424">
        <v>0</v>
      </c>
      <c r="AY424">
        <v>0</v>
      </c>
      <c r="BA424">
        <v>0</v>
      </c>
      <c r="BC424">
        <v>0</v>
      </c>
      <c r="BE424">
        <v>1</v>
      </c>
      <c r="BF424">
        <v>1</v>
      </c>
      <c r="BG424">
        <v>0</v>
      </c>
      <c r="BI424">
        <v>0</v>
      </c>
      <c r="BK424">
        <v>0</v>
      </c>
      <c r="BM424">
        <v>1</v>
      </c>
      <c r="BN424">
        <v>1</v>
      </c>
      <c r="BO424">
        <v>0</v>
      </c>
      <c r="BQ424">
        <v>0</v>
      </c>
      <c r="BS424">
        <v>0</v>
      </c>
      <c r="BU424">
        <v>0</v>
      </c>
      <c r="BW424">
        <v>0</v>
      </c>
      <c r="BY424">
        <v>0</v>
      </c>
      <c r="CA424">
        <v>0</v>
      </c>
      <c r="CC424">
        <v>0</v>
      </c>
      <c r="CE424">
        <v>0</v>
      </c>
      <c r="CG424">
        <v>0</v>
      </c>
      <c r="CI424">
        <v>0</v>
      </c>
      <c r="CK424">
        <v>0</v>
      </c>
      <c r="CM424">
        <v>0</v>
      </c>
      <c r="CO424">
        <v>0</v>
      </c>
      <c r="CQ424">
        <v>0</v>
      </c>
      <c r="CX424" t="s">
        <v>240</v>
      </c>
      <c r="CY424" t="s">
        <v>240</v>
      </c>
      <c r="CZ424" t="s">
        <v>240</v>
      </c>
      <c r="DC424" t="s">
        <v>240</v>
      </c>
      <c r="DD424" t="s">
        <v>240</v>
      </c>
      <c r="DE424" t="s">
        <v>240</v>
      </c>
      <c r="DF424" t="s">
        <v>247</v>
      </c>
      <c r="DG424" t="s">
        <v>250</v>
      </c>
      <c r="DH424" s="1"/>
      <c r="DI424" t="s">
        <v>257</v>
      </c>
      <c r="DJ424" t="s">
        <v>257</v>
      </c>
      <c r="DK424" t="s">
        <v>257</v>
      </c>
      <c r="DL424" t="s">
        <v>257</v>
      </c>
      <c r="DM424" t="s">
        <v>257</v>
      </c>
      <c r="DN424" t="s">
        <v>257</v>
      </c>
      <c r="DO424" t="s">
        <v>257</v>
      </c>
      <c r="DQ424">
        <v>0</v>
      </c>
      <c r="DR424" t="s">
        <v>265</v>
      </c>
      <c r="DS424" t="s">
        <v>257</v>
      </c>
      <c r="DT424" t="s">
        <v>257</v>
      </c>
      <c r="DU424" t="s">
        <v>256</v>
      </c>
      <c r="DV424" t="s">
        <v>256</v>
      </c>
      <c r="DW424" t="s">
        <v>257</v>
      </c>
      <c r="DX424" t="s">
        <v>257</v>
      </c>
      <c r="DY424" t="s">
        <v>257</v>
      </c>
      <c r="DZ424" t="s">
        <v>257</v>
      </c>
      <c r="EA424" t="s">
        <v>261</v>
      </c>
      <c r="EB424">
        <v>2</v>
      </c>
      <c r="EC424" t="s">
        <v>268</v>
      </c>
      <c r="ED424" t="s">
        <v>257</v>
      </c>
      <c r="EE424" t="s">
        <v>257</v>
      </c>
      <c r="EF424" t="s">
        <v>257</v>
      </c>
      <c r="EG424" t="s">
        <v>257</v>
      </c>
      <c r="EH424">
        <v>0</v>
      </c>
      <c r="EI424" t="s">
        <v>279</v>
      </c>
      <c r="EJ424" t="s">
        <v>279</v>
      </c>
      <c r="EK424" t="s">
        <v>279</v>
      </c>
      <c r="EO424">
        <v>388</v>
      </c>
      <c r="EP424">
        <v>416</v>
      </c>
      <c r="EQ424">
        <v>618</v>
      </c>
    </row>
    <row r="425" spans="1:147" x14ac:dyDescent="0.25">
      <c r="A425">
        <v>5030</v>
      </c>
      <c r="B425">
        <v>1120</v>
      </c>
      <c r="C425">
        <v>-5</v>
      </c>
      <c r="D425">
        <v>59</v>
      </c>
      <c r="E425" t="s">
        <v>150</v>
      </c>
      <c r="F425" t="s">
        <v>150</v>
      </c>
      <c r="G425">
        <v>258</v>
      </c>
      <c r="H425">
        <v>71</v>
      </c>
      <c r="I425">
        <v>35.979766845703125</v>
      </c>
      <c r="J425" t="s">
        <v>156</v>
      </c>
      <c r="K425" t="s">
        <v>159</v>
      </c>
      <c r="L425" t="s">
        <v>165</v>
      </c>
      <c r="M425" t="s">
        <v>175</v>
      </c>
      <c r="N425" t="s">
        <v>181</v>
      </c>
      <c r="P425" t="s">
        <v>191</v>
      </c>
      <c r="Q425" t="s">
        <v>182</v>
      </c>
      <c r="T425">
        <v>70</v>
      </c>
      <c r="U425" t="s">
        <v>237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I425">
        <v>0</v>
      </c>
      <c r="AK425">
        <v>0</v>
      </c>
      <c r="AM425">
        <v>0</v>
      </c>
      <c r="AO425">
        <v>0</v>
      </c>
      <c r="AQ425">
        <v>0</v>
      </c>
      <c r="AS425">
        <v>0</v>
      </c>
      <c r="AU425">
        <v>0</v>
      </c>
      <c r="AW425">
        <v>0</v>
      </c>
      <c r="AY425">
        <v>0</v>
      </c>
      <c r="BA425">
        <v>0</v>
      </c>
      <c r="BC425">
        <v>0</v>
      </c>
      <c r="BE425">
        <v>0</v>
      </c>
      <c r="BG425">
        <v>0</v>
      </c>
      <c r="BI425">
        <v>0</v>
      </c>
      <c r="BK425">
        <v>0</v>
      </c>
      <c r="BM425">
        <v>0</v>
      </c>
      <c r="BO425">
        <v>0</v>
      </c>
      <c r="BQ425">
        <v>0</v>
      </c>
      <c r="BS425">
        <v>0</v>
      </c>
      <c r="BU425">
        <v>0</v>
      </c>
      <c r="BW425">
        <v>1</v>
      </c>
      <c r="BX425">
        <v>3</v>
      </c>
      <c r="BY425">
        <v>0</v>
      </c>
      <c r="CA425">
        <v>0</v>
      </c>
      <c r="CC425">
        <v>0</v>
      </c>
      <c r="CE425">
        <v>0</v>
      </c>
      <c r="CG425">
        <v>0</v>
      </c>
      <c r="CI425">
        <v>1</v>
      </c>
      <c r="CJ425">
        <v>3</v>
      </c>
      <c r="CK425">
        <v>0</v>
      </c>
      <c r="CM425">
        <v>0</v>
      </c>
      <c r="CO425">
        <v>0</v>
      </c>
      <c r="CQ425">
        <v>0</v>
      </c>
      <c r="CX425" t="s">
        <v>240</v>
      </c>
      <c r="CY425" t="s">
        <v>240</v>
      </c>
      <c r="CZ425" t="s">
        <v>240</v>
      </c>
      <c r="DC425" t="s">
        <v>240</v>
      </c>
      <c r="DD425" t="s">
        <v>240</v>
      </c>
      <c r="DE425" t="s">
        <v>240</v>
      </c>
      <c r="DF425" t="s">
        <v>247</v>
      </c>
      <c r="DG425" t="s">
        <v>250</v>
      </c>
      <c r="DH425" s="1"/>
      <c r="DI425" t="s">
        <v>257</v>
      </c>
      <c r="DJ425" t="s">
        <v>257</v>
      </c>
      <c r="DK425" t="s">
        <v>257</v>
      </c>
      <c r="DL425" t="s">
        <v>257</v>
      </c>
      <c r="DM425" t="s">
        <v>257</v>
      </c>
      <c r="DN425" t="s">
        <v>256</v>
      </c>
      <c r="DO425" t="s">
        <v>257</v>
      </c>
      <c r="DP425" t="s">
        <v>261</v>
      </c>
      <c r="DQ425">
        <v>1</v>
      </c>
      <c r="DR425" t="s">
        <v>265</v>
      </c>
      <c r="DS425" t="s">
        <v>257</v>
      </c>
      <c r="DT425" t="s">
        <v>257</v>
      </c>
      <c r="DU425" t="s">
        <v>257</v>
      </c>
      <c r="DV425" t="s">
        <v>257</v>
      </c>
      <c r="DW425" t="s">
        <v>257</v>
      </c>
      <c r="DX425" t="s">
        <v>257</v>
      </c>
      <c r="DY425" t="s">
        <v>256</v>
      </c>
      <c r="DZ425" t="s">
        <v>257</v>
      </c>
      <c r="EA425" t="s">
        <v>261</v>
      </c>
      <c r="EB425">
        <v>1</v>
      </c>
      <c r="EC425" t="s">
        <v>268</v>
      </c>
      <c r="ED425" t="s">
        <v>257</v>
      </c>
      <c r="EE425" t="s">
        <v>257</v>
      </c>
      <c r="EF425" t="s">
        <v>257</v>
      </c>
      <c r="EG425" t="s">
        <v>257</v>
      </c>
      <c r="EH425">
        <v>0</v>
      </c>
      <c r="EI425" t="s">
        <v>279</v>
      </c>
      <c r="EJ425" t="s">
        <v>279</v>
      </c>
      <c r="EK425" t="s">
        <v>279</v>
      </c>
      <c r="EO425">
        <v>388</v>
      </c>
      <c r="EP425">
        <v>416</v>
      </c>
      <c r="EQ425">
        <v>618</v>
      </c>
    </row>
    <row r="426" spans="1:147" x14ac:dyDescent="0.25">
      <c r="A426">
        <v>5031</v>
      </c>
      <c r="B426">
        <v>41</v>
      </c>
      <c r="C426">
        <v>-8</v>
      </c>
      <c r="D426">
        <v>66</v>
      </c>
      <c r="E426" t="s">
        <v>151</v>
      </c>
      <c r="F426" t="s">
        <v>151</v>
      </c>
      <c r="G426">
        <v>126</v>
      </c>
      <c r="H426">
        <v>65.25</v>
      </c>
      <c r="I426">
        <v>20.804861068725586</v>
      </c>
      <c r="J426" t="s">
        <v>157</v>
      </c>
      <c r="K426" t="s">
        <v>159</v>
      </c>
      <c r="L426" t="s">
        <v>165</v>
      </c>
      <c r="M426" t="s">
        <v>175</v>
      </c>
      <c r="N426" t="s">
        <v>181</v>
      </c>
      <c r="P426" t="s">
        <v>191</v>
      </c>
      <c r="Q426" t="s">
        <v>183</v>
      </c>
      <c r="U426" t="s">
        <v>237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I426">
        <v>0</v>
      </c>
      <c r="AK426">
        <v>0</v>
      </c>
      <c r="AM426">
        <v>0</v>
      </c>
      <c r="AO426">
        <v>1</v>
      </c>
      <c r="AQ426">
        <v>0</v>
      </c>
      <c r="AS426">
        <v>0</v>
      </c>
      <c r="AU426">
        <v>0</v>
      </c>
      <c r="AW426">
        <v>0</v>
      </c>
      <c r="AY426">
        <v>0</v>
      </c>
      <c r="BA426">
        <v>1</v>
      </c>
      <c r="BC426">
        <v>0</v>
      </c>
      <c r="BE426">
        <v>0</v>
      </c>
      <c r="BG426">
        <v>0</v>
      </c>
      <c r="BI426">
        <v>0</v>
      </c>
      <c r="BK426">
        <v>0</v>
      </c>
      <c r="BM426">
        <v>0</v>
      </c>
      <c r="BO426">
        <v>0</v>
      </c>
      <c r="BQ426">
        <v>0</v>
      </c>
      <c r="BS426">
        <v>0</v>
      </c>
      <c r="BU426">
        <v>0</v>
      </c>
      <c r="BW426">
        <v>0</v>
      </c>
      <c r="BY426">
        <v>0</v>
      </c>
      <c r="CA426">
        <v>0</v>
      </c>
      <c r="CC426">
        <v>0</v>
      </c>
      <c r="CE426">
        <v>0</v>
      </c>
      <c r="CG426">
        <v>0</v>
      </c>
      <c r="CI426">
        <v>0</v>
      </c>
      <c r="CK426">
        <v>0</v>
      </c>
      <c r="CM426">
        <v>0</v>
      </c>
      <c r="CO426">
        <v>0</v>
      </c>
      <c r="CQ426">
        <v>0</v>
      </c>
      <c r="CX426" t="s">
        <v>243</v>
      </c>
      <c r="CY426" t="s">
        <v>239</v>
      </c>
      <c r="CZ426" t="s">
        <v>255</v>
      </c>
      <c r="DH426" s="1"/>
      <c r="EI426" t="s">
        <v>279</v>
      </c>
      <c r="EO426">
        <v>314</v>
      </c>
    </row>
    <row r="427" spans="1:147" x14ac:dyDescent="0.25">
      <c r="A427">
        <v>5031</v>
      </c>
      <c r="B427">
        <v>69</v>
      </c>
      <c r="C427">
        <v>-8</v>
      </c>
      <c r="D427">
        <v>66</v>
      </c>
      <c r="E427" t="s">
        <v>151</v>
      </c>
      <c r="F427" t="s">
        <v>151</v>
      </c>
      <c r="G427">
        <v>126</v>
      </c>
      <c r="H427">
        <v>65.25</v>
      </c>
      <c r="I427">
        <v>20.804861068725586</v>
      </c>
      <c r="J427" t="s">
        <v>157</v>
      </c>
      <c r="K427" t="s">
        <v>159</v>
      </c>
      <c r="L427" t="s">
        <v>165</v>
      </c>
      <c r="M427" t="s">
        <v>175</v>
      </c>
      <c r="N427" t="s">
        <v>181</v>
      </c>
      <c r="P427" t="s">
        <v>191</v>
      </c>
      <c r="Q427" t="s">
        <v>183</v>
      </c>
      <c r="U427" t="s">
        <v>237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I427">
        <v>0</v>
      </c>
      <c r="AK427">
        <v>0</v>
      </c>
      <c r="AM427">
        <v>0</v>
      </c>
      <c r="AO427">
        <v>0</v>
      </c>
      <c r="AQ427">
        <v>0</v>
      </c>
      <c r="AS427">
        <v>0</v>
      </c>
      <c r="AU427">
        <v>0</v>
      </c>
      <c r="AW427">
        <v>0</v>
      </c>
      <c r="AY427">
        <v>0</v>
      </c>
      <c r="BA427">
        <v>0</v>
      </c>
      <c r="BC427">
        <v>0</v>
      </c>
      <c r="BE427">
        <v>0</v>
      </c>
      <c r="BG427">
        <v>0</v>
      </c>
      <c r="BI427">
        <v>0</v>
      </c>
      <c r="BK427">
        <v>0</v>
      </c>
      <c r="BM427">
        <v>0</v>
      </c>
      <c r="BO427">
        <v>0</v>
      </c>
      <c r="BQ427">
        <v>1</v>
      </c>
      <c r="BS427">
        <v>0</v>
      </c>
      <c r="BU427">
        <v>0</v>
      </c>
      <c r="BW427">
        <v>0</v>
      </c>
      <c r="BY427">
        <v>0</v>
      </c>
      <c r="CA427">
        <v>0</v>
      </c>
      <c r="CC427">
        <v>0</v>
      </c>
      <c r="CE427">
        <v>0</v>
      </c>
      <c r="CG427">
        <v>0</v>
      </c>
      <c r="CI427">
        <v>0</v>
      </c>
      <c r="CK427">
        <v>0</v>
      </c>
      <c r="CM427">
        <v>0</v>
      </c>
      <c r="CO427">
        <v>0</v>
      </c>
      <c r="CQ427">
        <v>0</v>
      </c>
      <c r="CX427" t="s">
        <v>243</v>
      </c>
      <c r="CY427" t="s">
        <v>239</v>
      </c>
      <c r="CZ427" t="s">
        <v>255</v>
      </c>
      <c r="DH427" s="1"/>
      <c r="DI427" t="s">
        <v>259</v>
      </c>
      <c r="DJ427" t="s">
        <v>256</v>
      </c>
      <c r="DK427" t="s">
        <v>256</v>
      </c>
      <c r="DL427" t="s">
        <v>256</v>
      </c>
      <c r="DM427" t="s">
        <v>256</v>
      </c>
      <c r="DN427" t="s">
        <v>256</v>
      </c>
      <c r="DO427" t="s">
        <v>258</v>
      </c>
      <c r="DQ427">
        <v>10</v>
      </c>
      <c r="DR427" t="s">
        <v>266</v>
      </c>
      <c r="DS427" t="s">
        <v>259</v>
      </c>
      <c r="DT427" t="s">
        <v>256</v>
      </c>
      <c r="DU427" t="s">
        <v>259</v>
      </c>
      <c r="DV427" t="s">
        <v>257</v>
      </c>
      <c r="DW427" t="s">
        <v>257</v>
      </c>
      <c r="DX427" t="s">
        <v>256</v>
      </c>
      <c r="DY427" t="s">
        <v>256</v>
      </c>
      <c r="DZ427" t="s">
        <v>256</v>
      </c>
      <c r="EB427">
        <v>8</v>
      </c>
      <c r="EC427" t="s">
        <v>269</v>
      </c>
      <c r="ED427" t="s">
        <v>276</v>
      </c>
      <c r="EE427" t="s">
        <v>273</v>
      </c>
      <c r="EF427" t="s">
        <v>276</v>
      </c>
      <c r="EG427" t="s">
        <v>276</v>
      </c>
      <c r="EH427">
        <v>5</v>
      </c>
      <c r="EI427" t="s">
        <v>279</v>
      </c>
      <c r="EO427">
        <v>314</v>
      </c>
    </row>
    <row r="428" spans="1:147" x14ac:dyDescent="0.25">
      <c r="A428">
        <v>5031</v>
      </c>
      <c r="B428">
        <v>97</v>
      </c>
      <c r="C428">
        <v>-8</v>
      </c>
      <c r="D428">
        <v>66</v>
      </c>
      <c r="E428" t="s">
        <v>151</v>
      </c>
      <c r="F428" t="s">
        <v>151</v>
      </c>
      <c r="G428">
        <v>126</v>
      </c>
      <c r="H428">
        <v>65.25</v>
      </c>
      <c r="I428">
        <v>20.804861068725586</v>
      </c>
      <c r="J428" t="s">
        <v>157</v>
      </c>
      <c r="K428" t="s">
        <v>159</v>
      </c>
      <c r="L428" t="s">
        <v>165</v>
      </c>
      <c r="M428" t="s">
        <v>175</v>
      </c>
      <c r="N428" t="s">
        <v>181</v>
      </c>
      <c r="P428" t="s">
        <v>191</v>
      </c>
      <c r="Q428" t="s">
        <v>183</v>
      </c>
      <c r="U428" t="s">
        <v>237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I428">
        <v>0</v>
      </c>
      <c r="AK428">
        <v>0</v>
      </c>
      <c r="AM428">
        <v>0</v>
      </c>
      <c r="AO428">
        <v>0</v>
      </c>
      <c r="AQ428">
        <v>0</v>
      </c>
      <c r="AS428">
        <v>0</v>
      </c>
      <c r="AU428">
        <v>0</v>
      </c>
      <c r="AW428">
        <v>0</v>
      </c>
      <c r="AY428">
        <v>0</v>
      </c>
      <c r="BA428">
        <v>0</v>
      </c>
      <c r="BC428">
        <v>0</v>
      </c>
      <c r="BE428">
        <v>0</v>
      </c>
      <c r="BG428">
        <v>0</v>
      </c>
      <c r="BI428">
        <v>0</v>
      </c>
      <c r="BK428">
        <v>0</v>
      </c>
      <c r="BM428">
        <v>0</v>
      </c>
      <c r="BO428">
        <v>0</v>
      </c>
      <c r="BQ428">
        <v>0</v>
      </c>
      <c r="BS428">
        <v>0</v>
      </c>
      <c r="BU428">
        <v>0</v>
      </c>
      <c r="BW428">
        <v>0</v>
      </c>
      <c r="BY428">
        <v>0</v>
      </c>
      <c r="CA428">
        <v>0</v>
      </c>
      <c r="CC428">
        <v>0</v>
      </c>
      <c r="CE428">
        <v>0</v>
      </c>
      <c r="CG428">
        <v>0</v>
      </c>
      <c r="CI428">
        <v>0</v>
      </c>
      <c r="CK428">
        <v>0</v>
      </c>
      <c r="CM428">
        <v>0</v>
      </c>
      <c r="CO428">
        <v>0</v>
      </c>
      <c r="CQ428">
        <v>0</v>
      </c>
      <c r="CX428" t="s">
        <v>243</v>
      </c>
      <c r="CY428" t="s">
        <v>239</v>
      </c>
      <c r="CZ428" t="s">
        <v>255</v>
      </c>
      <c r="DH428" s="1"/>
      <c r="DI428" t="s">
        <v>258</v>
      </c>
      <c r="DJ428" t="s">
        <v>259</v>
      </c>
      <c r="DK428" t="s">
        <v>258</v>
      </c>
      <c r="DL428" t="s">
        <v>259</v>
      </c>
      <c r="DM428" t="s">
        <v>256</v>
      </c>
      <c r="DN428" t="s">
        <v>256</v>
      </c>
      <c r="DO428" t="s">
        <v>258</v>
      </c>
      <c r="DQ428">
        <v>15</v>
      </c>
      <c r="DR428" t="s">
        <v>267</v>
      </c>
      <c r="DS428" t="s">
        <v>259</v>
      </c>
      <c r="DT428" t="s">
        <v>259</v>
      </c>
      <c r="DU428" t="s">
        <v>257</v>
      </c>
      <c r="DV428" t="s">
        <v>256</v>
      </c>
      <c r="DW428" t="s">
        <v>257</v>
      </c>
      <c r="DX428" t="s">
        <v>259</v>
      </c>
      <c r="DY428" t="s">
        <v>256</v>
      </c>
      <c r="DZ428" t="s">
        <v>257</v>
      </c>
      <c r="EB428">
        <v>8</v>
      </c>
      <c r="EC428" t="s">
        <v>269</v>
      </c>
      <c r="ED428" t="s">
        <v>273</v>
      </c>
      <c r="EE428" t="s">
        <v>273</v>
      </c>
      <c r="EF428" t="s">
        <v>276</v>
      </c>
      <c r="EG428" t="s">
        <v>276</v>
      </c>
      <c r="EH428">
        <v>6</v>
      </c>
      <c r="EI428" t="s">
        <v>279</v>
      </c>
      <c r="EO428">
        <v>314</v>
      </c>
    </row>
    <row r="429" spans="1:147" x14ac:dyDescent="0.25">
      <c r="A429">
        <v>5031</v>
      </c>
      <c r="B429">
        <v>125</v>
      </c>
      <c r="C429">
        <v>-8</v>
      </c>
      <c r="D429">
        <v>66</v>
      </c>
      <c r="E429" t="s">
        <v>151</v>
      </c>
      <c r="F429" t="s">
        <v>151</v>
      </c>
      <c r="G429">
        <v>126</v>
      </c>
      <c r="H429">
        <v>65.25</v>
      </c>
      <c r="I429">
        <v>20.804861068725586</v>
      </c>
      <c r="J429" t="s">
        <v>157</v>
      </c>
      <c r="K429" t="s">
        <v>159</v>
      </c>
      <c r="L429" t="s">
        <v>165</v>
      </c>
      <c r="M429" t="s">
        <v>175</v>
      </c>
      <c r="N429" t="s">
        <v>181</v>
      </c>
      <c r="P429" t="s">
        <v>191</v>
      </c>
      <c r="Q429" t="s">
        <v>183</v>
      </c>
      <c r="T429">
        <v>75</v>
      </c>
      <c r="U429" t="s">
        <v>237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I429">
        <v>0</v>
      </c>
      <c r="AK429">
        <v>0</v>
      </c>
      <c r="AM429">
        <v>0</v>
      </c>
      <c r="AO429">
        <v>0</v>
      </c>
      <c r="AQ429">
        <v>0</v>
      </c>
      <c r="AS429">
        <v>0</v>
      </c>
      <c r="AU429">
        <v>0</v>
      </c>
      <c r="AW429">
        <v>0</v>
      </c>
      <c r="AY429">
        <v>0</v>
      </c>
      <c r="BA429">
        <v>0</v>
      </c>
      <c r="BC429">
        <v>0</v>
      </c>
      <c r="BE429">
        <v>0</v>
      </c>
      <c r="BG429">
        <v>0</v>
      </c>
      <c r="BI429">
        <v>0</v>
      </c>
      <c r="BK429">
        <v>0</v>
      </c>
      <c r="BM429">
        <v>0</v>
      </c>
      <c r="BO429">
        <v>0</v>
      </c>
      <c r="BQ429">
        <v>0</v>
      </c>
      <c r="BS429">
        <v>0</v>
      </c>
      <c r="BU429">
        <v>0</v>
      </c>
      <c r="BW429">
        <v>0</v>
      </c>
      <c r="BY429">
        <v>0</v>
      </c>
      <c r="CA429">
        <v>0</v>
      </c>
      <c r="CC429">
        <v>0</v>
      </c>
      <c r="CE429">
        <v>0</v>
      </c>
      <c r="CG429">
        <v>0</v>
      </c>
      <c r="CI429">
        <v>0</v>
      </c>
      <c r="CK429">
        <v>0</v>
      </c>
      <c r="CM429">
        <v>0</v>
      </c>
      <c r="CO429">
        <v>0</v>
      </c>
      <c r="CQ429">
        <v>0</v>
      </c>
      <c r="CX429" t="s">
        <v>243</v>
      </c>
      <c r="CY429" t="s">
        <v>239</v>
      </c>
      <c r="CZ429" t="s">
        <v>255</v>
      </c>
      <c r="DC429" t="s">
        <v>240</v>
      </c>
      <c r="DD429" t="s">
        <v>240</v>
      </c>
      <c r="DE429" t="s">
        <v>240</v>
      </c>
      <c r="DF429" t="s">
        <v>246</v>
      </c>
      <c r="DG429" t="s">
        <v>250</v>
      </c>
      <c r="DH429" s="1"/>
      <c r="DI429" t="s">
        <v>256</v>
      </c>
      <c r="DJ429" t="s">
        <v>256</v>
      </c>
      <c r="DK429" t="s">
        <v>256</v>
      </c>
      <c r="DL429" t="s">
        <v>257</v>
      </c>
      <c r="DM429" t="s">
        <v>257</v>
      </c>
      <c r="DN429" t="s">
        <v>257</v>
      </c>
      <c r="DO429" t="s">
        <v>256</v>
      </c>
      <c r="DQ429">
        <v>4</v>
      </c>
      <c r="DR429" t="s">
        <v>265</v>
      </c>
      <c r="DS429" t="s">
        <v>257</v>
      </c>
      <c r="DT429" t="s">
        <v>257</v>
      </c>
      <c r="DU429" t="s">
        <v>257</v>
      </c>
      <c r="DV429" t="s">
        <v>257</v>
      </c>
      <c r="DW429" t="s">
        <v>257</v>
      </c>
      <c r="DX429" t="s">
        <v>257</v>
      </c>
      <c r="DY429" t="s">
        <v>257</v>
      </c>
      <c r="DZ429" t="s">
        <v>257</v>
      </c>
      <c r="EB429">
        <v>0</v>
      </c>
      <c r="EC429" t="s">
        <v>268</v>
      </c>
      <c r="ED429" t="s">
        <v>276</v>
      </c>
      <c r="EE429" t="s">
        <v>276</v>
      </c>
      <c r="EF429" t="s">
        <v>257</v>
      </c>
      <c r="EG429" t="s">
        <v>276</v>
      </c>
      <c r="EH429">
        <v>3</v>
      </c>
      <c r="EI429" t="s">
        <v>279</v>
      </c>
      <c r="EO429">
        <v>314</v>
      </c>
    </row>
    <row r="430" spans="1:147" x14ac:dyDescent="0.25">
      <c r="A430">
        <v>5031</v>
      </c>
      <c r="B430">
        <v>213</v>
      </c>
      <c r="C430">
        <v>-8</v>
      </c>
      <c r="D430">
        <v>66</v>
      </c>
      <c r="E430" t="s">
        <v>151</v>
      </c>
      <c r="F430" t="s">
        <v>151</v>
      </c>
      <c r="G430">
        <v>126</v>
      </c>
      <c r="H430">
        <v>65.25</v>
      </c>
      <c r="I430">
        <v>20.804861068725586</v>
      </c>
      <c r="J430" t="s">
        <v>157</v>
      </c>
      <c r="K430" t="s">
        <v>159</v>
      </c>
      <c r="L430" t="s">
        <v>165</v>
      </c>
      <c r="M430" t="s">
        <v>175</v>
      </c>
      <c r="N430" t="s">
        <v>181</v>
      </c>
      <c r="P430" t="s">
        <v>191</v>
      </c>
      <c r="Q430" t="s">
        <v>183</v>
      </c>
      <c r="T430">
        <v>75</v>
      </c>
      <c r="U430" t="s">
        <v>237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I430">
        <v>0</v>
      </c>
      <c r="AK430">
        <v>0</v>
      </c>
      <c r="AM430">
        <v>0</v>
      </c>
      <c r="AO430">
        <v>1</v>
      </c>
      <c r="AP430">
        <v>1</v>
      </c>
      <c r="AQ430">
        <v>0</v>
      </c>
      <c r="AS430">
        <v>0</v>
      </c>
      <c r="AU430">
        <v>0</v>
      </c>
      <c r="AW430">
        <v>0</v>
      </c>
      <c r="AY430">
        <v>0</v>
      </c>
      <c r="BA430">
        <v>0</v>
      </c>
      <c r="BC430">
        <v>0</v>
      </c>
      <c r="BE430">
        <v>0</v>
      </c>
      <c r="BG430">
        <v>0</v>
      </c>
      <c r="BI430">
        <v>0</v>
      </c>
      <c r="BK430">
        <v>0</v>
      </c>
      <c r="BM430">
        <v>0</v>
      </c>
      <c r="BO430">
        <v>0</v>
      </c>
      <c r="BQ430">
        <v>0</v>
      </c>
      <c r="BS430">
        <v>0</v>
      </c>
      <c r="BU430">
        <v>0</v>
      </c>
      <c r="BW430">
        <v>0</v>
      </c>
      <c r="BY430">
        <v>0</v>
      </c>
      <c r="CA430">
        <v>0</v>
      </c>
      <c r="CC430">
        <v>0</v>
      </c>
      <c r="CE430">
        <v>0</v>
      </c>
      <c r="CG430">
        <v>0</v>
      </c>
      <c r="CI430">
        <v>1</v>
      </c>
      <c r="CJ430">
        <v>5</v>
      </c>
      <c r="CK430">
        <v>0</v>
      </c>
      <c r="CM430">
        <v>0</v>
      </c>
      <c r="CO430">
        <v>0</v>
      </c>
      <c r="CQ430">
        <v>0</v>
      </c>
      <c r="CX430" t="s">
        <v>243</v>
      </c>
      <c r="CY430" t="s">
        <v>239</v>
      </c>
      <c r="CZ430" t="s">
        <v>255</v>
      </c>
      <c r="DC430" t="s">
        <v>240</v>
      </c>
      <c r="DD430" t="s">
        <v>240</v>
      </c>
      <c r="DE430" t="s">
        <v>240</v>
      </c>
      <c r="DF430" t="s">
        <v>245</v>
      </c>
      <c r="DG430" t="s">
        <v>251</v>
      </c>
      <c r="DH430" s="1"/>
      <c r="DI430" t="s">
        <v>256</v>
      </c>
      <c r="DJ430" t="s">
        <v>256</v>
      </c>
      <c r="DK430" t="s">
        <v>256</v>
      </c>
      <c r="DL430" t="s">
        <v>257</v>
      </c>
      <c r="DM430" t="s">
        <v>257</v>
      </c>
      <c r="DN430" t="s">
        <v>257</v>
      </c>
      <c r="DO430" t="s">
        <v>256</v>
      </c>
      <c r="DP430" t="s">
        <v>261</v>
      </c>
      <c r="DQ430">
        <v>4</v>
      </c>
      <c r="DR430" t="s">
        <v>265</v>
      </c>
      <c r="DS430" t="s">
        <v>256</v>
      </c>
      <c r="DT430" t="s">
        <v>256</v>
      </c>
      <c r="DV430" t="s">
        <v>257</v>
      </c>
      <c r="DW430" t="s">
        <v>257</v>
      </c>
      <c r="DX430" t="s">
        <v>257</v>
      </c>
      <c r="DY430" t="s">
        <v>257</v>
      </c>
      <c r="DZ430" t="s">
        <v>257</v>
      </c>
      <c r="EA430" t="s">
        <v>261</v>
      </c>
      <c r="ED430" t="s">
        <v>276</v>
      </c>
      <c r="EE430" t="s">
        <v>276</v>
      </c>
      <c r="EF430" t="s">
        <v>257</v>
      </c>
      <c r="EG430" t="s">
        <v>257</v>
      </c>
      <c r="EH430">
        <v>2</v>
      </c>
      <c r="EI430" t="s">
        <v>279</v>
      </c>
      <c r="EO430">
        <v>314</v>
      </c>
    </row>
    <row r="431" spans="1:147" x14ac:dyDescent="0.25">
      <c r="A431">
        <v>5031</v>
      </c>
      <c r="B431">
        <v>327</v>
      </c>
      <c r="C431">
        <v>-8</v>
      </c>
      <c r="D431">
        <v>66</v>
      </c>
      <c r="E431" t="s">
        <v>151</v>
      </c>
      <c r="F431" t="s">
        <v>151</v>
      </c>
      <c r="G431">
        <v>126</v>
      </c>
      <c r="H431">
        <v>65.25</v>
      </c>
      <c r="I431">
        <v>20.804861068725586</v>
      </c>
      <c r="J431" t="s">
        <v>157</v>
      </c>
      <c r="K431" t="s">
        <v>159</v>
      </c>
      <c r="L431" t="s">
        <v>165</v>
      </c>
      <c r="M431" t="s">
        <v>175</v>
      </c>
      <c r="N431" t="s">
        <v>181</v>
      </c>
      <c r="P431" t="s">
        <v>191</v>
      </c>
      <c r="Q431" t="s">
        <v>183</v>
      </c>
      <c r="T431">
        <v>65</v>
      </c>
      <c r="U431" t="s">
        <v>237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I431">
        <v>0</v>
      </c>
      <c r="AK431">
        <v>1</v>
      </c>
      <c r="AL431">
        <v>5</v>
      </c>
      <c r="AM431">
        <v>0</v>
      </c>
      <c r="AO431">
        <v>0</v>
      </c>
      <c r="AQ431">
        <v>0</v>
      </c>
      <c r="AS431">
        <v>0</v>
      </c>
      <c r="AU431">
        <v>0</v>
      </c>
      <c r="AW431">
        <v>0</v>
      </c>
      <c r="AY431">
        <v>0</v>
      </c>
      <c r="BA431">
        <v>0</v>
      </c>
      <c r="BC431">
        <v>0</v>
      </c>
      <c r="BE431">
        <v>0</v>
      </c>
      <c r="BG431">
        <v>0</v>
      </c>
      <c r="BI431">
        <v>0</v>
      </c>
      <c r="BK431">
        <v>0</v>
      </c>
      <c r="BM431">
        <v>0</v>
      </c>
      <c r="BO431">
        <v>0</v>
      </c>
      <c r="BQ431">
        <v>0</v>
      </c>
      <c r="BS431">
        <v>0</v>
      </c>
      <c r="BU431">
        <v>0</v>
      </c>
      <c r="BW431">
        <v>0</v>
      </c>
      <c r="BY431">
        <v>0</v>
      </c>
      <c r="CA431">
        <v>0</v>
      </c>
      <c r="CC431">
        <v>0</v>
      </c>
      <c r="CE431">
        <v>0</v>
      </c>
      <c r="CG431">
        <v>0</v>
      </c>
      <c r="CI431">
        <v>1</v>
      </c>
      <c r="CJ431">
        <v>5</v>
      </c>
      <c r="CK431">
        <v>1</v>
      </c>
      <c r="CL431">
        <v>5</v>
      </c>
      <c r="CM431">
        <v>0</v>
      </c>
      <c r="CO431">
        <v>0</v>
      </c>
      <c r="CQ431">
        <v>0</v>
      </c>
      <c r="CX431" t="s">
        <v>243</v>
      </c>
      <c r="CY431" t="s">
        <v>239</v>
      </c>
      <c r="CZ431" t="s">
        <v>255</v>
      </c>
      <c r="DC431" t="s">
        <v>240</v>
      </c>
      <c r="DD431" t="s">
        <v>240</v>
      </c>
      <c r="DE431" t="s">
        <v>240</v>
      </c>
      <c r="DF431" t="s">
        <v>245</v>
      </c>
      <c r="DG431" t="s">
        <v>250</v>
      </c>
      <c r="DH431" s="1"/>
      <c r="EI431" t="s">
        <v>279</v>
      </c>
      <c r="EO431">
        <v>314</v>
      </c>
    </row>
    <row r="432" spans="1:147" x14ac:dyDescent="0.25">
      <c r="A432">
        <v>5031</v>
      </c>
      <c r="B432">
        <v>368</v>
      </c>
      <c r="C432">
        <v>-8</v>
      </c>
      <c r="D432">
        <v>66</v>
      </c>
      <c r="E432" t="s">
        <v>151</v>
      </c>
      <c r="F432" t="s">
        <v>151</v>
      </c>
      <c r="G432">
        <v>126</v>
      </c>
      <c r="H432">
        <v>65.25</v>
      </c>
      <c r="I432">
        <v>20.804861068725586</v>
      </c>
      <c r="J432" t="s">
        <v>157</v>
      </c>
      <c r="K432" t="s">
        <v>159</v>
      </c>
      <c r="L432" t="s">
        <v>165</v>
      </c>
      <c r="M432" t="s">
        <v>175</v>
      </c>
      <c r="N432" t="s">
        <v>181</v>
      </c>
      <c r="P432" t="s">
        <v>191</v>
      </c>
      <c r="Q432" t="s">
        <v>183</v>
      </c>
      <c r="T432">
        <v>50</v>
      </c>
      <c r="U432" t="s">
        <v>237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I432">
        <v>0</v>
      </c>
      <c r="AK432">
        <v>1</v>
      </c>
      <c r="AL432">
        <v>3</v>
      </c>
      <c r="AM432">
        <v>0</v>
      </c>
      <c r="AO432">
        <v>0</v>
      </c>
      <c r="AQ432">
        <v>0</v>
      </c>
      <c r="AS432">
        <v>0</v>
      </c>
      <c r="AU432">
        <v>0</v>
      </c>
      <c r="AW432">
        <v>0</v>
      </c>
      <c r="AY432">
        <v>0</v>
      </c>
      <c r="BA432">
        <v>0</v>
      </c>
      <c r="BC432">
        <v>1</v>
      </c>
      <c r="BD432">
        <v>5</v>
      </c>
      <c r="BE432">
        <v>1</v>
      </c>
      <c r="BF432">
        <v>5</v>
      </c>
      <c r="BG432">
        <v>0</v>
      </c>
      <c r="BI432">
        <v>1</v>
      </c>
      <c r="BJ432">
        <v>5</v>
      </c>
      <c r="BK432">
        <v>0</v>
      </c>
      <c r="BM432">
        <v>0</v>
      </c>
      <c r="BO432">
        <v>0</v>
      </c>
      <c r="BQ432">
        <v>0</v>
      </c>
      <c r="BS432">
        <v>0</v>
      </c>
      <c r="BU432">
        <v>1</v>
      </c>
      <c r="BV432">
        <v>3</v>
      </c>
      <c r="BW432">
        <v>0</v>
      </c>
      <c r="BY432">
        <v>0</v>
      </c>
      <c r="CA432">
        <v>0</v>
      </c>
      <c r="CC432">
        <v>0</v>
      </c>
      <c r="CE432">
        <v>1</v>
      </c>
      <c r="CF432">
        <v>3</v>
      </c>
      <c r="CG432">
        <v>0</v>
      </c>
      <c r="CI432">
        <v>1</v>
      </c>
      <c r="CJ432">
        <v>5</v>
      </c>
      <c r="CK432">
        <v>1</v>
      </c>
      <c r="CL432">
        <v>5</v>
      </c>
      <c r="CM432">
        <v>1</v>
      </c>
      <c r="CN432">
        <v>5</v>
      </c>
      <c r="CO432">
        <v>0</v>
      </c>
      <c r="CQ432">
        <v>0</v>
      </c>
      <c r="CX432" t="s">
        <v>243</v>
      </c>
      <c r="CY432" t="s">
        <v>239</v>
      </c>
      <c r="CZ432" t="s">
        <v>255</v>
      </c>
      <c r="DC432" t="s">
        <v>240</v>
      </c>
      <c r="DD432" t="s">
        <v>240</v>
      </c>
      <c r="DE432" t="s">
        <v>241</v>
      </c>
      <c r="DF432" t="s">
        <v>245</v>
      </c>
      <c r="DG432" t="s">
        <v>253</v>
      </c>
      <c r="DH432" s="1"/>
      <c r="DI432" t="s">
        <v>258</v>
      </c>
      <c r="DJ432" t="s">
        <v>259</v>
      </c>
      <c r="DK432" t="s">
        <v>256</v>
      </c>
      <c r="DL432" t="s">
        <v>258</v>
      </c>
      <c r="DM432" t="s">
        <v>256</v>
      </c>
      <c r="DN432" t="s">
        <v>259</v>
      </c>
      <c r="DO432" t="s">
        <v>258</v>
      </c>
      <c r="DP432" t="s">
        <v>260</v>
      </c>
      <c r="DQ432">
        <v>15</v>
      </c>
      <c r="DR432" t="s">
        <v>267</v>
      </c>
      <c r="DS432" t="s">
        <v>259</v>
      </c>
      <c r="DT432" t="s">
        <v>259</v>
      </c>
      <c r="DU432" t="s">
        <v>258</v>
      </c>
      <c r="DV432" t="s">
        <v>259</v>
      </c>
      <c r="DW432" t="s">
        <v>258</v>
      </c>
      <c r="DX432" t="s">
        <v>258</v>
      </c>
      <c r="DY432" t="s">
        <v>256</v>
      </c>
      <c r="DZ432" t="s">
        <v>256</v>
      </c>
      <c r="EA432" t="s">
        <v>260</v>
      </c>
      <c r="EB432">
        <v>17</v>
      </c>
      <c r="EC432" t="s">
        <v>271</v>
      </c>
      <c r="EI432" t="s">
        <v>279</v>
      </c>
      <c r="EO432">
        <v>314</v>
      </c>
    </row>
    <row r="433" spans="1:147" x14ac:dyDescent="0.25">
      <c r="A433">
        <v>5031</v>
      </c>
      <c r="B433">
        <v>494</v>
      </c>
      <c r="C433">
        <v>-8</v>
      </c>
      <c r="D433">
        <v>66</v>
      </c>
      <c r="E433" t="s">
        <v>151</v>
      </c>
      <c r="F433" t="s">
        <v>151</v>
      </c>
      <c r="G433">
        <v>126</v>
      </c>
      <c r="H433">
        <v>65.25</v>
      </c>
      <c r="I433">
        <v>20.804861068725586</v>
      </c>
      <c r="J433" t="s">
        <v>157</v>
      </c>
      <c r="K433" t="s">
        <v>159</v>
      </c>
      <c r="L433" t="s">
        <v>165</v>
      </c>
      <c r="M433" t="s">
        <v>175</v>
      </c>
      <c r="N433" t="s">
        <v>181</v>
      </c>
      <c r="P433" t="s">
        <v>191</v>
      </c>
      <c r="Q433" t="s">
        <v>183</v>
      </c>
      <c r="T433">
        <v>45</v>
      </c>
      <c r="U433" t="s">
        <v>237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I433">
        <v>0</v>
      </c>
      <c r="AK433">
        <v>0</v>
      </c>
      <c r="AM433">
        <v>1</v>
      </c>
      <c r="AN433">
        <v>3</v>
      </c>
      <c r="AO433">
        <v>1</v>
      </c>
      <c r="AP433">
        <v>1</v>
      </c>
      <c r="AQ433">
        <v>0</v>
      </c>
      <c r="AS433">
        <v>1</v>
      </c>
      <c r="AT433">
        <v>3</v>
      </c>
      <c r="AU433">
        <v>0</v>
      </c>
      <c r="AW433">
        <v>0</v>
      </c>
      <c r="AY433">
        <v>0</v>
      </c>
      <c r="BA433">
        <v>1</v>
      </c>
      <c r="BB433">
        <v>5</v>
      </c>
      <c r="BC433">
        <v>0</v>
      </c>
      <c r="BE433">
        <v>0</v>
      </c>
      <c r="BG433">
        <v>0</v>
      </c>
      <c r="BI433">
        <v>0</v>
      </c>
      <c r="BK433">
        <v>0</v>
      </c>
      <c r="BM433">
        <v>0</v>
      </c>
      <c r="BO433">
        <v>0</v>
      </c>
      <c r="BQ433">
        <v>0</v>
      </c>
      <c r="BS433">
        <v>0</v>
      </c>
      <c r="BU433">
        <v>0</v>
      </c>
      <c r="BW433">
        <v>1</v>
      </c>
      <c r="BX433">
        <v>5</v>
      </c>
      <c r="BY433">
        <v>0</v>
      </c>
      <c r="CA433">
        <v>0</v>
      </c>
      <c r="CC433">
        <v>0</v>
      </c>
      <c r="CE433">
        <v>0</v>
      </c>
      <c r="CG433">
        <v>0</v>
      </c>
      <c r="CI433">
        <v>0</v>
      </c>
      <c r="CK433">
        <v>1</v>
      </c>
      <c r="CM433">
        <v>1</v>
      </c>
      <c r="CN433">
        <v>3</v>
      </c>
      <c r="CO433">
        <v>0</v>
      </c>
      <c r="CQ433">
        <v>0</v>
      </c>
      <c r="CX433" t="s">
        <v>243</v>
      </c>
      <c r="CY433" t="s">
        <v>239</v>
      </c>
      <c r="CZ433" t="s">
        <v>255</v>
      </c>
      <c r="DC433" t="s">
        <v>240</v>
      </c>
      <c r="DD433" t="s">
        <v>240</v>
      </c>
      <c r="DE433" t="s">
        <v>240</v>
      </c>
      <c r="DF433" t="s">
        <v>245</v>
      </c>
      <c r="DG433" t="s">
        <v>251</v>
      </c>
      <c r="DH433" s="1"/>
      <c r="DI433" t="s">
        <v>259</v>
      </c>
      <c r="DJ433" t="s">
        <v>259</v>
      </c>
      <c r="DK433" t="s">
        <v>259</v>
      </c>
      <c r="DL433" t="s">
        <v>259</v>
      </c>
      <c r="DM433" t="s">
        <v>256</v>
      </c>
      <c r="DN433" t="s">
        <v>257</v>
      </c>
      <c r="DO433" t="s">
        <v>259</v>
      </c>
      <c r="DP433" t="s">
        <v>260</v>
      </c>
      <c r="DQ433">
        <v>11</v>
      </c>
      <c r="DR433" t="s">
        <v>266</v>
      </c>
      <c r="DS433" t="s">
        <v>259</v>
      </c>
      <c r="DT433" t="s">
        <v>256</v>
      </c>
      <c r="DU433" t="s">
        <v>259</v>
      </c>
      <c r="DV433" t="s">
        <v>256</v>
      </c>
      <c r="DW433" t="s">
        <v>256</v>
      </c>
      <c r="DX433" t="s">
        <v>256</v>
      </c>
      <c r="DY433" t="s">
        <v>256</v>
      </c>
      <c r="DZ433" t="s">
        <v>257</v>
      </c>
      <c r="EA433" t="s">
        <v>260</v>
      </c>
      <c r="EB433">
        <v>9</v>
      </c>
      <c r="EC433" t="s">
        <v>269</v>
      </c>
      <c r="ED433" t="s">
        <v>273</v>
      </c>
      <c r="EE433" t="s">
        <v>275</v>
      </c>
      <c r="EF433" t="s">
        <v>273</v>
      </c>
      <c r="EG433" t="s">
        <v>273</v>
      </c>
      <c r="EH433">
        <v>9</v>
      </c>
      <c r="EI433" t="s">
        <v>279</v>
      </c>
      <c r="EO433">
        <v>314</v>
      </c>
    </row>
    <row r="434" spans="1:147" x14ac:dyDescent="0.25">
      <c r="A434">
        <v>5031</v>
      </c>
      <c r="B434">
        <v>614</v>
      </c>
      <c r="C434">
        <v>-8</v>
      </c>
      <c r="D434">
        <v>66</v>
      </c>
      <c r="E434" t="s">
        <v>151</v>
      </c>
      <c r="F434" t="s">
        <v>151</v>
      </c>
      <c r="G434">
        <v>126</v>
      </c>
      <c r="H434">
        <v>65.25</v>
      </c>
      <c r="I434">
        <v>20.804861068725586</v>
      </c>
      <c r="J434" t="s">
        <v>157</v>
      </c>
      <c r="K434" t="s">
        <v>159</v>
      </c>
      <c r="L434" t="s">
        <v>165</v>
      </c>
      <c r="M434" t="s">
        <v>175</v>
      </c>
      <c r="N434" t="s">
        <v>181</v>
      </c>
      <c r="P434" t="s">
        <v>191</v>
      </c>
      <c r="Q434" t="s">
        <v>183</v>
      </c>
      <c r="T434">
        <v>35</v>
      </c>
      <c r="U434" t="s">
        <v>237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1</v>
      </c>
      <c r="AH434">
        <v>3</v>
      </c>
      <c r="AI434">
        <v>0</v>
      </c>
      <c r="AK434">
        <v>0</v>
      </c>
      <c r="AM434">
        <v>1</v>
      </c>
      <c r="AN434">
        <v>5</v>
      </c>
      <c r="AO434">
        <v>1</v>
      </c>
      <c r="AP434">
        <v>3</v>
      </c>
      <c r="AQ434">
        <v>0</v>
      </c>
      <c r="AS434">
        <v>1</v>
      </c>
      <c r="AT434">
        <v>5</v>
      </c>
      <c r="AU434">
        <v>1</v>
      </c>
      <c r="AV434">
        <v>3</v>
      </c>
      <c r="AW434">
        <v>0</v>
      </c>
      <c r="AY434">
        <v>0</v>
      </c>
      <c r="BA434">
        <v>0</v>
      </c>
      <c r="BC434">
        <v>1</v>
      </c>
      <c r="BD434">
        <v>5</v>
      </c>
      <c r="BE434">
        <v>0</v>
      </c>
      <c r="BG434">
        <v>0</v>
      </c>
      <c r="BI434">
        <v>0</v>
      </c>
      <c r="BK434">
        <v>0</v>
      </c>
      <c r="BM434">
        <v>0</v>
      </c>
      <c r="BO434">
        <v>0</v>
      </c>
      <c r="BQ434">
        <v>0</v>
      </c>
      <c r="BS434">
        <v>0</v>
      </c>
      <c r="BU434">
        <v>1</v>
      </c>
      <c r="BV434">
        <v>3</v>
      </c>
      <c r="BW434">
        <v>0</v>
      </c>
      <c r="BY434">
        <v>0</v>
      </c>
      <c r="CA434">
        <v>0</v>
      </c>
      <c r="CC434">
        <v>0</v>
      </c>
      <c r="CE434">
        <v>1</v>
      </c>
      <c r="CF434">
        <v>5</v>
      </c>
      <c r="CG434">
        <v>1</v>
      </c>
      <c r="CH434">
        <v>3</v>
      </c>
      <c r="CI434">
        <v>1</v>
      </c>
      <c r="CJ434">
        <v>3</v>
      </c>
      <c r="CK434">
        <v>0</v>
      </c>
      <c r="CM434">
        <v>1</v>
      </c>
      <c r="CN434">
        <v>5</v>
      </c>
      <c r="CO434">
        <v>0</v>
      </c>
      <c r="CQ434">
        <v>0</v>
      </c>
      <c r="CX434" t="s">
        <v>243</v>
      </c>
      <c r="CY434" t="s">
        <v>239</v>
      </c>
      <c r="CZ434" t="s">
        <v>255</v>
      </c>
      <c r="DC434" t="s">
        <v>241</v>
      </c>
      <c r="DD434" t="s">
        <v>240</v>
      </c>
      <c r="DE434" t="s">
        <v>241</v>
      </c>
      <c r="DF434" t="s">
        <v>245</v>
      </c>
      <c r="DG434" t="s">
        <v>253</v>
      </c>
      <c r="DH434" s="1"/>
      <c r="DI434" t="s">
        <v>258</v>
      </c>
      <c r="DJ434" t="s">
        <v>258</v>
      </c>
      <c r="DK434" t="s">
        <v>258</v>
      </c>
      <c r="DL434" t="s">
        <v>258</v>
      </c>
      <c r="DM434" t="s">
        <v>256</v>
      </c>
      <c r="DN434" t="s">
        <v>256</v>
      </c>
      <c r="DO434" t="s">
        <v>258</v>
      </c>
      <c r="DP434" t="s">
        <v>260</v>
      </c>
      <c r="DQ434">
        <v>17</v>
      </c>
      <c r="DR434" t="s">
        <v>267</v>
      </c>
      <c r="DS434" t="s">
        <v>258</v>
      </c>
      <c r="DT434" t="s">
        <v>258</v>
      </c>
      <c r="DU434" t="s">
        <v>258</v>
      </c>
      <c r="DV434" t="s">
        <v>258</v>
      </c>
      <c r="DW434" t="s">
        <v>258</v>
      </c>
      <c r="DX434" t="s">
        <v>258</v>
      </c>
      <c r="DY434" t="s">
        <v>259</v>
      </c>
      <c r="DZ434" t="s">
        <v>256</v>
      </c>
      <c r="EA434" t="s">
        <v>260</v>
      </c>
      <c r="EB434">
        <v>21</v>
      </c>
      <c r="EC434" t="s">
        <v>272</v>
      </c>
      <c r="ED434" t="s">
        <v>275</v>
      </c>
      <c r="EE434" t="s">
        <v>275</v>
      </c>
      <c r="EF434" t="s">
        <v>275</v>
      </c>
      <c r="EG434" t="s">
        <v>275</v>
      </c>
      <c r="EH434">
        <v>12</v>
      </c>
      <c r="EI434" t="s">
        <v>279</v>
      </c>
      <c r="EO434">
        <v>314</v>
      </c>
    </row>
    <row r="435" spans="1:147" x14ac:dyDescent="0.25">
      <c r="A435">
        <v>5031</v>
      </c>
      <c r="B435">
        <v>731</v>
      </c>
      <c r="C435">
        <v>-8</v>
      </c>
      <c r="D435">
        <v>66</v>
      </c>
      <c r="E435" t="s">
        <v>151</v>
      </c>
      <c r="F435" t="s">
        <v>151</v>
      </c>
      <c r="G435">
        <v>126</v>
      </c>
      <c r="H435">
        <v>65.25</v>
      </c>
      <c r="I435">
        <v>20.804861068725586</v>
      </c>
      <c r="J435" t="s">
        <v>157</v>
      </c>
      <c r="K435" t="s">
        <v>159</v>
      </c>
      <c r="L435" t="s">
        <v>165</v>
      </c>
      <c r="M435" t="s">
        <v>175</v>
      </c>
      <c r="N435" t="s">
        <v>181</v>
      </c>
      <c r="P435" t="s">
        <v>191</v>
      </c>
      <c r="Q435" t="s">
        <v>183</v>
      </c>
      <c r="T435">
        <v>45</v>
      </c>
      <c r="U435" t="s">
        <v>237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I435">
        <v>0</v>
      </c>
      <c r="AK435">
        <v>0</v>
      </c>
      <c r="AM435">
        <v>1</v>
      </c>
      <c r="AN435">
        <v>3</v>
      </c>
      <c r="AO435">
        <v>1</v>
      </c>
      <c r="AP435">
        <v>5</v>
      </c>
      <c r="AQ435">
        <v>1</v>
      </c>
      <c r="AR435">
        <v>5</v>
      </c>
      <c r="AS435">
        <v>1</v>
      </c>
      <c r="AT435">
        <v>5</v>
      </c>
      <c r="AU435">
        <v>0</v>
      </c>
      <c r="AW435">
        <v>1</v>
      </c>
      <c r="AX435">
        <v>3</v>
      </c>
      <c r="AY435">
        <v>0</v>
      </c>
      <c r="BA435">
        <v>0</v>
      </c>
      <c r="BC435">
        <v>0</v>
      </c>
      <c r="BE435">
        <v>1</v>
      </c>
      <c r="BF435">
        <v>5</v>
      </c>
      <c r="BG435">
        <v>0</v>
      </c>
      <c r="BI435">
        <v>0</v>
      </c>
      <c r="BK435">
        <v>0</v>
      </c>
      <c r="BM435">
        <v>0</v>
      </c>
      <c r="BO435">
        <v>0</v>
      </c>
      <c r="BQ435">
        <v>0</v>
      </c>
      <c r="BS435">
        <v>0</v>
      </c>
      <c r="BU435">
        <v>0</v>
      </c>
      <c r="BW435">
        <v>0</v>
      </c>
      <c r="BY435">
        <v>0</v>
      </c>
      <c r="CA435">
        <v>0</v>
      </c>
      <c r="CC435">
        <v>0</v>
      </c>
      <c r="CE435">
        <v>0</v>
      </c>
      <c r="CG435">
        <v>1</v>
      </c>
      <c r="CH435">
        <v>3</v>
      </c>
      <c r="CI435">
        <v>1</v>
      </c>
      <c r="CJ435">
        <v>5</v>
      </c>
      <c r="CK435">
        <v>1</v>
      </c>
      <c r="CL435">
        <v>5</v>
      </c>
      <c r="CM435">
        <v>1</v>
      </c>
      <c r="CN435">
        <v>5</v>
      </c>
      <c r="CO435">
        <v>0</v>
      </c>
      <c r="CQ435">
        <v>0</v>
      </c>
      <c r="CX435" t="s">
        <v>243</v>
      </c>
      <c r="CY435" t="s">
        <v>239</v>
      </c>
      <c r="CZ435" t="s">
        <v>255</v>
      </c>
      <c r="DC435" t="s">
        <v>240</v>
      </c>
      <c r="DD435" t="s">
        <v>240</v>
      </c>
      <c r="DE435" t="s">
        <v>240</v>
      </c>
      <c r="DF435" t="s">
        <v>245</v>
      </c>
      <c r="DG435" t="s">
        <v>251</v>
      </c>
      <c r="DH435" s="1"/>
      <c r="DI435" t="s">
        <v>256</v>
      </c>
      <c r="DJ435" t="s">
        <v>259</v>
      </c>
      <c r="DK435" t="s">
        <v>259</v>
      </c>
      <c r="DL435" t="s">
        <v>256</v>
      </c>
      <c r="DM435" t="s">
        <v>257</v>
      </c>
      <c r="DN435" t="s">
        <v>256</v>
      </c>
      <c r="DO435" t="s">
        <v>259</v>
      </c>
      <c r="DP435" t="s">
        <v>260</v>
      </c>
      <c r="DQ435">
        <v>9</v>
      </c>
      <c r="DR435" t="s">
        <v>264</v>
      </c>
      <c r="DS435" t="s">
        <v>259</v>
      </c>
      <c r="DT435" t="s">
        <v>259</v>
      </c>
      <c r="DU435" t="s">
        <v>258</v>
      </c>
      <c r="DV435" t="s">
        <v>256</v>
      </c>
      <c r="DW435" t="s">
        <v>257</v>
      </c>
      <c r="DX435" t="s">
        <v>256</v>
      </c>
      <c r="DY435" t="s">
        <v>256</v>
      </c>
      <c r="DZ435" t="s">
        <v>257</v>
      </c>
      <c r="EA435" t="s">
        <v>260</v>
      </c>
      <c r="EB435">
        <v>10</v>
      </c>
      <c r="EC435" t="s">
        <v>270</v>
      </c>
      <c r="ED435" t="s">
        <v>276</v>
      </c>
      <c r="EE435" t="s">
        <v>275</v>
      </c>
      <c r="EF435" t="s">
        <v>276</v>
      </c>
      <c r="EG435" t="s">
        <v>275</v>
      </c>
      <c r="EH435">
        <v>8</v>
      </c>
      <c r="EI435" t="s">
        <v>279</v>
      </c>
      <c r="EO435">
        <v>314</v>
      </c>
    </row>
    <row r="436" spans="1:147" x14ac:dyDescent="0.25">
      <c r="A436">
        <v>5031</v>
      </c>
      <c r="B436">
        <v>1090</v>
      </c>
      <c r="C436">
        <v>-8</v>
      </c>
      <c r="D436">
        <v>66</v>
      </c>
      <c r="E436" t="s">
        <v>151</v>
      </c>
      <c r="F436" t="s">
        <v>151</v>
      </c>
      <c r="G436">
        <v>126</v>
      </c>
      <c r="H436">
        <v>65.25</v>
      </c>
      <c r="I436">
        <v>20.804861068725586</v>
      </c>
      <c r="J436" t="s">
        <v>157</v>
      </c>
      <c r="K436" t="s">
        <v>159</v>
      </c>
      <c r="L436" t="s">
        <v>165</v>
      </c>
      <c r="M436" t="s">
        <v>175</v>
      </c>
      <c r="N436" t="s">
        <v>181</v>
      </c>
      <c r="P436" t="s">
        <v>191</v>
      </c>
      <c r="Q436" t="s">
        <v>183</v>
      </c>
      <c r="T436">
        <v>77</v>
      </c>
      <c r="U436" t="s">
        <v>237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I436">
        <v>0</v>
      </c>
      <c r="AK436">
        <v>0</v>
      </c>
      <c r="AM436">
        <v>0</v>
      </c>
      <c r="AO436">
        <v>0</v>
      </c>
      <c r="AQ436">
        <v>0</v>
      </c>
      <c r="AS436">
        <v>0</v>
      </c>
      <c r="AU436">
        <v>0</v>
      </c>
      <c r="AW436">
        <v>0</v>
      </c>
      <c r="AY436">
        <v>0</v>
      </c>
      <c r="BA436">
        <v>0</v>
      </c>
      <c r="BC436">
        <v>0</v>
      </c>
      <c r="BE436">
        <v>1</v>
      </c>
      <c r="BF436">
        <v>3</v>
      </c>
      <c r="BG436">
        <v>0</v>
      </c>
      <c r="BI436">
        <v>1</v>
      </c>
      <c r="BJ436">
        <v>3</v>
      </c>
      <c r="BK436">
        <v>0</v>
      </c>
      <c r="BM436">
        <v>0</v>
      </c>
      <c r="BO436">
        <v>0</v>
      </c>
      <c r="BQ436">
        <v>0</v>
      </c>
      <c r="BS436">
        <v>0</v>
      </c>
      <c r="BU436">
        <v>0</v>
      </c>
      <c r="BW436">
        <v>1</v>
      </c>
      <c r="BX436">
        <v>3</v>
      </c>
      <c r="BY436">
        <v>0</v>
      </c>
      <c r="CA436">
        <v>0</v>
      </c>
      <c r="CC436">
        <v>0</v>
      </c>
      <c r="CE436">
        <v>0</v>
      </c>
      <c r="CG436">
        <v>0</v>
      </c>
      <c r="CI436">
        <v>0</v>
      </c>
      <c r="CK436">
        <v>0</v>
      </c>
      <c r="CM436">
        <v>0</v>
      </c>
      <c r="CO436">
        <v>0</v>
      </c>
      <c r="CQ436">
        <v>0</v>
      </c>
      <c r="CX436" t="s">
        <v>243</v>
      </c>
      <c r="CY436" t="s">
        <v>239</v>
      </c>
      <c r="CZ436" t="s">
        <v>255</v>
      </c>
      <c r="DC436" t="s">
        <v>240</v>
      </c>
      <c r="DD436" t="s">
        <v>240</v>
      </c>
      <c r="DE436" t="s">
        <v>240</v>
      </c>
      <c r="DF436" t="s">
        <v>245</v>
      </c>
      <c r="DG436" t="s">
        <v>251</v>
      </c>
      <c r="DH436" s="1"/>
      <c r="DI436" t="s">
        <v>259</v>
      </c>
      <c r="DJ436" t="s">
        <v>259</v>
      </c>
      <c r="DK436" t="s">
        <v>259</v>
      </c>
      <c r="DL436" t="s">
        <v>256</v>
      </c>
      <c r="DM436" t="s">
        <v>257</v>
      </c>
      <c r="DN436" t="s">
        <v>257</v>
      </c>
      <c r="DO436" t="s">
        <v>258</v>
      </c>
      <c r="DP436" t="s">
        <v>260</v>
      </c>
      <c r="DQ436">
        <v>10</v>
      </c>
      <c r="DR436" t="s">
        <v>266</v>
      </c>
      <c r="DS436" t="s">
        <v>259</v>
      </c>
      <c r="DT436" t="s">
        <v>257</v>
      </c>
      <c r="DU436" t="s">
        <v>256</v>
      </c>
      <c r="DV436" t="s">
        <v>257</v>
      </c>
      <c r="DW436" t="s">
        <v>257</v>
      </c>
      <c r="DX436" t="s">
        <v>256</v>
      </c>
      <c r="DY436" t="s">
        <v>256</v>
      </c>
      <c r="DZ436" t="s">
        <v>257</v>
      </c>
      <c r="EA436" t="s">
        <v>261</v>
      </c>
      <c r="EB436">
        <v>5</v>
      </c>
      <c r="EC436" t="s">
        <v>269</v>
      </c>
      <c r="ED436" t="s">
        <v>275</v>
      </c>
      <c r="EE436" t="s">
        <v>273</v>
      </c>
      <c r="EF436" t="s">
        <v>276</v>
      </c>
      <c r="EG436" t="s">
        <v>276</v>
      </c>
      <c r="EH436">
        <v>7</v>
      </c>
      <c r="EI436" t="s">
        <v>279</v>
      </c>
      <c r="EO436">
        <v>314</v>
      </c>
    </row>
    <row r="437" spans="1:147" x14ac:dyDescent="0.25">
      <c r="A437">
        <v>5032</v>
      </c>
      <c r="B437">
        <v>62</v>
      </c>
      <c r="C437">
        <v>-4</v>
      </c>
      <c r="D437">
        <v>38</v>
      </c>
      <c r="E437" t="s">
        <v>150</v>
      </c>
      <c r="F437" t="s">
        <v>150</v>
      </c>
      <c r="G437">
        <v>151</v>
      </c>
      <c r="H437">
        <v>67</v>
      </c>
      <c r="I437">
        <v>23.647359848022461</v>
      </c>
      <c r="J437" t="s">
        <v>157</v>
      </c>
      <c r="K437" t="s">
        <v>161</v>
      </c>
      <c r="L437" t="s">
        <v>165</v>
      </c>
      <c r="M437" t="s">
        <v>175</v>
      </c>
      <c r="N437" t="s">
        <v>181</v>
      </c>
      <c r="P437" t="s">
        <v>184</v>
      </c>
      <c r="Q437" t="s">
        <v>182</v>
      </c>
      <c r="U437" t="s">
        <v>237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I437">
        <v>0</v>
      </c>
      <c r="AK437">
        <v>0</v>
      </c>
      <c r="AM437">
        <v>0</v>
      </c>
      <c r="AO437">
        <v>0</v>
      </c>
      <c r="AQ437">
        <v>0</v>
      </c>
      <c r="AS437">
        <v>0</v>
      </c>
      <c r="AU437">
        <v>0</v>
      </c>
      <c r="AW437">
        <v>0</v>
      </c>
      <c r="AY437">
        <v>0</v>
      </c>
      <c r="BA437">
        <v>0</v>
      </c>
      <c r="BC437">
        <v>0</v>
      </c>
      <c r="BE437">
        <v>0</v>
      </c>
      <c r="BG437">
        <v>0</v>
      </c>
      <c r="BI437">
        <v>0</v>
      </c>
      <c r="BK437">
        <v>0</v>
      </c>
      <c r="BM437">
        <v>0</v>
      </c>
      <c r="BO437">
        <v>0</v>
      </c>
      <c r="BQ437">
        <v>0</v>
      </c>
      <c r="BS437">
        <v>0</v>
      </c>
      <c r="BU437">
        <v>0</v>
      </c>
      <c r="BW437">
        <v>0</v>
      </c>
      <c r="BY437">
        <v>0</v>
      </c>
      <c r="CA437">
        <v>0</v>
      </c>
      <c r="CC437">
        <v>0</v>
      </c>
      <c r="CE437">
        <v>0</v>
      </c>
      <c r="CG437">
        <v>0</v>
      </c>
      <c r="CI437">
        <v>0</v>
      </c>
      <c r="CK437">
        <v>0</v>
      </c>
      <c r="CM437">
        <v>0</v>
      </c>
      <c r="CO437">
        <v>0</v>
      </c>
      <c r="CQ437">
        <v>0</v>
      </c>
      <c r="CX437" t="s">
        <v>239</v>
      </c>
      <c r="CY437" t="s">
        <v>239</v>
      </c>
      <c r="CZ437" t="s">
        <v>239</v>
      </c>
      <c r="DH437" s="1"/>
      <c r="EI437" t="s">
        <v>279</v>
      </c>
      <c r="EJ437" t="s">
        <v>279</v>
      </c>
      <c r="EK437" t="s">
        <v>279</v>
      </c>
      <c r="EO437">
        <v>378</v>
      </c>
      <c r="EP437">
        <v>406</v>
      </c>
      <c r="EQ437">
        <v>628</v>
      </c>
    </row>
    <row r="438" spans="1:147" x14ac:dyDescent="0.25">
      <c r="A438">
        <v>5032</v>
      </c>
      <c r="B438">
        <v>90</v>
      </c>
      <c r="C438">
        <v>-4</v>
      </c>
      <c r="D438">
        <v>38</v>
      </c>
      <c r="E438" t="s">
        <v>150</v>
      </c>
      <c r="F438" t="s">
        <v>150</v>
      </c>
      <c r="G438">
        <v>151</v>
      </c>
      <c r="H438">
        <v>67</v>
      </c>
      <c r="I438">
        <v>23.647359848022461</v>
      </c>
      <c r="J438" t="s">
        <v>157</v>
      </c>
      <c r="K438" t="s">
        <v>161</v>
      </c>
      <c r="L438" t="s">
        <v>165</v>
      </c>
      <c r="M438" t="s">
        <v>175</v>
      </c>
      <c r="N438" t="s">
        <v>181</v>
      </c>
      <c r="P438" t="s">
        <v>184</v>
      </c>
      <c r="Q438" t="s">
        <v>182</v>
      </c>
      <c r="U438" t="s">
        <v>237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I438">
        <v>0</v>
      </c>
      <c r="AK438">
        <v>0</v>
      </c>
      <c r="AM438">
        <v>0</v>
      </c>
      <c r="AO438">
        <v>0</v>
      </c>
      <c r="AQ438">
        <v>0</v>
      </c>
      <c r="AS438">
        <v>0</v>
      </c>
      <c r="AU438">
        <v>0</v>
      </c>
      <c r="AW438">
        <v>0</v>
      </c>
      <c r="AY438">
        <v>0</v>
      </c>
      <c r="BA438">
        <v>0</v>
      </c>
      <c r="BC438">
        <v>0</v>
      </c>
      <c r="BE438">
        <v>0</v>
      </c>
      <c r="BG438">
        <v>0</v>
      </c>
      <c r="BI438">
        <v>0</v>
      </c>
      <c r="BK438">
        <v>0</v>
      </c>
      <c r="BM438">
        <v>0</v>
      </c>
      <c r="BO438">
        <v>0</v>
      </c>
      <c r="BQ438">
        <v>0</v>
      </c>
      <c r="BS438">
        <v>0</v>
      </c>
      <c r="BU438">
        <v>0</v>
      </c>
      <c r="BW438">
        <v>0</v>
      </c>
      <c r="BY438">
        <v>0</v>
      </c>
      <c r="CA438">
        <v>0</v>
      </c>
      <c r="CC438">
        <v>0</v>
      </c>
      <c r="CE438">
        <v>0</v>
      </c>
      <c r="CG438">
        <v>0</v>
      </c>
      <c r="CI438">
        <v>0</v>
      </c>
      <c r="CK438">
        <v>0</v>
      </c>
      <c r="CM438">
        <v>0</v>
      </c>
      <c r="CO438">
        <v>0</v>
      </c>
      <c r="CQ438">
        <v>0</v>
      </c>
      <c r="CX438" t="s">
        <v>239</v>
      </c>
      <c r="CY438" t="s">
        <v>239</v>
      </c>
      <c r="CZ438" t="s">
        <v>239</v>
      </c>
      <c r="DH438" s="1"/>
      <c r="DI438" t="s">
        <v>256</v>
      </c>
      <c r="DJ438" t="s">
        <v>257</v>
      </c>
      <c r="DK438" t="s">
        <v>257</v>
      </c>
      <c r="DL438" t="s">
        <v>259</v>
      </c>
      <c r="DM438" t="s">
        <v>257</v>
      </c>
      <c r="DN438" t="s">
        <v>256</v>
      </c>
      <c r="DO438" t="s">
        <v>257</v>
      </c>
      <c r="DQ438">
        <v>4</v>
      </c>
      <c r="DR438" t="s">
        <v>265</v>
      </c>
      <c r="DS438" t="s">
        <v>257</v>
      </c>
      <c r="DT438" t="s">
        <v>257</v>
      </c>
      <c r="DU438" t="s">
        <v>257</v>
      </c>
      <c r="DV438" t="s">
        <v>256</v>
      </c>
      <c r="DW438" t="s">
        <v>257</v>
      </c>
      <c r="DX438" t="s">
        <v>257</v>
      </c>
      <c r="DY438" t="s">
        <v>257</v>
      </c>
      <c r="DZ438" t="s">
        <v>257</v>
      </c>
      <c r="EB438">
        <v>1</v>
      </c>
      <c r="EC438" t="s">
        <v>268</v>
      </c>
      <c r="ED438" t="s">
        <v>257</v>
      </c>
      <c r="EE438" t="s">
        <v>257</v>
      </c>
      <c r="EF438" t="s">
        <v>276</v>
      </c>
      <c r="EG438" t="s">
        <v>257</v>
      </c>
      <c r="EH438">
        <v>1</v>
      </c>
      <c r="EI438" t="s">
        <v>279</v>
      </c>
      <c r="EJ438" t="s">
        <v>279</v>
      </c>
      <c r="EK438" t="s">
        <v>279</v>
      </c>
      <c r="EO438">
        <v>378</v>
      </c>
      <c r="EP438">
        <v>406</v>
      </c>
      <c r="EQ438">
        <v>628</v>
      </c>
    </row>
    <row r="439" spans="1:147" x14ac:dyDescent="0.25">
      <c r="A439">
        <v>5032</v>
      </c>
      <c r="B439">
        <v>119</v>
      </c>
      <c r="C439">
        <v>-4</v>
      </c>
      <c r="D439">
        <v>38</v>
      </c>
      <c r="E439" t="s">
        <v>150</v>
      </c>
      <c r="F439" t="s">
        <v>150</v>
      </c>
      <c r="G439">
        <v>151</v>
      </c>
      <c r="H439">
        <v>67</v>
      </c>
      <c r="I439">
        <v>23.647359848022461</v>
      </c>
      <c r="J439" t="s">
        <v>157</v>
      </c>
      <c r="K439" t="s">
        <v>161</v>
      </c>
      <c r="L439" t="s">
        <v>165</v>
      </c>
      <c r="M439" t="s">
        <v>175</v>
      </c>
      <c r="N439" t="s">
        <v>181</v>
      </c>
      <c r="P439" t="s">
        <v>184</v>
      </c>
      <c r="Q439" t="s">
        <v>182</v>
      </c>
      <c r="U439" t="s">
        <v>237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I439">
        <v>0</v>
      </c>
      <c r="AK439">
        <v>0</v>
      </c>
      <c r="AM439">
        <v>0</v>
      </c>
      <c r="AO439">
        <v>0</v>
      </c>
      <c r="AQ439">
        <v>0</v>
      </c>
      <c r="AS439">
        <v>0</v>
      </c>
      <c r="AU439">
        <v>0</v>
      </c>
      <c r="AW439">
        <v>0</v>
      </c>
      <c r="AY439">
        <v>0</v>
      </c>
      <c r="BA439">
        <v>0</v>
      </c>
      <c r="BC439">
        <v>0</v>
      </c>
      <c r="BE439">
        <v>0</v>
      </c>
      <c r="BG439">
        <v>0</v>
      </c>
      <c r="BI439">
        <v>0</v>
      </c>
      <c r="BK439">
        <v>0</v>
      </c>
      <c r="BM439">
        <v>0</v>
      </c>
      <c r="BO439">
        <v>0</v>
      </c>
      <c r="BQ439">
        <v>0</v>
      </c>
      <c r="BS439">
        <v>0</v>
      </c>
      <c r="BU439">
        <v>0</v>
      </c>
      <c r="BW439">
        <v>0</v>
      </c>
      <c r="BY439">
        <v>0</v>
      </c>
      <c r="CA439">
        <v>0</v>
      </c>
      <c r="CC439">
        <v>0</v>
      </c>
      <c r="CE439">
        <v>0</v>
      </c>
      <c r="CG439">
        <v>0</v>
      </c>
      <c r="CI439">
        <v>0</v>
      </c>
      <c r="CK439">
        <v>0</v>
      </c>
      <c r="CM439">
        <v>0</v>
      </c>
      <c r="CO439">
        <v>0</v>
      </c>
      <c r="CQ439">
        <v>0</v>
      </c>
      <c r="CX439" t="s">
        <v>239</v>
      </c>
      <c r="CY439" t="s">
        <v>239</v>
      </c>
      <c r="CZ439" t="s">
        <v>239</v>
      </c>
      <c r="DH439" s="1"/>
      <c r="DI439" t="s">
        <v>256</v>
      </c>
      <c r="DJ439" t="s">
        <v>256</v>
      </c>
      <c r="DK439" t="s">
        <v>257</v>
      </c>
      <c r="DL439" t="s">
        <v>256</v>
      </c>
      <c r="DM439" t="s">
        <v>257</v>
      </c>
      <c r="DN439" t="s">
        <v>256</v>
      </c>
      <c r="DO439" t="s">
        <v>257</v>
      </c>
      <c r="DQ439">
        <v>4</v>
      </c>
      <c r="DR439" t="s">
        <v>265</v>
      </c>
      <c r="DS439" t="s">
        <v>257</v>
      </c>
      <c r="DT439" t="s">
        <v>257</v>
      </c>
      <c r="DU439" t="s">
        <v>257</v>
      </c>
      <c r="DV439" t="s">
        <v>256</v>
      </c>
      <c r="DW439" t="s">
        <v>257</v>
      </c>
      <c r="DX439" t="s">
        <v>257</v>
      </c>
      <c r="DY439" t="s">
        <v>257</v>
      </c>
      <c r="DZ439" t="s">
        <v>257</v>
      </c>
      <c r="EB439">
        <v>1</v>
      </c>
      <c r="EC439" t="s">
        <v>268</v>
      </c>
      <c r="ED439" t="s">
        <v>257</v>
      </c>
      <c r="EE439" t="s">
        <v>257</v>
      </c>
      <c r="EF439" t="s">
        <v>257</v>
      </c>
      <c r="EG439" t="s">
        <v>257</v>
      </c>
      <c r="EH439">
        <v>0</v>
      </c>
      <c r="EI439" t="s">
        <v>279</v>
      </c>
      <c r="EJ439" t="s">
        <v>279</v>
      </c>
      <c r="EK439" t="s">
        <v>279</v>
      </c>
      <c r="EO439">
        <v>378</v>
      </c>
      <c r="EP439">
        <v>406</v>
      </c>
      <c r="EQ439">
        <v>628</v>
      </c>
    </row>
    <row r="440" spans="1:147" x14ac:dyDescent="0.25">
      <c r="A440">
        <v>5032</v>
      </c>
      <c r="B440">
        <v>262</v>
      </c>
      <c r="C440">
        <v>-4</v>
      </c>
      <c r="D440">
        <v>38</v>
      </c>
      <c r="E440" t="s">
        <v>150</v>
      </c>
      <c r="F440" t="s">
        <v>150</v>
      </c>
      <c r="G440">
        <v>151</v>
      </c>
      <c r="H440">
        <v>67</v>
      </c>
      <c r="I440">
        <v>23.647359848022461</v>
      </c>
      <c r="J440" t="s">
        <v>157</v>
      </c>
      <c r="K440" t="s">
        <v>161</v>
      </c>
      <c r="L440" t="s">
        <v>165</v>
      </c>
      <c r="M440" t="s">
        <v>175</v>
      </c>
      <c r="N440" t="s">
        <v>181</v>
      </c>
      <c r="P440" t="s">
        <v>184</v>
      </c>
      <c r="Q440" t="s">
        <v>182</v>
      </c>
      <c r="T440">
        <v>63</v>
      </c>
      <c r="U440" t="s">
        <v>237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I440">
        <v>0</v>
      </c>
      <c r="AK440">
        <v>0</v>
      </c>
      <c r="AM440">
        <v>0</v>
      </c>
      <c r="AO440">
        <v>0</v>
      </c>
      <c r="AQ440">
        <v>0</v>
      </c>
      <c r="AS440">
        <v>0</v>
      </c>
      <c r="AU440">
        <v>0</v>
      </c>
      <c r="AW440">
        <v>0</v>
      </c>
      <c r="AY440">
        <v>0</v>
      </c>
      <c r="BA440">
        <v>0</v>
      </c>
      <c r="BC440">
        <v>0</v>
      </c>
      <c r="BE440">
        <v>0</v>
      </c>
      <c r="BG440">
        <v>0</v>
      </c>
      <c r="BI440">
        <v>0</v>
      </c>
      <c r="BK440">
        <v>0</v>
      </c>
      <c r="BM440">
        <v>0</v>
      </c>
      <c r="BO440">
        <v>0</v>
      </c>
      <c r="BQ440">
        <v>0</v>
      </c>
      <c r="BS440">
        <v>0</v>
      </c>
      <c r="BU440">
        <v>0</v>
      </c>
      <c r="BW440">
        <v>0</v>
      </c>
      <c r="BY440">
        <v>0</v>
      </c>
      <c r="CA440">
        <v>0</v>
      </c>
      <c r="CC440">
        <v>0</v>
      </c>
      <c r="CE440">
        <v>0</v>
      </c>
      <c r="CG440">
        <v>0</v>
      </c>
      <c r="CI440">
        <v>0</v>
      </c>
      <c r="CK440">
        <v>0</v>
      </c>
      <c r="CM440">
        <v>0</v>
      </c>
      <c r="CO440">
        <v>0</v>
      </c>
      <c r="CQ440">
        <v>0</v>
      </c>
      <c r="CX440" t="s">
        <v>239</v>
      </c>
      <c r="CY440" t="s">
        <v>239</v>
      </c>
      <c r="CZ440" t="s">
        <v>239</v>
      </c>
      <c r="DC440" t="s">
        <v>240</v>
      </c>
      <c r="DD440" t="s">
        <v>240</v>
      </c>
      <c r="DE440" t="s">
        <v>240</v>
      </c>
      <c r="DF440" t="s">
        <v>247</v>
      </c>
      <c r="DG440" t="s">
        <v>250</v>
      </c>
      <c r="DH440" s="1"/>
      <c r="DI440" t="s">
        <v>256</v>
      </c>
      <c r="DJ440" t="s">
        <v>257</v>
      </c>
      <c r="DK440" t="s">
        <v>257</v>
      </c>
      <c r="DL440" t="s">
        <v>256</v>
      </c>
      <c r="DM440" t="s">
        <v>257</v>
      </c>
      <c r="DN440" t="s">
        <v>257</v>
      </c>
      <c r="DO440" t="s">
        <v>257</v>
      </c>
      <c r="DP440" t="s">
        <v>260</v>
      </c>
      <c r="DQ440">
        <v>2</v>
      </c>
      <c r="DR440" t="s">
        <v>265</v>
      </c>
      <c r="DS440" t="s">
        <v>257</v>
      </c>
      <c r="DT440" t="s">
        <v>257</v>
      </c>
      <c r="DU440" t="s">
        <v>257</v>
      </c>
      <c r="DV440" t="s">
        <v>256</v>
      </c>
      <c r="DW440" t="s">
        <v>257</v>
      </c>
      <c r="DX440" t="s">
        <v>257</v>
      </c>
      <c r="DY440" t="s">
        <v>257</v>
      </c>
      <c r="DZ440" t="s">
        <v>257</v>
      </c>
      <c r="EA440" t="s">
        <v>261</v>
      </c>
      <c r="EB440">
        <v>1</v>
      </c>
      <c r="EC440" t="s">
        <v>268</v>
      </c>
      <c r="ED440" t="s">
        <v>257</v>
      </c>
      <c r="EE440" t="s">
        <v>257</v>
      </c>
      <c r="EF440" t="s">
        <v>257</v>
      </c>
      <c r="EG440" t="s">
        <v>257</v>
      </c>
      <c r="EH440">
        <v>0</v>
      </c>
      <c r="EI440" t="s">
        <v>279</v>
      </c>
      <c r="EJ440" t="s">
        <v>279</v>
      </c>
      <c r="EK440" t="s">
        <v>279</v>
      </c>
      <c r="EO440">
        <v>378</v>
      </c>
      <c r="EP440">
        <v>406</v>
      </c>
      <c r="EQ440">
        <v>628</v>
      </c>
    </row>
    <row r="441" spans="1:147" x14ac:dyDescent="0.25">
      <c r="A441">
        <v>5032</v>
      </c>
      <c r="B441">
        <v>362</v>
      </c>
      <c r="C441">
        <v>-4</v>
      </c>
      <c r="D441">
        <v>38</v>
      </c>
      <c r="E441" t="s">
        <v>150</v>
      </c>
      <c r="F441" t="s">
        <v>150</v>
      </c>
      <c r="G441">
        <v>151</v>
      </c>
      <c r="H441">
        <v>67</v>
      </c>
      <c r="I441">
        <v>23.647359848022461</v>
      </c>
      <c r="J441" t="s">
        <v>157</v>
      </c>
      <c r="K441" t="s">
        <v>161</v>
      </c>
      <c r="L441" t="s">
        <v>165</v>
      </c>
      <c r="M441" t="s">
        <v>175</v>
      </c>
      <c r="N441" t="s">
        <v>181</v>
      </c>
      <c r="P441" t="s">
        <v>184</v>
      </c>
      <c r="Q441" t="s">
        <v>182</v>
      </c>
      <c r="T441">
        <v>85</v>
      </c>
      <c r="U441" t="s">
        <v>237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I441">
        <v>0</v>
      </c>
      <c r="AK441">
        <v>0</v>
      </c>
      <c r="AM441">
        <v>0</v>
      </c>
      <c r="AO441">
        <v>0</v>
      </c>
      <c r="AQ441">
        <v>0</v>
      </c>
      <c r="AS441">
        <v>0</v>
      </c>
      <c r="AU441">
        <v>0</v>
      </c>
      <c r="AW441">
        <v>0</v>
      </c>
      <c r="AY441">
        <v>0</v>
      </c>
      <c r="BA441">
        <v>0</v>
      </c>
      <c r="BC441">
        <v>0</v>
      </c>
      <c r="BE441">
        <v>0</v>
      </c>
      <c r="BG441">
        <v>0</v>
      </c>
      <c r="BI441">
        <v>0</v>
      </c>
      <c r="BK441">
        <v>0</v>
      </c>
      <c r="BM441">
        <v>0</v>
      </c>
      <c r="BO441">
        <v>0</v>
      </c>
      <c r="BQ441">
        <v>0</v>
      </c>
      <c r="BS441">
        <v>0</v>
      </c>
      <c r="BU441">
        <v>0</v>
      </c>
      <c r="BW441">
        <v>0</v>
      </c>
      <c r="BY441">
        <v>0</v>
      </c>
      <c r="CA441">
        <v>1</v>
      </c>
      <c r="CB441">
        <v>3</v>
      </c>
      <c r="CC441">
        <v>0</v>
      </c>
      <c r="CE441">
        <v>0</v>
      </c>
      <c r="CG441">
        <v>0</v>
      </c>
      <c r="CI441">
        <v>0</v>
      </c>
      <c r="CK441">
        <v>0</v>
      </c>
      <c r="CM441">
        <v>0</v>
      </c>
      <c r="CO441">
        <v>0</v>
      </c>
      <c r="CQ441">
        <v>0</v>
      </c>
      <c r="CX441" t="s">
        <v>239</v>
      </c>
      <c r="CY441" t="s">
        <v>239</v>
      </c>
      <c r="CZ441" t="s">
        <v>239</v>
      </c>
      <c r="DC441" t="s">
        <v>240</v>
      </c>
      <c r="DD441" t="s">
        <v>240</v>
      </c>
      <c r="DE441" t="s">
        <v>240</v>
      </c>
      <c r="DF441" t="s">
        <v>247</v>
      </c>
      <c r="DG441" t="s">
        <v>250</v>
      </c>
      <c r="DH441" s="1"/>
      <c r="DI441" t="s">
        <v>257</v>
      </c>
      <c r="DJ441" t="s">
        <v>257</v>
      </c>
      <c r="DK441" t="s">
        <v>257</v>
      </c>
      <c r="DL441" t="s">
        <v>257</v>
      </c>
      <c r="DM441" t="s">
        <v>257</v>
      </c>
      <c r="DN441" t="s">
        <v>257</v>
      </c>
      <c r="DO441" t="s">
        <v>257</v>
      </c>
      <c r="DQ441">
        <v>0</v>
      </c>
      <c r="DR441" t="s">
        <v>265</v>
      </c>
      <c r="DS441" t="s">
        <v>257</v>
      </c>
      <c r="DT441" t="s">
        <v>257</v>
      </c>
      <c r="DU441" t="s">
        <v>257</v>
      </c>
      <c r="DV441" t="s">
        <v>257</v>
      </c>
      <c r="DW441" t="s">
        <v>257</v>
      </c>
      <c r="DX441" t="s">
        <v>257</v>
      </c>
      <c r="DY441" t="s">
        <v>257</v>
      </c>
      <c r="DZ441" t="s">
        <v>257</v>
      </c>
      <c r="EB441">
        <v>0</v>
      </c>
      <c r="EC441" t="s">
        <v>268</v>
      </c>
      <c r="ED441" t="s">
        <v>257</v>
      </c>
      <c r="EE441" t="s">
        <v>257</v>
      </c>
      <c r="EF441" t="s">
        <v>257</v>
      </c>
      <c r="EG441" t="s">
        <v>257</v>
      </c>
      <c r="EH441">
        <v>0</v>
      </c>
      <c r="EI441" t="s">
        <v>279</v>
      </c>
      <c r="EJ441" t="s">
        <v>279</v>
      </c>
      <c r="EK441" t="s">
        <v>279</v>
      </c>
      <c r="EO441">
        <v>378</v>
      </c>
      <c r="EP441">
        <v>406</v>
      </c>
      <c r="EQ441">
        <v>628</v>
      </c>
    </row>
    <row r="442" spans="1:147" x14ac:dyDescent="0.25">
      <c r="A442">
        <v>5032</v>
      </c>
      <c r="B442">
        <v>466</v>
      </c>
      <c r="C442">
        <v>-4</v>
      </c>
      <c r="D442">
        <v>38</v>
      </c>
      <c r="E442" t="s">
        <v>150</v>
      </c>
      <c r="F442" t="s">
        <v>150</v>
      </c>
      <c r="G442">
        <v>151</v>
      </c>
      <c r="H442">
        <v>67</v>
      </c>
      <c r="I442">
        <v>23.647359848022461</v>
      </c>
      <c r="J442" t="s">
        <v>157</v>
      </c>
      <c r="K442" t="s">
        <v>161</v>
      </c>
      <c r="L442" t="s">
        <v>165</v>
      </c>
      <c r="M442" t="s">
        <v>175</v>
      </c>
      <c r="N442" t="s">
        <v>181</v>
      </c>
      <c r="P442" t="s">
        <v>184</v>
      </c>
      <c r="Q442" t="s">
        <v>182</v>
      </c>
      <c r="T442">
        <v>80</v>
      </c>
      <c r="U442" t="s">
        <v>237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I442">
        <v>0</v>
      </c>
      <c r="AK442">
        <v>0</v>
      </c>
      <c r="AM442">
        <v>0</v>
      </c>
      <c r="AO442">
        <v>0</v>
      </c>
      <c r="AQ442">
        <v>0</v>
      </c>
      <c r="AS442">
        <v>0</v>
      </c>
      <c r="AU442">
        <v>0</v>
      </c>
      <c r="AW442">
        <v>0</v>
      </c>
      <c r="AY442">
        <v>0</v>
      </c>
      <c r="BA442">
        <v>0</v>
      </c>
      <c r="BC442">
        <v>0</v>
      </c>
      <c r="BE442">
        <v>0</v>
      </c>
      <c r="BG442">
        <v>0</v>
      </c>
      <c r="BI442">
        <v>0</v>
      </c>
      <c r="BK442">
        <v>0</v>
      </c>
      <c r="BM442">
        <v>0</v>
      </c>
      <c r="BO442">
        <v>0</v>
      </c>
      <c r="BQ442">
        <v>0</v>
      </c>
      <c r="BS442">
        <v>0</v>
      </c>
      <c r="BU442">
        <v>0</v>
      </c>
      <c r="BW442">
        <v>0</v>
      </c>
      <c r="BY442">
        <v>0</v>
      </c>
      <c r="CA442">
        <v>0</v>
      </c>
      <c r="CC442">
        <v>0</v>
      </c>
      <c r="CE442">
        <v>0</v>
      </c>
      <c r="CG442">
        <v>0</v>
      </c>
      <c r="CI442">
        <v>0</v>
      </c>
      <c r="CK442">
        <v>0</v>
      </c>
      <c r="CM442">
        <v>0</v>
      </c>
      <c r="CO442">
        <v>0</v>
      </c>
      <c r="CQ442">
        <v>0</v>
      </c>
      <c r="CX442" t="s">
        <v>239</v>
      </c>
      <c r="CY442" t="s">
        <v>239</v>
      </c>
      <c r="CZ442" t="s">
        <v>239</v>
      </c>
      <c r="DC442" t="s">
        <v>240</v>
      </c>
      <c r="DD442" t="s">
        <v>240</v>
      </c>
      <c r="DE442" t="s">
        <v>240</v>
      </c>
      <c r="DF442" t="s">
        <v>247</v>
      </c>
      <c r="DG442" t="s">
        <v>251</v>
      </c>
      <c r="DH442" s="1"/>
      <c r="DI442" t="s">
        <v>256</v>
      </c>
      <c r="DJ442" t="s">
        <v>257</v>
      </c>
      <c r="DK442" t="s">
        <v>257</v>
      </c>
      <c r="DL442" t="s">
        <v>256</v>
      </c>
      <c r="DM442" t="s">
        <v>257</v>
      </c>
      <c r="DN442" t="s">
        <v>256</v>
      </c>
      <c r="DO442" t="s">
        <v>257</v>
      </c>
      <c r="DP442" t="s">
        <v>260</v>
      </c>
      <c r="DQ442">
        <v>3</v>
      </c>
      <c r="DR442" t="s">
        <v>265</v>
      </c>
      <c r="DS442" t="s">
        <v>257</v>
      </c>
      <c r="DT442" t="s">
        <v>257</v>
      </c>
      <c r="DU442" t="s">
        <v>257</v>
      </c>
      <c r="DV442" t="s">
        <v>256</v>
      </c>
      <c r="DW442" t="s">
        <v>257</v>
      </c>
      <c r="DX442" t="s">
        <v>257</v>
      </c>
      <c r="DY442" t="s">
        <v>257</v>
      </c>
      <c r="DZ442" t="s">
        <v>257</v>
      </c>
      <c r="EA442" t="s">
        <v>261</v>
      </c>
      <c r="EB442">
        <v>1</v>
      </c>
      <c r="EC442" t="s">
        <v>268</v>
      </c>
      <c r="ED442" t="s">
        <v>257</v>
      </c>
      <c r="EE442" t="s">
        <v>257</v>
      </c>
      <c r="EF442" t="s">
        <v>257</v>
      </c>
      <c r="EG442" t="s">
        <v>257</v>
      </c>
      <c r="EH442">
        <v>0</v>
      </c>
      <c r="EI442" t="s">
        <v>279</v>
      </c>
      <c r="EJ442" t="s">
        <v>279</v>
      </c>
      <c r="EK442" t="s">
        <v>279</v>
      </c>
      <c r="EO442">
        <v>378</v>
      </c>
      <c r="EP442">
        <v>406</v>
      </c>
      <c r="EQ442">
        <v>628</v>
      </c>
    </row>
    <row r="443" spans="1:147" x14ac:dyDescent="0.25">
      <c r="A443">
        <v>5032</v>
      </c>
      <c r="B443">
        <v>608</v>
      </c>
      <c r="C443">
        <v>-4</v>
      </c>
      <c r="D443">
        <v>38</v>
      </c>
      <c r="E443" t="s">
        <v>150</v>
      </c>
      <c r="F443" t="s">
        <v>150</v>
      </c>
      <c r="G443">
        <v>151</v>
      </c>
      <c r="H443">
        <v>67</v>
      </c>
      <c r="I443">
        <v>23.647359848022461</v>
      </c>
      <c r="J443" t="s">
        <v>157</v>
      </c>
      <c r="K443" t="s">
        <v>161</v>
      </c>
      <c r="L443" t="s">
        <v>165</v>
      </c>
      <c r="M443" t="s">
        <v>175</v>
      </c>
      <c r="N443" t="s">
        <v>181</v>
      </c>
      <c r="P443" t="s">
        <v>184</v>
      </c>
      <c r="Q443" t="s">
        <v>182</v>
      </c>
      <c r="T443">
        <v>80</v>
      </c>
      <c r="U443" t="s">
        <v>237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I443">
        <v>0</v>
      </c>
      <c r="AK443">
        <v>0</v>
      </c>
      <c r="AM443">
        <v>0</v>
      </c>
      <c r="AO443">
        <v>0</v>
      </c>
      <c r="AQ443">
        <v>0</v>
      </c>
      <c r="AS443">
        <v>0</v>
      </c>
      <c r="AU443">
        <v>0</v>
      </c>
      <c r="AW443">
        <v>0</v>
      </c>
      <c r="AY443">
        <v>0</v>
      </c>
      <c r="BA443">
        <v>0</v>
      </c>
      <c r="BC443">
        <v>0</v>
      </c>
      <c r="BE443">
        <v>0</v>
      </c>
      <c r="BG443">
        <v>0</v>
      </c>
      <c r="BI443">
        <v>0</v>
      </c>
      <c r="BK443">
        <v>0</v>
      </c>
      <c r="BM443">
        <v>0</v>
      </c>
      <c r="BO443">
        <v>0</v>
      </c>
      <c r="BQ443">
        <v>0</v>
      </c>
      <c r="BS443">
        <v>0</v>
      </c>
      <c r="BU443">
        <v>0</v>
      </c>
      <c r="BW443">
        <v>0</v>
      </c>
      <c r="BY443">
        <v>0</v>
      </c>
      <c r="CA443">
        <v>0</v>
      </c>
      <c r="CC443">
        <v>0</v>
      </c>
      <c r="CE443">
        <v>0</v>
      </c>
      <c r="CG443">
        <v>0</v>
      </c>
      <c r="CI443">
        <v>0</v>
      </c>
      <c r="CK443">
        <v>0</v>
      </c>
      <c r="CM443">
        <v>0</v>
      </c>
      <c r="CO443">
        <v>0</v>
      </c>
      <c r="CQ443">
        <v>0</v>
      </c>
      <c r="CX443" t="s">
        <v>239</v>
      </c>
      <c r="CY443" t="s">
        <v>239</v>
      </c>
      <c r="CZ443" t="s">
        <v>239</v>
      </c>
      <c r="DC443" t="s">
        <v>240</v>
      </c>
      <c r="DD443" t="s">
        <v>240</v>
      </c>
      <c r="DE443" t="s">
        <v>240</v>
      </c>
      <c r="DF443" t="s">
        <v>246</v>
      </c>
      <c r="DG443" t="s">
        <v>250</v>
      </c>
      <c r="DH443" s="1"/>
      <c r="DI443" t="s">
        <v>257</v>
      </c>
      <c r="DJ443" t="s">
        <v>257</v>
      </c>
      <c r="DK443" t="s">
        <v>257</v>
      </c>
      <c r="DL443" t="s">
        <v>257</v>
      </c>
      <c r="DM443" t="s">
        <v>257</v>
      </c>
      <c r="DN443" t="s">
        <v>256</v>
      </c>
      <c r="DO443" t="s">
        <v>257</v>
      </c>
      <c r="DP443" t="s">
        <v>261</v>
      </c>
      <c r="DQ443">
        <v>1</v>
      </c>
      <c r="DR443" t="s">
        <v>265</v>
      </c>
      <c r="DS443" t="s">
        <v>257</v>
      </c>
      <c r="DT443" t="s">
        <v>257</v>
      </c>
      <c r="DU443" t="s">
        <v>257</v>
      </c>
      <c r="DV443" t="s">
        <v>257</v>
      </c>
      <c r="DW443" t="s">
        <v>257</v>
      </c>
      <c r="DX443" t="s">
        <v>257</v>
      </c>
      <c r="DY443" t="s">
        <v>257</v>
      </c>
      <c r="DZ443" t="s">
        <v>257</v>
      </c>
      <c r="EB443">
        <v>0</v>
      </c>
      <c r="EC443" t="s">
        <v>268</v>
      </c>
      <c r="ED443" t="s">
        <v>257</v>
      </c>
      <c r="EE443" t="s">
        <v>257</v>
      </c>
      <c r="EF443" t="s">
        <v>257</v>
      </c>
      <c r="EG443" t="s">
        <v>257</v>
      </c>
      <c r="EH443">
        <v>0</v>
      </c>
      <c r="EI443" t="s">
        <v>279</v>
      </c>
      <c r="EJ443" t="s">
        <v>279</v>
      </c>
      <c r="EK443" t="s">
        <v>279</v>
      </c>
      <c r="EO443">
        <v>378</v>
      </c>
      <c r="EP443">
        <v>406</v>
      </c>
      <c r="EQ443">
        <v>628</v>
      </c>
    </row>
    <row r="444" spans="1:147" x14ac:dyDescent="0.25">
      <c r="A444">
        <v>5032</v>
      </c>
      <c r="B444">
        <v>733</v>
      </c>
      <c r="C444">
        <v>-4</v>
      </c>
      <c r="D444">
        <v>38</v>
      </c>
      <c r="E444" t="s">
        <v>150</v>
      </c>
      <c r="F444" t="s">
        <v>150</v>
      </c>
      <c r="G444">
        <v>151</v>
      </c>
      <c r="H444">
        <v>67</v>
      </c>
      <c r="I444">
        <v>23.647359848022461</v>
      </c>
      <c r="J444" t="s">
        <v>157</v>
      </c>
      <c r="K444" t="s">
        <v>161</v>
      </c>
      <c r="L444" t="s">
        <v>165</v>
      </c>
      <c r="M444" t="s">
        <v>175</v>
      </c>
      <c r="N444" t="s">
        <v>181</v>
      </c>
      <c r="P444" t="s">
        <v>184</v>
      </c>
      <c r="Q444" t="s">
        <v>182</v>
      </c>
      <c r="T444">
        <v>75</v>
      </c>
      <c r="U444" t="s">
        <v>237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I444">
        <v>0</v>
      </c>
      <c r="AK444">
        <v>0</v>
      </c>
      <c r="AM444">
        <v>0</v>
      </c>
      <c r="AO444">
        <v>0</v>
      </c>
      <c r="AQ444">
        <v>0</v>
      </c>
      <c r="AS444">
        <v>0</v>
      </c>
      <c r="AU444">
        <v>0</v>
      </c>
      <c r="AW444">
        <v>0</v>
      </c>
      <c r="AY444">
        <v>0</v>
      </c>
      <c r="BA444">
        <v>0</v>
      </c>
      <c r="BC444">
        <v>0</v>
      </c>
      <c r="BE444">
        <v>0</v>
      </c>
      <c r="BG444">
        <v>0</v>
      </c>
      <c r="BI444">
        <v>0</v>
      </c>
      <c r="BK444">
        <v>0</v>
      </c>
      <c r="BM444">
        <v>0</v>
      </c>
      <c r="BO444">
        <v>0</v>
      </c>
      <c r="BQ444">
        <v>0</v>
      </c>
      <c r="BS444">
        <v>0</v>
      </c>
      <c r="BU444">
        <v>0</v>
      </c>
      <c r="BW444">
        <v>0</v>
      </c>
      <c r="BY444">
        <v>0</v>
      </c>
      <c r="CA444">
        <v>0</v>
      </c>
      <c r="CC444">
        <v>0</v>
      </c>
      <c r="CE444">
        <v>0</v>
      </c>
      <c r="CG444">
        <v>0</v>
      </c>
      <c r="CI444">
        <v>0</v>
      </c>
      <c r="CK444">
        <v>0</v>
      </c>
      <c r="CM444">
        <v>0</v>
      </c>
      <c r="CO444">
        <v>0</v>
      </c>
      <c r="CQ444">
        <v>0</v>
      </c>
      <c r="CX444" t="s">
        <v>239</v>
      </c>
      <c r="CY444" t="s">
        <v>239</v>
      </c>
      <c r="CZ444" t="s">
        <v>239</v>
      </c>
      <c r="DC444" t="s">
        <v>240</v>
      </c>
      <c r="DD444" t="s">
        <v>240</v>
      </c>
      <c r="DE444" t="s">
        <v>240</v>
      </c>
      <c r="DF444" t="s">
        <v>246</v>
      </c>
      <c r="DG444" t="s">
        <v>250</v>
      </c>
      <c r="DH444" s="1"/>
      <c r="DI444" t="s">
        <v>257</v>
      </c>
      <c r="DJ444" t="s">
        <v>257</v>
      </c>
      <c r="DK444" t="s">
        <v>257</v>
      </c>
      <c r="DL444" t="s">
        <v>256</v>
      </c>
      <c r="DM444" t="s">
        <v>257</v>
      </c>
      <c r="DN444" t="s">
        <v>257</v>
      </c>
      <c r="DO444" t="s">
        <v>257</v>
      </c>
      <c r="DP444" t="s">
        <v>261</v>
      </c>
      <c r="DQ444">
        <v>1</v>
      </c>
      <c r="DR444" t="s">
        <v>265</v>
      </c>
      <c r="DS444" t="s">
        <v>257</v>
      </c>
      <c r="DT444" t="s">
        <v>257</v>
      </c>
      <c r="DU444" t="s">
        <v>257</v>
      </c>
      <c r="DV444" t="s">
        <v>257</v>
      </c>
      <c r="DW444" t="s">
        <v>257</v>
      </c>
      <c r="DX444" t="s">
        <v>257</v>
      </c>
      <c r="DY444" t="s">
        <v>257</v>
      </c>
      <c r="DZ444" t="s">
        <v>257</v>
      </c>
      <c r="EB444">
        <v>0</v>
      </c>
      <c r="EC444" t="s">
        <v>268</v>
      </c>
      <c r="ED444" t="s">
        <v>257</v>
      </c>
      <c r="EE444" t="s">
        <v>257</v>
      </c>
      <c r="EF444" t="s">
        <v>257</v>
      </c>
      <c r="EG444" t="s">
        <v>257</v>
      </c>
      <c r="EH444">
        <v>0</v>
      </c>
      <c r="EI444" t="s">
        <v>279</v>
      </c>
      <c r="EJ444" t="s">
        <v>279</v>
      </c>
      <c r="EK444" t="s">
        <v>279</v>
      </c>
      <c r="EO444">
        <v>378</v>
      </c>
      <c r="EP444">
        <v>406</v>
      </c>
      <c r="EQ444">
        <v>628</v>
      </c>
    </row>
    <row r="445" spans="1:147" x14ac:dyDescent="0.25">
      <c r="A445">
        <v>5033</v>
      </c>
      <c r="B445">
        <v>36</v>
      </c>
      <c r="C445">
        <v>0</v>
      </c>
      <c r="D445">
        <v>34</v>
      </c>
      <c r="E445" t="s">
        <v>151</v>
      </c>
      <c r="F445" t="s">
        <v>151</v>
      </c>
      <c r="G445">
        <v>106.59999847412109</v>
      </c>
      <c r="H445">
        <v>61</v>
      </c>
      <c r="I445">
        <v>20.139694213867188</v>
      </c>
      <c r="J445" t="s">
        <v>157</v>
      </c>
      <c r="K445" t="s">
        <v>160</v>
      </c>
      <c r="L445" t="s">
        <v>165</v>
      </c>
      <c r="M445" t="s">
        <v>175</v>
      </c>
      <c r="N445" t="s">
        <v>181</v>
      </c>
      <c r="P445" t="s">
        <v>188</v>
      </c>
      <c r="U445" t="s">
        <v>237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I445">
        <v>0</v>
      </c>
      <c r="AK445">
        <v>0</v>
      </c>
      <c r="AM445">
        <v>0</v>
      </c>
      <c r="AO445">
        <v>0</v>
      </c>
      <c r="AQ445">
        <v>0</v>
      </c>
      <c r="AS445">
        <v>0</v>
      </c>
      <c r="AU445">
        <v>0</v>
      </c>
      <c r="AW445">
        <v>0</v>
      </c>
      <c r="AY445">
        <v>0</v>
      </c>
      <c r="BA445">
        <v>0</v>
      </c>
      <c r="BC445">
        <v>0</v>
      </c>
      <c r="BE445">
        <v>0</v>
      </c>
      <c r="BG445">
        <v>0</v>
      </c>
      <c r="BI445">
        <v>0</v>
      </c>
      <c r="BK445">
        <v>0</v>
      </c>
      <c r="BM445">
        <v>0</v>
      </c>
      <c r="BO445">
        <v>0</v>
      </c>
      <c r="BQ445">
        <v>1</v>
      </c>
      <c r="BS445">
        <v>0</v>
      </c>
      <c r="BU445">
        <v>0</v>
      </c>
      <c r="BW445">
        <v>0</v>
      </c>
      <c r="BY445">
        <v>0</v>
      </c>
      <c r="CA445">
        <v>0</v>
      </c>
      <c r="CC445">
        <v>0</v>
      </c>
      <c r="CE445">
        <v>0</v>
      </c>
      <c r="CG445">
        <v>0</v>
      </c>
      <c r="CI445">
        <v>0</v>
      </c>
      <c r="CK445">
        <v>0</v>
      </c>
      <c r="CM445">
        <v>0</v>
      </c>
      <c r="CO445">
        <v>0</v>
      </c>
      <c r="CQ445">
        <v>0</v>
      </c>
      <c r="CX445" t="s">
        <v>239</v>
      </c>
      <c r="CY445" t="s">
        <v>240</v>
      </c>
      <c r="CZ445" t="s">
        <v>240</v>
      </c>
      <c r="DH445" s="1"/>
      <c r="EI445" t="s">
        <v>279</v>
      </c>
      <c r="EJ445" t="s">
        <v>279</v>
      </c>
      <c r="EO445">
        <v>282</v>
      </c>
      <c r="EP445">
        <v>311</v>
      </c>
    </row>
    <row r="446" spans="1:147" x14ac:dyDescent="0.25">
      <c r="A446">
        <v>5033</v>
      </c>
      <c r="B446">
        <v>71</v>
      </c>
      <c r="C446">
        <v>0</v>
      </c>
      <c r="D446">
        <v>34</v>
      </c>
      <c r="E446" t="s">
        <v>151</v>
      </c>
      <c r="F446" t="s">
        <v>151</v>
      </c>
      <c r="G446">
        <v>106.59999847412109</v>
      </c>
      <c r="H446">
        <v>61</v>
      </c>
      <c r="I446">
        <v>20.139694213867188</v>
      </c>
      <c r="J446" t="s">
        <v>157</v>
      </c>
      <c r="K446" t="s">
        <v>160</v>
      </c>
      <c r="L446" t="s">
        <v>165</v>
      </c>
      <c r="M446" t="s">
        <v>175</v>
      </c>
      <c r="N446" t="s">
        <v>181</v>
      </c>
      <c r="P446" t="s">
        <v>188</v>
      </c>
      <c r="U446" t="s">
        <v>237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I446">
        <v>0</v>
      </c>
      <c r="AK446">
        <v>0</v>
      </c>
      <c r="AM446">
        <v>1</v>
      </c>
      <c r="AO446">
        <v>0</v>
      </c>
      <c r="AQ446">
        <v>0</v>
      </c>
      <c r="AS446">
        <v>0</v>
      </c>
      <c r="AU446">
        <v>0</v>
      </c>
      <c r="AW446">
        <v>0</v>
      </c>
      <c r="AY446">
        <v>0</v>
      </c>
      <c r="BA446">
        <v>0</v>
      </c>
      <c r="BC446">
        <v>0</v>
      </c>
      <c r="BE446">
        <v>0</v>
      </c>
      <c r="BG446">
        <v>0</v>
      </c>
      <c r="BI446">
        <v>0</v>
      </c>
      <c r="BK446">
        <v>0</v>
      </c>
      <c r="BM446">
        <v>0</v>
      </c>
      <c r="BO446">
        <v>0</v>
      </c>
      <c r="BQ446">
        <v>1</v>
      </c>
      <c r="BS446">
        <v>0</v>
      </c>
      <c r="BU446">
        <v>0</v>
      </c>
      <c r="BW446">
        <v>0</v>
      </c>
      <c r="BY446">
        <v>0</v>
      </c>
      <c r="CA446">
        <v>1</v>
      </c>
      <c r="CC446">
        <v>0</v>
      </c>
      <c r="CE446">
        <v>0</v>
      </c>
      <c r="CG446">
        <v>0</v>
      </c>
      <c r="CI446">
        <v>0</v>
      </c>
      <c r="CK446">
        <v>0</v>
      </c>
      <c r="CM446">
        <v>0</v>
      </c>
      <c r="CO446">
        <v>0</v>
      </c>
      <c r="CQ446">
        <v>0</v>
      </c>
      <c r="CX446" t="s">
        <v>239</v>
      </c>
      <c r="CY446" t="s">
        <v>240</v>
      </c>
      <c r="CZ446" t="s">
        <v>240</v>
      </c>
      <c r="DH446" s="1"/>
      <c r="DI446" t="s">
        <v>257</v>
      </c>
      <c r="DJ446" t="s">
        <v>257</v>
      </c>
      <c r="DK446" t="s">
        <v>257</v>
      </c>
      <c r="DL446" t="s">
        <v>256</v>
      </c>
      <c r="DM446" t="s">
        <v>257</v>
      </c>
      <c r="DN446" t="s">
        <v>257</v>
      </c>
      <c r="DO446" t="s">
        <v>257</v>
      </c>
      <c r="DQ446">
        <v>1</v>
      </c>
      <c r="DR446" t="s">
        <v>265</v>
      </c>
      <c r="DS446" t="s">
        <v>257</v>
      </c>
      <c r="DT446" t="s">
        <v>257</v>
      </c>
      <c r="DU446" t="s">
        <v>256</v>
      </c>
      <c r="DV446" t="s">
        <v>256</v>
      </c>
      <c r="DW446" t="s">
        <v>257</v>
      </c>
      <c r="DX446" t="s">
        <v>257</v>
      </c>
      <c r="DY446" t="s">
        <v>257</v>
      </c>
      <c r="DZ446" t="s">
        <v>257</v>
      </c>
      <c r="EB446">
        <v>2</v>
      </c>
      <c r="EC446" t="s">
        <v>268</v>
      </c>
      <c r="ED446" t="s">
        <v>257</v>
      </c>
      <c r="EE446" t="s">
        <v>257</v>
      </c>
      <c r="EF446" t="s">
        <v>257</v>
      </c>
      <c r="EG446" t="s">
        <v>257</v>
      </c>
      <c r="EH446">
        <v>0</v>
      </c>
      <c r="EI446" t="s">
        <v>279</v>
      </c>
      <c r="EJ446" t="s">
        <v>279</v>
      </c>
      <c r="EO446">
        <v>282</v>
      </c>
      <c r="EP446">
        <v>311</v>
      </c>
    </row>
    <row r="447" spans="1:147" x14ac:dyDescent="0.25">
      <c r="A447">
        <v>5033</v>
      </c>
      <c r="B447">
        <v>92</v>
      </c>
      <c r="C447">
        <v>0</v>
      </c>
      <c r="D447">
        <v>34</v>
      </c>
      <c r="E447" t="s">
        <v>151</v>
      </c>
      <c r="F447" t="s">
        <v>151</v>
      </c>
      <c r="G447">
        <v>106.59999847412109</v>
      </c>
      <c r="H447">
        <v>61</v>
      </c>
      <c r="I447">
        <v>20.139694213867188</v>
      </c>
      <c r="J447" t="s">
        <v>157</v>
      </c>
      <c r="K447" t="s">
        <v>160</v>
      </c>
      <c r="L447" t="s">
        <v>165</v>
      </c>
      <c r="M447" t="s">
        <v>175</v>
      </c>
      <c r="N447" t="s">
        <v>181</v>
      </c>
      <c r="P447" t="s">
        <v>188</v>
      </c>
      <c r="T447">
        <v>95</v>
      </c>
      <c r="U447" t="s">
        <v>237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I447">
        <v>0</v>
      </c>
      <c r="AK447">
        <v>0</v>
      </c>
      <c r="AM447">
        <v>0</v>
      </c>
      <c r="AO447">
        <v>0</v>
      </c>
      <c r="AQ447">
        <v>0</v>
      </c>
      <c r="AS447">
        <v>0</v>
      </c>
      <c r="AU447">
        <v>0</v>
      </c>
      <c r="AW447">
        <v>0</v>
      </c>
      <c r="AY447">
        <v>0</v>
      </c>
      <c r="BA447">
        <v>0</v>
      </c>
      <c r="BC447">
        <v>0</v>
      </c>
      <c r="BE447">
        <v>0</v>
      </c>
      <c r="BG447">
        <v>0</v>
      </c>
      <c r="BI447">
        <v>0</v>
      </c>
      <c r="BK447">
        <v>0</v>
      </c>
      <c r="BM447">
        <v>0</v>
      </c>
      <c r="BO447">
        <v>0</v>
      </c>
      <c r="BQ447">
        <v>1</v>
      </c>
      <c r="BS447">
        <v>0</v>
      </c>
      <c r="BU447">
        <v>0</v>
      </c>
      <c r="BW447">
        <v>0</v>
      </c>
      <c r="BY447">
        <v>0</v>
      </c>
      <c r="CA447">
        <v>0</v>
      </c>
      <c r="CC447">
        <v>0</v>
      </c>
      <c r="CE447">
        <v>0</v>
      </c>
      <c r="CG447">
        <v>0</v>
      </c>
      <c r="CI447">
        <v>0</v>
      </c>
      <c r="CK447">
        <v>0</v>
      </c>
      <c r="CM447">
        <v>0</v>
      </c>
      <c r="CO447">
        <v>0</v>
      </c>
      <c r="CQ447">
        <v>0</v>
      </c>
      <c r="CX447" t="s">
        <v>239</v>
      </c>
      <c r="CY447" t="s">
        <v>240</v>
      </c>
      <c r="CZ447" t="s">
        <v>240</v>
      </c>
      <c r="DC447" t="s">
        <v>240</v>
      </c>
      <c r="DD447" t="s">
        <v>240</v>
      </c>
      <c r="DE447" t="s">
        <v>240</v>
      </c>
      <c r="DF447" t="s">
        <v>246</v>
      </c>
      <c r="DG447" t="s">
        <v>251</v>
      </c>
      <c r="DH447" s="1"/>
      <c r="DI447" t="s">
        <v>256</v>
      </c>
      <c r="DJ447" t="s">
        <v>257</v>
      </c>
      <c r="DK447" t="s">
        <v>256</v>
      </c>
      <c r="DL447" t="s">
        <v>257</v>
      </c>
      <c r="DM447" t="s">
        <v>257</v>
      </c>
      <c r="DN447" t="s">
        <v>257</v>
      </c>
      <c r="DO447" t="s">
        <v>257</v>
      </c>
      <c r="DQ447">
        <v>2</v>
      </c>
      <c r="DR447" t="s">
        <v>265</v>
      </c>
      <c r="DS447" t="s">
        <v>257</v>
      </c>
      <c r="DT447" t="s">
        <v>257</v>
      </c>
      <c r="DU447" t="s">
        <v>257</v>
      </c>
      <c r="DV447" t="s">
        <v>256</v>
      </c>
      <c r="DW447" t="s">
        <v>257</v>
      </c>
      <c r="DX447" t="s">
        <v>257</v>
      </c>
      <c r="DY447" t="s">
        <v>257</v>
      </c>
      <c r="DZ447" t="s">
        <v>257</v>
      </c>
      <c r="EB447">
        <v>1</v>
      </c>
      <c r="EC447" t="s">
        <v>268</v>
      </c>
      <c r="ED447" t="s">
        <v>257</v>
      </c>
      <c r="EE447" t="s">
        <v>257</v>
      </c>
      <c r="EF447" t="s">
        <v>257</v>
      </c>
      <c r="EG447" t="s">
        <v>257</v>
      </c>
      <c r="EH447">
        <v>0</v>
      </c>
      <c r="EI447" t="s">
        <v>279</v>
      </c>
      <c r="EJ447" t="s">
        <v>279</v>
      </c>
      <c r="EO447">
        <v>282</v>
      </c>
      <c r="EP447">
        <v>311</v>
      </c>
    </row>
    <row r="448" spans="1:147" x14ac:dyDescent="0.25">
      <c r="A448">
        <v>5033</v>
      </c>
      <c r="B448">
        <v>244</v>
      </c>
      <c r="C448">
        <v>0</v>
      </c>
      <c r="D448">
        <v>34</v>
      </c>
      <c r="E448" t="s">
        <v>151</v>
      </c>
      <c r="F448" t="s">
        <v>151</v>
      </c>
      <c r="G448">
        <v>106.59999847412109</v>
      </c>
      <c r="H448">
        <v>61</v>
      </c>
      <c r="I448">
        <v>20.139694213867188</v>
      </c>
      <c r="J448" t="s">
        <v>157</v>
      </c>
      <c r="K448" t="s">
        <v>160</v>
      </c>
      <c r="L448" t="s">
        <v>165</v>
      </c>
      <c r="M448" t="s">
        <v>175</v>
      </c>
      <c r="N448" t="s">
        <v>181</v>
      </c>
      <c r="P448" t="s">
        <v>188</v>
      </c>
      <c r="T448">
        <v>99</v>
      </c>
      <c r="U448" t="s">
        <v>237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I448">
        <v>0</v>
      </c>
      <c r="AK448">
        <v>0</v>
      </c>
      <c r="AM448">
        <v>0</v>
      </c>
      <c r="AO448">
        <v>0</v>
      </c>
      <c r="AQ448">
        <v>0</v>
      </c>
      <c r="AS448">
        <v>0</v>
      </c>
      <c r="AU448">
        <v>0</v>
      </c>
      <c r="AW448">
        <v>0</v>
      </c>
      <c r="AY448">
        <v>0</v>
      </c>
      <c r="BA448">
        <v>0</v>
      </c>
      <c r="BC448">
        <v>0</v>
      </c>
      <c r="BE448">
        <v>1</v>
      </c>
      <c r="BF448">
        <v>3</v>
      </c>
      <c r="BG448">
        <v>0</v>
      </c>
      <c r="BI448">
        <v>0</v>
      </c>
      <c r="BK448">
        <v>0</v>
      </c>
      <c r="BM448">
        <v>1</v>
      </c>
      <c r="BN448">
        <v>3</v>
      </c>
      <c r="BO448">
        <v>0</v>
      </c>
      <c r="BQ448">
        <v>1</v>
      </c>
      <c r="BR448">
        <v>3</v>
      </c>
      <c r="BS448">
        <v>0</v>
      </c>
      <c r="BU448">
        <v>0</v>
      </c>
      <c r="BW448">
        <v>0</v>
      </c>
      <c r="BY448">
        <v>0</v>
      </c>
      <c r="CA448">
        <v>0</v>
      </c>
      <c r="CC448">
        <v>0</v>
      </c>
      <c r="CE448">
        <v>0</v>
      </c>
      <c r="CG448">
        <v>0</v>
      </c>
      <c r="CI448">
        <v>0</v>
      </c>
      <c r="CK448">
        <v>0</v>
      </c>
      <c r="CM448">
        <v>0</v>
      </c>
      <c r="CO448">
        <v>0</v>
      </c>
      <c r="CQ448">
        <v>1</v>
      </c>
      <c r="CR448">
        <v>5</v>
      </c>
      <c r="CX448" t="s">
        <v>239</v>
      </c>
      <c r="CY448" t="s">
        <v>240</v>
      </c>
      <c r="CZ448" t="s">
        <v>240</v>
      </c>
      <c r="DC448" t="s">
        <v>240</v>
      </c>
      <c r="DD448" t="s">
        <v>240</v>
      </c>
      <c r="DE448" t="s">
        <v>240</v>
      </c>
      <c r="DF448" t="s">
        <v>246</v>
      </c>
      <c r="DG448" t="s">
        <v>250</v>
      </c>
      <c r="DH448" s="1"/>
      <c r="DI448" t="s">
        <v>256</v>
      </c>
      <c r="DJ448" t="s">
        <v>257</v>
      </c>
      <c r="DK448" t="s">
        <v>257</v>
      </c>
      <c r="DL448" t="s">
        <v>257</v>
      </c>
      <c r="DM448" t="s">
        <v>257</v>
      </c>
      <c r="DN448" t="s">
        <v>257</v>
      </c>
      <c r="DO448" t="s">
        <v>256</v>
      </c>
      <c r="DP448" t="s">
        <v>261</v>
      </c>
      <c r="DQ448">
        <v>2</v>
      </c>
      <c r="DR448" t="s">
        <v>265</v>
      </c>
      <c r="DS448" t="s">
        <v>257</v>
      </c>
      <c r="DT448" t="s">
        <v>257</v>
      </c>
      <c r="DU448" t="s">
        <v>257</v>
      </c>
      <c r="DV448" t="s">
        <v>257</v>
      </c>
      <c r="DW448" t="s">
        <v>257</v>
      </c>
      <c r="DX448" t="s">
        <v>257</v>
      </c>
      <c r="DY448" t="s">
        <v>257</v>
      </c>
      <c r="DZ448" t="s">
        <v>257</v>
      </c>
      <c r="EA448" t="s">
        <v>261</v>
      </c>
      <c r="EB448">
        <v>0</v>
      </c>
      <c r="EC448" t="s">
        <v>268</v>
      </c>
      <c r="ED448" t="s">
        <v>257</v>
      </c>
      <c r="EE448" t="s">
        <v>257</v>
      </c>
      <c r="EF448" t="s">
        <v>257</v>
      </c>
      <c r="EG448" t="s">
        <v>257</v>
      </c>
      <c r="EH448">
        <v>0</v>
      </c>
      <c r="EI448" t="s">
        <v>279</v>
      </c>
      <c r="EJ448" t="s">
        <v>279</v>
      </c>
      <c r="EO448">
        <v>282</v>
      </c>
      <c r="EP448">
        <v>311</v>
      </c>
    </row>
    <row r="449" spans="1:146" x14ac:dyDescent="0.25">
      <c r="A449">
        <v>5033</v>
      </c>
      <c r="B449">
        <v>377</v>
      </c>
      <c r="C449">
        <v>0</v>
      </c>
      <c r="D449">
        <v>34</v>
      </c>
      <c r="E449" t="s">
        <v>151</v>
      </c>
      <c r="F449" t="s">
        <v>151</v>
      </c>
      <c r="G449">
        <v>106.59999847412109</v>
      </c>
      <c r="H449">
        <v>61</v>
      </c>
      <c r="I449">
        <v>20.139694213867188</v>
      </c>
      <c r="J449" t="s">
        <v>157</v>
      </c>
      <c r="K449" t="s">
        <v>160</v>
      </c>
      <c r="L449" t="s">
        <v>165</v>
      </c>
      <c r="M449" t="s">
        <v>175</v>
      </c>
      <c r="N449" t="s">
        <v>181</v>
      </c>
      <c r="P449" t="s">
        <v>188</v>
      </c>
      <c r="T449">
        <v>95</v>
      </c>
      <c r="U449" t="s">
        <v>237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I449">
        <v>0</v>
      </c>
      <c r="AK449">
        <v>0</v>
      </c>
      <c r="AM449">
        <v>0</v>
      </c>
      <c r="AO449">
        <v>0</v>
      </c>
      <c r="AQ449">
        <v>0</v>
      </c>
      <c r="AS449">
        <v>0</v>
      </c>
      <c r="AU449">
        <v>0</v>
      </c>
      <c r="AW449">
        <v>0</v>
      </c>
      <c r="AY449">
        <v>0</v>
      </c>
      <c r="BA449">
        <v>0</v>
      </c>
      <c r="BC449">
        <v>0</v>
      </c>
      <c r="BE449">
        <v>0</v>
      </c>
      <c r="BG449">
        <v>0</v>
      </c>
      <c r="BI449">
        <v>0</v>
      </c>
      <c r="BK449">
        <v>0</v>
      </c>
      <c r="BM449">
        <v>0</v>
      </c>
      <c r="BO449">
        <v>0</v>
      </c>
      <c r="BQ449">
        <v>0</v>
      </c>
      <c r="BS449">
        <v>1</v>
      </c>
      <c r="BT449">
        <v>1</v>
      </c>
      <c r="BU449">
        <v>0</v>
      </c>
      <c r="BW449">
        <v>0</v>
      </c>
      <c r="BY449">
        <v>0</v>
      </c>
      <c r="CA449">
        <v>0</v>
      </c>
      <c r="CC449">
        <v>0</v>
      </c>
      <c r="CE449">
        <v>0</v>
      </c>
      <c r="CG449">
        <v>0</v>
      </c>
      <c r="CI449">
        <v>0</v>
      </c>
      <c r="CK449">
        <v>0</v>
      </c>
      <c r="CM449">
        <v>0</v>
      </c>
      <c r="CO449">
        <v>0</v>
      </c>
      <c r="CQ449">
        <v>1</v>
      </c>
      <c r="CR449">
        <v>5</v>
      </c>
      <c r="CX449" t="s">
        <v>239</v>
      </c>
      <c r="CY449" t="s">
        <v>240</v>
      </c>
      <c r="CZ449" t="s">
        <v>240</v>
      </c>
      <c r="DC449" t="s">
        <v>240</v>
      </c>
      <c r="DD449" t="s">
        <v>240</v>
      </c>
      <c r="DE449" t="s">
        <v>240</v>
      </c>
      <c r="DF449" t="s">
        <v>246</v>
      </c>
      <c r="DG449" t="s">
        <v>250</v>
      </c>
      <c r="DH449" s="1"/>
      <c r="DI449" t="s">
        <v>257</v>
      </c>
      <c r="DJ449" t="s">
        <v>257</v>
      </c>
      <c r="DK449" t="s">
        <v>257</v>
      </c>
      <c r="DL449" t="s">
        <v>257</v>
      </c>
      <c r="DM449" t="s">
        <v>257</v>
      </c>
      <c r="DN449" t="s">
        <v>257</v>
      </c>
      <c r="DO449" t="s">
        <v>256</v>
      </c>
      <c r="DP449" t="s">
        <v>261</v>
      </c>
      <c r="DQ449">
        <v>1</v>
      </c>
      <c r="DR449" t="s">
        <v>265</v>
      </c>
      <c r="DS449" t="s">
        <v>257</v>
      </c>
      <c r="DT449" t="s">
        <v>257</v>
      </c>
      <c r="DU449" t="s">
        <v>257</v>
      </c>
      <c r="DV449" t="s">
        <v>257</v>
      </c>
      <c r="DW449" t="s">
        <v>257</v>
      </c>
      <c r="DX449" t="s">
        <v>257</v>
      </c>
      <c r="DY449" t="s">
        <v>257</v>
      </c>
      <c r="DZ449" t="s">
        <v>257</v>
      </c>
      <c r="EB449">
        <v>0</v>
      </c>
      <c r="EC449" t="s">
        <v>268</v>
      </c>
      <c r="ED449" t="s">
        <v>257</v>
      </c>
      <c r="EE449" t="s">
        <v>257</v>
      </c>
      <c r="EF449" t="s">
        <v>257</v>
      </c>
      <c r="EG449" t="s">
        <v>257</v>
      </c>
      <c r="EH449">
        <v>0</v>
      </c>
      <c r="EI449" t="s">
        <v>279</v>
      </c>
      <c r="EJ449" t="s">
        <v>279</v>
      </c>
      <c r="EO449">
        <v>282</v>
      </c>
      <c r="EP449">
        <v>311</v>
      </c>
    </row>
    <row r="450" spans="1:146" x14ac:dyDescent="0.25">
      <c r="A450">
        <v>5034</v>
      </c>
      <c r="B450">
        <v>38</v>
      </c>
      <c r="C450">
        <v>-3</v>
      </c>
      <c r="D450">
        <v>53</v>
      </c>
      <c r="E450" t="s">
        <v>151</v>
      </c>
      <c r="F450" t="s">
        <v>151</v>
      </c>
      <c r="G450">
        <v>107</v>
      </c>
      <c r="H450">
        <v>62</v>
      </c>
      <c r="I450">
        <v>19.568418502807617</v>
      </c>
      <c r="J450" t="s">
        <v>157</v>
      </c>
      <c r="K450" t="s">
        <v>161</v>
      </c>
      <c r="L450" t="s">
        <v>165</v>
      </c>
      <c r="M450" t="s">
        <v>175</v>
      </c>
      <c r="N450" t="s">
        <v>181</v>
      </c>
      <c r="P450" t="s">
        <v>191</v>
      </c>
      <c r="Q450" t="s">
        <v>182</v>
      </c>
      <c r="U450" t="s">
        <v>237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I450">
        <v>0</v>
      </c>
      <c r="AK450">
        <v>0</v>
      </c>
      <c r="AM450">
        <v>1</v>
      </c>
      <c r="AO450">
        <v>0</v>
      </c>
      <c r="AQ450">
        <v>0</v>
      </c>
      <c r="AS450">
        <v>0</v>
      </c>
      <c r="AU450">
        <v>0</v>
      </c>
      <c r="AW450">
        <v>0</v>
      </c>
      <c r="AY450">
        <v>0</v>
      </c>
      <c r="BA450">
        <v>0</v>
      </c>
      <c r="BC450">
        <v>0</v>
      </c>
      <c r="BE450">
        <v>0</v>
      </c>
      <c r="BG450">
        <v>0</v>
      </c>
      <c r="BI450">
        <v>0</v>
      </c>
      <c r="BK450">
        <v>0</v>
      </c>
      <c r="BM450">
        <v>0</v>
      </c>
      <c r="BO450">
        <v>0</v>
      </c>
      <c r="BQ450">
        <v>0</v>
      </c>
      <c r="BS450">
        <v>0</v>
      </c>
      <c r="BU450">
        <v>0</v>
      </c>
      <c r="BW450">
        <v>0</v>
      </c>
      <c r="BY450">
        <v>0</v>
      </c>
      <c r="CA450">
        <v>0</v>
      </c>
      <c r="CC450">
        <v>0</v>
      </c>
      <c r="CE450">
        <v>0</v>
      </c>
      <c r="CG450">
        <v>0</v>
      </c>
      <c r="CI450">
        <v>0</v>
      </c>
      <c r="CK450">
        <v>0</v>
      </c>
      <c r="CM450">
        <v>0</v>
      </c>
      <c r="CO450">
        <v>0</v>
      </c>
      <c r="CQ450">
        <v>0</v>
      </c>
      <c r="CX450" t="s">
        <v>239</v>
      </c>
      <c r="CY450" t="s">
        <v>239</v>
      </c>
      <c r="CZ450" t="s">
        <v>255</v>
      </c>
      <c r="DH450" s="1"/>
      <c r="EI450" t="s">
        <v>278</v>
      </c>
      <c r="EJ450" t="s">
        <v>278</v>
      </c>
      <c r="EO450">
        <v>342</v>
      </c>
      <c r="EP450">
        <v>365</v>
      </c>
    </row>
    <row r="451" spans="1:146" x14ac:dyDescent="0.25">
      <c r="A451">
        <v>5034</v>
      </c>
      <c r="B451">
        <v>76</v>
      </c>
      <c r="C451">
        <v>-3</v>
      </c>
      <c r="D451">
        <v>53</v>
      </c>
      <c r="E451" t="s">
        <v>151</v>
      </c>
      <c r="F451" t="s">
        <v>151</v>
      </c>
      <c r="G451">
        <v>107</v>
      </c>
      <c r="H451">
        <v>62</v>
      </c>
      <c r="I451">
        <v>19.568418502807617</v>
      </c>
      <c r="J451" t="s">
        <v>157</v>
      </c>
      <c r="K451" t="s">
        <v>161</v>
      </c>
      <c r="L451" t="s">
        <v>165</v>
      </c>
      <c r="M451" t="s">
        <v>175</v>
      </c>
      <c r="N451" t="s">
        <v>181</v>
      </c>
      <c r="P451" t="s">
        <v>191</v>
      </c>
      <c r="Q451" t="s">
        <v>182</v>
      </c>
      <c r="U451" t="s">
        <v>237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I451">
        <v>0</v>
      </c>
      <c r="AK451">
        <v>0</v>
      </c>
      <c r="AM451">
        <v>0</v>
      </c>
      <c r="AO451">
        <v>0</v>
      </c>
      <c r="AQ451">
        <v>0</v>
      </c>
      <c r="AS451">
        <v>0</v>
      </c>
      <c r="AU451">
        <v>0</v>
      </c>
      <c r="AW451">
        <v>0</v>
      </c>
      <c r="AY451">
        <v>0</v>
      </c>
      <c r="BA451">
        <v>0</v>
      </c>
      <c r="BC451">
        <v>0</v>
      </c>
      <c r="BE451">
        <v>0</v>
      </c>
      <c r="BG451">
        <v>0</v>
      </c>
      <c r="BI451">
        <v>0</v>
      </c>
      <c r="BK451">
        <v>0</v>
      </c>
      <c r="BM451">
        <v>0</v>
      </c>
      <c r="BO451">
        <v>0</v>
      </c>
      <c r="BQ451">
        <v>0</v>
      </c>
      <c r="BS451">
        <v>0</v>
      </c>
      <c r="BU451">
        <v>0</v>
      </c>
      <c r="BW451">
        <v>0</v>
      </c>
      <c r="BY451">
        <v>0</v>
      </c>
      <c r="CA451">
        <v>0</v>
      </c>
      <c r="CC451">
        <v>0</v>
      </c>
      <c r="CE451">
        <v>0</v>
      </c>
      <c r="CG451">
        <v>0</v>
      </c>
      <c r="CI451">
        <v>0</v>
      </c>
      <c r="CK451">
        <v>0</v>
      </c>
      <c r="CM451">
        <v>0</v>
      </c>
      <c r="CO451">
        <v>0</v>
      </c>
      <c r="CQ451">
        <v>0</v>
      </c>
      <c r="CX451" t="s">
        <v>239</v>
      </c>
      <c r="CY451" t="s">
        <v>239</v>
      </c>
      <c r="CZ451" t="s">
        <v>255</v>
      </c>
      <c r="DH451" s="1"/>
      <c r="DI451" t="s">
        <v>256</v>
      </c>
      <c r="DJ451" t="s">
        <v>256</v>
      </c>
      <c r="DK451" t="s">
        <v>256</v>
      </c>
      <c r="DL451" t="s">
        <v>256</v>
      </c>
      <c r="DM451" t="s">
        <v>256</v>
      </c>
      <c r="DN451" t="s">
        <v>257</v>
      </c>
      <c r="DO451" t="s">
        <v>256</v>
      </c>
      <c r="DQ451">
        <v>6</v>
      </c>
      <c r="DR451" t="s">
        <v>264</v>
      </c>
      <c r="DS451" t="s">
        <v>256</v>
      </c>
      <c r="DT451" t="s">
        <v>256</v>
      </c>
      <c r="DU451" t="s">
        <v>256</v>
      </c>
      <c r="DV451" t="s">
        <v>256</v>
      </c>
      <c r="DW451" t="s">
        <v>257</v>
      </c>
      <c r="DX451" t="s">
        <v>257</v>
      </c>
      <c r="DY451" t="s">
        <v>256</v>
      </c>
      <c r="DZ451" t="s">
        <v>257</v>
      </c>
      <c r="EB451">
        <v>5</v>
      </c>
      <c r="EC451" t="s">
        <v>269</v>
      </c>
      <c r="ED451" t="s">
        <v>257</v>
      </c>
      <c r="EE451" t="s">
        <v>257</v>
      </c>
      <c r="EF451" t="s">
        <v>257</v>
      </c>
      <c r="EG451" t="s">
        <v>257</v>
      </c>
      <c r="EH451">
        <v>0</v>
      </c>
      <c r="EI451" t="s">
        <v>278</v>
      </c>
      <c r="EJ451" t="s">
        <v>278</v>
      </c>
      <c r="EO451">
        <v>342</v>
      </c>
      <c r="EP451">
        <v>365</v>
      </c>
    </row>
    <row r="452" spans="1:146" x14ac:dyDescent="0.25">
      <c r="A452">
        <v>5034</v>
      </c>
      <c r="B452">
        <v>92</v>
      </c>
      <c r="C452">
        <v>-3</v>
      </c>
      <c r="D452">
        <v>53</v>
      </c>
      <c r="E452" t="s">
        <v>151</v>
      </c>
      <c r="F452" t="s">
        <v>151</v>
      </c>
      <c r="G452">
        <v>107</v>
      </c>
      <c r="H452">
        <v>62</v>
      </c>
      <c r="I452">
        <v>19.568418502807617</v>
      </c>
      <c r="J452" t="s">
        <v>157</v>
      </c>
      <c r="K452" t="s">
        <v>161</v>
      </c>
      <c r="L452" t="s">
        <v>165</v>
      </c>
      <c r="M452" t="s">
        <v>175</v>
      </c>
      <c r="N452" t="s">
        <v>181</v>
      </c>
      <c r="P452" t="s">
        <v>191</v>
      </c>
      <c r="Q452" t="s">
        <v>182</v>
      </c>
      <c r="U452" t="s">
        <v>237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I452">
        <v>0</v>
      </c>
      <c r="AK452">
        <v>0</v>
      </c>
      <c r="AM452">
        <v>1</v>
      </c>
      <c r="AO452">
        <v>0</v>
      </c>
      <c r="AQ452">
        <v>0</v>
      </c>
      <c r="AS452">
        <v>0</v>
      </c>
      <c r="AU452">
        <v>0</v>
      </c>
      <c r="AW452">
        <v>0</v>
      </c>
      <c r="AY452">
        <v>0</v>
      </c>
      <c r="BA452">
        <v>0</v>
      </c>
      <c r="BC452">
        <v>0</v>
      </c>
      <c r="BE452">
        <v>0</v>
      </c>
      <c r="BG452">
        <v>0</v>
      </c>
      <c r="BI452">
        <v>0</v>
      </c>
      <c r="BK452">
        <v>0</v>
      </c>
      <c r="BM452">
        <v>0</v>
      </c>
      <c r="BO452">
        <v>0</v>
      </c>
      <c r="BQ452">
        <v>0</v>
      </c>
      <c r="BS452">
        <v>0</v>
      </c>
      <c r="BU452">
        <v>0</v>
      </c>
      <c r="BW452">
        <v>0</v>
      </c>
      <c r="BY452">
        <v>0</v>
      </c>
      <c r="CA452">
        <v>0</v>
      </c>
      <c r="CC452">
        <v>0</v>
      </c>
      <c r="CE452">
        <v>0</v>
      </c>
      <c r="CG452">
        <v>0</v>
      </c>
      <c r="CI452">
        <v>0</v>
      </c>
      <c r="CK452">
        <v>0</v>
      </c>
      <c r="CM452">
        <v>0</v>
      </c>
      <c r="CO452">
        <v>0</v>
      </c>
      <c r="CQ452">
        <v>0</v>
      </c>
      <c r="CX452" t="s">
        <v>239</v>
      </c>
      <c r="CY452" t="s">
        <v>239</v>
      </c>
      <c r="CZ452" t="s">
        <v>255</v>
      </c>
      <c r="DH452" s="1"/>
      <c r="DI452" t="s">
        <v>256</v>
      </c>
      <c r="DJ452" t="s">
        <v>256</v>
      </c>
      <c r="DK452" t="s">
        <v>256</v>
      </c>
      <c r="DL452" t="s">
        <v>256</v>
      </c>
      <c r="DM452" t="s">
        <v>257</v>
      </c>
      <c r="DN452" t="s">
        <v>256</v>
      </c>
      <c r="DO452" t="s">
        <v>257</v>
      </c>
      <c r="DQ452">
        <v>5</v>
      </c>
      <c r="DR452" t="s">
        <v>264</v>
      </c>
      <c r="DS452" t="s">
        <v>257</v>
      </c>
      <c r="DT452" t="s">
        <v>256</v>
      </c>
      <c r="DU452" t="s">
        <v>256</v>
      </c>
      <c r="DV452" t="s">
        <v>256</v>
      </c>
      <c r="DW452" t="s">
        <v>257</v>
      </c>
      <c r="DX452" t="s">
        <v>257</v>
      </c>
      <c r="DY452" t="s">
        <v>256</v>
      </c>
      <c r="DZ452" t="s">
        <v>257</v>
      </c>
      <c r="EB452">
        <v>4</v>
      </c>
      <c r="EC452" t="s">
        <v>268</v>
      </c>
      <c r="ED452" t="s">
        <v>257</v>
      </c>
      <c r="EE452" t="s">
        <v>257</v>
      </c>
      <c r="EF452" t="s">
        <v>257</v>
      </c>
      <c r="EG452" t="s">
        <v>257</v>
      </c>
      <c r="EH452">
        <v>0</v>
      </c>
      <c r="EI452" t="s">
        <v>278</v>
      </c>
      <c r="EJ452" t="s">
        <v>278</v>
      </c>
      <c r="EO452">
        <v>342</v>
      </c>
      <c r="EP452">
        <v>365</v>
      </c>
    </row>
    <row r="453" spans="1:146" x14ac:dyDescent="0.25">
      <c r="A453">
        <v>5034</v>
      </c>
      <c r="B453">
        <v>126</v>
      </c>
      <c r="C453">
        <v>-3</v>
      </c>
      <c r="D453">
        <v>53</v>
      </c>
      <c r="E453" t="s">
        <v>151</v>
      </c>
      <c r="F453" t="s">
        <v>151</v>
      </c>
      <c r="G453">
        <v>107</v>
      </c>
      <c r="H453">
        <v>62</v>
      </c>
      <c r="I453">
        <v>19.568418502807617</v>
      </c>
      <c r="J453" t="s">
        <v>157</v>
      </c>
      <c r="K453" t="s">
        <v>161</v>
      </c>
      <c r="L453" t="s">
        <v>165</v>
      </c>
      <c r="M453" t="s">
        <v>175</v>
      </c>
      <c r="N453" t="s">
        <v>181</v>
      </c>
      <c r="P453" t="s">
        <v>191</v>
      </c>
      <c r="Q453" t="s">
        <v>182</v>
      </c>
      <c r="T453">
        <v>80</v>
      </c>
      <c r="U453" t="s">
        <v>237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I453">
        <v>0</v>
      </c>
      <c r="AK453">
        <v>0</v>
      </c>
      <c r="AM453">
        <v>0</v>
      </c>
      <c r="AO453">
        <v>0</v>
      </c>
      <c r="AQ453">
        <v>0</v>
      </c>
      <c r="AS453">
        <v>0</v>
      </c>
      <c r="AU453">
        <v>0</v>
      </c>
      <c r="AW453">
        <v>0</v>
      </c>
      <c r="AY453">
        <v>0</v>
      </c>
      <c r="BA453">
        <v>0</v>
      </c>
      <c r="BC453">
        <v>0</v>
      </c>
      <c r="BE453">
        <v>0</v>
      </c>
      <c r="BG453">
        <v>0</v>
      </c>
      <c r="BI453">
        <v>0</v>
      </c>
      <c r="BK453">
        <v>0</v>
      </c>
      <c r="BM453">
        <v>0</v>
      </c>
      <c r="BO453">
        <v>0</v>
      </c>
      <c r="BQ453">
        <v>0</v>
      </c>
      <c r="BS453">
        <v>0</v>
      </c>
      <c r="BU453">
        <v>0</v>
      </c>
      <c r="BW453">
        <v>0</v>
      </c>
      <c r="BY453">
        <v>0</v>
      </c>
      <c r="CA453">
        <v>0</v>
      </c>
      <c r="CC453">
        <v>0</v>
      </c>
      <c r="CE453">
        <v>0</v>
      </c>
      <c r="CG453">
        <v>0</v>
      </c>
      <c r="CI453">
        <v>0</v>
      </c>
      <c r="CK453">
        <v>0</v>
      </c>
      <c r="CM453">
        <v>0</v>
      </c>
      <c r="CO453">
        <v>0</v>
      </c>
      <c r="CQ453">
        <v>0</v>
      </c>
      <c r="CX453" t="s">
        <v>239</v>
      </c>
      <c r="CY453" t="s">
        <v>239</v>
      </c>
      <c r="CZ453" t="s">
        <v>255</v>
      </c>
      <c r="DC453" t="s">
        <v>240</v>
      </c>
      <c r="DD453" t="s">
        <v>240</v>
      </c>
      <c r="DE453" t="s">
        <v>240</v>
      </c>
      <c r="DF453" t="s">
        <v>246</v>
      </c>
      <c r="DG453" t="s">
        <v>250</v>
      </c>
      <c r="DH453" s="1"/>
      <c r="DI453" t="s">
        <v>256</v>
      </c>
      <c r="DJ453" t="s">
        <v>256</v>
      </c>
      <c r="DK453" t="s">
        <v>256</v>
      </c>
      <c r="DL453" t="s">
        <v>256</v>
      </c>
      <c r="DM453" t="s">
        <v>257</v>
      </c>
      <c r="DN453" t="s">
        <v>257</v>
      </c>
      <c r="DO453" t="s">
        <v>257</v>
      </c>
      <c r="DQ453">
        <v>4</v>
      </c>
      <c r="DR453" t="s">
        <v>265</v>
      </c>
      <c r="DS453" t="s">
        <v>257</v>
      </c>
      <c r="DT453" t="s">
        <v>257</v>
      </c>
      <c r="DU453" t="s">
        <v>257</v>
      </c>
      <c r="DV453" t="s">
        <v>257</v>
      </c>
      <c r="DW453" t="s">
        <v>257</v>
      </c>
      <c r="DX453" t="s">
        <v>257</v>
      </c>
      <c r="DY453" t="s">
        <v>257</v>
      </c>
      <c r="DZ453" t="s">
        <v>257</v>
      </c>
      <c r="EB453">
        <v>0</v>
      </c>
      <c r="EC453" t="s">
        <v>268</v>
      </c>
      <c r="ED453" t="s">
        <v>257</v>
      </c>
      <c r="EE453" t="s">
        <v>257</v>
      </c>
      <c r="EF453" t="s">
        <v>257</v>
      </c>
      <c r="EG453" t="s">
        <v>257</v>
      </c>
      <c r="EH453">
        <v>0</v>
      </c>
      <c r="EI453" t="s">
        <v>278</v>
      </c>
      <c r="EJ453" t="s">
        <v>278</v>
      </c>
      <c r="EO453">
        <v>342</v>
      </c>
      <c r="EP453">
        <v>365</v>
      </c>
    </row>
    <row r="454" spans="1:146" x14ac:dyDescent="0.25">
      <c r="A454">
        <v>5034</v>
      </c>
      <c r="B454">
        <v>241</v>
      </c>
      <c r="C454">
        <v>-3</v>
      </c>
      <c r="D454">
        <v>53</v>
      </c>
      <c r="E454" t="s">
        <v>151</v>
      </c>
      <c r="F454" t="s">
        <v>151</v>
      </c>
      <c r="G454">
        <v>107</v>
      </c>
      <c r="H454">
        <v>62</v>
      </c>
      <c r="I454">
        <v>19.568418502807617</v>
      </c>
      <c r="J454" t="s">
        <v>157</v>
      </c>
      <c r="K454" t="s">
        <v>161</v>
      </c>
      <c r="L454" t="s">
        <v>165</v>
      </c>
      <c r="M454" t="s">
        <v>175</v>
      </c>
      <c r="N454" t="s">
        <v>181</v>
      </c>
      <c r="P454" t="s">
        <v>191</v>
      </c>
      <c r="Q454" t="s">
        <v>182</v>
      </c>
      <c r="T454">
        <v>80</v>
      </c>
      <c r="U454" t="s">
        <v>237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I454">
        <v>0</v>
      </c>
      <c r="AK454">
        <v>0</v>
      </c>
      <c r="AM454">
        <v>1</v>
      </c>
      <c r="AN454">
        <v>3</v>
      </c>
      <c r="AO454">
        <v>0</v>
      </c>
      <c r="AQ454">
        <v>0</v>
      </c>
      <c r="AS454">
        <v>0</v>
      </c>
      <c r="AU454">
        <v>0</v>
      </c>
      <c r="AW454">
        <v>0</v>
      </c>
      <c r="AY454">
        <v>0</v>
      </c>
      <c r="BA454">
        <v>0</v>
      </c>
      <c r="BC454">
        <v>0</v>
      </c>
      <c r="BE454">
        <v>0</v>
      </c>
      <c r="BG454">
        <v>0</v>
      </c>
      <c r="BI454">
        <v>0</v>
      </c>
      <c r="BK454">
        <v>0</v>
      </c>
      <c r="BM454">
        <v>0</v>
      </c>
      <c r="BO454">
        <v>1</v>
      </c>
      <c r="BP454">
        <v>5</v>
      </c>
      <c r="BQ454">
        <v>0</v>
      </c>
      <c r="BS454">
        <v>0</v>
      </c>
      <c r="BU454">
        <v>1</v>
      </c>
      <c r="BV454">
        <v>3</v>
      </c>
      <c r="BW454">
        <v>0</v>
      </c>
      <c r="BY454">
        <v>0</v>
      </c>
      <c r="CA454">
        <v>0</v>
      </c>
      <c r="CC454">
        <v>0</v>
      </c>
      <c r="CE454">
        <v>0</v>
      </c>
      <c r="CG454">
        <v>0</v>
      </c>
      <c r="CI454">
        <v>0</v>
      </c>
      <c r="CK454">
        <v>0</v>
      </c>
      <c r="CM454">
        <v>1</v>
      </c>
      <c r="CN454">
        <v>3</v>
      </c>
      <c r="CO454">
        <v>0</v>
      </c>
      <c r="CQ454">
        <v>0</v>
      </c>
      <c r="CX454" t="s">
        <v>239</v>
      </c>
      <c r="CY454" t="s">
        <v>239</v>
      </c>
      <c r="CZ454" t="s">
        <v>255</v>
      </c>
      <c r="DC454" t="s">
        <v>240</v>
      </c>
      <c r="DD454" t="s">
        <v>240</v>
      </c>
      <c r="DE454" t="s">
        <v>241</v>
      </c>
      <c r="DF454" t="s">
        <v>246</v>
      </c>
      <c r="DG454" t="s">
        <v>252</v>
      </c>
      <c r="DH454" s="1"/>
      <c r="DI454" t="s">
        <v>259</v>
      </c>
      <c r="DJ454" t="s">
        <v>259</v>
      </c>
      <c r="DK454" t="s">
        <v>259</v>
      </c>
      <c r="DL454" t="s">
        <v>259</v>
      </c>
      <c r="DM454" t="s">
        <v>257</v>
      </c>
      <c r="DN454" t="s">
        <v>256</v>
      </c>
      <c r="DO454" t="s">
        <v>256</v>
      </c>
      <c r="DP454" t="s">
        <v>260</v>
      </c>
      <c r="DQ454">
        <v>10</v>
      </c>
      <c r="DR454" t="s">
        <v>266</v>
      </c>
      <c r="DS454" t="s">
        <v>256</v>
      </c>
      <c r="DT454" t="s">
        <v>256</v>
      </c>
      <c r="DU454" t="s">
        <v>259</v>
      </c>
      <c r="DV454" t="s">
        <v>259</v>
      </c>
      <c r="DW454" t="s">
        <v>257</v>
      </c>
      <c r="DX454" t="s">
        <v>257</v>
      </c>
      <c r="DY454" t="s">
        <v>259</v>
      </c>
      <c r="DZ454" t="s">
        <v>257</v>
      </c>
      <c r="EA454" t="s">
        <v>260</v>
      </c>
      <c r="EB454">
        <v>8</v>
      </c>
      <c r="EC454" t="s">
        <v>269</v>
      </c>
      <c r="ED454" t="s">
        <v>257</v>
      </c>
      <c r="EE454" t="s">
        <v>257</v>
      </c>
      <c r="EF454" t="s">
        <v>257</v>
      </c>
      <c r="EG454" t="s">
        <v>257</v>
      </c>
      <c r="EH454">
        <v>0</v>
      </c>
      <c r="EI454" t="s">
        <v>278</v>
      </c>
      <c r="EJ454" t="s">
        <v>278</v>
      </c>
      <c r="EO454">
        <v>342</v>
      </c>
      <c r="EP454">
        <v>365</v>
      </c>
    </row>
    <row r="455" spans="1:146" x14ac:dyDescent="0.25">
      <c r="A455">
        <v>5034</v>
      </c>
      <c r="B455">
        <v>363</v>
      </c>
      <c r="C455">
        <v>-3</v>
      </c>
      <c r="D455">
        <v>53</v>
      </c>
      <c r="E455" t="s">
        <v>151</v>
      </c>
      <c r="F455" t="s">
        <v>151</v>
      </c>
      <c r="G455">
        <v>107</v>
      </c>
      <c r="H455">
        <v>62</v>
      </c>
      <c r="I455">
        <v>19.568418502807617</v>
      </c>
      <c r="J455" t="s">
        <v>157</v>
      </c>
      <c r="K455" t="s">
        <v>161</v>
      </c>
      <c r="L455" t="s">
        <v>165</v>
      </c>
      <c r="M455" t="s">
        <v>175</v>
      </c>
      <c r="N455" t="s">
        <v>181</v>
      </c>
      <c r="P455" t="s">
        <v>191</v>
      </c>
      <c r="Q455" t="s">
        <v>182</v>
      </c>
      <c r="T455">
        <v>80</v>
      </c>
      <c r="U455" t="s">
        <v>237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I455">
        <v>0</v>
      </c>
      <c r="AK455">
        <v>0</v>
      </c>
      <c r="AM455">
        <v>0</v>
      </c>
      <c r="AO455">
        <v>0</v>
      </c>
      <c r="AQ455">
        <v>0</v>
      </c>
      <c r="AS455">
        <v>0</v>
      </c>
      <c r="AU455">
        <v>0</v>
      </c>
      <c r="AW455">
        <v>0</v>
      </c>
      <c r="AY455">
        <v>0</v>
      </c>
      <c r="BA455">
        <v>0</v>
      </c>
      <c r="BC455">
        <v>0</v>
      </c>
      <c r="BE455">
        <v>0</v>
      </c>
      <c r="BG455">
        <v>0</v>
      </c>
      <c r="BI455">
        <v>0</v>
      </c>
      <c r="BK455">
        <v>0</v>
      </c>
      <c r="BM455">
        <v>0</v>
      </c>
      <c r="BO455">
        <v>1</v>
      </c>
      <c r="BP455">
        <v>3</v>
      </c>
      <c r="BQ455">
        <v>0</v>
      </c>
      <c r="BS455">
        <v>0</v>
      </c>
      <c r="BU455">
        <v>0</v>
      </c>
      <c r="BW455">
        <v>0</v>
      </c>
      <c r="BY455">
        <v>1</v>
      </c>
      <c r="BZ455">
        <v>3</v>
      </c>
      <c r="CA455">
        <v>0</v>
      </c>
      <c r="CC455">
        <v>0</v>
      </c>
      <c r="CE455">
        <v>0</v>
      </c>
      <c r="CG455">
        <v>0</v>
      </c>
      <c r="CI455">
        <v>0</v>
      </c>
      <c r="CK455">
        <v>0</v>
      </c>
      <c r="CM455">
        <v>1</v>
      </c>
      <c r="CN455">
        <v>3</v>
      </c>
      <c r="CO455">
        <v>0</v>
      </c>
      <c r="CQ455">
        <v>0</v>
      </c>
      <c r="CX455" t="s">
        <v>239</v>
      </c>
      <c r="CY455" t="s">
        <v>239</v>
      </c>
      <c r="CZ455" t="s">
        <v>255</v>
      </c>
      <c r="DC455" t="s">
        <v>240</v>
      </c>
      <c r="DD455" t="s">
        <v>240</v>
      </c>
      <c r="DE455" t="s">
        <v>240</v>
      </c>
      <c r="DF455" t="s">
        <v>246</v>
      </c>
      <c r="DG455" t="s">
        <v>251</v>
      </c>
      <c r="DH455" s="1"/>
      <c r="DI455" t="s">
        <v>256</v>
      </c>
      <c r="DJ455" t="s">
        <v>256</v>
      </c>
      <c r="DK455" t="s">
        <v>256</v>
      </c>
      <c r="DL455" t="s">
        <v>256</v>
      </c>
      <c r="DM455" t="s">
        <v>256</v>
      </c>
      <c r="DN455" t="s">
        <v>257</v>
      </c>
      <c r="DO455" t="s">
        <v>257</v>
      </c>
      <c r="DP455" t="s">
        <v>260</v>
      </c>
      <c r="DQ455">
        <v>5</v>
      </c>
      <c r="DR455" t="s">
        <v>264</v>
      </c>
      <c r="DS455" t="s">
        <v>256</v>
      </c>
      <c r="DT455" t="s">
        <v>256</v>
      </c>
      <c r="DU455" t="s">
        <v>256</v>
      </c>
      <c r="DV455" t="s">
        <v>256</v>
      </c>
      <c r="DW455" t="s">
        <v>257</v>
      </c>
      <c r="DX455" t="s">
        <v>257</v>
      </c>
      <c r="DY455" t="s">
        <v>256</v>
      </c>
      <c r="DZ455" t="s">
        <v>257</v>
      </c>
      <c r="EA455" t="s">
        <v>261</v>
      </c>
      <c r="EB455">
        <v>5</v>
      </c>
      <c r="EC455" t="s">
        <v>269</v>
      </c>
      <c r="ED455" t="s">
        <v>257</v>
      </c>
      <c r="EE455" t="s">
        <v>257</v>
      </c>
      <c r="EF455" t="s">
        <v>276</v>
      </c>
      <c r="EG455" t="s">
        <v>257</v>
      </c>
      <c r="EH455">
        <v>1</v>
      </c>
      <c r="EI455" t="s">
        <v>278</v>
      </c>
      <c r="EJ455" t="s">
        <v>278</v>
      </c>
      <c r="EO455">
        <v>342</v>
      </c>
      <c r="EP455">
        <v>365</v>
      </c>
    </row>
    <row r="456" spans="1:146" x14ac:dyDescent="0.25">
      <c r="A456">
        <v>5034</v>
      </c>
      <c r="B456">
        <v>464</v>
      </c>
      <c r="C456">
        <v>-3</v>
      </c>
      <c r="D456">
        <v>53</v>
      </c>
      <c r="E456" t="s">
        <v>151</v>
      </c>
      <c r="F456" t="s">
        <v>151</v>
      </c>
      <c r="G456">
        <v>107</v>
      </c>
      <c r="H456">
        <v>62</v>
      </c>
      <c r="I456">
        <v>19.568418502807617</v>
      </c>
      <c r="J456" t="s">
        <v>157</v>
      </c>
      <c r="K456" t="s">
        <v>161</v>
      </c>
      <c r="L456" t="s">
        <v>165</v>
      </c>
      <c r="M456" t="s">
        <v>175</v>
      </c>
      <c r="N456" t="s">
        <v>181</v>
      </c>
      <c r="P456" t="s">
        <v>191</v>
      </c>
      <c r="Q456" t="s">
        <v>182</v>
      </c>
      <c r="T456">
        <v>89</v>
      </c>
      <c r="U456" t="s">
        <v>237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I456">
        <v>0</v>
      </c>
      <c r="AK456">
        <v>0</v>
      </c>
      <c r="AM456">
        <v>0</v>
      </c>
      <c r="AO456">
        <v>0</v>
      </c>
      <c r="AQ456">
        <v>0</v>
      </c>
      <c r="AS456">
        <v>0</v>
      </c>
      <c r="AU456">
        <v>0</v>
      </c>
      <c r="AW456">
        <v>0</v>
      </c>
      <c r="AY456">
        <v>0</v>
      </c>
      <c r="BA456">
        <v>0</v>
      </c>
      <c r="BC456">
        <v>0</v>
      </c>
      <c r="BE456">
        <v>0</v>
      </c>
      <c r="BG456">
        <v>0</v>
      </c>
      <c r="BI456">
        <v>0</v>
      </c>
      <c r="BK456">
        <v>0</v>
      </c>
      <c r="BM456">
        <v>0</v>
      </c>
      <c r="BO456">
        <v>1</v>
      </c>
      <c r="BP456">
        <v>1</v>
      </c>
      <c r="BQ456">
        <v>0</v>
      </c>
      <c r="BS456">
        <v>0</v>
      </c>
      <c r="BU456">
        <v>0</v>
      </c>
      <c r="BW456">
        <v>0</v>
      </c>
      <c r="BY456">
        <v>1</v>
      </c>
      <c r="BZ456">
        <v>3</v>
      </c>
      <c r="CA456">
        <v>0</v>
      </c>
      <c r="CC456">
        <v>0</v>
      </c>
      <c r="CE456">
        <v>0</v>
      </c>
      <c r="CG456">
        <v>0</v>
      </c>
      <c r="CI456">
        <v>0</v>
      </c>
      <c r="CK456">
        <v>0</v>
      </c>
      <c r="CM456">
        <v>0</v>
      </c>
      <c r="CO456">
        <v>0</v>
      </c>
      <c r="CQ456">
        <v>0</v>
      </c>
      <c r="CX456" t="s">
        <v>239</v>
      </c>
      <c r="CY456" t="s">
        <v>239</v>
      </c>
      <c r="CZ456" t="s">
        <v>255</v>
      </c>
      <c r="DC456" t="s">
        <v>240</v>
      </c>
      <c r="DD456" t="s">
        <v>240</v>
      </c>
      <c r="DE456" t="s">
        <v>240</v>
      </c>
      <c r="DF456" t="s">
        <v>246</v>
      </c>
      <c r="DG456" t="s">
        <v>250</v>
      </c>
      <c r="DH456" s="1"/>
      <c r="DI456" t="s">
        <v>257</v>
      </c>
      <c r="DJ456" t="s">
        <v>257</v>
      </c>
      <c r="DK456" t="s">
        <v>257</v>
      </c>
      <c r="DL456" t="s">
        <v>257</v>
      </c>
      <c r="DM456" t="s">
        <v>257</v>
      </c>
      <c r="DN456" t="s">
        <v>257</v>
      </c>
      <c r="DO456" t="s">
        <v>257</v>
      </c>
      <c r="DQ456">
        <v>0</v>
      </c>
      <c r="DR456" t="s">
        <v>265</v>
      </c>
      <c r="DS456" t="s">
        <v>257</v>
      </c>
      <c r="DT456" t="s">
        <v>257</v>
      </c>
      <c r="DU456" t="s">
        <v>257</v>
      </c>
      <c r="DV456" t="s">
        <v>257</v>
      </c>
      <c r="DW456" t="s">
        <v>257</v>
      </c>
      <c r="DX456" t="s">
        <v>257</v>
      </c>
      <c r="DY456" t="s">
        <v>257</v>
      </c>
      <c r="DZ456" t="s">
        <v>257</v>
      </c>
      <c r="EB456">
        <v>0</v>
      </c>
      <c r="EC456" t="s">
        <v>268</v>
      </c>
      <c r="ED456" t="s">
        <v>257</v>
      </c>
      <c r="EE456" t="s">
        <v>257</v>
      </c>
      <c r="EF456" t="s">
        <v>257</v>
      </c>
      <c r="EG456" t="s">
        <v>257</v>
      </c>
      <c r="EH456">
        <v>0</v>
      </c>
      <c r="EI456" t="s">
        <v>278</v>
      </c>
      <c r="EJ456" t="s">
        <v>278</v>
      </c>
      <c r="EO456">
        <v>342</v>
      </c>
      <c r="EP456">
        <v>365</v>
      </c>
    </row>
    <row r="457" spans="1:146" x14ac:dyDescent="0.25">
      <c r="A457">
        <v>5034</v>
      </c>
      <c r="B457">
        <v>722</v>
      </c>
      <c r="C457">
        <v>-3</v>
      </c>
      <c r="D457">
        <v>53</v>
      </c>
      <c r="E457" t="s">
        <v>151</v>
      </c>
      <c r="F457" t="s">
        <v>151</v>
      </c>
      <c r="G457">
        <v>107</v>
      </c>
      <c r="H457">
        <v>62</v>
      </c>
      <c r="I457">
        <v>19.568418502807617</v>
      </c>
      <c r="J457" t="s">
        <v>157</v>
      </c>
      <c r="K457" t="s">
        <v>161</v>
      </c>
      <c r="L457" t="s">
        <v>165</v>
      </c>
      <c r="M457" t="s">
        <v>175</v>
      </c>
      <c r="N457" t="s">
        <v>181</v>
      </c>
      <c r="P457" t="s">
        <v>191</v>
      </c>
      <c r="Q457" t="s">
        <v>182</v>
      </c>
      <c r="T457">
        <v>80</v>
      </c>
      <c r="U457" t="s">
        <v>237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I457">
        <v>0</v>
      </c>
      <c r="AK457">
        <v>0</v>
      </c>
      <c r="AM457">
        <v>0</v>
      </c>
      <c r="AO457">
        <v>0</v>
      </c>
      <c r="AQ457">
        <v>0</v>
      </c>
      <c r="AS457">
        <v>0</v>
      </c>
      <c r="AU457">
        <v>0</v>
      </c>
      <c r="AW457">
        <v>0</v>
      </c>
      <c r="AY457">
        <v>0</v>
      </c>
      <c r="BA457">
        <v>0</v>
      </c>
      <c r="BC457">
        <v>0</v>
      </c>
      <c r="BE457">
        <v>0</v>
      </c>
      <c r="BG457">
        <v>0</v>
      </c>
      <c r="BI457">
        <v>0</v>
      </c>
      <c r="BK457">
        <v>0</v>
      </c>
      <c r="BM457">
        <v>0</v>
      </c>
      <c r="BO457">
        <v>0</v>
      </c>
      <c r="BQ457">
        <v>0</v>
      </c>
      <c r="BS457">
        <v>0</v>
      </c>
      <c r="BU457">
        <v>0</v>
      </c>
      <c r="BW457">
        <v>0</v>
      </c>
      <c r="BY457">
        <v>0</v>
      </c>
      <c r="CA457">
        <v>0</v>
      </c>
      <c r="CC457">
        <v>0</v>
      </c>
      <c r="CE457">
        <v>0</v>
      </c>
      <c r="CG457">
        <v>0</v>
      </c>
      <c r="CI457">
        <v>0</v>
      </c>
      <c r="CK457">
        <v>0</v>
      </c>
      <c r="CM457">
        <v>0</v>
      </c>
      <c r="CO457">
        <v>0</v>
      </c>
      <c r="CQ457">
        <v>0</v>
      </c>
      <c r="CX457" t="s">
        <v>239</v>
      </c>
      <c r="CY457" t="s">
        <v>239</v>
      </c>
      <c r="CZ457" t="s">
        <v>255</v>
      </c>
      <c r="DC457" t="s">
        <v>240</v>
      </c>
      <c r="DD457" t="s">
        <v>240</v>
      </c>
      <c r="DE457" t="s">
        <v>240</v>
      </c>
      <c r="DF457" t="s">
        <v>246</v>
      </c>
      <c r="DG457" t="s">
        <v>250</v>
      </c>
      <c r="DH457" s="1"/>
      <c r="DI457" t="s">
        <v>257</v>
      </c>
      <c r="DJ457" t="s">
        <v>257</v>
      </c>
      <c r="DK457" t="s">
        <v>257</v>
      </c>
      <c r="DL457" t="s">
        <v>256</v>
      </c>
      <c r="DM457" t="s">
        <v>257</v>
      </c>
      <c r="DN457" t="s">
        <v>257</v>
      </c>
      <c r="DO457" t="s">
        <v>256</v>
      </c>
      <c r="DP457" t="s">
        <v>261</v>
      </c>
      <c r="DQ457">
        <v>2</v>
      </c>
      <c r="DR457" t="s">
        <v>265</v>
      </c>
      <c r="DS457" t="s">
        <v>257</v>
      </c>
      <c r="DT457" t="s">
        <v>257</v>
      </c>
      <c r="DU457" t="s">
        <v>257</v>
      </c>
      <c r="DV457" t="s">
        <v>257</v>
      </c>
      <c r="DW457" t="s">
        <v>257</v>
      </c>
      <c r="DX457" t="s">
        <v>257</v>
      </c>
      <c r="DY457" t="s">
        <v>256</v>
      </c>
      <c r="DZ457" t="s">
        <v>257</v>
      </c>
      <c r="EA457" t="s">
        <v>261</v>
      </c>
      <c r="EB457">
        <v>1</v>
      </c>
      <c r="EC457" t="s">
        <v>268</v>
      </c>
      <c r="ED457" t="s">
        <v>257</v>
      </c>
      <c r="EE457" t="s">
        <v>257</v>
      </c>
      <c r="EF457" t="s">
        <v>257</v>
      </c>
      <c r="EG457" t="s">
        <v>257</v>
      </c>
      <c r="EH457">
        <v>0</v>
      </c>
      <c r="EI457" t="s">
        <v>278</v>
      </c>
      <c r="EJ457" t="s">
        <v>278</v>
      </c>
      <c r="EO457">
        <v>342</v>
      </c>
      <c r="EP457">
        <v>365</v>
      </c>
    </row>
    <row r="458" spans="1:146" x14ac:dyDescent="0.25">
      <c r="A458">
        <v>5034</v>
      </c>
      <c r="B458">
        <v>1080</v>
      </c>
      <c r="C458">
        <v>-3</v>
      </c>
      <c r="D458">
        <v>53</v>
      </c>
      <c r="E458" t="s">
        <v>151</v>
      </c>
      <c r="F458" t="s">
        <v>151</v>
      </c>
      <c r="G458">
        <v>107</v>
      </c>
      <c r="H458">
        <v>62</v>
      </c>
      <c r="I458">
        <v>19.568418502807617</v>
      </c>
      <c r="J458" t="s">
        <v>157</v>
      </c>
      <c r="K458" t="s">
        <v>161</v>
      </c>
      <c r="L458" t="s">
        <v>165</v>
      </c>
      <c r="M458" t="s">
        <v>175</v>
      </c>
      <c r="N458" t="s">
        <v>181</v>
      </c>
      <c r="P458" t="s">
        <v>191</v>
      </c>
      <c r="Q458" t="s">
        <v>182</v>
      </c>
      <c r="T458">
        <v>80</v>
      </c>
      <c r="U458" t="s">
        <v>237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I458">
        <v>0</v>
      </c>
      <c r="AK458">
        <v>0</v>
      </c>
      <c r="AM458">
        <v>0</v>
      </c>
      <c r="AO458">
        <v>0</v>
      </c>
      <c r="AQ458">
        <v>0</v>
      </c>
      <c r="AS458">
        <v>0</v>
      </c>
      <c r="AU458">
        <v>0</v>
      </c>
      <c r="AW458">
        <v>0</v>
      </c>
      <c r="AY458">
        <v>0</v>
      </c>
      <c r="BA458">
        <v>1</v>
      </c>
      <c r="BB458">
        <v>3</v>
      </c>
      <c r="BC458">
        <v>0</v>
      </c>
      <c r="BE458">
        <v>0</v>
      </c>
      <c r="BG458">
        <v>0</v>
      </c>
      <c r="BI458">
        <v>0</v>
      </c>
      <c r="BK458">
        <v>0</v>
      </c>
      <c r="BM458">
        <v>0</v>
      </c>
      <c r="BO458">
        <v>0</v>
      </c>
      <c r="BQ458">
        <v>0</v>
      </c>
      <c r="BS458">
        <v>0</v>
      </c>
      <c r="BU458">
        <v>0</v>
      </c>
      <c r="BW458">
        <v>0</v>
      </c>
      <c r="BY458">
        <v>0</v>
      </c>
      <c r="CA458">
        <v>0</v>
      </c>
      <c r="CC458">
        <v>0</v>
      </c>
      <c r="CE458">
        <v>0</v>
      </c>
      <c r="CG458">
        <v>0</v>
      </c>
      <c r="CI458">
        <v>0</v>
      </c>
      <c r="CK458">
        <v>1</v>
      </c>
      <c r="CM458">
        <v>0</v>
      </c>
      <c r="CO458">
        <v>0</v>
      </c>
      <c r="CQ458">
        <v>0</v>
      </c>
      <c r="CX458" t="s">
        <v>239</v>
      </c>
      <c r="CY458" t="s">
        <v>239</v>
      </c>
      <c r="CZ458" t="s">
        <v>255</v>
      </c>
      <c r="DC458" t="s">
        <v>240</v>
      </c>
      <c r="DD458" t="s">
        <v>240</v>
      </c>
      <c r="DE458" t="s">
        <v>240</v>
      </c>
      <c r="DF458" t="s">
        <v>247</v>
      </c>
      <c r="DG458" t="s">
        <v>251</v>
      </c>
      <c r="DH458" s="1"/>
      <c r="DI458" t="s">
        <v>256</v>
      </c>
      <c r="DJ458" t="s">
        <v>256</v>
      </c>
      <c r="DK458" t="s">
        <v>256</v>
      </c>
      <c r="DL458" t="s">
        <v>256</v>
      </c>
      <c r="DM458" t="s">
        <v>257</v>
      </c>
      <c r="DN458" t="s">
        <v>256</v>
      </c>
      <c r="DO458" t="s">
        <v>256</v>
      </c>
      <c r="DP458" t="s">
        <v>260</v>
      </c>
      <c r="DQ458">
        <v>6</v>
      </c>
      <c r="DR458" t="s">
        <v>264</v>
      </c>
      <c r="DS458" t="s">
        <v>256</v>
      </c>
      <c r="DT458" t="s">
        <v>256</v>
      </c>
      <c r="DU458" t="s">
        <v>256</v>
      </c>
      <c r="DV458" t="s">
        <v>256</v>
      </c>
      <c r="DW458" t="s">
        <v>257</v>
      </c>
      <c r="DX458" t="s">
        <v>257</v>
      </c>
      <c r="DY458" t="s">
        <v>256</v>
      </c>
      <c r="DZ458" t="s">
        <v>257</v>
      </c>
      <c r="EA458" t="s">
        <v>260</v>
      </c>
      <c r="EB458">
        <v>5</v>
      </c>
      <c r="EC458" t="s">
        <v>269</v>
      </c>
      <c r="ED458" t="s">
        <v>257</v>
      </c>
      <c r="EE458" t="s">
        <v>257</v>
      </c>
      <c r="EF458" t="s">
        <v>257</v>
      </c>
      <c r="EG458" t="s">
        <v>257</v>
      </c>
      <c r="EH458">
        <v>0</v>
      </c>
      <c r="EI458" t="s">
        <v>278</v>
      </c>
      <c r="EJ458" t="s">
        <v>278</v>
      </c>
      <c r="EO458">
        <v>342</v>
      </c>
      <c r="EP458">
        <v>365</v>
      </c>
    </row>
    <row r="459" spans="1:146" x14ac:dyDescent="0.25">
      <c r="A459">
        <v>5035</v>
      </c>
      <c r="B459">
        <v>47</v>
      </c>
      <c r="C459">
        <v>-10</v>
      </c>
      <c r="D459">
        <v>40</v>
      </c>
      <c r="E459" t="s">
        <v>150</v>
      </c>
      <c r="F459" t="s">
        <v>150</v>
      </c>
      <c r="G459">
        <v>202</v>
      </c>
      <c r="H459">
        <v>71</v>
      </c>
      <c r="I459">
        <v>28.170204162597656</v>
      </c>
      <c r="J459" t="s">
        <v>158</v>
      </c>
      <c r="K459" t="s">
        <v>159</v>
      </c>
      <c r="L459" t="s">
        <v>165</v>
      </c>
      <c r="M459" t="s">
        <v>173</v>
      </c>
      <c r="N459" t="s">
        <v>179</v>
      </c>
      <c r="P459" t="s">
        <v>191</v>
      </c>
      <c r="Q459" t="s">
        <v>182</v>
      </c>
      <c r="U459" t="s">
        <v>237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I459">
        <v>0</v>
      </c>
      <c r="AK459">
        <v>0</v>
      </c>
      <c r="AM459">
        <v>0</v>
      </c>
      <c r="AO459">
        <v>0</v>
      </c>
      <c r="AQ459">
        <v>0</v>
      </c>
      <c r="AS459">
        <v>0</v>
      </c>
      <c r="AU459">
        <v>0</v>
      </c>
      <c r="AW459">
        <v>0</v>
      </c>
      <c r="AY459">
        <v>0</v>
      </c>
      <c r="BA459">
        <v>0</v>
      </c>
      <c r="BC459">
        <v>0</v>
      </c>
      <c r="BE459">
        <v>0</v>
      </c>
      <c r="BG459">
        <v>0</v>
      </c>
      <c r="BI459">
        <v>0</v>
      </c>
      <c r="BK459">
        <v>0</v>
      </c>
      <c r="BM459">
        <v>0</v>
      </c>
      <c r="BO459">
        <v>0</v>
      </c>
      <c r="BQ459">
        <v>0</v>
      </c>
      <c r="BS459">
        <v>0</v>
      </c>
      <c r="BU459">
        <v>0</v>
      </c>
      <c r="BW459">
        <v>0</v>
      </c>
      <c r="BY459">
        <v>0</v>
      </c>
      <c r="CA459">
        <v>0</v>
      </c>
      <c r="CC459">
        <v>0</v>
      </c>
      <c r="CE459">
        <v>0</v>
      </c>
      <c r="CG459">
        <v>0</v>
      </c>
      <c r="CI459">
        <v>0</v>
      </c>
      <c r="CK459">
        <v>0</v>
      </c>
      <c r="CM459">
        <v>0</v>
      </c>
      <c r="CO459">
        <v>0</v>
      </c>
      <c r="CQ459">
        <v>0</v>
      </c>
      <c r="CX459" t="s">
        <v>240</v>
      </c>
      <c r="CY459" t="s">
        <v>240</v>
      </c>
      <c r="CZ459" t="s">
        <v>239</v>
      </c>
      <c r="DH459" s="1"/>
      <c r="EI459" t="s">
        <v>277</v>
      </c>
      <c r="EJ459" t="s">
        <v>277</v>
      </c>
      <c r="EO459">
        <v>389</v>
      </c>
      <c r="EP459">
        <v>625</v>
      </c>
    </row>
    <row r="460" spans="1:146" x14ac:dyDescent="0.25">
      <c r="A460">
        <v>5035</v>
      </c>
      <c r="B460">
        <v>79</v>
      </c>
      <c r="C460">
        <v>-10</v>
      </c>
      <c r="D460">
        <v>40</v>
      </c>
      <c r="E460" t="s">
        <v>150</v>
      </c>
      <c r="F460" t="s">
        <v>150</v>
      </c>
      <c r="G460">
        <v>202</v>
      </c>
      <c r="H460">
        <v>71</v>
      </c>
      <c r="I460">
        <v>28.170204162597656</v>
      </c>
      <c r="J460" t="s">
        <v>158</v>
      </c>
      <c r="K460" t="s">
        <v>159</v>
      </c>
      <c r="L460" t="s">
        <v>165</v>
      </c>
      <c r="M460" t="s">
        <v>173</v>
      </c>
      <c r="N460" t="s">
        <v>179</v>
      </c>
      <c r="P460" t="s">
        <v>191</v>
      </c>
      <c r="Q460" t="s">
        <v>182</v>
      </c>
      <c r="U460" t="s">
        <v>237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>
        <v>0</v>
      </c>
      <c r="AK460">
        <v>0</v>
      </c>
      <c r="AM460">
        <v>0</v>
      </c>
      <c r="AO460">
        <v>1</v>
      </c>
      <c r="AQ460">
        <v>0</v>
      </c>
      <c r="AS460">
        <v>0</v>
      </c>
      <c r="AU460">
        <v>0</v>
      </c>
      <c r="AW460">
        <v>0</v>
      </c>
      <c r="AY460">
        <v>0</v>
      </c>
      <c r="BA460">
        <v>0</v>
      </c>
      <c r="BC460">
        <v>0</v>
      </c>
      <c r="BE460">
        <v>0</v>
      </c>
      <c r="BG460">
        <v>0</v>
      </c>
      <c r="BI460">
        <v>0</v>
      </c>
      <c r="BK460">
        <v>0</v>
      </c>
      <c r="BM460">
        <v>0</v>
      </c>
      <c r="BO460">
        <v>0</v>
      </c>
      <c r="BQ460">
        <v>0</v>
      </c>
      <c r="BS460">
        <v>0</v>
      </c>
      <c r="BU460">
        <v>0</v>
      </c>
      <c r="BW460">
        <v>0</v>
      </c>
      <c r="BY460">
        <v>0</v>
      </c>
      <c r="CA460">
        <v>1</v>
      </c>
      <c r="CC460">
        <v>0</v>
      </c>
      <c r="CE460">
        <v>0</v>
      </c>
      <c r="CG460">
        <v>0</v>
      </c>
      <c r="CI460">
        <v>0</v>
      </c>
      <c r="CK460">
        <v>0</v>
      </c>
      <c r="CM460">
        <v>0</v>
      </c>
      <c r="CO460">
        <v>0</v>
      </c>
      <c r="CQ460">
        <v>0</v>
      </c>
      <c r="CX460" t="s">
        <v>240</v>
      </c>
      <c r="CY460" t="s">
        <v>240</v>
      </c>
      <c r="CZ460" t="s">
        <v>239</v>
      </c>
      <c r="DH460" s="1"/>
      <c r="DI460" t="s">
        <v>256</v>
      </c>
      <c r="DJ460" t="s">
        <v>257</v>
      </c>
      <c r="DK460" t="s">
        <v>256</v>
      </c>
      <c r="DL460" t="s">
        <v>256</v>
      </c>
      <c r="DM460" t="s">
        <v>257</v>
      </c>
      <c r="DN460" t="s">
        <v>256</v>
      </c>
      <c r="DO460" t="s">
        <v>256</v>
      </c>
      <c r="DQ460">
        <v>5</v>
      </c>
      <c r="DR460" t="s">
        <v>264</v>
      </c>
      <c r="DS460" t="s">
        <v>257</v>
      </c>
      <c r="DT460" t="s">
        <v>257</v>
      </c>
      <c r="DU460" t="s">
        <v>257</v>
      </c>
      <c r="DV460" t="s">
        <v>256</v>
      </c>
      <c r="DW460" t="s">
        <v>256</v>
      </c>
      <c r="DX460" t="s">
        <v>257</v>
      </c>
      <c r="DY460" t="s">
        <v>257</v>
      </c>
      <c r="DZ460" t="s">
        <v>257</v>
      </c>
      <c r="EB460">
        <v>2</v>
      </c>
      <c r="EC460" t="s">
        <v>268</v>
      </c>
      <c r="ED460" t="s">
        <v>257</v>
      </c>
      <c r="EE460" t="s">
        <v>257</v>
      </c>
      <c r="EF460" t="s">
        <v>257</v>
      </c>
      <c r="EG460" t="s">
        <v>257</v>
      </c>
      <c r="EH460">
        <v>0</v>
      </c>
      <c r="EI460" t="s">
        <v>277</v>
      </c>
      <c r="EJ460" t="s">
        <v>277</v>
      </c>
      <c r="EO460">
        <v>389</v>
      </c>
      <c r="EP460">
        <v>625</v>
      </c>
    </row>
    <row r="461" spans="1:146" x14ac:dyDescent="0.25">
      <c r="A461">
        <v>5035</v>
      </c>
      <c r="B461">
        <v>114</v>
      </c>
      <c r="C461">
        <v>-10</v>
      </c>
      <c r="D461">
        <v>40</v>
      </c>
      <c r="E461" t="s">
        <v>150</v>
      </c>
      <c r="F461" t="s">
        <v>150</v>
      </c>
      <c r="G461">
        <v>202</v>
      </c>
      <c r="H461">
        <v>71</v>
      </c>
      <c r="I461">
        <v>28.170204162597656</v>
      </c>
      <c r="J461" t="s">
        <v>158</v>
      </c>
      <c r="K461" t="s">
        <v>159</v>
      </c>
      <c r="L461" t="s">
        <v>165</v>
      </c>
      <c r="M461" t="s">
        <v>173</v>
      </c>
      <c r="N461" t="s">
        <v>179</v>
      </c>
      <c r="P461" t="s">
        <v>191</v>
      </c>
      <c r="Q461" t="s">
        <v>182</v>
      </c>
      <c r="U461" t="s">
        <v>237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>
        <v>0</v>
      </c>
      <c r="AK461">
        <v>0</v>
      </c>
      <c r="AM461">
        <v>0</v>
      </c>
      <c r="AO461">
        <v>0</v>
      </c>
      <c r="AQ461">
        <v>0</v>
      </c>
      <c r="AS461">
        <v>0</v>
      </c>
      <c r="AU461">
        <v>0</v>
      </c>
      <c r="AW461">
        <v>0</v>
      </c>
      <c r="AY461">
        <v>0</v>
      </c>
      <c r="BA461">
        <v>0</v>
      </c>
      <c r="BC461">
        <v>0</v>
      </c>
      <c r="BE461">
        <v>0</v>
      </c>
      <c r="BG461">
        <v>0</v>
      </c>
      <c r="BI461">
        <v>0</v>
      </c>
      <c r="BK461">
        <v>0</v>
      </c>
      <c r="BM461">
        <v>0</v>
      </c>
      <c r="BO461">
        <v>0</v>
      </c>
      <c r="BQ461">
        <v>0</v>
      </c>
      <c r="BS461">
        <v>0</v>
      </c>
      <c r="BU461">
        <v>0</v>
      </c>
      <c r="BW461">
        <v>0</v>
      </c>
      <c r="BY461">
        <v>0</v>
      </c>
      <c r="CA461">
        <v>0</v>
      </c>
      <c r="CC461">
        <v>0</v>
      </c>
      <c r="CE461">
        <v>0</v>
      </c>
      <c r="CG461">
        <v>0</v>
      </c>
      <c r="CI461">
        <v>0</v>
      </c>
      <c r="CK461">
        <v>0</v>
      </c>
      <c r="CM461">
        <v>0</v>
      </c>
      <c r="CO461">
        <v>0</v>
      </c>
      <c r="CQ461">
        <v>0</v>
      </c>
      <c r="CX461" t="s">
        <v>240</v>
      </c>
      <c r="CY461" t="s">
        <v>240</v>
      </c>
      <c r="CZ461" t="s">
        <v>239</v>
      </c>
      <c r="DH461" s="1"/>
      <c r="DI461" t="s">
        <v>256</v>
      </c>
      <c r="DJ461" t="s">
        <v>257</v>
      </c>
      <c r="DK461" t="s">
        <v>256</v>
      </c>
      <c r="DL461" t="s">
        <v>256</v>
      </c>
      <c r="DM461" t="s">
        <v>257</v>
      </c>
      <c r="DN461" t="s">
        <v>256</v>
      </c>
      <c r="DO461" t="s">
        <v>257</v>
      </c>
      <c r="DQ461">
        <v>4</v>
      </c>
      <c r="DR461" t="s">
        <v>265</v>
      </c>
      <c r="DS461" t="s">
        <v>256</v>
      </c>
      <c r="DT461" t="s">
        <v>256</v>
      </c>
      <c r="DU461" t="s">
        <v>257</v>
      </c>
      <c r="DV461" t="s">
        <v>256</v>
      </c>
      <c r="DW461" t="s">
        <v>256</v>
      </c>
      <c r="DX461" t="s">
        <v>257</v>
      </c>
      <c r="DY461" t="s">
        <v>257</v>
      </c>
      <c r="DZ461" t="s">
        <v>257</v>
      </c>
      <c r="EB461">
        <v>4</v>
      </c>
      <c r="EC461" t="s">
        <v>268</v>
      </c>
      <c r="ED461" t="s">
        <v>257</v>
      </c>
      <c r="EE461" t="s">
        <v>257</v>
      </c>
      <c r="EF461" t="s">
        <v>257</v>
      </c>
      <c r="EG461" t="s">
        <v>257</v>
      </c>
      <c r="EH461">
        <v>0</v>
      </c>
      <c r="EI461" t="s">
        <v>277</v>
      </c>
      <c r="EJ461" t="s">
        <v>277</v>
      </c>
      <c r="EO461">
        <v>389</v>
      </c>
      <c r="EP461">
        <v>625</v>
      </c>
    </row>
    <row r="462" spans="1:146" x14ac:dyDescent="0.25">
      <c r="A462">
        <v>5035</v>
      </c>
      <c r="B462">
        <v>234</v>
      </c>
      <c r="C462">
        <v>-10</v>
      </c>
      <c r="D462">
        <v>40</v>
      </c>
      <c r="E462" t="s">
        <v>150</v>
      </c>
      <c r="F462" t="s">
        <v>150</v>
      </c>
      <c r="G462">
        <v>202</v>
      </c>
      <c r="H462">
        <v>71</v>
      </c>
      <c r="I462">
        <v>28.170204162597656</v>
      </c>
      <c r="J462" t="s">
        <v>158</v>
      </c>
      <c r="K462" t="s">
        <v>159</v>
      </c>
      <c r="L462" t="s">
        <v>165</v>
      </c>
      <c r="M462" t="s">
        <v>173</v>
      </c>
      <c r="N462" t="s">
        <v>179</v>
      </c>
      <c r="P462" t="s">
        <v>191</v>
      </c>
      <c r="Q462" t="s">
        <v>182</v>
      </c>
      <c r="T462">
        <v>90</v>
      </c>
      <c r="U462" t="s">
        <v>237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I462">
        <v>0</v>
      </c>
      <c r="AK462">
        <v>0</v>
      </c>
      <c r="AM462">
        <v>0</v>
      </c>
      <c r="AO462">
        <v>0</v>
      </c>
      <c r="AQ462">
        <v>0</v>
      </c>
      <c r="AS462">
        <v>0</v>
      </c>
      <c r="AU462">
        <v>0</v>
      </c>
      <c r="AW462">
        <v>0</v>
      </c>
      <c r="AY462">
        <v>0</v>
      </c>
      <c r="BA462">
        <v>0</v>
      </c>
      <c r="BC462">
        <v>0</v>
      </c>
      <c r="BE462">
        <v>0</v>
      </c>
      <c r="BG462">
        <v>0</v>
      </c>
      <c r="BI462">
        <v>0</v>
      </c>
      <c r="BK462">
        <v>0</v>
      </c>
      <c r="BM462">
        <v>0</v>
      </c>
      <c r="BO462">
        <v>0</v>
      </c>
      <c r="BQ462">
        <v>0</v>
      </c>
      <c r="BS462">
        <v>0</v>
      </c>
      <c r="BU462">
        <v>0</v>
      </c>
      <c r="BW462">
        <v>0</v>
      </c>
      <c r="BY462">
        <v>0</v>
      </c>
      <c r="CA462">
        <v>0</v>
      </c>
      <c r="CC462">
        <v>0</v>
      </c>
      <c r="CE462">
        <v>0</v>
      </c>
      <c r="CG462">
        <v>0</v>
      </c>
      <c r="CI462">
        <v>0</v>
      </c>
      <c r="CK462">
        <v>0</v>
      </c>
      <c r="CM462">
        <v>0</v>
      </c>
      <c r="CO462">
        <v>0</v>
      </c>
      <c r="CQ462">
        <v>0</v>
      </c>
      <c r="CX462" t="s">
        <v>240</v>
      </c>
      <c r="CY462" t="s">
        <v>240</v>
      </c>
      <c r="CZ462" t="s">
        <v>239</v>
      </c>
      <c r="DC462" t="s">
        <v>240</v>
      </c>
      <c r="DD462" t="s">
        <v>240</v>
      </c>
      <c r="DE462" t="s">
        <v>240</v>
      </c>
      <c r="DF462" t="s">
        <v>246</v>
      </c>
      <c r="DG462" t="s">
        <v>250</v>
      </c>
      <c r="DH462" s="1"/>
      <c r="DI462" t="s">
        <v>257</v>
      </c>
      <c r="DJ462" t="s">
        <v>257</v>
      </c>
      <c r="DK462" t="s">
        <v>257</v>
      </c>
      <c r="DL462" t="s">
        <v>257</v>
      </c>
      <c r="DM462" t="s">
        <v>257</v>
      </c>
      <c r="DN462" t="s">
        <v>257</v>
      </c>
      <c r="DO462" t="s">
        <v>257</v>
      </c>
      <c r="DQ462">
        <v>0</v>
      </c>
      <c r="DR462" t="s">
        <v>265</v>
      </c>
      <c r="DS462" t="s">
        <v>257</v>
      </c>
      <c r="DT462" t="s">
        <v>257</v>
      </c>
      <c r="DU462" t="s">
        <v>257</v>
      </c>
      <c r="DV462" t="s">
        <v>256</v>
      </c>
      <c r="DW462" t="s">
        <v>257</v>
      </c>
      <c r="DX462" t="s">
        <v>257</v>
      </c>
      <c r="DY462" t="s">
        <v>257</v>
      </c>
      <c r="DZ462" t="s">
        <v>257</v>
      </c>
      <c r="EA462" t="s">
        <v>261</v>
      </c>
      <c r="EB462">
        <v>1</v>
      </c>
      <c r="EC462" t="s">
        <v>268</v>
      </c>
      <c r="ED462" t="s">
        <v>257</v>
      </c>
      <c r="EE462" t="s">
        <v>257</v>
      </c>
      <c r="EF462" t="s">
        <v>257</v>
      </c>
      <c r="EG462" t="s">
        <v>257</v>
      </c>
      <c r="EH462">
        <v>0</v>
      </c>
      <c r="EI462" t="s">
        <v>277</v>
      </c>
      <c r="EJ462" t="s">
        <v>277</v>
      </c>
      <c r="EO462">
        <v>389</v>
      </c>
      <c r="EP462">
        <v>625</v>
      </c>
    </row>
    <row r="463" spans="1:146" x14ac:dyDescent="0.25">
      <c r="A463">
        <v>5035</v>
      </c>
      <c r="B463">
        <v>351</v>
      </c>
      <c r="C463">
        <v>-10</v>
      </c>
      <c r="D463">
        <v>40</v>
      </c>
      <c r="E463" t="s">
        <v>150</v>
      </c>
      <c r="F463" t="s">
        <v>150</v>
      </c>
      <c r="G463">
        <v>202</v>
      </c>
      <c r="H463">
        <v>71</v>
      </c>
      <c r="I463">
        <v>28.170204162597656</v>
      </c>
      <c r="J463" t="s">
        <v>158</v>
      </c>
      <c r="K463" t="s">
        <v>159</v>
      </c>
      <c r="L463" t="s">
        <v>165</v>
      </c>
      <c r="M463" t="s">
        <v>173</v>
      </c>
      <c r="N463" t="s">
        <v>179</v>
      </c>
      <c r="P463" t="s">
        <v>191</v>
      </c>
      <c r="Q463" t="s">
        <v>182</v>
      </c>
      <c r="T463">
        <v>85</v>
      </c>
      <c r="U463" t="s">
        <v>237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I463">
        <v>0</v>
      </c>
      <c r="AK463">
        <v>0</v>
      </c>
      <c r="AM463">
        <v>1</v>
      </c>
      <c r="AN463">
        <v>1</v>
      </c>
      <c r="AO463">
        <v>0</v>
      </c>
      <c r="AQ463">
        <v>0</v>
      </c>
      <c r="AS463">
        <v>0</v>
      </c>
      <c r="AU463">
        <v>0</v>
      </c>
      <c r="AW463">
        <v>0</v>
      </c>
      <c r="AY463">
        <v>0</v>
      </c>
      <c r="BA463">
        <v>0</v>
      </c>
      <c r="BC463">
        <v>0</v>
      </c>
      <c r="BE463">
        <v>0</v>
      </c>
      <c r="BG463">
        <v>0</v>
      </c>
      <c r="BI463">
        <v>0</v>
      </c>
      <c r="BK463">
        <v>0</v>
      </c>
      <c r="BM463">
        <v>0</v>
      </c>
      <c r="BO463">
        <v>0</v>
      </c>
      <c r="BQ463">
        <v>0</v>
      </c>
      <c r="BS463">
        <v>0</v>
      </c>
      <c r="BU463">
        <v>0</v>
      </c>
      <c r="BW463">
        <v>0</v>
      </c>
      <c r="BY463">
        <v>0</v>
      </c>
      <c r="CA463">
        <v>0</v>
      </c>
      <c r="CC463">
        <v>0</v>
      </c>
      <c r="CE463">
        <v>0</v>
      </c>
      <c r="CG463">
        <v>0</v>
      </c>
      <c r="CI463">
        <v>0</v>
      </c>
      <c r="CK463">
        <v>0</v>
      </c>
      <c r="CM463">
        <v>0</v>
      </c>
      <c r="CO463">
        <v>0</v>
      </c>
      <c r="CQ463">
        <v>0</v>
      </c>
      <c r="CX463" t="s">
        <v>240</v>
      </c>
      <c r="CY463" t="s">
        <v>240</v>
      </c>
      <c r="CZ463" t="s">
        <v>239</v>
      </c>
      <c r="DC463" t="s">
        <v>240</v>
      </c>
      <c r="DD463" t="s">
        <v>240</v>
      </c>
      <c r="DE463" t="s">
        <v>240</v>
      </c>
      <c r="DF463" t="s">
        <v>246</v>
      </c>
      <c r="DG463" t="s">
        <v>251</v>
      </c>
      <c r="DH463" s="1"/>
      <c r="DI463" t="s">
        <v>256</v>
      </c>
      <c r="DJ463" t="s">
        <v>257</v>
      </c>
      <c r="DK463" t="s">
        <v>256</v>
      </c>
      <c r="DL463" t="s">
        <v>257</v>
      </c>
      <c r="DM463" t="s">
        <v>257</v>
      </c>
      <c r="DN463" t="s">
        <v>256</v>
      </c>
      <c r="DO463" t="s">
        <v>257</v>
      </c>
      <c r="DP463" t="s">
        <v>261</v>
      </c>
      <c r="DQ463">
        <v>3</v>
      </c>
      <c r="DR463" t="s">
        <v>265</v>
      </c>
      <c r="DS463" t="s">
        <v>257</v>
      </c>
      <c r="DT463" t="s">
        <v>256</v>
      </c>
      <c r="DU463" t="s">
        <v>256</v>
      </c>
      <c r="DV463" t="s">
        <v>256</v>
      </c>
      <c r="DW463" t="s">
        <v>257</v>
      </c>
      <c r="DX463" t="s">
        <v>257</v>
      </c>
      <c r="DY463" t="s">
        <v>257</v>
      </c>
      <c r="DZ463" t="s">
        <v>257</v>
      </c>
      <c r="EA463" t="s">
        <v>261</v>
      </c>
      <c r="EB463">
        <v>3</v>
      </c>
      <c r="EC463" t="s">
        <v>268</v>
      </c>
      <c r="ED463" t="s">
        <v>257</v>
      </c>
      <c r="EE463" t="s">
        <v>257</v>
      </c>
      <c r="EF463" t="s">
        <v>257</v>
      </c>
      <c r="EG463" t="s">
        <v>257</v>
      </c>
      <c r="EH463">
        <v>0</v>
      </c>
      <c r="EI463" t="s">
        <v>277</v>
      </c>
      <c r="EJ463" t="s">
        <v>277</v>
      </c>
      <c r="EO463">
        <v>389</v>
      </c>
      <c r="EP463">
        <v>625</v>
      </c>
    </row>
    <row r="464" spans="1:146" x14ac:dyDescent="0.25">
      <c r="A464">
        <v>5035</v>
      </c>
      <c r="B464">
        <v>409</v>
      </c>
      <c r="C464">
        <v>-10</v>
      </c>
      <c r="D464">
        <v>40</v>
      </c>
      <c r="E464" t="s">
        <v>150</v>
      </c>
      <c r="F464" t="s">
        <v>150</v>
      </c>
      <c r="G464">
        <v>202</v>
      </c>
      <c r="H464">
        <v>71</v>
      </c>
      <c r="I464">
        <v>28.170204162597656</v>
      </c>
      <c r="J464" t="s">
        <v>158</v>
      </c>
      <c r="K464" t="s">
        <v>159</v>
      </c>
      <c r="L464" t="s">
        <v>165</v>
      </c>
      <c r="M464" t="s">
        <v>173</v>
      </c>
      <c r="N464" t="s">
        <v>179</v>
      </c>
      <c r="P464" t="s">
        <v>191</v>
      </c>
      <c r="Q464" t="s">
        <v>182</v>
      </c>
      <c r="T464">
        <v>90</v>
      </c>
      <c r="U464" t="s">
        <v>237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I464">
        <v>0</v>
      </c>
      <c r="AK464">
        <v>0</v>
      </c>
      <c r="AM464">
        <v>0</v>
      </c>
      <c r="AO464">
        <v>0</v>
      </c>
      <c r="AQ464">
        <v>0</v>
      </c>
      <c r="AS464">
        <v>0</v>
      </c>
      <c r="AU464">
        <v>0</v>
      </c>
      <c r="AW464">
        <v>0</v>
      </c>
      <c r="AY464">
        <v>0</v>
      </c>
      <c r="BA464">
        <v>0</v>
      </c>
      <c r="BC464">
        <v>0</v>
      </c>
      <c r="BE464">
        <v>0</v>
      </c>
      <c r="BG464">
        <v>0</v>
      </c>
      <c r="BI464">
        <v>0</v>
      </c>
      <c r="BK464">
        <v>0</v>
      </c>
      <c r="BM464">
        <v>0</v>
      </c>
      <c r="BO464">
        <v>0</v>
      </c>
      <c r="BQ464">
        <v>0</v>
      </c>
      <c r="BS464">
        <v>0</v>
      </c>
      <c r="BU464">
        <v>0</v>
      </c>
      <c r="BW464">
        <v>0</v>
      </c>
      <c r="BY464">
        <v>0</v>
      </c>
      <c r="CA464">
        <v>0</v>
      </c>
      <c r="CC464">
        <v>0</v>
      </c>
      <c r="CE464">
        <v>0</v>
      </c>
      <c r="CG464">
        <v>0</v>
      </c>
      <c r="CI464">
        <v>0</v>
      </c>
      <c r="CK464">
        <v>0</v>
      </c>
      <c r="CM464">
        <v>0</v>
      </c>
      <c r="CO464">
        <v>0</v>
      </c>
      <c r="CQ464">
        <v>0</v>
      </c>
      <c r="CX464" t="s">
        <v>240</v>
      </c>
      <c r="CY464" t="s">
        <v>240</v>
      </c>
      <c r="CZ464" t="s">
        <v>239</v>
      </c>
      <c r="DC464" t="s">
        <v>240</v>
      </c>
      <c r="DD464" t="s">
        <v>240</v>
      </c>
      <c r="DE464" t="s">
        <v>240</v>
      </c>
      <c r="DF464" t="s">
        <v>246</v>
      </c>
      <c r="DG464" t="s">
        <v>250</v>
      </c>
      <c r="DH464" s="1"/>
      <c r="DI464" t="s">
        <v>257</v>
      </c>
      <c r="DJ464" t="s">
        <v>257</v>
      </c>
      <c r="DK464" t="s">
        <v>257</v>
      </c>
      <c r="DL464" t="s">
        <v>257</v>
      </c>
      <c r="DM464" t="s">
        <v>257</v>
      </c>
      <c r="DN464" t="s">
        <v>257</v>
      </c>
      <c r="DO464" t="s">
        <v>257</v>
      </c>
      <c r="DQ464">
        <v>0</v>
      </c>
      <c r="DR464" t="s">
        <v>265</v>
      </c>
      <c r="DS464" t="s">
        <v>257</v>
      </c>
      <c r="DT464" t="s">
        <v>257</v>
      </c>
      <c r="DU464" t="s">
        <v>257</v>
      </c>
      <c r="DV464" t="s">
        <v>257</v>
      </c>
      <c r="DW464" t="s">
        <v>257</v>
      </c>
      <c r="DX464" t="s">
        <v>257</v>
      </c>
      <c r="DY464" t="s">
        <v>257</v>
      </c>
      <c r="DZ464" t="s">
        <v>257</v>
      </c>
      <c r="EB464">
        <v>0</v>
      </c>
      <c r="EC464" t="s">
        <v>268</v>
      </c>
      <c r="ED464" t="s">
        <v>257</v>
      </c>
      <c r="EE464" t="s">
        <v>257</v>
      </c>
      <c r="EF464" t="s">
        <v>257</v>
      </c>
      <c r="EG464" t="s">
        <v>257</v>
      </c>
      <c r="EH464">
        <v>0</v>
      </c>
      <c r="EI464" t="s">
        <v>277</v>
      </c>
      <c r="EJ464" t="s">
        <v>277</v>
      </c>
      <c r="EO464">
        <v>389</v>
      </c>
      <c r="EP464">
        <v>625</v>
      </c>
    </row>
    <row r="465" spans="1:146" x14ac:dyDescent="0.25">
      <c r="A465">
        <v>5035</v>
      </c>
      <c r="B465">
        <v>471</v>
      </c>
      <c r="C465">
        <v>-10</v>
      </c>
      <c r="D465">
        <v>40</v>
      </c>
      <c r="E465" t="s">
        <v>150</v>
      </c>
      <c r="F465" t="s">
        <v>150</v>
      </c>
      <c r="G465">
        <v>202</v>
      </c>
      <c r="H465">
        <v>71</v>
      </c>
      <c r="I465">
        <v>28.170204162597656</v>
      </c>
      <c r="J465" t="s">
        <v>158</v>
      </c>
      <c r="K465" t="s">
        <v>159</v>
      </c>
      <c r="L465" t="s">
        <v>165</v>
      </c>
      <c r="M465" t="s">
        <v>173</v>
      </c>
      <c r="N465" t="s">
        <v>179</v>
      </c>
      <c r="P465" t="s">
        <v>191</v>
      </c>
      <c r="Q465" t="s">
        <v>182</v>
      </c>
      <c r="T465">
        <v>90</v>
      </c>
      <c r="U465" t="s">
        <v>237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I465">
        <v>0</v>
      </c>
      <c r="AK465">
        <v>0</v>
      </c>
      <c r="AM465">
        <v>0</v>
      </c>
      <c r="AO465">
        <v>0</v>
      </c>
      <c r="AQ465">
        <v>0</v>
      </c>
      <c r="AS465">
        <v>0</v>
      </c>
      <c r="AU465">
        <v>0</v>
      </c>
      <c r="AW465">
        <v>0</v>
      </c>
      <c r="AY465">
        <v>0</v>
      </c>
      <c r="BA465">
        <v>0</v>
      </c>
      <c r="BC465">
        <v>0</v>
      </c>
      <c r="BE465">
        <v>0</v>
      </c>
      <c r="BG465">
        <v>0</v>
      </c>
      <c r="BI465">
        <v>0</v>
      </c>
      <c r="BK465">
        <v>0</v>
      </c>
      <c r="BM465">
        <v>0</v>
      </c>
      <c r="BO465">
        <v>0</v>
      </c>
      <c r="BQ465">
        <v>0</v>
      </c>
      <c r="BS465">
        <v>0</v>
      </c>
      <c r="BU465">
        <v>0</v>
      </c>
      <c r="BW465">
        <v>0</v>
      </c>
      <c r="BY465">
        <v>0</v>
      </c>
      <c r="CA465">
        <v>0</v>
      </c>
      <c r="CC465">
        <v>0</v>
      </c>
      <c r="CE465">
        <v>0</v>
      </c>
      <c r="CG465">
        <v>0</v>
      </c>
      <c r="CI465">
        <v>0</v>
      </c>
      <c r="CK465">
        <v>0</v>
      </c>
      <c r="CM465">
        <v>0</v>
      </c>
      <c r="CO465">
        <v>0</v>
      </c>
      <c r="CQ465">
        <v>0</v>
      </c>
      <c r="CX465" t="s">
        <v>240</v>
      </c>
      <c r="CY465" t="s">
        <v>240</v>
      </c>
      <c r="CZ465" t="s">
        <v>239</v>
      </c>
      <c r="DC465" t="s">
        <v>240</v>
      </c>
      <c r="DD465" t="s">
        <v>240</v>
      </c>
      <c r="DE465" t="s">
        <v>240</v>
      </c>
      <c r="DF465" t="s">
        <v>246</v>
      </c>
      <c r="DG465" t="s">
        <v>250</v>
      </c>
      <c r="DH465" s="1"/>
      <c r="DI465" t="s">
        <v>257</v>
      </c>
      <c r="DJ465" t="s">
        <v>257</v>
      </c>
      <c r="DK465" t="s">
        <v>257</v>
      </c>
      <c r="DL465" t="s">
        <v>257</v>
      </c>
      <c r="DM465" t="s">
        <v>257</v>
      </c>
      <c r="DN465" t="s">
        <v>257</v>
      </c>
      <c r="DO465" t="s">
        <v>257</v>
      </c>
      <c r="DQ465">
        <v>0</v>
      </c>
      <c r="DR465" t="s">
        <v>265</v>
      </c>
      <c r="DS465" t="s">
        <v>257</v>
      </c>
      <c r="DT465" t="s">
        <v>257</v>
      </c>
      <c r="DU465" t="s">
        <v>257</v>
      </c>
      <c r="DV465" t="s">
        <v>257</v>
      </c>
      <c r="DW465" t="s">
        <v>257</v>
      </c>
      <c r="DX465" t="s">
        <v>257</v>
      </c>
      <c r="DY465" t="s">
        <v>257</v>
      </c>
      <c r="DZ465" t="s">
        <v>257</v>
      </c>
      <c r="EB465">
        <v>0</v>
      </c>
      <c r="EC465" t="s">
        <v>268</v>
      </c>
      <c r="ED465" t="s">
        <v>257</v>
      </c>
      <c r="EE465" t="s">
        <v>257</v>
      </c>
      <c r="EF465" t="s">
        <v>257</v>
      </c>
      <c r="EG465" t="s">
        <v>257</v>
      </c>
      <c r="EH465">
        <v>0</v>
      </c>
      <c r="EI465" t="s">
        <v>277</v>
      </c>
      <c r="EJ465" t="s">
        <v>277</v>
      </c>
      <c r="EO465">
        <v>389</v>
      </c>
      <c r="EP465">
        <v>625</v>
      </c>
    </row>
    <row r="466" spans="1:146" x14ac:dyDescent="0.25">
      <c r="A466">
        <v>5035</v>
      </c>
      <c r="B466">
        <v>597</v>
      </c>
      <c r="C466">
        <v>-10</v>
      </c>
      <c r="D466">
        <v>40</v>
      </c>
      <c r="E466" t="s">
        <v>150</v>
      </c>
      <c r="F466" t="s">
        <v>150</v>
      </c>
      <c r="G466">
        <v>202</v>
      </c>
      <c r="H466">
        <v>71</v>
      </c>
      <c r="I466">
        <v>28.170204162597656</v>
      </c>
      <c r="J466" t="s">
        <v>158</v>
      </c>
      <c r="K466" t="s">
        <v>159</v>
      </c>
      <c r="L466" t="s">
        <v>165</v>
      </c>
      <c r="M466" t="s">
        <v>173</v>
      </c>
      <c r="N466" t="s">
        <v>179</v>
      </c>
      <c r="P466" t="s">
        <v>191</v>
      </c>
      <c r="Q466" t="s">
        <v>182</v>
      </c>
      <c r="T466">
        <v>90</v>
      </c>
      <c r="U466" t="s">
        <v>237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I466">
        <v>0</v>
      </c>
      <c r="AK466">
        <v>0</v>
      </c>
      <c r="AM466">
        <v>0</v>
      </c>
      <c r="AO466">
        <v>0</v>
      </c>
      <c r="AQ466">
        <v>0</v>
      </c>
      <c r="AS466">
        <v>0</v>
      </c>
      <c r="AU466">
        <v>0</v>
      </c>
      <c r="AW466">
        <v>0</v>
      </c>
      <c r="AY466">
        <v>0</v>
      </c>
      <c r="BA466">
        <v>0</v>
      </c>
      <c r="BC466">
        <v>0</v>
      </c>
      <c r="BE466">
        <v>0</v>
      </c>
      <c r="BG466">
        <v>0</v>
      </c>
      <c r="BI466">
        <v>0</v>
      </c>
      <c r="BK466">
        <v>0</v>
      </c>
      <c r="BM466">
        <v>0</v>
      </c>
      <c r="BO466">
        <v>0</v>
      </c>
      <c r="BQ466">
        <v>0</v>
      </c>
      <c r="BS466">
        <v>0</v>
      </c>
      <c r="BU466">
        <v>0</v>
      </c>
      <c r="BW466">
        <v>0</v>
      </c>
      <c r="BY466">
        <v>0</v>
      </c>
      <c r="CA466">
        <v>0</v>
      </c>
      <c r="CC466">
        <v>0</v>
      </c>
      <c r="CE466">
        <v>0</v>
      </c>
      <c r="CG466">
        <v>0</v>
      </c>
      <c r="CI466">
        <v>0</v>
      </c>
      <c r="CK466">
        <v>0</v>
      </c>
      <c r="CM466">
        <v>0</v>
      </c>
      <c r="CO466">
        <v>0</v>
      </c>
      <c r="CQ466">
        <v>0</v>
      </c>
      <c r="CX466" t="s">
        <v>240</v>
      </c>
      <c r="CY466" t="s">
        <v>240</v>
      </c>
      <c r="CZ466" t="s">
        <v>239</v>
      </c>
      <c r="DC466" t="s">
        <v>240</v>
      </c>
      <c r="DD466" t="s">
        <v>240</v>
      </c>
      <c r="DE466" t="s">
        <v>240</v>
      </c>
      <c r="DF466" t="s">
        <v>246</v>
      </c>
      <c r="DG466" t="s">
        <v>252</v>
      </c>
      <c r="DH466" s="1"/>
      <c r="DI466" t="s">
        <v>256</v>
      </c>
      <c r="DJ466" t="s">
        <v>257</v>
      </c>
      <c r="DK466" t="s">
        <v>257</v>
      </c>
      <c r="DL466" t="s">
        <v>256</v>
      </c>
      <c r="DM466" t="s">
        <v>257</v>
      </c>
      <c r="DN466" t="s">
        <v>256</v>
      </c>
      <c r="DO466" t="s">
        <v>257</v>
      </c>
      <c r="DP466" t="s">
        <v>261</v>
      </c>
      <c r="DQ466">
        <v>3</v>
      </c>
      <c r="DR466" t="s">
        <v>265</v>
      </c>
      <c r="DS466" t="s">
        <v>257</v>
      </c>
      <c r="DT466" t="s">
        <v>256</v>
      </c>
      <c r="DU466" t="s">
        <v>257</v>
      </c>
      <c r="DV466" t="s">
        <v>257</v>
      </c>
      <c r="DW466" t="s">
        <v>257</v>
      </c>
      <c r="DX466" t="s">
        <v>257</v>
      </c>
      <c r="DY466" t="s">
        <v>257</v>
      </c>
      <c r="DZ466" t="s">
        <v>257</v>
      </c>
      <c r="EA466" t="s">
        <v>261</v>
      </c>
      <c r="EB466">
        <v>1</v>
      </c>
      <c r="EC466" t="s">
        <v>268</v>
      </c>
      <c r="ED466" t="s">
        <v>257</v>
      </c>
      <c r="EE466" t="s">
        <v>257</v>
      </c>
      <c r="EF466" t="s">
        <v>257</v>
      </c>
      <c r="EG466" t="s">
        <v>257</v>
      </c>
      <c r="EH466">
        <v>0</v>
      </c>
      <c r="EI466" t="s">
        <v>277</v>
      </c>
      <c r="EJ466" t="s">
        <v>277</v>
      </c>
      <c r="EO466">
        <v>389</v>
      </c>
      <c r="EP466">
        <v>625</v>
      </c>
    </row>
    <row r="467" spans="1:146" x14ac:dyDescent="0.25">
      <c r="A467">
        <v>5035</v>
      </c>
      <c r="B467">
        <v>732</v>
      </c>
      <c r="C467">
        <v>-10</v>
      </c>
      <c r="D467">
        <v>40</v>
      </c>
      <c r="E467" t="s">
        <v>150</v>
      </c>
      <c r="F467" t="s">
        <v>150</v>
      </c>
      <c r="G467">
        <v>202</v>
      </c>
      <c r="H467">
        <v>71</v>
      </c>
      <c r="I467">
        <v>28.170204162597656</v>
      </c>
      <c r="J467" t="s">
        <v>158</v>
      </c>
      <c r="K467" t="s">
        <v>159</v>
      </c>
      <c r="L467" t="s">
        <v>165</v>
      </c>
      <c r="M467" t="s">
        <v>173</v>
      </c>
      <c r="N467" t="s">
        <v>179</v>
      </c>
      <c r="P467" t="s">
        <v>191</v>
      </c>
      <c r="Q467" t="s">
        <v>182</v>
      </c>
      <c r="T467">
        <v>90</v>
      </c>
      <c r="U467" t="s">
        <v>237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I467">
        <v>0</v>
      </c>
      <c r="AK467">
        <v>0</v>
      </c>
      <c r="AM467">
        <v>0</v>
      </c>
      <c r="AO467">
        <v>0</v>
      </c>
      <c r="AQ467">
        <v>0</v>
      </c>
      <c r="AS467">
        <v>0</v>
      </c>
      <c r="AU467">
        <v>0</v>
      </c>
      <c r="AW467">
        <v>0</v>
      </c>
      <c r="AY467">
        <v>0</v>
      </c>
      <c r="BA467">
        <v>0</v>
      </c>
      <c r="BC467">
        <v>0</v>
      </c>
      <c r="BE467">
        <v>0</v>
      </c>
      <c r="BG467">
        <v>0</v>
      </c>
      <c r="BI467">
        <v>0</v>
      </c>
      <c r="BK467">
        <v>0</v>
      </c>
      <c r="BM467">
        <v>0</v>
      </c>
      <c r="BO467">
        <v>0</v>
      </c>
      <c r="BQ467">
        <v>0</v>
      </c>
      <c r="BS467">
        <v>0</v>
      </c>
      <c r="BU467">
        <v>0</v>
      </c>
      <c r="BW467">
        <v>0</v>
      </c>
      <c r="BY467">
        <v>0</v>
      </c>
      <c r="CA467">
        <v>0</v>
      </c>
      <c r="CC467">
        <v>0</v>
      </c>
      <c r="CE467">
        <v>0</v>
      </c>
      <c r="CG467">
        <v>0</v>
      </c>
      <c r="CI467">
        <v>0</v>
      </c>
      <c r="CK467">
        <v>0</v>
      </c>
      <c r="CM467">
        <v>0</v>
      </c>
      <c r="CO467">
        <v>0</v>
      </c>
      <c r="CQ467">
        <v>0</v>
      </c>
      <c r="CX467" t="s">
        <v>240</v>
      </c>
      <c r="CY467" t="s">
        <v>240</v>
      </c>
      <c r="CZ467" t="s">
        <v>239</v>
      </c>
      <c r="DC467" t="s">
        <v>240</v>
      </c>
      <c r="DD467" t="s">
        <v>240</v>
      </c>
      <c r="DE467" t="s">
        <v>240</v>
      </c>
      <c r="DF467" t="s">
        <v>246</v>
      </c>
      <c r="DG467" t="s">
        <v>250</v>
      </c>
      <c r="DH467" s="1"/>
      <c r="DI467" t="s">
        <v>257</v>
      </c>
      <c r="DJ467" t="s">
        <v>257</v>
      </c>
      <c r="DK467" t="s">
        <v>257</v>
      </c>
      <c r="DL467" t="s">
        <v>257</v>
      </c>
      <c r="DM467" t="s">
        <v>257</v>
      </c>
      <c r="DN467" t="s">
        <v>257</v>
      </c>
      <c r="DO467" t="s">
        <v>257</v>
      </c>
      <c r="DQ467">
        <v>0</v>
      </c>
      <c r="DR467" t="s">
        <v>265</v>
      </c>
      <c r="DS467" t="s">
        <v>257</v>
      </c>
      <c r="DT467" t="s">
        <v>257</v>
      </c>
      <c r="DU467" t="s">
        <v>257</v>
      </c>
      <c r="DV467" t="s">
        <v>257</v>
      </c>
      <c r="DW467" t="s">
        <v>257</v>
      </c>
      <c r="DX467" t="s">
        <v>257</v>
      </c>
      <c r="DY467" t="s">
        <v>257</v>
      </c>
      <c r="DZ467" t="s">
        <v>257</v>
      </c>
      <c r="EB467">
        <v>0</v>
      </c>
      <c r="EC467" t="s">
        <v>268</v>
      </c>
      <c r="ED467" t="s">
        <v>257</v>
      </c>
      <c r="EE467" t="s">
        <v>257</v>
      </c>
      <c r="EF467" t="s">
        <v>257</v>
      </c>
      <c r="EG467" t="s">
        <v>257</v>
      </c>
      <c r="EH467">
        <v>0</v>
      </c>
      <c r="EI467" t="s">
        <v>277</v>
      </c>
      <c r="EJ467" t="s">
        <v>277</v>
      </c>
      <c r="EO467">
        <v>389</v>
      </c>
      <c r="EP467">
        <v>625</v>
      </c>
    </row>
    <row r="468" spans="1:146" x14ac:dyDescent="0.25">
      <c r="A468">
        <v>5035</v>
      </c>
      <c r="B468">
        <v>1080</v>
      </c>
      <c r="C468">
        <v>-10</v>
      </c>
      <c r="D468">
        <v>40</v>
      </c>
      <c r="E468" t="s">
        <v>150</v>
      </c>
      <c r="F468" t="s">
        <v>150</v>
      </c>
      <c r="G468">
        <v>202</v>
      </c>
      <c r="H468">
        <v>71</v>
      </c>
      <c r="I468">
        <v>28.170204162597656</v>
      </c>
      <c r="J468" t="s">
        <v>158</v>
      </c>
      <c r="K468" t="s">
        <v>159</v>
      </c>
      <c r="L468" t="s">
        <v>165</v>
      </c>
      <c r="M468" t="s">
        <v>173</v>
      </c>
      <c r="N468" t="s">
        <v>179</v>
      </c>
      <c r="P468" t="s">
        <v>191</v>
      </c>
      <c r="Q468" t="s">
        <v>182</v>
      </c>
      <c r="T468">
        <v>90</v>
      </c>
      <c r="U468" t="s">
        <v>237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I468">
        <v>0</v>
      </c>
      <c r="AK468">
        <v>0</v>
      </c>
      <c r="AM468">
        <v>0</v>
      </c>
      <c r="AO468">
        <v>0</v>
      </c>
      <c r="AQ468">
        <v>0</v>
      </c>
      <c r="AS468">
        <v>0</v>
      </c>
      <c r="AU468">
        <v>0</v>
      </c>
      <c r="AW468">
        <v>0</v>
      </c>
      <c r="AY468">
        <v>0</v>
      </c>
      <c r="BA468">
        <v>0</v>
      </c>
      <c r="BC468">
        <v>0</v>
      </c>
      <c r="BE468">
        <v>0</v>
      </c>
      <c r="BG468">
        <v>0</v>
      </c>
      <c r="BI468">
        <v>0</v>
      </c>
      <c r="BK468">
        <v>0</v>
      </c>
      <c r="BM468">
        <v>0</v>
      </c>
      <c r="BO468">
        <v>0</v>
      </c>
      <c r="BQ468">
        <v>0</v>
      </c>
      <c r="BS468">
        <v>0</v>
      </c>
      <c r="BU468">
        <v>0</v>
      </c>
      <c r="BW468">
        <v>0</v>
      </c>
      <c r="BY468">
        <v>0</v>
      </c>
      <c r="CA468">
        <v>0</v>
      </c>
      <c r="CC468">
        <v>0</v>
      </c>
      <c r="CE468">
        <v>0</v>
      </c>
      <c r="CG468">
        <v>0</v>
      </c>
      <c r="CI468">
        <v>0</v>
      </c>
      <c r="CK468">
        <v>0</v>
      </c>
      <c r="CM468">
        <v>0</v>
      </c>
      <c r="CO468">
        <v>0</v>
      </c>
      <c r="CQ468">
        <v>0</v>
      </c>
      <c r="CX468" t="s">
        <v>240</v>
      </c>
      <c r="CY468" t="s">
        <v>240</v>
      </c>
      <c r="CZ468" t="s">
        <v>239</v>
      </c>
      <c r="DC468" t="s">
        <v>240</v>
      </c>
      <c r="DD468" t="s">
        <v>240</v>
      </c>
      <c r="DE468" t="s">
        <v>240</v>
      </c>
      <c r="DF468" t="s">
        <v>246</v>
      </c>
      <c r="DG468" t="s">
        <v>251</v>
      </c>
      <c r="DH468" s="1"/>
      <c r="DI468" t="s">
        <v>257</v>
      </c>
      <c r="DJ468" t="s">
        <v>257</v>
      </c>
      <c r="DK468" t="s">
        <v>257</v>
      </c>
      <c r="DL468" t="s">
        <v>257</v>
      </c>
      <c r="DM468" t="s">
        <v>257</v>
      </c>
      <c r="DN468" t="s">
        <v>256</v>
      </c>
      <c r="DO468" t="s">
        <v>257</v>
      </c>
      <c r="DP468" t="s">
        <v>261</v>
      </c>
      <c r="DQ468">
        <v>1</v>
      </c>
      <c r="DR468" t="s">
        <v>265</v>
      </c>
      <c r="DS468" t="s">
        <v>257</v>
      </c>
      <c r="DT468" t="s">
        <v>257</v>
      </c>
      <c r="DU468" t="s">
        <v>256</v>
      </c>
      <c r="DV468" t="s">
        <v>256</v>
      </c>
      <c r="DW468" t="s">
        <v>257</v>
      </c>
      <c r="DX468" t="s">
        <v>257</v>
      </c>
      <c r="DY468" t="s">
        <v>257</v>
      </c>
      <c r="DZ468" t="s">
        <v>257</v>
      </c>
      <c r="EA468" t="s">
        <v>261</v>
      </c>
      <c r="EB468">
        <v>2</v>
      </c>
      <c r="EC468" t="s">
        <v>268</v>
      </c>
      <c r="ED468" t="s">
        <v>257</v>
      </c>
      <c r="EE468" t="s">
        <v>257</v>
      </c>
      <c r="EF468" t="s">
        <v>257</v>
      </c>
      <c r="EG468" t="s">
        <v>257</v>
      </c>
      <c r="EH468">
        <v>0</v>
      </c>
      <c r="EI468" t="s">
        <v>277</v>
      </c>
      <c r="EJ468" t="s">
        <v>277</v>
      </c>
      <c r="EO468">
        <v>389</v>
      </c>
      <c r="EP468">
        <v>625</v>
      </c>
    </row>
    <row r="469" spans="1:146" x14ac:dyDescent="0.25">
      <c r="A469">
        <v>5036</v>
      </c>
      <c r="B469">
        <v>38</v>
      </c>
      <c r="C469">
        <v>-14</v>
      </c>
      <c r="D469">
        <v>19</v>
      </c>
      <c r="E469" t="s">
        <v>151</v>
      </c>
      <c r="F469" t="s">
        <v>151</v>
      </c>
      <c r="G469">
        <v>124</v>
      </c>
      <c r="H469">
        <v>68</v>
      </c>
      <c r="I469">
        <v>18.852075576782227</v>
      </c>
      <c r="J469" t="s">
        <v>157</v>
      </c>
      <c r="K469" t="s">
        <v>159</v>
      </c>
      <c r="L469" t="s">
        <v>165</v>
      </c>
      <c r="M469" t="s">
        <v>173</v>
      </c>
      <c r="N469" t="s">
        <v>179</v>
      </c>
      <c r="P469" t="s">
        <v>154</v>
      </c>
      <c r="Q469" t="s">
        <v>182</v>
      </c>
      <c r="U469" t="s">
        <v>237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I469">
        <v>0</v>
      </c>
      <c r="AK469">
        <v>0</v>
      </c>
      <c r="AM469">
        <v>0</v>
      </c>
      <c r="AO469">
        <v>0</v>
      </c>
      <c r="AQ469">
        <v>0</v>
      </c>
      <c r="AS469">
        <v>0</v>
      </c>
      <c r="AU469">
        <v>0</v>
      </c>
      <c r="AW469">
        <v>0</v>
      </c>
      <c r="AY469">
        <v>0</v>
      </c>
      <c r="BA469">
        <v>0</v>
      </c>
      <c r="BC469">
        <v>0</v>
      </c>
      <c r="BE469">
        <v>0</v>
      </c>
      <c r="BG469">
        <v>0</v>
      </c>
      <c r="BI469">
        <v>0</v>
      </c>
      <c r="BK469">
        <v>0</v>
      </c>
      <c r="BM469">
        <v>0</v>
      </c>
      <c r="BO469">
        <v>0</v>
      </c>
      <c r="BQ469">
        <v>0</v>
      </c>
      <c r="BS469">
        <v>0</v>
      </c>
      <c r="BU469">
        <v>0</v>
      </c>
      <c r="BW469">
        <v>0</v>
      </c>
      <c r="BY469">
        <v>0</v>
      </c>
      <c r="CA469">
        <v>0</v>
      </c>
      <c r="CC469">
        <v>0</v>
      </c>
      <c r="CE469">
        <v>0</v>
      </c>
      <c r="CG469">
        <v>0</v>
      </c>
      <c r="CI469">
        <v>0</v>
      </c>
      <c r="CK469">
        <v>0</v>
      </c>
      <c r="CM469">
        <v>0</v>
      </c>
      <c r="CO469">
        <v>0</v>
      </c>
      <c r="CQ469">
        <v>0</v>
      </c>
      <c r="CX469" t="s">
        <v>240</v>
      </c>
      <c r="CY469" t="s">
        <v>239</v>
      </c>
      <c r="CZ469" t="s">
        <v>240</v>
      </c>
      <c r="DH469" s="1"/>
    </row>
    <row r="470" spans="1:146" x14ac:dyDescent="0.25">
      <c r="A470">
        <v>5036</v>
      </c>
      <c r="B470">
        <v>66</v>
      </c>
      <c r="C470">
        <v>-14</v>
      </c>
      <c r="D470">
        <v>19</v>
      </c>
      <c r="E470" t="s">
        <v>151</v>
      </c>
      <c r="F470" t="s">
        <v>151</v>
      </c>
      <c r="G470">
        <v>124</v>
      </c>
      <c r="H470">
        <v>68</v>
      </c>
      <c r="I470">
        <v>18.852075576782227</v>
      </c>
      <c r="J470" t="s">
        <v>157</v>
      </c>
      <c r="K470" t="s">
        <v>159</v>
      </c>
      <c r="L470" t="s">
        <v>165</v>
      </c>
      <c r="M470" t="s">
        <v>173</v>
      </c>
      <c r="N470" t="s">
        <v>179</v>
      </c>
      <c r="P470" t="s">
        <v>154</v>
      </c>
      <c r="Q470" t="s">
        <v>182</v>
      </c>
      <c r="U470" t="s">
        <v>237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I470">
        <v>0</v>
      </c>
      <c r="AK470">
        <v>0</v>
      </c>
      <c r="AM470">
        <v>0</v>
      </c>
      <c r="AO470">
        <v>0</v>
      </c>
      <c r="AQ470">
        <v>0</v>
      </c>
      <c r="AS470">
        <v>0</v>
      </c>
      <c r="AU470">
        <v>0</v>
      </c>
      <c r="AW470">
        <v>0</v>
      </c>
      <c r="AY470">
        <v>0</v>
      </c>
      <c r="BA470">
        <v>0</v>
      </c>
      <c r="BC470">
        <v>0</v>
      </c>
      <c r="BE470">
        <v>0</v>
      </c>
      <c r="BG470">
        <v>0</v>
      </c>
      <c r="BI470">
        <v>0</v>
      </c>
      <c r="BK470">
        <v>0</v>
      </c>
      <c r="BM470">
        <v>0</v>
      </c>
      <c r="BO470">
        <v>0</v>
      </c>
      <c r="BQ470">
        <v>0</v>
      </c>
      <c r="BS470">
        <v>0</v>
      </c>
      <c r="BU470">
        <v>0</v>
      </c>
      <c r="BW470">
        <v>0</v>
      </c>
      <c r="BY470">
        <v>0</v>
      </c>
      <c r="CA470">
        <v>0</v>
      </c>
      <c r="CC470">
        <v>0</v>
      </c>
      <c r="CE470">
        <v>0</v>
      </c>
      <c r="CG470">
        <v>0</v>
      </c>
      <c r="CI470">
        <v>0</v>
      </c>
      <c r="CK470">
        <v>0</v>
      </c>
      <c r="CM470">
        <v>0</v>
      </c>
      <c r="CO470">
        <v>0</v>
      </c>
      <c r="CQ470">
        <v>0</v>
      </c>
      <c r="CX470" t="s">
        <v>240</v>
      </c>
      <c r="CY470" t="s">
        <v>239</v>
      </c>
      <c r="CZ470" t="s">
        <v>240</v>
      </c>
      <c r="DH470" s="1"/>
      <c r="DI470" t="s">
        <v>257</v>
      </c>
      <c r="DJ470" t="s">
        <v>257</v>
      </c>
      <c r="DK470" t="s">
        <v>257</v>
      </c>
      <c r="DL470" t="s">
        <v>257</v>
      </c>
      <c r="DM470" t="s">
        <v>257</v>
      </c>
      <c r="DN470" t="s">
        <v>256</v>
      </c>
      <c r="DO470" t="s">
        <v>257</v>
      </c>
      <c r="DQ470">
        <v>1</v>
      </c>
      <c r="DR470" t="s">
        <v>265</v>
      </c>
      <c r="DS470" t="s">
        <v>257</v>
      </c>
      <c r="DT470" t="s">
        <v>257</v>
      </c>
      <c r="DU470" t="s">
        <v>256</v>
      </c>
      <c r="DV470" t="s">
        <v>256</v>
      </c>
      <c r="DW470" t="s">
        <v>256</v>
      </c>
      <c r="DX470" t="s">
        <v>257</v>
      </c>
      <c r="DY470" t="s">
        <v>257</v>
      </c>
      <c r="DZ470" t="s">
        <v>256</v>
      </c>
      <c r="EB470">
        <v>4</v>
      </c>
      <c r="EC470" t="s">
        <v>268</v>
      </c>
      <c r="ED470" t="s">
        <v>257</v>
      </c>
      <c r="EE470" t="s">
        <v>257</v>
      </c>
      <c r="EF470" t="s">
        <v>257</v>
      </c>
      <c r="EG470" t="s">
        <v>257</v>
      </c>
      <c r="EH470">
        <v>0</v>
      </c>
    </row>
    <row r="471" spans="1:146" x14ac:dyDescent="0.25">
      <c r="A471">
        <v>5036</v>
      </c>
      <c r="B471">
        <v>122</v>
      </c>
      <c r="C471">
        <v>-14</v>
      </c>
      <c r="D471">
        <v>19</v>
      </c>
      <c r="E471" t="s">
        <v>151</v>
      </c>
      <c r="F471" t="s">
        <v>151</v>
      </c>
      <c r="G471">
        <v>124</v>
      </c>
      <c r="H471">
        <v>68</v>
      </c>
      <c r="I471">
        <v>18.852075576782227</v>
      </c>
      <c r="J471" t="s">
        <v>157</v>
      </c>
      <c r="K471" t="s">
        <v>159</v>
      </c>
      <c r="L471" t="s">
        <v>165</v>
      </c>
      <c r="M471" t="s">
        <v>173</v>
      </c>
      <c r="N471" t="s">
        <v>179</v>
      </c>
      <c r="P471" t="s">
        <v>154</v>
      </c>
      <c r="Q471" t="s">
        <v>182</v>
      </c>
      <c r="T471">
        <v>75</v>
      </c>
      <c r="U471" t="s">
        <v>237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I471">
        <v>0</v>
      </c>
      <c r="AK471">
        <v>0</v>
      </c>
      <c r="AM471">
        <v>1</v>
      </c>
      <c r="AO471">
        <v>1</v>
      </c>
      <c r="AQ471">
        <v>1</v>
      </c>
      <c r="AS471">
        <v>0</v>
      </c>
      <c r="AU471">
        <v>0</v>
      </c>
      <c r="AW471">
        <v>1</v>
      </c>
      <c r="AY471">
        <v>0</v>
      </c>
      <c r="BA471">
        <v>1</v>
      </c>
      <c r="BC471">
        <v>0</v>
      </c>
      <c r="BE471">
        <v>0</v>
      </c>
      <c r="BG471">
        <v>0</v>
      </c>
      <c r="BI471">
        <v>0</v>
      </c>
      <c r="BK471">
        <v>0</v>
      </c>
      <c r="BM471">
        <v>0</v>
      </c>
      <c r="BO471">
        <v>0</v>
      </c>
      <c r="BQ471">
        <v>1</v>
      </c>
      <c r="BS471">
        <v>0</v>
      </c>
      <c r="BU471">
        <v>1</v>
      </c>
      <c r="BW471">
        <v>0</v>
      </c>
      <c r="BY471">
        <v>1</v>
      </c>
      <c r="CA471">
        <v>0</v>
      </c>
      <c r="CC471">
        <v>0</v>
      </c>
      <c r="CE471">
        <v>0</v>
      </c>
      <c r="CG471">
        <v>0</v>
      </c>
      <c r="CI471">
        <v>0</v>
      </c>
      <c r="CK471">
        <v>0</v>
      </c>
      <c r="CM471">
        <v>1</v>
      </c>
      <c r="CO471">
        <v>0</v>
      </c>
      <c r="CQ471">
        <v>0</v>
      </c>
      <c r="CX471" t="s">
        <v>240</v>
      </c>
      <c r="CY471" t="s">
        <v>239</v>
      </c>
      <c r="CZ471" t="s">
        <v>240</v>
      </c>
      <c r="DC471" t="s">
        <v>240</v>
      </c>
      <c r="DD471" t="s">
        <v>240</v>
      </c>
      <c r="DE471" t="s">
        <v>241</v>
      </c>
      <c r="DF471" t="s">
        <v>247</v>
      </c>
      <c r="DG471" t="s">
        <v>252</v>
      </c>
      <c r="DH471" s="1"/>
      <c r="DI471" t="s">
        <v>256</v>
      </c>
      <c r="DJ471" t="s">
        <v>257</v>
      </c>
      <c r="DK471" t="s">
        <v>256</v>
      </c>
      <c r="DL471" t="s">
        <v>256</v>
      </c>
      <c r="DM471" t="s">
        <v>257</v>
      </c>
      <c r="DN471" t="s">
        <v>256</v>
      </c>
      <c r="DO471" t="s">
        <v>256</v>
      </c>
      <c r="DQ471">
        <v>5</v>
      </c>
      <c r="DR471" t="s">
        <v>264</v>
      </c>
      <c r="DS471" t="s">
        <v>256</v>
      </c>
      <c r="DT471" t="s">
        <v>257</v>
      </c>
      <c r="DU471" t="s">
        <v>256</v>
      </c>
      <c r="DV471" t="s">
        <v>259</v>
      </c>
      <c r="DW471" t="s">
        <v>256</v>
      </c>
      <c r="DX471" t="s">
        <v>257</v>
      </c>
      <c r="DY471" t="s">
        <v>256</v>
      </c>
      <c r="DZ471" t="s">
        <v>257</v>
      </c>
      <c r="EB471">
        <v>6</v>
      </c>
      <c r="EC471" t="s">
        <v>269</v>
      </c>
      <c r="ED471" t="s">
        <v>257</v>
      </c>
      <c r="EE471" t="s">
        <v>257</v>
      </c>
      <c r="EF471" t="s">
        <v>276</v>
      </c>
      <c r="EG471" t="s">
        <v>276</v>
      </c>
      <c r="EH471">
        <v>2</v>
      </c>
    </row>
    <row r="472" spans="1:146" x14ac:dyDescent="0.25">
      <c r="A472">
        <v>5036</v>
      </c>
      <c r="B472">
        <v>230</v>
      </c>
      <c r="C472">
        <v>-14</v>
      </c>
      <c r="D472">
        <v>19</v>
      </c>
      <c r="E472" t="s">
        <v>151</v>
      </c>
      <c r="F472" t="s">
        <v>151</v>
      </c>
      <c r="G472">
        <v>124</v>
      </c>
      <c r="H472">
        <v>68</v>
      </c>
      <c r="I472">
        <v>18.852075576782227</v>
      </c>
      <c r="J472" t="s">
        <v>157</v>
      </c>
      <c r="K472" t="s">
        <v>159</v>
      </c>
      <c r="L472" t="s">
        <v>165</v>
      </c>
      <c r="M472" t="s">
        <v>173</v>
      </c>
      <c r="N472" t="s">
        <v>179</v>
      </c>
      <c r="P472" t="s">
        <v>154</v>
      </c>
      <c r="Q472" t="s">
        <v>182</v>
      </c>
      <c r="T472">
        <v>75</v>
      </c>
      <c r="U472" t="s">
        <v>237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I472">
        <v>0</v>
      </c>
      <c r="AK472">
        <v>0</v>
      </c>
      <c r="AM472">
        <v>1</v>
      </c>
      <c r="AN472">
        <v>3</v>
      </c>
      <c r="AO472">
        <v>0</v>
      </c>
      <c r="AQ472">
        <v>0</v>
      </c>
      <c r="AS472">
        <v>0</v>
      </c>
      <c r="AU472">
        <v>0</v>
      </c>
      <c r="AW472">
        <v>1</v>
      </c>
      <c r="AX472">
        <v>5</v>
      </c>
      <c r="AY472">
        <v>0</v>
      </c>
      <c r="BA472">
        <v>0</v>
      </c>
      <c r="BC472">
        <v>0</v>
      </c>
      <c r="BE472">
        <v>0</v>
      </c>
      <c r="BG472">
        <v>0</v>
      </c>
      <c r="BI472">
        <v>0</v>
      </c>
      <c r="BK472">
        <v>0</v>
      </c>
      <c r="BM472">
        <v>0</v>
      </c>
      <c r="BO472">
        <v>0</v>
      </c>
      <c r="BQ472">
        <v>1</v>
      </c>
      <c r="BR472">
        <v>3</v>
      </c>
      <c r="BS472">
        <v>0</v>
      </c>
      <c r="BU472">
        <v>1</v>
      </c>
      <c r="BV472">
        <v>5</v>
      </c>
      <c r="BW472">
        <v>0</v>
      </c>
      <c r="BY472">
        <v>1</v>
      </c>
      <c r="BZ472">
        <v>5</v>
      </c>
      <c r="CA472">
        <v>0</v>
      </c>
      <c r="CC472">
        <v>0</v>
      </c>
      <c r="CE472">
        <v>0</v>
      </c>
      <c r="CG472">
        <v>0</v>
      </c>
      <c r="CI472">
        <v>1</v>
      </c>
      <c r="CJ472">
        <v>3</v>
      </c>
      <c r="CK472">
        <v>1</v>
      </c>
      <c r="CM472">
        <v>0</v>
      </c>
      <c r="CO472">
        <v>0</v>
      </c>
      <c r="CQ472">
        <v>0</v>
      </c>
      <c r="CX472" t="s">
        <v>240</v>
      </c>
      <c r="CY472" t="s">
        <v>239</v>
      </c>
      <c r="CZ472" t="s">
        <v>240</v>
      </c>
      <c r="DC472" t="s">
        <v>240</v>
      </c>
      <c r="DD472" t="s">
        <v>240</v>
      </c>
      <c r="DE472" t="s">
        <v>240</v>
      </c>
      <c r="DG472" t="s">
        <v>251</v>
      </c>
      <c r="DH472" s="1"/>
      <c r="DI472" t="s">
        <v>256</v>
      </c>
      <c r="DJ472" t="s">
        <v>256</v>
      </c>
      <c r="DK472" t="s">
        <v>256</v>
      </c>
      <c r="DL472" t="s">
        <v>256</v>
      </c>
      <c r="DM472" t="s">
        <v>257</v>
      </c>
      <c r="DN472" t="s">
        <v>259</v>
      </c>
      <c r="DO472" t="s">
        <v>257</v>
      </c>
      <c r="DP472" t="s">
        <v>260</v>
      </c>
      <c r="DQ472">
        <v>6</v>
      </c>
      <c r="DR472" t="s">
        <v>264</v>
      </c>
      <c r="DS472" t="s">
        <v>257</v>
      </c>
      <c r="DT472" t="s">
        <v>256</v>
      </c>
      <c r="DU472" t="s">
        <v>257</v>
      </c>
      <c r="DV472" t="s">
        <v>259</v>
      </c>
      <c r="DW472" t="s">
        <v>257</v>
      </c>
      <c r="DX472" t="s">
        <v>257</v>
      </c>
      <c r="DY472" t="s">
        <v>257</v>
      </c>
      <c r="DZ472" t="s">
        <v>257</v>
      </c>
      <c r="EA472" t="s">
        <v>261</v>
      </c>
      <c r="EB472">
        <v>3</v>
      </c>
      <c r="EC472" t="s">
        <v>268</v>
      </c>
      <c r="ED472" t="s">
        <v>257</v>
      </c>
      <c r="EE472" t="s">
        <v>257</v>
      </c>
      <c r="EF472" t="s">
        <v>257</v>
      </c>
      <c r="EG472" t="s">
        <v>257</v>
      </c>
      <c r="EH472">
        <v>0</v>
      </c>
    </row>
    <row r="473" spans="1:146" x14ac:dyDescent="0.25">
      <c r="A473">
        <v>5036</v>
      </c>
      <c r="B473">
        <v>350</v>
      </c>
      <c r="C473">
        <v>-14</v>
      </c>
      <c r="D473">
        <v>19</v>
      </c>
      <c r="E473" t="s">
        <v>151</v>
      </c>
      <c r="F473" t="s">
        <v>151</v>
      </c>
      <c r="G473">
        <v>124</v>
      </c>
      <c r="H473">
        <v>68</v>
      </c>
      <c r="I473">
        <v>18.852075576782227</v>
      </c>
      <c r="J473" t="s">
        <v>157</v>
      </c>
      <c r="K473" t="s">
        <v>159</v>
      </c>
      <c r="L473" t="s">
        <v>165</v>
      </c>
      <c r="M473" t="s">
        <v>173</v>
      </c>
      <c r="N473" t="s">
        <v>179</v>
      </c>
      <c r="P473" t="s">
        <v>154</v>
      </c>
      <c r="Q473" t="s">
        <v>182</v>
      </c>
      <c r="T473">
        <v>90</v>
      </c>
      <c r="U473" t="s">
        <v>237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I473">
        <v>0</v>
      </c>
      <c r="AK473">
        <v>0</v>
      </c>
      <c r="AM473">
        <v>0</v>
      </c>
      <c r="AO473">
        <v>0</v>
      </c>
      <c r="AQ473">
        <v>0</v>
      </c>
      <c r="AS473">
        <v>0</v>
      </c>
      <c r="AU473">
        <v>0</v>
      </c>
      <c r="AW473">
        <v>1</v>
      </c>
      <c r="AY473">
        <v>0</v>
      </c>
      <c r="BA473">
        <v>0</v>
      </c>
      <c r="BC473">
        <v>0</v>
      </c>
      <c r="BE473">
        <v>0</v>
      </c>
      <c r="BG473">
        <v>0</v>
      </c>
      <c r="BI473">
        <v>0</v>
      </c>
      <c r="BK473">
        <v>0</v>
      </c>
      <c r="BM473">
        <v>0</v>
      </c>
      <c r="BO473">
        <v>0</v>
      </c>
      <c r="BQ473">
        <v>0</v>
      </c>
      <c r="BS473">
        <v>0</v>
      </c>
      <c r="BU473">
        <v>1</v>
      </c>
      <c r="BV473">
        <v>3</v>
      </c>
      <c r="BW473">
        <v>0</v>
      </c>
      <c r="BY473">
        <v>0</v>
      </c>
      <c r="CA473">
        <v>0</v>
      </c>
      <c r="CC473">
        <v>0</v>
      </c>
      <c r="CE473">
        <v>0</v>
      </c>
      <c r="CG473">
        <v>0</v>
      </c>
      <c r="CI473">
        <v>0</v>
      </c>
      <c r="CK473">
        <v>1</v>
      </c>
      <c r="CM473">
        <v>0</v>
      </c>
      <c r="CO473">
        <v>0</v>
      </c>
      <c r="CQ473">
        <v>0</v>
      </c>
      <c r="CX473" t="s">
        <v>240</v>
      </c>
      <c r="CY473" t="s">
        <v>239</v>
      </c>
      <c r="CZ473" t="s">
        <v>240</v>
      </c>
      <c r="DC473" t="s">
        <v>240</v>
      </c>
      <c r="DD473" t="s">
        <v>240</v>
      </c>
      <c r="DE473" t="s">
        <v>239</v>
      </c>
      <c r="DF473" t="s">
        <v>247</v>
      </c>
      <c r="DG473" t="s">
        <v>252</v>
      </c>
      <c r="DH473" s="1"/>
    </row>
    <row r="474" spans="1:146" x14ac:dyDescent="0.25">
      <c r="A474">
        <v>5037</v>
      </c>
      <c r="B474">
        <v>32</v>
      </c>
      <c r="C474">
        <v>-4</v>
      </c>
      <c r="D474">
        <v>33</v>
      </c>
      <c r="E474" t="s">
        <v>151</v>
      </c>
      <c r="F474" t="s">
        <v>151</v>
      </c>
      <c r="G474">
        <v>129</v>
      </c>
      <c r="H474">
        <v>60</v>
      </c>
      <c r="I474">
        <v>25.190834045410156</v>
      </c>
      <c r="J474" t="s">
        <v>158</v>
      </c>
      <c r="K474" t="s">
        <v>161</v>
      </c>
      <c r="L474" t="s">
        <v>165</v>
      </c>
      <c r="M474" t="s">
        <v>175</v>
      </c>
      <c r="N474" t="s">
        <v>181</v>
      </c>
      <c r="P474" t="s">
        <v>184</v>
      </c>
      <c r="Q474" t="s">
        <v>182</v>
      </c>
      <c r="U474" t="s">
        <v>237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I474">
        <v>0</v>
      </c>
      <c r="AK474">
        <v>0</v>
      </c>
      <c r="AM474">
        <v>0</v>
      </c>
      <c r="AO474">
        <v>0</v>
      </c>
      <c r="AQ474">
        <v>0</v>
      </c>
      <c r="AS474">
        <v>0</v>
      </c>
      <c r="AU474">
        <v>0</v>
      </c>
      <c r="AW474">
        <v>0</v>
      </c>
      <c r="AY474">
        <v>0</v>
      </c>
      <c r="BA474">
        <v>0</v>
      </c>
      <c r="BC474">
        <v>0</v>
      </c>
      <c r="BE474">
        <v>0</v>
      </c>
      <c r="BG474">
        <v>0</v>
      </c>
      <c r="BI474">
        <v>0</v>
      </c>
      <c r="BK474">
        <v>0</v>
      </c>
      <c r="BM474">
        <v>0</v>
      </c>
      <c r="BO474">
        <v>0</v>
      </c>
      <c r="BQ474">
        <v>0</v>
      </c>
      <c r="BS474">
        <v>0</v>
      </c>
      <c r="BU474">
        <v>0</v>
      </c>
      <c r="BW474">
        <v>0</v>
      </c>
      <c r="BY474">
        <v>0</v>
      </c>
      <c r="CA474">
        <v>0</v>
      </c>
      <c r="CC474">
        <v>0</v>
      </c>
      <c r="CE474">
        <v>0</v>
      </c>
      <c r="CG474">
        <v>0</v>
      </c>
      <c r="CI474">
        <v>0</v>
      </c>
      <c r="CK474">
        <v>0</v>
      </c>
      <c r="CM474">
        <v>0</v>
      </c>
      <c r="CO474">
        <v>0</v>
      </c>
      <c r="CQ474">
        <v>0</v>
      </c>
      <c r="CX474" t="s">
        <v>240</v>
      </c>
      <c r="CY474" t="s">
        <v>240</v>
      </c>
      <c r="CZ474" t="s">
        <v>240</v>
      </c>
      <c r="DH474" s="1"/>
      <c r="EI474" t="s">
        <v>278</v>
      </c>
      <c r="EJ474" t="s">
        <v>278</v>
      </c>
      <c r="EO474">
        <v>268</v>
      </c>
      <c r="EP474">
        <v>291</v>
      </c>
    </row>
    <row r="475" spans="1:146" x14ac:dyDescent="0.25">
      <c r="A475">
        <v>5037</v>
      </c>
      <c r="B475">
        <v>60</v>
      </c>
      <c r="C475">
        <v>-4</v>
      </c>
      <c r="D475">
        <v>33</v>
      </c>
      <c r="E475" t="s">
        <v>151</v>
      </c>
      <c r="F475" t="s">
        <v>151</v>
      </c>
      <c r="G475">
        <v>129</v>
      </c>
      <c r="H475">
        <v>60</v>
      </c>
      <c r="I475">
        <v>25.190834045410156</v>
      </c>
      <c r="J475" t="s">
        <v>158</v>
      </c>
      <c r="K475" t="s">
        <v>161</v>
      </c>
      <c r="L475" t="s">
        <v>165</v>
      </c>
      <c r="M475" t="s">
        <v>175</v>
      </c>
      <c r="N475" t="s">
        <v>181</v>
      </c>
      <c r="P475" t="s">
        <v>184</v>
      </c>
      <c r="Q475" t="s">
        <v>182</v>
      </c>
      <c r="U475" t="s">
        <v>237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I475">
        <v>0</v>
      </c>
      <c r="AK475">
        <v>0</v>
      </c>
      <c r="AM475">
        <v>0</v>
      </c>
      <c r="AO475">
        <v>0</v>
      </c>
      <c r="AQ475">
        <v>0</v>
      </c>
      <c r="AS475">
        <v>0</v>
      </c>
      <c r="AU475">
        <v>0</v>
      </c>
      <c r="AW475">
        <v>0</v>
      </c>
      <c r="AY475">
        <v>0</v>
      </c>
      <c r="BA475">
        <v>0</v>
      </c>
      <c r="BC475">
        <v>0</v>
      </c>
      <c r="BE475">
        <v>0</v>
      </c>
      <c r="BG475">
        <v>0</v>
      </c>
      <c r="BI475">
        <v>0</v>
      </c>
      <c r="BK475">
        <v>0</v>
      </c>
      <c r="BM475">
        <v>0</v>
      </c>
      <c r="BO475">
        <v>0</v>
      </c>
      <c r="BQ475">
        <v>0</v>
      </c>
      <c r="BS475">
        <v>0</v>
      </c>
      <c r="BU475">
        <v>0</v>
      </c>
      <c r="BW475">
        <v>0</v>
      </c>
      <c r="BY475">
        <v>0</v>
      </c>
      <c r="CA475">
        <v>0</v>
      </c>
      <c r="CC475">
        <v>0</v>
      </c>
      <c r="CE475">
        <v>0</v>
      </c>
      <c r="CG475">
        <v>0</v>
      </c>
      <c r="CI475">
        <v>0</v>
      </c>
      <c r="CK475">
        <v>0</v>
      </c>
      <c r="CM475">
        <v>0</v>
      </c>
      <c r="CO475">
        <v>0</v>
      </c>
      <c r="CQ475">
        <v>0</v>
      </c>
      <c r="CX475" t="s">
        <v>240</v>
      </c>
      <c r="CY475" t="s">
        <v>240</v>
      </c>
      <c r="CZ475" t="s">
        <v>240</v>
      </c>
      <c r="DH475" s="1"/>
      <c r="DI475" t="s">
        <v>257</v>
      </c>
      <c r="DJ475" t="s">
        <v>257</v>
      </c>
      <c r="DK475" t="s">
        <v>257</v>
      </c>
      <c r="DL475" t="s">
        <v>257</v>
      </c>
      <c r="DM475" t="s">
        <v>257</v>
      </c>
      <c r="DN475" t="s">
        <v>256</v>
      </c>
      <c r="DO475" t="s">
        <v>256</v>
      </c>
      <c r="DQ475">
        <v>2</v>
      </c>
      <c r="DR475" t="s">
        <v>265</v>
      </c>
      <c r="DS475" t="s">
        <v>257</v>
      </c>
      <c r="DT475" t="s">
        <v>257</v>
      </c>
      <c r="DU475" t="s">
        <v>257</v>
      </c>
      <c r="DV475" t="s">
        <v>256</v>
      </c>
      <c r="DW475" t="s">
        <v>257</v>
      </c>
      <c r="DX475" t="s">
        <v>257</v>
      </c>
      <c r="DY475" t="s">
        <v>257</v>
      </c>
      <c r="DZ475" t="s">
        <v>257</v>
      </c>
      <c r="EB475">
        <v>1</v>
      </c>
      <c r="EC475" t="s">
        <v>268</v>
      </c>
      <c r="ED475" t="s">
        <v>257</v>
      </c>
      <c r="EE475" t="s">
        <v>257</v>
      </c>
      <c r="EF475" t="s">
        <v>257</v>
      </c>
      <c r="EG475" t="s">
        <v>257</v>
      </c>
      <c r="EH475">
        <v>0</v>
      </c>
      <c r="EI475" t="s">
        <v>278</v>
      </c>
      <c r="EJ475" t="s">
        <v>278</v>
      </c>
      <c r="EO475">
        <v>268</v>
      </c>
      <c r="EP475">
        <v>291</v>
      </c>
    </row>
    <row r="476" spans="1:146" x14ac:dyDescent="0.25">
      <c r="A476">
        <v>5037</v>
      </c>
      <c r="B476">
        <v>93</v>
      </c>
      <c r="C476">
        <v>-4</v>
      </c>
      <c r="D476">
        <v>33</v>
      </c>
      <c r="E476" t="s">
        <v>151</v>
      </c>
      <c r="F476" t="s">
        <v>151</v>
      </c>
      <c r="G476">
        <v>129</v>
      </c>
      <c r="H476">
        <v>60</v>
      </c>
      <c r="I476">
        <v>25.190834045410156</v>
      </c>
      <c r="J476" t="s">
        <v>158</v>
      </c>
      <c r="K476" t="s">
        <v>161</v>
      </c>
      <c r="L476" t="s">
        <v>165</v>
      </c>
      <c r="M476" t="s">
        <v>175</v>
      </c>
      <c r="N476" t="s">
        <v>181</v>
      </c>
      <c r="P476" t="s">
        <v>184</v>
      </c>
      <c r="Q476" t="s">
        <v>182</v>
      </c>
      <c r="T476">
        <v>100</v>
      </c>
      <c r="U476" t="s">
        <v>237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I476">
        <v>0</v>
      </c>
      <c r="AK476">
        <v>0</v>
      </c>
      <c r="AM476">
        <v>0</v>
      </c>
      <c r="AO476">
        <v>0</v>
      </c>
      <c r="AQ476">
        <v>0</v>
      </c>
      <c r="AS476">
        <v>0</v>
      </c>
      <c r="AU476">
        <v>0</v>
      </c>
      <c r="AW476">
        <v>0</v>
      </c>
      <c r="AY476">
        <v>0</v>
      </c>
      <c r="BA476">
        <v>0</v>
      </c>
      <c r="BC476">
        <v>0</v>
      </c>
      <c r="BE476">
        <v>0</v>
      </c>
      <c r="BG476">
        <v>0</v>
      </c>
      <c r="BI476">
        <v>0</v>
      </c>
      <c r="BK476">
        <v>0</v>
      </c>
      <c r="BM476">
        <v>0</v>
      </c>
      <c r="BO476">
        <v>0</v>
      </c>
      <c r="BQ476">
        <v>0</v>
      </c>
      <c r="BS476">
        <v>0</v>
      </c>
      <c r="BU476">
        <v>0</v>
      </c>
      <c r="BW476">
        <v>0</v>
      </c>
      <c r="BY476">
        <v>0</v>
      </c>
      <c r="CA476">
        <v>0</v>
      </c>
      <c r="CC476">
        <v>0</v>
      </c>
      <c r="CE476">
        <v>0</v>
      </c>
      <c r="CG476">
        <v>0</v>
      </c>
      <c r="CI476">
        <v>0</v>
      </c>
      <c r="CK476">
        <v>0</v>
      </c>
      <c r="CM476">
        <v>0</v>
      </c>
      <c r="CO476">
        <v>0</v>
      </c>
      <c r="CQ476">
        <v>0</v>
      </c>
      <c r="CX476" t="s">
        <v>240</v>
      </c>
      <c r="CY476" t="s">
        <v>240</v>
      </c>
      <c r="CZ476" t="s">
        <v>240</v>
      </c>
      <c r="DC476" t="s">
        <v>240</v>
      </c>
      <c r="DD476" t="s">
        <v>240</v>
      </c>
      <c r="DE476" t="s">
        <v>240</v>
      </c>
      <c r="DF476" t="s">
        <v>246</v>
      </c>
      <c r="DG476" t="s">
        <v>251</v>
      </c>
      <c r="DH476" s="1"/>
      <c r="DI476" t="s">
        <v>256</v>
      </c>
      <c r="DJ476" t="s">
        <v>257</v>
      </c>
      <c r="DK476" t="s">
        <v>257</v>
      </c>
      <c r="DL476" t="s">
        <v>257</v>
      </c>
      <c r="DM476" t="s">
        <v>257</v>
      </c>
      <c r="DN476" t="s">
        <v>256</v>
      </c>
      <c r="DO476" t="s">
        <v>257</v>
      </c>
      <c r="DQ476">
        <v>2</v>
      </c>
      <c r="DR476" t="s">
        <v>265</v>
      </c>
      <c r="DS476" t="s">
        <v>257</v>
      </c>
      <c r="DT476" t="s">
        <v>257</v>
      </c>
      <c r="DU476" t="s">
        <v>256</v>
      </c>
      <c r="DV476" t="s">
        <v>256</v>
      </c>
      <c r="DW476" t="s">
        <v>257</v>
      </c>
      <c r="DX476" t="s">
        <v>257</v>
      </c>
      <c r="DY476" t="s">
        <v>257</v>
      </c>
      <c r="DZ476" t="s">
        <v>257</v>
      </c>
      <c r="EB476">
        <v>2</v>
      </c>
      <c r="EC476" t="s">
        <v>268</v>
      </c>
      <c r="ED476" t="s">
        <v>257</v>
      </c>
      <c r="EE476" t="s">
        <v>257</v>
      </c>
      <c r="EF476" t="s">
        <v>257</v>
      </c>
      <c r="EG476" t="s">
        <v>257</v>
      </c>
      <c r="EH476">
        <v>0</v>
      </c>
      <c r="EI476" t="s">
        <v>278</v>
      </c>
      <c r="EJ476" t="s">
        <v>278</v>
      </c>
      <c r="EO476">
        <v>268</v>
      </c>
      <c r="EP476">
        <v>291</v>
      </c>
    </row>
    <row r="477" spans="1:146" x14ac:dyDescent="0.25">
      <c r="A477">
        <v>5037</v>
      </c>
      <c r="B477">
        <v>127</v>
      </c>
      <c r="C477">
        <v>-4</v>
      </c>
      <c r="D477">
        <v>33</v>
      </c>
      <c r="E477" t="s">
        <v>151</v>
      </c>
      <c r="F477" t="s">
        <v>151</v>
      </c>
      <c r="G477">
        <v>129</v>
      </c>
      <c r="H477">
        <v>60</v>
      </c>
      <c r="I477">
        <v>25.190834045410156</v>
      </c>
      <c r="J477" t="s">
        <v>158</v>
      </c>
      <c r="K477" t="s">
        <v>161</v>
      </c>
      <c r="L477" t="s">
        <v>165</v>
      </c>
      <c r="M477" t="s">
        <v>175</v>
      </c>
      <c r="N477" t="s">
        <v>181</v>
      </c>
      <c r="P477" t="s">
        <v>184</v>
      </c>
      <c r="Q477" t="s">
        <v>182</v>
      </c>
      <c r="T477">
        <v>90</v>
      </c>
      <c r="U477" t="s">
        <v>237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I477">
        <v>0</v>
      </c>
      <c r="AK477">
        <v>0</v>
      </c>
      <c r="AM477">
        <v>0</v>
      </c>
      <c r="AO477">
        <v>0</v>
      </c>
      <c r="AQ477">
        <v>0</v>
      </c>
      <c r="AS477">
        <v>0</v>
      </c>
      <c r="AU477">
        <v>0</v>
      </c>
      <c r="AW477">
        <v>0</v>
      </c>
      <c r="AY477">
        <v>0</v>
      </c>
      <c r="BA477">
        <v>0</v>
      </c>
      <c r="BC477">
        <v>0</v>
      </c>
      <c r="BE477">
        <v>0</v>
      </c>
      <c r="BG477">
        <v>0</v>
      </c>
      <c r="BI477">
        <v>0</v>
      </c>
      <c r="BK477">
        <v>0</v>
      </c>
      <c r="BM477">
        <v>0</v>
      </c>
      <c r="BO477">
        <v>0</v>
      </c>
      <c r="BQ477">
        <v>0</v>
      </c>
      <c r="BS477">
        <v>0</v>
      </c>
      <c r="BU477">
        <v>0</v>
      </c>
      <c r="BW477">
        <v>0</v>
      </c>
      <c r="BY477">
        <v>0</v>
      </c>
      <c r="CA477">
        <v>0</v>
      </c>
      <c r="CC477">
        <v>0</v>
      </c>
      <c r="CE477">
        <v>0</v>
      </c>
      <c r="CG477">
        <v>0</v>
      </c>
      <c r="CI477">
        <v>0</v>
      </c>
      <c r="CK477">
        <v>0</v>
      </c>
      <c r="CM477">
        <v>0</v>
      </c>
      <c r="CO477">
        <v>0</v>
      </c>
      <c r="CQ477">
        <v>0</v>
      </c>
      <c r="CX477" t="s">
        <v>240</v>
      </c>
      <c r="CY477" t="s">
        <v>240</v>
      </c>
      <c r="CZ477" t="s">
        <v>240</v>
      </c>
      <c r="DC477" t="s">
        <v>240</v>
      </c>
      <c r="DD477" t="s">
        <v>240</v>
      </c>
      <c r="DE477" t="s">
        <v>240</v>
      </c>
      <c r="DF477" t="s">
        <v>246</v>
      </c>
      <c r="DG477" t="s">
        <v>250</v>
      </c>
      <c r="DH477" s="1"/>
      <c r="DI477" t="s">
        <v>256</v>
      </c>
      <c r="DJ477" t="s">
        <v>257</v>
      </c>
      <c r="DK477" t="s">
        <v>257</v>
      </c>
      <c r="DL477" t="s">
        <v>257</v>
      </c>
      <c r="DM477" t="s">
        <v>257</v>
      </c>
      <c r="DN477" t="s">
        <v>256</v>
      </c>
      <c r="DO477" t="s">
        <v>257</v>
      </c>
      <c r="DQ477">
        <v>2</v>
      </c>
      <c r="DR477" t="s">
        <v>265</v>
      </c>
      <c r="DS477" t="s">
        <v>257</v>
      </c>
      <c r="DU477" t="s">
        <v>257</v>
      </c>
      <c r="DV477" t="s">
        <v>256</v>
      </c>
      <c r="DW477" t="s">
        <v>257</v>
      </c>
      <c r="DX477" t="s">
        <v>257</v>
      </c>
      <c r="DY477" t="s">
        <v>257</v>
      </c>
      <c r="DZ477" t="s">
        <v>257</v>
      </c>
      <c r="ED477" t="s">
        <v>257</v>
      </c>
      <c r="EE477" t="s">
        <v>257</v>
      </c>
      <c r="EF477" t="s">
        <v>257</v>
      </c>
      <c r="EG477" t="s">
        <v>257</v>
      </c>
      <c r="EH477">
        <v>0</v>
      </c>
      <c r="EI477" t="s">
        <v>278</v>
      </c>
      <c r="EJ477" t="s">
        <v>278</v>
      </c>
      <c r="EO477">
        <v>268</v>
      </c>
      <c r="EP477">
        <v>291</v>
      </c>
    </row>
    <row r="478" spans="1:146" x14ac:dyDescent="0.25">
      <c r="A478">
        <v>5037</v>
      </c>
      <c r="B478">
        <v>248</v>
      </c>
      <c r="C478">
        <v>-4</v>
      </c>
      <c r="D478">
        <v>33</v>
      </c>
      <c r="E478" t="s">
        <v>151</v>
      </c>
      <c r="F478" t="s">
        <v>151</v>
      </c>
      <c r="G478">
        <v>129</v>
      </c>
      <c r="H478">
        <v>60</v>
      </c>
      <c r="I478">
        <v>25.190834045410156</v>
      </c>
      <c r="J478" t="s">
        <v>158</v>
      </c>
      <c r="K478" t="s">
        <v>161</v>
      </c>
      <c r="L478" t="s">
        <v>165</v>
      </c>
      <c r="M478" t="s">
        <v>175</v>
      </c>
      <c r="N478" t="s">
        <v>181</v>
      </c>
      <c r="P478" t="s">
        <v>184</v>
      </c>
      <c r="Q478" t="s">
        <v>182</v>
      </c>
      <c r="T478">
        <v>90</v>
      </c>
      <c r="U478" t="s">
        <v>237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I478">
        <v>0</v>
      </c>
      <c r="AK478">
        <v>0</v>
      </c>
      <c r="AM478">
        <v>0</v>
      </c>
      <c r="AO478">
        <v>0</v>
      </c>
      <c r="AQ478">
        <v>0</v>
      </c>
      <c r="AS478">
        <v>0</v>
      </c>
      <c r="AU478">
        <v>0</v>
      </c>
      <c r="AW478">
        <v>0</v>
      </c>
      <c r="AY478">
        <v>0</v>
      </c>
      <c r="BA478">
        <v>0</v>
      </c>
      <c r="BC478">
        <v>0</v>
      </c>
      <c r="BE478">
        <v>0</v>
      </c>
      <c r="BG478">
        <v>0</v>
      </c>
      <c r="BI478">
        <v>0</v>
      </c>
      <c r="BK478">
        <v>0</v>
      </c>
      <c r="BM478">
        <v>0</v>
      </c>
      <c r="BO478">
        <v>0</v>
      </c>
      <c r="BQ478">
        <v>0</v>
      </c>
      <c r="BS478">
        <v>0</v>
      </c>
      <c r="BU478">
        <v>0</v>
      </c>
      <c r="BW478">
        <v>0</v>
      </c>
      <c r="BY478">
        <v>0</v>
      </c>
      <c r="CA478">
        <v>0</v>
      </c>
      <c r="CC478">
        <v>0</v>
      </c>
      <c r="CE478">
        <v>0</v>
      </c>
      <c r="CG478">
        <v>0</v>
      </c>
      <c r="CI478">
        <v>0</v>
      </c>
      <c r="CK478">
        <v>0</v>
      </c>
      <c r="CM478">
        <v>1</v>
      </c>
      <c r="CN478">
        <v>3</v>
      </c>
      <c r="CO478">
        <v>0</v>
      </c>
      <c r="CQ478">
        <v>0</v>
      </c>
      <c r="CX478" t="s">
        <v>240</v>
      </c>
      <c r="CY478" t="s">
        <v>240</v>
      </c>
      <c r="CZ478" t="s">
        <v>240</v>
      </c>
      <c r="DC478" t="s">
        <v>240</v>
      </c>
      <c r="DD478" t="s">
        <v>240</v>
      </c>
      <c r="DE478" t="s">
        <v>240</v>
      </c>
      <c r="DF478" t="s">
        <v>247</v>
      </c>
      <c r="DG478" t="s">
        <v>251</v>
      </c>
      <c r="DH478" s="1"/>
      <c r="DI478" t="s">
        <v>256</v>
      </c>
      <c r="DJ478" t="s">
        <v>257</v>
      </c>
      <c r="DK478" t="s">
        <v>256</v>
      </c>
      <c r="DL478" t="s">
        <v>257</v>
      </c>
      <c r="DM478" t="s">
        <v>257</v>
      </c>
      <c r="DN478" t="s">
        <v>257</v>
      </c>
      <c r="DO478" t="s">
        <v>256</v>
      </c>
      <c r="DP478" t="s">
        <v>261</v>
      </c>
      <c r="DQ478">
        <v>3</v>
      </c>
      <c r="DR478" t="s">
        <v>265</v>
      </c>
      <c r="DS478" t="s">
        <v>257</v>
      </c>
      <c r="DT478" t="s">
        <v>256</v>
      </c>
      <c r="DU478" t="s">
        <v>256</v>
      </c>
      <c r="DV478" t="s">
        <v>256</v>
      </c>
      <c r="DW478" t="s">
        <v>257</v>
      </c>
      <c r="DX478" t="s">
        <v>257</v>
      </c>
      <c r="DY478" t="s">
        <v>257</v>
      </c>
      <c r="DZ478" t="s">
        <v>257</v>
      </c>
      <c r="EA478" t="s">
        <v>261</v>
      </c>
      <c r="EB478">
        <v>3</v>
      </c>
      <c r="EC478" t="s">
        <v>268</v>
      </c>
      <c r="ED478" t="s">
        <v>257</v>
      </c>
      <c r="EE478" t="s">
        <v>257</v>
      </c>
      <c r="EF478" t="s">
        <v>257</v>
      </c>
      <c r="EG478" t="s">
        <v>257</v>
      </c>
      <c r="EH478">
        <v>0</v>
      </c>
      <c r="EI478" t="s">
        <v>278</v>
      </c>
      <c r="EJ478" t="s">
        <v>278</v>
      </c>
      <c r="EO478">
        <v>268</v>
      </c>
      <c r="EP478">
        <v>291</v>
      </c>
    </row>
    <row r="479" spans="1:146" x14ac:dyDescent="0.25">
      <c r="A479">
        <v>5037</v>
      </c>
      <c r="B479">
        <v>360</v>
      </c>
      <c r="C479">
        <v>-4</v>
      </c>
      <c r="D479">
        <v>33</v>
      </c>
      <c r="E479" t="s">
        <v>151</v>
      </c>
      <c r="F479" t="s">
        <v>151</v>
      </c>
      <c r="G479">
        <v>129</v>
      </c>
      <c r="H479">
        <v>60</v>
      </c>
      <c r="I479">
        <v>25.190834045410156</v>
      </c>
      <c r="J479" t="s">
        <v>158</v>
      </c>
      <c r="K479" t="s">
        <v>161</v>
      </c>
      <c r="L479" t="s">
        <v>165</v>
      </c>
      <c r="M479" t="s">
        <v>175</v>
      </c>
      <c r="N479" t="s">
        <v>181</v>
      </c>
      <c r="P479" t="s">
        <v>184</v>
      </c>
      <c r="Q479" t="s">
        <v>182</v>
      </c>
      <c r="T479">
        <v>90</v>
      </c>
      <c r="U479" t="s">
        <v>237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I479">
        <v>0</v>
      </c>
      <c r="AK479">
        <v>0</v>
      </c>
      <c r="AM479">
        <v>1</v>
      </c>
      <c r="AN479">
        <v>3</v>
      </c>
      <c r="AO479">
        <v>0</v>
      </c>
      <c r="AQ479">
        <v>0</v>
      </c>
      <c r="AS479">
        <v>0</v>
      </c>
      <c r="AU479">
        <v>0</v>
      </c>
      <c r="AW479">
        <v>0</v>
      </c>
      <c r="AY479">
        <v>0</v>
      </c>
      <c r="BA479">
        <v>0</v>
      </c>
      <c r="BC479">
        <v>0</v>
      </c>
      <c r="BE479">
        <v>0</v>
      </c>
      <c r="BG479">
        <v>0</v>
      </c>
      <c r="BI479">
        <v>0</v>
      </c>
      <c r="BK479">
        <v>0</v>
      </c>
      <c r="BM479">
        <v>0</v>
      </c>
      <c r="BO479">
        <v>0</v>
      </c>
      <c r="BQ479">
        <v>0</v>
      </c>
      <c r="BS479">
        <v>0</v>
      </c>
      <c r="BU479">
        <v>0</v>
      </c>
      <c r="BW479">
        <v>0</v>
      </c>
      <c r="BY479">
        <v>0</v>
      </c>
      <c r="CA479">
        <v>0</v>
      </c>
      <c r="CC479">
        <v>0</v>
      </c>
      <c r="CE479">
        <v>0</v>
      </c>
      <c r="CG479">
        <v>0</v>
      </c>
      <c r="CI479">
        <v>0</v>
      </c>
      <c r="CK479">
        <v>0</v>
      </c>
      <c r="CM479">
        <v>0</v>
      </c>
      <c r="CO479">
        <v>0</v>
      </c>
      <c r="CQ479">
        <v>0</v>
      </c>
      <c r="CX479" t="s">
        <v>240</v>
      </c>
      <c r="CY479" t="s">
        <v>240</v>
      </c>
      <c r="CZ479" t="s">
        <v>240</v>
      </c>
      <c r="DC479" t="s">
        <v>240</v>
      </c>
      <c r="DD479" t="s">
        <v>240</v>
      </c>
      <c r="DE479" t="s">
        <v>240</v>
      </c>
      <c r="DF479" t="s">
        <v>246</v>
      </c>
      <c r="DG479" t="s">
        <v>251</v>
      </c>
      <c r="DH479" s="1"/>
      <c r="DI479" t="s">
        <v>256</v>
      </c>
      <c r="DJ479" t="s">
        <v>257</v>
      </c>
      <c r="DK479" t="s">
        <v>256</v>
      </c>
      <c r="DL479" t="s">
        <v>257</v>
      </c>
      <c r="DM479" t="s">
        <v>257</v>
      </c>
      <c r="DN479" t="s">
        <v>256</v>
      </c>
      <c r="DO479" t="s">
        <v>256</v>
      </c>
      <c r="DP479" t="s">
        <v>261</v>
      </c>
      <c r="DQ479">
        <v>4</v>
      </c>
      <c r="DR479" t="s">
        <v>265</v>
      </c>
      <c r="DS479" t="s">
        <v>257</v>
      </c>
      <c r="DT479" t="s">
        <v>257</v>
      </c>
      <c r="DU479" t="s">
        <v>257</v>
      </c>
      <c r="DV479" t="s">
        <v>257</v>
      </c>
      <c r="DW479" t="s">
        <v>257</v>
      </c>
      <c r="DX479" t="s">
        <v>257</v>
      </c>
      <c r="DY479" t="s">
        <v>257</v>
      </c>
      <c r="DZ479" t="s">
        <v>257</v>
      </c>
      <c r="EB479">
        <v>0</v>
      </c>
      <c r="EC479" t="s">
        <v>268</v>
      </c>
      <c r="ED479" t="s">
        <v>257</v>
      </c>
      <c r="EE479" t="s">
        <v>257</v>
      </c>
      <c r="EF479" t="s">
        <v>257</v>
      </c>
      <c r="EG479" t="s">
        <v>257</v>
      </c>
      <c r="EH479">
        <v>0</v>
      </c>
      <c r="EI479" t="s">
        <v>278</v>
      </c>
      <c r="EJ479" t="s">
        <v>278</v>
      </c>
      <c r="EO479">
        <v>268</v>
      </c>
      <c r="EP479">
        <v>291</v>
      </c>
    </row>
    <row r="480" spans="1:146" x14ac:dyDescent="0.25">
      <c r="A480">
        <v>5037</v>
      </c>
      <c r="B480">
        <v>373</v>
      </c>
      <c r="C480">
        <v>-4</v>
      </c>
      <c r="D480">
        <v>33</v>
      </c>
      <c r="E480" t="s">
        <v>151</v>
      </c>
      <c r="F480" t="s">
        <v>151</v>
      </c>
      <c r="G480">
        <v>129</v>
      </c>
      <c r="H480">
        <v>60</v>
      </c>
      <c r="I480">
        <v>25.190834045410156</v>
      </c>
      <c r="J480" t="s">
        <v>158</v>
      </c>
      <c r="K480" t="s">
        <v>161</v>
      </c>
      <c r="L480" t="s">
        <v>165</v>
      </c>
      <c r="M480" t="s">
        <v>175</v>
      </c>
      <c r="N480" t="s">
        <v>181</v>
      </c>
      <c r="P480" t="s">
        <v>184</v>
      </c>
      <c r="Q480" t="s">
        <v>182</v>
      </c>
      <c r="T480">
        <v>90</v>
      </c>
      <c r="U480" t="s">
        <v>237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I480">
        <v>0</v>
      </c>
      <c r="AK480">
        <v>0</v>
      </c>
      <c r="AM480">
        <v>1</v>
      </c>
      <c r="AN480">
        <v>3</v>
      </c>
      <c r="AO480">
        <v>0</v>
      </c>
      <c r="AQ480">
        <v>0</v>
      </c>
      <c r="AS480">
        <v>0</v>
      </c>
      <c r="AU480">
        <v>0</v>
      </c>
      <c r="AW480">
        <v>0</v>
      </c>
      <c r="AY480">
        <v>0</v>
      </c>
      <c r="BA480">
        <v>0</v>
      </c>
      <c r="BC480">
        <v>0</v>
      </c>
      <c r="BE480">
        <v>0</v>
      </c>
      <c r="BG480">
        <v>0</v>
      </c>
      <c r="BI480">
        <v>0</v>
      </c>
      <c r="BK480">
        <v>0</v>
      </c>
      <c r="BM480">
        <v>0</v>
      </c>
      <c r="BO480">
        <v>0</v>
      </c>
      <c r="BQ480">
        <v>0</v>
      </c>
      <c r="BS480">
        <v>0</v>
      </c>
      <c r="BU480">
        <v>0</v>
      </c>
      <c r="BW480">
        <v>0</v>
      </c>
      <c r="BY480">
        <v>0</v>
      </c>
      <c r="CA480">
        <v>0</v>
      </c>
      <c r="CC480">
        <v>0</v>
      </c>
      <c r="CE480">
        <v>0</v>
      </c>
      <c r="CG480">
        <v>0</v>
      </c>
      <c r="CI480">
        <v>0</v>
      </c>
      <c r="CK480">
        <v>0</v>
      </c>
      <c r="CM480">
        <v>0</v>
      </c>
      <c r="CO480">
        <v>0</v>
      </c>
      <c r="CQ480">
        <v>0</v>
      </c>
      <c r="CX480" t="s">
        <v>240</v>
      </c>
      <c r="CY480" t="s">
        <v>240</v>
      </c>
      <c r="CZ480" t="s">
        <v>240</v>
      </c>
      <c r="DC480" t="s">
        <v>240</v>
      </c>
      <c r="DD480" t="s">
        <v>240</v>
      </c>
      <c r="DE480" t="s">
        <v>240</v>
      </c>
      <c r="DF480" t="s">
        <v>246</v>
      </c>
      <c r="DG480" t="s">
        <v>251</v>
      </c>
      <c r="DH480" s="1"/>
      <c r="DI480" t="s">
        <v>256</v>
      </c>
      <c r="DJ480" t="s">
        <v>257</v>
      </c>
      <c r="DK480" t="s">
        <v>256</v>
      </c>
      <c r="DL480" t="s">
        <v>257</v>
      </c>
      <c r="DM480" t="s">
        <v>257</v>
      </c>
      <c r="DN480" t="s">
        <v>256</v>
      </c>
      <c r="DO480" t="s">
        <v>257</v>
      </c>
      <c r="DP480" t="s">
        <v>261</v>
      </c>
      <c r="DQ480">
        <v>3</v>
      </c>
      <c r="DR480" t="s">
        <v>265</v>
      </c>
      <c r="DS480" t="s">
        <v>257</v>
      </c>
      <c r="DT480" t="s">
        <v>257</v>
      </c>
      <c r="DU480" t="s">
        <v>257</v>
      </c>
      <c r="DV480" t="s">
        <v>256</v>
      </c>
      <c r="DW480" t="s">
        <v>257</v>
      </c>
      <c r="DX480" t="s">
        <v>257</v>
      </c>
      <c r="DY480" t="s">
        <v>257</v>
      </c>
      <c r="DZ480" t="s">
        <v>257</v>
      </c>
      <c r="EA480" t="s">
        <v>261</v>
      </c>
      <c r="EB480">
        <v>1</v>
      </c>
      <c r="EC480" t="s">
        <v>268</v>
      </c>
      <c r="ED480" t="s">
        <v>257</v>
      </c>
      <c r="EE480" t="s">
        <v>257</v>
      </c>
      <c r="EF480" t="s">
        <v>257</v>
      </c>
      <c r="EG480" t="s">
        <v>257</v>
      </c>
      <c r="EH480">
        <v>0</v>
      </c>
      <c r="EI480" t="s">
        <v>278</v>
      </c>
      <c r="EJ480" t="s">
        <v>278</v>
      </c>
      <c r="EO480">
        <v>268</v>
      </c>
      <c r="EP480">
        <v>291</v>
      </c>
    </row>
    <row r="481" spans="1:147" x14ac:dyDescent="0.25">
      <c r="A481">
        <v>5037</v>
      </c>
      <c r="B481">
        <v>465</v>
      </c>
      <c r="C481">
        <v>-4</v>
      </c>
      <c r="D481">
        <v>33</v>
      </c>
      <c r="E481" t="s">
        <v>151</v>
      </c>
      <c r="F481" t="s">
        <v>151</v>
      </c>
      <c r="G481">
        <v>129</v>
      </c>
      <c r="H481">
        <v>60</v>
      </c>
      <c r="I481">
        <v>25.190834045410156</v>
      </c>
      <c r="J481" t="s">
        <v>158</v>
      </c>
      <c r="K481" t="s">
        <v>161</v>
      </c>
      <c r="L481" t="s">
        <v>165</v>
      </c>
      <c r="M481" t="s">
        <v>175</v>
      </c>
      <c r="N481" t="s">
        <v>181</v>
      </c>
      <c r="P481" t="s">
        <v>184</v>
      </c>
      <c r="Q481" t="s">
        <v>182</v>
      </c>
      <c r="T481">
        <v>90</v>
      </c>
      <c r="U481" t="s">
        <v>237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I481">
        <v>0</v>
      </c>
      <c r="AK481">
        <v>0</v>
      </c>
      <c r="AM481">
        <v>0</v>
      </c>
      <c r="AO481">
        <v>0</v>
      </c>
      <c r="AQ481">
        <v>0</v>
      </c>
      <c r="AS481">
        <v>0</v>
      </c>
      <c r="AU481">
        <v>0</v>
      </c>
      <c r="AW481">
        <v>0</v>
      </c>
      <c r="AY481">
        <v>0</v>
      </c>
      <c r="BA481">
        <v>0</v>
      </c>
      <c r="BC481">
        <v>0</v>
      </c>
      <c r="BE481">
        <v>0</v>
      </c>
      <c r="BG481">
        <v>0</v>
      </c>
      <c r="BI481">
        <v>0</v>
      </c>
      <c r="BK481">
        <v>0</v>
      </c>
      <c r="BM481">
        <v>0</v>
      </c>
      <c r="BO481">
        <v>0</v>
      </c>
      <c r="BQ481">
        <v>0</v>
      </c>
      <c r="BS481">
        <v>0</v>
      </c>
      <c r="BU481">
        <v>0</v>
      </c>
      <c r="BW481">
        <v>0</v>
      </c>
      <c r="BY481">
        <v>0</v>
      </c>
      <c r="CA481">
        <v>0</v>
      </c>
      <c r="CC481">
        <v>0</v>
      </c>
      <c r="CE481">
        <v>0</v>
      </c>
      <c r="CG481">
        <v>0</v>
      </c>
      <c r="CI481">
        <v>0</v>
      </c>
      <c r="CK481">
        <v>0</v>
      </c>
      <c r="CM481">
        <v>0</v>
      </c>
      <c r="CO481">
        <v>0</v>
      </c>
      <c r="CQ481">
        <v>0</v>
      </c>
      <c r="CX481" t="s">
        <v>240</v>
      </c>
      <c r="CY481" t="s">
        <v>240</v>
      </c>
      <c r="CZ481" t="s">
        <v>240</v>
      </c>
      <c r="DC481" t="s">
        <v>240</v>
      </c>
      <c r="DD481" t="s">
        <v>240</v>
      </c>
      <c r="DE481" t="s">
        <v>240</v>
      </c>
      <c r="DF481" t="s">
        <v>246</v>
      </c>
      <c r="DG481" t="s">
        <v>251</v>
      </c>
      <c r="DH481" s="1"/>
      <c r="DI481" t="s">
        <v>256</v>
      </c>
      <c r="DJ481" t="s">
        <v>257</v>
      </c>
      <c r="DK481" t="s">
        <v>257</v>
      </c>
      <c r="DL481" t="s">
        <v>257</v>
      </c>
      <c r="DM481" t="s">
        <v>257</v>
      </c>
      <c r="DN481" t="s">
        <v>256</v>
      </c>
      <c r="DO481" t="s">
        <v>257</v>
      </c>
      <c r="DP481" t="s">
        <v>261</v>
      </c>
      <c r="DQ481">
        <v>2</v>
      </c>
      <c r="DR481" t="s">
        <v>265</v>
      </c>
      <c r="DS481" t="s">
        <v>257</v>
      </c>
      <c r="DT481" t="s">
        <v>257</v>
      </c>
      <c r="DU481" t="s">
        <v>257</v>
      </c>
      <c r="DV481" t="s">
        <v>257</v>
      </c>
      <c r="DW481" t="s">
        <v>257</v>
      </c>
      <c r="DX481" t="s">
        <v>257</v>
      </c>
      <c r="DY481" t="s">
        <v>257</v>
      </c>
      <c r="DZ481" t="s">
        <v>257</v>
      </c>
      <c r="EB481">
        <v>0</v>
      </c>
      <c r="EC481" t="s">
        <v>268</v>
      </c>
      <c r="ED481" t="s">
        <v>257</v>
      </c>
      <c r="EE481" t="s">
        <v>257</v>
      </c>
      <c r="EF481" t="s">
        <v>257</v>
      </c>
      <c r="EG481" t="s">
        <v>257</v>
      </c>
      <c r="EH481">
        <v>0</v>
      </c>
      <c r="EI481" t="s">
        <v>278</v>
      </c>
      <c r="EJ481" t="s">
        <v>278</v>
      </c>
      <c r="EO481">
        <v>268</v>
      </c>
      <c r="EP481">
        <v>291</v>
      </c>
    </row>
    <row r="482" spans="1:147" x14ac:dyDescent="0.25">
      <c r="A482">
        <v>5039</v>
      </c>
      <c r="B482">
        <v>35</v>
      </c>
      <c r="C482">
        <v>-7</v>
      </c>
      <c r="D482">
        <v>44</v>
      </c>
      <c r="E482" t="s">
        <v>150</v>
      </c>
      <c r="F482" t="s">
        <v>150</v>
      </c>
      <c r="G482">
        <v>182</v>
      </c>
      <c r="H482">
        <v>69</v>
      </c>
      <c r="I482">
        <v>26.87376594543457</v>
      </c>
      <c r="J482" t="s">
        <v>158</v>
      </c>
      <c r="M482" t="s">
        <v>175</v>
      </c>
      <c r="N482" t="s">
        <v>181</v>
      </c>
      <c r="P482" t="s">
        <v>192</v>
      </c>
      <c r="Q482" t="s">
        <v>182</v>
      </c>
      <c r="U482" t="s">
        <v>237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I482">
        <v>0</v>
      </c>
      <c r="AK482">
        <v>0</v>
      </c>
      <c r="AM482">
        <v>0</v>
      </c>
      <c r="AO482">
        <v>0</v>
      </c>
      <c r="AQ482">
        <v>0</v>
      </c>
      <c r="AS482">
        <v>0</v>
      </c>
      <c r="AU482">
        <v>0</v>
      </c>
      <c r="AW482">
        <v>0</v>
      </c>
      <c r="AY482">
        <v>0</v>
      </c>
      <c r="BA482">
        <v>0</v>
      </c>
      <c r="BC482">
        <v>0</v>
      </c>
      <c r="BE482">
        <v>0</v>
      </c>
      <c r="BG482">
        <v>0</v>
      </c>
      <c r="BI482">
        <v>0</v>
      </c>
      <c r="BK482">
        <v>0</v>
      </c>
      <c r="BM482">
        <v>0</v>
      </c>
      <c r="BO482">
        <v>0</v>
      </c>
      <c r="BQ482">
        <v>0</v>
      </c>
      <c r="BS482">
        <v>0</v>
      </c>
      <c r="BU482">
        <v>0</v>
      </c>
      <c r="BW482">
        <v>0</v>
      </c>
      <c r="BY482">
        <v>0</v>
      </c>
      <c r="CA482">
        <v>0</v>
      </c>
      <c r="CC482">
        <v>0</v>
      </c>
      <c r="CE482">
        <v>0</v>
      </c>
      <c r="CG482">
        <v>0</v>
      </c>
      <c r="CI482">
        <v>0</v>
      </c>
      <c r="CK482">
        <v>0</v>
      </c>
      <c r="CM482">
        <v>0</v>
      </c>
      <c r="CO482">
        <v>0</v>
      </c>
      <c r="CQ482">
        <v>0</v>
      </c>
      <c r="CX482" t="s">
        <v>240</v>
      </c>
      <c r="CY482" t="s">
        <v>240</v>
      </c>
      <c r="CZ482" t="s">
        <v>241</v>
      </c>
      <c r="DH482" s="1"/>
      <c r="EI482" t="s">
        <v>278</v>
      </c>
      <c r="EJ482" t="s">
        <v>278</v>
      </c>
      <c r="EO482">
        <v>268</v>
      </c>
      <c r="EP482">
        <v>286</v>
      </c>
    </row>
    <row r="483" spans="1:147" x14ac:dyDescent="0.25">
      <c r="A483">
        <v>5039</v>
      </c>
      <c r="B483">
        <v>63</v>
      </c>
      <c r="C483">
        <v>-7</v>
      </c>
      <c r="D483">
        <v>44</v>
      </c>
      <c r="E483" t="s">
        <v>150</v>
      </c>
      <c r="F483" t="s">
        <v>150</v>
      </c>
      <c r="G483">
        <v>182</v>
      </c>
      <c r="H483">
        <v>69</v>
      </c>
      <c r="I483">
        <v>26.87376594543457</v>
      </c>
      <c r="J483" t="s">
        <v>158</v>
      </c>
      <c r="M483" t="s">
        <v>175</v>
      </c>
      <c r="N483" t="s">
        <v>181</v>
      </c>
      <c r="P483" t="s">
        <v>192</v>
      </c>
      <c r="Q483" t="s">
        <v>182</v>
      </c>
      <c r="U483" t="s">
        <v>237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I483">
        <v>0</v>
      </c>
      <c r="AK483">
        <v>0</v>
      </c>
      <c r="AM483">
        <v>0</v>
      </c>
      <c r="AO483">
        <v>0</v>
      </c>
      <c r="AQ483">
        <v>0</v>
      </c>
      <c r="AS483">
        <v>0</v>
      </c>
      <c r="AU483">
        <v>0</v>
      </c>
      <c r="AW483">
        <v>0</v>
      </c>
      <c r="AY483">
        <v>0</v>
      </c>
      <c r="BA483">
        <v>0</v>
      </c>
      <c r="BC483">
        <v>0</v>
      </c>
      <c r="BE483">
        <v>0</v>
      </c>
      <c r="BG483">
        <v>0</v>
      </c>
      <c r="BI483">
        <v>0</v>
      </c>
      <c r="BK483">
        <v>0</v>
      </c>
      <c r="BM483">
        <v>0</v>
      </c>
      <c r="BO483">
        <v>0</v>
      </c>
      <c r="BQ483">
        <v>0</v>
      </c>
      <c r="BS483">
        <v>0</v>
      </c>
      <c r="BU483">
        <v>0</v>
      </c>
      <c r="BW483">
        <v>0</v>
      </c>
      <c r="BY483">
        <v>0</v>
      </c>
      <c r="CA483">
        <v>0</v>
      </c>
      <c r="CC483">
        <v>0</v>
      </c>
      <c r="CE483">
        <v>0</v>
      </c>
      <c r="CG483">
        <v>0</v>
      </c>
      <c r="CI483">
        <v>0</v>
      </c>
      <c r="CK483">
        <v>0</v>
      </c>
      <c r="CM483">
        <v>0</v>
      </c>
      <c r="CO483">
        <v>0</v>
      </c>
      <c r="CQ483">
        <v>0</v>
      </c>
      <c r="CX483" t="s">
        <v>240</v>
      </c>
      <c r="CY483" t="s">
        <v>240</v>
      </c>
      <c r="CZ483" t="s">
        <v>241</v>
      </c>
      <c r="DH483" s="1"/>
      <c r="DI483" t="s">
        <v>257</v>
      </c>
      <c r="DJ483" t="s">
        <v>257</v>
      </c>
      <c r="DK483" t="s">
        <v>257</v>
      </c>
      <c r="DL483" t="s">
        <v>256</v>
      </c>
      <c r="DM483" t="s">
        <v>257</v>
      </c>
      <c r="DN483" t="s">
        <v>256</v>
      </c>
      <c r="DO483" t="s">
        <v>257</v>
      </c>
      <c r="DQ483">
        <v>2</v>
      </c>
      <c r="DR483" t="s">
        <v>265</v>
      </c>
      <c r="DS483" t="s">
        <v>256</v>
      </c>
      <c r="DT483" t="s">
        <v>257</v>
      </c>
      <c r="DU483" t="s">
        <v>256</v>
      </c>
      <c r="DV483" t="s">
        <v>257</v>
      </c>
      <c r="DW483" t="s">
        <v>256</v>
      </c>
      <c r="DX483" t="s">
        <v>257</v>
      </c>
      <c r="DY483" t="s">
        <v>257</v>
      </c>
      <c r="DZ483" t="s">
        <v>257</v>
      </c>
      <c r="EB483">
        <v>3</v>
      </c>
      <c r="EC483" t="s">
        <v>268</v>
      </c>
      <c r="ED483" t="s">
        <v>257</v>
      </c>
      <c r="EE483" t="s">
        <v>257</v>
      </c>
      <c r="EF483" t="s">
        <v>276</v>
      </c>
      <c r="EG483" t="s">
        <v>276</v>
      </c>
      <c r="EH483">
        <v>2</v>
      </c>
      <c r="EI483" t="s">
        <v>278</v>
      </c>
      <c r="EJ483" t="s">
        <v>278</v>
      </c>
      <c r="EO483">
        <v>268</v>
      </c>
      <c r="EP483">
        <v>286</v>
      </c>
    </row>
    <row r="484" spans="1:147" x14ac:dyDescent="0.25">
      <c r="A484">
        <v>5039</v>
      </c>
      <c r="B484">
        <v>91</v>
      </c>
      <c r="C484">
        <v>-7</v>
      </c>
      <c r="D484">
        <v>44</v>
      </c>
      <c r="E484" t="s">
        <v>150</v>
      </c>
      <c r="F484" t="s">
        <v>150</v>
      </c>
      <c r="G484">
        <v>182</v>
      </c>
      <c r="H484">
        <v>69</v>
      </c>
      <c r="I484">
        <v>26.87376594543457</v>
      </c>
      <c r="J484" t="s">
        <v>158</v>
      </c>
      <c r="M484" t="s">
        <v>175</v>
      </c>
      <c r="N484" t="s">
        <v>181</v>
      </c>
      <c r="P484" t="s">
        <v>192</v>
      </c>
      <c r="Q484" t="s">
        <v>182</v>
      </c>
      <c r="T484">
        <v>90</v>
      </c>
      <c r="U484" t="s">
        <v>237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I484">
        <v>0</v>
      </c>
      <c r="AK484">
        <v>0</v>
      </c>
      <c r="AM484">
        <v>0</v>
      </c>
      <c r="AO484">
        <v>0</v>
      </c>
      <c r="AQ484">
        <v>0</v>
      </c>
      <c r="AS484">
        <v>0</v>
      </c>
      <c r="AU484">
        <v>0</v>
      </c>
      <c r="AW484">
        <v>0</v>
      </c>
      <c r="AY484">
        <v>0</v>
      </c>
      <c r="BA484">
        <v>0</v>
      </c>
      <c r="BC484">
        <v>0</v>
      </c>
      <c r="BE484">
        <v>0</v>
      </c>
      <c r="BG484">
        <v>0</v>
      </c>
      <c r="BI484">
        <v>0</v>
      </c>
      <c r="BK484">
        <v>0</v>
      </c>
      <c r="BM484">
        <v>0</v>
      </c>
      <c r="BO484">
        <v>0</v>
      </c>
      <c r="BQ484">
        <v>0</v>
      </c>
      <c r="BS484">
        <v>0</v>
      </c>
      <c r="BU484">
        <v>0</v>
      </c>
      <c r="BW484">
        <v>0</v>
      </c>
      <c r="BY484">
        <v>0</v>
      </c>
      <c r="CA484">
        <v>0</v>
      </c>
      <c r="CC484">
        <v>0</v>
      </c>
      <c r="CE484">
        <v>0</v>
      </c>
      <c r="CG484">
        <v>0</v>
      </c>
      <c r="CI484">
        <v>0</v>
      </c>
      <c r="CK484">
        <v>0</v>
      </c>
      <c r="CM484">
        <v>0</v>
      </c>
      <c r="CO484">
        <v>0</v>
      </c>
      <c r="CQ484">
        <v>0</v>
      </c>
      <c r="CX484" t="s">
        <v>240</v>
      </c>
      <c r="CY484" t="s">
        <v>240</v>
      </c>
      <c r="CZ484" t="s">
        <v>241</v>
      </c>
      <c r="DC484" t="s">
        <v>240</v>
      </c>
      <c r="DD484" t="s">
        <v>240</v>
      </c>
      <c r="DE484" t="s">
        <v>240</v>
      </c>
      <c r="DF484" t="s">
        <v>246</v>
      </c>
      <c r="DG484" t="s">
        <v>250</v>
      </c>
      <c r="DH484" s="1"/>
      <c r="DI484" t="s">
        <v>257</v>
      </c>
      <c r="DJ484" t="s">
        <v>257</v>
      </c>
      <c r="DK484" t="s">
        <v>257</v>
      </c>
      <c r="DL484" t="s">
        <v>256</v>
      </c>
      <c r="DM484" t="s">
        <v>257</v>
      </c>
      <c r="DN484" t="s">
        <v>257</v>
      </c>
      <c r="DO484" t="s">
        <v>257</v>
      </c>
      <c r="DQ484">
        <v>1</v>
      </c>
      <c r="DR484" t="s">
        <v>265</v>
      </c>
      <c r="DS484" t="s">
        <v>257</v>
      </c>
      <c r="DT484" t="s">
        <v>257</v>
      </c>
      <c r="DU484" t="s">
        <v>256</v>
      </c>
      <c r="DV484" t="s">
        <v>256</v>
      </c>
      <c r="DW484" t="s">
        <v>257</v>
      </c>
      <c r="DX484" t="s">
        <v>257</v>
      </c>
      <c r="DY484" t="s">
        <v>257</v>
      </c>
      <c r="DZ484" t="s">
        <v>257</v>
      </c>
      <c r="EB484">
        <v>2</v>
      </c>
      <c r="EC484" t="s">
        <v>268</v>
      </c>
      <c r="ED484" t="s">
        <v>257</v>
      </c>
      <c r="EE484" t="s">
        <v>257</v>
      </c>
      <c r="EF484" t="s">
        <v>257</v>
      </c>
      <c r="EG484" t="s">
        <v>257</v>
      </c>
      <c r="EH484">
        <v>0</v>
      </c>
      <c r="EI484" t="s">
        <v>278</v>
      </c>
      <c r="EJ484" t="s">
        <v>278</v>
      </c>
      <c r="EO484">
        <v>268</v>
      </c>
      <c r="EP484">
        <v>286</v>
      </c>
    </row>
    <row r="485" spans="1:147" x14ac:dyDescent="0.25">
      <c r="A485">
        <v>5039</v>
      </c>
      <c r="B485">
        <v>359</v>
      </c>
      <c r="C485">
        <v>-7</v>
      </c>
      <c r="D485">
        <v>44</v>
      </c>
      <c r="E485" t="s">
        <v>150</v>
      </c>
      <c r="F485" t="s">
        <v>150</v>
      </c>
      <c r="G485">
        <v>182</v>
      </c>
      <c r="H485">
        <v>69</v>
      </c>
      <c r="I485">
        <v>26.87376594543457</v>
      </c>
      <c r="J485" t="s">
        <v>158</v>
      </c>
      <c r="M485" t="s">
        <v>175</v>
      </c>
      <c r="N485" t="s">
        <v>181</v>
      </c>
      <c r="P485" t="s">
        <v>192</v>
      </c>
      <c r="Q485" t="s">
        <v>182</v>
      </c>
      <c r="T485">
        <v>70</v>
      </c>
      <c r="U485" t="s">
        <v>237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I485">
        <v>0</v>
      </c>
      <c r="AK485">
        <v>0</v>
      </c>
      <c r="AM485">
        <v>0</v>
      </c>
      <c r="AO485">
        <v>0</v>
      </c>
      <c r="AQ485">
        <v>0</v>
      </c>
      <c r="AS485">
        <v>0</v>
      </c>
      <c r="AU485">
        <v>0</v>
      </c>
      <c r="AW485">
        <v>0</v>
      </c>
      <c r="AY485">
        <v>0</v>
      </c>
      <c r="BA485">
        <v>0</v>
      </c>
      <c r="BC485">
        <v>0</v>
      </c>
      <c r="BE485">
        <v>0</v>
      </c>
      <c r="BG485">
        <v>0</v>
      </c>
      <c r="BI485">
        <v>0</v>
      </c>
      <c r="BK485">
        <v>0</v>
      </c>
      <c r="BM485">
        <v>0</v>
      </c>
      <c r="BO485">
        <v>0</v>
      </c>
      <c r="BQ485">
        <v>0</v>
      </c>
      <c r="BS485">
        <v>0</v>
      </c>
      <c r="BU485">
        <v>0</v>
      </c>
      <c r="BW485">
        <v>0</v>
      </c>
      <c r="BY485">
        <v>0</v>
      </c>
      <c r="CA485">
        <v>0</v>
      </c>
      <c r="CC485">
        <v>0</v>
      </c>
      <c r="CE485">
        <v>0</v>
      </c>
      <c r="CG485">
        <v>0</v>
      </c>
      <c r="CI485">
        <v>0</v>
      </c>
      <c r="CK485">
        <v>0</v>
      </c>
      <c r="CM485">
        <v>0</v>
      </c>
      <c r="CO485">
        <v>0</v>
      </c>
      <c r="CQ485">
        <v>0</v>
      </c>
      <c r="CX485" t="s">
        <v>240</v>
      </c>
      <c r="CY485" t="s">
        <v>240</v>
      </c>
      <c r="CZ485" t="s">
        <v>241</v>
      </c>
      <c r="DC485" t="s">
        <v>240</v>
      </c>
      <c r="DD485" t="s">
        <v>240</v>
      </c>
      <c r="DE485" t="s">
        <v>240</v>
      </c>
      <c r="DF485" t="s">
        <v>246</v>
      </c>
      <c r="DG485" t="s">
        <v>251</v>
      </c>
      <c r="DH485" s="1"/>
      <c r="DI485" t="s">
        <v>256</v>
      </c>
      <c r="DJ485" t="s">
        <v>257</v>
      </c>
      <c r="DK485" t="s">
        <v>257</v>
      </c>
      <c r="DL485" t="s">
        <v>256</v>
      </c>
      <c r="DM485" t="s">
        <v>257</v>
      </c>
      <c r="DN485" t="s">
        <v>256</v>
      </c>
      <c r="DO485" t="s">
        <v>257</v>
      </c>
      <c r="DP485" t="s">
        <v>260</v>
      </c>
      <c r="DQ485">
        <v>3</v>
      </c>
      <c r="DR485" t="s">
        <v>265</v>
      </c>
      <c r="DS485" t="s">
        <v>256</v>
      </c>
      <c r="DT485" t="s">
        <v>257</v>
      </c>
      <c r="DU485" t="s">
        <v>259</v>
      </c>
      <c r="DV485" t="s">
        <v>256</v>
      </c>
      <c r="DW485" t="s">
        <v>257</v>
      </c>
      <c r="DX485" t="s">
        <v>257</v>
      </c>
      <c r="DY485" t="s">
        <v>257</v>
      </c>
      <c r="DZ485" t="s">
        <v>257</v>
      </c>
      <c r="EA485" t="s">
        <v>260</v>
      </c>
      <c r="EB485">
        <v>4</v>
      </c>
      <c r="EC485" t="s">
        <v>268</v>
      </c>
      <c r="ED485" t="s">
        <v>257</v>
      </c>
      <c r="EE485" t="s">
        <v>257</v>
      </c>
      <c r="EF485" t="s">
        <v>257</v>
      </c>
      <c r="EG485" t="s">
        <v>257</v>
      </c>
      <c r="EH485">
        <v>0</v>
      </c>
      <c r="EI485" t="s">
        <v>278</v>
      </c>
      <c r="EJ485" t="s">
        <v>278</v>
      </c>
      <c r="EO485">
        <v>268</v>
      </c>
      <c r="EP485">
        <v>286</v>
      </c>
    </row>
    <row r="486" spans="1:147" x14ac:dyDescent="0.25">
      <c r="A486">
        <v>5040</v>
      </c>
      <c r="B486">
        <v>49</v>
      </c>
      <c r="C486">
        <v>-1</v>
      </c>
      <c r="D486">
        <v>50</v>
      </c>
      <c r="E486" t="s">
        <v>150</v>
      </c>
      <c r="F486" t="s">
        <v>150</v>
      </c>
      <c r="G486">
        <v>199</v>
      </c>
      <c r="H486">
        <v>73</v>
      </c>
      <c r="I486">
        <v>26.252017974853516</v>
      </c>
      <c r="J486" t="s">
        <v>158</v>
      </c>
      <c r="K486" t="s">
        <v>159</v>
      </c>
      <c r="L486" t="s">
        <v>166</v>
      </c>
      <c r="M486" t="s">
        <v>175</v>
      </c>
      <c r="N486" t="s">
        <v>181</v>
      </c>
      <c r="P486" t="s">
        <v>191</v>
      </c>
      <c r="Q486" t="s">
        <v>182</v>
      </c>
      <c r="U486" t="s">
        <v>237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I486">
        <v>0</v>
      </c>
      <c r="AK486">
        <v>0</v>
      </c>
      <c r="AM486">
        <v>0</v>
      </c>
      <c r="AO486">
        <v>0</v>
      </c>
      <c r="AQ486">
        <v>0</v>
      </c>
      <c r="AS486">
        <v>0</v>
      </c>
      <c r="AU486">
        <v>0</v>
      </c>
      <c r="AW486">
        <v>0</v>
      </c>
      <c r="AY486">
        <v>0</v>
      </c>
      <c r="BA486">
        <v>0</v>
      </c>
      <c r="BC486">
        <v>0</v>
      </c>
      <c r="BE486">
        <v>0</v>
      </c>
      <c r="BG486">
        <v>0</v>
      </c>
      <c r="BI486">
        <v>0</v>
      </c>
      <c r="BK486">
        <v>0</v>
      </c>
      <c r="BM486">
        <v>0</v>
      </c>
      <c r="BO486">
        <v>0</v>
      </c>
      <c r="BQ486">
        <v>0</v>
      </c>
      <c r="BS486">
        <v>0</v>
      </c>
      <c r="BU486">
        <v>0</v>
      </c>
      <c r="BW486">
        <v>0</v>
      </c>
      <c r="BY486">
        <v>0</v>
      </c>
      <c r="CA486">
        <v>0</v>
      </c>
      <c r="CC486">
        <v>0</v>
      </c>
      <c r="CE486">
        <v>0</v>
      </c>
      <c r="CG486">
        <v>0</v>
      </c>
      <c r="CI486">
        <v>0</v>
      </c>
      <c r="CK486">
        <v>0</v>
      </c>
      <c r="CM486">
        <v>0</v>
      </c>
      <c r="CO486">
        <v>0</v>
      </c>
      <c r="CQ486">
        <v>0</v>
      </c>
      <c r="CX486" t="s">
        <v>239</v>
      </c>
      <c r="CY486" t="s">
        <v>240</v>
      </c>
      <c r="CZ486" t="s">
        <v>255</v>
      </c>
      <c r="DH486" s="1"/>
      <c r="EI486" t="s">
        <v>278</v>
      </c>
      <c r="EJ486" t="s">
        <v>278</v>
      </c>
      <c r="EK486" t="s">
        <v>279</v>
      </c>
      <c r="EO486">
        <v>274</v>
      </c>
      <c r="EP486">
        <v>296</v>
      </c>
      <c r="EQ486">
        <v>528</v>
      </c>
    </row>
    <row r="487" spans="1:147" x14ac:dyDescent="0.25">
      <c r="A487">
        <v>5040</v>
      </c>
      <c r="B487">
        <v>84</v>
      </c>
      <c r="C487">
        <v>-1</v>
      </c>
      <c r="D487">
        <v>50</v>
      </c>
      <c r="E487" t="s">
        <v>150</v>
      </c>
      <c r="F487" t="s">
        <v>150</v>
      </c>
      <c r="G487">
        <v>199</v>
      </c>
      <c r="H487">
        <v>73</v>
      </c>
      <c r="I487">
        <v>26.252017974853516</v>
      </c>
      <c r="J487" t="s">
        <v>158</v>
      </c>
      <c r="K487" t="s">
        <v>159</v>
      </c>
      <c r="L487" t="s">
        <v>166</v>
      </c>
      <c r="M487" t="s">
        <v>175</v>
      </c>
      <c r="N487" t="s">
        <v>181</v>
      </c>
      <c r="P487" t="s">
        <v>191</v>
      </c>
      <c r="Q487" t="s">
        <v>182</v>
      </c>
      <c r="U487" t="s">
        <v>237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I487">
        <v>0</v>
      </c>
      <c r="AK487">
        <v>0</v>
      </c>
      <c r="AM487">
        <v>0</v>
      </c>
      <c r="AO487">
        <v>0</v>
      </c>
      <c r="AQ487">
        <v>0</v>
      </c>
      <c r="AS487">
        <v>0</v>
      </c>
      <c r="AU487">
        <v>0</v>
      </c>
      <c r="AW487">
        <v>0</v>
      </c>
      <c r="AY487">
        <v>0</v>
      </c>
      <c r="BA487">
        <v>0</v>
      </c>
      <c r="BC487">
        <v>0</v>
      </c>
      <c r="BE487">
        <v>0</v>
      </c>
      <c r="BG487">
        <v>0</v>
      </c>
      <c r="BI487">
        <v>0</v>
      </c>
      <c r="BK487">
        <v>0</v>
      </c>
      <c r="BM487">
        <v>0</v>
      </c>
      <c r="BO487">
        <v>0</v>
      </c>
      <c r="BQ487">
        <v>0</v>
      </c>
      <c r="BS487">
        <v>0</v>
      </c>
      <c r="BU487">
        <v>0</v>
      </c>
      <c r="BW487">
        <v>0</v>
      </c>
      <c r="BY487">
        <v>0</v>
      </c>
      <c r="CA487">
        <v>0</v>
      </c>
      <c r="CC487">
        <v>0</v>
      </c>
      <c r="CE487">
        <v>0</v>
      </c>
      <c r="CG487">
        <v>0</v>
      </c>
      <c r="CI487">
        <v>0</v>
      </c>
      <c r="CK487">
        <v>0</v>
      </c>
      <c r="CM487">
        <v>0</v>
      </c>
      <c r="CO487">
        <v>0</v>
      </c>
      <c r="CQ487">
        <v>0</v>
      </c>
      <c r="CX487" t="s">
        <v>239</v>
      </c>
      <c r="CY487" t="s">
        <v>240</v>
      </c>
      <c r="CZ487" t="s">
        <v>255</v>
      </c>
      <c r="DH487" s="1"/>
      <c r="DI487" t="s">
        <v>256</v>
      </c>
      <c r="DJ487" t="s">
        <v>257</v>
      </c>
      <c r="DK487" t="s">
        <v>256</v>
      </c>
      <c r="DL487" t="s">
        <v>256</v>
      </c>
      <c r="DM487" t="s">
        <v>257</v>
      </c>
      <c r="DN487" t="s">
        <v>256</v>
      </c>
      <c r="DO487" t="s">
        <v>257</v>
      </c>
      <c r="DQ487">
        <v>4</v>
      </c>
      <c r="DR487" t="s">
        <v>265</v>
      </c>
      <c r="DS487" t="s">
        <v>257</v>
      </c>
      <c r="DT487" t="s">
        <v>257</v>
      </c>
      <c r="DU487" t="s">
        <v>257</v>
      </c>
      <c r="DV487" t="s">
        <v>257</v>
      </c>
      <c r="DW487" t="s">
        <v>257</v>
      </c>
      <c r="DX487" t="s">
        <v>257</v>
      </c>
      <c r="DY487" t="s">
        <v>257</v>
      </c>
      <c r="DZ487" t="s">
        <v>257</v>
      </c>
      <c r="EB487">
        <v>0</v>
      </c>
      <c r="EC487" t="s">
        <v>268</v>
      </c>
      <c r="ED487" t="s">
        <v>257</v>
      </c>
      <c r="EE487" t="s">
        <v>257</v>
      </c>
      <c r="EF487" t="s">
        <v>257</v>
      </c>
      <c r="EG487" t="s">
        <v>257</v>
      </c>
      <c r="EH487">
        <v>0</v>
      </c>
      <c r="EI487" t="s">
        <v>278</v>
      </c>
      <c r="EJ487" t="s">
        <v>278</v>
      </c>
      <c r="EK487" t="s">
        <v>279</v>
      </c>
      <c r="EO487">
        <v>274</v>
      </c>
      <c r="EP487">
        <v>296</v>
      </c>
      <c r="EQ487">
        <v>528</v>
      </c>
    </row>
    <row r="488" spans="1:147" x14ac:dyDescent="0.25">
      <c r="A488">
        <v>5040</v>
      </c>
      <c r="B488">
        <v>107</v>
      </c>
      <c r="C488">
        <v>-1</v>
      </c>
      <c r="D488">
        <v>50</v>
      </c>
      <c r="E488" t="s">
        <v>150</v>
      </c>
      <c r="F488" t="s">
        <v>150</v>
      </c>
      <c r="G488">
        <v>199</v>
      </c>
      <c r="H488">
        <v>73</v>
      </c>
      <c r="I488">
        <v>26.252017974853516</v>
      </c>
      <c r="J488" t="s">
        <v>158</v>
      </c>
      <c r="K488" t="s">
        <v>159</v>
      </c>
      <c r="L488" t="s">
        <v>166</v>
      </c>
      <c r="M488" t="s">
        <v>175</v>
      </c>
      <c r="N488" t="s">
        <v>181</v>
      </c>
      <c r="P488" t="s">
        <v>191</v>
      </c>
      <c r="Q488" t="s">
        <v>182</v>
      </c>
      <c r="T488">
        <v>95</v>
      </c>
      <c r="U488" t="s">
        <v>237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I488">
        <v>0</v>
      </c>
      <c r="AK488">
        <v>0</v>
      </c>
      <c r="AM488">
        <v>0</v>
      </c>
      <c r="AO488">
        <v>0</v>
      </c>
      <c r="AQ488">
        <v>0</v>
      </c>
      <c r="AS488">
        <v>0</v>
      </c>
      <c r="AU488">
        <v>0</v>
      </c>
      <c r="AW488">
        <v>0</v>
      </c>
      <c r="AY488">
        <v>0</v>
      </c>
      <c r="BA488">
        <v>0</v>
      </c>
      <c r="BC488">
        <v>0</v>
      </c>
      <c r="BE488">
        <v>0</v>
      </c>
      <c r="BG488">
        <v>0</v>
      </c>
      <c r="BI488">
        <v>0</v>
      </c>
      <c r="BK488">
        <v>0</v>
      </c>
      <c r="BM488">
        <v>0</v>
      </c>
      <c r="BO488">
        <v>0</v>
      </c>
      <c r="BQ488">
        <v>0</v>
      </c>
      <c r="BS488">
        <v>0</v>
      </c>
      <c r="BU488">
        <v>0</v>
      </c>
      <c r="BW488">
        <v>0</v>
      </c>
      <c r="BY488">
        <v>0</v>
      </c>
      <c r="CA488">
        <v>0</v>
      </c>
      <c r="CC488">
        <v>0</v>
      </c>
      <c r="CE488">
        <v>0</v>
      </c>
      <c r="CG488">
        <v>0</v>
      </c>
      <c r="CI488">
        <v>0</v>
      </c>
      <c r="CK488">
        <v>0</v>
      </c>
      <c r="CM488">
        <v>0</v>
      </c>
      <c r="CO488">
        <v>0</v>
      </c>
      <c r="CQ488">
        <v>0</v>
      </c>
      <c r="CX488" t="s">
        <v>239</v>
      </c>
      <c r="CY488" t="s">
        <v>240</v>
      </c>
      <c r="CZ488" t="s">
        <v>255</v>
      </c>
      <c r="DC488" t="s">
        <v>240</v>
      </c>
      <c r="DD488" t="s">
        <v>240</v>
      </c>
      <c r="DE488" t="s">
        <v>240</v>
      </c>
      <c r="DF488" t="s">
        <v>246</v>
      </c>
      <c r="DG488" t="s">
        <v>250</v>
      </c>
      <c r="DH488" s="1"/>
      <c r="DI488" t="s">
        <v>257</v>
      </c>
      <c r="DJ488" t="s">
        <v>257</v>
      </c>
      <c r="DK488" t="s">
        <v>257</v>
      </c>
      <c r="DL488" t="s">
        <v>257</v>
      </c>
      <c r="DM488" t="s">
        <v>257</v>
      </c>
      <c r="DN488" t="s">
        <v>256</v>
      </c>
      <c r="DO488" t="s">
        <v>257</v>
      </c>
      <c r="DQ488">
        <v>1</v>
      </c>
      <c r="DR488" t="s">
        <v>265</v>
      </c>
      <c r="DS488" t="s">
        <v>257</v>
      </c>
      <c r="DT488" t="s">
        <v>257</v>
      </c>
      <c r="DU488" t="s">
        <v>257</v>
      </c>
      <c r="DV488" t="s">
        <v>257</v>
      </c>
      <c r="DW488" t="s">
        <v>257</v>
      </c>
      <c r="DX488" t="s">
        <v>257</v>
      </c>
      <c r="DY488" t="s">
        <v>257</v>
      </c>
      <c r="DZ488" t="s">
        <v>257</v>
      </c>
      <c r="EB488">
        <v>0</v>
      </c>
      <c r="EC488" t="s">
        <v>268</v>
      </c>
      <c r="ED488" t="s">
        <v>257</v>
      </c>
      <c r="EE488" t="s">
        <v>257</v>
      </c>
      <c r="EF488" t="s">
        <v>257</v>
      </c>
      <c r="EG488" t="s">
        <v>257</v>
      </c>
      <c r="EH488">
        <v>0</v>
      </c>
      <c r="EI488" t="s">
        <v>278</v>
      </c>
      <c r="EJ488" t="s">
        <v>278</v>
      </c>
      <c r="EK488" t="s">
        <v>279</v>
      </c>
      <c r="EO488">
        <v>274</v>
      </c>
      <c r="EP488">
        <v>296</v>
      </c>
      <c r="EQ488">
        <v>528</v>
      </c>
    </row>
    <row r="489" spans="1:147" x14ac:dyDescent="0.25">
      <c r="A489">
        <v>5040</v>
      </c>
      <c r="B489">
        <v>133</v>
      </c>
      <c r="C489">
        <v>-1</v>
      </c>
      <c r="D489">
        <v>50</v>
      </c>
      <c r="E489" t="s">
        <v>150</v>
      </c>
      <c r="F489" t="s">
        <v>150</v>
      </c>
      <c r="G489">
        <v>199</v>
      </c>
      <c r="H489">
        <v>73</v>
      </c>
      <c r="I489">
        <v>26.252017974853516</v>
      </c>
      <c r="J489" t="s">
        <v>158</v>
      </c>
      <c r="K489" t="s">
        <v>159</v>
      </c>
      <c r="L489" t="s">
        <v>166</v>
      </c>
      <c r="M489" t="s">
        <v>175</v>
      </c>
      <c r="N489" t="s">
        <v>181</v>
      </c>
      <c r="P489" t="s">
        <v>191</v>
      </c>
      <c r="Q489" t="s">
        <v>182</v>
      </c>
      <c r="T489">
        <v>95</v>
      </c>
      <c r="U489" t="s">
        <v>237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I489">
        <v>0</v>
      </c>
      <c r="AK489">
        <v>0</v>
      </c>
      <c r="AM489">
        <v>0</v>
      </c>
      <c r="AO489">
        <v>0</v>
      </c>
      <c r="AQ489">
        <v>0</v>
      </c>
      <c r="AS489">
        <v>0</v>
      </c>
      <c r="AU489">
        <v>0</v>
      </c>
      <c r="AW489">
        <v>0</v>
      </c>
      <c r="AY489">
        <v>0</v>
      </c>
      <c r="BA489">
        <v>0</v>
      </c>
      <c r="BC489">
        <v>0</v>
      </c>
      <c r="BE489">
        <v>0</v>
      </c>
      <c r="BG489">
        <v>0</v>
      </c>
      <c r="BI489">
        <v>0</v>
      </c>
      <c r="BK489">
        <v>0</v>
      </c>
      <c r="BM489">
        <v>0</v>
      </c>
      <c r="BO489">
        <v>0</v>
      </c>
      <c r="BQ489">
        <v>0</v>
      </c>
      <c r="BS489">
        <v>0</v>
      </c>
      <c r="BU489">
        <v>0</v>
      </c>
      <c r="BW489">
        <v>0</v>
      </c>
      <c r="BY489">
        <v>0</v>
      </c>
      <c r="CA489">
        <v>0</v>
      </c>
      <c r="CC489">
        <v>0</v>
      </c>
      <c r="CE489">
        <v>0</v>
      </c>
      <c r="CG489">
        <v>0</v>
      </c>
      <c r="CI489">
        <v>0</v>
      </c>
      <c r="CK489">
        <v>0</v>
      </c>
      <c r="CM489">
        <v>0</v>
      </c>
      <c r="CO489">
        <v>0</v>
      </c>
      <c r="CQ489">
        <v>0</v>
      </c>
      <c r="CX489" t="s">
        <v>239</v>
      </c>
      <c r="CY489" t="s">
        <v>240</v>
      </c>
      <c r="CZ489" t="s">
        <v>255</v>
      </c>
      <c r="DC489" t="s">
        <v>240</v>
      </c>
      <c r="DD489" t="s">
        <v>240</v>
      </c>
      <c r="DE489" t="s">
        <v>240</v>
      </c>
      <c r="DF489" t="s">
        <v>246</v>
      </c>
      <c r="DG489" t="s">
        <v>250</v>
      </c>
      <c r="DH489" s="1"/>
      <c r="DI489" t="s">
        <v>257</v>
      </c>
      <c r="DJ489" t="s">
        <v>257</v>
      </c>
      <c r="DK489" t="s">
        <v>257</v>
      </c>
      <c r="DL489" t="s">
        <v>257</v>
      </c>
      <c r="DM489" t="s">
        <v>257</v>
      </c>
      <c r="DN489" t="s">
        <v>257</v>
      </c>
      <c r="DO489" t="s">
        <v>257</v>
      </c>
      <c r="DQ489">
        <v>0</v>
      </c>
      <c r="DR489" t="s">
        <v>265</v>
      </c>
      <c r="DS489" t="s">
        <v>257</v>
      </c>
      <c r="DT489" t="s">
        <v>257</v>
      </c>
      <c r="DU489" t="s">
        <v>257</v>
      </c>
      <c r="DV489" t="s">
        <v>257</v>
      </c>
      <c r="DW489" t="s">
        <v>257</v>
      </c>
      <c r="DX489" t="s">
        <v>257</v>
      </c>
      <c r="DY489" t="s">
        <v>257</v>
      </c>
      <c r="DZ489" t="s">
        <v>257</v>
      </c>
      <c r="EB489">
        <v>0</v>
      </c>
      <c r="EC489" t="s">
        <v>268</v>
      </c>
      <c r="ED489" t="s">
        <v>257</v>
      </c>
      <c r="EE489" t="s">
        <v>257</v>
      </c>
      <c r="EF489" t="s">
        <v>257</v>
      </c>
      <c r="EG489" t="s">
        <v>257</v>
      </c>
      <c r="EH489">
        <v>0</v>
      </c>
      <c r="EI489" t="s">
        <v>278</v>
      </c>
      <c r="EJ489" t="s">
        <v>278</v>
      </c>
      <c r="EK489" t="s">
        <v>279</v>
      </c>
      <c r="EO489">
        <v>274</v>
      </c>
      <c r="EP489">
        <v>296</v>
      </c>
      <c r="EQ489">
        <v>528</v>
      </c>
    </row>
    <row r="490" spans="1:147" x14ac:dyDescent="0.25">
      <c r="A490">
        <v>5040</v>
      </c>
      <c r="B490">
        <v>245</v>
      </c>
      <c r="C490">
        <v>-1</v>
      </c>
      <c r="D490">
        <v>50</v>
      </c>
      <c r="E490" t="s">
        <v>150</v>
      </c>
      <c r="F490" t="s">
        <v>150</v>
      </c>
      <c r="G490">
        <v>199</v>
      </c>
      <c r="H490">
        <v>73</v>
      </c>
      <c r="I490">
        <v>26.252017974853516</v>
      </c>
      <c r="J490" t="s">
        <v>158</v>
      </c>
      <c r="K490" t="s">
        <v>159</v>
      </c>
      <c r="L490" t="s">
        <v>166</v>
      </c>
      <c r="M490" t="s">
        <v>175</v>
      </c>
      <c r="N490" t="s">
        <v>181</v>
      </c>
      <c r="P490" t="s">
        <v>191</v>
      </c>
      <c r="Q490" t="s">
        <v>182</v>
      </c>
      <c r="T490">
        <v>85</v>
      </c>
      <c r="U490" t="s">
        <v>237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I490">
        <v>0</v>
      </c>
      <c r="AK490">
        <v>0</v>
      </c>
      <c r="AM490">
        <v>0</v>
      </c>
      <c r="AO490">
        <v>0</v>
      </c>
      <c r="AQ490">
        <v>1</v>
      </c>
      <c r="AR490">
        <v>3</v>
      </c>
      <c r="AS490">
        <v>0</v>
      </c>
      <c r="AU490">
        <v>0</v>
      </c>
      <c r="AW490">
        <v>0</v>
      </c>
      <c r="AY490">
        <v>0</v>
      </c>
      <c r="BA490">
        <v>0</v>
      </c>
      <c r="BC490">
        <v>0</v>
      </c>
      <c r="BE490">
        <v>0</v>
      </c>
      <c r="BG490">
        <v>0</v>
      </c>
      <c r="BI490">
        <v>0</v>
      </c>
      <c r="BK490">
        <v>0</v>
      </c>
      <c r="BM490">
        <v>0</v>
      </c>
      <c r="BO490">
        <v>0</v>
      </c>
      <c r="BQ490">
        <v>0</v>
      </c>
      <c r="BS490">
        <v>0</v>
      </c>
      <c r="BU490">
        <v>0</v>
      </c>
      <c r="BW490">
        <v>0</v>
      </c>
      <c r="BY490">
        <v>0</v>
      </c>
      <c r="CA490">
        <v>0</v>
      </c>
      <c r="CC490">
        <v>0</v>
      </c>
      <c r="CE490">
        <v>0</v>
      </c>
      <c r="CG490">
        <v>0</v>
      </c>
      <c r="CI490">
        <v>0</v>
      </c>
      <c r="CK490">
        <v>0</v>
      </c>
      <c r="CM490">
        <v>0</v>
      </c>
      <c r="CO490">
        <v>0</v>
      </c>
      <c r="CQ490">
        <v>0</v>
      </c>
      <c r="CX490" t="s">
        <v>239</v>
      </c>
      <c r="CY490" t="s">
        <v>240</v>
      </c>
      <c r="CZ490" t="s">
        <v>255</v>
      </c>
      <c r="DC490" t="s">
        <v>240</v>
      </c>
      <c r="DD490" t="s">
        <v>240</v>
      </c>
      <c r="DE490" t="s">
        <v>240</v>
      </c>
      <c r="DF490" t="s">
        <v>246</v>
      </c>
      <c r="DG490" t="s">
        <v>251</v>
      </c>
      <c r="DH490" s="1"/>
      <c r="DI490" t="s">
        <v>256</v>
      </c>
      <c r="DJ490" t="s">
        <v>257</v>
      </c>
      <c r="DK490" t="s">
        <v>256</v>
      </c>
      <c r="DL490" t="s">
        <v>257</v>
      </c>
      <c r="DM490" t="s">
        <v>257</v>
      </c>
      <c r="DN490" t="s">
        <v>256</v>
      </c>
      <c r="DO490" t="s">
        <v>257</v>
      </c>
      <c r="DP490" t="s">
        <v>261</v>
      </c>
      <c r="DQ490">
        <v>3</v>
      </c>
      <c r="DR490" t="s">
        <v>265</v>
      </c>
      <c r="DS490" t="s">
        <v>257</v>
      </c>
      <c r="DT490" t="s">
        <v>257</v>
      </c>
      <c r="DU490" t="s">
        <v>257</v>
      </c>
      <c r="DV490" t="s">
        <v>257</v>
      </c>
      <c r="DW490" t="s">
        <v>257</v>
      </c>
      <c r="DX490" t="s">
        <v>257</v>
      </c>
      <c r="DY490" t="s">
        <v>257</v>
      </c>
      <c r="DZ490" t="s">
        <v>257</v>
      </c>
      <c r="EA490" t="s">
        <v>261</v>
      </c>
      <c r="EB490">
        <v>0</v>
      </c>
      <c r="EC490" t="s">
        <v>268</v>
      </c>
      <c r="ED490" t="s">
        <v>257</v>
      </c>
      <c r="EE490" t="s">
        <v>257</v>
      </c>
      <c r="EF490" t="s">
        <v>257</v>
      </c>
      <c r="EG490" t="s">
        <v>257</v>
      </c>
      <c r="EH490">
        <v>0</v>
      </c>
      <c r="EI490" t="s">
        <v>278</v>
      </c>
      <c r="EJ490" t="s">
        <v>278</v>
      </c>
      <c r="EK490" t="s">
        <v>279</v>
      </c>
      <c r="EO490">
        <v>274</v>
      </c>
      <c r="EP490">
        <v>296</v>
      </c>
      <c r="EQ490">
        <v>528</v>
      </c>
    </row>
    <row r="491" spans="1:147" x14ac:dyDescent="0.25">
      <c r="A491">
        <v>5040</v>
      </c>
      <c r="B491">
        <v>366</v>
      </c>
      <c r="C491">
        <v>-1</v>
      </c>
      <c r="D491">
        <v>50</v>
      </c>
      <c r="E491" t="s">
        <v>150</v>
      </c>
      <c r="F491" t="s">
        <v>150</v>
      </c>
      <c r="G491">
        <v>199</v>
      </c>
      <c r="H491">
        <v>73</v>
      </c>
      <c r="I491">
        <v>26.252017974853516</v>
      </c>
      <c r="J491" t="s">
        <v>158</v>
      </c>
      <c r="K491" t="s">
        <v>159</v>
      </c>
      <c r="L491" t="s">
        <v>166</v>
      </c>
      <c r="M491" t="s">
        <v>175</v>
      </c>
      <c r="N491" t="s">
        <v>181</v>
      </c>
      <c r="P491" t="s">
        <v>191</v>
      </c>
      <c r="Q491" t="s">
        <v>182</v>
      </c>
      <c r="T491">
        <v>90</v>
      </c>
      <c r="U491" t="s">
        <v>237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I491">
        <v>0</v>
      </c>
      <c r="AK491">
        <v>0</v>
      </c>
      <c r="AM491">
        <v>0</v>
      </c>
      <c r="AO491">
        <v>0</v>
      </c>
      <c r="AQ491">
        <v>0</v>
      </c>
      <c r="AS491">
        <v>0</v>
      </c>
      <c r="AU491">
        <v>0</v>
      </c>
      <c r="AW491">
        <v>0</v>
      </c>
      <c r="AY491">
        <v>0</v>
      </c>
      <c r="BA491">
        <v>0</v>
      </c>
      <c r="BC491">
        <v>0</v>
      </c>
      <c r="BE491">
        <v>0</v>
      </c>
      <c r="BG491">
        <v>0</v>
      </c>
      <c r="BI491">
        <v>0</v>
      </c>
      <c r="BK491">
        <v>0</v>
      </c>
      <c r="BM491">
        <v>0</v>
      </c>
      <c r="BO491">
        <v>0</v>
      </c>
      <c r="BQ491">
        <v>0</v>
      </c>
      <c r="BS491">
        <v>0</v>
      </c>
      <c r="BU491">
        <v>0</v>
      </c>
      <c r="BW491">
        <v>0</v>
      </c>
      <c r="BY491">
        <v>0</v>
      </c>
      <c r="CA491">
        <v>0</v>
      </c>
      <c r="CC491">
        <v>0</v>
      </c>
      <c r="CE491">
        <v>0</v>
      </c>
      <c r="CG491">
        <v>0</v>
      </c>
      <c r="CI491">
        <v>0</v>
      </c>
      <c r="CK491">
        <v>0</v>
      </c>
      <c r="CM491">
        <v>0</v>
      </c>
      <c r="CO491">
        <v>0</v>
      </c>
      <c r="CQ491">
        <v>0</v>
      </c>
      <c r="CX491" t="s">
        <v>239</v>
      </c>
      <c r="CY491" t="s">
        <v>240</v>
      </c>
      <c r="CZ491" t="s">
        <v>255</v>
      </c>
      <c r="DC491" t="s">
        <v>240</v>
      </c>
      <c r="DD491" t="s">
        <v>240</v>
      </c>
      <c r="DE491" t="s">
        <v>240</v>
      </c>
      <c r="DF491" t="s">
        <v>246</v>
      </c>
      <c r="DG491" t="s">
        <v>250</v>
      </c>
      <c r="DH491" s="1"/>
      <c r="DS491" t="s">
        <v>257</v>
      </c>
      <c r="DT491" t="s">
        <v>256</v>
      </c>
      <c r="DU491" t="s">
        <v>257</v>
      </c>
      <c r="DV491" t="s">
        <v>257</v>
      </c>
      <c r="DW491" t="s">
        <v>257</v>
      </c>
      <c r="DX491" t="s">
        <v>256</v>
      </c>
      <c r="DY491" t="s">
        <v>257</v>
      </c>
      <c r="DZ491" t="s">
        <v>257</v>
      </c>
      <c r="EA491" t="s">
        <v>261</v>
      </c>
      <c r="EB491">
        <v>2</v>
      </c>
      <c r="EC491" t="s">
        <v>268</v>
      </c>
      <c r="ED491" t="s">
        <v>257</v>
      </c>
      <c r="EE491" t="s">
        <v>257</v>
      </c>
      <c r="EF491" t="s">
        <v>257</v>
      </c>
      <c r="EG491" t="s">
        <v>257</v>
      </c>
      <c r="EH491">
        <v>0</v>
      </c>
      <c r="EI491" t="s">
        <v>278</v>
      </c>
      <c r="EJ491" t="s">
        <v>278</v>
      </c>
      <c r="EK491" t="s">
        <v>279</v>
      </c>
      <c r="EO491">
        <v>274</v>
      </c>
      <c r="EP491">
        <v>296</v>
      </c>
      <c r="EQ491">
        <v>528</v>
      </c>
    </row>
    <row r="492" spans="1:147" x14ac:dyDescent="0.25">
      <c r="A492">
        <v>5040</v>
      </c>
      <c r="B492">
        <v>465</v>
      </c>
      <c r="C492">
        <v>-1</v>
      </c>
      <c r="D492">
        <v>50</v>
      </c>
      <c r="E492" t="s">
        <v>150</v>
      </c>
      <c r="F492" t="s">
        <v>150</v>
      </c>
      <c r="G492">
        <v>199</v>
      </c>
      <c r="H492">
        <v>73</v>
      </c>
      <c r="I492">
        <v>26.252017974853516</v>
      </c>
      <c r="J492" t="s">
        <v>158</v>
      </c>
      <c r="K492" t="s">
        <v>159</v>
      </c>
      <c r="L492" t="s">
        <v>166</v>
      </c>
      <c r="M492" t="s">
        <v>175</v>
      </c>
      <c r="N492" t="s">
        <v>181</v>
      </c>
      <c r="P492" t="s">
        <v>191</v>
      </c>
      <c r="Q492" t="s">
        <v>182</v>
      </c>
      <c r="T492">
        <v>90</v>
      </c>
      <c r="U492" t="s">
        <v>237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I492">
        <v>0</v>
      </c>
      <c r="AK492">
        <v>0</v>
      </c>
      <c r="AM492">
        <v>0</v>
      </c>
      <c r="AO492">
        <v>0</v>
      </c>
      <c r="AQ492">
        <v>0</v>
      </c>
      <c r="AS492">
        <v>0</v>
      </c>
      <c r="AU492">
        <v>0</v>
      </c>
      <c r="AW492">
        <v>0</v>
      </c>
      <c r="AY492">
        <v>0</v>
      </c>
      <c r="BA492">
        <v>0</v>
      </c>
      <c r="BC492">
        <v>0</v>
      </c>
      <c r="BE492">
        <v>0</v>
      </c>
      <c r="BG492">
        <v>0</v>
      </c>
      <c r="BI492">
        <v>0</v>
      </c>
      <c r="BK492">
        <v>0</v>
      </c>
      <c r="BM492">
        <v>0</v>
      </c>
      <c r="BO492">
        <v>0</v>
      </c>
      <c r="BQ492">
        <v>0</v>
      </c>
      <c r="BS492">
        <v>0</v>
      </c>
      <c r="BU492">
        <v>0</v>
      </c>
      <c r="BW492">
        <v>0</v>
      </c>
      <c r="BY492">
        <v>0</v>
      </c>
      <c r="CA492">
        <v>0</v>
      </c>
      <c r="CC492">
        <v>0</v>
      </c>
      <c r="CE492">
        <v>0</v>
      </c>
      <c r="CG492">
        <v>0</v>
      </c>
      <c r="CI492">
        <v>0</v>
      </c>
      <c r="CK492">
        <v>0</v>
      </c>
      <c r="CM492">
        <v>0</v>
      </c>
      <c r="CO492">
        <v>0</v>
      </c>
      <c r="CQ492">
        <v>0</v>
      </c>
      <c r="CX492" t="s">
        <v>239</v>
      </c>
      <c r="CY492" t="s">
        <v>240</v>
      </c>
      <c r="CZ492" t="s">
        <v>255</v>
      </c>
      <c r="DC492" t="s">
        <v>240</v>
      </c>
      <c r="DD492" t="s">
        <v>240</v>
      </c>
      <c r="DE492" t="s">
        <v>240</v>
      </c>
      <c r="DF492" t="s">
        <v>246</v>
      </c>
      <c r="DG492" t="s">
        <v>250</v>
      </c>
      <c r="DH492" s="1"/>
      <c r="DI492" t="s">
        <v>257</v>
      </c>
      <c r="DJ492" t="s">
        <v>257</v>
      </c>
      <c r="DK492" t="s">
        <v>257</v>
      </c>
      <c r="DL492" t="s">
        <v>257</v>
      </c>
      <c r="DM492" t="s">
        <v>257</v>
      </c>
      <c r="DN492" t="s">
        <v>257</v>
      </c>
      <c r="DO492" t="s">
        <v>257</v>
      </c>
      <c r="DQ492">
        <v>0</v>
      </c>
      <c r="DR492" t="s">
        <v>265</v>
      </c>
      <c r="DS492" t="s">
        <v>257</v>
      </c>
      <c r="DT492" t="s">
        <v>257</v>
      </c>
      <c r="DU492" t="s">
        <v>257</v>
      </c>
      <c r="DV492" t="s">
        <v>257</v>
      </c>
      <c r="DW492" t="s">
        <v>257</v>
      </c>
      <c r="DX492" t="s">
        <v>257</v>
      </c>
      <c r="DY492" t="s">
        <v>257</v>
      </c>
      <c r="DZ492" t="s">
        <v>257</v>
      </c>
      <c r="EB492">
        <v>0</v>
      </c>
      <c r="EC492" t="s">
        <v>268</v>
      </c>
      <c r="ED492" t="s">
        <v>257</v>
      </c>
      <c r="EE492" t="s">
        <v>257</v>
      </c>
      <c r="EF492" t="s">
        <v>257</v>
      </c>
      <c r="EG492" t="s">
        <v>257</v>
      </c>
      <c r="EH492">
        <v>0</v>
      </c>
      <c r="EI492" t="s">
        <v>278</v>
      </c>
      <c r="EJ492" t="s">
        <v>278</v>
      </c>
      <c r="EK492" t="s">
        <v>279</v>
      </c>
      <c r="EO492">
        <v>274</v>
      </c>
      <c r="EP492">
        <v>296</v>
      </c>
      <c r="EQ492">
        <v>528</v>
      </c>
    </row>
    <row r="493" spans="1:147" x14ac:dyDescent="0.25">
      <c r="A493">
        <v>5040</v>
      </c>
      <c r="B493">
        <v>601</v>
      </c>
      <c r="C493">
        <v>-1</v>
      </c>
      <c r="D493">
        <v>50</v>
      </c>
      <c r="E493" t="s">
        <v>150</v>
      </c>
      <c r="F493" t="s">
        <v>150</v>
      </c>
      <c r="G493">
        <v>199</v>
      </c>
      <c r="H493">
        <v>73</v>
      </c>
      <c r="I493">
        <v>26.252017974853516</v>
      </c>
      <c r="J493" t="s">
        <v>158</v>
      </c>
      <c r="K493" t="s">
        <v>159</v>
      </c>
      <c r="L493" t="s">
        <v>166</v>
      </c>
      <c r="M493" t="s">
        <v>175</v>
      </c>
      <c r="N493" t="s">
        <v>181</v>
      </c>
      <c r="P493" t="s">
        <v>191</v>
      </c>
      <c r="Q493" t="s">
        <v>182</v>
      </c>
      <c r="T493">
        <v>95</v>
      </c>
      <c r="U493" t="s">
        <v>237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I493">
        <v>0</v>
      </c>
      <c r="AK493">
        <v>0</v>
      </c>
      <c r="AM493">
        <v>0</v>
      </c>
      <c r="AO493">
        <v>0</v>
      </c>
      <c r="AQ493">
        <v>0</v>
      </c>
      <c r="AS493">
        <v>0</v>
      </c>
      <c r="AU493">
        <v>0</v>
      </c>
      <c r="AW493">
        <v>0</v>
      </c>
      <c r="AY493">
        <v>0</v>
      </c>
      <c r="BA493">
        <v>0</v>
      </c>
      <c r="BC493">
        <v>0</v>
      </c>
      <c r="BE493">
        <v>0</v>
      </c>
      <c r="BG493">
        <v>0</v>
      </c>
      <c r="BI493">
        <v>0</v>
      </c>
      <c r="BK493">
        <v>0</v>
      </c>
      <c r="BM493">
        <v>0</v>
      </c>
      <c r="BO493">
        <v>0</v>
      </c>
      <c r="BQ493">
        <v>0</v>
      </c>
      <c r="BS493">
        <v>0</v>
      </c>
      <c r="BU493">
        <v>0</v>
      </c>
      <c r="BW493">
        <v>0</v>
      </c>
      <c r="BY493">
        <v>0</v>
      </c>
      <c r="CA493">
        <v>0</v>
      </c>
      <c r="CC493">
        <v>0</v>
      </c>
      <c r="CE493">
        <v>0</v>
      </c>
      <c r="CG493">
        <v>0</v>
      </c>
      <c r="CI493">
        <v>0</v>
      </c>
      <c r="CK493">
        <v>0</v>
      </c>
      <c r="CM493">
        <v>0</v>
      </c>
      <c r="CO493">
        <v>0</v>
      </c>
      <c r="CQ493">
        <v>0</v>
      </c>
      <c r="CX493" t="s">
        <v>239</v>
      </c>
      <c r="CY493" t="s">
        <v>240</v>
      </c>
      <c r="CZ493" t="s">
        <v>255</v>
      </c>
      <c r="DC493" t="s">
        <v>240</v>
      </c>
      <c r="DD493" t="s">
        <v>240</v>
      </c>
      <c r="DE493" t="s">
        <v>240</v>
      </c>
      <c r="DF493" t="s">
        <v>246</v>
      </c>
      <c r="DG493" t="s">
        <v>250</v>
      </c>
      <c r="DH493" s="1"/>
      <c r="DI493" t="s">
        <v>257</v>
      </c>
      <c r="DJ493" t="s">
        <v>257</v>
      </c>
      <c r="DK493" t="s">
        <v>257</v>
      </c>
      <c r="DL493" t="s">
        <v>257</v>
      </c>
      <c r="DM493" t="s">
        <v>257</v>
      </c>
      <c r="DN493" t="s">
        <v>257</v>
      </c>
      <c r="DO493" t="s">
        <v>257</v>
      </c>
      <c r="DQ493">
        <v>0</v>
      </c>
      <c r="DR493" t="s">
        <v>265</v>
      </c>
      <c r="DS493" t="s">
        <v>257</v>
      </c>
      <c r="DT493" t="s">
        <v>257</v>
      </c>
      <c r="DU493" t="s">
        <v>257</v>
      </c>
      <c r="DV493" t="s">
        <v>257</v>
      </c>
      <c r="DW493" t="s">
        <v>257</v>
      </c>
      <c r="DX493" t="s">
        <v>257</v>
      </c>
      <c r="DY493" t="s">
        <v>257</v>
      </c>
      <c r="DZ493" t="s">
        <v>257</v>
      </c>
      <c r="EB493">
        <v>0</v>
      </c>
      <c r="EC493" t="s">
        <v>268</v>
      </c>
      <c r="ED493" t="s">
        <v>257</v>
      </c>
      <c r="EE493" t="s">
        <v>257</v>
      </c>
      <c r="EF493" t="s">
        <v>257</v>
      </c>
      <c r="EG493" t="s">
        <v>257</v>
      </c>
      <c r="EH493">
        <v>0</v>
      </c>
      <c r="EI493" t="s">
        <v>278</v>
      </c>
      <c r="EJ493" t="s">
        <v>278</v>
      </c>
      <c r="EK493" t="s">
        <v>279</v>
      </c>
      <c r="EO493">
        <v>274</v>
      </c>
      <c r="EP493">
        <v>296</v>
      </c>
      <c r="EQ493">
        <v>528</v>
      </c>
    </row>
    <row r="494" spans="1:147" x14ac:dyDescent="0.25">
      <c r="A494">
        <v>5040</v>
      </c>
      <c r="B494">
        <v>716</v>
      </c>
      <c r="C494">
        <v>-1</v>
      </c>
      <c r="D494">
        <v>50</v>
      </c>
      <c r="E494" t="s">
        <v>150</v>
      </c>
      <c r="F494" t="s">
        <v>150</v>
      </c>
      <c r="G494">
        <v>199</v>
      </c>
      <c r="H494">
        <v>73</v>
      </c>
      <c r="I494">
        <v>26.252017974853516</v>
      </c>
      <c r="J494" t="s">
        <v>158</v>
      </c>
      <c r="K494" t="s">
        <v>159</v>
      </c>
      <c r="L494" t="s">
        <v>166</v>
      </c>
      <c r="M494" t="s">
        <v>175</v>
      </c>
      <c r="N494" t="s">
        <v>181</v>
      </c>
      <c r="P494" t="s">
        <v>191</v>
      </c>
      <c r="Q494" t="s">
        <v>182</v>
      </c>
      <c r="T494">
        <v>90</v>
      </c>
      <c r="U494" t="s">
        <v>237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I494">
        <v>0</v>
      </c>
      <c r="AK494">
        <v>0</v>
      </c>
      <c r="AM494">
        <v>0</v>
      </c>
      <c r="AO494">
        <v>0</v>
      </c>
      <c r="AQ494">
        <v>0</v>
      </c>
      <c r="AS494">
        <v>0</v>
      </c>
      <c r="AU494">
        <v>0</v>
      </c>
      <c r="AW494">
        <v>0</v>
      </c>
      <c r="AY494">
        <v>0</v>
      </c>
      <c r="BA494">
        <v>0</v>
      </c>
      <c r="BC494">
        <v>0</v>
      </c>
      <c r="BE494">
        <v>0</v>
      </c>
      <c r="BG494">
        <v>0</v>
      </c>
      <c r="BI494">
        <v>0</v>
      </c>
      <c r="BK494">
        <v>0</v>
      </c>
      <c r="BM494">
        <v>0</v>
      </c>
      <c r="BO494">
        <v>0</v>
      </c>
      <c r="BQ494">
        <v>0</v>
      </c>
      <c r="BS494">
        <v>0</v>
      </c>
      <c r="BU494">
        <v>0</v>
      </c>
      <c r="BW494">
        <v>0</v>
      </c>
      <c r="BY494">
        <v>0</v>
      </c>
      <c r="CA494">
        <v>0</v>
      </c>
      <c r="CC494">
        <v>0</v>
      </c>
      <c r="CE494">
        <v>0</v>
      </c>
      <c r="CG494">
        <v>0</v>
      </c>
      <c r="CI494">
        <v>0</v>
      </c>
      <c r="CK494">
        <v>0</v>
      </c>
      <c r="CM494">
        <v>0</v>
      </c>
      <c r="CO494">
        <v>0</v>
      </c>
      <c r="CQ494">
        <v>0</v>
      </c>
      <c r="CX494" t="s">
        <v>239</v>
      </c>
      <c r="CY494" t="s">
        <v>240</v>
      </c>
      <c r="CZ494" t="s">
        <v>255</v>
      </c>
      <c r="DC494" t="s">
        <v>240</v>
      </c>
      <c r="DD494" t="s">
        <v>240</v>
      </c>
      <c r="DE494" t="s">
        <v>240</v>
      </c>
      <c r="DF494" t="s">
        <v>246</v>
      </c>
      <c r="DG494" t="s">
        <v>250</v>
      </c>
      <c r="DH494" s="1"/>
      <c r="DI494" t="s">
        <v>257</v>
      </c>
      <c r="DJ494" t="s">
        <v>257</v>
      </c>
      <c r="DK494" t="s">
        <v>257</v>
      </c>
      <c r="DL494" t="s">
        <v>257</v>
      </c>
      <c r="DM494" t="s">
        <v>257</v>
      </c>
      <c r="DN494" t="s">
        <v>257</v>
      </c>
      <c r="DO494" t="s">
        <v>257</v>
      </c>
      <c r="DQ494">
        <v>0</v>
      </c>
      <c r="DR494" t="s">
        <v>265</v>
      </c>
      <c r="DS494" t="s">
        <v>257</v>
      </c>
      <c r="DT494" t="s">
        <v>257</v>
      </c>
      <c r="DU494" t="s">
        <v>257</v>
      </c>
      <c r="DV494" t="s">
        <v>257</v>
      </c>
      <c r="DW494" t="s">
        <v>257</v>
      </c>
      <c r="DX494" t="s">
        <v>257</v>
      </c>
      <c r="DY494" t="s">
        <v>257</v>
      </c>
      <c r="DZ494" t="s">
        <v>257</v>
      </c>
      <c r="EB494">
        <v>0</v>
      </c>
      <c r="EC494" t="s">
        <v>268</v>
      </c>
      <c r="ED494" t="s">
        <v>257</v>
      </c>
      <c r="EE494" t="s">
        <v>257</v>
      </c>
      <c r="EF494" t="s">
        <v>257</v>
      </c>
      <c r="EG494" t="s">
        <v>257</v>
      </c>
      <c r="EH494">
        <v>0</v>
      </c>
      <c r="EI494" t="s">
        <v>278</v>
      </c>
      <c r="EJ494" t="s">
        <v>278</v>
      </c>
      <c r="EK494" t="s">
        <v>279</v>
      </c>
      <c r="EO494">
        <v>274</v>
      </c>
      <c r="EP494">
        <v>296</v>
      </c>
      <c r="EQ494">
        <v>528</v>
      </c>
    </row>
    <row r="495" spans="1:147" x14ac:dyDescent="0.25">
      <c r="A495">
        <v>5040</v>
      </c>
      <c r="B495">
        <v>1079</v>
      </c>
      <c r="C495">
        <v>-1</v>
      </c>
      <c r="D495">
        <v>50</v>
      </c>
      <c r="E495" t="s">
        <v>150</v>
      </c>
      <c r="F495" t="s">
        <v>150</v>
      </c>
      <c r="G495">
        <v>199</v>
      </c>
      <c r="H495">
        <v>73</v>
      </c>
      <c r="I495">
        <v>26.252017974853516</v>
      </c>
      <c r="J495" t="s">
        <v>158</v>
      </c>
      <c r="K495" t="s">
        <v>159</v>
      </c>
      <c r="L495" t="s">
        <v>166</v>
      </c>
      <c r="M495" t="s">
        <v>175</v>
      </c>
      <c r="N495" t="s">
        <v>181</v>
      </c>
      <c r="P495" t="s">
        <v>191</v>
      </c>
      <c r="Q495" t="s">
        <v>182</v>
      </c>
      <c r="T495">
        <v>90</v>
      </c>
      <c r="U495" t="s">
        <v>237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I495">
        <v>0</v>
      </c>
      <c r="AK495">
        <v>0</v>
      </c>
      <c r="AM495">
        <v>0</v>
      </c>
      <c r="AO495">
        <v>0</v>
      </c>
      <c r="AQ495">
        <v>0</v>
      </c>
      <c r="AS495">
        <v>0</v>
      </c>
      <c r="AU495">
        <v>0</v>
      </c>
      <c r="AW495">
        <v>0</v>
      </c>
      <c r="AY495">
        <v>0</v>
      </c>
      <c r="BA495">
        <v>0</v>
      </c>
      <c r="BC495">
        <v>0</v>
      </c>
      <c r="BE495">
        <v>0</v>
      </c>
      <c r="BG495">
        <v>0</v>
      </c>
      <c r="BI495">
        <v>0</v>
      </c>
      <c r="BK495">
        <v>0</v>
      </c>
      <c r="BM495">
        <v>0</v>
      </c>
      <c r="BO495">
        <v>0</v>
      </c>
      <c r="BQ495">
        <v>0</v>
      </c>
      <c r="BS495">
        <v>0</v>
      </c>
      <c r="BU495">
        <v>0</v>
      </c>
      <c r="BW495">
        <v>0</v>
      </c>
      <c r="BY495">
        <v>0</v>
      </c>
      <c r="CA495">
        <v>0</v>
      </c>
      <c r="CC495">
        <v>0</v>
      </c>
      <c r="CE495">
        <v>0</v>
      </c>
      <c r="CG495">
        <v>0</v>
      </c>
      <c r="CI495">
        <v>0</v>
      </c>
      <c r="CK495">
        <v>0</v>
      </c>
      <c r="CM495">
        <v>0</v>
      </c>
      <c r="CO495">
        <v>0</v>
      </c>
      <c r="CQ495">
        <v>0</v>
      </c>
      <c r="CX495" t="s">
        <v>239</v>
      </c>
      <c r="CY495" t="s">
        <v>240</v>
      </c>
      <c r="CZ495" t="s">
        <v>255</v>
      </c>
      <c r="DC495" t="s">
        <v>240</v>
      </c>
      <c r="DD495" t="s">
        <v>240</v>
      </c>
      <c r="DE495" t="s">
        <v>240</v>
      </c>
      <c r="DF495" t="s">
        <v>246</v>
      </c>
      <c r="DG495" t="s">
        <v>251</v>
      </c>
      <c r="DH495" s="1"/>
      <c r="DI495" t="s">
        <v>256</v>
      </c>
      <c r="DJ495" t="s">
        <v>257</v>
      </c>
      <c r="DK495" t="s">
        <v>257</v>
      </c>
      <c r="DL495" t="s">
        <v>257</v>
      </c>
      <c r="DM495" t="s">
        <v>257</v>
      </c>
      <c r="DN495" t="s">
        <v>256</v>
      </c>
      <c r="DO495" t="s">
        <v>257</v>
      </c>
      <c r="DP495" t="s">
        <v>261</v>
      </c>
      <c r="DQ495">
        <v>2</v>
      </c>
      <c r="DR495" t="s">
        <v>265</v>
      </c>
      <c r="DS495" t="s">
        <v>257</v>
      </c>
      <c r="DT495" t="s">
        <v>256</v>
      </c>
      <c r="DU495" t="s">
        <v>257</v>
      </c>
      <c r="DV495" t="s">
        <v>256</v>
      </c>
      <c r="DW495" t="s">
        <v>257</v>
      </c>
      <c r="DX495" t="s">
        <v>256</v>
      </c>
      <c r="DY495" t="s">
        <v>257</v>
      </c>
      <c r="DZ495" t="s">
        <v>257</v>
      </c>
      <c r="EA495" t="s">
        <v>261</v>
      </c>
      <c r="EB495">
        <v>3</v>
      </c>
      <c r="EC495" t="s">
        <v>268</v>
      </c>
      <c r="ED495" t="s">
        <v>257</v>
      </c>
      <c r="EE495" t="s">
        <v>257</v>
      </c>
      <c r="EF495" t="s">
        <v>257</v>
      </c>
      <c r="EG495" t="s">
        <v>257</v>
      </c>
      <c r="EH495">
        <v>0</v>
      </c>
      <c r="EI495" t="s">
        <v>278</v>
      </c>
      <c r="EJ495" t="s">
        <v>278</v>
      </c>
      <c r="EK495" t="s">
        <v>279</v>
      </c>
      <c r="EO495">
        <v>274</v>
      </c>
      <c r="EP495">
        <v>296</v>
      </c>
      <c r="EQ495">
        <v>528</v>
      </c>
    </row>
    <row r="496" spans="1:147" x14ac:dyDescent="0.25">
      <c r="A496">
        <v>5041</v>
      </c>
      <c r="B496">
        <v>38</v>
      </c>
      <c r="C496">
        <v>-3</v>
      </c>
      <c r="D496">
        <v>59</v>
      </c>
      <c r="E496" t="s">
        <v>151</v>
      </c>
      <c r="F496" t="s">
        <v>151</v>
      </c>
      <c r="G496">
        <v>169.19999694824219</v>
      </c>
      <c r="H496">
        <v>69</v>
      </c>
      <c r="I496">
        <v>24.983741760253906</v>
      </c>
      <c r="J496" t="s">
        <v>157</v>
      </c>
      <c r="L496" t="s">
        <v>165</v>
      </c>
      <c r="M496" t="s">
        <v>175</v>
      </c>
      <c r="N496" t="s">
        <v>181</v>
      </c>
      <c r="P496" t="s">
        <v>195</v>
      </c>
      <c r="Q496" t="s">
        <v>183</v>
      </c>
      <c r="U496" t="s">
        <v>237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I496">
        <v>0</v>
      </c>
      <c r="AK496">
        <v>0</v>
      </c>
      <c r="AM496">
        <v>0</v>
      </c>
      <c r="AO496">
        <v>0</v>
      </c>
      <c r="AQ496">
        <v>0</v>
      </c>
      <c r="AS496">
        <v>0</v>
      </c>
      <c r="AU496">
        <v>0</v>
      </c>
      <c r="AW496">
        <v>0</v>
      </c>
      <c r="AY496">
        <v>0</v>
      </c>
      <c r="BA496">
        <v>0</v>
      </c>
      <c r="BC496">
        <v>0</v>
      </c>
      <c r="BE496">
        <v>0</v>
      </c>
      <c r="BG496">
        <v>0</v>
      </c>
      <c r="BI496">
        <v>0</v>
      </c>
      <c r="BK496">
        <v>0</v>
      </c>
      <c r="BM496">
        <v>0</v>
      </c>
      <c r="BO496">
        <v>0</v>
      </c>
      <c r="BQ496">
        <v>0</v>
      </c>
      <c r="BS496">
        <v>0</v>
      </c>
      <c r="BU496">
        <v>0</v>
      </c>
      <c r="BW496">
        <v>0</v>
      </c>
      <c r="BY496">
        <v>0</v>
      </c>
      <c r="CA496">
        <v>0</v>
      </c>
      <c r="CC496">
        <v>0</v>
      </c>
      <c r="CE496">
        <v>0</v>
      </c>
      <c r="CG496">
        <v>0</v>
      </c>
      <c r="CI496">
        <v>0</v>
      </c>
      <c r="CK496">
        <v>0</v>
      </c>
      <c r="CM496">
        <v>0</v>
      </c>
      <c r="CO496">
        <v>0</v>
      </c>
      <c r="CQ496">
        <v>0</v>
      </c>
      <c r="CX496" t="s">
        <v>243</v>
      </c>
      <c r="CY496" t="s">
        <v>239</v>
      </c>
      <c r="CZ496" t="s">
        <v>255</v>
      </c>
      <c r="DH496" s="1"/>
      <c r="EI496" t="s">
        <v>279</v>
      </c>
      <c r="EJ496" t="s">
        <v>279</v>
      </c>
      <c r="EK496" t="s">
        <v>279</v>
      </c>
      <c r="EO496">
        <v>284</v>
      </c>
      <c r="EP496">
        <v>312</v>
      </c>
      <c r="EQ496">
        <v>600</v>
      </c>
    </row>
    <row r="497" spans="1:147" x14ac:dyDescent="0.25">
      <c r="A497">
        <v>5041</v>
      </c>
      <c r="B497">
        <v>66</v>
      </c>
      <c r="C497">
        <v>-3</v>
      </c>
      <c r="D497">
        <v>59</v>
      </c>
      <c r="E497" t="s">
        <v>151</v>
      </c>
      <c r="F497" t="s">
        <v>151</v>
      </c>
      <c r="G497">
        <v>169.19999694824219</v>
      </c>
      <c r="H497">
        <v>69</v>
      </c>
      <c r="I497">
        <v>24.983741760253906</v>
      </c>
      <c r="J497" t="s">
        <v>157</v>
      </c>
      <c r="L497" t="s">
        <v>165</v>
      </c>
      <c r="M497" t="s">
        <v>175</v>
      </c>
      <c r="N497" t="s">
        <v>181</v>
      </c>
      <c r="P497" t="s">
        <v>195</v>
      </c>
      <c r="Q497" t="s">
        <v>183</v>
      </c>
      <c r="U497" t="s">
        <v>237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I497">
        <v>0</v>
      </c>
      <c r="AK497">
        <v>0</v>
      </c>
      <c r="AM497">
        <v>0</v>
      </c>
      <c r="AO497">
        <v>0</v>
      </c>
      <c r="AQ497">
        <v>0</v>
      </c>
      <c r="AS497">
        <v>0</v>
      </c>
      <c r="AU497">
        <v>0</v>
      </c>
      <c r="AW497">
        <v>0</v>
      </c>
      <c r="AY497">
        <v>0</v>
      </c>
      <c r="BA497">
        <v>0</v>
      </c>
      <c r="BC497">
        <v>0</v>
      </c>
      <c r="BE497">
        <v>0</v>
      </c>
      <c r="BG497">
        <v>0</v>
      </c>
      <c r="BI497">
        <v>0</v>
      </c>
      <c r="BK497">
        <v>0</v>
      </c>
      <c r="BM497">
        <v>0</v>
      </c>
      <c r="BO497">
        <v>0</v>
      </c>
      <c r="BQ497">
        <v>0</v>
      </c>
      <c r="BS497">
        <v>0</v>
      </c>
      <c r="BU497">
        <v>0</v>
      </c>
      <c r="BW497">
        <v>0</v>
      </c>
      <c r="BY497">
        <v>0</v>
      </c>
      <c r="CA497">
        <v>0</v>
      </c>
      <c r="CC497">
        <v>0</v>
      </c>
      <c r="CE497">
        <v>0</v>
      </c>
      <c r="CG497">
        <v>0</v>
      </c>
      <c r="CI497">
        <v>0</v>
      </c>
      <c r="CK497">
        <v>0</v>
      </c>
      <c r="CM497">
        <v>0</v>
      </c>
      <c r="CO497">
        <v>0</v>
      </c>
      <c r="CQ497">
        <v>0</v>
      </c>
      <c r="CX497" t="s">
        <v>243</v>
      </c>
      <c r="CY497" t="s">
        <v>239</v>
      </c>
      <c r="CZ497" t="s">
        <v>255</v>
      </c>
      <c r="DH497" s="1"/>
      <c r="DI497" t="s">
        <v>259</v>
      </c>
      <c r="DJ497" t="s">
        <v>259</v>
      </c>
      <c r="DK497" t="s">
        <v>259</v>
      </c>
      <c r="DL497" t="s">
        <v>256</v>
      </c>
      <c r="DM497" t="s">
        <v>256</v>
      </c>
      <c r="DN497" t="s">
        <v>256</v>
      </c>
      <c r="DO497" t="s">
        <v>259</v>
      </c>
      <c r="DQ497">
        <v>11</v>
      </c>
      <c r="DR497" t="s">
        <v>266</v>
      </c>
      <c r="DS497" t="s">
        <v>256</v>
      </c>
      <c r="DT497" t="s">
        <v>256</v>
      </c>
      <c r="DU497" t="s">
        <v>256</v>
      </c>
      <c r="DV497" t="s">
        <v>256</v>
      </c>
      <c r="DW497" t="s">
        <v>259</v>
      </c>
      <c r="DX497" t="s">
        <v>256</v>
      </c>
      <c r="DY497" t="s">
        <v>256</v>
      </c>
      <c r="DZ497" t="s">
        <v>257</v>
      </c>
      <c r="EB497">
        <v>8</v>
      </c>
      <c r="EC497" t="s">
        <v>269</v>
      </c>
      <c r="ED497" t="s">
        <v>276</v>
      </c>
      <c r="EE497" t="s">
        <v>257</v>
      </c>
      <c r="EF497" t="s">
        <v>276</v>
      </c>
      <c r="EG497" t="s">
        <v>276</v>
      </c>
      <c r="EH497">
        <v>3</v>
      </c>
      <c r="EI497" t="s">
        <v>279</v>
      </c>
      <c r="EJ497" t="s">
        <v>279</v>
      </c>
      <c r="EK497" t="s">
        <v>279</v>
      </c>
      <c r="EO497">
        <v>284</v>
      </c>
      <c r="EP497">
        <v>312</v>
      </c>
      <c r="EQ497">
        <v>600</v>
      </c>
    </row>
    <row r="498" spans="1:147" x14ac:dyDescent="0.25">
      <c r="A498">
        <v>5041</v>
      </c>
      <c r="B498">
        <v>104</v>
      </c>
      <c r="C498">
        <v>-3</v>
      </c>
      <c r="D498">
        <v>59</v>
      </c>
      <c r="E498" t="s">
        <v>151</v>
      </c>
      <c r="F498" t="s">
        <v>151</v>
      </c>
      <c r="G498">
        <v>169.19999694824219</v>
      </c>
      <c r="H498">
        <v>69</v>
      </c>
      <c r="I498">
        <v>24.983741760253906</v>
      </c>
      <c r="J498" t="s">
        <v>157</v>
      </c>
      <c r="L498" t="s">
        <v>165</v>
      </c>
      <c r="M498" t="s">
        <v>175</v>
      </c>
      <c r="N498" t="s">
        <v>181</v>
      </c>
      <c r="P498" t="s">
        <v>195</v>
      </c>
      <c r="Q498" t="s">
        <v>183</v>
      </c>
      <c r="T498">
        <v>90</v>
      </c>
      <c r="U498" t="s">
        <v>237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I498">
        <v>0</v>
      </c>
      <c r="AK498">
        <v>0</v>
      </c>
      <c r="AM498">
        <v>0</v>
      </c>
      <c r="AO498">
        <v>0</v>
      </c>
      <c r="AQ498">
        <v>0</v>
      </c>
      <c r="AS498">
        <v>0</v>
      </c>
      <c r="AU498">
        <v>0</v>
      </c>
      <c r="AW498">
        <v>0</v>
      </c>
      <c r="AY498">
        <v>0</v>
      </c>
      <c r="BA498">
        <v>0</v>
      </c>
      <c r="BC498">
        <v>0</v>
      </c>
      <c r="BE498">
        <v>0</v>
      </c>
      <c r="BG498">
        <v>0</v>
      </c>
      <c r="BI498">
        <v>0</v>
      </c>
      <c r="BK498">
        <v>0</v>
      </c>
      <c r="BM498">
        <v>0</v>
      </c>
      <c r="BO498">
        <v>0</v>
      </c>
      <c r="BQ498">
        <v>0</v>
      </c>
      <c r="BS498">
        <v>0</v>
      </c>
      <c r="BU498">
        <v>0</v>
      </c>
      <c r="BW498">
        <v>0</v>
      </c>
      <c r="BY498">
        <v>0</v>
      </c>
      <c r="CA498">
        <v>0</v>
      </c>
      <c r="CC498">
        <v>0</v>
      </c>
      <c r="CE498">
        <v>0</v>
      </c>
      <c r="CG498">
        <v>0</v>
      </c>
      <c r="CI498">
        <v>0</v>
      </c>
      <c r="CK498">
        <v>0</v>
      </c>
      <c r="CM498">
        <v>0</v>
      </c>
      <c r="CO498">
        <v>0</v>
      </c>
      <c r="CQ498">
        <v>0</v>
      </c>
      <c r="CX498" t="s">
        <v>243</v>
      </c>
      <c r="CY498" t="s">
        <v>239</v>
      </c>
      <c r="CZ498" t="s">
        <v>255</v>
      </c>
      <c r="DC498" t="s">
        <v>240</v>
      </c>
      <c r="DD498" t="s">
        <v>240</v>
      </c>
      <c r="DE498" t="s">
        <v>240</v>
      </c>
      <c r="DF498" t="s">
        <v>245</v>
      </c>
      <c r="DG498" t="s">
        <v>252</v>
      </c>
      <c r="DH498" s="1"/>
      <c r="DI498" t="s">
        <v>256</v>
      </c>
      <c r="DJ498" t="s">
        <v>256</v>
      </c>
      <c r="DK498" t="s">
        <v>256</v>
      </c>
      <c r="DL498" t="s">
        <v>256</v>
      </c>
      <c r="DM498" t="s">
        <v>256</v>
      </c>
      <c r="DN498" t="s">
        <v>256</v>
      </c>
      <c r="DO498" t="s">
        <v>256</v>
      </c>
      <c r="DQ498">
        <v>7</v>
      </c>
      <c r="DR498" t="s">
        <v>264</v>
      </c>
      <c r="DS498" t="s">
        <v>257</v>
      </c>
      <c r="DT498" t="s">
        <v>257</v>
      </c>
      <c r="DU498" t="s">
        <v>256</v>
      </c>
      <c r="DV498" t="s">
        <v>257</v>
      </c>
      <c r="DW498" t="s">
        <v>259</v>
      </c>
      <c r="DX498" t="s">
        <v>256</v>
      </c>
      <c r="DY498" t="s">
        <v>256</v>
      </c>
      <c r="DZ498" t="s">
        <v>257</v>
      </c>
      <c r="EB498">
        <v>5</v>
      </c>
      <c r="EC498" t="s">
        <v>269</v>
      </c>
      <c r="ED498" t="s">
        <v>257</v>
      </c>
      <c r="EE498" t="s">
        <v>257</v>
      </c>
      <c r="EF498" t="s">
        <v>257</v>
      </c>
      <c r="EG498" t="s">
        <v>276</v>
      </c>
      <c r="EH498">
        <v>1</v>
      </c>
      <c r="EI498" t="s">
        <v>279</v>
      </c>
      <c r="EJ498" t="s">
        <v>279</v>
      </c>
      <c r="EK498" t="s">
        <v>279</v>
      </c>
      <c r="EO498">
        <v>284</v>
      </c>
      <c r="EP498">
        <v>312</v>
      </c>
      <c r="EQ498">
        <v>600</v>
      </c>
    </row>
    <row r="499" spans="1:147" x14ac:dyDescent="0.25">
      <c r="A499">
        <v>5041</v>
      </c>
      <c r="B499">
        <v>256</v>
      </c>
      <c r="C499">
        <v>-3</v>
      </c>
      <c r="D499">
        <v>59</v>
      </c>
      <c r="E499" t="s">
        <v>151</v>
      </c>
      <c r="F499" t="s">
        <v>151</v>
      </c>
      <c r="G499">
        <v>169.19999694824219</v>
      </c>
      <c r="H499">
        <v>69</v>
      </c>
      <c r="I499">
        <v>24.983741760253906</v>
      </c>
      <c r="J499" t="s">
        <v>157</v>
      </c>
      <c r="L499" t="s">
        <v>165</v>
      </c>
      <c r="M499" t="s">
        <v>175</v>
      </c>
      <c r="N499" t="s">
        <v>181</v>
      </c>
      <c r="P499" t="s">
        <v>195</v>
      </c>
      <c r="Q499" t="s">
        <v>183</v>
      </c>
      <c r="T499">
        <v>90</v>
      </c>
      <c r="U499" t="s">
        <v>237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I499">
        <v>0</v>
      </c>
      <c r="AK499">
        <v>0</v>
      </c>
      <c r="AM499">
        <v>0</v>
      </c>
      <c r="AO499">
        <v>0</v>
      </c>
      <c r="AQ499">
        <v>1</v>
      </c>
      <c r="AR499">
        <v>3</v>
      </c>
      <c r="AS499">
        <v>0</v>
      </c>
      <c r="AU499">
        <v>0</v>
      </c>
      <c r="AW499">
        <v>0</v>
      </c>
      <c r="AY499">
        <v>0</v>
      </c>
      <c r="BA499">
        <v>0</v>
      </c>
      <c r="BC499">
        <v>0</v>
      </c>
      <c r="BE499">
        <v>0</v>
      </c>
      <c r="BG499">
        <v>0</v>
      </c>
      <c r="BI499">
        <v>0</v>
      </c>
      <c r="BK499">
        <v>0</v>
      </c>
      <c r="BM499">
        <v>0</v>
      </c>
      <c r="BO499">
        <v>0</v>
      </c>
      <c r="BQ499">
        <v>0</v>
      </c>
      <c r="BS499">
        <v>0</v>
      </c>
      <c r="BU499">
        <v>0</v>
      </c>
      <c r="BW499">
        <v>0</v>
      </c>
      <c r="BY499">
        <v>0</v>
      </c>
      <c r="CA499">
        <v>0</v>
      </c>
      <c r="CC499">
        <v>0</v>
      </c>
      <c r="CE499">
        <v>0</v>
      </c>
      <c r="CG499">
        <v>0</v>
      </c>
      <c r="CI499">
        <v>0</v>
      </c>
      <c r="CK499">
        <v>0</v>
      </c>
      <c r="CM499">
        <v>0</v>
      </c>
      <c r="CO499">
        <v>0</v>
      </c>
      <c r="CQ499">
        <v>0</v>
      </c>
      <c r="CX499" t="s">
        <v>243</v>
      </c>
      <c r="CY499" t="s">
        <v>239</v>
      </c>
      <c r="CZ499" t="s">
        <v>255</v>
      </c>
      <c r="DC499" t="s">
        <v>240</v>
      </c>
      <c r="DD499" t="s">
        <v>240</v>
      </c>
      <c r="DE499" t="s">
        <v>240</v>
      </c>
      <c r="DF499" t="s">
        <v>246</v>
      </c>
      <c r="DG499" t="s">
        <v>251</v>
      </c>
      <c r="DH499" s="1"/>
      <c r="DI499" t="s">
        <v>256</v>
      </c>
      <c r="DJ499" t="s">
        <v>257</v>
      </c>
      <c r="DK499" t="s">
        <v>256</v>
      </c>
      <c r="DL499" t="s">
        <v>256</v>
      </c>
      <c r="DM499" t="s">
        <v>257</v>
      </c>
      <c r="DN499" t="s">
        <v>256</v>
      </c>
      <c r="DO499" t="s">
        <v>257</v>
      </c>
      <c r="DP499" t="s">
        <v>260</v>
      </c>
      <c r="DQ499">
        <v>4</v>
      </c>
      <c r="DR499" t="s">
        <v>265</v>
      </c>
      <c r="DS499" t="s">
        <v>256</v>
      </c>
      <c r="DT499" t="s">
        <v>256</v>
      </c>
      <c r="DU499" t="s">
        <v>257</v>
      </c>
      <c r="DV499" t="s">
        <v>256</v>
      </c>
      <c r="DW499" t="s">
        <v>256</v>
      </c>
      <c r="DX499" t="s">
        <v>257</v>
      </c>
      <c r="DY499" t="s">
        <v>257</v>
      </c>
      <c r="DZ499" t="s">
        <v>257</v>
      </c>
      <c r="EA499" t="s">
        <v>261</v>
      </c>
      <c r="EB499">
        <v>4</v>
      </c>
      <c r="EC499" t="s">
        <v>268</v>
      </c>
      <c r="ED499" t="s">
        <v>257</v>
      </c>
      <c r="EE499" t="s">
        <v>257</v>
      </c>
      <c r="EF499" t="s">
        <v>257</v>
      </c>
      <c r="EG499" t="s">
        <v>257</v>
      </c>
      <c r="EH499">
        <v>0</v>
      </c>
      <c r="EI499" t="s">
        <v>279</v>
      </c>
      <c r="EJ499" t="s">
        <v>279</v>
      </c>
      <c r="EK499" t="s">
        <v>279</v>
      </c>
      <c r="EO499">
        <v>284</v>
      </c>
      <c r="EP499">
        <v>312</v>
      </c>
      <c r="EQ499">
        <v>600</v>
      </c>
    </row>
    <row r="500" spans="1:147" x14ac:dyDescent="0.25">
      <c r="A500">
        <v>5041</v>
      </c>
      <c r="B500">
        <v>410</v>
      </c>
      <c r="C500">
        <v>-3</v>
      </c>
      <c r="D500">
        <v>59</v>
      </c>
      <c r="E500" t="s">
        <v>151</v>
      </c>
      <c r="F500" t="s">
        <v>151</v>
      </c>
      <c r="G500">
        <v>169.19999694824219</v>
      </c>
      <c r="H500">
        <v>69</v>
      </c>
      <c r="I500">
        <v>24.983741760253906</v>
      </c>
      <c r="J500" t="s">
        <v>157</v>
      </c>
      <c r="L500" t="s">
        <v>165</v>
      </c>
      <c r="M500" t="s">
        <v>175</v>
      </c>
      <c r="N500" t="s">
        <v>181</v>
      </c>
      <c r="P500" t="s">
        <v>195</v>
      </c>
      <c r="Q500" t="s">
        <v>183</v>
      </c>
      <c r="T500">
        <v>95</v>
      </c>
      <c r="U500" t="s">
        <v>237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I500">
        <v>0</v>
      </c>
      <c r="AK500">
        <v>0</v>
      </c>
      <c r="AM500">
        <v>0</v>
      </c>
      <c r="AO500">
        <v>0</v>
      </c>
      <c r="AQ500">
        <v>0</v>
      </c>
      <c r="AS500">
        <v>0</v>
      </c>
      <c r="AU500">
        <v>0</v>
      </c>
      <c r="AW500">
        <v>0</v>
      </c>
      <c r="AY500">
        <v>0</v>
      </c>
      <c r="BA500">
        <v>0</v>
      </c>
      <c r="BC500">
        <v>0</v>
      </c>
      <c r="BE500">
        <v>0</v>
      </c>
      <c r="BG500">
        <v>0</v>
      </c>
      <c r="BI500">
        <v>0</v>
      </c>
      <c r="BK500">
        <v>0</v>
      </c>
      <c r="BM500">
        <v>0</v>
      </c>
      <c r="BO500">
        <v>0</v>
      </c>
      <c r="BQ500">
        <v>0</v>
      </c>
      <c r="BS500">
        <v>0</v>
      </c>
      <c r="BU500">
        <v>1</v>
      </c>
      <c r="BV500">
        <v>5</v>
      </c>
      <c r="BW500">
        <v>0</v>
      </c>
      <c r="BY500">
        <v>0</v>
      </c>
      <c r="CA500">
        <v>0</v>
      </c>
      <c r="CC500">
        <v>0</v>
      </c>
      <c r="CE500">
        <v>0</v>
      </c>
      <c r="CG500">
        <v>0</v>
      </c>
      <c r="CI500">
        <v>0</v>
      </c>
      <c r="CK500">
        <v>0</v>
      </c>
      <c r="CM500">
        <v>0</v>
      </c>
      <c r="CO500">
        <v>0</v>
      </c>
      <c r="CQ500">
        <v>0</v>
      </c>
      <c r="CX500" t="s">
        <v>243</v>
      </c>
      <c r="CY500" t="s">
        <v>239</v>
      </c>
      <c r="CZ500" t="s">
        <v>255</v>
      </c>
      <c r="DC500" t="s">
        <v>240</v>
      </c>
      <c r="DD500" t="s">
        <v>240</v>
      </c>
      <c r="DE500" t="s">
        <v>240</v>
      </c>
      <c r="DF500" t="s">
        <v>247</v>
      </c>
      <c r="DG500" t="s">
        <v>250</v>
      </c>
      <c r="DH500" s="1"/>
      <c r="DI500" t="s">
        <v>256</v>
      </c>
      <c r="DJ500" t="s">
        <v>257</v>
      </c>
      <c r="DK500" t="s">
        <v>257</v>
      </c>
      <c r="DL500" t="s">
        <v>257</v>
      </c>
      <c r="DM500" t="s">
        <v>257</v>
      </c>
      <c r="DN500" t="s">
        <v>257</v>
      </c>
      <c r="DO500" t="s">
        <v>257</v>
      </c>
      <c r="DP500" t="s">
        <v>261</v>
      </c>
      <c r="DQ500">
        <v>1</v>
      </c>
      <c r="DR500" t="s">
        <v>265</v>
      </c>
      <c r="DS500" t="s">
        <v>257</v>
      </c>
      <c r="DT500" t="s">
        <v>257</v>
      </c>
      <c r="DU500" t="s">
        <v>257</v>
      </c>
      <c r="DV500" t="s">
        <v>257</v>
      </c>
      <c r="DW500" t="s">
        <v>257</v>
      </c>
      <c r="DX500" t="s">
        <v>257</v>
      </c>
      <c r="DY500" t="s">
        <v>257</v>
      </c>
      <c r="DZ500" t="s">
        <v>257</v>
      </c>
      <c r="EB500">
        <v>0</v>
      </c>
      <c r="EC500" t="s">
        <v>268</v>
      </c>
      <c r="ED500" t="s">
        <v>257</v>
      </c>
      <c r="EE500" t="s">
        <v>257</v>
      </c>
      <c r="EF500" t="s">
        <v>257</v>
      </c>
      <c r="EG500" t="s">
        <v>257</v>
      </c>
      <c r="EH500">
        <v>0</v>
      </c>
      <c r="EI500" t="s">
        <v>279</v>
      </c>
      <c r="EJ500" t="s">
        <v>279</v>
      </c>
      <c r="EK500" t="s">
        <v>279</v>
      </c>
      <c r="EO500">
        <v>284</v>
      </c>
      <c r="EP500">
        <v>312</v>
      </c>
      <c r="EQ500">
        <v>600</v>
      </c>
    </row>
    <row r="501" spans="1:147" x14ac:dyDescent="0.25">
      <c r="A501">
        <v>5041</v>
      </c>
      <c r="B501">
        <v>612</v>
      </c>
      <c r="C501">
        <v>-3</v>
      </c>
      <c r="D501">
        <v>59</v>
      </c>
      <c r="E501" t="s">
        <v>151</v>
      </c>
      <c r="F501" t="s">
        <v>151</v>
      </c>
      <c r="G501">
        <v>169.19999694824219</v>
      </c>
      <c r="H501">
        <v>69</v>
      </c>
      <c r="I501">
        <v>24.983741760253906</v>
      </c>
      <c r="J501" t="s">
        <v>157</v>
      </c>
      <c r="L501" t="s">
        <v>165</v>
      </c>
      <c r="M501" t="s">
        <v>175</v>
      </c>
      <c r="N501" t="s">
        <v>181</v>
      </c>
      <c r="P501" t="s">
        <v>195</v>
      </c>
      <c r="Q501" t="s">
        <v>183</v>
      </c>
      <c r="T501">
        <v>90</v>
      </c>
      <c r="U501" t="s">
        <v>237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I501">
        <v>0</v>
      </c>
      <c r="AK501">
        <v>0</v>
      </c>
      <c r="AM501">
        <v>0</v>
      </c>
      <c r="AO501">
        <v>0</v>
      </c>
      <c r="AQ501">
        <v>0</v>
      </c>
      <c r="AS501">
        <v>0</v>
      </c>
      <c r="AU501">
        <v>0</v>
      </c>
      <c r="AW501">
        <v>0</v>
      </c>
      <c r="AY501">
        <v>0</v>
      </c>
      <c r="BA501">
        <v>0</v>
      </c>
      <c r="BC501">
        <v>0</v>
      </c>
      <c r="BE501">
        <v>0</v>
      </c>
      <c r="BG501">
        <v>0</v>
      </c>
      <c r="BI501">
        <v>0</v>
      </c>
      <c r="BK501">
        <v>0</v>
      </c>
      <c r="BM501">
        <v>0</v>
      </c>
      <c r="BO501">
        <v>0</v>
      </c>
      <c r="BQ501">
        <v>0</v>
      </c>
      <c r="BS501">
        <v>0</v>
      </c>
      <c r="BU501">
        <v>0</v>
      </c>
      <c r="BW501">
        <v>0</v>
      </c>
      <c r="BY501">
        <v>0</v>
      </c>
      <c r="CA501">
        <v>0</v>
      </c>
      <c r="CC501">
        <v>0</v>
      </c>
      <c r="CE501">
        <v>0</v>
      </c>
      <c r="CG501">
        <v>0</v>
      </c>
      <c r="CI501">
        <v>0</v>
      </c>
      <c r="CK501">
        <v>0</v>
      </c>
      <c r="CM501">
        <v>0</v>
      </c>
      <c r="CO501">
        <v>0</v>
      </c>
      <c r="CQ501">
        <v>0</v>
      </c>
      <c r="CX501" t="s">
        <v>243</v>
      </c>
      <c r="CY501" t="s">
        <v>239</v>
      </c>
      <c r="CZ501" t="s">
        <v>255</v>
      </c>
      <c r="DC501" t="s">
        <v>240</v>
      </c>
      <c r="DD501" t="s">
        <v>240</v>
      </c>
      <c r="DE501" t="s">
        <v>240</v>
      </c>
      <c r="DF501" t="s">
        <v>247</v>
      </c>
      <c r="DG501" t="s">
        <v>252</v>
      </c>
      <c r="DH501" s="1"/>
      <c r="DI501" t="s">
        <v>256</v>
      </c>
      <c r="DJ501" t="s">
        <v>256</v>
      </c>
      <c r="DK501" t="s">
        <v>256</v>
      </c>
      <c r="DL501" t="s">
        <v>256</v>
      </c>
      <c r="DM501" t="s">
        <v>257</v>
      </c>
      <c r="DN501" t="s">
        <v>256</v>
      </c>
      <c r="DO501" t="s">
        <v>257</v>
      </c>
      <c r="DP501" t="s">
        <v>260</v>
      </c>
      <c r="DQ501">
        <v>5</v>
      </c>
      <c r="DR501" t="s">
        <v>264</v>
      </c>
      <c r="DS501" t="s">
        <v>257</v>
      </c>
      <c r="DT501" t="s">
        <v>257</v>
      </c>
      <c r="DU501" t="s">
        <v>256</v>
      </c>
      <c r="DV501" t="s">
        <v>256</v>
      </c>
      <c r="DW501" t="s">
        <v>257</v>
      </c>
      <c r="DX501" t="s">
        <v>257</v>
      </c>
      <c r="DY501" t="s">
        <v>257</v>
      </c>
      <c r="DZ501" t="s">
        <v>257</v>
      </c>
      <c r="EA501" t="s">
        <v>260</v>
      </c>
      <c r="EB501">
        <v>2</v>
      </c>
      <c r="EC501" t="s">
        <v>268</v>
      </c>
      <c r="ED501" t="s">
        <v>257</v>
      </c>
      <c r="EE501" t="s">
        <v>257</v>
      </c>
      <c r="EF501" t="s">
        <v>257</v>
      </c>
      <c r="EG501" t="s">
        <v>257</v>
      </c>
      <c r="EH501">
        <v>0</v>
      </c>
      <c r="EI501" t="s">
        <v>279</v>
      </c>
      <c r="EJ501" t="s">
        <v>279</v>
      </c>
      <c r="EK501" t="s">
        <v>279</v>
      </c>
      <c r="EO501">
        <v>284</v>
      </c>
      <c r="EP501">
        <v>312</v>
      </c>
      <c r="EQ501">
        <v>600</v>
      </c>
    </row>
    <row r="502" spans="1:147" x14ac:dyDescent="0.25">
      <c r="A502">
        <v>5041</v>
      </c>
      <c r="B502">
        <v>711</v>
      </c>
      <c r="C502">
        <v>-3</v>
      </c>
      <c r="D502">
        <v>59</v>
      </c>
      <c r="E502" t="s">
        <v>151</v>
      </c>
      <c r="F502" t="s">
        <v>151</v>
      </c>
      <c r="G502">
        <v>169.19999694824219</v>
      </c>
      <c r="H502">
        <v>69</v>
      </c>
      <c r="I502">
        <v>24.983741760253906</v>
      </c>
      <c r="J502" t="s">
        <v>157</v>
      </c>
      <c r="L502" t="s">
        <v>165</v>
      </c>
      <c r="M502" t="s">
        <v>175</v>
      </c>
      <c r="N502" t="s">
        <v>181</v>
      </c>
      <c r="P502" t="s">
        <v>195</v>
      </c>
      <c r="Q502" t="s">
        <v>183</v>
      </c>
      <c r="T502">
        <v>80</v>
      </c>
      <c r="U502" t="s">
        <v>237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I502">
        <v>0</v>
      </c>
      <c r="AK502">
        <v>0</v>
      </c>
      <c r="AM502">
        <v>0</v>
      </c>
      <c r="AO502">
        <v>0</v>
      </c>
      <c r="AQ502">
        <v>0</v>
      </c>
      <c r="AS502">
        <v>0</v>
      </c>
      <c r="AU502">
        <v>0</v>
      </c>
      <c r="AW502">
        <v>0</v>
      </c>
      <c r="AY502">
        <v>0</v>
      </c>
      <c r="BA502">
        <v>0</v>
      </c>
      <c r="BC502">
        <v>0</v>
      </c>
      <c r="BE502">
        <v>0</v>
      </c>
      <c r="BG502">
        <v>0</v>
      </c>
      <c r="BI502">
        <v>0</v>
      </c>
      <c r="BK502">
        <v>0</v>
      </c>
      <c r="BM502">
        <v>0</v>
      </c>
      <c r="BO502">
        <v>0</v>
      </c>
      <c r="BQ502">
        <v>0</v>
      </c>
      <c r="BS502">
        <v>0</v>
      </c>
      <c r="BU502">
        <v>0</v>
      </c>
      <c r="BW502">
        <v>0</v>
      </c>
      <c r="BY502">
        <v>0</v>
      </c>
      <c r="CA502">
        <v>0</v>
      </c>
      <c r="CC502">
        <v>0</v>
      </c>
      <c r="CE502">
        <v>0</v>
      </c>
      <c r="CG502">
        <v>0</v>
      </c>
      <c r="CI502">
        <v>0</v>
      </c>
      <c r="CK502">
        <v>0</v>
      </c>
      <c r="CM502">
        <v>0</v>
      </c>
      <c r="CO502">
        <v>0</v>
      </c>
      <c r="CQ502">
        <v>0</v>
      </c>
      <c r="CX502" t="s">
        <v>243</v>
      </c>
      <c r="CY502" t="s">
        <v>239</v>
      </c>
      <c r="CZ502" t="s">
        <v>255</v>
      </c>
      <c r="DC502" t="s">
        <v>239</v>
      </c>
      <c r="DD502" t="s">
        <v>240</v>
      </c>
      <c r="DE502" t="s">
        <v>240</v>
      </c>
      <c r="DF502" t="s">
        <v>247</v>
      </c>
      <c r="DG502" t="s">
        <v>251</v>
      </c>
      <c r="DH502" s="1"/>
      <c r="DI502" t="s">
        <v>256</v>
      </c>
      <c r="DJ502" t="s">
        <v>256</v>
      </c>
      <c r="DK502" t="s">
        <v>256</v>
      </c>
      <c r="DL502" t="s">
        <v>256</v>
      </c>
      <c r="DM502" t="s">
        <v>257</v>
      </c>
      <c r="DN502" t="s">
        <v>256</v>
      </c>
      <c r="DO502" t="s">
        <v>257</v>
      </c>
      <c r="DP502" t="s">
        <v>260</v>
      </c>
      <c r="DQ502">
        <v>5</v>
      </c>
      <c r="DR502" t="s">
        <v>264</v>
      </c>
      <c r="DS502" t="s">
        <v>257</v>
      </c>
      <c r="DT502" t="s">
        <v>257</v>
      </c>
      <c r="DU502" t="s">
        <v>256</v>
      </c>
      <c r="DV502" t="s">
        <v>256</v>
      </c>
      <c r="DW502" t="s">
        <v>257</v>
      </c>
      <c r="DX502" t="s">
        <v>257</v>
      </c>
      <c r="DY502" t="s">
        <v>257</v>
      </c>
      <c r="DZ502" t="s">
        <v>257</v>
      </c>
      <c r="EA502" t="s">
        <v>261</v>
      </c>
      <c r="EB502">
        <v>2</v>
      </c>
      <c r="EC502" t="s">
        <v>268</v>
      </c>
      <c r="ED502" t="s">
        <v>257</v>
      </c>
      <c r="EE502" t="s">
        <v>257</v>
      </c>
      <c r="EF502" t="s">
        <v>276</v>
      </c>
      <c r="EG502" t="s">
        <v>257</v>
      </c>
      <c r="EH502">
        <v>1</v>
      </c>
      <c r="EI502" t="s">
        <v>279</v>
      </c>
      <c r="EJ502" t="s">
        <v>279</v>
      </c>
      <c r="EK502" t="s">
        <v>279</v>
      </c>
      <c r="EO502">
        <v>284</v>
      </c>
      <c r="EP502">
        <v>312</v>
      </c>
      <c r="EQ502">
        <v>600</v>
      </c>
    </row>
    <row r="503" spans="1:147" x14ac:dyDescent="0.25">
      <c r="A503">
        <v>5042</v>
      </c>
      <c r="B503">
        <v>44</v>
      </c>
      <c r="C503">
        <v>-7</v>
      </c>
      <c r="D503">
        <v>36</v>
      </c>
      <c r="E503" t="s">
        <v>150</v>
      </c>
      <c r="F503" t="s">
        <v>150</v>
      </c>
      <c r="G503">
        <v>187</v>
      </c>
      <c r="H503">
        <v>67</v>
      </c>
      <c r="I503">
        <v>29.285140991210938</v>
      </c>
      <c r="J503" t="s">
        <v>158</v>
      </c>
      <c r="K503" t="s">
        <v>160</v>
      </c>
      <c r="M503" t="s">
        <v>173</v>
      </c>
      <c r="N503" t="s">
        <v>179</v>
      </c>
      <c r="P503" t="s">
        <v>189</v>
      </c>
      <c r="Q503" t="s">
        <v>183</v>
      </c>
      <c r="U503" t="s">
        <v>238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I503">
        <v>0</v>
      </c>
      <c r="AK503">
        <v>0</v>
      </c>
      <c r="AM503">
        <v>0</v>
      </c>
      <c r="AO503">
        <v>0</v>
      </c>
      <c r="AQ503">
        <v>1</v>
      </c>
      <c r="AS503">
        <v>0</v>
      </c>
      <c r="AU503">
        <v>0</v>
      </c>
      <c r="AW503">
        <v>0</v>
      </c>
      <c r="AY503">
        <v>0</v>
      </c>
      <c r="BA503">
        <v>0</v>
      </c>
      <c r="BC503">
        <v>0</v>
      </c>
      <c r="BE503">
        <v>0</v>
      </c>
      <c r="BG503">
        <v>0</v>
      </c>
      <c r="BI503">
        <v>0</v>
      </c>
      <c r="BK503">
        <v>0</v>
      </c>
      <c r="BM503">
        <v>0</v>
      </c>
      <c r="BO503">
        <v>0</v>
      </c>
      <c r="BQ503">
        <v>0</v>
      </c>
      <c r="BS503">
        <v>0</v>
      </c>
      <c r="BU503">
        <v>0</v>
      </c>
      <c r="BW503">
        <v>0</v>
      </c>
      <c r="BY503">
        <v>0</v>
      </c>
      <c r="CA503">
        <v>0</v>
      </c>
      <c r="CC503">
        <v>0</v>
      </c>
      <c r="CE503">
        <v>0</v>
      </c>
      <c r="CG503">
        <v>0</v>
      </c>
      <c r="CI503">
        <v>0</v>
      </c>
      <c r="CK503">
        <v>0</v>
      </c>
      <c r="CM503">
        <v>0</v>
      </c>
      <c r="CO503">
        <v>0</v>
      </c>
      <c r="CQ503">
        <v>0</v>
      </c>
      <c r="CX503" t="s">
        <v>243</v>
      </c>
      <c r="CY503" t="s">
        <v>244</v>
      </c>
      <c r="CZ503" t="s">
        <v>255</v>
      </c>
      <c r="DH503" s="1"/>
    </row>
    <row r="504" spans="1:147" x14ac:dyDescent="0.25">
      <c r="A504">
        <v>5042</v>
      </c>
      <c r="B504">
        <v>72</v>
      </c>
      <c r="C504">
        <v>-7</v>
      </c>
      <c r="D504">
        <v>36</v>
      </c>
      <c r="E504" t="s">
        <v>150</v>
      </c>
      <c r="F504" t="s">
        <v>150</v>
      </c>
      <c r="G504">
        <v>187</v>
      </c>
      <c r="H504">
        <v>67</v>
      </c>
      <c r="I504">
        <v>29.285140991210938</v>
      </c>
      <c r="J504" t="s">
        <v>158</v>
      </c>
      <c r="K504" t="s">
        <v>160</v>
      </c>
      <c r="M504" t="s">
        <v>173</v>
      </c>
      <c r="N504" t="s">
        <v>179</v>
      </c>
      <c r="P504" t="s">
        <v>189</v>
      </c>
      <c r="Q504" t="s">
        <v>183</v>
      </c>
      <c r="U504" t="s">
        <v>238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I504">
        <v>0</v>
      </c>
      <c r="AK504">
        <v>0</v>
      </c>
      <c r="AM504">
        <v>0</v>
      </c>
      <c r="AO504">
        <v>0</v>
      </c>
      <c r="AQ504">
        <v>0</v>
      </c>
      <c r="AS504">
        <v>0</v>
      </c>
      <c r="AU504">
        <v>0</v>
      </c>
      <c r="AW504">
        <v>0</v>
      </c>
      <c r="AY504">
        <v>0</v>
      </c>
      <c r="BA504">
        <v>0</v>
      </c>
      <c r="BC504">
        <v>0</v>
      </c>
      <c r="BE504">
        <v>0</v>
      </c>
      <c r="BG504">
        <v>0</v>
      </c>
      <c r="BI504">
        <v>0</v>
      </c>
      <c r="BK504">
        <v>0</v>
      </c>
      <c r="BM504">
        <v>0</v>
      </c>
      <c r="BO504">
        <v>0</v>
      </c>
      <c r="BQ504">
        <v>0</v>
      </c>
      <c r="BS504">
        <v>0</v>
      </c>
      <c r="BU504">
        <v>0</v>
      </c>
      <c r="BW504">
        <v>0</v>
      </c>
      <c r="BY504">
        <v>1</v>
      </c>
      <c r="CA504">
        <v>0</v>
      </c>
      <c r="CC504">
        <v>0</v>
      </c>
      <c r="CE504">
        <v>0</v>
      </c>
      <c r="CG504">
        <v>0</v>
      </c>
      <c r="CI504">
        <v>0</v>
      </c>
      <c r="CK504">
        <v>0</v>
      </c>
      <c r="CM504">
        <v>0</v>
      </c>
      <c r="CO504">
        <v>0</v>
      </c>
      <c r="CQ504">
        <v>0</v>
      </c>
      <c r="CX504" t="s">
        <v>243</v>
      </c>
      <c r="CY504" t="s">
        <v>244</v>
      </c>
      <c r="CZ504" t="s">
        <v>255</v>
      </c>
      <c r="DH504" s="1"/>
      <c r="DI504" t="s">
        <v>256</v>
      </c>
      <c r="DJ504" t="s">
        <v>256</v>
      </c>
      <c r="DK504" t="s">
        <v>256</v>
      </c>
      <c r="DL504" t="s">
        <v>256</v>
      </c>
      <c r="DM504" t="s">
        <v>259</v>
      </c>
      <c r="DN504" t="s">
        <v>257</v>
      </c>
      <c r="DO504" t="s">
        <v>256</v>
      </c>
      <c r="DQ504">
        <v>7</v>
      </c>
      <c r="DR504" t="s">
        <v>264</v>
      </c>
      <c r="DS504" t="s">
        <v>256</v>
      </c>
      <c r="DT504" t="s">
        <v>256</v>
      </c>
      <c r="DU504" t="s">
        <v>259</v>
      </c>
      <c r="DV504" t="s">
        <v>259</v>
      </c>
      <c r="DW504" t="s">
        <v>256</v>
      </c>
      <c r="DX504" t="s">
        <v>257</v>
      </c>
      <c r="DY504" t="s">
        <v>256</v>
      </c>
      <c r="DZ504" t="s">
        <v>257</v>
      </c>
      <c r="EB504">
        <v>8</v>
      </c>
      <c r="EC504" t="s">
        <v>269</v>
      </c>
      <c r="ED504" t="s">
        <v>257</v>
      </c>
      <c r="EE504" t="s">
        <v>276</v>
      </c>
      <c r="EF504" t="s">
        <v>257</v>
      </c>
      <c r="EG504" t="s">
        <v>257</v>
      </c>
      <c r="EH504">
        <v>1</v>
      </c>
    </row>
    <row r="505" spans="1:147" x14ac:dyDescent="0.25">
      <c r="A505">
        <v>5042</v>
      </c>
      <c r="B505">
        <v>100</v>
      </c>
      <c r="C505">
        <v>-7</v>
      </c>
      <c r="D505">
        <v>36</v>
      </c>
      <c r="E505" t="s">
        <v>150</v>
      </c>
      <c r="F505" t="s">
        <v>150</v>
      </c>
      <c r="G505">
        <v>187</v>
      </c>
      <c r="H505">
        <v>67</v>
      </c>
      <c r="I505">
        <v>29.285140991210938</v>
      </c>
      <c r="J505" t="s">
        <v>158</v>
      </c>
      <c r="K505" t="s">
        <v>160</v>
      </c>
      <c r="M505" t="s">
        <v>173</v>
      </c>
      <c r="N505" t="s">
        <v>179</v>
      </c>
      <c r="P505" t="s">
        <v>189</v>
      </c>
      <c r="Q505" t="s">
        <v>183</v>
      </c>
      <c r="T505">
        <v>90</v>
      </c>
      <c r="U505" t="s">
        <v>238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I505">
        <v>0</v>
      </c>
      <c r="AK505">
        <v>0</v>
      </c>
      <c r="AM505">
        <v>0</v>
      </c>
      <c r="AO505">
        <v>0</v>
      </c>
      <c r="AQ505">
        <v>0</v>
      </c>
      <c r="AS505">
        <v>0</v>
      </c>
      <c r="AU505">
        <v>0</v>
      </c>
      <c r="AW505">
        <v>0</v>
      </c>
      <c r="AY505">
        <v>0</v>
      </c>
      <c r="BA505">
        <v>0</v>
      </c>
      <c r="BC505">
        <v>0</v>
      </c>
      <c r="BE505">
        <v>0</v>
      </c>
      <c r="BG505">
        <v>0</v>
      </c>
      <c r="BI505">
        <v>0</v>
      </c>
      <c r="BK505">
        <v>0</v>
      </c>
      <c r="BM505">
        <v>0</v>
      </c>
      <c r="BO505">
        <v>0</v>
      </c>
      <c r="BQ505">
        <v>0</v>
      </c>
      <c r="BS505">
        <v>0</v>
      </c>
      <c r="BU505">
        <v>1</v>
      </c>
      <c r="BW505">
        <v>0</v>
      </c>
      <c r="BY505">
        <v>1</v>
      </c>
      <c r="CA505">
        <v>0</v>
      </c>
      <c r="CC505">
        <v>0</v>
      </c>
      <c r="CE505">
        <v>0</v>
      </c>
      <c r="CG505">
        <v>0</v>
      </c>
      <c r="CI505">
        <v>0</v>
      </c>
      <c r="CK505">
        <v>0</v>
      </c>
      <c r="CM505">
        <v>1</v>
      </c>
      <c r="CO505">
        <v>0</v>
      </c>
      <c r="CQ505">
        <v>0</v>
      </c>
      <c r="CX505" t="s">
        <v>243</v>
      </c>
      <c r="CY505" t="s">
        <v>244</v>
      </c>
      <c r="CZ505" t="s">
        <v>255</v>
      </c>
      <c r="DC505" t="s">
        <v>241</v>
      </c>
      <c r="DD505" t="s">
        <v>240</v>
      </c>
      <c r="DE505" t="s">
        <v>240</v>
      </c>
      <c r="DF505" t="s">
        <v>246</v>
      </c>
      <c r="DG505" t="s">
        <v>253</v>
      </c>
      <c r="DH505" s="1"/>
      <c r="DI505" t="s">
        <v>256</v>
      </c>
      <c r="DJ505" t="s">
        <v>256</v>
      </c>
      <c r="DK505" t="s">
        <v>256</v>
      </c>
      <c r="DL505" t="s">
        <v>256</v>
      </c>
      <c r="DM505" t="s">
        <v>256</v>
      </c>
      <c r="DN505" t="s">
        <v>257</v>
      </c>
      <c r="DO505" t="s">
        <v>257</v>
      </c>
      <c r="DQ505">
        <v>5</v>
      </c>
      <c r="DR505" t="s">
        <v>264</v>
      </c>
      <c r="DS505" t="s">
        <v>256</v>
      </c>
      <c r="DT505" t="s">
        <v>256</v>
      </c>
      <c r="DU505" t="s">
        <v>256</v>
      </c>
      <c r="DV505" t="s">
        <v>256</v>
      </c>
      <c r="DW505" t="s">
        <v>256</v>
      </c>
      <c r="DX505" t="s">
        <v>257</v>
      </c>
      <c r="DY505" t="s">
        <v>256</v>
      </c>
      <c r="DZ505" t="s">
        <v>256</v>
      </c>
      <c r="EB505">
        <v>7</v>
      </c>
      <c r="EC505" t="s">
        <v>269</v>
      </c>
      <c r="ED505" t="s">
        <v>257</v>
      </c>
      <c r="EE505" t="s">
        <v>257</v>
      </c>
      <c r="EF505" t="s">
        <v>257</v>
      </c>
      <c r="EG505" t="s">
        <v>257</v>
      </c>
      <c r="EH505">
        <v>0</v>
      </c>
    </row>
    <row r="506" spans="1:147" x14ac:dyDescent="0.25">
      <c r="A506">
        <v>5042</v>
      </c>
      <c r="B506">
        <v>127</v>
      </c>
      <c r="C506">
        <v>-7</v>
      </c>
      <c r="D506">
        <v>36</v>
      </c>
      <c r="E506" t="s">
        <v>150</v>
      </c>
      <c r="F506" t="s">
        <v>150</v>
      </c>
      <c r="G506">
        <v>187</v>
      </c>
      <c r="H506">
        <v>67</v>
      </c>
      <c r="I506">
        <v>29.285140991210938</v>
      </c>
      <c r="J506" t="s">
        <v>158</v>
      </c>
      <c r="K506" t="s">
        <v>160</v>
      </c>
      <c r="M506" t="s">
        <v>173</v>
      </c>
      <c r="N506" t="s">
        <v>179</v>
      </c>
      <c r="P506" t="s">
        <v>189</v>
      </c>
      <c r="Q506" t="s">
        <v>183</v>
      </c>
      <c r="T506">
        <v>80</v>
      </c>
      <c r="U506" t="s">
        <v>238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I506">
        <v>0</v>
      </c>
      <c r="AK506">
        <v>0</v>
      </c>
      <c r="AM506">
        <v>0</v>
      </c>
      <c r="AO506">
        <v>0</v>
      </c>
      <c r="AQ506">
        <v>0</v>
      </c>
      <c r="AS506">
        <v>0</v>
      </c>
      <c r="AU506">
        <v>0</v>
      </c>
      <c r="AW506">
        <v>1</v>
      </c>
      <c r="AY506">
        <v>0</v>
      </c>
      <c r="BA506">
        <v>0</v>
      </c>
      <c r="BC506">
        <v>0</v>
      </c>
      <c r="BE506">
        <v>0</v>
      </c>
      <c r="BG506">
        <v>0</v>
      </c>
      <c r="BI506">
        <v>0</v>
      </c>
      <c r="BK506">
        <v>0</v>
      </c>
      <c r="BM506">
        <v>0</v>
      </c>
      <c r="BO506">
        <v>0</v>
      </c>
      <c r="BQ506">
        <v>0</v>
      </c>
      <c r="BS506">
        <v>0</v>
      </c>
      <c r="BU506">
        <v>0</v>
      </c>
      <c r="BW506">
        <v>0</v>
      </c>
      <c r="BY506">
        <v>0</v>
      </c>
      <c r="CA506">
        <v>0</v>
      </c>
      <c r="CC506">
        <v>0</v>
      </c>
      <c r="CE506">
        <v>0</v>
      </c>
      <c r="CG506">
        <v>0</v>
      </c>
      <c r="CI506">
        <v>0</v>
      </c>
      <c r="CK506">
        <v>0</v>
      </c>
      <c r="CM506">
        <v>1</v>
      </c>
      <c r="CO506">
        <v>0</v>
      </c>
      <c r="CQ506">
        <v>0</v>
      </c>
      <c r="CX506" t="s">
        <v>243</v>
      </c>
      <c r="CY506" t="s">
        <v>244</v>
      </c>
      <c r="CZ506" t="s">
        <v>255</v>
      </c>
      <c r="DC506" t="s">
        <v>240</v>
      </c>
      <c r="DD506" t="s">
        <v>240</v>
      </c>
      <c r="DE506" t="s">
        <v>240</v>
      </c>
      <c r="DF506" t="s">
        <v>246</v>
      </c>
      <c r="DG506" t="s">
        <v>252</v>
      </c>
      <c r="DH506" s="1"/>
      <c r="DI506" t="s">
        <v>259</v>
      </c>
      <c r="DJ506" t="s">
        <v>256</v>
      </c>
      <c r="DK506" t="s">
        <v>256</v>
      </c>
      <c r="DL506" t="s">
        <v>256</v>
      </c>
      <c r="DM506" t="s">
        <v>256</v>
      </c>
      <c r="DN506" t="s">
        <v>257</v>
      </c>
      <c r="DO506" t="s">
        <v>257</v>
      </c>
      <c r="DQ506">
        <v>6</v>
      </c>
      <c r="DR506" t="s">
        <v>264</v>
      </c>
      <c r="DS506" t="s">
        <v>259</v>
      </c>
      <c r="DT506" t="s">
        <v>256</v>
      </c>
      <c r="DU506" t="s">
        <v>259</v>
      </c>
      <c r="DV506" t="s">
        <v>259</v>
      </c>
      <c r="DW506" t="s">
        <v>259</v>
      </c>
      <c r="DX506" t="s">
        <v>257</v>
      </c>
      <c r="DY506" t="s">
        <v>256</v>
      </c>
      <c r="DZ506" t="s">
        <v>257</v>
      </c>
      <c r="EB506">
        <v>10</v>
      </c>
      <c r="EC506" t="s">
        <v>270</v>
      </c>
      <c r="ED506" t="s">
        <v>276</v>
      </c>
      <c r="EE506" t="s">
        <v>276</v>
      </c>
      <c r="EF506" t="s">
        <v>257</v>
      </c>
      <c r="EG506" t="s">
        <v>257</v>
      </c>
      <c r="EH506">
        <v>2</v>
      </c>
    </row>
    <row r="507" spans="1:147" x14ac:dyDescent="0.25">
      <c r="A507">
        <v>5043</v>
      </c>
      <c r="B507">
        <v>35</v>
      </c>
      <c r="C507">
        <v>-11</v>
      </c>
      <c r="D507">
        <v>34</v>
      </c>
      <c r="E507" t="s">
        <v>150</v>
      </c>
      <c r="F507" t="s">
        <v>150</v>
      </c>
      <c r="G507">
        <v>193</v>
      </c>
      <c r="H507">
        <v>72</v>
      </c>
      <c r="I507">
        <v>26.172647476196289</v>
      </c>
      <c r="J507" t="s">
        <v>158</v>
      </c>
      <c r="K507" t="s">
        <v>159</v>
      </c>
      <c r="L507" t="s">
        <v>165</v>
      </c>
      <c r="M507" t="s">
        <v>175</v>
      </c>
      <c r="N507" t="s">
        <v>181</v>
      </c>
      <c r="P507" t="s">
        <v>195</v>
      </c>
      <c r="Q507" t="s">
        <v>183</v>
      </c>
      <c r="U507" t="s">
        <v>237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I507">
        <v>0</v>
      </c>
      <c r="AK507">
        <v>0</v>
      </c>
      <c r="AM507">
        <v>0</v>
      </c>
      <c r="AO507">
        <v>0</v>
      </c>
      <c r="AQ507">
        <v>0</v>
      </c>
      <c r="AS507">
        <v>0</v>
      </c>
      <c r="AU507">
        <v>0</v>
      </c>
      <c r="AW507">
        <v>0</v>
      </c>
      <c r="AY507">
        <v>0</v>
      </c>
      <c r="BA507">
        <v>0</v>
      </c>
      <c r="BC507">
        <v>0</v>
      </c>
      <c r="BE507">
        <v>0</v>
      </c>
      <c r="BG507">
        <v>0</v>
      </c>
      <c r="BI507">
        <v>0</v>
      </c>
      <c r="BK507">
        <v>0</v>
      </c>
      <c r="BM507">
        <v>0</v>
      </c>
      <c r="BO507">
        <v>0</v>
      </c>
      <c r="BQ507">
        <v>1</v>
      </c>
      <c r="BS507">
        <v>0</v>
      </c>
      <c r="BU507">
        <v>0</v>
      </c>
      <c r="BW507">
        <v>0</v>
      </c>
      <c r="BY507">
        <v>0</v>
      </c>
      <c r="CA507">
        <v>0</v>
      </c>
      <c r="CC507">
        <v>0</v>
      </c>
      <c r="CE507">
        <v>0</v>
      </c>
      <c r="CG507">
        <v>0</v>
      </c>
      <c r="CI507">
        <v>0</v>
      </c>
      <c r="CK507">
        <v>0</v>
      </c>
      <c r="CM507">
        <v>0</v>
      </c>
      <c r="CO507">
        <v>0</v>
      </c>
      <c r="CQ507">
        <v>0</v>
      </c>
      <c r="CX507" t="s">
        <v>240</v>
      </c>
      <c r="CY507" t="s">
        <v>240</v>
      </c>
      <c r="CZ507" t="s">
        <v>240</v>
      </c>
      <c r="DH507" s="1"/>
    </row>
    <row r="508" spans="1:147" x14ac:dyDescent="0.25">
      <c r="A508">
        <v>5043</v>
      </c>
      <c r="B508">
        <v>70</v>
      </c>
      <c r="C508">
        <v>-11</v>
      </c>
      <c r="D508">
        <v>34</v>
      </c>
      <c r="E508" t="s">
        <v>150</v>
      </c>
      <c r="F508" t="s">
        <v>150</v>
      </c>
      <c r="G508">
        <v>193</v>
      </c>
      <c r="H508">
        <v>72</v>
      </c>
      <c r="I508">
        <v>26.172647476196289</v>
      </c>
      <c r="J508" t="s">
        <v>158</v>
      </c>
      <c r="K508" t="s">
        <v>159</v>
      </c>
      <c r="L508" t="s">
        <v>165</v>
      </c>
      <c r="M508" t="s">
        <v>175</v>
      </c>
      <c r="N508" t="s">
        <v>181</v>
      </c>
      <c r="P508" t="s">
        <v>195</v>
      </c>
      <c r="Q508" t="s">
        <v>183</v>
      </c>
      <c r="U508" t="s">
        <v>237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I508">
        <v>0</v>
      </c>
      <c r="AK508">
        <v>0</v>
      </c>
      <c r="AM508">
        <v>0</v>
      </c>
      <c r="AO508">
        <v>0</v>
      </c>
      <c r="AQ508">
        <v>1</v>
      </c>
      <c r="AS508">
        <v>0</v>
      </c>
      <c r="AU508">
        <v>0</v>
      </c>
      <c r="AW508">
        <v>0</v>
      </c>
      <c r="AY508">
        <v>0</v>
      </c>
      <c r="BA508">
        <v>0</v>
      </c>
      <c r="BC508">
        <v>0</v>
      </c>
      <c r="BE508">
        <v>0</v>
      </c>
      <c r="BG508">
        <v>0</v>
      </c>
      <c r="BI508">
        <v>0</v>
      </c>
      <c r="BK508">
        <v>0</v>
      </c>
      <c r="BM508">
        <v>0</v>
      </c>
      <c r="BO508">
        <v>0</v>
      </c>
      <c r="BQ508">
        <v>1</v>
      </c>
      <c r="BS508">
        <v>0</v>
      </c>
      <c r="BU508">
        <v>1</v>
      </c>
      <c r="BW508">
        <v>0</v>
      </c>
      <c r="BY508">
        <v>0</v>
      </c>
      <c r="CA508">
        <v>0</v>
      </c>
      <c r="CC508">
        <v>0</v>
      </c>
      <c r="CE508">
        <v>0</v>
      </c>
      <c r="CG508">
        <v>0</v>
      </c>
      <c r="CI508">
        <v>0</v>
      </c>
      <c r="CK508">
        <v>0</v>
      </c>
      <c r="CM508">
        <v>0</v>
      </c>
      <c r="CO508">
        <v>0</v>
      </c>
      <c r="CQ508">
        <v>0</v>
      </c>
      <c r="CX508" t="s">
        <v>240</v>
      </c>
      <c r="CY508" t="s">
        <v>240</v>
      </c>
      <c r="CZ508" t="s">
        <v>240</v>
      </c>
      <c r="DH508" s="1"/>
      <c r="DI508" t="s">
        <v>259</v>
      </c>
      <c r="DJ508" t="s">
        <v>256</v>
      </c>
      <c r="DK508" t="s">
        <v>256</v>
      </c>
      <c r="DL508" t="s">
        <v>256</v>
      </c>
      <c r="DM508" t="s">
        <v>256</v>
      </c>
      <c r="DN508" t="s">
        <v>256</v>
      </c>
      <c r="DO508" t="s">
        <v>257</v>
      </c>
      <c r="DQ508">
        <v>7</v>
      </c>
      <c r="DR508" t="s">
        <v>264</v>
      </c>
      <c r="DS508" t="s">
        <v>256</v>
      </c>
      <c r="DT508" t="s">
        <v>256</v>
      </c>
      <c r="DU508" t="s">
        <v>256</v>
      </c>
      <c r="DV508" t="s">
        <v>256</v>
      </c>
      <c r="DW508" t="s">
        <v>257</v>
      </c>
      <c r="DX508" t="s">
        <v>256</v>
      </c>
      <c r="DY508" t="s">
        <v>256</v>
      </c>
      <c r="DZ508" t="s">
        <v>257</v>
      </c>
      <c r="EB508">
        <v>6</v>
      </c>
      <c r="EC508" t="s">
        <v>269</v>
      </c>
      <c r="ED508" t="s">
        <v>257</v>
      </c>
      <c r="EE508" t="s">
        <v>257</v>
      </c>
      <c r="EF508" t="s">
        <v>257</v>
      </c>
      <c r="EG508" t="s">
        <v>257</v>
      </c>
      <c r="EH508">
        <v>0</v>
      </c>
    </row>
    <row r="509" spans="1:147" x14ac:dyDescent="0.25">
      <c r="A509">
        <v>5043</v>
      </c>
      <c r="B509">
        <v>91</v>
      </c>
      <c r="C509">
        <v>-11</v>
      </c>
      <c r="D509">
        <v>34</v>
      </c>
      <c r="E509" t="s">
        <v>150</v>
      </c>
      <c r="F509" t="s">
        <v>150</v>
      </c>
      <c r="G509">
        <v>193</v>
      </c>
      <c r="H509">
        <v>72</v>
      </c>
      <c r="I509">
        <v>26.172647476196289</v>
      </c>
      <c r="J509" t="s">
        <v>158</v>
      </c>
      <c r="K509" t="s">
        <v>159</v>
      </c>
      <c r="L509" t="s">
        <v>165</v>
      </c>
      <c r="M509" t="s">
        <v>175</v>
      </c>
      <c r="N509" t="s">
        <v>181</v>
      </c>
      <c r="P509" t="s">
        <v>195</v>
      </c>
      <c r="Q509" t="s">
        <v>183</v>
      </c>
      <c r="T509">
        <v>75</v>
      </c>
      <c r="U509" t="s">
        <v>237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I509">
        <v>0</v>
      </c>
      <c r="AK509">
        <v>0</v>
      </c>
      <c r="AM509">
        <v>0</v>
      </c>
      <c r="AO509">
        <v>0</v>
      </c>
      <c r="AQ509">
        <v>0</v>
      </c>
      <c r="AS509">
        <v>0</v>
      </c>
      <c r="AU509">
        <v>0</v>
      </c>
      <c r="AW509">
        <v>0</v>
      </c>
      <c r="AY509">
        <v>0</v>
      </c>
      <c r="BA509">
        <v>0</v>
      </c>
      <c r="BC509">
        <v>0</v>
      </c>
      <c r="BE509">
        <v>0</v>
      </c>
      <c r="BG509">
        <v>0</v>
      </c>
      <c r="BI509">
        <v>0</v>
      </c>
      <c r="BK509">
        <v>0</v>
      </c>
      <c r="BM509">
        <v>0</v>
      </c>
      <c r="BO509">
        <v>0</v>
      </c>
      <c r="BQ509">
        <v>1</v>
      </c>
      <c r="BS509">
        <v>0</v>
      </c>
      <c r="BU509">
        <v>0</v>
      </c>
      <c r="BW509">
        <v>0</v>
      </c>
      <c r="BY509">
        <v>0</v>
      </c>
      <c r="CA509">
        <v>0</v>
      </c>
      <c r="CC509">
        <v>0</v>
      </c>
      <c r="CE509">
        <v>0</v>
      </c>
      <c r="CG509">
        <v>0</v>
      </c>
      <c r="CI509">
        <v>0</v>
      </c>
      <c r="CK509">
        <v>0</v>
      </c>
      <c r="CM509">
        <v>0</v>
      </c>
      <c r="CO509">
        <v>0</v>
      </c>
      <c r="CQ509">
        <v>0</v>
      </c>
      <c r="CX509" t="s">
        <v>240</v>
      </c>
      <c r="CY509" t="s">
        <v>240</v>
      </c>
      <c r="CZ509" t="s">
        <v>240</v>
      </c>
      <c r="DC509" t="s">
        <v>240</v>
      </c>
      <c r="DD509" t="s">
        <v>240</v>
      </c>
      <c r="DE509" t="s">
        <v>240</v>
      </c>
      <c r="DF509" t="s">
        <v>246</v>
      </c>
      <c r="DG509" t="s">
        <v>251</v>
      </c>
      <c r="DH509" s="1"/>
      <c r="DI509" t="s">
        <v>259</v>
      </c>
      <c r="DJ509" t="s">
        <v>256</v>
      </c>
      <c r="DK509" t="s">
        <v>256</v>
      </c>
      <c r="DL509" t="s">
        <v>256</v>
      </c>
      <c r="DM509" t="s">
        <v>257</v>
      </c>
      <c r="DN509" t="s">
        <v>259</v>
      </c>
      <c r="DO509" t="s">
        <v>257</v>
      </c>
      <c r="DQ509">
        <v>7</v>
      </c>
      <c r="DR509" t="s">
        <v>264</v>
      </c>
      <c r="DS509" t="s">
        <v>256</v>
      </c>
      <c r="DT509" t="s">
        <v>256</v>
      </c>
      <c r="DU509" t="s">
        <v>256</v>
      </c>
      <c r="DV509" t="s">
        <v>256</v>
      </c>
      <c r="DW509" t="s">
        <v>257</v>
      </c>
      <c r="DX509" t="s">
        <v>257</v>
      </c>
      <c r="DY509" t="s">
        <v>256</v>
      </c>
      <c r="DZ509" t="s">
        <v>257</v>
      </c>
      <c r="EB509">
        <v>5</v>
      </c>
      <c r="EC509" t="s">
        <v>269</v>
      </c>
      <c r="ED509" t="s">
        <v>257</v>
      </c>
      <c r="EE509" t="s">
        <v>257</v>
      </c>
      <c r="EF509" t="s">
        <v>257</v>
      </c>
      <c r="EG509" t="s">
        <v>257</v>
      </c>
      <c r="EH509">
        <v>0</v>
      </c>
    </row>
    <row r="510" spans="1:147" x14ac:dyDescent="0.25">
      <c r="A510">
        <v>5043</v>
      </c>
      <c r="B510">
        <v>243</v>
      </c>
      <c r="C510">
        <v>-11</v>
      </c>
      <c r="D510">
        <v>34</v>
      </c>
      <c r="E510" t="s">
        <v>150</v>
      </c>
      <c r="F510" t="s">
        <v>150</v>
      </c>
      <c r="G510">
        <v>193</v>
      </c>
      <c r="H510">
        <v>72</v>
      </c>
      <c r="I510">
        <v>26.172647476196289</v>
      </c>
      <c r="J510" t="s">
        <v>158</v>
      </c>
      <c r="K510" t="s">
        <v>159</v>
      </c>
      <c r="L510" t="s">
        <v>165</v>
      </c>
      <c r="M510" t="s">
        <v>175</v>
      </c>
      <c r="N510" t="s">
        <v>181</v>
      </c>
      <c r="P510" t="s">
        <v>195</v>
      </c>
      <c r="Q510" t="s">
        <v>183</v>
      </c>
      <c r="T510">
        <v>75</v>
      </c>
      <c r="U510" t="s">
        <v>237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I510">
        <v>0</v>
      </c>
      <c r="AK510">
        <v>0</v>
      </c>
      <c r="AM510">
        <v>1</v>
      </c>
      <c r="AN510">
        <v>3</v>
      </c>
      <c r="AO510">
        <v>0</v>
      </c>
      <c r="AQ510">
        <v>0</v>
      </c>
      <c r="AS510">
        <v>1</v>
      </c>
      <c r="AT510">
        <v>1</v>
      </c>
      <c r="AU510">
        <v>0</v>
      </c>
      <c r="AW510">
        <v>0</v>
      </c>
      <c r="AY510">
        <v>0</v>
      </c>
      <c r="BA510">
        <v>0</v>
      </c>
      <c r="BC510">
        <v>0</v>
      </c>
      <c r="BE510">
        <v>1</v>
      </c>
      <c r="BF510">
        <v>1</v>
      </c>
      <c r="BG510">
        <v>0</v>
      </c>
      <c r="BI510">
        <v>0</v>
      </c>
      <c r="BK510">
        <v>0</v>
      </c>
      <c r="BM510">
        <v>0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W510">
        <v>0</v>
      </c>
      <c r="BY510">
        <v>0</v>
      </c>
      <c r="CA510">
        <v>0</v>
      </c>
      <c r="CC510">
        <v>0</v>
      </c>
      <c r="CE510">
        <v>0</v>
      </c>
      <c r="CG510">
        <v>0</v>
      </c>
      <c r="CI510">
        <v>0</v>
      </c>
      <c r="CK510">
        <v>0</v>
      </c>
      <c r="CM510">
        <v>1</v>
      </c>
      <c r="CN510">
        <v>1</v>
      </c>
      <c r="CO510">
        <v>0</v>
      </c>
      <c r="CQ510">
        <v>0</v>
      </c>
      <c r="CX510" t="s">
        <v>240</v>
      </c>
      <c r="CY510" t="s">
        <v>240</v>
      </c>
      <c r="CZ510" t="s">
        <v>240</v>
      </c>
      <c r="DC510" t="s">
        <v>240</v>
      </c>
      <c r="DD510" t="s">
        <v>240</v>
      </c>
      <c r="DE510" t="s">
        <v>240</v>
      </c>
      <c r="DF510" t="s">
        <v>246</v>
      </c>
      <c r="DG510" t="s">
        <v>252</v>
      </c>
      <c r="DH510" s="1"/>
      <c r="DI510" t="s">
        <v>259</v>
      </c>
      <c r="DJ510" t="s">
        <v>259</v>
      </c>
      <c r="DK510" t="s">
        <v>259</v>
      </c>
      <c r="DL510" t="s">
        <v>259</v>
      </c>
      <c r="DM510" t="s">
        <v>257</v>
      </c>
      <c r="DN510" t="s">
        <v>259</v>
      </c>
      <c r="DO510" t="s">
        <v>257</v>
      </c>
      <c r="DP510" t="s">
        <v>260</v>
      </c>
      <c r="DQ510">
        <v>10</v>
      </c>
      <c r="DR510" t="s">
        <v>266</v>
      </c>
      <c r="DS510" t="s">
        <v>256</v>
      </c>
      <c r="DT510" t="s">
        <v>256</v>
      </c>
      <c r="DU510" t="s">
        <v>257</v>
      </c>
      <c r="DV510" t="s">
        <v>256</v>
      </c>
      <c r="DW510" t="s">
        <v>256</v>
      </c>
      <c r="DX510" t="s">
        <v>257</v>
      </c>
      <c r="DY510" t="s">
        <v>256</v>
      </c>
      <c r="DZ510" t="s">
        <v>257</v>
      </c>
      <c r="EA510" t="s">
        <v>260</v>
      </c>
      <c r="EB510">
        <v>5</v>
      </c>
      <c r="EC510" t="s">
        <v>269</v>
      </c>
      <c r="ED510" t="s">
        <v>257</v>
      </c>
      <c r="EE510" t="s">
        <v>257</v>
      </c>
      <c r="EF510" t="s">
        <v>276</v>
      </c>
      <c r="EG510" t="s">
        <v>257</v>
      </c>
      <c r="EH510">
        <v>1</v>
      </c>
    </row>
    <row r="511" spans="1:147" x14ac:dyDescent="0.25">
      <c r="A511">
        <v>5043</v>
      </c>
      <c r="B511">
        <v>376</v>
      </c>
      <c r="C511">
        <v>-11</v>
      </c>
      <c r="D511">
        <v>34</v>
      </c>
      <c r="E511" t="s">
        <v>150</v>
      </c>
      <c r="F511" t="s">
        <v>150</v>
      </c>
      <c r="G511">
        <v>193</v>
      </c>
      <c r="H511">
        <v>72</v>
      </c>
      <c r="I511">
        <v>26.172647476196289</v>
      </c>
      <c r="J511" t="s">
        <v>158</v>
      </c>
      <c r="K511" t="s">
        <v>159</v>
      </c>
      <c r="L511" t="s">
        <v>165</v>
      </c>
      <c r="M511" t="s">
        <v>175</v>
      </c>
      <c r="N511" t="s">
        <v>181</v>
      </c>
      <c r="P511" t="s">
        <v>195</v>
      </c>
      <c r="Q511" t="s">
        <v>183</v>
      </c>
      <c r="T511">
        <v>75</v>
      </c>
      <c r="U511" t="s">
        <v>237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I511">
        <v>0</v>
      </c>
      <c r="AK511">
        <v>0</v>
      </c>
      <c r="AM511">
        <v>0</v>
      </c>
      <c r="AO511">
        <v>0</v>
      </c>
      <c r="AQ511">
        <v>0</v>
      </c>
      <c r="AS511">
        <v>0</v>
      </c>
      <c r="AU511">
        <v>0</v>
      </c>
      <c r="AW511">
        <v>0</v>
      </c>
      <c r="AY511">
        <v>0</v>
      </c>
      <c r="BA511">
        <v>0</v>
      </c>
      <c r="BC511">
        <v>0</v>
      </c>
      <c r="BE511">
        <v>0</v>
      </c>
      <c r="BG511">
        <v>0</v>
      </c>
      <c r="BI511">
        <v>0</v>
      </c>
      <c r="BK511">
        <v>0</v>
      </c>
      <c r="BM511">
        <v>0</v>
      </c>
      <c r="BO511">
        <v>0</v>
      </c>
      <c r="BQ511">
        <v>0</v>
      </c>
      <c r="BS511">
        <v>0</v>
      </c>
      <c r="BU511">
        <v>0</v>
      </c>
      <c r="BW511">
        <v>0</v>
      </c>
      <c r="BY511">
        <v>0</v>
      </c>
      <c r="CA511">
        <v>0</v>
      </c>
      <c r="CC511">
        <v>0</v>
      </c>
      <c r="CE511">
        <v>0</v>
      </c>
      <c r="CG511">
        <v>0</v>
      </c>
      <c r="CI511">
        <v>0</v>
      </c>
      <c r="CK511">
        <v>0</v>
      </c>
      <c r="CM511">
        <v>0</v>
      </c>
      <c r="CO511">
        <v>0</v>
      </c>
      <c r="CQ511">
        <v>0</v>
      </c>
      <c r="CX511" t="s">
        <v>240</v>
      </c>
      <c r="CY511" t="s">
        <v>240</v>
      </c>
      <c r="CZ511" t="s">
        <v>240</v>
      </c>
      <c r="DC511" t="s">
        <v>240</v>
      </c>
      <c r="DD511" t="s">
        <v>240</v>
      </c>
      <c r="DE511" t="s">
        <v>240</v>
      </c>
      <c r="DF511" t="s">
        <v>246</v>
      </c>
      <c r="DG511" t="s">
        <v>251</v>
      </c>
      <c r="DH511" s="1"/>
      <c r="DI511" t="s">
        <v>256</v>
      </c>
      <c r="DJ511" t="s">
        <v>256</v>
      </c>
      <c r="DK511" t="s">
        <v>256</v>
      </c>
      <c r="DL511" t="s">
        <v>256</v>
      </c>
      <c r="DM511" t="s">
        <v>257</v>
      </c>
      <c r="DN511" t="s">
        <v>256</v>
      </c>
      <c r="DO511" t="s">
        <v>257</v>
      </c>
      <c r="DP511" t="s">
        <v>260</v>
      </c>
      <c r="DQ511">
        <v>5</v>
      </c>
      <c r="DR511" t="s">
        <v>264</v>
      </c>
      <c r="DS511" t="s">
        <v>256</v>
      </c>
      <c r="DT511" t="s">
        <v>256</v>
      </c>
      <c r="DU511" t="s">
        <v>256</v>
      </c>
      <c r="DV511" t="s">
        <v>256</v>
      </c>
      <c r="DW511" t="s">
        <v>256</v>
      </c>
      <c r="DX511" t="s">
        <v>257</v>
      </c>
      <c r="DY511" t="s">
        <v>256</v>
      </c>
      <c r="DZ511" t="s">
        <v>257</v>
      </c>
      <c r="EA511" t="s">
        <v>260</v>
      </c>
      <c r="EB511">
        <v>6</v>
      </c>
      <c r="EC511" t="s">
        <v>269</v>
      </c>
      <c r="ED511" t="s">
        <v>257</v>
      </c>
      <c r="EE511" t="s">
        <v>257</v>
      </c>
      <c r="EF511" t="s">
        <v>257</v>
      </c>
      <c r="EG511" t="s">
        <v>257</v>
      </c>
      <c r="EH511">
        <v>0</v>
      </c>
    </row>
    <row r="512" spans="1:147" x14ac:dyDescent="0.25">
      <c r="A512">
        <v>5044</v>
      </c>
      <c r="B512">
        <v>34</v>
      </c>
      <c r="C512">
        <v>-4</v>
      </c>
      <c r="D512">
        <v>40</v>
      </c>
      <c r="E512" t="s">
        <v>151</v>
      </c>
      <c r="F512" t="s">
        <v>151</v>
      </c>
      <c r="G512">
        <v>228</v>
      </c>
      <c r="H512">
        <v>67</v>
      </c>
      <c r="I512">
        <v>35.705947875976563</v>
      </c>
      <c r="J512" t="s">
        <v>156</v>
      </c>
      <c r="K512" t="s">
        <v>164</v>
      </c>
      <c r="L512" t="s">
        <v>165</v>
      </c>
      <c r="M512" t="s">
        <v>172</v>
      </c>
      <c r="N512" t="s">
        <v>179</v>
      </c>
      <c r="P512" t="s">
        <v>154</v>
      </c>
      <c r="Q512" t="s">
        <v>182</v>
      </c>
      <c r="U512" t="s">
        <v>237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I512">
        <v>0</v>
      </c>
      <c r="AK512">
        <v>0</v>
      </c>
      <c r="AM512">
        <v>0</v>
      </c>
      <c r="AO512">
        <v>0</v>
      </c>
      <c r="AQ512">
        <v>0</v>
      </c>
      <c r="AS512">
        <v>0</v>
      </c>
      <c r="AU512">
        <v>0</v>
      </c>
      <c r="AW512">
        <v>0</v>
      </c>
      <c r="AY512">
        <v>0</v>
      </c>
      <c r="BA512">
        <v>0</v>
      </c>
      <c r="BC512">
        <v>0</v>
      </c>
      <c r="BE512">
        <v>0</v>
      </c>
      <c r="BG512">
        <v>0</v>
      </c>
      <c r="BI512">
        <v>0</v>
      </c>
      <c r="BK512">
        <v>0</v>
      </c>
      <c r="BM512">
        <v>0</v>
      </c>
      <c r="BO512">
        <v>0</v>
      </c>
      <c r="BQ512">
        <v>0</v>
      </c>
      <c r="BS512">
        <v>0</v>
      </c>
      <c r="BU512">
        <v>0</v>
      </c>
      <c r="BW512">
        <v>0</v>
      </c>
      <c r="BY512">
        <v>0</v>
      </c>
      <c r="CA512">
        <v>0</v>
      </c>
      <c r="CC512">
        <v>0</v>
      </c>
      <c r="CE512">
        <v>0</v>
      </c>
      <c r="CG512">
        <v>0</v>
      </c>
      <c r="CI512">
        <v>0</v>
      </c>
      <c r="CK512">
        <v>0</v>
      </c>
      <c r="CM512">
        <v>0</v>
      </c>
      <c r="CO512">
        <v>0</v>
      </c>
      <c r="CQ512">
        <v>0</v>
      </c>
      <c r="CX512" t="s">
        <v>240</v>
      </c>
      <c r="CY512" t="s">
        <v>240</v>
      </c>
      <c r="CZ512" t="s">
        <v>240</v>
      </c>
      <c r="DH512" s="1"/>
    </row>
    <row r="513" spans="1:149" x14ac:dyDescent="0.25">
      <c r="A513">
        <v>5044</v>
      </c>
      <c r="B513">
        <v>63</v>
      </c>
      <c r="C513">
        <v>-4</v>
      </c>
      <c r="D513">
        <v>40</v>
      </c>
      <c r="E513" t="s">
        <v>151</v>
      </c>
      <c r="F513" t="s">
        <v>151</v>
      </c>
      <c r="G513">
        <v>228</v>
      </c>
      <c r="H513">
        <v>67</v>
      </c>
      <c r="I513">
        <v>35.705947875976563</v>
      </c>
      <c r="J513" t="s">
        <v>156</v>
      </c>
      <c r="K513" t="s">
        <v>164</v>
      </c>
      <c r="L513" t="s">
        <v>165</v>
      </c>
      <c r="M513" t="s">
        <v>172</v>
      </c>
      <c r="N513" t="s">
        <v>179</v>
      </c>
      <c r="P513" t="s">
        <v>154</v>
      </c>
      <c r="Q513" t="s">
        <v>182</v>
      </c>
      <c r="U513" t="s">
        <v>237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I513">
        <v>0</v>
      </c>
      <c r="AK513">
        <v>0</v>
      </c>
      <c r="AM513">
        <v>0</v>
      </c>
      <c r="AO513">
        <v>0</v>
      </c>
      <c r="AQ513">
        <v>0</v>
      </c>
      <c r="AS513">
        <v>0</v>
      </c>
      <c r="AU513">
        <v>0</v>
      </c>
      <c r="AW513">
        <v>0</v>
      </c>
      <c r="AY513">
        <v>0</v>
      </c>
      <c r="BA513">
        <v>0</v>
      </c>
      <c r="BC513">
        <v>0</v>
      </c>
      <c r="BE513">
        <v>0</v>
      </c>
      <c r="BG513">
        <v>0</v>
      </c>
      <c r="BI513">
        <v>0</v>
      </c>
      <c r="BK513">
        <v>0</v>
      </c>
      <c r="BM513">
        <v>0</v>
      </c>
      <c r="BO513">
        <v>0</v>
      </c>
      <c r="BQ513">
        <v>0</v>
      </c>
      <c r="BS513">
        <v>0</v>
      </c>
      <c r="BU513">
        <v>0</v>
      </c>
      <c r="BW513">
        <v>0</v>
      </c>
      <c r="BY513">
        <v>0</v>
      </c>
      <c r="CA513">
        <v>0</v>
      </c>
      <c r="CC513">
        <v>0</v>
      </c>
      <c r="CE513">
        <v>0</v>
      </c>
      <c r="CG513">
        <v>0</v>
      </c>
      <c r="CI513">
        <v>0</v>
      </c>
      <c r="CK513">
        <v>0</v>
      </c>
      <c r="CM513">
        <v>0</v>
      </c>
      <c r="CO513">
        <v>0</v>
      </c>
      <c r="CQ513">
        <v>0</v>
      </c>
      <c r="CX513" t="s">
        <v>240</v>
      </c>
      <c r="CY513" t="s">
        <v>240</v>
      </c>
      <c r="CZ513" t="s">
        <v>240</v>
      </c>
      <c r="DH513" s="1"/>
      <c r="DI513" t="s">
        <v>257</v>
      </c>
      <c r="DJ513" t="s">
        <v>257</v>
      </c>
      <c r="DK513" t="s">
        <v>257</v>
      </c>
      <c r="DL513" t="s">
        <v>257</v>
      </c>
      <c r="DM513" t="s">
        <v>257</v>
      </c>
      <c r="DN513" t="s">
        <v>257</v>
      </c>
      <c r="DO513" t="s">
        <v>257</v>
      </c>
      <c r="DQ513">
        <v>0</v>
      </c>
      <c r="DR513" t="s">
        <v>265</v>
      </c>
      <c r="DS513" t="s">
        <v>257</v>
      </c>
      <c r="DT513" t="s">
        <v>257</v>
      </c>
      <c r="DU513" t="s">
        <v>257</v>
      </c>
      <c r="DV513" t="s">
        <v>257</v>
      </c>
      <c r="DW513" t="s">
        <v>257</v>
      </c>
      <c r="DX513" t="s">
        <v>257</v>
      </c>
      <c r="DY513" t="s">
        <v>257</v>
      </c>
      <c r="DZ513" t="s">
        <v>257</v>
      </c>
      <c r="EB513">
        <v>0</v>
      </c>
      <c r="EC513" t="s">
        <v>268</v>
      </c>
    </row>
    <row r="514" spans="1:149" x14ac:dyDescent="0.25">
      <c r="A514">
        <v>5044</v>
      </c>
      <c r="B514">
        <v>90</v>
      </c>
      <c r="C514">
        <v>-4</v>
      </c>
      <c r="D514">
        <v>40</v>
      </c>
      <c r="E514" t="s">
        <v>151</v>
      </c>
      <c r="F514" t="s">
        <v>151</v>
      </c>
      <c r="G514">
        <v>228</v>
      </c>
      <c r="H514">
        <v>67</v>
      </c>
      <c r="I514">
        <v>35.705947875976563</v>
      </c>
      <c r="J514" t="s">
        <v>156</v>
      </c>
      <c r="K514" t="s">
        <v>164</v>
      </c>
      <c r="L514" t="s">
        <v>165</v>
      </c>
      <c r="M514" t="s">
        <v>172</v>
      </c>
      <c r="N514" t="s">
        <v>179</v>
      </c>
      <c r="P514" t="s">
        <v>154</v>
      </c>
      <c r="Q514" t="s">
        <v>182</v>
      </c>
      <c r="T514">
        <v>95</v>
      </c>
      <c r="U514" t="s">
        <v>237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I514">
        <v>0</v>
      </c>
      <c r="AK514">
        <v>0</v>
      </c>
      <c r="AM514">
        <v>0</v>
      </c>
      <c r="AO514">
        <v>0</v>
      </c>
      <c r="AQ514">
        <v>0</v>
      </c>
      <c r="AS514">
        <v>0</v>
      </c>
      <c r="AU514">
        <v>0</v>
      </c>
      <c r="AW514">
        <v>0</v>
      </c>
      <c r="AY514">
        <v>0</v>
      </c>
      <c r="BA514">
        <v>0</v>
      </c>
      <c r="BC514">
        <v>0</v>
      </c>
      <c r="BE514">
        <v>0</v>
      </c>
      <c r="BG514">
        <v>0</v>
      </c>
      <c r="BI514">
        <v>0</v>
      </c>
      <c r="BK514">
        <v>0</v>
      </c>
      <c r="BM514">
        <v>0</v>
      </c>
      <c r="BO514">
        <v>0</v>
      </c>
      <c r="BQ514">
        <v>0</v>
      </c>
      <c r="BS514">
        <v>0</v>
      </c>
      <c r="BU514">
        <v>0</v>
      </c>
      <c r="BW514">
        <v>0</v>
      </c>
      <c r="BY514">
        <v>0</v>
      </c>
      <c r="CA514">
        <v>0</v>
      </c>
      <c r="CC514">
        <v>0</v>
      </c>
      <c r="CE514">
        <v>0</v>
      </c>
      <c r="CG514">
        <v>0</v>
      </c>
      <c r="CI514">
        <v>0</v>
      </c>
      <c r="CK514">
        <v>0</v>
      </c>
      <c r="CM514">
        <v>0</v>
      </c>
      <c r="CO514">
        <v>0</v>
      </c>
      <c r="CQ514">
        <v>0</v>
      </c>
      <c r="CX514" t="s">
        <v>240</v>
      </c>
      <c r="CY514" t="s">
        <v>240</v>
      </c>
      <c r="CZ514" t="s">
        <v>240</v>
      </c>
      <c r="DC514" t="s">
        <v>240</v>
      </c>
      <c r="DD514" t="s">
        <v>240</v>
      </c>
      <c r="DE514" t="s">
        <v>240</v>
      </c>
      <c r="DF514" t="s">
        <v>246</v>
      </c>
      <c r="DG514" t="s">
        <v>250</v>
      </c>
      <c r="DH514" s="1"/>
      <c r="DI514" t="s">
        <v>257</v>
      </c>
      <c r="DJ514" t="s">
        <v>257</v>
      </c>
      <c r="DK514" t="s">
        <v>257</v>
      </c>
      <c r="DL514" t="s">
        <v>257</v>
      </c>
      <c r="DM514" t="s">
        <v>257</v>
      </c>
      <c r="DN514" t="s">
        <v>257</v>
      </c>
      <c r="DO514" t="s">
        <v>257</v>
      </c>
      <c r="DQ514">
        <v>0</v>
      </c>
      <c r="DR514" t="s">
        <v>265</v>
      </c>
      <c r="DS514" t="s">
        <v>257</v>
      </c>
      <c r="DT514" t="s">
        <v>257</v>
      </c>
      <c r="DU514" t="s">
        <v>257</v>
      </c>
      <c r="DV514" t="s">
        <v>257</v>
      </c>
      <c r="DW514" t="s">
        <v>257</v>
      </c>
      <c r="DX514" t="s">
        <v>257</v>
      </c>
      <c r="DY514" t="s">
        <v>257</v>
      </c>
      <c r="DZ514" t="s">
        <v>257</v>
      </c>
      <c r="EB514">
        <v>0</v>
      </c>
      <c r="EC514" t="s">
        <v>268</v>
      </c>
      <c r="ED514" t="s">
        <v>257</v>
      </c>
      <c r="EE514" t="s">
        <v>257</v>
      </c>
      <c r="EF514" t="s">
        <v>257</v>
      </c>
      <c r="EG514" t="s">
        <v>257</v>
      </c>
      <c r="EH514">
        <v>0</v>
      </c>
    </row>
    <row r="515" spans="1:149" x14ac:dyDescent="0.25">
      <c r="A515">
        <v>5044</v>
      </c>
      <c r="B515">
        <v>132</v>
      </c>
      <c r="C515">
        <v>-4</v>
      </c>
      <c r="D515">
        <v>40</v>
      </c>
      <c r="E515" t="s">
        <v>151</v>
      </c>
      <c r="F515" t="s">
        <v>151</v>
      </c>
      <c r="G515">
        <v>228</v>
      </c>
      <c r="H515">
        <v>67</v>
      </c>
      <c r="I515">
        <v>35.705947875976563</v>
      </c>
      <c r="J515" t="s">
        <v>156</v>
      </c>
      <c r="K515" t="s">
        <v>164</v>
      </c>
      <c r="L515" t="s">
        <v>165</v>
      </c>
      <c r="M515" t="s">
        <v>172</v>
      </c>
      <c r="N515" t="s">
        <v>179</v>
      </c>
      <c r="P515" t="s">
        <v>154</v>
      </c>
      <c r="Q515" t="s">
        <v>182</v>
      </c>
      <c r="T515">
        <v>85</v>
      </c>
      <c r="U515" t="s">
        <v>237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I515">
        <v>0</v>
      </c>
      <c r="AK515">
        <v>0</v>
      </c>
      <c r="AM515">
        <v>0</v>
      </c>
      <c r="AO515">
        <v>0</v>
      </c>
      <c r="AQ515">
        <v>0</v>
      </c>
      <c r="AS515">
        <v>0</v>
      </c>
      <c r="AU515">
        <v>0</v>
      </c>
      <c r="AW515">
        <v>0</v>
      </c>
      <c r="AY515">
        <v>0</v>
      </c>
      <c r="BA515">
        <v>0</v>
      </c>
      <c r="BC515">
        <v>0</v>
      </c>
      <c r="BE515">
        <v>0</v>
      </c>
      <c r="BG515">
        <v>0</v>
      </c>
      <c r="BI515">
        <v>0</v>
      </c>
      <c r="BK515">
        <v>0</v>
      </c>
      <c r="BM515">
        <v>0</v>
      </c>
      <c r="BO515">
        <v>0</v>
      </c>
      <c r="BQ515">
        <v>0</v>
      </c>
      <c r="BS515">
        <v>0</v>
      </c>
      <c r="BU515">
        <v>0</v>
      </c>
      <c r="BW515">
        <v>0</v>
      </c>
      <c r="BY515">
        <v>0</v>
      </c>
      <c r="CA515">
        <v>0</v>
      </c>
      <c r="CC515">
        <v>0</v>
      </c>
      <c r="CE515">
        <v>0</v>
      </c>
      <c r="CG515">
        <v>0</v>
      </c>
      <c r="CI515">
        <v>0</v>
      </c>
      <c r="CK515">
        <v>0</v>
      </c>
      <c r="CM515">
        <v>0</v>
      </c>
      <c r="CO515">
        <v>0</v>
      </c>
      <c r="CQ515">
        <v>0</v>
      </c>
      <c r="CX515" t="s">
        <v>240</v>
      </c>
      <c r="CY515" t="s">
        <v>240</v>
      </c>
      <c r="CZ515" t="s">
        <v>240</v>
      </c>
      <c r="DC515" t="s">
        <v>240</v>
      </c>
      <c r="DD515" t="s">
        <v>240</v>
      </c>
      <c r="DE515" t="s">
        <v>240</v>
      </c>
      <c r="DF515" t="s">
        <v>246</v>
      </c>
      <c r="DG515" t="s">
        <v>250</v>
      </c>
      <c r="DH515" s="1"/>
      <c r="DI515" t="s">
        <v>257</v>
      </c>
      <c r="DJ515" t="s">
        <v>257</v>
      </c>
      <c r="DK515" t="s">
        <v>257</v>
      </c>
      <c r="DL515" t="s">
        <v>257</v>
      </c>
      <c r="DM515" t="s">
        <v>257</v>
      </c>
      <c r="DN515" t="s">
        <v>257</v>
      </c>
      <c r="DO515" t="s">
        <v>257</v>
      </c>
      <c r="DQ515">
        <v>0</v>
      </c>
      <c r="DR515" t="s">
        <v>265</v>
      </c>
      <c r="DS515" t="s">
        <v>257</v>
      </c>
      <c r="DT515" t="s">
        <v>257</v>
      </c>
      <c r="DU515" t="s">
        <v>257</v>
      </c>
      <c r="DV515" t="s">
        <v>257</v>
      </c>
      <c r="DW515" t="s">
        <v>257</v>
      </c>
      <c r="DX515" t="s">
        <v>257</v>
      </c>
      <c r="DY515" t="s">
        <v>257</v>
      </c>
      <c r="DZ515" t="s">
        <v>257</v>
      </c>
      <c r="EB515">
        <v>0</v>
      </c>
      <c r="EC515" t="s">
        <v>268</v>
      </c>
      <c r="ED515" t="s">
        <v>257</v>
      </c>
      <c r="EE515" t="s">
        <v>257</v>
      </c>
      <c r="EF515" t="s">
        <v>257</v>
      </c>
      <c r="EG515" t="s">
        <v>257</v>
      </c>
      <c r="EH515">
        <v>0</v>
      </c>
    </row>
    <row r="516" spans="1:149" x14ac:dyDescent="0.25">
      <c r="A516">
        <v>5044</v>
      </c>
      <c r="B516">
        <v>242</v>
      </c>
      <c r="C516">
        <v>-4</v>
      </c>
      <c r="D516">
        <v>40</v>
      </c>
      <c r="E516" t="s">
        <v>151</v>
      </c>
      <c r="F516" t="s">
        <v>151</v>
      </c>
      <c r="G516">
        <v>228</v>
      </c>
      <c r="H516">
        <v>67</v>
      </c>
      <c r="I516">
        <v>35.705947875976563</v>
      </c>
      <c r="J516" t="s">
        <v>156</v>
      </c>
      <c r="K516" t="s">
        <v>164</v>
      </c>
      <c r="L516" t="s">
        <v>165</v>
      </c>
      <c r="M516" t="s">
        <v>172</v>
      </c>
      <c r="N516" t="s">
        <v>179</v>
      </c>
      <c r="P516" t="s">
        <v>154</v>
      </c>
      <c r="Q516" t="s">
        <v>182</v>
      </c>
      <c r="T516">
        <v>85</v>
      </c>
      <c r="U516" t="s">
        <v>237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I516">
        <v>0</v>
      </c>
      <c r="AK516">
        <v>0</v>
      </c>
      <c r="AM516">
        <v>0</v>
      </c>
      <c r="AO516">
        <v>0</v>
      </c>
      <c r="AQ516">
        <v>0</v>
      </c>
      <c r="AS516">
        <v>0</v>
      </c>
      <c r="AU516">
        <v>0</v>
      </c>
      <c r="AW516">
        <v>0</v>
      </c>
      <c r="AY516">
        <v>0</v>
      </c>
      <c r="BA516">
        <v>0</v>
      </c>
      <c r="BC516">
        <v>0</v>
      </c>
      <c r="BE516">
        <v>0</v>
      </c>
      <c r="BG516">
        <v>0</v>
      </c>
      <c r="BI516">
        <v>0</v>
      </c>
      <c r="BK516">
        <v>0</v>
      </c>
      <c r="BM516">
        <v>0</v>
      </c>
      <c r="BO516">
        <v>0</v>
      </c>
      <c r="BQ516">
        <v>0</v>
      </c>
      <c r="BS516">
        <v>0</v>
      </c>
      <c r="BU516">
        <v>0</v>
      </c>
      <c r="BW516">
        <v>0</v>
      </c>
      <c r="BY516">
        <v>0</v>
      </c>
      <c r="CA516">
        <v>0</v>
      </c>
      <c r="CC516">
        <v>0</v>
      </c>
      <c r="CE516">
        <v>0</v>
      </c>
      <c r="CG516">
        <v>0</v>
      </c>
      <c r="CI516">
        <v>0</v>
      </c>
      <c r="CK516">
        <v>0</v>
      </c>
      <c r="CM516">
        <v>0</v>
      </c>
      <c r="CO516">
        <v>0</v>
      </c>
      <c r="CQ516">
        <v>0</v>
      </c>
      <c r="CX516" t="s">
        <v>240</v>
      </c>
      <c r="CY516" t="s">
        <v>240</v>
      </c>
      <c r="CZ516" t="s">
        <v>240</v>
      </c>
      <c r="DC516" t="s">
        <v>240</v>
      </c>
      <c r="DD516" t="s">
        <v>240</v>
      </c>
      <c r="DE516" t="s">
        <v>240</v>
      </c>
      <c r="DF516" t="s">
        <v>246</v>
      </c>
      <c r="DG516" t="s">
        <v>250</v>
      </c>
      <c r="DH516" s="1"/>
      <c r="DI516" t="s">
        <v>257</v>
      </c>
      <c r="DJ516" t="s">
        <v>257</v>
      </c>
      <c r="DK516" t="s">
        <v>257</v>
      </c>
      <c r="DL516" t="s">
        <v>257</v>
      </c>
      <c r="DM516" t="s">
        <v>257</v>
      </c>
      <c r="DN516" t="s">
        <v>257</v>
      </c>
      <c r="DO516" t="s">
        <v>257</v>
      </c>
      <c r="DQ516">
        <v>0</v>
      </c>
      <c r="DR516" t="s">
        <v>265</v>
      </c>
      <c r="DS516" t="s">
        <v>257</v>
      </c>
      <c r="DT516" t="s">
        <v>257</v>
      </c>
      <c r="DU516" t="s">
        <v>257</v>
      </c>
      <c r="DV516" t="s">
        <v>257</v>
      </c>
      <c r="DW516" t="s">
        <v>257</v>
      </c>
      <c r="DX516" t="s">
        <v>257</v>
      </c>
      <c r="DY516" t="s">
        <v>257</v>
      </c>
      <c r="DZ516" t="s">
        <v>257</v>
      </c>
      <c r="EB516">
        <v>0</v>
      </c>
      <c r="EC516" t="s">
        <v>268</v>
      </c>
      <c r="ED516" t="s">
        <v>257</v>
      </c>
      <c r="EE516" t="s">
        <v>257</v>
      </c>
      <c r="EF516" t="s">
        <v>257</v>
      </c>
      <c r="EG516" t="s">
        <v>257</v>
      </c>
      <c r="EH516">
        <v>0</v>
      </c>
    </row>
    <row r="517" spans="1:149" x14ac:dyDescent="0.25">
      <c r="A517">
        <v>5045</v>
      </c>
      <c r="B517">
        <v>52</v>
      </c>
      <c r="C517">
        <v>-2</v>
      </c>
      <c r="D517">
        <v>36</v>
      </c>
      <c r="E517" t="s">
        <v>150</v>
      </c>
      <c r="F517" t="s">
        <v>150</v>
      </c>
      <c r="G517">
        <v>203</v>
      </c>
      <c r="H517">
        <v>71</v>
      </c>
      <c r="I517">
        <v>28.309659957885742</v>
      </c>
      <c r="J517" t="s">
        <v>158</v>
      </c>
      <c r="K517" t="s">
        <v>159</v>
      </c>
      <c r="L517" t="s">
        <v>166</v>
      </c>
      <c r="M517" t="s">
        <v>175</v>
      </c>
      <c r="N517" t="s">
        <v>181</v>
      </c>
      <c r="P517" t="s">
        <v>191</v>
      </c>
      <c r="Q517" t="s">
        <v>183</v>
      </c>
      <c r="U517" t="s">
        <v>237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I517">
        <v>0</v>
      </c>
      <c r="AK517">
        <v>0</v>
      </c>
      <c r="AM517">
        <v>0</v>
      </c>
      <c r="AO517">
        <v>0</v>
      </c>
      <c r="AQ517">
        <v>0</v>
      </c>
      <c r="AS517">
        <v>0</v>
      </c>
      <c r="AU517">
        <v>0</v>
      </c>
      <c r="AW517">
        <v>0</v>
      </c>
      <c r="AY517">
        <v>0</v>
      </c>
      <c r="BA517">
        <v>0</v>
      </c>
      <c r="BC517">
        <v>0</v>
      </c>
      <c r="BE517">
        <v>0</v>
      </c>
      <c r="BG517">
        <v>0</v>
      </c>
      <c r="BI517">
        <v>0</v>
      </c>
      <c r="BK517">
        <v>0</v>
      </c>
      <c r="BM517">
        <v>0</v>
      </c>
      <c r="BO517">
        <v>1</v>
      </c>
      <c r="BQ517">
        <v>0</v>
      </c>
      <c r="BS517">
        <v>0</v>
      </c>
      <c r="BU517">
        <v>0</v>
      </c>
      <c r="BW517">
        <v>0</v>
      </c>
      <c r="BY517">
        <v>0</v>
      </c>
      <c r="CA517">
        <v>0</v>
      </c>
      <c r="CC517">
        <v>0</v>
      </c>
      <c r="CE517">
        <v>0</v>
      </c>
      <c r="CG517">
        <v>0</v>
      </c>
      <c r="CI517">
        <v>0</v>
      </c>
      <c r="CK517">
        <v>0</v>
      </c>
      <c r="CM517">
        <v>0</v>
      </c>
      <c r="CO517">
        <v>0</v>
      </c>
      <c r="CQ517">
        <v>0</v>
      </c>
      <c r="CX517" t="s">
        <v>239</v>
      </c>
      <c r="CY517" t="s">
        <v>240</v>
      </c>
      <c r="CZ517" t="s">
        <v>239</v>
      </c>
      <c r="DH517" s="1"/>
      <c r="EI517" t="s">
        <v>278</v>
      </c>
      <c r="EJ517" t="s">
        <v>278</v>
      </c>
      <c r="EK517" t="s">
        <v>278</v>
      </c>
      <c r="EO517">
        <v>273</v>
      </c>
      <c r="EP517">
        <v>293</v>
      </c>
      <c r="EQ517">
        <v>563</v>
      </c>
    </row>
    <row r="518" spans="1:149" x14ac:dyDescent="0.25">
      <c r="A518">
        <v>5045</v>
      </c>
      <c r="B518">
        <v>80</v>
      </c>
      <c r="C518">
        <v>-2</v>
      </c>
      <c r="D518">
        <v>36</v>
      </c>
      <c r="E518" t="s">
        <v>150</v>
      </c>
      <c r="F518" t="s">
        <v>150</v>
      </c>
      <c r="G518">
        <v>203</v>
      </c>
      <c r="H518">
        <v>71</v>
      </c>
      <c r="I518">
        <v>28.309659957885742</v>
      </c>
      <c r="J518" t="s">
        <v>158</v>
      </c>
      <c r="K518" t="s">
        <v>159</v>
      </c>
      <c r="L518" t="s">
        <v>166</v>
      </c>
      <c r="M518" t="s">
        <v>175</v>
      </c>
      <c r="N518" t="s">
        <v>181</v>
      </c>
      <c r="P518" t="s">
        <v>191</v>
      </c>
      <c r="Q518" t="s">
        <v>183</v>
      </c>
      <c r="U518" t="s">
        <v>237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I518">
        <v>0</v>
      </c>
      <c r="AK518">
        <v>0</v>
      </c>
      <c r="AM518">
        <v>0</v>
      </c>
      <c r="AO518">
        <v>0</v>
      </c>
      <c r="AQ518">
        <v>0</v>
      </c>
      <c r="AS518">
        <v>0</v>
      </c>
      <c r="AU518">
        <v>0</v>
      </c>
      <c r="AW518">
        <v>0</v>
      </c>
      <c r="AY518">
        <v>0</v>
      </c>
      <c r="BA518">
        <v>0</v>
      </c>
      <c r="BC518">
        <v>0</v>
      </c>
      <c r="BE518">
        <v>0</v>
      </c>
      <c r="BG518">
        <v>0</v>
      </c>
      <c r="BI518">
        <v>0</v>
      </c>
      <c r="BK518">
        <v>0</v>
      </c>
      <c r="BM518">
        <v>0</v>
      </c>
      <c r="BO518">
        <v>0</v>
      </c>
      <c r="BQ518">
        <v>0</v>
      </c>
      <c r="BS518">
        <v>0</v>
      </c>
      <c r="BU518">
        <v>0</v>
      </c>
      <c r="BW518">
        <v>0</v>
      </c>
      <c r="BY518">
        <v>0</v>
      </c>
      <c r="CA518">
        <v>0</v>
      </c>
      <c r="CC518">
        <v>0</v>
      </c>
      <c r="CE518">
        <v>0</v>
      </c>
      <c r="CG518">
        <v>0</v>
      </c>
      <c r="CI518">
        <v>0</v>
      </c>
      <c r="CK518">
        <v>0</v>
      </c>
      <c r="CM518">
        <v>0</v>
      </c>
      <c r="CO518">
        <v>0</v>
      </c>
      <c r="CQ518">
        <v>0</v>
      </c>
      <c r="CX518" t="s">
        <v>239</v>
      </c>
      <c r="CY518" t="s">
        <v>240</v>
      </c>
      <c r="CZ518" t="s">
        <v>239</v>
      </c>
      <c r="DH518" s="1"/>
      <c r="DI518" t="s">
        <v>259</v>
      </c>
      <c r="DJ518" t="s">
        <v>256</v>
      </c>
      <c r="DK518" t="s">
        <v>259</v>
      </c>
      <c r="DL518" t="s">
        <v>256</v>
      </c>
      <c r="DM518" t="s">
        <v>257</v>
      </c>
      <c r="DN518" t="s">
        <v>256</v>
      </c>
      <c r="DO518" t="s">
        <v>257</v>
      </c>
      <c r="DQ518">
        <v>7</v>
      </c>
      <c r="DR518" t="s">
        <v>264</v>
      </c>
      <c r="DS518" t="s">
        <v>256</v>
      </c>
      <c r="DT518" t="s">
        <v>256</v>
      </c>
      <c r="DU518" t="s">
        <v>256</v>
      </c>
      <c r="DV518" t="s">
        <v>256</v>
      </c>
      <c r="DW518" t="s">
        <v>256</v>
      </c>
      <c r="DX518" t="s">
        <v>256</v>
      </c>
      <c r="DY518" t="s">
        <v>256</v>
      </c>
      <c r="DZ518" t="s">
        <v>257</v>
      </c>
      <c r="EB518">
        <v>7</v>
      </c>
      <c r="EC518" t="s">
        <v>269</v>
      </c>
      <c r="ED518" t="s">
        <v>276</v>
      </c>
      <c r="EE518" t="s">
        <v>276</v>
      </c>
      <c r="EF518" t="s">
        <v>257</v>
      </c>
      <c r="EG518" t="s">
        <v>257</v>
      </c>
      <c r="EH518">
        <v>2</v>
      </c>
      <c r="EI518" t="s">
        <v>278</v>
      </c>
      <c r="EJ518" t="s">
        <v>278</v>
      </c>
      <c r="EK518" t="s">
        <v>278</v>
      </c>
      <c r="EO518">
        <v>273</v>
      </c>
      <c r="EP518">
        <v>293</v>
      </c>
      <c r="EQ518">
        <v>563</v>
      </c>
    </row>
    <row r="519" spans="1:149" x14ac:dyDescent="0.25">
      <c r="A519">
        <v>5045</v>
      </c>
      <c r="B519">
        <v>110</v>
      </c>
      <c r="C519">
        <v>-2</v>
      </c>
      <c r="D519">
        <v>36</v>
      </c>
      <c r="E519" t="s">
        <v>150</v>
      </c>
      <c r="F519" t="s">
        <v>150</v>
      </c>
      <c r="G519">
        <v>203</v>
      </c>
      <c r="H519">
        <v>71</v>
      </c>
      <c r="I519">
        <v>28.309659957885742</v>
      </c>
      <c r="J519" t="s">
        <v>158</v>
      </c>
      <c r="K519" t="s">
        <v>159</v>
      </c>
      <c r="L519" t="s">
        <v>166</v>
      </c>
      <c r="M519" t="s">
        <v>175</v>
      </c>
      <c r="N519" t="s">
        <v>181</v>
      </c>
      <c r="P519" t="s">
        <v>191</v>
      </c>
      <c r="Q519" t="s">
        <v>183</v>
      </c>
      <c r="T519">
        <v>90</v>
      </c>
      <c r="U519" t="s">
        <v>237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I519">
        <v>0</v>
      </c>
      <c r="AK519">
        <v>0</v>
      </c>
      <c r="AM519">
        <v>0</v>
      </c>
      <c r="AO519">
        <v>0</v>
      </c>
      <c r="AQ519">
        <v>0</v>
      </c>
      <c r="AS519">
        <v>0</v>
      </c>
      <c r="AU519">
        <v>0</v>
      </c>
      <c r="AW519">
        <v>1</v>
      </c>
      <c r="AY519">
        <v>0</v>
      </c>
      <c r="BA519">
        <v>0</v>
      </c>
      <c r="BC519">
        <v>0</v>
      </c>
      <c r="BE519">
        <v>0</v>
      </c>
      <c r="BG519">
        <v>0</v>
      </c>
      <c r="BI519">
        <v>0</v>
      </c>
      <c r="BK519">
        <v>0</v>
      </c>
      <c r="BM519">
        <v>0</v>
      </c>
      <c r="BO519">
        <v>0</v>
      </c>
      <c r="BQ519">
        <v>0</v>
      </c>
      <c r="BS519">
        <v>0</v>
      </c>
      <c r="BU519">
        <v>0</v>
      </c>
      <c r="BW519">
        <v>0</v>
      </c>
      <c r="BY519">
        <v>0</v>
      </c>
      <c r="CA519">
        <v>0</v>
      </c>
      <c r="CC519">
        <v>0</v>
      </c>
      <c r="CE519">
        <v>0</v>
      </c>
      <c r="CG519">
        <v>0</v>
      </c>
      <c r="CI519">
        <v>0</v>
      </c>
      <c r="CK519">
        <v>0</v>
      </c>
      <c r="CM519">
        <v>0</v>
      </c>
      <c r="CO519">
        <v>0</v>
      </c>
      <c r="CQ519">
        <v>0</v>
      </c>
      <c r="CX519" t="s">
        <v>239</v>
      </c>
      <c r="CY519" t="s">
        <v>240</v>
      </c>
      <c r="CZ519" t="s">
        <v>239</v>
      </c>
      <c r="DC519" t="s">
        <v>240</v>
      </c>
      <c r="DD519" t="s">
        <v>240</v>
      </c>
      <c r="DE519" t="s">
        <v>240</v>
      </c>
      <c r="DF519" t="s">
        <v>246</v>
      </c>
      <c r="DG519" t="s">
        <v>251</v>
      </c>
      <c r="DH519" s="1"/>
      <c r="DI519" t="s">
        <v>256</v>
      </c>
      <c r="DJ519" t="s">
        <v>257</v>
      </c>
      <c r="DK519" t="s">
        <v>256</v>
      </c>
      <c r="DL519" t="s">
        <v>257</v>
      </c>
      <c r="DM519" t="s">
        <v>257</v>
      </c>
      <c r="DN519" t="s">
        <v>257</v>
      </c>
      <c r="DO519" t="s">
        <v>257</v>
      </c>
      <c r="DQ519">
        <v>2</v>
      </c>
      <c r="DR519" t="s">
        <v>265</v>
      </c>
      <c r="DS519" t="s">
        <v>256</v>
      </c>
      <c r="DT519" t="s">
        <v>256</v>
      </c>
      <c r="DU519" t="s">
        <v>256</v>
      </c>
      <c r="DV519" t="s">
        <v>256</v>
      </c>
      <c r="DW519" t="s">
        <v>257</v>
      </c>
      <c r="DX519" t="s">
        <v>256</v>
      </c>
      <c r="DY519" t="s">
        <v>257</v>
      </c>
      <c r="DZ519" t="s">
        <v>257</v>
      </c>
      <c r="EB519">
        <v>5</v>
      </c>
      <c r="EC519" t="s">
        <v>269</v>
      </c>
      <c r="ED519" t="s">
        <v>276</v>
      </c>
      <c r="EE519" t="s">
        <v>257</v>
      </c>
      <c r="EF519" t="s">
        <v>257</v>
      </c>
      <c r="EG519" t="s">
        <v>257</v>
      </c>
      <c r="EH519">
        <v>1</v>
      </c>
      <c r="EI519" t="s">
        <v>278</v>
      </c>
      <c r="EJ519" t="s">
        <v>278</v>
      </c>
      <c r="EK519" t="s">
        <v>278</v>
      </c>
      <c r="EO519">
        <v>273</v>
      </c>
      <c r="EP519">
        <v>293</v>
      </c>
      <c r="EQ519">
        <v>563</v>
      </c>
    </row>
    <row r="520" spans="1:149" x14ac:dyDescent="0.25">
      <c r="A520">
        <v>5045</v>
      </c>
      <c r="B520">
        <v>258</v>
      </c>
      <c r="C520">
        <v>-2</v>
      </c>
      <c r="D520">
        <v>36</v>
      </c>
      <c r="E520" t="s">
        <v>150</v>
      </c>
      <c r="F520" t="s">
        <v>150</v>
      </c>
      <c r="G520">
        <v>203</v>
      </c>
      <c r="H520">
        <v>71</v>
      </c>
      <c r="I520">
        <v>28.309659957885742</v>
      </c>
      <c r="J520" t="s">
        <v>158</v>
      </c>
      <c r="K520" t="s">
        <v>159</v>
      </c>
      <c r="L520" t="s">
        <v>166</v>
      </c>
      <c r="M520" t="s">
        <v>175</v>
      </c>
      <c r="N520" t="s">
        <v>181</v>
      </c>
      <c r="P520" t="s">
        <v>191</v>
      </c>
      <c r="Q520" t="s">
        <v>183</v>
      </c>
      <c r="T520">
        <v>80</v>
      </c>
      <c r="U520" t="s">
        <v>237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I520">
        <v>0</v>
      </c>
      <c r="AK520">
        <v>0</v>
      </c>
      <c r="AM520">
        <v>1</v>
      </c>
      <c r="AN520">
        <v>3</v>
      </c>
      <c r="AO520">
        <v>0</v>
      </c>
      <c r="AQ520">
        <v>0</v>
      </c>
      <c r="AS520">
        <v>0</v>
      </c>
      <c r="AU520">
        <v>0</v>
      </c>
      <c r="AW520">
        <v>0</v>
      </c>
      <c r="AY520">
        <v>0</v>
      </c>
      <c r="BA520">
        <v>0</v>
      </c>
      <c r="BC520">
        <v>0</v>
      </c>
      <c r="BE520">
        <v>1</v>
      </c>
      <c r="BF520">
        <v>3</v>
      </c>
      <c r="BG520">
        <v>0</v>
      </c>
      <c r="BI520">
        <v>0</v>
      </c>
      <c r="BK520">
        <v>0</v>
      </c>
      <c r="BM520">
        <v>0</v>
      </c>
      <c r="BO520">
        <v>0</v>
      </c>
      <c r="BQ520">
        <v>0</v>
      </c>
      <c r="BS520">
        <v>0</v>
      </c>
      <c r="BU520">
        <v>0</v>
      </c>
      <c r="BW520">
        <v>0</v>
      </c>
      <c r="BY520">
        <v>0</v>
      </c>
      <c r="CA520">
        <v>0</v>
      </c>
      <c r="CC520">
        <v>0</v>
      </c>
      <c r="CE520">
        <v>0</v>
      </c>
      <c r="CG520">
        <v>0</v>
      </c>
      <c r="CI520">
        <v>0</v>
      </c>
      <c r="CK520">
        <v>1</v>
      </c>
      <c r="CM520">
        <v>1</v>
      </c>
      <c r="CN520">
        <v>3</v>
      </c>
      <c r="CO520">
        <v>0</v>
      </c>
      <c r="CQ520">
        <v>0</v>
      </c>
      <c r="CX520" t="s">
        <v>239</v>
      </c>
      <c r="CY520" t="s">
        <v>240</v>
      </c>
      <c r="CZ520" t="s">
        <v>239</v>
      </c>
      <c r="DC520" t="s">
        <v>240</v>
      </c>
      <c r="DD520" t="s">
        <v>240</v>
      </c>
      <c r="DE520" t="s">
        <v>240</v>
      </c>
      <c r="DF520" t="s">
        <v>247</v>
      </c>
      <c r="DG520" t="s">
        <v>252</v>
      </c>
      <c r="DH520" s="1"/>
      <c r="DI520" t="s">
        <v>256</v>
      </c>
      <c r="DJ520" t="s">
        <v>256</v>
      </c>
      <c r="DK520" t="s">
        <v>257</v>
      </c>
      <c r="DL520" t="s">
        <v>257</v>
      </c>
      <c r="DM520" t="s">
        <v>257</v>
      </c>
      <c r="DN520" t="s">
        <v>257</v>
      </c>
      <c r="DO520" t="s">
        <v>257</v>
      </c>
      <c r="DP520" t="s">
        <v>260</v>
      </c>
      <c r="DQ520">
        <v>2</v>
      </c>
      <c r="DR520" t="s">
        <v>265</v>
      </c>
      <c r="DS520" t="s">
        <v>259</v>
      </c>
      <c r="DT520" t="s">
        <v>256</v>
      </c>
      <c r="DU520" t="s">
        <v>256</v>
      </c>
      <c r="DV520" t="s">
        <v>256</v>
      </c>
      <c r="DW520" t="s">
        <v>257</v>
      </c>
      <c r="DX520" t="s">
        <v>256</v>
      </c>
      <c r="DY520" t="s">
        <v>256</v>
      </c>
      <c r="DZ520" t="s">
        <v>257</v>
      </c>
      <c r="EA520" t="s">
        <v>260</v>
      </c>
      <c r="EB520">
        <v>7</v>
      </c>
      <c r="EC520" t="s">
        <v>269</v>
      </c>
      <c r="ED520" t="s">
        <v>257</v>
      </c>
      <c r="EE520" t="s">
        <v>257</v>
      </c>
      <c r="EF520" t="s">
        <v>257</v>
      </c>
      <c r="EG520" t="s">
        <v>257</v>
      </c>
      <c r="EH520">
        <v>0</v>
      </c>
      <c r="EI520" t="s">
        <v>278</v>
      </c>
      <c r="EJ520" t="s">
        <v>278</v>
      </c>
      <c r="EK520" t="s">
        <v>278</v>
      </c>
      <c r="EO520">
        <v>273</v>
      </c>
      <c r="EP520">
        <v>293</v>
      </c>
      <c r="EQ520">
        <v>563</v>
      </c>
    </row>
    <row r="521" spans="1:149" x14ac:dyDescent="0.25">
      <c r="A521">
        <v>5045</v>
      </c>
      <c r="B521">
        <v>360</v>
      </c>
      <c r="C521">
        <v>-2</v>
      </c>
      <c r="D521">
        <v>36</v>
      </c>
      <c r="E521" t="s">
        <v>150</v>
      </c>
      <c r="F521" t="s">
        <v>150</v>
      </c>
      <c r="G521">
        <v>203</v>
      </c>
      <c r="H521">
        <v>71</v>
      </c>
      <c r="I521">
        <v>28.309659957885742</v>
      </c>
      <c r="J521" t="s">
        <v>158</v>
      </c>
      <c r="K521" t="s">
        <v>159</v>
      </c>
      <c r="L521" t="s">
        <v>166</v>
      </c>
      <c r="M521" t="s">
        <v>175</v>
      </c>
      <c r="N521" t="s">
        <v>181</v>
      </c>
      <c r="P521" t="s">
        <v>191</v>
      </c>
      <c r="Q521" t="s">
        <v>183</v>
      </c>
      <c r="T521">
        <v>85</v>
      </c>
      <c r="U521" t="s">
        <v>237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I521">
        <v>0</v>
      </c>
      <c r="AK521">
        <v>0</v>
      </c>
      <c r="AM521">
        <v>0</v>
      </c>
      <c r="AO521">
        <v>0</v>
      </c>
      <c r="AQ521">
        <v>0</v>
      </c>
      <c r="AS521">
        <v>0</v>
      </c>
      <c r="AU521">
        <v>0</v>
      </c>
      <c r="AW521">
        <v>0</v>
      </c>
      <c r="AY521">
        <v>0</v>
      </c>
      <c r="BA521">
        <v>0</v>
      </c>
      <c r="BC521">
        <v>0</v>
      </c>
      <c r="BE521">
        <v>0</v>
      </c>
      <c r="BG521">
        <v>0</v>
      </c>
      <c r="BI521">
        <v>0</v>
      </c>
      <c r="BK521">
        <v>0</v>
      </c>
      <c r="BM521">
        <v>0</v>
      </c>
      <c r="BO521">
        <v>0</v>
      </c>
      <c r="BQ521">
        <v>0</v>
      </c>
      <c r="BS521">
        <v>0</v>
      </c>
      <c r="BU521">
        <v>0</v>
      </c>
      <c r="BW521">
        <v>0</v>
      </c>
      <c r="BY521">
        <v>0</v>
      </c>
      <c r="CA521">
        <v>0</v>
      </c>
      <c r="CC521">
        <v>0</v>
      </c>
      <c r="CE521">
        <v>0</v>
      </c>
      <c r="CG521">
        <v>0</v>
      </c>
      <c r="CI521">
        <v>0</v>
      </c>
      <c r="CK521">
        <v>0</v>
      </c>
      <c r="CM521">
        <v>0</v>
      </c>
      <c r="CO521">
        <v>0</v>
      </c>
      <c r="CQ521">
        <v>0</v>
      </c>
      <c r="CX521" t="s">
        <v>239</v>
      </c>
      <c r="CY521" t="s">
        <v>240</v>
      </c>
      <c r="CZ521" t="s">
        <v>239</v>
      </c>
      <c r="DC521" t="s">
        <v>240</v>
      </c>
      <c r="DD521" t="s">
        <v>240</v>
      </c>
      <c r="DE521" t="s">
        <v>240</v>
      </c>
      <c r="DF521" t="s">
        <v>246</v>
      </c>
      <c r="DG521" t="s">
        <v>251</v>
      </c>
      <c r="DH521" s="1"/>
      <c r="DI521" t="s">
        <v>256</v>
      </c>
      <c r="DJ521" t="s">
        <v>257</v>
      </c>
      <c r="DK521" t="s">
        <v>256</v>
      </c>
      <c r="DL521" t="s">
        <v>257</v>
      </c>
      <c r="DM521" t="s">
        <v>257</v>
      </c>
      <c r="DN521" t="s">
        <v>257</v>
      </c>
      <c r="DO521" t="s">
        <v>257</v>
      </c>
      <c r="DP521" t="s">
        <v>260</v>
      </c>
      <c r="DQ521">
        <v>2</v>
      </c>
      <c r="DR521" t="s">
        <v>265</v>
      </c>
      <c r="DS521" t="s">
        <v>256</v>
      </c>
      <c r="DT521" t="s">
        <v>256</v>
      </c>
      <c r="DU521" t="s">
        <v>256</v>
      </c>
      <c r="DV521" t="s">
        <v>256</v>
      </c>
      <c r="DW521" t="s">
        <v>257</v>
      </c>
      <c r="DX521" t="s">
        <v>256</v>
      </c>
      <c r="DY521" t="s">
        <v>257</v>
      </c>
      <c r="DZ521" t="s">
        <v>257</v>
      </c>
      <c r="EA521" t="s">
        <v>260</v>
      </c>
      <c r="EB521">
        <v>5</v>
      </c>
      <c r="EC521" t="s">
        <v>269</v>
      </c>
      <c r="ED521" t="s">
        <v>257</v>
      </c>
      <c r="EE521" t="s">
        <v>257</v>
      </c>
      <c r="EF521" t="s">
        <v>257</v>
      </c>
      <c r="EG521" t="s">
        <v>257</v>
      </c>
      <c r="EH521">
        <v>0</v>
      </c>
      <c r="EI521" t="s">
        <v>278</v>
      </c>
      <c r="EJ521" t="s">
        <v>278</v>
      </c>
      <c r="EK521" t="s">
        <v>278</v>
      </c>
      <c r="EO521">
        <v>273</v>
      </c>
      <c r="EP521">
        <v>293</v>
      </c>
      <c r="EQ521">
        <v>563</v>
      </c>
    </row>
    <row r="522" spans="1:149" x14ac:dyDescent="0.25">
      <c r="A522">
        <v>5045</v>
      </c>
      <c r="B522">
        <v>494</v>
      </c>
      <c r="C522">
        <v>-2</v>
      </c>
      <c r="D522">
        <v>36</v>
      </c>
      <c r="E522" t="s">
        <v>150</v>
      </c>
      <c r="F522" t="s">
        <v>150</v>
      </c>
      <c r="G522">
        <v>203</v>
      </c>
      <c r="H522">
        <v>71</v>
      </c>
      <c r="I522">
        <v>28.309659957885742</v>
      </c>
      <c r="J522" t="s">
        <v>158</v>
      </c>
      <c r="K522" t="s">
        <v>159</v>
      </c>
      <c r="L522" t="s">
        <v>166</v>
      </c>
      <c r="M522" t="s">
        <v>175</v>
      </c>
      <c r="N522" t="s">
        <v>181</v>
      </c>
      <c r="P522" t="s">
        <v>191</v>
      </c>
      <c r="Q522" t="s">
        <v>183</v>
      </c>
      <c r="T522">
        <v>85</v>
      </c>
      <c r="U522" t="s">
        <v>237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I522">
        <v>0</v>
      </c>
      <c r="AK522">
        <v>0</v>
      </c>
      <c r="AM522">
        <v>1</v>
      </c>
      <c r="AN522">
        <v>3</v>
      </c>
      <c r="AO522">
        <v>1</v>
      </c>
      <c r="AP522">
        <v>3</v>
      </c>
      <c r="AQ522">
        <v>0</v>
      </c>
      <c r="AS522">
        <v>0</v>
      </c>
      <c r="AU522">
        <v>0</v>
      </c>
      <c r="AW522">
        <v>0</v>
      </c>
      <c r="AY522">
        <v>0</v>
      </c>
      <c r="BA522">
        <v>0</v>
      </c>
      <c r="BC522">
        <v>0</v>
      </c>
      <c r="BE522">
        <v>0</v>
      </c>
      <c r="BG522">
        <v>0</v>
      </c>
      <c r="BI522">
        <v>0</v>
      </c>
      <c r="BK522">
        <v>0</v>
      </c>
      <c r="BM522">
        <v>0</v>
      </c>
      <c r="BO522">
        <v>0</v>
      </c>
      <c r="BQ522">
        <v>0</v>
      </c>
      <c r="BS522">
        <v>0</v>
      </c>
      <c r="BU522">
        <v>0</v>
      </c>
      <c r="BW522">
        <v>0</v>
      </c>
      <c r="BY522">
        <v>0</v>
      </c>
      <c r="CA522">
        <v>0</v>
      </c>
      <c r="CC522">
        <v>0</v>
      </c>
      <c r="CE522">
        <v>0</v>
      </c>
      <c r="CG522">
        <v>0</v>
      </c>
      <c r="CI522">
        <v>0</v>
      </c>
      <c r="CK522">
        <v>0</v>
      </c>
      <c r="CM522">
        <v>0</v>
      </c>
      <c r="CO522">
        <v>0</v>
      </c>
      <c r="CQ522">
        <v>0</v>
      </c>
      <c r="CX522" t="s">
        <v>239</v>
      </c>
      <c r="CY522" t="s">
        <v>240</v>
      </c>
      <c r="CZ522" t="s">
        <v>239</v>
      </c>
      <c r="DC522" t="s">
        <v>240</v>
      </c>
      <c r="DD522" t="s">
        <v>240</v>
      </c>
      <c r="DE522" t="s">
        <v>240</v>
      </c>
      <c r="DF522" t="s">
        <v>246</v>
      </c>
      <c r="DG522" t="s">
        <v>251</v>
      </c>
      <c r="DH522" s="1"/>
      <c r="DI522" t="s">
        <v>256</v>
      </c>
      <c r="DJ522" t="s">
        <v>256</v>
      </c>
      <c r="DK522" t="s">
        <v>256</v>
      </c>
      <c r="DL522" t="s">
        <v>257</v>
      </c>
      <c r="DM522" t="s">
        <v>257</v>
      </c>
      <c r="DN522" t="s">
        <v>256</v>
      </c>
      <c r="DO522" t="s">
        <v>257</v>
      </c>
      <c r="DP522" t="s">
        <v>260</v>
      </c>
      <c r="DQ522">
        <v>4</v>
      </c>
      <c r="DR522" t="s">
        <v>265</v>
      </c>
      <c r="DS522" t="s">
        <v>256</v>
      </c>
      <c r="DT522" t="s">
        <v>256</v>
      </c>
      <c r="DU522" t="s">
        <v>257</v>
      </c>
      <c r="DV522" t="s">
        <v>256</v>
      </c>
      <c r="DW522" t="s">
        <v>257</v>
      </c>
      <c r="DX522" t="s">
        <v>256</v>
      </c>
      <c r="DY522" t="s">
        <v>257</v>
      </c>
      <c r="DZ522" t="s">
        <v>257</v>
      </c>
      <c r="EA522" t="s">
        <v>260</v>
      </c>
      <c r="EB522">
        <v>4</v>
      </c>
      <c r="EC522" t="s">
        <v>268</v>
      </c>
      <c r="ED522" t="s">
        <v>257</v>
      </c>
      <c r="EE522" t="s">
        <v>257</v>
      </c>
      <c r="EF522" t="s">
        <v>257</v>
      </c>
      <c r="EG522" t="s">
        <v>257</v>
      </c>
      <c r="EH522">
        <v>0</v>
      </c>
      <c r="EI522" t="s">
        <v>278</v>
      </c>
      <c r="EJ522" t="s">
        <v>278</v>
      </c>
      <c r="EK522" t="s">
        <v>278</v>
      </c>
      <c r="EO522">
        <v>273</v>
      </c>
      <c r="EP522">
        <v>293</v>
      </c>
      <c r="EQ522">
        <v>563</v>
      </c>
    </row>
    <row r="523" spans="1:149" x14ac:dyDescent="0.25">
      <c r="A523">
        <v>5045</v>
      </c>
      <c r="B523">
        <v>611</v>
      </c>
      <c r="C523">
        <v>-2</v>
      </c>
      <c r="D523">
        <v>36</v>
      </c>
      <c r="E523" t="s">
        <v>150</v>
      </c>
      <c r="F523" t="s">
        <v>150</v>
      </c>
      <c r="G523">
        <v>203</v>
      </c>
      <c r="H523">
        <v>71</v>
      </c>
      <c r="I523">
        <v>28.309659957885742</v>
      </c>
      <c r="J523" t="s">
        <v>158</v>
      </c>
      <c r="K523" t="s">
        <v>159</v>
      </c>
      <c r="L523" t="s">
        <v>166</v>
      </c>
      <c r="M523" t="s">
        <v>175</v>
      </c>
      <c r="N523" t="s">
        <v>181</v>
      </c>
      <c r="P523" t="s">
        <v>191</v>
      </c>
      <c r="Q523" t="s">
        <v>183</v>
      </c>
      <c r="T523">
        <v>87</v>
      </c>
      <c r="U523" t="s">
        <v>237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I523">
        <v>0</v>
      </c>
      <c r="AK523">
        <v>0</v>
      </c>
      <c r="AM523">
        <v>0</v>
      </c>
      <c r="AO523">
        <v>0</v>
      </c>
      <c r="AQ523">
        <v>0</v>
      </c>
      <c r="AS523">
        <v>0</v>
      </c>
      <c r="AU523">
        <v>0</v>
      </c>
      <c r="AW523">
        <v>0</v>
      </c>
      <c r="AY523">
        <v>0</v>
      </c>
      <c r="BA523">
        <v>0</v>
      </c>
      <c r="BC523">
        <v>0</v>
      </c>
      <c r="BE523">
        <v>0</v>
      </c>
      <c r="BG523">
        <v>0</v>
      </c>
      <c r="BI523">
        <v>0</v>
      </c>
      <c r="BK523">
        <v>0</v>
      </c>
      <c r="BM523">
        <v>0</v>
      </c>
      <c r="BO523">
        <v>0</v>
      </c>
      <c r="BQ523">
        <v>0</v>
      </c>
      <c r="BS523">
        <v>0</v>
      </c>
      <c r="BU523">
        <v>0</v>
      </c>
      <c r="BW523">
        <v>0</v>
      </c>
      <c r="BY523">
        <v>0</v>
      </c>
      <c r="CA523">
        <v>0</v>
      </c>
      <c r="CC523">
        <v>0</v>
      </c>
      <c r="CE523">
        <v>0</v>
      </c>
      <c r="CG523">
        <v>0</v>
      </c>
      <c r="CI523">
        <v>0</v>
      </c>
      <c r="CK523">
        <v>0</v>
      </c>
      <c r="CM523">
        <v>1</v>
      </c>
      <c r="CN523">
        <v>3</v>
      </c>
      <c r="CO523">
        <v>0</v>
      </c>
      <c r="CQ523">
        <v>0</v>
      </c>
      <c r="CX523" t="s">
        <v>239</v>
      </c>
      <c r="CY523" t="s">
        <v>240</v>
      </c>
      <c r="CZ523" t="s">
        <v>239</v>
      </c>
      <c r="DC523" t="s">
        <v>240</v>
      </c>
      <c r="DD523" t="s">
        <v>240</v>
      </c>
      <c r="DE523" t="s">
        <v>240</v>
      </c>
      <c r="DF523" t="s">
        <v>246</v>
      </c>
      <c r="DG523" t="s">
        <v>251</v>
      </c>
      <c r="DH523" s="1"/>
      <c r="DI523" t="s">
        <v>256</v>
      </c>
      <c r="DJ523" t="s">
        <v>257</v>
      </c>
      <c r="DK523" t="s">
        <v>256</v>
      </c>
      <c r="DL523" t="s">
        <v>256</v>
      </c>
      <c r="DM523" t="s">
        <v>257</v>
      </c>
      <c r="DN523" t="s">
        <v>256</v>
      </c>
      <c r="DO523" t="s">
        <v>257</v>
      </c>
      <c r="DP523" t="s">
        <v>260</v>
      </c>
      <c r="DQ523">
        <v>4</v>
      </c>
      <c r="DR523" t="s">
        <v>265</v>
      </c>
      <c r="DS523" t="s">
        <v>257</v>
      </c>
      <c r="DT523" t="s">
        <v>256</v>
      </c>
      <c r="DU523" t="s">
        <v>257</v>
      </c>
      <c r="DV523" t="s">
        <v>256</v>
      </c>
      <c r="DW523" t="s">
        <v>257</v>
      </c>
      <c r="DX523" t="s">
        <v>256</v>
      </c>
      <c r="DY523" t="s">
        <v>256</v>
      </c>
      <c r="DZ523" t="s">
        <v>257</v>
      </c>
      <c r="EA523" t="s">
        <v>260</v>
      </c>
      <c r="EB523">
        <v>4</v>
      </c>
      <c r="EC523" t="s">
        <v>268</v>
      </c>
      <c r="ED523" t="s">
        <v>276</v>
      </c>
      <c r="EE523" t="s">
        <v>257</v>
      </c>
      <c r="EF523" t="s">
        <v>257</v>
      </c>
      <c r="EG523" t="s">
        <v>257</v>
      </c>
      <c r="EH523">
        <v>1</v>
      </c>
      <c r="EI523" t="s">
        <v>278</v>
      </c>
      <c r="EJ523" t="s">
        <v>278</v>
      </c>
      <c r="EK523" t="s">
        <v>278</v>
      </c>
      <c r="EO523">
        <v>273</v>
      </c>
      <c r="EP523">
        <v>293</v>
      </c>
      <c r="EQ523">
        <v>563</v>
      </c>
    </row>
    <row r="524" spans="1:149" x14ac:dyDescent="0.25">
      <c r="A524">
        <v>5045</v>
      </c>
      <c r="B524">
        <v>724</v>
      </c>
      <c r="C524">
        <v>-2</v>
      </c>
      <c r="D524">
        <v>36</v>
      </c>
      <c r="E524" t="s">
        <v>150</v>
      </c>
      <c r="F524" t="s">
        <v>150</v>
      </c>
      <c r="G524">
        <v>203</v>
      </c>
      <c r="H524">
        <v>71</v>
      </c>
      <c r="I524">
        <v>28.309659957885742</v>
      </c>
      <c r="J524" t="s">
        <v>158</v>
      </c>
      <c r="K524" t="s">
        <v>159</v>
      </c>
      <c r="L524" t="s">
        <v>166</v>
      </c>
      <c r="M524" t="s">
        <v>175</v>
      </c>
      <c r="N524" t="s">
        <v>181</v>
      </c>
      <c r="P524" t="s">
        <v>191</v>
      </c>
      <c r="Q524" t="s">
        <v>183</v>
      </c>
      <c r="T524">
        <v>82</v>
      </c>
      <c r="U524" t="s">
        <v>237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I524">
        <v>0</v>
      </c>
      <c r="AK524">
        <v>0</v>
      </c>
      <c r="AM524">
        <v>1</v>
      </c>
      <c r="AN524">
        <v>3</v>
      </c>
      <c r="AO524">
        <v>0</v>
      </c>
      <c r="AQ524">
        <v>0</v>
      </c>
      <c r="AS524">
        <v>0</v>
      </c>
      <c r="AU524">
        <v>0</v>
      </c>
      <c r="AW524">
        <v>1</v>
      </c>
      <c r="AX524">
        <v>3</v>
      </c>
      <c r="AY524">
        <v>0</v>
      </c>
      <c r="BA524">
        <v>0</v>
      </c>
      <c r="BC524">
        <v>0</v>
      </c>
      <c r="BE524">
        <v>0</v>
      </c>
      <c r="BG524">
        <v>0</v>
      </c>
      <c r="BI524">
        <v>0</v>
      </c>
      <c r="BK524">
        <v>0</v>
      </c>
      <c r="BM524">
        <v>0</v>
      </c>
      <c r="BO524">
        <v>0</v>
      </c>
      <c r="BQ524">
        <v>0</v>
      </c>
      <c r="BS524">
        <v>0</v>
      </c>
      <c r="BU524">
        <v>0</v>
      </c>
      <c r="BW524">
        <v>0</v>
      </c>
      <c r="BY524">
        <v>0</v>
      </c>
      <c r="CA524">
        <v>0</v>
      </c>
      <c r="CC524">
        <v>0</v>
      </c>
      <c r="CE524">
        <v>0</v>
      </c>
      <c r="CG524">
        <v>0</v>
      </c>
      <c r="CI524">
        <v>0</v>
      </c>
      <c r="CK524">
        <v>0</v>
      </c>
      <c r="CM524">
        <v>0</v>
      </c>
      <c r="CO524">
        <v>0</v>
      </c>
      <c r="CQ524">
        <v>0</v>
      </c>
      <c r="CX524" t="s">
        <v>239</v>
      </c>
      <c r="CY524" t="s">
        <v>240</v>
      </c>
      <c r="CZ524" t="s">
        <v>239</v>
      </c>
      <c r="DC524" t="s">
        <v>240</v>
      </c>
      <c r="DD524" t="s">
        <v>240</v>
      </c>
      <c r="DE524" t="s">
        <v>240</v>
      </c>
      <c r="DF524" t="s">
        <v>247</v>
      </c>
      <c r="DG524" t="s">
        <v>252</v>
      </c>
      <c r="DH524" s="1"/>
      <c r="DI524" t="s">
        <v>258</v>
      </c>
      <c r="DJ524" t="s">
        <v>256</v>
      </c>
      <c r="DK524" t="s">
        <v>259</v>
      </c>
      <c r="DL524" t="s">
        <v>256</v>
      </c>
      <c r="DM524" t="s">
        <v>257</v>
      </c>
      <c r="DN524" t="s">
        <v>256</v>
      </c>
      <c r="DO524" t="s">
        <v>256</v>
      </c>
      <c r="DP524" t="s">
        <v>260</v>
      </c>
      <c r="DQ524">
        <v>9</v>
      </c>
      <c r="DR524" t="s">
        <v>264</v>
      </c>
      <c r="DS524" t="s">
        <v>256</v>
      </c>
      <c r="DT524" t="s">
        <v>256</v>
      </c>
      <c r="DU524" t="s">
        <v>256</v>
      </c>
      <c r="DV524" t="s">
        <v>256</v>
      </c>
      <c r="DW524" t="s">
        <v>257</v>
      </c>
      <c r="DX524" t="s">
        <v>256</v>
      </c>
      <c r="DY524" t="s">
        <v>256</v>
      </c>
      <c r="DZ524" t="s">
        <v>257</v>
      </c>
      <c r="EA524" t="s">
        <v>260</v>
      </c>
      <c r="EB524">
        <v>6</v>
      </c>
      <c r="EC524" t="s">
        <v>269</v>
      </c>
      <c r="ED524" t="s">
        <v>257</v>
      </c>
      <c r="EE524" t="s">
        <v>257</v>
      </c>
      <c r="EF524" t="s">
        <v>276</v>
      </c>
      <c r="EG524" t="s">
        <v>257</v>
      </c>
      <c r="EH524">
        <v>1</v>
      </c>
      <c r="EI524" t="s">
        <v>278</v>
      </c>
      <c r="EJ524" t="s">
        <v>278</v>
      </c>
      <c r="EK524" t="s">
        <v>278</v>
      </c>
      <c r="EO524">
        <v>273</v>
      </c>
      <c r="EP524">
        <v>293</v>
      </c>
      <c r="EQ524">
        <v>563</v>
      </c>
    </row>
    <row r="525" spans="1:149" x14ac:dyDescent="0.25">
      <c r="A525">
        <v>5046</v>
      </c>
      <c r="B525">
        <v>45</v>
      </c>
      <c r="C525">
        <v>-15</v>
      </c>
      <c r="D525">
        <v>33</v>
      </c>
      <c r="E525" t="s">
        <v>151</v>
      </c>
      <c r="F525" t="s">
        <v>151</v>
      </c>
      <c r="G525">
        <v>170</v>
      </c>
      <c r="H525">
        <v>63</v>
      </c>
      <c r="I525">
        <v>30.110858917236328</v>
      </c>
      <c r="J525" t="s">
        <v>156</v>
      </c>
      <c r="K525" t="s">
        <v>159</v>
      </c>
      <c r="M525" t="s">
        <v>175</v>
      </c>
      <c r="N525" t="s">
        <v>181</v>
      </c>
      <c r="P525" t="s">
        <v>189</v>
      </c>
      <c r="Q525" t="s">
        <v>183</v>
      </c>
      <c r="U525" t="s">
        <v>237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I525">
        <v>0</v>
      </c>
      <c r="AK525">
        <v>0</v>
      </c>
      <c r="AM525">
        <v>0</v>
      </c>
      <c r="AO525">
        <v>0</v>
      </c>
      <c r="AQ525">
        <v>0</v>
      </c>
      <c r="AS525">
        <v>0</v>
      </c>
      <c r="AU525">
        <v>0</v>
      </c>
      <c r="AW525">
        <v>0</v>
      </c>
      <c r="AY525">
        <v>0</v>
      </c>
      <c r="BA525">
        <v>0</v>
      </c>
      <c r="BC525">
        <v>0</v>
      </c>
      <c r="BE525">
        <v>0</v>
      </c>
      <c r="BG525">
        <v>0</v>
      </c>
      <c r="BI525">
        <v>0</v>
      </c>
      <c r="BK525">
        <v>0</v>
      </c>
      <c r="BM525">
        <v>0</v>
      </c>
      <c r="BO525">
        <v>0</v>
      </c>
      <c r="BQ525">
        <v>0</v>
      </c>
      <c r="BS525">
        <v>0</v>
      </c>
      <c r="BU525">
        <v>0</v>
      </c>
      <c r="BW525">
        <v>0</v>
      </c>
      <c r="BY525">
        <v>0</v>
      </c>
      <c r="CA525">
        <v>0</v>
      </c>
      <c r="CC525">
        <v>0</v>
      </c>
      <c r="CE525">
        <v>0</v>
      </c>
      <c r="CG525">
        <v>0</v>
      </c>
      <c r="CI525">
        <v>0</v>
      </c>
      <c r="CK525">
        <v>0</v>
      </c>
      <c r="CM525">
        <v>0</v>
      </c>
      <c r="CO525">
        <v>0</v>
      </c>
      <c r="CQ525">
        <v>0</v>
      </c>
      <c r="CX525" t="s">
        <v>240</v>
      </c>
      <c r="CY525" t="s">
        <v>239</v>
      </c>
      <c r="CZ525" t="s">
        <v>240</v>
      </c>
      <c r="DH525" s="1"/>
    </row>
    <row r="526" spans="1:149" x14ac:dyDescent="0.25">
      <c r="A526">
        <v>5047</v>
      </c>
      <c r="B526">
        <v>58</v>
      </c>
      <c r="C526">
        <v>0</v>
      </c>
      <c r="D526">
        <v>32</v>
      </c>
      <c r="E526" t="s">
        <v>150</v>
      </c>
      <c r="F526" t="s">
        <v>150</v>
      </c>
      <c r="G526">
        <v>167.80000305175781</v>
      </c>
      <c r="H526">
        <v>66</v>
      </c>
      <c r="I526">
        <v>27.080671310424805</v>
      </c>
      <c r="J526" t="s">
        <v>158</v>
      </c>
      <c r="K526" t="s">
        <v>161</v>
      </c>
      <c r="L526" t="s">
        <v>166</v>
      </c>
      <c r="M526" t="s">
        <v>175</v>
      </c>
      <c r="N526" t="s">
        <v>181</v>
      </c>
      <c r="P526" t="s">
        <v>196</v>
      </c>
      <c r="Q526" t="s">
        <v>182</v>
      </c>
      <c r="U526" t="s">
        <v>238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I526">
        <v>0</v>
      </c>
      <c r="AK526">
        <v>0</v>
      </c>
      <c r="AM526">
        <v>0</v>
      </c>
      <c r="AO526">
        <v>0</v>
      </c>
      <c r="AQ526">
        <v>0</v>
      </c>
      <c r="AS526">
        <v>0</v>
      </c>
      <c r="AU526">
        <v>0</v>
      </c>
      <c r="AW526">
        <v>0</v>
      </c>
      <c r="AY526">
        <v>0</v>
      </c>
      <c r="BA526">
        <v>0</v>
      </c>
      <c r="BC526">
        <v>0</v>
      </c>
      <c r="BE526">
        <v>0</v>
      </c>
      <c r="BG526">
        <v>0</v>
      </c>
      <c r="BI526">
        <v>0</v>
      </c>
      <c r="BK526">
        <v>0</v>
      </c>
      <c r="BM526">
        <v>0</v>
      </c>
      <c r="BO526">
        <v>0</v>
      </c>
      <c r="BQ526">
        <v>0</v>
      </c>
      <c r="BS526">
        <v>0</v>
      </c>
      <c r="BU526">
        <v>0</v>
      </c>
      <c r="BW526">
        <v>0</v>
      </c>
      <c r="BY526">
        <v>0</v>
      </c>
      <c r="CA526">
        <v>0</v>
      </c>
      <c r="CC526">
        <v>0</v>
      </c>
      <c r="CE526">
        <v>0</v>
      </c>
      <c r="CG526">
        <v>0</v>
      </c>
      <c r="CI526">
        <v>0</v>
      </c>
      <c r="CK526">
        <v>0</v>
      </c>
      <c r="CM526">
        <v>0</v>
      </c>
      <c r="CO526">
        <v>0</v>
      </c>
      <c r="CQ526">
        <v>0</v>
      </c>
      <c r="CX526" t="s">
        <v>239</v>
      </c>
      <c r="CY526" t="s">
        <v>239</v>
      </c>
      <c r="CZ526" t="s">
        <v>255</v>
      </c>
      <c r="DH526" s="1"/>
      <c r="EI526" t="s">
        <v>278</v>
      </c>
      <c r="EJ526" t="s">
        <v>278</v>
      </c>
      <c r="EK526" t="s">
        <v>278</v>
      </c>
      <c r="EL526" t="s">
        <v>278</v>
      </c>
      <c r="EM526" t="s">
        <v>278</v>
      </c>
      <c r="EO526">
        <v>280</v>
      </c>
      <c r="EP526">
        <v>301</v>
      </c>
      <c r="EQ526">
        <v>323</v>
      </c>
      <c r="ER526">
        <v>577</v>
      </c>
      <c r="ES526">
        <v>934</v>
      </c>
    </row>
    <row r="527" spans="1:149" x14ac:dyDescent="0.25">
      <c r="A527">
        <v>5047</v>
      </c>
      <c r="B527">
        <v>86</v>
      </c>
      <c r="C527">
        <v>0</v>
      </c>
      <c r="D527">
        <v>32</v>
      </c>
      <c r="E527" t="s">
        <v>150</v>
      </c>
      <c r="F527" t="s">
        <v>150</v>
      </c>
      <c r="G527">
        <v>167.80000305175781</v>
      </c>
      <c r="H527">
        <v>66</v>
      </c>
      <c r="I527">
        <v>27.080671310424805</v>
      </c>
      <c r="J527" t="s">
        <v>158</v>
      </c>
      <c r="K527" t="s">
        <v>161</v>
      </c>
      <c r="L527" t="s">
        <v>166</v>
      </c>
      <c r="M527" t="s">
        <v>175</v>
      </c>
      <c r="N527" t="s">
        <v>181</v>
      </c>
      <c r="P527" t="s">
        <v>196</v>
      </c>
      <c r="Q527" t="s">
        <v>182</v>
      </c>
      <c r="U527" t="s">
        <v>238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I527">
        <v>0</v>
      </c>
      <c r="AK527">
        <v>0</v>
      </c>
      <c r="AM527">
        <v>0</v>
      </c>
      <c r="AO527">
        <v>0</v>
      </c>
      <c r="AQ527">
        <v>0</v>
      </c>
      <c r="AS527">
        <v>0</v>
      </c>
      <c r="AU527">
        <v>0</v>
      </c>
      <c r="AW527">
        <v>0</v>
      </c>
      <c r="AY527">
        <v>0</v>
      </c>
      <c r="BA527">
        <v>0</v>
      </c>
      <c r="BC527">
        <v>0</v>
      </c>
      <c r="BE527">
        <v>0</v>
      </c>
      <c r="BG527">
        <v>0</v>
      </c>
      <c r="BI527">
        <v>0</v>
      </c>
      <c r="BK527">
        <v>0</v>
      </c>
      <c r="BM527">
        <v>0</v>
      </c>
      <c r="BO527">
        <v>0</v>
      </c>
      <c r="BQ527">
        <v>0</v>
      </c>
      <c r="BS527">
        <v>0</v>
      </c>
      <c r="BU527">
        <v>0</v>
      </c>
      <c r="BW527">
        <v>0</v>
      </c>
      <c r="BY527">
        <v>0</v>
      </c>
      <c r="CA527">
        <v>0</v>
      </c>
      <c r="CC527">
        <v>0</v>
      </c>
      <c r="CE527">
        <v>0</v>
      </c>
      <c r="CG527">
        <v>0</v>
      </c>
      <c r="CI527">
        <v>0</v>
      </c>
      <c r="CK527">
        <v>0</v>
      </c>
      <c r="CM527">
        <v>0</v>
      </c>
      <c r="CO527">
        <v>0</v>
      </c>
      <c r="CQ527">
        <v>0</v>
      </c>
      <c r="CX527" t="s">
        <v>239</v>
      </c>
      <c r="CY527" t="s">
        <v>239</v>
      </c>
      <c r="CZ527" t="s">
        <v>255</v>
      </c>
      <c r="DH527" s="1"/>
      <c r="DI527" t="s">
        <v>257</v>
      </c>
      <c r="DJ527" t="s">
        <v>257</v>
      </c>
      <c r="DK527" t="s">
        <v>257</v>
      </c>
      <c r="DL527" t="s">
        <v>257</v>
      </c>
      <c r="DM527" t="s">
        <v>257</v>
      </c>
      <c r="DN527" t="s">
        <v>257</v>
      </c>
      <c r="DO527" t="s">
        <v>257</v>
      </c>
      <c r="DQ527">
        <v>0</v>
      </c>
      <c r="DR527" t="s">
        <v>265</v>
      </c>
      <c r="DS527" t="s">
        <v>257</v>
      </c>
      <c r="DT527" t="s">
        <v>257</v>
      </c>
      <c r="DU527" t="s">
        <v>256</v>
      </c>
      <c r="DV527" t="s">
        <v>257</v>
      </c>
      <c r="DW527" t="s">
        <v>257</v>
      </c>
      <c r="DX527" t="s">
        <v>257</v>
      </c>
      <c r="DY527" t="s">
        <v>257</v>
      </c>
      <c r="DZ527" t="s">
        <v>257</v>
      </c>
      <c r="EB527">
        <v>1</v>
      </c>
      <c r="EC527" t="s">
        <v>268</v>
      </c>
      <c r="ED527" t="s">
        <v>257</v>
      </c>
      <c r="EE527" t="s">
        <v>257</v>
      </c>
      <c r="EF527" t="s">
        <v>257</v>
      </c>
      <c r="EG527" t="s">
        <v>257</v>
      </c>
      <c r="EH527">
        <v>0</v>
      </c>
      <c r="EI527" t="s">
        <v>278</v>
      </c>
      <c r="EJ527" t="s">
        <v>278</v>
      </c>
      <c r="EK527" t="s">
        <v>278</v>
      </c>
      <c r="EL527" t="s">
        <v>278</v>
      </c>
      <c r="EM527" t="s">
        <v>278</v>
      </c>
      <c r="EO527">
        <v>280</v>
      </c>
      <c r="EP527">
        <v>301</v>
      </c>
      <c r="EQ527">
        <v>323</v>
      </c>
      <c r="ER527">
        <v>577</v>
      </c>
      <c r="ES527">
        <v>934</v>
      </c>
    </row>
    <row r="528" spans="1:149" x14ac:dyDescent="0.25">
      <c r="A528">
        <v>5047</v>
      </c>
      <c r="B528">
        <v>114</v>
      </c>
      <c r="C528">
        <v>0</v>
      </c>
      <c r="D528">
        <v>32</v>
      </c>
      <c r="E528" t="s">
        <v>150</v>
      </c>
      <c r="F528" t="s">
        <v>150</v>
      </c>
      <c r="G528">
        <v>167.80000305175781</v>
      </c>
      <c r="H528">
        <v>66</v>
      </c>
      <c r="I528">
        <v>27.080671310424805</v>
      </c>
      <c r="J528" t="s">
        <v>158</v>
      </c>
      <c r="K528" t="s">
        <v>161</v>
      </c>
      <c r="L528" t="s">
        <v>166</v>
      </c>
      <c r="M528" t="s">
        <v>175</v>
      </c>
      <c r="N528" t="s">
        <v>181</v>
      </c>
      <c r="P528" t="s">
        <v>196</v>
      </c>
      <c r="Q528" t="s">
        <v>182</v>
      </c>
      <c r="T528">
        <v>85</v>
      </c>
      <c r="U528" t="s">
        <v>238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I528">
        <v>0</v>
      </c>
      <c r="AK528">
        <v>0</v>
      </c>
      <c r="AM528">
        <v>0</v>
      </c>
      <c r="AO528">
        <v>0</v>
      </c>
      <c r="AQ528">
        <v>0</v>
      </c>
      <c r="AS528">
        <v>0</v>
      </c>
      <c r="AU528">
        <v>0</v>
      </c>
      <c r="AW528">
        <v>0</v>
      </c>
      <c r="AY528">
        <v>0</v>
      </c>
      <c r="BA528">
        <v>0</v>
      </c>
      <c r="BC528">
        <v>0</v>
      </c>
      <c r="BE528">
        <v>0</v>
      </c>
      <c r="BG528">
        <v>0</v>
      </c>
      <c r="BI528">
        <v>0</v>
      </c>
      <c r="BK528">
        <v>0</v>
      </c>
      <c r="BM528">
        <v>0</v>
      </c>
      <c r="BO528">
        <v>0</v>
      </c>
      <c r="BQ528">
        <v>0</v>
      </c>
      <c r="BS528">
        <v>0</v>
      </c>
      <c r="BU528">
        <v>0</v>
      </c>
      <c r="BW528">
        <v>0</v>
      </c>
      <c r="BY528">
        <v>0</v>
      </c>
      <c r="CA528">
        <v>0</v>
      </c>
      <c r="CC528">
        <v>0</v>
      </c>
      <c r="CE528">
        <v>0</v>
      </c>
      <c r="CG528">
        <v>0</v>
      </c>
      <c r="CI528">
        <v>0</v>
      </c>
      <c r="CK528">
        <v>0</v>
      </c>
      <c r="CM528">
        <v>0</v>
      </c>
      <c r="CO528">
        <v>0</v>
      </c>
      <c r="CQ528">
        <v>0</v>
      </c>
      <c r="CX528" t="s">
        <v>239</v>
      </c>
      <c r="CY528" t="s">
        <v>239</v>
      </c>
      <c r="CZ528" t="s">
        <v>255</v>
      </c>
      <c r="DC528" t="s">
        <v>240</v>
      </c>
      <c r="DD528" t="s">
        <v>240</v>
      </c>
      <c r="DE528" t="s">
        <v>240</v>
      </c>
      <c r="DF528" t="s">
        <v>246</v>
      </c>
      <c r="DG528" t="s">
        <v>250</v>
      </c>
      <c r="DH528" s="1"/>
      <c r="DI528" t="s">
        <v>257</v>
      </c>
      <c r="DJ528" t="s">
        <v>257</v>
      </c>
      <c r="DK528" t="s">
        <v>257</v>
      </c>
      <c r="DL528" t="s">
        <v>257</v>
      </c>
      <c r="DM528" t="s">
        <v>257</v>
      </c>
      <c r="DN528" t="s">
        <v>257</v>
      </c>
      <c r="DO528" t="s">
        <v>257</v>
      </c>
      <c r="DQ528">
        <v>0</v>
      </c>
      <c r="DR528" t="s">
        <v>265</v>
      </c>
      <c r="DS528" t="s">
        <v>257</v>
      </c>
      <c r="DT528" t="s">
        <v>257</v>
      </c>
      <c r="DU528" t="s">
        <v>257</v>
      </c>
      <c r="DV528" t="s">
        <v>257</v>
      </c>
      <c r="DW528" t="s">
        <v>257</v>
      </c>
      <c r="DX528" t="s">
        <v>257</v>
      </c>
      <c r="DY528" t="s">
        <v>257</v>
      </c>
      <c r="DZ528" t="s">
        <v>257</v>
      </c>
      <c r="EB528">
        <v>0</v>
      </c>
      <c r="EC528" t="s">
        <v>268</v>
      </c>
      <c r="ED528" t="s">
        <v>257</v>
      </c>
      <c r="EE528" t="s">
        <v>257</v>
      </c>
      <c r="EF528" t="s">
        <v>257</v>
      </c>
      <c r="EG528" t="s">
        <v>257</v>
      </c>
      <c r="EH528">
        <v>0</v>
      </c>
      <c r="EI528" t="s">
        <v>278</v>
      </c>
      <c r="EJ528" t="s">
        <v>278</v>
      </c>
      <c r="EK528" t="s">
        <v>278</v>
      </c>
      <c r="EL528" t="s">
        <v>278</v>
      </c>
      <c r="EM528" t="s">
        <v>278</v>
      </c>
      <c r="EO528">
        <v>280</v>
      </c>
      <c r="EP528">
        <v>301</v>
      </c>
      <c r="EQ528">
        <v>323</v>
      </c>
      <c r="ER528">
        <v>577</v>
      </c>
      <c r="ES528">
        <v>934</v>
      </c>
    </row>
    <row r="529" spans="1:149" x14ac:dyDescent="0.25">
      <c r="A529">
        <v>5047</v>
      </c>
      <c r="B529">
        <v>247</v>
      </c>
      <c r="C529">
        <v>0</v>
      </c>
      <c r="D529">
        <v>32</v>
      </c>
      <c r="E529" t="s">
        <v>150</v>
      </c>
      <c r="F529" t="s">
        <v>150</v>
      </c>
      <c r="G529">
        <v>167.80000305175781</v>
      </c>
      <c r="H529">
        <v>66</v>
      </c>
      <c r="I529">
        <v>27.080671310424805</v>
      </c>
      <c r="J529" t="s">
        <v>158</v>
      </c>
      <c r="K529" t="s">
        <v>161</v>
      </c>
      <c r="L529" t="s">
        <v>166</v>
      </c>
      <c r="M529" t="s">
        <v>175</v>
      </c>
      <c r="N529" t="s">
        <v>181</v>
      </c>
      <c r="P529" t="s">
        <v>196</v>
      </c>
      <c r="Q529" t="s">
        <v>182</v>
      </c>
      <c r="T529">
        <v>80</v>
      </c>
      <c r="U529" t="s">
        <v>238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I529">
        <v>0</v>
      </c>
      <c r="AK529">
        <v>0</v>
      </c>
      <c r="AM529">
        <v>0</v>
      </c>
      <c r="AO529">
        <v>0</v>
      </c>
      <c r="AQ529">
        <v>0</v>
      </c>
      <c r="AS529">
        <v>0</v>
      </c>
      <c r="AU529">
        <v>0</v>
      </c>
      <c r="AW529">
        <v>0</v>
      </c>
      <c r="AY529">
        <v>0</v>
      </c>
      <c r="BA529">
        <v>0</v>
      </c>
      <c r="BC529">
        <v>0</v>
      </c>
      <c r="BE529">
        <v>0</v>
      </c>
      <c r="BG529">
        <v>0</v>
      </c>
      <c r="BI529">
        <v>0</v>
      </c>
      <c r="BK529">
        <v>0</v>
      </c>
      <c r="BM529">
        <v>0</v>
      </c>
      <c r="BO529">
        <v>0</v>
      </c>
      <c r="BQ529">
        <v>0</v>
      </c>
      <c r="BS529">
        <v>0</v>
      </c>
      <c r="BU529">
        <v>0</v>
      </c>
      <c r="BW529">
        <v>0</v>
      </c>
      <c r="BY529">
        <v>0</v>
      </c>
      <c r="CA529">
        <v>0</v>
      </c>
      <c r="CC529">
        <v>0</v>
      </c>
      <c r="CE529">
        <v>0</v>
      </c>
      <c r="CG529">
        <v>0</v>
      </c>
      <c r="CI529">
        <v>0</v>
      </c>
      <c r="CK529">
        <v>0</v>
      </c>
      <c r="CM529">
        <v>1</v>
      </c>
      <c r="CO529">
        <v>0</v>
      </c>
      <c r="CQ529">
        <v>0</v>
      </c>
      <c r="CX529" t="s">
        <v>239</v>
      </c>
      <c r="CY529" t="s">
        <v>239</v>
      </c>
      <c r="CZ529" t="s">
        <v>255</v>
      </c>
      <c r="DC529" t="s">
        <v>240</v>
      </c>
      <c r="DD529" t="s">
        <v>240</v>
      </c>
      <c r="DE529" t="s">
        <v>240</v>
      </c>
      <c r="DF529" t="s">
        <v>246</v>
      </c>
      <c r="DG529" t="s">
        <v>250</v>
      </c>
      <c r="DH529" s="1"/>
      <c r="DI529" t="s">
        <v>257</v>
      </c>
      <c r="DJ529" t="s">
        <v>257</v>
      </c>
      <c r="DK529" t="s">
        <v>257</v>
      </c>
      <c r="DL529" t="s">
        <v>257</v>
      </c>
      <c r="DM529" t="s">
        <v>257</v>
      </c>
      <c r="DN529" t="s">
        <v>257</v>
      </c>
      <c r="DO529" t="s">
        <v>257</v>
      </c>
      <c r="DQ529">
        <v>0</v>
      </c>
      <c r="DR529" t="s">
        <v>265</v>
      </c>
      <c r="DS529" t="s">
        <v>257</v>
      </c>
      <c r="DT529" t="s">
        <v>257</v>
      </c>
      <c r="DU529" t="s">
        <v>256</v>
      </c>
      <c r="DV529" t="s">
        <v>257</v>
      </c>
      <c r="DW529" t="s">
        <v>257</v>
      </c>
      <c r="DX529" t="s">
        <v>257</v>
      </c>
      <c r="DY529" t="s">
        <v>257</v>
      </c>
      <c r="DZ529" t="s">
        <v>257</v>
      </c>
      <c r="EA529" t="s">
        <v>261</v>
      </c>
      <c r="EB529">
        <v>1</v>
      </c>
      <c r="EC529" t="s">
        <v>268</v>
      </c>
      <c r="ED529" t="s">
        <v>276</v>
      </c>
      <c r="EE529" t="s">
        <v>257</v>
      </c>
      <c r="EF529" t="s">
        <v>257</v>
      </c>
      <c r="EG529" t="s">
        <v>257</v>
      </c>
      <c r="EH529">
        <v>1</v>
      </c>
      <c r="EI529" t="s">
        <v>278</v>
      </c>
      <c r="EJ529" t="s">
        <v>278</v>
      </c>
      <c r="EK529" t="s">
        <v>278</v>
      </c>
      <c r="EL529" t="s">
        <v>278</v>
      </c>
      <c r="EM529" t="s">
        <v>278</v>
      </c>
      <c r="EO529">
        <v>280</v>
      </c>
      <c r="EP529">
        <v>301</v>
      </c>
      <c r="EQ529">
        <v>323</v>
      </c>
      <c r="ER529">
        <v>577</v>
      </c>
      <c r="ES529">
        <v>934</v>
      </c>
    </row>
    <row r="530" spans="1:149" x14ac:dyDescent="0.25">
      <c r="A530">
        <v>5047</v>
      </c>
      <c r="B530">
        <v>370</v>
      </c>
      <c r="C530">
        <v>0</v>
      </c>
      <c r="D530">
        <v>32</v>
      </c>
      <c r="E530" t="s">
        <v>150</v>
      </c>
      <c r="F530" t="s">
        <v>150</v>
      </c>
      <c r="G530">
        <v>167.80000305175781</v>
      </c>
      <c r="H530">
        <v>66</v>
      </c>
      <c r="I530">
        <v>27.080671310424805</v>
      </c>
      <c r="J530" t="s">
        <v>158</v>
      </c>
      <c r="K530" t="s">
        <v>161</v>
      </c>
      <c r="L530" t="s">
        <v>166</v>
      </c>
      <c r="M530" t="s">
        <v>175</v>
      </c>
      <c r="N530" t="s">
        <v>181</v>
      </c>
      <c r="P530" t="s">
        <v>196</v>
      </c>
      <c r="Q530" t="s">
        <v>182</v>
      </c>
      <c r="T530">
        <v>85</v>
      </c>
      <c r="U530" t="s">
        <v>238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I530">
        <v>0</v>
      </c>
      <c r="AK530">
        <v>0</v>
      </c>
      <c r="AM530">
        <v>0</v>
      </c>
      <c r="AO530">
        <v>0</v>
      </c>
      <c r="AQ530">
        <v>0</v>
      </c>
      <c r="AS530">
        <v>0</v>
      </c>
      <c r="AU530">
        <v>0</v>
      </c>
      <c r="AW530">
        <v>0</v>
      </c>
      <c r="AY530">
        <v>0</v>
      </c>
      <c r="BA530">
        <v>0</v>
      </c>
      <c r="BC530">
        <v>0</v>
      </c>
      <c r="BE530">
        <v>0</v>
      </c>
      <c r="BG530">
        <v>0</v>
      </c>
      <c r="BI530">
        <v>0</v>
      </c>
      <c r="BK530">
        <v>0</v>
      </c>
      <c r="BM530">
        <v>0</v>
      </c>
      <c r="BO530">
        <v>0</v>
      </c>
      <c r="BQ530">
        <v>0</v>
      </c>
      <c r="BS530">
        <v>0</v>
      </c>
      <c r="BU530">
        <v>0</v>
      </c>
      <c r="BW530">
        <v>0</v>
      </c>
      <c r="BY530">
        <v>0</v>
      </c>
      <c r="CA530">
        <v>0</v>
      </c>
      <c r="CC530">
        <v>0</v>
      </c>
      <c r="CE530">
        <v>0</v>
      </c>
      <c r="CG530">
        <v>0</v>
      </c>
      <c r="CI530">
        <v>0</v>
      </c>
      <c r="CK530">
        <v>0</v>
      </c>
      <c r="CM530">
        <v>1</v>
      </c>
      <c r="CN530">
        <v>5</v>
      </c>
      <c r="CO530">
        <v>0</v>
      </c>
      <c r="CQ530">
        <v>0</v>
      </c>
      <c r="CX530" t="s">
        <v>239</v>
      </c>
      <c r="CY530" t="s">
        <v>239</v>
      </c>
      <c r="CZ530" t="s">
        <v>255</v>
      </c>
      <c r="DC530" t="s">
        <v>240</v>
      </c>
      <c r="DD530" t="s">
        <v>240</v>
      </c>
      <c r="DE530" t="s">
        <v>240</v>
      </c>
      <c r="DF530" t="s">
        <v>246</v>
      </c>
      <c r="DG530" t="s">
        <v>250</v>
      </c>
      <c r="DH530" s="1"/>
      <c r="DI530" t="s">
        <v>257</v>
      </c>
      <c r="DJ530" t="s">
        <v>257</v>
      </c>
      <c r="DK530" t="s">
        <v>257</v>
      </c>
      <c r="DL530" t="s">
        <v>257</v>
      </c>
      <c r="DM530" t="s">
        <v>257</v>
      </c>
      <c r="DN530" t="s">
        <v>257</v>
      </c>
      <c r="DO530" t="s">
        <v>257</v>
      </c>
      <c r="DQ530">
        <v>0</v>
      </c>
      <c r="DR530" t="s">
        <v>265</v>
      </c>
      <c r="DS530" t="s">
        <v>257</v>
      </c>
      <c r="DT530" t="s">
        <v>257</v>
      </c>
      <c r="DU530" t="s">
        <v>256</v>
      </c>
      <c r="DV530" t="s">
        <v>256</v>
      </c>
      <c r="DW530" t="s">
        <v>257</v>
      </c>
      <c r="DX530" t="s">
        <v>257</v>
      </c>
      <c r="DY530" t="s">
        <v>257</v>
      </c>
      <c r="DZ530" t="s">
        <v>257</v>
      </c>
      <c r="EA530" t="s">
        <v>261</v>
      </c>
      <c r="EB530">
        <v>2</v>
      </c>
      <c r="EC530" t="s">
        <v>268</v>
      </c>
      <c r="ED530" t="s">
        <v>276</v>
      </c>
      <c r="EE530" t="s">
        <v>257</v>
      </c>
      <c r="EF530" t="s">
        <v>257</v>
      </c>
      <c r="EG530" t="s">
        <v>276</v>
      </c>
      <c r="EH530">
        <v>2</v>
      </c>
      <c r="EI530" t="s">
        <v>278</v>
      </c>
      <c r="EJ530" t="s">
        <v>278</v>
      </c>
      <c r="EK530" t="s">
        <v>278</v>
      </c>
      <c r="EL530" t="s">
        <v>278</v>
      </c>
      <c r="EM530" t="s">
        <v>278</v>
      </c>
      <c r="EO530">
        <v>280</v>
      </c>
      <c r="EP530">
        <v>301</v>
      </c>
      <c r="EQ530">
        <v>323</v>
      </c>
      <c r="ER530">
        <v>577</v>
      </c>
      <c r="ES530">
        <v>934</v>
      </c>
    </row>
    <row r="531" spans="1:149" x14ac:dyDescent="0.25">
      <c r="A531">
        <v>5047</v>
      </c>
      <c r="B531">
        <v>485</v>
      </c>
      <c r="C531">
        <v>0</v>
      </c>
      <c r="D531">
        <v>32</v>
      </c>
      <c r="E531" t="s">
        <v>150</v>
      </c>
      <c r="F531" t="s">
        <v>150</v>
      </c>
      <c r="G531">
        <v>167.80000305175781</v>
      </c>
      <c r="H531">
        <v>66</v>
      </c>
      <c r="I531">
        <v>27.080671310424805</v>
      </c>
      <c r="J531" t="s">
        <v>158</v>
      </c>
      <c r="K531" t="s">
        <v>161</v>
      </c>
      <c r="L531" t="s">
        <v>166</v>
      </c>
      <c r="M531" t="s">
        <v>175</v>
      </c>
      <c r="N531" t="s">
        <v>181</v>
      </c>
      <c r="P531" t="s">
        <v>196</v>
      </c>
      <c r="Q531" t="s">
        <v>182</v>
      </c>
      <c r="T531">
        <v>90</v>
      </c>
      <c r="U531" t="s">
        <v>238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I531">
        <v>0</v>
      </c>
      <c r="AK531">
        <v>0</v>
      </c>
      <c r="AM531">
        <v>0</v>
      </c>
      <c r="AO531">
        <v>0</v>
      </c>
      <c r="AQ531">
        <v>0</v>
      </c>
      <c r="AS531">
        <v>0</v>
      </c>
      <c r="AU531">
        <v>0</v>
      </c>
      <c r="AW531">
        <v>0</v>
      </c>
      <c r="AY531">
        <v>0</v>
      </c>
      <c r="BA531">
        <v>0</v>
      </c>
      <c r="BC531">
        <v>0</v>
      </c>
      <c r="BE531">
        <v>0</v>
      </c>
      <c r="BG531">
        <v>0</v>
      </c>
      <c r="BI531">
        <v>0</v>
      </c>
      <c r="BK531">
        <v>0</v>
      </c>
      <c r="BM531">
        <v>0</v>
      </c>
      <c r="BO531">
        <v>0</v>
      </c>
      <c r="BQ531">
        <v>0</v>
      </c>
      <c r="BS531">
        <v>0</v>
      </c>
      <c r="BU531">
        <v>1</v>
      </c>
      <c r="BW531">
        <v>0</v>
      </c>
      <c r="BY531">
        <v>0</v>
      </c>
      <c r="CA531">
        <v>0</v>
      </c>
      <c r="CC531">
        <v>0</v>
      </c>
      <c r="CE531">
        <v>0</v>
      </c>
      <c r="CG531">
        <v>0</v>
      </c>
      <c r="CI531">
        <v>0</v>
      </c>
      <c r="CK531">
        <v>0</v>
      </c>
      <c r="CM531">
        <v>0</v>
      </c>
      <c r="CO531">
        <v>0</v>
      </c>
      <c r="CQ531">
        <v>0</v>
      </c>
      <c r="CX531" t="s">
        <v>239</v>
      </c>
      <c r="CY531" t="s">
        <v>239</v>
      </c>
      <c r="CZ531" t="s">
        <v>255</v>
      </c>
      <c r="DC531" t="s">
        <v>240</v>
      </c>
      <c r="DD531" t="s">
        <v>240</v>
      </c>
      <c r="DE531" t="s">
        <v>240</v>
      </c>
      <c r="DF531" t="s">
        <v>249</v>
      </c>
      <c r="DG531" t="s">
        <v>250</v>
      </c>
      <c r="DH531" s="1"/>
      <c r="DI531" t="s">
        <v>257</v>
      </c>
      <c r="DJ531" t="s">
        <v>257</v>
      </c>
      <c r="DK531" t="s">
        <v>257</v>
      </c>
      <c r="DL531" t="s">
        <v>257</v>
      </c>
      <c r="DM531" t="s">
        <v>257</v>
      </c>
      <c r="DN531" t="s">
        <v>257</v>
      </c>
      <c r="DO531" t="s">
        <v>257</v>
      </c>
      <c r="DQ531">
        <v>0</v>
      </c>
      <c r="DR531" t="s">
        <v>265</v>
      </c>
      <c r="DS531" t="s">
        <v>257</v>
      </c>
      <c r="DT531" t="s">
        <v>257</v>
      </c>
      <c r="DU531" t="s">
        <v>256</v>
      </c>
      <c r="DV531" t="s">
        <v>257</v>
      </c>
      <c r="DW531" t="s">
        <v>257</v>
      </c>
      <c r="DX531" t="s">
        <v>257</v>
      </c>
      <c r="DY531" t="s">
        <v>256</v>
      </c>
      <c r="DZ531" t="s">
        <v>257</v>
      </c>
      <c r="EA531" t="s">
        <v>261</v>
      </c>
      <c r="EB531">
        <v>2</v>
      </c>
      <c r="EC531" t="s">
        <v>268</v>
      </c>
      <c r="ED531" t="s">
        <v>257</v>
      </c>
      <c r="EE531" t="s">
        <v>257</v>
      </c>
      <c r="EF531" t="s">
        <v>257</v>
      </c>
      <c r="EG531" t="s">
        <v>257</v>
      </c>
      <c r="EH531">
        <v>0</v>
      </c>
      <c r="EI531" t="s">
        <v>278</v>
      </c>
      <c r="EJ531" t="s">
        <v>278</v>
      </c>
      <c r="EK531" t="s">
        <v>278</v>
      </c>
      <c r="EL531" t="s">
        <v>278</v>
      </c>
      <c r="EM531" t="s">
        <v>278</v>
      </c>
      <c r="EO531">
        <v>280</v>
      </c>
      <c r="EP531">
        <v>301</v>
      </c>
      <c r="EQ531">
        <v>323</v>
      </c>
      <c r="ER531">
        <v>577</v>
      </c>
      <c r="ES531">
        <v>934</v>
      </c>
    </row>
    <row r="532" spans="1:149" x14ac:dyDescent="0.25">
      <c r="A532">
        <v>5047</v>
      </c>
      <c r="B532">
        <v>625</v>
      </c>
      <c r="C532">
        <v>0</v>
      </c>
      <c r="D532">
        <v>32</v>
      </c>
      <c r="E532" t="s">
        <v>150</v>
      </c>
      <c r="F532" t="s">
        <v>150</v>
      </c>
      <c r="G532">
        <v>167.80000305175781</v>
      </c>
      <c r="H532">
        <v>66</v>
      </c>
      <c r="I532">
        <v>27.080671310424805</v>
      </c>
      <c r="J532" t="s">
        <v>158</v>
      </c>
      <c r="K532" t="s">
        <v>161</v>
      </c>
      <c r="L532" t="s">
        <v>166</v>
      </c>
      <c r="M532" t="s">
        <v>175</v>
      </c>
      <c r="N532" t="s">
        <v>181</v>
      </c>
      <c r="P532" t="s">
        <v>196</v>
      </c>
      <c r="Q532" t="s">
        <v>182</v>
      </c>
      <c r="T532">
        <v>75</v>
      </c>
      <c r="U532" t="s">
        <v>238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I532">
        <v>0</v>
      </c>
      <c r="AK532">
        <v>0</v>
      </c>
      <c r="AM532">
        <v>0</v>
      </c>
      <c r="AO532">
        <v>0</v>
      </c>
      <c r="AQ532">
        <v>0</v>
      </c>
      <c r="AS532">
        <v>0</v>
      </c>
      <c r="AU532">
        <v>0</v>
      </c>
      <c r="AW532">
        <v>0</v>
      </c>
      <c r="AY532">
        <v>0</v>
      </c>
      <c r="BA532">
        <v>0</v>
      </c>
      <c r="BC532">
        <v>0</v>
      </c>
      <c r="BE532">
        <v>0</v>
      </c>
      <c r="BG532">
        <v>0</v>
      </c>
      <c r="BI532">
        <v>0</v>
      </c>
      <c r="BK532">
        <v>0</v>
      </c>
      <c r="BM532">
        <v>0</v>
      </c>
      <c r="BO532">
        <v>0</v>
      </c>
      <c r="BQ532">
        <v>0</v>
      </c>
      <c r="BS532">
        <v>0</v>
      </c>
      <c r="BU532">
        <v>0</v>
      </c>
      <c r="BW532">
        <v>0</v>
      </c>
      <c r="BY532">
        <v>0</v>
      </c>
      <c r="CA532">
        <v>0</v>
      </c>
      <c r="CC532">
        <v>0</v>
      </c>
      <c r="CE532">
        <v>0</v>
      </c>
      <c r="CG532">
        <v>0</v>
      </c>
      <c r="CI532">
        <v>1</v>
      </c>
      <c r="CJ532">
        <v>3</v>
      </c>
      <c r="CK532">
        <v>0</v>
      </c>
      <c r="CM532">
        <v>0</v>
      </c>
      <c r="CO532">
        <v>0</v>
      </c>
      <c r="CQ532">
        <v>0</v>
      </c>
      <c r="CX532" t="s">
        <v>239</v>
      </c>
      <c r="CY532" t="s">
        <v>239</v>
      </c>
      <c r="CZ532" t="s">
        <v>255</v>
      </c>
      <c r="DC532" t="s">
        <v>240</v>
      </c>
      <c r="DD532" t="s">
        <v>240</v>
      </c>
      <c r="DE532" t="s">
        <v>240</v>
      </c>
      <c r="DF532" t="s">
        <v>246</v>
      </c>
      <c r="DG532" t="s">
        <v>250</v>
      </c>
      <c r="DH532" s="1"/>
      <c r="DI532" t="s">
        <v>257</v>
      </c>
      <c r="DJ532" t="s">
        <v>257</v>
      </c>
      <c r="DK532" t="s">
        <v>257</v>
      </c>
      <c r="DL532" t="s">
        <v>257</v>
      </c>
      <c r="DM532" t="s">
        <v>257</v>
      </c>
      <c r="DN532" t="s">
        <v>257</v>
      </c>
      <c r="DO532" t="s">
        <v>257</v>
      </c>
      <c r="DQ532">
        <v>0</v>
      </c>
      <c r="DR532" t="s">
        <v>265</v>
      </c>
      <c r="DS532" t="s">
        <v>257</v>
      </c>
      <c r="DT532" t="s">
        <v>257</v>
      </c>
      <c r="DU532" t="s">
        <v>256</v>
      </c>
      <c r="DV532" t="s">
        <v>257</v>
      </c>
      <c r="DW532" t="s">
        <v>256</v>
      </c>
      <c r="DX532" t="s">
        <v>257</v>
      </c>
      <c r="DY532" t="s">
        <v>257</v>
      </c>
      <c r="DZ532" t="s">
        <v>257</v>
      </c>
      <c r="EA532" t="s">
        <v>261</v>
      </c>
      <c r="EB532">
        <v>2</v>
      </c>
      <c r="EC532" t="s">
        <v>268</v>
      </c>
      <c r="ED532" t="s">
        <v>276</v>
      </c>
      <c r="EE532" t="s">
        <v>257</v>
      </c>
      <c r="EF532" t="s">
        <v>257</v>
      </c>
      <c r="EG532" t="s">
        <v>257</v>
      </c>
      <c r="EH532">
        <v>1</v>
      </c>
      <c r="EI532" t="s">
        <v>278</v>
      </c>
      <c r="EJ532" t="s">
        <v>278</v>
      </c>
      <c r="EK532" t="s">
        <v>278</v>
      </c>
      <c r="EL532" t="s">
        <v>278</v>
      </c>
      <c r="EM532" t="s">
        <v>278</v>
      </c>
      <c r="EO532">
        <v>280</v>
      </c>
      <c r="EP532">
        <v>301</v>
      </c>
      <c r="EQ532">
        <v>323</v>
      </c>
      <c r="ER532">
        <v>577</v>
      </c>
      <c r="ES532">
        <v>934</v>
      </c>
    </row>
    <row r="533" spans="1:149" x14ac:dyDescent="0.25">
      <c r="A533">
        <v>5047</v>
      </c>
      <c r="B533">
        <v>758</v>
      </c>
      <c r="C533">
        <v>0</v>
      </c>
      <c r="D533">
        <v>32</v>
      </c>
      <c r="E533" t="s">
        <v>150</v>
      </c>
      <c r="F533" t="s">
        <v>150</v>
      </c>
      <c r="G533">
        <v>167.80000305175781</v>
      </c>
      <c r="H533">
        <v>66</v>
      </c>
      <c r="I533">
        <v>27.080671310424805</v>
      </c>
      <c r="J533" t="s">
        <v>158</v>
      </c>
      <c r="K533" t="s">
        <v>161</v>
      </c>
      <c r="L533" t="s">
        <v>166</v>
      </c>
      <c r="M533" t="s">
        <v>175</v>
      </c>
      <c r="N533" t="s">
        <v>181</v>
      </c>
      <c r="P533" t="s">
        <v>196</v>
      </c>
      <c r="Q533" t="s">
        <v>182</v>
      </c>
      <c r="T533">
        <v>60</v>
      </c>
      <c r="U533" t="s">
        <v>238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I533">
        <v>0</v>
      </c>
      <c r="AK533">
        <v>0</v>
      </c>
      <c r="AM533">
        <v>0</v>
      </c>
      <c r="AO533">
        <v>0</v>
      </c>
      <c r="AQ533">
        <v>0</v>
      </c>
      <c r="AS533">
        <v>0</v>
      </c>
      <c r="AU533">
        <v>0</v>
      </c>
      <c r="AW533">
        <v>0</v>
      </c>
      <c r="AY533">
        <v>0</v>
      </c>
      <c r="BA533">
        <v>0</v>
      </c>
      <c r="BC533">
        <v>0</v>
      </c>
      <c r="BE533">
        <v>0</v>
      </c>
      <c r="BG533">
        <v>0</v>
      </c>
      <c r="BI533">
        <v>0</v>
      </c>
      <c r="BK533">
        <v>0</v>
      </c>
      <c r="BM533">
        <v>0</v>
      </c>
      <c r="BO533">
        <v>0</v>
      </c>
      <c r="BQ533">
        <v>0</v>
      </c>
      <c r="BS533">
        <v>0</v>
      </c>
      <c r="BU533">
        <v>0</v>
      </c>
      <c r="BW533">
        <v>0</v>
      </c>
      <c r="BY533">
        <v>0</v>
      </c>
      <c r="CA533">
        <v>0</v>
      </c>
      <c r="CC533">
        <v>0</v>
      </c>
      <c r="CE533">
        <v>0</v>
      </c>
      <c r="CG533">
        <v>0</v>
      </c>
      <c r="CI533">
        <v>0</v>
      </c>
      <c r="CK533">
        <v>0</v>
      </c>
      <c r="CM533">
        <v>0</v>
      </c>
      <c r="CO533">
        <v>0</v>
      </c>
      <c r="CQ533">
        <v>0</v>
      </c>
      <c r="CX533" t="s">
        <v>239</v>
      </c>
      <c r="CY533" t="s">
        <v>239</v>
      </c>
      <c r="CZ533" t="s">
        <v>255</v>
      </c>
      <c r="DC533" t="s">
        <v>240</v>
      </c>
      <c r="DD533" t="s">
        <v>240</v>
      </c>
      <c r="DE533" t="s">
        <v>241</v>
      </c>
      <c r="DF533" t="s">
        <v>247</v>
      </c>
      <c r="DG533" t="s">
        <v>250</v>
      </c>
      <c r="DH533" s="1"/>
      <c r="DI533" t="s">
        <v>259</v>
      </c>
      <c r="DJ533" t="s">
        <v>259</v>
      </c>
      <c r="DK533" t="s">
        <v>259</v>
      </c>
      <c r="DL533" t="s">
        <v>259</v>
      </c>
      <c r="DM533" t="s">
        <v>256</v>
      </c>
      <c r="DN533" t="s">
        <v>256</v>
      </c>
      <c r="DO533" t="s">
        <v>259</v>
      </c>
      <c r="DP533" t="s">
        <v>262</v>
      </c>
      <c r="DQ533">
        <v>12</v>
      </c>
      <c r="DR533" t="s">
        <v>266</v>
      </c>
      <c r="DS533" t="s">
        <v>256</v>
      </c>
      <c r="DT533" t="s">
        <v>256</v>
      </c>
      <c r="DU533" t="s">
        <v>259</v>
      </c>
      <c r="DV533" t="s">
        <v>259</v>
      </c>
      <c r="DW533" t="s">
        <v>256</v>
      </c>
      <c r="DX533" t="s">
        <v>257</v>
      </c>
      <c r="DY533" t="s">
        <v>257</v>
      </c>
      <c r="DZ533" t="s">
        <v>259</v>
      </c>
      <c r="EA533" t="s">
        <v>262</v>
      </c>
      <c r="EB533">
        <v>9</v>
      </c>
      <c r="EC533" t="s">
        <v>269</v>
      </c>
      <c r="ED533" t="s">
        <v>273</v>
      </c>
      <c r="EE533" t="s">
        <v>257</v>
      </c>
      <c r="EF533" t="s">
        <v>276</v>
      </c>
      <c r="EG533" t="s">
        <v>257</v>
      </c>
      <c r="EH533">
        <v>3</v>
      </c>
      <c r="EI533" t="s">
        <v>278</v>
      </c>
      <c r="EJ533" t="s">
        <v>278</v>
      </c>
      <c r="EK533" t="s">
        <v>278</v>
      </c>
      <c r="EL533" t="s">
        <v>278</v>
      </c>
      <c r="EM533" t="s">
        <v>278</v>
      </c>
      <c r="EO533">
        <v>280</v>
      </c>
      <c r="EP533">
        <v>301</v>
      </c>
      <c r="EQ533">
        <v>323</v>
      </c>
      <c r="ER533">
        <v>577</v>
      </c>
      <c r="ES533">
        <v>934</v>
      </c>
    </row>
    <row r="534" spans="1:149" x14ac:dyDescent="0.25">
      <c r="A534">
        <v>5047</v>
      </c>
      <c r="B534">
        <v>1087</v>
      </c>
      <c r="C534">
        <v>0</v>
      </c>
      <c r="D534">
        <v>32</v>
      </c>
      <c r="E534" t="s">
        <v>150</v>
      </c>
      <c r="F534" t="s">
        <v>150</v>
      </c>
      <c r="G534">
        <v>167.80000305175781</v>
      </c>
      <c r="H534">
        <v>66</v>
      </c>
      <c r="I534">
        <v>27.080671310424805</v>
      </c>
      <c r="J534" t="s">
        <v>158</v>
      </c>
      <c r="K534" t="s">
        <v>161</v>
      </c>
      <c r="L534" t="s">
        <v>166</v>
      </c>
      <c r="M534" t="s">
        <v>175</v>
      </c>
      <c r="N534" t="s">
        <v>181</v>
      </c>
      <c r="P534" t="s">
        <v>196</v>
      </c>
      <c r="Q534" t="s">
        <v>182</v>
      </c>
      <c r="T534">
        <v>80</v>
      </c>
      <c r="U534" t="s">
        <v>238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I534">
        <v>0</v>
      </c>
      <c r="AK534">
        <v>0</v>
      </c>
      <c r="AM534">
        <v>0</v>
      </c>
      <c r="AO534">
        <v>0</v>
      </c>
      <c r="AQ534">
        <v>0</v>
      </c>
      <c r="AS534">
        <v>0</v>
      </c>
      <c r="AU534">
        <v>0</v>
      </c>
      <c r="AW534">
        <v>0</v>
      </c>
      <c r="AY534">
        <v>0</v>
      </c>
      <c r="BA534">
        <v>0</v>
      </c>
      <c r="BC534">
        <v>0</v>
      </c>
      <c r="BE534">
        <v>0</v>
      </c>
      <c r="BG534">
        <v>0</v>
      </c>
      <c r="BI534">
        <v>0</v>
      </c>
      <c r="BK534">
        <v>0</v>
      </c>
      <c r="BM534">
        <v>0</v>
      </c>
      <c r="BO534">
        <v>0</v>
      </c>
      <c r="BQ534">
        <v>0</v>
      </c>
      <c r="BS534">
        <v>0</v>
      </c>
      <c r="BU534">
        <v>1</v>
      </c>
      <c r="BV534">
        <v>1</v>
      </c>
      <c r="BW534">
        <v>0</v>
      </c>
      <c r="BY534">
        <v>0</v>
      </c>
      <c r="CA534">
        <v>0</v>
      </c>
      <c r="CC534">
        <v>0</v>
      </c>
      <c r="CE534">
        <v>0</v>
      </c>
      <c r="CG534">
        <v>0</v>
      </c>
      <c r="CI534">
        <v>0</v>
      </c>
      <c r="CK534">
        <v>1</v>
      </c>
      <c r="CM534">
        <v>0</v>
      </c>
      <c r="CO534">
        <v>0</v>
      </c>
      <c r="CQ534">
        <v>1</v>
      </c>
      <c r="CR534">
        <v>3</v>
      </c>
      <c r="CX534" t="s">
        <v>239</v>
      </c>
      <c r="CY534" t="s">
        <v>239</v>
      </c>
      <c r="CZ534" t="s">
        <v>255</v>
      </c>
      <c r="DC534" t="s">
        <v>240</v>
      </c>
      <c r="DD534" t="s">
        <v>240</v>
      </c>
      <c r="DE534" t="s">
        <v>240</v>
      </c>
      <c r="DF534" t="s">
        <v>247</v>
      </c>
      <c r="DG534" t="s">
        <v>250</v>
      </c>
      <c r="DH534" s="1"/>
      <c r="DI534" t="s">
        <v>257</v>
      </c>
      <c r="DJ534" t="s">
        <v>257</v>
      </c>
      <c r="DK534" t="s">
        <v>257</v>
      </c>
      <c r="DL534" t="s">
        <v>257</v>
      </c>
      <c r="DM534" t="s">
        <v>257</v>
      </c>
      <c r="DN534" t="s">
        <v>256</v>
      </c>
      <c r="DO534" t="s">
        <v>257</v>
      </c>
      <c r="DP534" t="s">
        <v>261</v>
      </c>
      <c r="DQ534">
        <v>1</v>
      </c>
      <c r="DR534" t="s">
        <v>265</v>
      </c>
      <c r="DS534" t="s">
        <v>257</v>
      </c>
      <c r="DT534" t="s">
        <v>257</v>
      </c>
      <c r="DU534" t="s">
        <v>256</v>
      </c>
      <c r="DV534" t="s">
        <v>256</v>
      </c>
      <c r="DW534" t="s">
        <v>257</v>
      </c>
      <c r="DX534" t="s">
        <v>257</v>
      </c>
      <c r="DY534" t="s">
        <v>256</v>
      </c>
      <c r="DZ534" t="s">
        <v>257</v>
      </c>
      <c r="EA534" t="s">
        <v>261</v>
      </c>
      <c r="EB534">
        <v>3</v>
      </c>
      <c r="EC534" t="s">
        <v>268</v>
      </c>
      <c r="ED534" t="s">
        <v>257</v>
      </c>
      <c r="EE534" t="s">
        <v>257</v>
      </c>
      <c r="EF534" t="s">
        <v>257</v>
      </c>
      <c r="EG534" t="s">
        <v>257</v>
      </c>
      <c r="EH534">
        <v>0</v>
      </c>
      <c r="EI534" t="s">
        <v>278</v>
      </c>
      <c r="EJ534" t="s">
        <v>278</v>
      </c>
      <c r="EK534" t="s">
        <v>278</v>
      </c>
      <c r="EL534" t="s">
        <v>278</v>
      </c>
      <c r="EM534" t="s">
        <v>278</v>
      </c>
      <c r="EO534">
        <v>280</v>
      </c>
      <c r="EP534">
        <v>301</v>
      </c>
      <c r="EQ534">
        <v>323</v>
      </c>
      <c r="ER534">
        <v>577</v>
      </c>
      <c r="ES534">
        <v>934</v>
      </c>
    </row>
    <row r="535" spans="1:149" x14ac:dyDescent="0.25">
      <c r="A535">
        <v>5048</v>
      </c>
      <c r="B535">
        <v>52</v>
      </c>
      <c r="C535">
        <v>-2</v>
      </c>
      <c r="D535">
        <v>48</v>
      </c>
      <c r="E535" t="s">
        <v>150</v>
      </c>
      <c r="F535" t="s">
        <v>150</v>
      </c>
      <c r="G535">
        <v>163</v>
      </c>
      <c r="H535">
        <v>68</v>
      </c>
      <c r="I535">
        <v>24.78135871887207</v>
      </c>
      <c r="J535" t="s">
        <v>157</v>
      </c>
      <c r="K535" t="s">
        <v>161</v>
      </c>
      <c r="L535" t="s">
        <v>166</v>
      </c>
      <c r="M535" t="s">
        <v>175</v>
      </c>
      <c r="N535" t="s">
        <v>181</v>
      </c>
      <c r="P535" t="s">
        <v>191</v>
      </c>
      <c r="Q535" t="s">
        <v>182</v>
      </c>
      <c r="U535" t="s">
        <v>237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I535">
        <v>0</v>
      </c>
      <c r="AK535">
        <v>0</v>
      </c>
      <c r="AM535">
        <v>0</v>
      </c>
      <c r="AO535">
        <v>0</v>
      </c>
      <c r="AQ535">
        <v>0</v>
      </c>
      <c r="AS535">
        <v>0</v>
      </c>
      <c r="AU535">
        <v>0</v>
      </c>
      <c r="AW535">
        <v>0</v>
      </c>
      <c r="AY535">
        <v>0</v>
      </c>
      <c r="BA535">
        <v>0</v>
      </c>
      <c r="BC535">
        <v>0</v>
      </c>
      <c r="BE535">
        <v>0</v>
      </c>
      <c r="BG535">
        <v>0</v>
      </c>
      <c r="BI535">
        <v>0</v>
      </c>
      <c r="BK535">
        <v>0</v>
      </c>
      <c r="BM535">
        <v>0</v>
      </c>
      <c r="BO535">
        <v>0</v>
      </c>
      <c r="BQ535">
        <v>0</v>
      </c>
      <c r="BS535">
        <v>0</v>
      </c>
      <c r="BU535">
        <v>0</v>
      </c>
      <c r="BW535">
        <v>0</v>
      </c>
      <c r="BY535">
        <v>0</v>
      </c>
      <c r="CA535">
        <v>0</v>
      </c>
      <c r="CC535">
        <v>0</v>
      </c>
      <c r="CE535">
        <v>0</v>
      </c>
      <c r="CG535">
        <v>0</v>
      </c>
      <c r="CI535">
        <v>0</v>
      </c>
      <c r="CK535">
        <v>0</v>
      </c>
      <c r="CM535">
        <v>0</v>
      </c>
      <c r="CO535">
        <v>0</v>
      </c>
      <c r="CQ535">
        <v>0</v>
      </c>
      <c r="CX535" t="s">
        <v>239</v>
      </c>
      <c r="CY535" t="s">
        <v>240</v>
      </c>
      <c r="CZ535" t="s">
        <v>240</v>
      </c>
      <c r="DH535" s="1"/>
      <c r="EI535" t="s">
        <v>278</v>
      </c>
      <c r="EJ535" t="s">
        <v>278</v>
      </c>
      <c r="EO535">
        <v>283</v>
      </c>
      <c r="EP535">
        <v>307</v>
      </c>
    </row>
    <row r="536" spans="1:149" x14ac:dyDescent="0.25">
      <c r="A536">
        <v>5048</v>
      </c>
      <c r="B536">
        <v>82</v>
      </c>
      <c r="C536">
        <v>-2</v>
      </c>
      <c r="D536">
        <v>48</v>
      </c>
      <c r="E536" t="s">
        <v>150</v>
      </c>
      <c r="F536" t="s">
        <v>150</v>
      </c>
      <c r="G536">
        <v>163</v>
      </c>
      <c r="H536">
        <v>68</v>
      </c>
      <c r="I536">
        <v>24.78135871887207</v>
      </c>
      <c r="J536" t="s">
        <v>157</v>
      </c>
      <c r="K536" t="s">
        <v>161</v>
      </c>
      <c r="L536" t="s">
        <v>166</v>
      </c>
      <c r="M536" t="s">
        <v>175</v>
      </c>
      <c r="N536" t="s">
        <v>181</v>
      </c>
      <c r="P536" t="s">
        <v>191</v>
      </c>
      <c r="Q536" t="s">
        <v>182</v>
      </c>
      <c r="U536" t="s">
        <v>237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I536">
        <v>0</v>
      </c>
      <c r="AK536">
        <v>0</v>
      </c>
      <c r="AM536">
        <v>0</v>
      </c>
      <c r="AO536">
        <v>0</v>
      </c>
      <c r="AQ536">
        <v>0</v>
      </c>
      <c r="AS536">
        <v>0</v>
      </c>
      <c r="AU536">
        <v>0</v>
      </c>
      <c r="AW536">
        <v>0</v>
      </c>
      <c r="AY536">
        <v>0</v>
      </c>
      <c r="BA536">
        <v>0</v>
      </c>
      <c r="BC536">
        <v>0</v>
      </c>
      <c r="BE536">
        <v>0</v>
      </c>
      <c r="BG536">
        <v>0</v>
      </c>
      <c r="BI536">
        <v>0</v>
      </c>
      <c r="BK536">
        <v>0</v>
      </c>
      <c r="BM536">
        <v>0</v>
      </c>
      <c r="BO536">
        <v>0</v>
      </c>
      <c r="BQ536">
        <v>0</v>
      </c>
      <c r="BS536">
        <v>0</v>
      </c>
      <c r="BU536">
        <v>0</v>
      </c>
      <c r="BW536">
        <v>0</v>
      </c>
      <c r="BY536">
        <v>0</v>
      </c>
      <c r="CA536">
        <v>0</v>
      </c>
      <c r="CC536">
        <v>0</v>
      </c>
      <c r="CE536">
        <v>0</v>
      </c>
      <c r="CG536">
        <v>0</v>
      </c>
      <c r="CI536">
        <v>0</v>
      </c>
      <c r="CK536">
        <v>0</v>
      </c>
      <c r="CM536">
        <v>0</v>
      </c>
      <c r="CO536">
        <v>0</v>
      </c>
      <c r="CQ536">
        <v>0</v>
      </c>
      <c r="CX536" t="s">
        <v>239</v>
      </c>
      <c r="CY536" t="s">
        <v>240</v>
      </c>
      <c r="CZ536" t="s">
        <v>240</v>
      </c>
      <c r="DH536" s="1"/>
      <c r="DI536" t="s">
        <v>257</v>
      </c>
      <c r="DJ536" t="s">
        <v>257</v>
      </c>
      <c r="DK536" t="s">
        <v>257</v>
      </c>
      <c r="DL536" t="s">
        <v>257</v>
      </c>
      <c r="DM536" t="s">
        <v>257</v>
      </c>
      <c r="DN536" t="s">
        <v>257</v>
      </c>
      <c r="DO536" t="s">
        <v>257</v>
      </c>
      <c r="DQ536">
        <v>0</v>
      </c>
      <c r="DR536" t="s">
        <v>265</v>
      </c>
      <c r="DS536" t="s">
        <v>257</v>
      </c>
      <c r="DT536" t="s">
        <v>257</v>
      </c>
      <c r="DU536" t="s">
        <v>257</v>
      </c>
      <c r="DV536" t="s">
        <v>257</v>
      </c>
      <c r="DW536" t="s">
        <v>257</v>
      </c>
      <c r="DX536" t="s">
        <v>257</v>
      </c>
      <c r="DY536" t="s">
        <v>257</v>
      </c>
      <c r="DZ536" t="s">
        <v>257</v>
      </c>
      <c r="EB536">
        <v>0</v>
      </c>
      <c r="EC536" t="s">
        <v>268</v>
      </c>
      <c r="ED536" t="s">
        <v>257</v>
      </c>
      <c r="EE536" t="s">
        <v>257</v>
      </c>
      <c r="EF536" t="s">
        <v>257</v>
      </c>
      <c r="EG536" t="s">
        <v>257</v>
      </c>
      <c r="EH536">
        <v>0</v>
      </c>
      <c r="EI536" t="s">
        <v>278</v>
      </c>
      <c r="EJ536" t="s">
        <v>278</v>
      </c>
      <c r="EO536">
        <v>283</v>
      </c>
      <c r="EP536">
        <v>307</v>
      </c>
    </row>
    <row r="537" spans="1:149" x14ac:dyDescent="0.25">
      <c r="A537">
        <v>5048</v>
      </c>
      <c r="B537">
        <v>110</v>
      </c>
      <c r="C537">
        <v>-2</v>
      </c>
      <c r="D537">
        <v>48</v>
      </c>
      <c r="E537" t="s">
        <v>150</v>
      </c>
      <c r="F537" t="s">
        <v>150</v>
      </c>
      <c r="G537">
        <v>163</v>
      </c>
      <c r="H537">
        <v>68</v>
      </c>
      <c r="I537">
        <v>24.78135871887207</v>
      </c>
      <c r="J537" t="s">
        <v>157</v>
      </c>
      <c r="K537" t="s">
        <v>161</v>
      </c>
      <c r="L537" t="s">
        <v>166</v>
      </c>
      <c r="M537" t="s">
        <v>175</v>
      </c>
      <c r="N537" t="s">
        <v>181</v>
      </c>
      <c r="P537" t="s">
        <v>191</v>
      </c>
      <c r="Q537" t="s">
        <v>182</v>
      </c>
      <c r="T537">
        <v>90</v>
      </c>
      <c r="U537" t="s">
        <v>237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I537">
        <v>0</v>
      </c>
      <c r="AK537">
        <v>0</v>
      </c>
      <c r="AM537">
        <v>0</v>
      </c>
      <c r="AO537">
        <v>0</v>
      </c>
      <c r="AQ537">
        <v>0</v>
      </c>
      <c r="AS537">
        <v>0</v>
      </c>
      <c r="AU537">
        <v>0</v>
      </c>
      <c r="AW537">
        <v>0</v>
      </c>
      <c r="AY537">
        <v>0</v>
      </c>
      <c r="BA537">
        <v>0</v>
      </c>
      <c r="BC537">
        <v>0</v>
      </c>
      <c r="BE537">
        <v>0</v>
      </c>
      <c r="BG537">
        <v>0</v>
      </c>
      <c r="BI537">
        <v>0</v>
      </c>
      <c r="BK537">
        <v>0</v>
      </c>
      <c r="BM537">
        <v>0</v>
      </c>
      <c r="BO537">
        <v>0</v>
      </c>
      <c r="BQ537">
        <v>0</v>
      </c>
      <c r="BS537">
        <v>0</v>
      </c>
      <c r="BU537">
        <v>0</v>
      </c>
      <c r="BW537">
        <v>0</v>
      </c>
      <c r="BY537">
        <v>0</v>
      </c>
      <c r="CA537">
        <v>0</v>
      </c>
      <c r="CC537">
        <v>0</v>
      </c>
      <c r="CE537">
        <v>0</v>
      </c>
      <c r="CG537">
        <v>0</v>
      </c>
      <c r="CI537">
        <v>0</v>
      </c>
      <c r="CK537">
        <v>0</v>
      </c>
      <c r="CM537">
        <v>0</v>
      </c>
      <c r="CO537">
        <v>0</v>
      </c>
      <c r="CQ537">
        <v>0</v>
      </c>
      <c r="CX537" t="s">
        <v>239</v>
      </c>
      <c r="CY537" t="s">
        <v>240</v>
      </c>
      <c r="CZ537" t="s">
        <v>240</v>
      </c>
      <c r="DC537" t="s">
        <v>240</v>
      </c>
      <c r="DD537" t="s">
        <v>240</v>
      </c>
      <c r="DE537" t="s">
        <v>240</v>
      </c>
      <c r="DF537" t="s">
        <v>246</v>
      </c>
      <c r="DG537" t="s">
        <v>250</v>
      </c>
      <c r="DH537" s="1"/>
      <c r="DI537" t="s">
        <v>257</v>
      </c>
      <c r="DJ537" t="s">
        <v>257</v>
      </c>
      <c r="DK537" t="s">
        <v>257</v>
      </c>
      <c r="DL537" t="s">
        <v>257</v>
      </c>
      <c r="DM537" t="s">
        <v>257</v>
      </c>
      <c r="DN537" t="s">
        <v>257</v>
      </c>
      <c r="DO537" t="s">
        <v>257</v>
      </c>
      <c r="DQ537">
        <v>0</v>
      </c>
      <c r="DR537" t="s">
        <v>265</v>
      </c>
      <c r="DS537" t="s">
        <v>257</v>
      </c>
      <c r="DT537" t="s">
        <v>257</v>
      </c>
      <c r="DU537" t="s">
        <v>257</v>
      </c>
      <c r="DV537" t="s">
        <v>257</v>
      </c>
      <c r="DW537" t="s">
        <v>257</v>
      </c>
      <c r="DX537" t="s">
        <v>257</v>
      </c>
      <c r="DY537" t="s">
        <v>257</v>
      </c>
      <c r="DZ537" t="s">
        <v>257</v>
      </c>
      <c r="EB537">
        <v>0</v>
      </c>
      <c r="EC537" t="s">
        <v>268</v>
      </c>
      <c r="ED537" t="s">
        <v>257</v>
      </c>
      <c r="EE537" t="s">
        <v>257</v>
      </c>
      <c r="EF537" t="s">
        <v>257</v>
      </c>
      <c r="EG537" t="s">
        <v>257</v>
      </c>
      <c r="EH537">
        <v>0</v>
      </c>
      <c r="EI537" t="s">
        <v>278</v>
      </c>
      <c r="EJ537" t="s">
        <v>278</v>
      </c>
      <c r="EO537">
        <v>283</v>
      </c>
      <c r="EP537">
        <v>307</v>
      </c>
    </row>
    <row r="538" spans="1:149" x14ac:dyDescent="0.25">
      <c r="A538">
        <v>5048</v>
      </c>
      <c r="B538">
        <v>243</v>
      </c>
      <c r="C538">
        <v>-2</v>
      </c>
      <c r="D538">
        <v>48</v>
      </c>
      <c r="E538" t="s">
        <v>150</v>
      </c>
      <c r="F538" t="s">
        <v>150</v>
      </c>
      <c r="G538">
        <v>163</v>
      </c>
      <c r="H538">
        <v>68</v>
      </c>
      <c r="I538">
        <v>24.78135871887207</v>
      </c>
      <c r="J538" t="s">
        <v>157</v>
      </c>
      <c r="K538" t="s">
        <v>161</v>
      </c>
      <c r="L538" t="s">
        <v>166</v>
      </c>
      <c r="M538" t="s">
        <v>175</v>
      </c>
      <c r="N538" t="s">
        <v>181</v>
      </c>
      <c r="P538" t="s">
        <v>191</v>
      </c>
      <c r="Q538" t="s">
        <v>182</v>
      </c>
      <c r="T538">
        <v>95</v>
      </c>
      <c r="U538" t="s">
        <v>237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I538">
        <v>0</v>
      </c>
      <c r="AK538">
        <v>0</v>
      </c>
      <c r="AM538">
        <v>0</v>
      </c>
      <c r="AO538">
        <v>0</v>
      </c>
      <c r="AQ538">
        <v>0</v>
      </c>
      <c r="AS538">
        <v>0</v>
      </c>
      <c r="AU538">
        <v>0</v>
      </c>
      <c r="AW538">
        <v>0</v>
      </c>
      <c r="AY538">
        <v>0</v>
      </c>
      <c r="BA538">
        <v>0</v>
      </c>
      <c r="BC538">
        <v>0</v>
      </c>
      <c r="BE538">
        <v>0</v>
      </c>
      <c r="BG538">
        <v>0</v>
      </c>
      <c r="BI538">
        <v>0</v>
      </c>
      <c r="BK538">
        <v>0</v>
      </c>
      <c r="BM538">
        <v>0</v>
      </c>
      <c r="BO538">
        <v>0</v>
      </c>
      <c r="BQ538">
        <v>0</v>
      </c>
      <c r="BS538">
        <v>0</v>
      </c>
      <c r="BU538">
        <v>0</v>
      </c>
      <c r="BW538">
        <v>0</v>
      </c>
      <c r="BY538">
        <v>0</v>
      </c>
      <c r="CA538">
        <v>0</v>
      </c>
      <c r="CC538">
        <v>0</v>
      </c>
      <c r="CE538">
        <v>0</v>
      </c>
      <c r="CG538">
        <v>0</v>
      </c>
      <c r="CI538">
        <v>0</v>
      </c>
      <c r="CK538">
        <v>0</v>
      </c>
      <c r="CM538">
        <v>0</v>
      </c>
      <c r="CO538">
        <v>0</v>
      </c>
      <c r="CQ538">
        <v>0</v>
      </c>
      <c r="CX538" t="s">
        <v>239</v>
      </c>
      <c r="CY538" t="s">
        <v>240</v>
      </c>
      <c r="CZ538" t="s">
        <v>240</v>
      </c>
      <c r="DC538" t="s">
        <v>240</v>
      </c>
      <c r="DD538" t="s">
        <v>240</v>
      </c>
      <c r="DE538" t="s">
        <v>240</v>
      </c>
      <c r="DF538" t="s">
        <v>246</v>
      </c>
      <c r="DG538" t="s">
        <v>250</v>
      </c>
      <c r="DH538" s="1"/>
      <c r="DI538" t="s">
        <v>257</v>
      </c>
      <c r="DJ538" t="s">
        <v>257</v>
      </c>
      <c r="DK538" t="s">
        <v>257</v>
      </c>
      <c r="DL538" t="s">
        <v>257</v>
      </c>
      <c r="DM538" t="s">
        <v>257</v>
      </c>
      <c r="DN538" t="s">
        <v>257</v>
      </c>
      <c r="DO538" t="s">
        <v>257</v>
      </c>
      <c r="DQ538">
        <v>0</v>
      </c>
      <c r="DR538" t="s">
        <v>265</v>
      </c>
      <c r="DS538" t="s">
        <v>257</v>
      </c>
      <c r="DT538" t="s">
        <v>257</v>
      </c>
      <c r="DU538" t="s">
        <v>257</v>
      </c>
      <c r="DV538" t="s">
        <v>257</v>
      </c>
      <c r="DW538" t="s">
        <v>257</v>
      </c>
      <c r="DX538" t="s">
        <v>257</v>
      </c>
      <c r="DY538" t="s">
        <v>257</v>
      </c>
      <c r="DZ538" t="s">
        <v>257</v>
      </c>
      <c r="EB538">
        <v>0</v>
      </c>
      <c r="EC538" t="s">
        <v>268</v>
      </c>
      <c r="ED538" t="s">
        <v>257</v>
      </c>
      <c r="EE538" t="s">
        <v>257</v>
      </c>
      <c r="EF538" t="s">
        <v>257</v>
      </c>
      <c r="EG538" t="s">
        <v>257</v>
      </c>
      <c r="EH538">
        <v>0</v>
      </c>
      <c r="EI538" t="s">
        <v>278</v>
      </c>
      <c r="EJ538" t="s">
        <v>278</v>
      </c>
      <c r="EO538">
        <v>283</v>
      </c>
      <c r="EP538">
        <v>307</v>
      </c>
    </row>
    <row r="539" spans="1:149" x14ac:dyDescent="0.25">
      <c r="A539">
        <v>5048</v>
      </c>
      <c r="B539">
        <v>362</v>
      </c>
      <c r="C539">
        <v>-2</v>
      </c>
      <c r="D539">
        <v>48</v>
      </c>
      <c r="E539" t="s">
        <v>150</v>
      </c>
      <c r="F539" t="s">
        <v>150</v>
      </c>
      <c r="G539">
        <v>163</v>
      </c>
      <c r="H539">
        <v>68</v>
      </c>
      <c r="I539">
        <v>24.78135871887207</v>
      </c>
      <c r="J539" t="s">
        <v>157</v>
      </c>
      <c r="K539" t="s">
        <v>161</v>
      </c>
      <c r="L539" t="s">
        <v>166</v>
      </c>
      <c r="M539" t="s">
        <v>175</v>
      </c>
      <c r="N539" t="s">
        <v>181</v>
      </c>
      <c r="P539" t="s">
        <v>191</v>
      </c>
      <c r="Q539" t="s">
        <v>182</v>
      </c>
      <c r="T539">
        <v>90</v>
      </c>
      <c r="U539" t="s">
        <v>237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I539">
        <v>0</v>
      </c>
      <c r="AK539">
        <v>0</v>
      </c>
      <c r="AM539">
        <v>0</v>
      </c>
      <c r="AO539">
        <v>0</v>
      </c>
      <c r="AQ539">
        <v>0</v>
      </c>
      <c r="AS539">
        <v>0</v>
      </c>
      <c r="AU539">
        <v>0</v>
      </c>
      <c r="AW539">
        <v>0</v>
      </c>
      <c r="AY539">
        <v>0</v>
      </c>
      <c r="BA539">
        <v>0</v>
      </c>
      <c r="BC539">
        <v>0</v>
      </c>
      <c r="BE539">
        <v>0</v>
      </c>
      <c r="BG539">
        <v>0</v>
      </c>
      <c r="BI539">
        <v>0</v>
      </c>
      <c r="BK539">
        <v>0</v>
      </c>
      <c r="BM539">
        <v>0</v>
      </c>
      <c r="BO539">
        <v>0</v>
      </c>
      <c r="BQ539">
        <v>0</v>
      </c>
      <c r="BS539">
        <v>0</v>
      </c>
      <c r="BU539">
        <v>0</v>
      </c>
      <c r="BW539">
        <v>0</v>
      </c>
      <c r="BY539">
        <v>0</v>
      </c>
      <c r="CA539">
        <v>0</v>
      </c>
      <c r="CC539">
        <v>0</v>
      </c>
      <c r="CE539">
        <v>0</v>
      </c>
      <c r="CG539">
        <v>0</v>
      </c>
      <c r="CI539">
        <v>0</v>
      </c>
      <c r="CK539">
        <v>0</v>
      </c>
      <c r="CM539">
        <v>0</v>
      </c>
      <c r="CO539">
        <v>0</v>
      </c>
      <c r="CQ539">
        <v>0</v>
      </c>
      <c r="CX539" t="s">
        <v>239</v>
      </c>
      <c r="CY539" t="s">
        <v>240</v>
      </c>
      <c r="CZ539" t="s">
        <v>240</v>
      </c>
      <c r="DC539" t="s">
        <v>240</v>
      </c>
      <c r="DD539" t="s">
        <v>240</v>
      </c>
      <c r="DE539" t="s">
        <v>240</v>
      </c>
      <c r="DF539" t="s">
        <v>246</v>
      </c>
      <c r="DG539" t="s">
        <v>250</v>
      </c>
      <c r="DH539" s="1"/>
      <c r="DI539" t="s">
        <v>257</v>
      </c>
      <c r="DJ539" t="s">
        <v>257</v>
      </c>
      <c r="DK539" t="s">
        <v>257</v>
      </c>
      <c r="DL539" t="s">
        <v>257</v>
      </c>
      <c r="DM539" t="s">
        <v>257</v>
      </c>
      <c r="DN539" t="s">
        <v>257</v>
      </c>
      <c r="DO539" t="s">
        <v>257</v>
      </c>
      <c r="DQ539">
        <v>0</v>
      </c>
      <c r="DR539" t="s">
        <v>265</v>
      </c>
      <c r="DS539" t="s">
        <v>257</v>
      </c>
      <c r="DT539" t="s">
        <v>257</v>
      </c>
      <c r="DU539" t="s">
        <v>257</v>
      </c>
      <c r="DV539" t="s">
        <v>257</v>
      </c>
      <c r="DW539" t="s">
        <v>257</v>
      </c>
      <c r="DX539" t="s">
        <v>257</v>
      </c>
      <c r="DY539" t="s">
        <v>257</v>
      </c>
      <c r="DZ539" t="s">
        <v>257</v>
      </c>
      <c r="EB539">
        <v>0</v>
      </c>
      <c r="EC539" t="s">
        <v>268</v>
      </c>
      <c r="ED539" t="s">
        <v>257</v>
      </c>
      <c r="EE539" t="s">
        <v>257</v>
      </c>
      <c r="EF539" t="s">
        <v>257</v>
      </c>
      <c r="EG539" t="s">
        <v>257</v>
      </c>
      <c r="EH539">
        <v>0</v>
      </c>
      <c r="EI539" t="s">
        <v>278</v>
      </c>
      <c r="EJ539" t="s">
        <v>278</v>
      </c>
      <c r="EO539">
        <v>283</v>
      </c>
      <c r="EP539">
        <v>307</v>
      </c>
    </row>
    <row r="540" spans="1:149" x14ac:dyDescent="0.25">
      <c r="A540">
        <v>5048</v>
      </c>
      <c r="B540">
        <v>487</v>
      </c>
      <c r="C540">
        <v>-2</v>
      </c>
      <c r="D540">
        <v>48</v>
      </c>
      <c r="E540" t="s">
        <v>150</v>
      </c>
      <c r="F540" t="s">
        <v>150</v>
      </c>
      <c r="G540">
        <v>163</v>
      </c>
      <c r="H540">
        <v>68</v>
      </c>
      <c r="I540">
        <v>24.78135871887207</v>
      </c>
      <c r="J540" t="s">
        <v>157</v>
      </c>
      <c r="K540" t="s">
        <v>161</v>
      </c>
      <c r="L540" t="s">
        <v>166</v>
      </c>
      <c r="M540" t="s">
        <v>175</v>
      </c>
      <c r="N540" t="s">
        <v>181</v>
      </c>
      <c r="P540" t="s">
        <v>191</v>
      </c>
      <c r="Q540" t="s">
        <v>182</v>
      </c>
      <c r="T540">
        <v>90</v>
      </c>
      <c r="U540" t="s">
        <v>237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I540">
        <v>0</v>
      </c>
      <c r="AK540">
        <v>0</v>
      </c>
      <c r="AM540">
        <v>0</v>
      </c>
      <c r="AO540">
        <v>0</v>
      </c>
      <c r="AQ540">
        <v>0</v>
      </c>
      <c r="AS540">
        <v>0</v>
      </c>
      <c r="AU540">
        <v>0</v>
      </c>
      <c r="AW540">
        <v>0</v>
      </c>
      <c r="AY540">
        <v>0</v>
      </c>
      <c r="BA540">
        <v>0</v>
      </c>
      <c r="BC540">
        <v>0</v>
      </c>
      <c r="BE540">
        <v>0</v>
      </c>
      <c r="BG540">
        <v>0</v>
      </c>
      <c r="BI540">
        <v>0</v>
      </c>
      <c r="BK540">
        <v>0</v>
      </c>
      <c r="BM540">
        <v>0</v>
      </c>
      <c r="BO540">
        <v>0</v>
      </c>
      <c r="BQ540">
        <v>0</v>
      </c>
      <c r="BS540">
        <v>0</v>
      </c>
      <c r="BU540">
        <v>0</v>
      </c>
      <c r="BW540">
        <v>0</v>
      </c>
      <c r="BY540">
        <v>0</v>
      </c>
      <c r="CA540">
        <v>0</v>
      </c>
      <c r="CC540">
        <v>0</v>
      </c>
      <c r="CE540">
        <v>0</v>
      </c>
      <c r="CG540">
        <v>0</v>
      </c>
      <c r="CI540">
        <v>0</v>
      </c>
      <c r="CK540">
        <v>0</v>
      </c>
      <c r="CM540">
        <v>0</v>
      </c>
      <c r="CO540">
        <v>0</v>
      </c>
      <c r="CQ540">
        <v>0</v>
      </c>
      <c r="CX540" t="s">
        <v>239</v>
      </c>
      <c r="CY540" t="s">
        <v>240</v>
      </c>
      <c r="CZ540" t="s">
        <v>240</v>
      </c>
      <c r="DC540" t="s">
        <v>240</v>
      </c>
      <c r="DD540" t="s">
        <v>240</v>
      </c>
      <c r="DE540" t="s">
        <v>240</v>
      </c>
      <c r="DF540" t="s">
        <v>246</v>
      </c>
      <c r="DG540" t="s">
        <v>250</v>
      </c>
      <c r="DH540" s="1"/>
      <c r="DI540" t="s">
        <v>257</v>
      </c>
      <c r="DJ540" t="s">
        <v>257</v>
      </c>
      <c r="DK540" t="s">
        <v>257</v>
      </c>
      <c r="DL540" t="s">
        <v>257</v>
      </c>
      <c r="DM540" t="s">
        <v>257</v>
      </c>
      <c r="DN540" t="s">
        <v>257</v>
      </c>
      <c r="DO540" t="s">
        <v>257</v>
      </c>
      <c r="DQ540">
        <v>0</v>
      </c>
      <c r="DR540" t="s">
        <v>265</v>
      </c>
      <c r="DS540" t="s">
        <v>257</v>
      </c>
      <c r="DT540" t="s">
        <v>257</v>
      </c>
      <c r="DU540" t="s">
        <v>257</v>
      </c>
      <c r="DV540" t="s">
        <v>257</v>
      </c>
      <c r="DW540" t="s">
        <v>257</v>
      </c>
      <c r="DX540" t="s">
        <v>257</v>
      </c>
      <c r="DY540" t="s">
        <v>257</v>
      </c>
      <c r="DZ540" t="s">
        <v>257</v>
      </c>
      <c r="EB540">
        <v>0</v>
      </c>
      <c r="EC540" t="s">
        <v>268</v>
      </c>
      <c r="ED540" t="s">
        <v>257</v>
      </c>
      <c r="EE540" t="s">
        <v>257</v>
      </c>
      <c r="EF540" t="s">
        <v>257</v>
      </c>
      <c r="EG540" t="s">
        <v>257</v>
      </c>
      <c r="EH540">
        <v>0</v>
      </c>
      <c r="EI540" t="s">
        <v>278</v>
      </c>
      <c r="EJ540" t="s">
        <v>278</v>
      </c>
      <c r="EO540">
        <v>283</v>
      </c>
      <c r="EP540">
        <v>307</v>
      </c>
    </row>
    <row r="541" spans="1:149" x14ac:dyDescent="0.25">
      <c r="A541">
        <v>5049</v>
      </c>
      <c r="B541">
        <v>35</v>
      </c>
      <c r="C541">
        <v>-1</v>
      </c>
      <c r="D541">
        <v>71</v>
      </c>
      <c r="E541" t="s">
        <v>150</v>
      </c>
      <c r="F541" t="s">
        <v>150</v>
      </c>
      <c r="G541">
        <v>181</v>
      </c>
      <c r="H541">
        <v>67</v>
      </c>
      <c r="I541">
        <v>28.345510482788086</v>
      </c>
      <c r="J541" t="s">
        <v>158</v>
      </c>
      <c r="K541" t="s">
        <v>161</v>
      </c>
      <c r="L541" t="s">
        <v>165</v>
      </c>
      <c r="M541" t="s">
        <v>172</v>
      </c>
      <c r="N541" t="s">
        <v>179</v>
      </c>
      <c r="P541" t="s">
        <v>184</v>
      </c>
      <c r="Q541" t="s">
        <v>182</v>
      </c>
      <c r="U541" t="s">
        <v>237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I541">
        <v>0</v>
      </c>
      <c r="AK541">
        <v>0</v>
      </c>
      <c r="AM541">
        <v>0</v>
      </c>
      <c r="AO541">
        <v>0</v>
      </c>
      <c r="AQ541">
        <v>0</v>
      </c>
      <c r="AS541">
        <v>0</v>
      </c>
      <c r="AU541">
        <v>0</v>
      </c>
      <c r="AW541">
        <v>0</v>
      </c>
      <c r="AY541">
        <v>0</v>
      </c>
      <c r="BA541">
        <v>0</v>
      </c>
      <c r="BC541">
        <v>0</v>
      </c>
      <c r="BE541">
        <v>0</v>
      </c>
      <c r="BG541">
        <v>0</v>
      </c>
      <c r="BI541">
        <v>0</v>
      </c>
      <c r="BK541">
        <v>0</v>
      </c>
      <c r="BM541">
        <v>0</v>
      </c>
      <c r="BO541">
        <v>0</v>
      </c>
      <c r="BQ541">
        <v>0</v>
      </c>
      <c r="BS541">
        <v>0</v>
      </c>
      <c r="BU541">
        <v>0</v>
      </c>
      <c r="BW541">
        <v>0</v>
      </c>
      <c r="BY541">
        <v>0</v>
      </c>
      <c r="CA541">
        <v>0</v>
      </c>
      <c r="CC541">
        <v>0</v>
      </c>
      <c r="CE541">
        <v>0</v>
      </c>
      <c r="CG541">
        <v>0</v>
      </c>
      <c r="CI541">
        <v>0</v>
      </c>
      <c r="CK541">
        <v>0</v>
      </c>
      <c r="CM541">
        <v>0</v>
      </c>
      <c r="CO541">
        <v>0</v>
      </c>
      <c r="CQ541">
        <v>0</v>
      </c>
      <c r="CX541" t="s">
        <v>240</v>
      </c>
      <c r="CY541" t="s">
        <v>240</v>
      </c>
      <c r="CZ541" t="s">
        <v>240</v>
      </c>
      <c r="DH541" s="1"/>
      <c r="EI541" t="s">
        <v>278</v>
      </c>
      <c r="EJ541" t="s">
        <v>278</v>
      </c>
      <c r="EK541" t="s">
        <v>278</v>
      </c>
      <c r="EO541">
        <v>311</v>
      </c>
      <c r="EP541">
        <v>332</v>
      </c>
      <c r="EQ541">
        <v>565</v>
      </c>
    </row>
    <row r="542" spans="1:149" x14ac:dyDescent="0.25">
      <c r="A542">
        <v>5049</v>
      </c>
      <c r="B542">
        <v>63</v>
      </c>
      <c r="C542">
        <v>-1</v>
      </c>
      <c r="D542">
        <v>71</v>
      </c>
      <c r="E542" t="s">
        <v>150</v>
      </c>
      <c r="F542" t="s">
        <v>150</v>
      </c>
      <c r="G542">
        <v>181</v>
      </c>
      <c r="H542">
        <v>67</v>
      </c>
      <c r="I542">
        <v>28.345510482788086</v>
      </c>
      <c r="J542" t="s">
        <v>158</v>
      </c>
      <c r="K542" t="s">
        <v>161</v>
      </c>
      <c r="L542" t="s">
        <v>165</v>
      </c>
      <c r="M542" t="s">
        <v>172</v>
      </c>
      <c r="N542" t="s">
        <v>179</v>
      </c>
      <c r="P542" t="s">
        <v>184</v>
      </c>
      <c r="Q542" t="s">
        <v>182</v>
      </c>
      <c r="U542" t="s">
        <v>237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I542">
        <v>0</v>
      </c>
      <c r="AK542">
        <v>0</v>
      </c>
      <c r="AM542">
        <v>0</v>
      </c>
      <c r="AO542">
        <v>0</v>
      </c>
      <c r="AQ542">
        <v>0</v>
      </c>
      <c r="AS542">
        <v>0</v>
      </c>
      <c r="AU542">
        <v>0</v>
      </c>
      <c r="AW542">
        <v>0</v>
      </c>
      <c r="AY542">
        <v>0</v>
      </c>
      <c r="BA542">
        <v>0</v>
      </c>
      <c r="BC542">
        <v>0</v>
      </c>
      <c r="BE542">
        <v>0</v>
      </c>
      <c r="BG542">
        <v>0</v>
      </c>
      <c r="BI542">
        <v>0</v>
      </c>
      <c r="BK542">
        <v>0</v>
      </c>
      <c r="BM542">
        <v>0</v>
      </c>
      <c r="BO542">
        <v>0</v>
      </c>
      <c r="BQ542">
        <v>1</v>
      </c>
      <c r="BS542">
        <v>0</v>
      </c>
      <c r="BU542">
        <v>0</v>
      </c>
      <c r="BW542">
        <v>0</v>
      </c>
      <c r="BY542">
        <v>0</v>
      </c>
      <c r="CA542">
        <v>0</v>
      </c>
      <c r="CC542">
        <v>0</v>
      </c>
      <c r="CE542">
        <v>0</v>
      </c>
      <c r="CG542">
        <v>0</v>
      </c>
      <c r="CI542">
        <v>0</v>
      </c>
      <c r="CK542">
        <v>0</v>
      </c>
      <c r="CM542">
        <v>0</v>
      </c>
      <c r="CO542">
        <v>0</v>
      </c>
      <c r="CQ542">
        <v>0</v>
      </c>
      <c r="CX542" t="s">
        <v>240</v>
      </c>
      <c r="CY542" t="s">
        <v>240</v>
      </c>
      <c r="CZ542" t="s">
        <v>240</v>
      </c>
      <c r="DH542" s="1"/>
      <c r="DI542" t="s">
        <v>257</v>
      </c>
      <c r="DJ542" t="s">
        <v>257</v>
      </c>
      <c r="DK542" t="s">
        <v>256</v>
      </c>
      <c r="DL542" t="s">
        <v>257</v>
      </c>
      <c r="DM542" t="s">
        <v>257</v>
      </c>
      <c r="DN542" t="s">
        <v>257</v>
      </c>
      <c r="DO542" t="s">
        <v>257</v>
      </c>
      <c r="DQ542">
        <v>1</v>
      </c>
      <c r="DR542" t="s">
        <v>265</v>
      </c>
      <c r="DS542" t="s">
        <v>256</v>
      </c>
      <c r="DT542" t="s">
        <v>257</v>
      </c>
      <c r="DU542" t="s">
        <v>257</v>
      </c>
      <c r="DV542" t="s">
        <v>257</v>
      </c>
      <c r="DW542" t="s">
        <v>257</v>
      </c>
      <c r="DX542" t="s">
        <v>257</v>
      </c>
      <c r="DY542" t="s">
        <v>256</v>
      </c>
      <c r="DZ542" t="s">
        <v>257</v>
      </c>
      <c r="EB542">
        <v>2</v>
      </c>
      <c r="EC542" t="s">
        <v>268</v>
      </c>
      <c r="ED542" t="s">
        <v>276</v>
      </c>
      <c r="EE542" t="s">
        <v>257</v>
      </c>
      <c r="EF542" t="s">
        <v>257</v>
      </c>
      <c r="EG542" t="s">
        <v>257</v>
      </c>
      <c r="EH542">
        <v>1</v>
      </c>
      <c r="EI542" t="s">
        <v>278</v>
      </c>
      <c r="EJ542" t="s">
        <v>278</v>
      </c>
      <c r="EK542" t="s">
        <v>278</v>
      </c>
      <c r="EO542">
        <v>311</v>
      </c>
      <c r="EP542">
        <v>332</v>
      </c>
      <c r="EQ542">
        <v>565</v>
      </c>
    </row>
    <row r="543" spans="1:149" x14ac:dyDescent="0.25">
      <c r="A543">
        <v>5049</v>
      </c>
      <c r="B543">
        <v>91</v>
      </c>
      <c r="C543">
        <v>-1</v>
      </c>
      <c r="D543">
        <v>71</v>
      </c>
      <c r="E543" t="s">
        <v>150</v>
      </c>
      <c r="F543" t="s">
        <v>150</v>
      </c>
      <c r="G543">
        <v>181</v>
      </c>
      <c r="H543">
        <v>67</v>
      </c>
      <c r="I543">
        <v>28.345510482788086</v>
      </c>
      <c r="J543" t="s">
        <v>158</v>
      </c>
      <c r="K543" t="s">
        <v>161</v>
      </c>
      <c r="L543" t="s">
        <v>165</v>
      </c>
      <c r="M543" t="s">
        <v>172</v>
      </c>
      <c r="N543" t="s">
        <v>179</v>
      </c>
      <c r="P543" t="s">
        <v>184</v>
      </c>
      <c r="Q543" t="s">
        <v>182</v>
      </c>
      <c r="T543">
        <v>95</v>
      </c>
      <c r="U543" t="s">
        <v>237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I543">
        <v>0</v>
      </c>
      <c r="AK543">
        <v>0</v>
      </c>
      <c r="AM543">
        <v>0</v>
      </c>
      <c r="AO543">
        <v>0</v>
      </c>
      <c r="AQ543">
        <v>0</v>
      </c>
      <c r="AS543">
        <v>0</v>
      </c>
      <c r="AU543">
        <v>0</v>
      </c>
      <c r="AW543">
        <v>0</v>
      </c>
      <c r="AY543">
        <v>0</v>
      </c>
      <c r="BA543">
        <v>0</v>
      </c>
      <c r="BC543">
        <v>0</v>
      </c>
      <c r="BE543">
        <v>0</v>
      </c>
      <c r="BG543">
        <v>0</v>
      </c>
      <c r="BI543">
        <v>0</v>
      </c>
      <c r="BK543">
        <v>0</v>
      </c>
      <c r="BM543">
        <v>0</v>
      </c>
      <c r="BO543">
        <v>0</v>
      </c>
      <c r="BQ543">
        <v>1</v>
      </c>
      <c r="BS543">
        <v>0</v>
      </c>
      <c r="BU543">
        <v>0</v>
      </c>
      <c r="BW543">
        <v>0</v>
      </c>
      <c r="BY543">
        <v>0</v>
      </c>
      <c r="CA543">
        <v>0</v>
      </c>
      <c r="CC543">
        <v>0</v>
      </c>
      <c r="CE543">
        <v>0</v>
      </c>
      <c r="CG543">
        <v>0</v>
      </c>
      <c r="CI543">
        <v>0</v>
      </c>
      <c r="CK543">
        <v>0</v>
      </c>
      <c r="CM543">
        <v>0</v>
      </c>
      <c r="CO543">
        <v>0</v>
      </c>
      <c r="CQ543">
        <v>0</v>
      </c>
      <c r="CX543" t="s">
        <v>240</v>
      </c>
      <c r="CY543" t="s">
        <v>240</v>
      </c>
      <c r="CZ543" t="s">
        <v>240</v>
      </c>
      <c r="DC543" t="s">
        <v>240</v>
      </c>
      <c r="DD543" t="s">
        <v>240</v>
      </c>
      <c r="DE543" t="s">
        <v>240</v>
      </c>
      <c r="DF543" t="s">
        <v>246</v>
      </c>
      <c r="DG543" t="s">
        <v>250</v>
      </c>
      <c r="DH543" s="1"/>
      <c r="DI543" t="s">
        <v>257</v>
      </c>
      <c r="DJ543" t="s">
        <v>257</v>
      </c>
      <c r="DK543" t="s">
        <v>257</v>
      </c>
      <c r="DL543" t="s">
        <v>257</v>
      </c>
      <c r="DM543" t="s">
        <v>257</v>
      </c>
      <c r="DN543" t="s">
        <v>257</v>
      </c>
      <c r="DO543" t="s">
        <v>257</v>
      </c>
      <c r="DQ543">
        <v>0</v>
      </c>
      <c r="DR543" t="s">
        <v>265</v>
      </c>
      <c r="DS543" t="s">
        <v>257</v>
      </c>
      <c r="DT543" t="s">
        <v>257</v>
      </c>
      <c r="DU543" t="s">
        <v>257</v>
      </c>
      <c r="DV543" t="s">
        <v>257</v>
      </c>
      <c r="DW543" t="s">
        <v>257</v>
      </c>
      <c r="DX543" t="s">
        <v>257</v>
      </c>
      <c r="DY543" t="s">
        <v>257</v>
      </c>
      <c r="DZ543" t="s">
        <v>257</v>
      </c>
      <c r="EB543">
        <v>0</v>
      </c>
      <c r="EC543" t="s">
        <v>268</v>
      </c>
      <c r="ED543" t="s">
        <v>276</v>
      </c>
      <c r="EE543" t="s">
        <v>276</v>
      </c>
      <c r="EF543" t="s">
        <v>257</v>
      </c>
      <c r="EG543" t="s">
        <v>257</v>
      </c>
      <c r="EH543">
        <v>2</v>
      </c>
      <c r="EI543" t="s">
        <v>278</v>
      </c>
      <c r="EJ543" t="s">
        <v>278</v>
      </c>
      <c r="EK543" t="s">
        <v>278</v>
      </c>
      <c r="EO543">
        <v>311</v>
      </c>
      <c r="EP543">
        <v>332</v>
      </c>
      <c r="EQ543">
        <v>565</v>
      </c>
    </row>
    <row r="544" spans="1:149" x14ac:dyDescent="0.25">
      <c r="A544">
        <v>5049</v>
      </c>
      <c r="B544">
        <v>121</v>
      </c>
      <c r="C544">
        <v>-1</v>
      </c>
      <c r="D544">
        <v>71</v>
      </c>
      <c r="E544" t="s">
        <v>150</v>
      </c>
      <c r="F544" t="s">
        <v>150</v>
      </c>
      <c r="G544">
        <v>181</v>
      </c>
      <c r="H544">
        <v>67</v>
      </c>
      <c r="I544">
        <v>28.345510482788086</v>
      </c>
      <c r="J544" t="s">
        <v>158</v>
      </c>
      <c r="K544" t="s">
        <v>161</v>
      </c>
      <c r="L544" t="s">
        <v>165</v>
      </c>
      <c r="M544" t="s">
        <v>172</v>
      </c>
      <c r="N544" t="s">
        <v>179</v>
      </c>
      <c r="P544" t="s">
        <v>184</v>
      </c>
      <c r="Q544" t="s">
        <v>182</v>
      </c>
      <c r="T544">
        <v>80</v>
      </c>
      <c r="U544" t="s">
        <v>237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I544">
        <v>0</v>
      </c>
      <c r="AK544">
        <v>0</v>
      </c>
      <c r="AM544">
        <v>1</v>
      </c>
      <c r="AO544">
        <v>0</v>
      </c>
      <c r="AQ544">
        <v>0</v>
      </c>
      <c r="AS544">
        <v>0</v>
      </c>
      <c r="AU544">
        <v>0</v>
      </c>
      <c r="AW544">
        <v>0</v>
      </c>
      <c r="AY544">
        <v>0</v>
      </c>
      <c r="BA544">
        <v>0</v>
      </c>
      <c r="BC544">
        <v>0</v>
      </c>
      <c r="BE544">
        <v>0</v>
      </c>
      <c r="BG544">
        <v>0</v>
      </c>
      <c r="BI544">
        <v>0</v>
      </c>
      <c r="BK544">
        <v>0</v>
      </c>
      <c r="BM544">
        <v>0</v>
      </c>
      <c r="BO544">
        <v>0</v>
      </c>
      <c r="BQ544">
        <v>1</v>
      </c>
      <c r="BS544">
        <v>0</v>
      </c>
      <c r="BU544">
        <v>0</v>
      </c>
      <c r="BW544">
        <v>0</v>
      </c>
      <c r="BY544">
        <v>0</v>
      </c>
      <c r="CA544">
        <v>0</v>
      </c>
      <c r="CC544">
        <v>0</v>
      </c>
      <c r="CE544">
        <v>0</v>
      </c>
      <c r="CG544">
        <v>0</v>
      </c>
      <c r="CI544">
        <v>0</v>
      </c>
      <c r="CK544">
        <v>0</v>
      </c>
      <c r="CM544">
        <v>0</v>
      </c>
      <c r="CO544">
        <v>0</v>
      </c>
      <c r="CQ544">
        <v>0</v>
      </c>
      <c r="CX544" t="s">
        <v>240</v>
      </c>
      <c r="CY544" t="s">
        <v>240</v>
      </c>
      <c r="CZ544" t="s">
        <v>240</v>
      </c>
      <c r="DC544" t="s">
        <v>240</v>
      </c>
      <c r="DD544" t="s">
        <v>240</v>
      </c>
      <c r="DE544" t="s">
        <v>240</v>
      </c>
      <c r="DF544" t="s">
        <v>246</v>
      </c>
      <c r="DG544" t="s">
        <v>251</v>
      </c>
      <c r="DH544" s="1"/>
      <c r="DI544" t="s">
        <v>257</v>
      </c>
      <c r="DJ544" t="s">
        <v>257</v>
      </c>
      <c r="DK544" t="s">
        <v>256</v>
      </c>
      <c r="DL544" t="s">
        <v>257</v>
      </c>
      <c r="DM544" t="s">
        <v>257</v>
      </c>
      <c r="DN544" t="s">
        <v>257</v>
      </c>
      <c r="DO544" t="s">
        <v>257</v>
      </c>
      <c r="DQ544">
        <v>1</v>
      </c>
      <c r="DR544" t="s">
        <v>265</v>
      </c>
      <c r="DS544" t="s">
        <v>257</v>
      </c>
      <c r="DT544" t="s">
        <v>257</v>
      </c>
      <c r="DU544" t="s">
        <v>257</v>
      </c>
      <c r="DV544" t="s">
        <v>257</v>
      </c>
      <c r="DW544" t="s">
        <v>257</v>
      </c>
      <c r="DX544" t="s">
        <v>257</v>
      </c>
      <c r="DY544" t="s">
        <v>257</v>
      </c>
      <c r="DZ544" t="s">
        <v>257</v>
      </c>
      <c r="EB544">
        <v>0</v>
      </c>
      <c r="EC544" t="s">
        <v>268</v>
      </c>
      <c r="ED544" t="s">
        <v>276</v>
      </c>
      <c r="EE544" t="s">
        <v>257</v>
      </c>
      <c r="EF544" t="s">
        <v>257</v>
      </c>
      <c r="EG544" t="s">
        <v>257</v>
      </c>
      <c r="EH544">
        <v>1</v>
      </c>
      <c r="EI544" t="s">
        <v>278</v>
      </c>
      <c r="EJ544" t="s">
        <v>278</v>
      </c>
      <c r="EK544" t="s">
        <v>278</v>
      </c>
      <c r="EO544">
        <v>311</v>
      </c>
      <c r="EP544">
        <v>332</v>
      </c>
      <c r="EQ544">
        <v>565</v>
      </c>
    </row>
    <row r="545" spans="1:147" x14ac:dyDescent="0.25">
      <c r="A545">
        <v>5049</v>
      </c>
      <c r="B545">
        <v>247</v>
      </c>
      <c r="C545">
        <v>-1</v>
      </c>
      <c r="D545">
        <v>71</v>
      </c>
      <c r="E545" t="s">
        <v>150</v>
      </c>
      <c r="F545" t="s">
        <v>150</v>
      </c>
      <c r="G545">
        <v>181</v>
      </c>
      <c r="H545">
        <v>67</v>
      </c>
      <c r="I545">
        <v>28.345510482788086</v>
      </c>
      <c r="J545" t="s">
        <v>158</v>
      </c>
      <c r="K545" t="s">
        <v>161</v>
      </c>
      <c r="L545" t="s">
        <v>165</v>
      </c>
      <c r="M545" t="s">
        <v>172</v>
      </c>
      <c r="N545" t="s">
        <v>179</v>
      </c>
      <c r="P545" t="s">
        <v>184</v>
      </c>
      <c r="Q545" t="s">
        <v>182</v>
      </c>
      <c r="T545">
        <v>90</v>
      </c>
      <c r="U545" t="s">
        <v>237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I545">
        <v>0</v>
      </c>
      <c r="AK545">
        <v>0</v>
      </c>
      <c r="AM545">
        <v>1</v>
      </c>
      <c r="AN545">
        <v>1</v>
      </c>
      <c r="AO545">
        <v>0</v>
      </c>
      <c r="AQ545">
        <v>0</v>
      </c>
      <c r="AS545">
        <v>0</v>
      </c>
      <c r="AU545">
        <v>0</v>
      </c>
      <c r="AW545">
        <v>0</v>
      </c>
      <c r="AY545">
        <v>0</v>
      </c>
      <c r="BA545">
        <v>1</v>
      </c>
      <c r="BB545">
        <v>3</v>
      </c>
      <c r="BC545">
        <v>0</v>
      </c>
      <c r="BE545">
        <v>0</v>
      </c>
      <c r="BG545">
        <v>0</v>
      </c>
      <c r="BI545">
        <v>0</v>
      </c>
      <c r="BK545">
        <v>0</v>
      </c>
      <c r="BM545">
        <v>0</v>
      </c>
      <c r="BO545">
        <v>1</v>
      </c>
      <c r="BP545">
        <v>1</v>
      </c>
      <c r="BQ545">
        <v>1</v>
      </c>
      <c r="BR545">
        <v>1</v>
      </c>
      <c r="BS545">
        <v>0</v>
      </c>
      <c r="BU545">
        <v>1</v>
      </c>
      <c r="BV545">
        <v>5</v>
      </c>
      <c r="BW545">
        <v>0</v>
      </c>
      <c r="BY545">
        <v>0</v>
      </c>
      <c r="CA545">
        <v>0</v>
      </c>
      <c r="CC545">
        <v>0</v>
      </c>
      <c r="CE545">
        <v>0</v>
      </c>
      <c r="CG545">
        <v>0</v>
      </c>
      <c r="CI545">
        <v>0</v>
      </c>
      <c r="CK545">
        <v>0</v>
      </c>
      <c r="CM545">
        <v>0</v>
      </c>
      <c r="CO545">
        <v>0</v>
      </c>
      <c r="CQ545">
        <v>0</v>
      </c>
      <c r="CX545" t="s">
        <v>240</v>
      </c>
      <c r="CY545" t="s">
        <v>240</v>
      </c>
      <c r="CZ545" t="s">
        <v>240</v>
      </c>
      <c r="DC545" t="s">
        <v>240</v>
      </c>
      <c r="DD545" t="s">
        <v>240</v>
      </c>
      <c r="DE545" t="s">
        <v>240</v>
      </c>
      <c r="DF545" t="s">
        <v>247</v>
      </c>
      <c r="DG545" t="s">
        <v>251</v>
      </c>
      <c r="DH545" s="1"/>
      <c r="DI545" t="s">
        <v>256</v>
      </c>
      <c r="DJ545" t="s">
        <v>257</v>
      </c>
      <c r="DK545" t="s">
        <v>256</v>
      </c>
      <c r="DL545" t="s">
        <v>257</v>
      </c>
      <c r="DM545" t="s">
        <v>257</v>
      </c>
      <c r="DN545" t="s">
        <v>257</v>
      </c>
      <c r="DO545" t="s">
        <v>257</v>
      </c>
      <c r="DP545" t="s">
        <v>261</v>
      </c>
      <c r="DQ545">
        <v>2</v>
      </c>
      <c r="DR545" t="s">
        <v>265</v>
      </c>
      <c r="DS545" t="s">
        <v>257</v>
      </c>
      <c r="DT545" t="s">
        <v>256</v>
      </c>
      <c r="DU545" t="s">
        <v>257</v>
      </c>
      <c r="DV545" t="s">
        <v>257</v>
      </c>
      <c r="DW545" t="s">
        <v>257</v>
      </c>
      <c r="DX545" t="s">
        <v>257</v>
      </c>
      <c r="DY545" t="s">
        <v>257</v>
      </c>
      <c r="DZ545" t="s">
        <v>257</v>
      </c>
      <c r="EA545" t="s">
        <v>261</v>
      </c>
      <c r="EB545">
        <v>1</v>
      </c>
      <c r="EC545" t="s">
        <v>268</v>
      </c>
      <c r="ED545" t="s">
        <v>257</v>
      </c>
      <c r="EE545" t="s">
        <v>257</v>
      </c>
      <c r="EF545" t="s">
        <v>257</v>
      </c>
      <c r="EG545" t="s">
        <v>257</v>
      </c>
      <c r="EH545">
        <v>0</v>
      </c>
      <c r="EI545" t="s">
        <v>278</v>
      </c>
      <c r="EJ545" t="s">
        <v>278</v>
      </c>
      <c r="EK545" t="s">
        <v>278</v>
      </c>
      <c r="EO545">
        <v>311</v>
      </c>
      <c r="EP545">
        <v>332</v>
      </c>
      <c r="EQ545">
        <v>565</v>
      </c>
    </row>
    <row r="546" spans="1:147" x14ac:dyDescent="0.25">
      <c r="A546">
        <v>5049</v>
      </c>
      <c r="B546">
        <v>364</v>
      </c>
      <c r="C546">
        <v>-1</v>
      </c>
      <c r="D546">
        <v>71</v>
      </c>
      <c r="E546" t="s">
        <v>150</v>
      </c>
      <c r="F546" t="s">
        <v>150</v>
      </c>
      <c r="G546">
        <v>181</v>
      </c>
      <c r="H546">
        <v>67</v>
      </c>
      <c r="I546">
        <v>28.345510482788086</v>
      </c>
      <c r="J546" t="s">
        <v>158</v>
      </c>
      <c r="K546" t="s">
        <v>161</v>
      </c>
      <c r="L546" t="s">
        <v>165</v>
      </c>
      <c r="M546" t="s">
        <v>172</v>
      </c>
      <c r="N546" t="s">
        <v>179</v>
      </c>
      <c r="P546" t="s">
        <v>184</v>
      </c>
      <c r="Q546" t="s">
        <v>182</v>
      </c>
      <c r="T546">
        <v>85</v>
      </c>
      <c r="U546" t="s">
        <v>237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I546">
        <v>0</v>
      </c>
      <c r="AK546">
        <v>0</v>
      </c>
      <c r="AM546">
        <v>1</v>
      </c>
      <c r="AN546">
        <v>3</v>
      </c>
      <c r="AO546">
        <v>0</v>
      </c>
      <c r="AQ546">
        <v>0</v>
      </c>
      <c r="AS546">
        <v>0</v>
      </c>
      <c r="AU546">
        <v>0</v>
      </c>
      <c r="AW546">
        <v>0</v>
      </c>
      <c r="AY546">
        <v>0</v>
      </c>
      <c r="BA546">
        <v>1</v>
      </c>
      <c r="BB546">
        <v>5</v>
      </c>
      <c r="BC546">
        <v>0</v>
      </c>
      <c r="BE546">
        <v>0</v>
      </c>
      <c r="BG546">
        <v>0</v>
      </c>
      <c r="BI546">
        <v>0</v>
      </c>
      <c r="BK546">
        <v>0</v>
      </c>
      <c r="BM546">
        <v>0</v>
      </c>
      <c r="BO546">
        <v>0</v>
      </c>
      <c r="BQ546">
        <v>0</v>
      </c>
      <c r="BS546">
        <v>0</v>
      </c>
      <c r="BU546">
        <v>0</v>
      </c>
      <c r="BW546">
        <v>0</v>
      </c>
      <c r="BY546">
        <v>0</v>
      </c>
      <c r="CA546">
        <v>0</v>
      </c>
      <c r="CC546">
        <v>0</v>
      </c>
      <c r="CE546">
        <v>0</v>
      </c>
      <c r="CG546">
        <v>0</v>
      </c>
      <c r="CI546">
        <v>1</v>
      </c>
      <c r="CJ546">
        <v>3</v>
      </c>
      <c r="CK546">
        <v>0</v>
      </c>
      <c r="CM546">
        <v>0</v>
      </c>
      <c r="CO546">
        <v>0</v>
      </c>
      <c r="CQ546">
        <v>0</v>
      </c>
      <c r="CX546" t="s">
        <v>240</v>
      </c>
      <c r="CY546" t="s">
        <v>240</v>
      </c>
      <c r="CZ546" t="s">
        <v>240</v>
      </c>
      <c r="DC546" t="s">
        <v>240</v>
      </c>
      <c r="DD546" t="s">
        <v>240</v>
      </c>
      <c r="DE546" t="s">
        <v>240</v>
      </c>
      <c r="DF546" t="s">
        <v>247</v>
      </c>
      <c r="DG546" t="s">
        <v>252</v>
      </c>
      <c r="DH546" s="1"/>
      <c r="DI546" t="s">
        <v>257</v>
      </c>
      <c r="DJ546" t="s">
        <v>257</v>
      </c>
      <c r="DK546" t="s">
        <v>257</v>
      </c>
      <c r="DL546" t="s">
        <v>257</v>
      </c>
      <c r="DM546" t="s">
        <v>257</v>
      </c>
      <c r="DN546" t="s">
        <v>257</v>
      </c>
      <c r="DO546" t="s">
        <v>257</v>
      </c>
      <c r="DQ546">
        <v>0</v>
      </c>
      <c r="DR546" t="s">
        <v>265</v>
      </c>
      <c r="DS546" t="s">
        <v>257</v>
      </c>
      <c r="DT546" t="s">
        <v>256</v>
      </c>
      <c r="DU546" t="s">
        <v>257</v>
      </c>
      <c r="DV546" t="s">
        <v>257</v>
      </c>
      <c r="DW546" t="s">
        <v>257</v>
      </c>
      <c r="DX546" t="s">
        <v>257</v>
      </c>
      <c r="DY546" t="s">
        <v>257</v>
      </c>
      <c r="DZ546" t="s">
        <v>257</v>
      </c>
      <c r="EA546" t="s">
        <v>261</v>
      </c>
      <c r="EB546">
        <v>1</v>
      </c>
      <c r="EC546" t="s">
        <v>268</v>
      </c>
      <c r="ED546" t="s">
        <v>257</v>
      </c>
      <c r="EE546" t="s">
        <v>276</v>
      </c>
      <c r="EF546" t="s">
        <v>257</v>
      </c>
      <c r="EG546" t="s">
        <v>257</v>
      </c>
      <c r="EH546">
        <v>1</v>
      </c>
      <c r="EI546" t="s">
        <v>278</v>
      </c>
      <c r="EJ546" t="s">
        <v>278</v>
      </c>
      <c r="EK546" t="s">
        <v>278</v>
      </c>
      <c r="EO546">
        <v>311</v>
      </c>
      <c r="EP546">
        <v>332</v>
      </c>
      <c r="EQ546">
        <v>565</v>
      </c>
    </row>
    <row r="547" spans="1:147" x14ac:dyDescent="0.25">
      <c r="A547">
        <v>5049</v>
      </c>
      <c r="B547">
        <v>487</v>
      </c>
      <c r="C547">
        <v>-1</v>
      </c>
      <c r="D547">
        <v>71</v>
      </c>
      <c r="E547" t="s">
        <v>150</v>
      </c>
      <c r="F547" t="s">
        <v>150</v>
      </c>
      <c r="G547">
        <v>181</v>
      </c>
      <c r="H547">
        <v>67</v>
      </c>
      <c r="I547">
        <v>28.345510482788086</v>
      </c>
      <c r="J547" t="s">
        <v>158</v>
      </c>
      <c r="K547" t="s">
        <v>161</v>
      </c>
      <c r="L547" t="s">
        <v>165</v>
      </c>
      <c r="M547" t="s">
        <v>172</v>
      </c>
      <c r="N547" t="s">
        <v>179</v>
      </c>
      <c r="P547" t="s">
        <v>184</v>
      </c>
      <c r="Q547" t="s">
        <v>182</v>
      </c>
      <c r="T547">
        <v>75</v>
      </c>
      <c r="U547" t="s">
        <v>237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I547">
        <v>0</v>
      </c>
      <c r="AK547">
        <v>0</v>
      </c>
      <c r="AM547">
        <v>1</v>
      </c>
      <c r="AN547">
        <v>3</v>
      </c>
      <c r="AO547">
        <v>0</v>
      </c>
      <c r="AQ547">
        <v>0</v>
      </c>
      <c r="AS547">
        <v>0</v>
      </c>
      <c r="AU547">
        <v>0</v>
      </c>
      <c r="AW547">
        <v>0</v>
      </c>
      <c r="AY547">
        <v>0</v>
      </c>
      <c r="BA547">
        <v>1</v>
      </c>
      <c r="BB547">
        <v>5</v>
      </c>
      <c r="BC547">
        <v>0</v>
      </c>
      <c r="BE547">
        <v>0</v>
      </c>
      <c r="BG547">
        <v>0</v>
      </c>
      <c r="BI547">
        <v>0</v>
      </c>
      <c r="BK547">
        <v>0</v>
      </c>
      <c r="BM547">
        <v>0</v>
      </c>
      <c r="BO547">
        <v>1</v>
      </c>
      <c r="BP547">
        <v>3</v>
      </c>
      <c r="BQ547">
        <v>0</v>
      </c>
      <c r="BS547">
        <v>0</v>
      </c>
      <c r="BU547">
        <v>0</v>
      </c>
      <c r="BW547">
        <v>0</v>
      </c>
      <c r="BY547">
        <v>1</v>
      </c>
      <c r="BZ547">
        <v>3</v>
      </c>
      <c r="CA547">
        <v>0</v>
      </c>
      <c r="CC547">
        <v>0</v>
      </c>
      <c r="CE547">
        <v>0</v>
      </c>
      <c r="CG547">
        <v>1</v>
      </c>
      <c r="CH547">
        <v>1</v>
      </c>
      <c r="CI547">
        <v>1</v>
      </c>
      <c r="CJ547">
        <v>5</v>
      </c>
      <c r="CK547">
        <v>0</v>
      </c>
      <c r="CM547">
        <v>0</v>
      </c>
      <c r="CO547">
        <v>0</v>
      </c>
      <c r="CQ547">
        <v>0</v>
      </c>
      <c r="CX547" t="s">
        <v>240</v>
      </c>
      <c r="CY547" t="s">
        <v>240</v>
      </c>
      <c r="CZ547" t="s">
        <v>240</v>
      </c>
      <c r="DC547" t="s">
        <v>241</v>
      </c>
      <c r="DD547" t="s">
        <v>241</v>
      </c>
      <c r="DE547" t="s">
        <v>240</v>
      </c>
      <c r="DF547" t="s">
        <v>245</v>
      </c>
      <c r="DG547" t="s">
        <v>250</v>
      </c>
      <c r="DH547" s="1"/>
      <c r="DI547" t="s">
        <v>256</v>
      </c>
      <c r="DJ547" t="s">
        <v>257</v>
      </c>
      <c r="DK547" t="s">
        <v>256</v>
      </c>
      <c r="DL547" t="s">
        <v>257</v>
      </c>
      <c r="DM547" t="s">
        <v>257</v>
      </c>
      <c r="DN547" t="s">
        <v>257</v>
      </c>
      <c r="DO547" t="s">
        <v>257</v>
      </c>
      <c r="DP547" t="s">
        <v>261</v>
      </c>
      <c r="DQ547">
        <v>2</v>
      </c>
      <c r="DR547" t="s">
        <v>265</v>
      </c>
      <c r="DS547" t="s">
        <v>257</v>
      </c>
      <c r="DT547" t="s">
        <v>257</v>
      </c>
      <c r="DU547" t="s">
        <v>257</v>
      </c>
      <c r="DV547" t="s">
        <v>256</v>
      </c>
      <c r="DW547" t="s">
        <v>257</v>
      </c>
      <c r="DX547" t="s">
        <v>257</v>
      </c>
      <c r="DY547" t="s">
        <v>257</v>
      </c>
      <c r="DZ547" t="s">
        <v>257</v>
      </c>
      <c r="EA547" t="s">
        <v>261</v>
      </c>
      <c r="EB547">
        <v>1</v>
      </c>
      <c r="EC547" t="s">
        <v>268</v>
      </c>
      <c r="ED547" t="s">
        <v>276</v>
      </c>
      <c r="EE547" t="s">
        <v>257</v>
      </c>
      <c r="EF547" t="s">
        <v>257</v>
      </c>
      <c r="EG547" t="s">
        <v>257</v>
      </c>
      <c r="EH547">
        <v>1</v>
      </c>
      <c r="EI547" t="s">
        <v>278</v>
      </c>
      <c r="EJ547" t="s">
        <v>278</v>
      </c>
      <c r="EK547" t="s">
        <v>278</v>
      </c>
      <c r="EO547">
        <v>311</v>
      </c>
      <c r="EP547">
        <v>332</v>
      </c>
      <c r="EQ547">
        <v>565</v>
      </c>
    </row>
    <row r="548" spans="1:147" x14ac:dyDescent="0.25">
      <c r="A548">
        <v>5049</v>
      </c>
      <c r="B548">
        <v>609</v>
      </c>
      <c r="C548">
        <v>-1</v>
      </c>
      <c r="D548">
        <v>71</v>
      </c>
      <c r="E548" t="s">
        <v>150</v>
      </c>
      <c r="F548" t="s">
        <v>150</v>
      </c>
      <c r="G548">
        <v>181</v>
      </c>
      <c r="H548">
        <v>67</v>
      </c>
      <c r="I548">
        <v>28.345510482788086</v>
      </c>
      <c r="J548" t="s">
        <v>158</v>
      </c>
      <c r="K548" t="s">
        <v>161</v>
      </c>
      <c r="L548" t="s">
        <v>165</v>
      </c>
      <c r="M548" t="s">
        <v>172</v>
      </c>
      <c r="N548" t="s">
        <v>179</v>
      </c>
      <c r="P548" t="s">
        <v>184</v>
      </c>
      <c r="Q548" t="s">
        <v>182</v>
      </c>
      <c r="T548">
        <v>80</v>
      </c>
      <c r="U548" t="s">
        <v>237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I548">
        <v>0</v>
      </c>
      <c r="AK548">
        <v>0</v>
      </c>
      <c r="AM548">
        <v>0</v>
      </c>
      <c r="AO548">
        <v>0</v>
      </c>
      <c r="AQ548">
        <v>0</v>
      </c>
      <c r="AS548">
        <v>0</v>
      </c>
      <c r="AU548">
        <v>0</v>
      </c>
      <c r="AW548">
        <v>0</v>
      </c>
      <c r="AY548">
        <v>0</v>
      </c>
      <c r="BA548">
        <v>0</v>
      </c>
      <c r="BC548">
        <v>0</v>
      </c>
      <c r="BE548">
        <v>0</v>
      </c>
      <c r="BG548">
        <v>0</v>
      </c>
      <c r="BI548">
        <v>0</v>
      </c>
      <c r="BK548">
        <v>0</v>
      </c>
      <c r="BM548">
        <v>0</v>
      </c>
      <c r="BO548">
        <v>1</v>
      </c>
      <c r="BP548">
        <v>1</v>
      </c>
      <c r="BQ548">
        <v>0</v>
      </c>
      <c r="BS548">
        <v>0</v>
      </c>
      <c r="BU548">
        <v>0</v>
      </c>
      <c r="BW548">
        <v>0</v>
      </c>
      <c r="BY548">
        <v>1</v>
      </c>
      <c r="BZ548">
        <v>3</v>
      </c>
      <c r="CA548">
        <v>0</v>
      </c>
      <c r="CC548">
        <v>0</v>
      </c>
      <c r="CE548">
        <v>0</v>
      </c>
      <c r="CG548">
        <v>0</v>
      </c>
      <c r="CI548">
        <v>0</v>
      </c>
      <c r="CK548">
        <v>0</v>
      </c>
      <c r="CM548">
        <v>0</v>
      </c>
      <c r="CO548">
        <v>0</v>
      </c>
      <c r="CQ548">
        <v>0</v>
      </c>
      <c r="CX548" t="s">
        <v>240</v>
      </c>
      <c r="CY548" t="s">
        <v>240</v>
      </c>
      <c r="CZ548" t="s">
        <v>240</v>
      </c>
      <c r="DC548" t="s">
        <v>240</v>
      </c>
      <c r="DD548" t="s">
        <v>240</v>
      </c>
      <c r="DE548" t="s">
        <v>240</v>
      </c>
      <c r="DF548" t="s">
        <v>247</v>
      </c>
      <c r="DG548" t="s">
        <v>251</v>
      </c>
      <c r="DH548" s="1"/>
      <c r="DI548" t="s">
        <v>256</v>
      </c>
      <c r="DJ548" t="s">
        <v>257</v>
      </c>
      <c r="DK548" t="s">
        <v>256</v>
      </c>
      <c r="DL548" t="s">
        <v>257</v>
      </c>
      <c r="DM548" t="s">
        <v>257</v>
      </c>
      <c r="DN548" t="s">
        <v>256</v>
      </c>
      <c r="DO548" t="s">
        <v>257</v>
      </c>
      <c r="DP548" t="s">
        <v>261</v>
      </c>
      <c r="DQ548">
        <v>3</v>
      </c>
      <c r="DR548" t="s">
        <v>265</v>
      </c>
      <c r="DS548" t="s">
        <v>257</v>
      </c>
      <c r="DT548" t="s">
        <v>257</v>
      </c>
      <c r="DU548" t="s">
        <v>257</v>
      </c>
      <c r="DV548" t="s">
        <v>257</v>
      </c>
      <c r="DW548" t="s">
        <v>257</v>
      </c>
      <c r="DX548" t="s">
        <v>257</v>
      </c>
      <c r="DY548" t="s">
        <v>257</v>
      </c>
      <c r="DZ548" t="s">
        <v>257</v>
      </c>
      <c r="EB548">
        <v>0</v>
      </c>
      <c r="EC548" t="s">
        <v>268</v>
      </c>
      <c r="ED548" t="s">
        <v>257</v>
      </c>
      <c r="EE548" t="s">
        <v>276</v>
      </c>
      <c r="EF548" t="s">
        <v>257</v>
      </c>
      <c r="EG548" t="s">
        <v>257</v>
      </c>
      <c r="EH548">
        <v>1</v>
      </c>
      <c r="EI548" t="s">
        <v>278</v>
      </c>
      <c r="EJ548" t="s">
        <v>278</v>
      </c>
      <c r="EK548" t="s">
        <v>278</v>
      </c>
      <c r="EO548">
        <v>311</v>
      </c>
      <c r="EP548">
        <v>332</v>
      </c>
      <c r="EQ548">
        <v>565</v>
      </c>
    </row>
    <row r="549" spans="1:147" x14ac:dyDescent="0.25">
      <c r="A549">
        <v>5049</v>
      </c>
      <c r="B549">
        <v>724</v>
      </c>
      <c r="C549">
        <v>-1</v>
      </c>
      <c r="D549">
        <v>71</v>
      </c>
      <c r="E549" t="s">
        <v>150</v>
      </c>
      <c r="F549" t="s">
        <v>150</v>
      </c>
      <c r="G549">
        <v>181</v>
      </c>
      <c r="H549">
        <v>67</v>
      </c>
      <c r="I549">
        <v>28.345510482788086</v>
      </c>
      <c r="J549" t="s">
        <v>158</v>
      </c>
      <c r="K549" t="s">
        <v>161</v>
      </c>
      <c r="L549" t="s">
        <v>165</v>
      </c>
      <c r="M549" t="s">
        <v>172</v>
      </c>
      <c r="N549" t="s">
        <v>179</v>
      </c>
      <c r="P549" t="s">
        <v>184</v>
      </c>
      <c r="Q549" t="s">
        <v>182</v>
      </c>
      <c r="T549">
        <v>75</v>
      </c>
      <c r="U549" t="s">
        <v>237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I549">
        <v>0</v>
      </c>
      <c r="AK549">
        <v>0</v>
      </c>
      <c r="AM549">
        <v>1</v>
      </c>
      <c r="AN549">
        <v>5</v>
      </c>
      <c r="AO549">
        <v>0</v>
      </c>
      <c r="AQ549">
        <v>0</v>
      </c>
      <c r="AS549">
        <v>0</v>
      </c>
      <c r="AU549">
        <v>0</v>
      </c>
      <c r="AW549">
        <v>0</v>
      </c>
      <c r="AY549">
        <v>0</v>
      </c>
      <c r="BA549">
        <v>1</v>
      </c>
      <c r="BB549">
        <v>3</v>
      </c>
      <c r="BC549">
        <v>0</v>
      </c>
      <c r="BE549">
        <v>0</v>
      </c>
      <c r="BG549">
        <v>0</v>
      </c>
      <c r="BI549">
        <v>0</v>
      </c>
      <c r="BK549">
        <v>0</v>
      </c>
      <c r="BM549">
        <v>0</v>
      </c>
      <c r="BO549">
        <v>0</v>
      </c>
      <c r="BQ549">
        <v>0</v>
      </c>
      <c r="BS549">
        <v>0</v>
      </c>
      <c r="BU549">
        <v>0</v>
      </c>
      <c r="BW549">
        <v>0</v>
      </c>
      <c r="BY549">
        <v>0</v>
      </c>
      <c r="CA549">
        <v>0</v>
      </c>
      <c r="CC549">
        <v>0</v>
      </c>
      <c r="CE549">
        <v>0</v>
      </c>
      <c r="CG549">
        <v>0</v>
      </c>
      <c r="CI549">
        <v>0</v>
      </c>
      <c r="CK549">
        <v>0</v>
      </c>
      <c r="CM549">
        <v>0</v>
      </c>
      <c r="CO549">
        <v>0</v>
      </c>
      <c r="CQ549">
        <v>0</v>
      </c>
      <c r="CX549" t="s">
        <v>240</v>
      </c>
      <c r="CY549" t="s">
        <v>240</v>
      </c>
      <c r="CZ549" t="s">
        <v>240</v>
      </c>
      <c r="DC549" t="s">
        <v>241</v>
      </c>
      <c r="DD549" t="s">
        <v>240</v>
      </c>
      <c r="DE549" t="s">
        <v>241</v>
      </c>
      <c r="DF549" t="s">
        <v>245</v>
      </c>
      <c r="DG549" t="s">
        <v>250</v>
      </c>
      <c r="DH549" s="1"/>
      <c r="DI549" t="s">
        <v>257</v>
      </c>
      <c r="DJ549" t="s">
        <v>257</v>
      </c>
      <c r="DK549" t="s">
        <v>256</v>
      </c>
      <c r="DL549" t="s">
        <v>257</v>
      </c>
      <c r="DM549" t="s">
        <v>257</v>
      </c>
      <c r="DN549" t="s">
        <v>257</v>
      </c>
      <c r="DO549" t="s">
        <v>257</v>
      </c>
      <c r="DP549" t="s">
        <v>261</v>
      </c>
      <c r="DQ549">
        <v>1</v>
      </c>
      <c r="DR549" t="s">
        <v>265</v>
      </c>
      <c r="DS549" t="s">
        <v>257</v>
      </c>
      <c r="DT549" t="s">
        <v>257</v>
      </c>
      <c r="DU549" t="s">
        <v>257</v>
      </c>
      <c r="DV549" t="s">
        <v>256</v>
      </c>
      <c r="DW549" t="s">
        <v>257</v>
      </c>
      <c r="DX549" t="s">
        <v>256</v>
      </c>
      <c r="DY549" t="s">
        <v>257</v>
      </c>
      <c r="DZ549" t="s">
        <v>257</v>
      </c>
      <c r="EA549" t="s">
        <v>261</v>
      </c>
      <c r="EB549">
        <v>2</v>
      </c>
      <c r="EC549" t="s">
        <v>268</v>
      </c>
      <c r="ED549" t="s">
        <v>257</v>
      </c>
      <c r="EE549" t="s">
        <v>276</v>
      </c>
      <c r="EF549" t="s">
        <v>257</v>
      </c>
      <c r="EG549" t="s">
        <v>257</v>
      </c>
      <c r="EH549">
        <v>1</v>
      </c>
      <c r="EI549" t="s">
        <v>278</v>
      </c>
      <c r="EJ549" t="s">
        <v>278</v>
      </c>
      <c r="EK549" t="s">
        <v>278</v>
      </c>
      <c r="EO549">
        <v>311</v>
      </c>
      <c r="EP549">
        <v>332</v>
      </c>
      <c r="EQ549">
        <v>565</v>
      </c>
    </row>
    <row r="550" spans="1:147" x14ac:dyDescent="0.25">
      <c r="A550">
        <v>5049</v>
      </c>
      <c r="B550">
        <v>1081</v>
      </c>
      <c r="C550">
        <v>-1</v>
      </c>
      <c r="D550">
        <v>71</v>
      </c>
      <c r="E550" t="s">
        <v>150</v>
      </c>
      <c r="F550" t="s">
        <v>150</v>
      </c>
      <c r="G550">
        <v>181</v>
      </c>
      <c r="H550">
        <v>67</v>
      </c>
      <c r="I550">
        <v>28.345510482788086</v>
      </c>
      <c r="J550" t="s">
        <v>158</v>
      </c>
      <c r="K550" t="s">
        <v>161</v>
      </c>
      <c r="L550" t="s">
        <v>165</v>
      </c>
      <c r="M550" t="s">
        <v>172</v>
      </c>
      <c r="N550" t="s">
        <v>179</v>
      </c>
      <c r="P550" t="s">
        <v>184</v>
      </c>
      <c r="Q550" t="s">
        <v>182</v>
      </c>
      <c r="T550">
        <v>75</v>
      </c>
      <c r="U550" t="s">
        <v>237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I550">
        <v>0</v>
      </c>
      <c r="AK550">
        <v>0</v>
      </c>
      <c r="AM550">
        <v>1</v>
      </c>
      <c r="AN550">
        <v>3</v>
      </c>
      <c r="AO550">
        <v>1</v>
      </c>
      <c r="AP550">
        <v>3</v>
      </c>
      <c r="AQ550">
        <v>0</v>
      </c>
      <c r="AS550">
        <v>0</v>
      </c>
      <c r="AU550">
        <v>0</v>
      </c>
      <c r="AW550">
        <v>0</v>
      </c>
      <c r="AY550">
        <v>0</v>
      </c>
      <c r="BA550">
        <v>1</v>
      </c>
      <c r="BB550">
        <v>3</v>
      </c>
      <c r="BC550">
        <v>0</v>
      </c>
      <c r="BE550">
        <v>0</v>
      </c>
      <c r="BG550">
        <v>0</v>
      </c>
      <c r="BI550">
        <v>0</v>
      </c>
      <c r="BK550">
        <v>0</v>
      </c>
      <c r="BM550">
        <v>0</v>
      </c>
      <c r="BO550">
        <v>0</v>
      </c>
      <c r="BQ550">
        <v>0</v>
      </c>
      <c r="BS550">
        <v>0</v>
      </c>
      <c r="BU550">
        <v>0</v>
      </c>
      <c r="BW550">
        <v>0</v>
      </c>
      <c r="BY550">
        <v>0</v>
      </c>
      <c r="CA550">
        <v>0</v>
      </c>
      <c r="CC550">
        <v>0</v>
      </c>
      <c r="CE550">
        <v>0</v>
      </c>
      <c r="CG550">
        <v>0</v>
      </c>
      <c r="CI550">
        <v>1</v>
      </c>
      <c r="CJ550">
        <v>3</v>
      </c>
      <c r="CK550">
        <v>0</v>
      </c>
      <c r="CM550">
        <v>0</v>
      </c>
      <c r="CO550">
        <v>0</v>
      </c>
      <c r="CQ550">
        <v>0</v>
      </c>
      <c r="CX550" t="s">
        <v>240</v>
      </c>
      <c r="CY550" t="s">
        <v>240</v>
      </c>
      <c r="CZ550" t="s">
        <v>240</v>
      </c>
      <c r="DC550" t="s">
        <v>241</v>
      </c>
      <c r="DD550" t="s">
        <v>240</v>
      </c>
      <c r="DE550" t="s">
        <v>240</v>
      </c>
      <c r="DF550" t="s">
        <v>247</v>
      </c>
      <c r="DG550" t="s">
        <v>250</v>
      </c>
      <c r="DH550" s="1"/>
      <c r="DI550" t="s">
        <v>257</v>
      </c>
      <c r="DJ550" t="s">
        <v>257</v>
      </c>
      <c r="DK550" t="s">
        <v>256</v>
      </c>
      <c r="DL550" t="s">
        <v>257</v>
      </c>
      <c r="DM550" t="s">
        <v>257</v>
      </c>
      <c r="DN550" t="s">
        <v>257</v>
      </c>
      <c r="DO550" t="s">
        <v>257</v>
      </c>
      <c r="DP550" t="s">
        <v>261</v>
      </c>
      <c r="DQ550">
        <v>1</v>
      </c>
      <c r="DR550" t="s">
        <v>265</v>
      </c>
      <c r="DS550" t="s">
        <v>256</v>
      </c>
      <c r="DT550" t="s">
        <v>257</v>
      </c>
      <c r="DU550" t="s">
        <v>257</v>
      </c>
      <c r="DV550" t="s">
        <v>256</v>
      </c>
      <c r="DW550" t="s">
        <v>257</v>
      </c>
      <c r="DX550" t="s">
        <v>257</v>
      </c>
      <c r="DY550" t="s">
        <v>257</v>
      </c>
      <c r="DZ550" t="s">
        <v>257</v>
      </c>
      <c r="EA550" t="s">
        <v>261</v>
      </c>
      <c r="EB550">
        <v>2</v>
      </c>
      <c r="EC550" t="s">
        <v>268</v>
      </c>
      <c r="ED550" t="s">
        <v>276</v>
      </c>
      <c r="EE550" t="s">
        <v>257</v>
      </c>
      <c r="EF550" t="s">
        <v>257</v>
      </c>
      <c r="EG550" t="s">
        <v>257</v>
      </c>
      <c r="EH550">
        <v>1</v>
      </c>
      <c r="EI550" t="s">
        <v>278</v>
      </c>
      <c r="EJ550" t="s">
        <v>278</v>
      </c>
      <c r="EK550" t="s">
        <v>278</v>
      </c>
      <c r="EO550">
        <v>311</v>
      </c>
      <c r="EP550">
        <v>332</v>
      </c>
      <c r="EQ550">
        <v>565</v>
      </c>
    </row>
    <row r="551" spans="1:147" x14ac:dyDescent="0.25">
      <c r="A551">
        <v>5050</v>
      </c>
      <c r="B551">
        <v>59</v>
      </c>
      <c r="C551">
        <v>-1</v>
      </c>
      <c r="D551">
        <v>45</v>
      </c>
      <c r="E551" t="s">
        <v>150</v>
      </c>
      <c r="F551" t="s">
        <v>150</v>
      </c>
      <c r="G551">
        <v>199</v>
      </c>
      <c r="H551">
        <v>70</v>
      </c>
      <c r="I551">
        <v>28.550407409667969</v>
      </c>
      <c r="J551" t="s">
        <v>158</v>
      </c>
      <c r="K551" t="s">
        <v>162</v>
      </c>
      <c r="M551" t="s">
        <v>172</v>
      </c>
      <c r="N551" t="s">
        <v>179</v>
      </c>
      <c r="P551" t="s">
        <v>184</v>
      </c>
      <c r="Q551" t="s">
        <v>182</v>
      </c>
      <c r="U551" t="s">
        <v>237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I551">
        <v>0</v>
      </c>
      <c r="AK551">
        <v>0</v>
      </c>
      <c r="AM551">
        <v>0</v>
      </c>
      <c r="AO551">
        <v>0</v>
      </c>
      <c r="AQ551">
        <v>0</v>
      </c>
      <c r="AS551">
        <v>0</v>
      </c>
      <c r="AU551">
        <v>0</v>
      </c>
      <c r="AW551">
        <v>0</v>
      </c>
      <c r="AY551">
        <v>0</v>
      </c>
      <c r="BA551">
        <v>0</v>
      </c>
      <c r="BC551">
        <v>0</v>
      </c>
      <c r="BE551">
        <v>0</v>
      </c>
      <c r="BG551">
        <v>0</v>
      </c>
      <c r="BI551">
        <v>0</v>
      </c>
      <c r="BK551">
        <v>0</v>
      </c>
      <c r="BM551">
        <v>0</v>
      </c>
      <c r="BO551">
        <v>0</v>
      </c>
      <c r="BQ551">
        <v>0</v>
      </c>
      <c r="BS551">
        <v>0</v>
      </c>
      <c r="BU551">
        <v>0</v>
      </c>
      <c r="BW551">
        <v>0</v>
      </c>
      <c r="BY551">
        <v>0</v>
      </c>
      <c r="CA551">
        <v>0</v>
      </c>
      <c r="CC551">
        <v>0</v>
      </c>
      <c r="CE551">
        <v>0</v>
      </c>
      <c r="CG551">
        <v>0</v>
      </c>
      <c r="CI551">
        <v>0</v>
      </c>
      <c r="CK551">
        <v>0</v>
      </c>
      <c r="CM551">
        <v>0</v>
      </c>
      <c r="CO551">
        <v>0</v>
      </c>
      <c r="CQ551">
        <v>0</v>
      </c>
      <c r="CX551" t="s">
        <v>239</v>
      </c>
      <c r="CY551" t="s">
        <v>240</v>
      </c>
      <c r="CZ551" t="s">
        <v>239</v>
      </c>
      <c r="DH551" s="1"/>
    </row>
    <row r="552" spans="1:147" x14ac:dyDescent="0.25">
      <c r="A552">
        <v>5050</v>
      </c>
      <c r="B552">
        <v>90</v>
      </c>
      <c r="C552">
        <v>-1</v>
      </c>
      <c r="D552">
        <v>45</v>
      </c>
      <c r="E552" t="s">
        <v>150</v>
      </c>
      <c r="F552" t="s">
        <v>150</v>
      </c>
      <c r="G552">
        <v>199</v>
      </c>
      <c r="H552">
        <v>70</v>
      </c>
      <c r="I552">
        <v>28.550407409667969</v>
      </c>
      <c r="J552" t="s">
        <v>158</v>
      </c>
      <c r="K552" t="s">
        <v>162</v>
      </c>
      <c r="M552" t="s">
        <v>172</v>
      </c>
      <c r="N552" t="s">
        <v>179</v>
      </c>
      <c r="P552" t="s">
        <v>184</v>
      </c>
      <c r="Q552" t="s">
        <v>182</v>
      </c>
      <c r="U552" t="s">
        <v>237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I552">
        <v>0</v>
      </c>
      <c r="AK552">
        <v>0</v>
      </c>
      <c r="AM552">
        <v>0</v>
      </c>
      <c r="AO552">
        <v>0</v>
      </c>
      <c r="AQ552">
        <v>0</v>
      </c>
      <c r="AS552">
        <v>0</v>
      </c>
      <c r="AU552">
        <v>0</v>
      </c>
      <c r="AW552">
        <v>0</v>
      </c>
      <c r="AY552">
        <v>0</v>
      </c>
      <c r="BA552">
        <v>0</v>
      </c>
      <c r="BC552">
        <v>0</v>
      </c>
      <c r="BE552">
        <v>0</v>
      </c>
      <c r="BG552">
        <v>0</v>
      </c>
      <c r="BI552">
        <v>0</v>
      </c>
      <c r="BK552">
        <v>0</v>
      </c>
      <c r="BM552">
        <v>0</v>
      </c>
      <c r="BO552">
        <v>0</v>
      </c>
      <c r="BQ552">
        <v>0</v>
      </c>
      <c r="BS552">
        <v>0</v>
      </c>
      <c r="BU552">
        <v>0</v>
      </c>
      <c r="BW552">
        <v>0</v>
      </c>
      <c r="BY552">
        <v>0</v>
      </c>
      <c r="CA552">
        <v>0</v>
      </c>
      <c r="CC552">
        <v>0</v>
      </c>
      <c r="CE552">
        <v>0</v>
      </c>
      <c r="CG552">
        <v>0</v>
      </c>
      <c r="CI552">
        <v>0</v>
      </c>
      <c r="CK552">
        <v>0</v>
      </c>
      <c r="CM552">
        <v>0</v>
      </c>
      <c r="CO552">
        <v>0</v>
      </c>
      <c r="CQ552">
        <v>0</v>
      </c>
      <c r="CX552" t="s">
        <v>239</v>
      </c>
      <c r="CY552" t="s">
        <v>240</v>
      </c>
      <c r="CZ552" t="s">
        <v>239</v>
      </c>
      <c r="DH552" s="1"/>
      <c r="DI552" t="s">
        <v>257</v>
      </c>
      <c r="DJ552" t="s">
        <v>257</v>
      </c>
      <c r="DK552" t="s">
        <v>257</v>
      </c>
      <c r="DL552" t="s">
        <v>257</v>
      </c>
      <c r="DM552" t="s">
        <v>257</v>
      </c>
      <c r="DN552" t="s">
        <v>257</v>
      </c>
      <c r="DO552" t="s">
        <v>257</v>
      </c>
      <c r="DQ552">
        <v>0</v>
      </c>
      <c r="DR552" t="s">
        <v>265</v>
      </c>
      <c r="DS552" t="s">
        <v>257</v>
      </c>
      <c r="DT552" t="s">
        <v>257</v>
      </c>
      <c r="DU552" t="s">
        <v>257</v>
      </c>
      <c r="DV552" t="s">
        <v>257</v>
      </c>
      <c r="DW552" t="s">
        <v>257</v>
      </c>
      <c r="DX552" t="s">
        <v>257</v>
      </c>
      <c r="DY552" t="s">
        <v>257</v>
      </c>
      <c r="DZ552" t="s">
        <v>257</v>
      </c>
      <c r="EB552">
        <v>0</v>
      </c>
      <c r="EC552" t="s">
        <v>268</v>
      </c>
      <c r="ED552" t="s">
        <v>276</v>
      </c>
      <c r="EE552" t="s">
        <v>257</v>
      </c>
      <c r="EF552" t="s">
        <v>257</v>
      </c>
      <c r="EG552" t="s">
        <v>257</v>
      </c>
      <c r="EH552">
        <v>1</v>
      </c>
    </row>
    <row r="553" spans="1:147" x14ac:dyDescent="0.25">
      <c r="A553">
        <v>5051</v>
      </c>
      <c r="B553">
        <v>27</v>
      </c>
      <c r="C553">
        <v>-2</v>
      </c>
      <c r="D553">
        <v>52</v>
      </c>
      <c r="E553" t="s">
        <v>150</v>
      </c>
      <c r="F553" t="s">
        <v>150</v>
      </c>
      <c r="G553">
        <v>203.19999694824219</v>
      </c>
      <c r="H553">
        <v>66</v>
      </c>
      <c r="I553">
        <v>32.793754577636719</v>
      </c>
      <c r="J553" t="s">
        <v>156</v>
      </c>
      <c r="K553" t="s">
        <v>160</v>
      </c>
      <c r="L553" t="s">
        <v>166</v>
      </c>
      <c r="M553" t="s">
        <v>178</v>
      </c>
      <c r="N553" t="s">
        <v>180</v>
      </c>
      <c r="P553" t="s">
        <v>197</v>
      </c>
      <c r="Q553" t="s">
        <v>183</v>
      </c>
      <c r="U553" t="s">
        <v>237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0</v>
      </c>
      <c r="AF553">
        <v>0</v>
      </c>
      <c r="AG553">
        <v>0</v>
      </c>
      <c r="AI553">
        <v>0</v>
      </c>
      <c r="AK553">
        <v>0</v>
      </c>
      <c r="AM553">
        <v>0</v>
      </c>
      <c r="AO553">
        <v>0</v>
      </c>
      <c r="AQ553">
        <v>0</v>
      </c>
      <c r="AS553">
        <v>0</v>
      </c>
      <c r="AU553">
        <v>0</v>
      </c>
      <c r="AW553">
        <v>0</v>
      </c>
      <c r="AY553">
        <v>0</v>
      </c>
      <c r="BA553">
        <v>0</v>
      </c>
      <c r="BC553">
        <v>0</v>
      </c>
      <c r="BE553">
        <v>0</v>
      </c>
      <c r="BG553">
        <v>0</v>
      </c>
      <c r="BI553">
        <v>0</v>
      </c>
      <c r="BK553">
        <v>0</v>
      </c>
      <c r="BM553">
        <v>0</v>
      </c>
      <c r="BO553">
        <v>0</v>
      </c>
      <c r="BQ553">
        <v>0</v>
      </c>
      <c r="BS553">
        <v>0</v>
      </c>
      <c r="BU553">
        <v>0</v>
      </c>
      <c r="BW553">
        <v>0</v>
      </c>
      <c r="BY553">
        <v>0</v>
      </c>
      <c r="CA553">
        <v>0</v>
      </c>
      <c r="CC553">
        <v>0</v>
      </c>
      <c r="CE553">
        <v>0</v>
      </c>
      <c r="CG553">
        <v>0</v>
      </c>
      <c r="CI553">
        <v>0</v>
      </c>
      <c r="CK553">
        <v>0</v>
      </c>
      <c r="CM553">
        <v>0</v>
      </c>
      <c r="CO553">
        <v>0</v>
      </c>
      <c r="CQ553">
        <v>0</v>
      </c>
      <c r="CX553" t="s">
        <v>239</v>
      </c>
      <c r="CY553" t="s">
        <v>239</v>
      </c>
      <c r="CZ553" t="s">
        <v>239</v>
      </c>
      <c r="DH553" s="1"/>
      <c r="EI553" t="s">
        <v>277</v>
      </c>
      <c r="EJ553" t="s">
        <v>279</v>
      </c>
      <c r="EK553" t="s">
        <v>279</v>
      </c>
      <c r="EO553">
        <v>329</v>
      </c>
      <c r="EP553">
        <v>497</v>
      </c>
      <c r="EQ553">
        <v>959</v>
      </c>
    </row>
    <row r="554" spans="1:147" x14ac:dyDescent="0.25">
      <c r="A554">
        <v>5051</v>
      </c>
      <c r="B554">
        <v>55</v>
      </c>
      <c r="C554">
        <v>-2</v>
      </c>
      <c r="D554">
        <v>52</v>
      </c>
      <c r="E554" t="s">
        <v>150</v>
      </c>
      <c r="F554" t="s">
        <v>150</v>
      </c>
      <c r="G554">
        <v>203.19999694824219</v>
      </c>
      <c r="H554">
        <v>66</v>
      </c>
      <c r="I554">
        <v>32.793754577636719</v>
      </c>
      <c r="J554" t="s">
        <v>156</v>
      </c>
      <c r="K554" t="s">
        <v>160</v>
      </c>
      <c r="L554" t="s">
        <v>166</v>
      </c>
      <c r="M554" t="s">
        <v>178</v>
      </c>
      <c r="N554" t="s">
        <v>180</v>
      </c>
      <c r="P554" t="s">
        <v>197</v>
      </c>
      <c r="Q554" t="s">
        <v>183</v>
      </c>
      <c r="U554" t="s">
        <v>237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0</v>
      </c>
      <c r="AI554">
        <v>0</v>
      </c>
      <c r="AK554">
        <v>0</v>
      </c>
      <c r="AM554">
        <v>0</v>
      </c>
      <c r="AO554">
        <v>0</v>
      </c>
      <c r="AQ554">
        <v>0</v>
      </c>
      <c r="AS554">
        <v>0</v>
      </c>
      <c r="AU554">
        <v>0</v>
      </c>
      <c r="AW554">
        <v>0</v>
      </c>
      <c r="AY554">
        <v>0</v>
      </c>
      <c r="BA554">
        <v>0</v>
      </c>
      <c r="BC554">
        <v>0</v>
      </c>
      <c r="BE554">
        <v>0</v>
      </c>
      <c r="BG554">
        <v>0</v>
      </c>
      <c r="BI554">
        <v>0</v>
      </c>
      <c r="BK554">
        <v>0</v>
      </c>
      <c r="BM554">
        <v>0</v>
      </c>
      <c r="BO554">
        <v>0</v>
      </c>
      <c r="BQ554">
        <v>0</v>
      </c>
      <c r="BS554">
        <v>0</v>
      </c>
      <c r="BU554">
        <v>0</v>
      </c>
      <c r="BW554">
        <v>0</v>
      </c>
      <c r="BY554">
        <v>0</v>
      </c>
      <c r="CA554">
        <v>0</v>
      </c>
      <c r="CC554">
        <v>0</v>
      </c>
      <c r="CE554">
        <v>0</v>
      </c>
      <c r="CG554">
        <v>0</v>
      </c>
      <c r="CI554">
        <v>0</v>
      </c>
      <c r="CK554">
        <v>0</v>
      </c>
      <c r="CM554">
        <v>0</v>
      </c>
      <c r="CO554">
        <v>0</v>
      </c>
      <c r="CQ554">
        <v>0</v>
      </c>
      <c r="CX554" t="s">
        <v>239</v>
      </c>
      <c r="CY554" t="s">
        <v>239</v>
      </c>
      <c r="CZ554" t="s">
        <v>239</v>
      </c>
      <c r="DH554" s="1"/>
      <c r="DI554" t="s">
        <v>259</v>
      </c>
      <c r="DJ554" t="s">
        <v>259</v>
      </c>
      <c r="DK554" t="s">
        <v>259</v>
      </c>
      <c r="DL554" t="s">
        <v>259</v>
      </c>
      <c r="DM554" t="s">
        <v>259</v>
      </c>
      <c r="DN554" t="s">
        <v>259</v>
      </c>
      <c r="DO554" t="s">
        <v>259</v>
      </c>
      <c r="DQ554">
        <v>14</v>
      </c>
      <c r="DR554" t="s">
        <v>266</v>
      </c>
      <c r="DS554" t="s">
        <v>257</v>
      </c>
      <c r="DT554" t="s">
        <v>259</v>
      </c>
      <c r="DU554" t="s">
        <v>257</v>
      </c>
      <c r="DV554" t="s">
        <v>259</v>
      </c>
      <c r="DW554" t="s">
        <v>257</v>
      </c>
      <c r="DX554" t="s">
        <v>259</v>
      </c>
      <c r="DY554" t="s">
        <v>259</v>
      </c>
      <c r="DZ554" t="s">
        <v>257</v>
      </c>
      <c r="EB554">
        <v>8</v>
      </c>
      <c r="EC554" t="s">
        <v>269</v>
      </c>
      <c r="ED554" t="s">
        <v>276</v>
      </c>
      <c r="EE554" t="s">
        <v>257</v>
      </c>
      <c r="EF554" t="s">
        <v>276</v>
      </c>
      <c r="EG554" t="s">
        <v>276</v>
      </c>
      <c r="EH554">
        <v>3</v>
      </c>
      <c r="EI554" t="s">
        <v>277</v>
      </c>
      <c r="EJ554" t="s">
        <v>279</v>
      </c>
      <c r="EK554" t="s">
        <v>279</v>
      </c>
      <c r="EO554">
        <v>329</v>
      </c>
      <c r="EP554">
        <v>497</v>
      </c>
      <c r="EQ554">
        <v>959</v>
      </c>
    </row>
    <row r="555" spans="1:147" x14ac:dyDescent="0.25">
      <c r="A555">
        <v>5051</v>
      </c>
      <c r="B555">
        <v>84</v>
      </c>
      <c r="C555">
        <v>-2</v>
      </c>
      <c r="D555">
        <v>52</v>
      </c>
      <c r="E555" t="s">
        <v>150</v>
      </c>
      <c r="F555" t="s">
        <v>150</v>
      </c>
      <c r="G555">
        <v>203.19999694824219</v>
      </c>
      <c r="H555">
        <v>66</v>
      </c>
      <c r="I555">
        <v>32.793754577636719</v>
      </c>
      <c r="J555" t="s">
        <v>156</v>
      </c>
      <c r="K555" t="s">
        <v>160</v>
      </c>
      <c r="L555" t="s">
        <v>166</v>
      </c>
      <c r="M555" t="s">
        <v>178</v>
      </c>
      <c r="N555" t="s">
        <v>180</v>
      </c>
      <c r="P555" t="s">
        <v>197</v>
      </c>
      <c r="Q555" t="s">
        <v>183</v>
      </c>
      <c r="T555">
        <v>80</v>
      </c>
      <c r="U555" t="s">
        <v>237</v>
      </c>
      <c r="Y555">
        <v>0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I555">
        <v>0</v>
      </c>
      <c r="AK555">
        <v>0</v>
      </c>
      <c r="AM555">
        <v>1</v>
      </c>
      <c r="AO555">
        <v>0</v>
      </c>
      <c r="AQ555">
        <v>1</v>
      </c>
      <c r="AS555">
        <v>0</v>
      </c>
      <c r="AU555">
        <v>0</v>
      </c>
      <c r="AW555">
        <v>0</v>
      </c>
      <c r="AY555">
        <v>0</v>
      </c>
      <c r="BA555">
        <v>0</v>
      </c>
      <c r="BC555">
        <v>0</v>
      </c>
      <c r="BE555">
        <v>0</v>
      </c>
      <c r="BG555">
        <v>0</v>
      </c>
      <c r="BI555">
        <v>0</v>
      </c>
      <c r="BK555">
        <v>0</v>
      </c>
      <c r="BM555">
        <v>0</v>
      </c>
      <c r="BO555">
        <v>0</v>
      </c>
      <c r="BQ555">
        <v>0</v>
      </c>
      <c r="BS555">
        <v>0</v>
      </c>
      <c r="BU555">
        <v>0</v>
      </c>
      <c r="BW555">
        <v>0</v>
      </c>
      <c r="BY555">
        <v>0</v>
      </c>
      <c r="CA555">
        <v>0</v>
      </c>
      <c r="CC555">
        <v>0</v>
      </c>
      <c r="CE555">
        <v>0</v>
      </c>
      <c r="CG555">
        <v>0</v>
      </c>
      <c r="CI555">
        <v>0</v>
      </c>
      <c r="CK555">
        <v>0</v>
      </c>
      <c r="CM555">
        <v>1</v>
      </c>
      <c r="CO555">
        <v>0</v>
      </c>
      <c r="CQ555">
        <v>0</v>
      </c>
      <c r="CX555" t="s">
        <v>239</v>
      </c>
      <c r="CY555" t="s">
        <v>239</v>
      </c>
      <c r="CZ555" t="s">
        <v>239</v>
      </c>
      <c r="DC555" t="s">
        <v>240</v>
      </c>
      <c r="DD555" t="s">
        <v>240</v>
      </c>
      <c r="DE555" t="s">
        <v>240</v>
      </c>
      <c r="DF555" t="s">
        <v>249</v>
      </c>
      <c r="DG555" t="s">
        <v>252</v>
      </c>
      <c r="DH555" s="1"/>
      <c r="DI555" t="s">
        <v>259</v>
      </c>
      <c r="DJ555" t="s">
        <v>259</v>
      </c>
      <c r="DK555" t="s">
        <v>259</v>
      </c>
      <c r="DL555" t="s">
        <v>259</v>
      </c>
      <c r="DM555" t="s">
        <v>259</v>
      </c>
      <c r="DN555" t="s">
        <v>259</v>
      </c>
      <c r="DO555" t="s">
        <v>259</v>
      </c>
      <c r="DQ555">
        <v>14</v>
      </c>
      <c r="DR555" t="s">
        <v>266</v>
      </c>
      <c r="DS555" t="s">
        <v>259</v>
      </c>
      <c r="DU555" t="s">
        <v>259</v>
      </c>
      <c r="DV555" t="s">
        <v>259</v>
      </c>
      <c r="DW555" t="s">
        <v>259</v>
      </c>
      <c r="DX555" t="s">
        <v>258</v>
      </c>
      <c r="DY555" t="s">
        <v>259</v>
      </c>
      <c r="DZ555" t="s">
        <v>259</v>
      </c>
      <c r="EI555" t="s">
        <v>277</v>
      </c>
      <c r="EJ555" t="s">
        <v>279</v>
      </c>
      <c r="EK555" t="s">
        <v>279</v>
      </c>
      <c r="EO555">
        <v>329</v>
      </c>
      <c r="EP555">
        <v>497</v>
      </c>
      <c r="EQ555">
        <v>959</v>
      </c>
    </row>
    <row r="556" spans="1:147" x14ac:dyDescent="0.25">
      <c r="A556">
        <v>5051</v>
      </c>
      <c r="B556">
        <v>126</v>
      </c>
      <c r="C556">
        <v>-2</v>
      </c>
      <c r="D556">
        <v>52</v>
      </c>
      <c r="E556" t="s">
        <v>150</v>
      </c>
      <c r="F556" t="s">
        <v>150</v>
      </c>
      <c r="G556">
        <v>203.19999694824219</v>
      </c>
      <c r="H556">
        <v>66</v>
      </c>
      <c r="I556">
        <v>32.793754577636719</v>
      </c>
      <c r="J556" t="s">
        <v>156</v>
      </c>
      <c r="K556" t="s">
        <v>160</v>
      </c>
      <c r="L556" t="s">
        <v>166</v>
      </c>
      <c r="M556" t="s">
        <v>178</v>
      </c>
      <c r="N556" t="s">
        <v>180</v>
      </c>
      <c r="P556" t="s">
        <v>197</v>
      </c>
      <c r="Q556" t="s">
        <v>183</v>
      </c>
      <c r="T556">
        <v>90</v>
      </c>
      <c r="U556" t="s">
        <v>237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0</v>
      </c>
      <c r="AE556">
        <v>0</v>
      </c>
      <c r="AF556">
        <v>0</v>
      </c>
      <c r="AG556">
        <v>0</v>
      </c>
      <c r="AI556">
        <v>0</v>
      </c>
      <c r="AK556">
        <v>0</v>
      </c>
      <c r="AM556">
        <v>0</v>
      </c>
      <c r="AO556">
        <v>0</v>
      </c>
      <c r="AQ556">
        <v>0</v>
      </c>
      <c r="AS556">
        <v>0</v>
      </c>
      <c r="AU556">
        <v>0</v>
      </c>
      <c r="AW556">
        <v>0</v>
      </c>
      <c r="AY556">
        <v>0</v>
      </c>
      <c r="BA556">
        <v>0</v>
      </c>
      <c r="BC556">
        <v>0</v>
      </c>
      <c r="BE556">
        <v>0</v>
      </c>
      <c r="BG556">
        <v>0</v>
      </c>
      <c r="BI556">
        <v>0</v>
      </c>
      <c r="BK556">
        <v>0</v>
      </c>
      <c r="BM556">
        <v>0</v>
      </c>
      <c r="BO556">
        <v>0</v>
      </c>
      <c r="BQ556">
        <v>0</v>
      </c>
      <c r="BS556">
        <v>0</v>
      </c>
      <c r="BU556">
        <v>0</v>
      </c>
      <c r="BW556">
        <v>0</v>
      </c>
      <c r="BY556">
        <v>0</v>
      </c>
      <c r="CA556">
        <v>0</v>
      </c>
      <c r="CC556">
        <v>0</v>
      </c>
      <c r="CE556">
        <v>0</v>
      </c>
      <c r="CG556">
        <v>0</v>
      </c>
      <c r="CI556">
        <v>0</v>
      </c>
      <c r="CK556">
        <v>0</v>
      </c>
      <c r="CM556">
        <v>0</v>
      </c>
      <c r="CO556">
        <v>0</v>
      </c>
      <c r="CQ556">
        <v>0</v>
      </c>
      <c r="CX556" t="s">
        <v>239</v>
      </c>
      <c r="CY556" t="s">
        <v>239</v>
      </c>
      <c r="CZ556" t="s">
        <v>239</v>
      </c>
      <c r="DC556" t="s">
        <v>240</v>
      </c>
      <c r="DD556" t="s">
        <v>240</v>
      </c>
      <c r="DE556" t="s">
        <v>240</v>
      </c>
      <c r="DF556" t="s">
        <v>246</v>
      </c>
      <c r="DG556" t="s">
        <v>251</v>
      </c>
      <c r="DH556" s="1"/>
      <c r="DI556" t="s">
        <v>256</v>
      </c>
      <c r="DJ556" t="s">
        <v>257</v>
      </c>
      <c r="DK556" t="s">
        <v>256</v>
      </c>
      <c r="DL556" t="s">
        <v>256</v>
      </c>
      <c r="DM556" t="s">
        <v>256</v>
      </c>
      <c r="DN556" t="s">
        <v>256</v>
      </c>
      <c r="DO556" t="s">
        <v>256</v>
      </c>
      <c r="DP556" t="s">
        <v>263</v>
      </c>
      <c r="DQ556">
        <v>6</v>
      </c>
      <c r="DR556" t="s">
        <v>264</v>
      </c>
      <c r="DS556" t="s">
        <v>256</v>
      </c>
      <c r="DT556" t="s">
        <v>257</v>
      </c>
      <c r="DU556" t="s">
        <v>256</v>
      </c>
      <c r="DV556" t="s">
        <v>256</v>
      </c>
      <c r="DW556" t="s">
        <v>257</v>
      </c>
      <c r="DX556" t="s">
        <v>257</v>
      </c>
      <c r="DY556" t="s">
        <v>256</v>
      </c>
      <c r="DZ556" t="s">
        <v>256</v>
      </c>
      <c r="EA556" t="s">
        <v>261</v>
      </c>
      <c r="EB556">
        <v>5</v>
      </c>
      <c r="EC556" t="s">
        <v>269</v>
      </c>
      <c r="ED556" t="s">
        <v>276</v>
      </c>
      <c r="EE556" t="s">
        <v>276</v>
      </c>
      <c r="EF556" t="s">
        <v>257</v>
      </c>
      <c r="EG556" t="s">
        <v>276</v>
      </c>
      <c r="EH556">
        <v>3</v>
      </c>
      <c r="EI556" t="s">
        <v>277</v>
      </c>
      <c r="EJ556" t="s">
        <v>279</v>
      </c>
      <c r="EK556" t="s">
        <v>279</v>
      </c>
      <c r="EO556">
        <v>329</v>
      </c>
      <c r="EP556">
        <v>497</v>
      </c>
      <c r="EQ556">
        <v>959</v>
      </c>
    </row>
    <row r="557" spans="1:147" x14ac:dyDescent="0.25">
      <c r="A557">
        <v>5051</v>
      </c>
      <c r="B557">
        <v>242</v>
      </c>
      <c r="C557">
        <v>-2</v>
      </c>
      <c r="D557">
        <v>52</v>
      </c>
      <c r="E557" t="s">
        <v>150</v>
      </c>
      <c r="F557" t="s">
        <v>150</v>
      </c>
      <c r="G557">
        <v>203.19999694824219</v>
      </c>
      <c r="H557">
        <v>66</v>
      </c>
      <c r="I557">
        <v>32.793754577636719</v>
      </c>
      <c r="J557" t="s">
        <v>156</v>
      </c>
      <c r="K557" t="s">
        <v>160</v>
      </c>
      <c r="L557" t="s">
        <v>166</v>
      </c>
      <c r="M557" t="s">
        <v>178</v>
      </c>
      <c r="N557" t="s">
        <v>180</v>
      </c>
      <c r="P557" t="s">
        <v>197</v>
      </c>
      <c r="Q557" t="s">
        <v>183</v>
      </c>
      <c r="T557">
        <v>86</v>
      </c>
      <c r="U557" t="s">
        <v>237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I557">
        <v>0</v>
      </c>
      <c r="AK557">
        <v>0</v>
      </c>
      <c r="AM557">
        <v>1</v>
      </c>
      <c r="AN557">
        <v>3</v>
      </c>
      <c r="AO557">
        <v>0</v>
      </c>
      <c r="AQ557">
        <v>0</v>
      </c>
      <c r="AS557">
        <v>0</v>
      </c>
      <c r="AU557">
        <v>0</v>
      </c>
      <c r="AW557">
        <v>0</v>
      </c>
      <c r="AY557">
        <v>0</v>
      </c>
      <c r="BA557">
        <v>0</v>
      </c>
      <c r="BC557">
        <v>0</v>
      </c>
      <c r="BE557">
        <v>0</v>
      </c>
      <c r="BG557">
        <v>1</v>
      </c>
      <c r="BH557">
        <v>5</v>
      </c>
      <c r="BI557">
        <v>1</v>
      </c>
      <c r="BJ557">
        <v>5</v>
      </c>
      <c r="BK557">
        <v>0</v>
      </c>
      <c r="BM557">
        <v>0</v>
      </c>
      <c r="BO557">
        <v>0</v>
      </c>
      <c r="BQ557">
        <v>0</v>
      </c>
      <c r="BS557">
        <v>0</v>
      </c>
      <c r="BU557">
        <v>0</v>
      </c>
      <c r="BW557">
        <v>0</v>
      </c>
      <c r="BY557">
        <v>0</v>
      </c>
      <c r="CA557">
        <v>0</v>
      </c>
      <c r="CC557">
        <v>0</v>
      </c>
      <c r="CE557">
        <v>0</v>
      </c>
      <c r="CG557">
        <v>1</v>
      </c>
      <c r="CH557">
        <v>5</v>
      </c>
      <c r="CI557">
        <v>1</v>
      </c>
      <c r="CJ557">
        <v>5</v>
      </c>
      <c r="CK557">
        <v>0</v>
      </c>
      <c r="CM557">
        <v>0</v>
      </c>
      <c r="CO557">
        <v>0</v>
      </c>
      <c r="CQ557">
        <v>0</v>
      </c>
      <c r="CX557" t="s">
        <v>239</v>
      </c>
      <c r="CY557" t="s">
        <v>239</v>
      </c>
      <c r="CZ557" t="s">
        <v>239</v>
      </c>
      <c r="DC557" t="s">
        <v>241</v>
      </c>
      <c r="DD557" t="s">
        <v>240</v>
      </c>
      <c r="DE557" t="s">
        <v>240</v>
      </c>
      <c r="DF557" t="s">
        <v>247</v>
      </c>
      <c r="DG557" t="s">
        <v>251</v>
      </c>
      <c r="DH557" s="1"/>
      <c r="EI557" t="s">
        <v>277</v>
      </c>
      <c r="EJ557" t="s">
        <v>279</v>
      </c>
      <c r="EK557" t="s">
        <v>279</v>
      </c>
      <c r="EO557">
        <v>329</v>
      </c>
      <c r="EP557">
        <v>497</v>
      </c>
      <c r="EQ557">
        <v>959</v>
      </c>
    </row>
    <row r="558" spans="1:147" x14ac:dyDescent="0.25">
      <c r="A558">
        <v>5051</v>
      </c>
      <c r="B558">
        <v>364</v>
      </c>
      <c r="C558">
        <v>-2</v>
      </c>
      <c r="D558">
        <v>52</v>
      </c>
      <c r="E558" t="s">
        <v>150</v>
      </c>
      <c r="F558" t="s">
        <v>150</v>
      </c>
      <c r="G558">
        <v>203.19999694824219</v>
      </c>
      <c r="H558">
        <v>66</v>
      </c>
      <c r="I558">
        <v>32.793754577636719</v>
      </c>
      <c r="J558" t="s">
        <v>156</v>
      </c>
      <c r="K558" t="s">
        <v>160</v>
      </c>
      <c r="L558" t="s">
        <v>166</v>
      </c>
      <c r="M558" t="s">
        <v>178</v>
      </c>
      <c r="N558" t="s">
        <v>180</v>
      </c>
      <c r="P558" t="s">
        <v>197</v>
      </c>
      <c r="Q558" t="s">
        <v>183</v>
      </c>
      <c r="T558">
        <v>70</v>
      </c>
      <c r="U558" t="s">
        <v>237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I558">
        <v>0</v>
      </c>
      <c r="AK558">
        <v>0</v>
      </c>
      <c r="AM558">
        <v>0</v>
      </c>
      <c r="AO558">
        <v>0</v>
      </c>
      <c r="AQ558">
        <v>0</v>
      </c>
      <c r="AS558">
        <v>0</v>
      </c>
      <c r="AU558">
        <v>0</v>
      </c>
      <c r="AW558">
        <v>0</v>
      </c>
      <c r="AY558">
        <v>0</v>
      </c>
      <c r="BA558">
        <v>0</v>
      </c>
      <c r="BC558">
        <v>0</v>
      </c>
      <c r="BE558">
        <v>0</v>
      </c>
      <c r="BG558">
        <v>0</v>
      </c>
      <c r="BI558">
        <v>0</v>
      </c>
      <c r="BK558">
        <v>0</v>
      </c>
      <c r="BM558">
        <v>0</v>
      </c>
      <c r="BO558">
        <v>0</v>
      </c>
      <c r="BQ558">
        <v>0</v>
      </c>
      <c r="BS558">
        <v>0</v>
      </c>
      <c r="BU558">
        <v>0</v>
      </c>
      <c r="BW558">
        <v>0</v>
      </c>
      <c r="BY558">
        <v>0</v>
      </c>
      <c r="CA558">
        <v>0</v>
      </c>
      <c r="CC558">
        <v>0</v>
      </c>
      <c r="CE558">
        <v>0</v>
      </c>
      <c r="CG558">
        <v>0</v>
      </c>
      <c r="CI558">
        <v>0</v>
      </c>
      <c r="CK558">
        <v>0</v>
      </c>
      <c r="CM558">
        <v>0</v>
      </c>
      <c r="CO558">
        <v>0</v>
      </c>
      <c r="CQ558">
        <v>0</v>
      </c>
      <c r="CX558" t="s">
        <v>239</v>
      </c>
      <c r="CY558" t="s">
        <v>239</v>
      </c>
      <c r="CZ558" t="s">
        <v>239</v>
      </c>
      <c r="DC558" t="s">
        <v>239</v>
      </c>
      <c r="DD558" t="s">
        <v>240</v>
      </c>
      <c r="DE558" t="s">
        <v>240</v>
      </c>
      <c r="DF558" t="s">
        <v>245</v>
      </c>
      <c r="DG558" t="s">
        <v>251</v>
      </c>
      <c r="DH558" s="1"/>
      <c r="DI558" t="s">
        <v>256</v>
      </c>
      <c r="DJ558" t="s">
        <v>256</v>
      </c>
      <c r="DK558" t="s">
        <v>256</v>
      </c>
      <c r="DL558" t="s">
        <v>256</v>
      </c>
      <c r="DM558" t="s">
        <v>256</v>
      </c>
      <c r="DN558" t="s">
        <v>256</v>
      </c>
      <c r="DO558" t="s">
        <v>257</v>
      </c>
      <c r="DP558" t="s">
        <v>260</v>
      </c>
      <c r="DQ558">
        <v>6</v>
      </c>
      <c r="DR558" t="s">
        <v>264</v>
      </c>
      <c r="DS558" t="s">
        <v>256</v>
      </c>
      <c r="DT558" t="s">
        <v>256</v>
      </c>
      <c r="DU558" t="s">
        <v>256</v>
      </c>
      <c r="DV558" t="s">
        <v>256</v>
      </c>
      <c r="DW558" t="s">
        <v>257</v>
      </c>
      <c r="DX558" t="s">
        <v>256</v>
      </c>
      <c r="DY558" t="s">
        <v>257</v>
      </c>
      <c r="DZ558" t="s">
        <v>257</v>
      </c>
      <c r="EA558" t="s">
        <v>261</v>
      </c>
      <c r="EB558">
        <v>5</v>
      </c>
      <c r="EC558" t="s">
        <v>269</v>
      </c>
      <c r="ED558" t="s">
        <v>276</v>
      </c>
      <c r="EE558" t="s">
        <v>276</v>
      </c>
      <c r="EF558" t="s">
        <v>257</v>
      </c>
      <c r="EG558" t="s">
        <v>276</v>
      </c>
      <c r="EH558">
        <v>3</v>
      </c>
      <c r="EI558" t="s">
        <v>277</v>
      </c>
      <c r="EJ558" t="s">
        <v>279</v>
      </c>
      <c r="EK558" t="s">
        <v>279</v>
      </c>
      <c r="EO558">
        <v>329</v>
      </c>
      <c r="EP558">
        <v>497</v>
      </c>
      <c r="EQ558">
        <v>959</v>
      </c>
    </row>
    <row r="559" spans="1:147" x14ac:dyDescent="0.25">
      <c r="A559">
        <v>5051</v>
      </c>
      <c r="B559">
        <v>490</v>
      </c>
      <c r="C559">
        <v>-2</v>
      </c>
      <c r="D559">
        <v>52</v>
      </c>
      <c r="E559" t="s">
        <v>150</v>
      </c>
      <c r="F559" t="s">
        <v>150</v>
      </c>
      <c r="G559">
        <v>203.19999694824219</v>
      </c>
      <c r="H559">
        <v>66</v>
      </c>
      <c r="I559">
        <v>32.793754577636719</v>
      </c>
      <c r="J559" t="s">
        <v>156</v>
      </c>
      <c r="K559" t="s">
        <v>160</v>
      </c>
      <c r="L559" t="s">
        <v>166</v>
      </c>
      <c r="M559" t="s">
        <v>178</v>
      </c>
      <c r="N559" t="s">
        <v>180</v>
      </c>
      <c r="P559" t="s">
        <v>197</v>
      </c>
      <c r="Q559" t="s">
        <v>183</v>
      </c>
      <c r="T559">
        <v>90</v>
      </c>
      <c r="U559" t="s">
        <v>237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I559">
        <v>0</v>
      </c>
      <c r="AK559">
        <v>0</v>
      </c>
      <c r="AM559">
        <v>0</v>
      </c>
      <c r="AO559">
        <v>0</v>
      </c>
      <c r="AQ559">
        <v>0</v>
      </c>
      <c r="AS559">
        <v>0</v>
      </c>
      <c r="AU559">
        <v>0</v>
      </c>
      <c r="AW559">
        <v>0</v>
      </c>
      <c r="AY559">
        <v>0</v>
      </c>
      <c r="BA559">
        <v>0</v>
      </c>
      <c r="BC559">
        <v>0</v>
      </c>
      <c r="BE559">
        <v>0</v>
      </c>
      <c r="BG559">
        <v>0</v>
      </c>
      <c r="BI559">
        <v>0</v>
      </c>
      <c r="BK559">
        <v>0</v>
      </c>
      <c r="BM559">
        <v>0</v>
      </c>
      <c r="BO559">
        <v>0</v>
      </c>
      <c r="BQ559">
        <v>0</v>
      </c>
      <c r="BS559">
        <v>0</v>
      </c>
      <c r="BU559">
        <v>0</v>
      </c>
      <c r="BW559">
        <v>0</v>
      </c>
      <c r="BY559">
        <v>0</v>
      </c>
      <c r="CA559">
        <v>0</v>
      </c>
      <c r="CC559">
        <v>0</v>
      </c>
      <c r="CE559">
        <v>0</v>
      </c>
      <c r="CG559">
        <v>1</v>
      </c>
      <c r="CH559">
        <v>5</v>
      </c>
      <c r="CI559">
        <v>0</v>
      </c>
      <c r="CK559">
        <v>0</v>
      </c>
      <c r="CM559">
        <v>0</v>
      </c>
      <c r="CO559">
        <v>0</v>
      </c>
      <c r="CQ559">
        <v>0</v>
      </c>
      <c r="CX559" t="s">
        <v>239</v>
      </c>
      <c r="CY559" t="s">
        <v>239</v>
      </c>
      <c r="CZ559" t="s">
        <v>239</v>
      </c>
      <c r="DC559" t="s">
        <v>239</v>
      </c>
      <c r="DD559" t="s">
        <v>240</v>
      </c>
      <c r="DE559" t="s">
        <v>241</v>
      </c>
      <c r="DF559" t="s">
        <v>247</v>
      </c>
      <c r="DG559" t="s">
        <v>251</v>
      </c>
      <c r="DH559" s="1"/>
      <c r="DI559" t="s">
        <v>256</v>
      </c>
      <c r="DJ559" t="s">
        <v>259</v>
      </c>
      <c r="DK559" t="s">
        <v>259</v>
      </c>
      <c r="DL559" t="s">
        <v>259</v>
      </c>
      <c r="DM559" t="s">
        <v>259</v>
      </c>
      <c r="DN559" t="s">
        <v>258</v>
      </c>
      <c r="DO559" t="s">
        <v>258</v>
      </c>
      <c r="DP559" t="s">
        <v>260</v>
      </c>
      <c r="DQ559">
        <v>15</v>
      </c>
      <c r="DR559" t="s">
        <v>267</v>
      </c>
      <c r="DS559" t="s">
        <v>259</v>
      </c>
      <c r="DT559" t="s">
        <v>259</v>
      </c>
      <c r="DU559" t="s">
        <v>256</v>
      </c>
      <c r="DV559" t="s">
        <v>257</v>
      </c>
      <c r="DW559" t="s">
        <v>257</v>
      </c>
      <c r="DX559" t="s">
        <v>256</v>
      </c>
      <c r="DY559" t="s">
        <v>259</v>
      </c>
      <c r="DZ559" t="s">
        <v>257</v>
      </c>
      <c r="EA559" t="s">
        <v>260</v>
      </c>
      <c r="EB559">
        <v>8</v>
      </c>
      <c r="EC559" t="s">
        <v>269</v>
      </c>
      <c r="ED559" t="s">
        <v>275</v>
      </c>
      <c r="EE559" t="s">
        <v>275</v>
      </c>
      <c r="EF559" t="s">
        <v>275</v>
      </c>
      <c r="EG559" t="s">
        <v>273</v>
      </c>
      <c r="EH559">
        <v>11</v>
      </c>
      <c r="EI559" t="s">
        <v>277</v>
      </c>
      <c r="EJ559" t="s">
        <v>279</v>
      </c>
      <c r="EK559" t="s">
        <v>279</v>
      </c>
      <c r="EO559">
        <v>329</v>
      </c>
      <c r="EP559">
        <v>497</v>
      </c>
      <c r="EQ559">
        <v>959</v>
      </c>
    </row>
    <row r="560" spans="1:147" x14ac:dyDescent="0.25">
      <c r="A560">
        <v>5051</v>
      </c>
      <c r="B560">
        <v>609</v>
      </c>
      <c r="C560">
        <v>-2</v>
      </c>
      <c r="D560">
        <v>52</v>
      </c>
      <c r="E560" t="s">
        <v>150</v>
      </c>
      <c r="F560" t="s">
        <v>150</v>
      </c>
      <c r="G560">
        <v>203.19999694824219</v>
      </c>
      <c r="H560">
        <v>66</v>
      </c>
      <c r="I560">
        <v>32.793754577636719</v>
      </c>
      <c r="J560" t="s">
        <v>156</v>
      </c>
      <c r="K560" t="s">
        <v>160</v>
      </c>
      <c r="L560" t="s">
        <v>166</v>
      </c>
      <c r="M560" t="s">
        <v>178</v>
      </c>
      <c r="N560" t="s">
        <v>180</v>
      </c>
      <c r="P560" t="s">
        <v>197</v>
      </c>
      <c r="Q560" t="s">
        <v>183</v>
      </c>
      <c r="T560">
        <v>60</v>
      </c>
      <c r="U560" t="s">
        <v>237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0</v>
      </c>
      <c r="AI560">
        <v>0</v>
      </c>
      <c r="AK560">
        <v>0</v>
      </c>
      <c r="AM560">
        <v>0</v>
      </c>
      <c r="AO560">
        <v>0</v>
      </c>
      <c r="AQ560">
        <v>0</v>
      </c>
      <c r="AS560">
        <v>0</v>
      </c>
      <c r="AU560">
        <v>0</v>
      </c>
      <c r="AW560">
        <v>0</v>
      </c>
      <c r="AY560">
        <v>0</v>
      </c>
      <c r="BA560">
        <v>0</v>
      </c>
      <c r="BC560">
        <v>0</v>
      </c>
      <c r="BE560">
        <v>0</v>
      </c>
      <c r="BG560">
        <v>0</v>
      </c>
      <c r="BI560">
        <v>0</v>
      </c>
      <c r="BK560">
        <v>0</v>
      </c>
      <c r="BM560">
        <v>0</v>
      </c>
      <c r="BO560">
        <v>0</v>
      </c>
      <c r="BQ560">
        <v>0</v>
      </c>
      <c r="BS560">
        <v>0</v>
      </c>
      <c r="BU560">
        <v>0</v>
      </c>
      <c r="BW560">
        <v>0</v>
      </c>
      <c r="BY560">
        <v>0</v>
      </c>
      <c r="CA560">
        <v>0</v>
      </c>
      <c r="CC560">
        <v>0</v>
      </c>
      <c r="CE560">
        <v>1</v>
      </c>
      <c r="CF560">
        <v>5</v>
      </c>
      <c r="CG560">
        <v>1</v>
      </c>
      <c r="CH560">
        <v>5</v>
      </c>
      <c r="CI560">
        <v>1</v>
      </c>
      <c r="CJ560">
        <v>5</v>
      </c>
      <c r="CK560">
        <v>0</v>
      </c>
      <c r="CM560">
        <v>0</v>
      </c>
      <c r="CO560">
        <v>0</v>
      </c>
      <c r="CQ560">
        <v>0</v>
      </c>
      <c r="CX560" t="s">
        <v>239</v>
      </c>
      <c r="CY560" t="s">
        <v>239</v>
      </c>
      <c r="CZ560" t="s">
        <v>239</v>
      </c>
      <c r="DC560" t="s">
        <v>241</v>
      </c>
      <c r="DD560" t="s">
        <v>240</v>
      </c>
      <c r="DE560" t="s">
        <v>240</v>
      </c>
      <c r="DF560" t="s">
        <v>249</v>
      </c>
      <c r="DG560" t="s">
        <v>252</v>
      </c>
      <c r="DH560" s="1"/>
      <c r="DI560" t="s">
        <v>256</v>
      </c>
      <c r="DJ560" t="s">
        <v>256</v>
      </c>
      <c r="DK560" t="s">
        <v>259</v>
      </c>
      <c r="DL560" t="s">
        <v>259</v>
      </c>
      <c r="DM560" t="s">
        <v>259</v>
      </c>
      <c r="DN560" t="s">
        <v>256</v>
      </c>
      <c r="DO560" t="s">
        <v>256</v>
      </c>
      <c r="DP560" t="s">
        <v>260</v>
      </c>
      <c r="DQ560">
        <v>10</v>
      </c>
      <c r="DR560" t="s">
        <v>266</v>
      </c>
      <c r="DS560" t="s">
        <v>259</v>
      </c>
      <c r="DT560" t="s">
        <v>259</v>
      </c>
      <c r="DU560" t="s">
        <v>259</v>
      </c>
      <c r="DV560" t="s">
        <v>259</v>
      </c>
      <c r="DW560" t="s">
        <v>257</v>
      </c>
      <c r="DX560" t="s">
        <v>256</v>
      </c>
      <c r="DY560" t="s">
        <v>256</v>
      </c>
      <c r="DZ560" t="s">
        <v>256</v>
      </c>
      <c r="EA560" t="s">
        <v>260</v>
      </c>
      <c r="EB560">
        <v>11</v>
      </c>
      <c r="EC560" t="s">
        <v>270</v>
      </c>
      <c r="ED560" t="s">
        <v>276</v>
      </c>
      <c r="EE560" t="s">
        <v>273</v>
      </c>
      <c r="EF560" t="s">
        <v>276</v>
      </c>
      <c r="EG560" t="s">
        <v>273</v>
      </c>
      <c r="EH560">
        <v>6</v>
      </c>
      <c r="EI560" t="s">
        <v>277</v>
      </c>
      <c r="EJ560" t="s">
        <v>279</v>
      </c>
      <c r="EK560" t="s">
        <v>279</v>
      </c>
      <c r="EO560">
        <v>329</v>
      </c>
      <c r="EP560">
        <v>497</v>
      </c>
      <c r="EQ560">
        <v>959</v>
      </c>
    </row>
    <row r="561" spans="1:147" x14ac:dyDescent="0.25">
      <c r="A561">
        <v>5051</v>
      </c>
      <c r="B561">
        <v>727</v>
      </c>
      <c r="C561">
        <v>-2</v>
      </c>
      <c r="D561">
        <v>52</v>
      </c>
      <c r="E561" t="s">
        <v>150</v>
      </c>
      <c r="F561" t="s">
        <v>150</v>
      </c>
      <c r="G561">
        <v>203.19999694824219</v>
      </c>
      <c r="H561">
        <v>66</v>
      </c>
      <c r="I561">
        <v>32.793754577636719</v>
      </c>
      <c r="J561" t="s">
        <v>156</v>
      </c>
      <c r="K561" t="s">
        <v>160</v>
      </c>
      <c r="L561" t="s">
        <v>166</v>
      </c>
      <c r="M561" t="s">
        <v>178</v>
      </c>
      <c r="N561" t="s">
        <v>180</v>
      </c>
      <c r="P561" t="s">
        <v>197</v>
      </c>
      <c r="Q561" t="s">
        <v>183</v>
      </c>
      <c r="T561">
        <v>60</v>
      </c>
      <c r="U561" t="s">
        <v>237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0</v>
      </c>
      <c r="AI561">
        <v>0</v>
      </c>
      <c r="AK561">
        <v>0</v>
      </c>
      <c r="AM561">
        <v>0</v>
      </c>
      <c r="AO561">
        <v>0</v>
      </c>
      <c r="AQ561">
        <v>0</v>
      </c>
      <c r="AS561">
        <v>0</v>
      </c>
      <c r="AU561">
        <v>0</v>
      </c>
      <c r="AW561">
        <v>0</v>
      </c>
      <c r="AY561">
        <v>0</v>
      </c>
      <c r="BA561">
        <v>0</v>
      </c>
      <c r="BC561">
        <v>0</v>
      </c>
      <c r="BE561">
        <v>0</v>
      </c>
      <c r="BG561">
        <v>0</v>
      </c>
      <c r="BI561">
        <v>0</v>
      </c>
      <c r="BK561">
        <v>0</v>
      </c>
      <c r="BM561">
        <v>0</v>
      </c>
      <c r="BO561">
        <v>0</v>
      </c>
      <c r="BQ561">
        <v>0</v>
      </c>
      <c r="BS561">
        <v>0</v>
      </c>
      <c r="BU561">
        <v>0</v>
      </c>
      <c r="BW561">
        <v>0</v>
      </c>
      <c r="BY561">
        <v>0</v>
      </c>
      <c r="CA561">
        <v>0</v>
      </c>
      <c r="CC561">
        <v>0</v>
      </c>
      <c r="CE561">
        <v>1</v>
      </c>
      <c r="CF561">
        <v>5</v>
      </c>
      <c r="CG561">
        <v>1</v>
      </c>
      <c r="CH561">
        <v>5</v>
      </c>
      <c r="CI561">
        <v>1</v>
      </c>
      <c r="CJ561">
        <v>5</v>
      </c>
      <c r="CK561">
        <v>0</v>
      </c>
      <c r="CM561">
        <v>0</v>
      </c>
      <c r="CO561">
        <v>0</v>
      </c>
      <c r="CQ561">
        <v>0</v>
      </c>
      <c r="CX561" t="s">
        <v>239</v>
      </c>
      <c r="CY561" t="s">
        <v>239</v>
      </c>
      <c r="CZ561" t="s">
        <v>239</v>
      </c>
      <c r="DC561" t="s">
        <v>240</v>
      </c>
      <c r="DD561" t="s">
        <v>240</v>
      </c>
      <c r="DE561" t="s">
        <v>240</v>
      </c>
      <c r="DF561" t="s">
        <v>246</v>
      </c>
      <c r="DG561" t="s">
        <v>251</v>
      </c>
      <c r="DH561" s="1"/>
      <c r="DI561" t="s">
        <v>256</v>
      </c>
      <c r="DJ561" t="s">
        <v>259</v>
      </c>
      <c r="DK561" t="s">
        <v>259</v>
      </c>
      <c r="DL561" t="s">
        <v>256</v>
      </c>
      <c r="DM561" t="s">
        <v>259</v>
      </c>
      <c r="DN561" t="s">
        <v>259</v>
      </c>
      <c r="DO561" t="s">
        <v>259</v>
      </c>
      <c r="DP561" t="s">
        <v>263</v>
      </c>
      <c r="DQ561">
        <v>12</v>
      </c>
      <c r="DR561" t="s">
        <v>266</v>
      </c>
      <c r="DS561" t="s">
        <v>257</v>
      </c>
      <c r="DT561" t="s">
        <v>256</v>
      </c>
      <c r="DU561" t="s">
        <v>257</v>
      </c>
      <c r="DV561" t="s">
        <v>257</v>
      </c>
      <c r="DW561" t="s">
        <v>257</v>
      </c>
      <c r="DX561" t="s">
        <v>259</v>
      </c>
      <c r="DY561" t="s">
        <v>256</v>
      </c>
      <c r="DZ561" t="s">
        <v>256</v>
      </c>
      <c r="EA561" t="s">
        <v>260</v>
      </c>
      <c r="EB561">
        <v>5</v>
      </c>
      <c r="EC561" t="s">
        <v>269</v>
      </c>
      <c r="ED561" t="s">
        <v>257</v>
      </c>
      <c r="EE561" t="s">
        <v>276</v>
      </c>
      <c r="EF561" t="s">
        <v>276</v>
      </c>
      <c r="EG561" t="s">
        <v>273</v>
      </c>
      <c r="EH561">
        <v>4</v>
      </c>
      <c r="EI561" t="s">
        <v>277</v>
      </c>
      <c r="EJ561" t="s">
        <v>279</v>
      </c>
      <c r="EK561" t="s">
        <v>279</v>
      </c>
      <c r="EO561">
        <v>329</v>
      </c>
      <c r="EP561">
        <v>497</v>
      </c>
      <c r="EQ561">
        <v>959</v>
      </c>
    </row>
    <row r="562" spans="1:147" x14ac:dyDescent="0.25">
      <c r="A562">
        <v>5051</v>
      </c>
      <c r="B562">
        <v>1134</v>
      </c>
      <c r="C562">
        <v>-2</v>
      </c>
      <c r="D562">
        <v>52</v>
      </c>
      <c r="E562" t="s">
        <v>150</v>
      </c>
      <c r="F562" t="s">
        <v>150</v>
      </c>
      <c r="G562">
        <v>203.19999694824219</v>
      </c>
      <c r="H562">
        <v>66</v>
      </c>
      <c r="I562">
        <v>32.793754577636719</v>
      </c>
      <c r="J562" t="s">
        <v>156</v>
      </c>
      <c r="K562" t="s">
        <v>160</v>
      </c>
      <c r="L562" t="s">
        <v>166</v>
      </c>
      <c r="M562" t="s">
        <v>178</v>
      </c>
      <c r="N562" t="s">
        <v>180</v>
      </c>
      <c r="P562" t="s">
        <v>197</v>
      </c>
      <c r="Q562" t="s">
        <v>183</v>
      </c>
      <c r="T562">
        <v>60</v>
      </c>
      <c r="U562" t="s">
        <v>237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0</v>
      </c>
      <c r="AE562">
        <v>0</v>
      </c>
      <c r="AF562">
        <v>0</v>
      </c>
      <c r="AG562">
        <v>0</v>
      </c>
      <c r="AI562">
        <v>0</v>
      </c>
      <c r="AK562">
        <v>0</v>
      </c>
      <c r="AM562">
        <v>0</v>
      </c>
      <c r="AO562">
        <v>0</v>
      </c>
      <c r="AQ562">
        <v>0</v>
      </c>
      <c r="AS562">
        <v>0</v>
      </c>
      <c r="AU562">
        <v>0</v>
      </c>
      <c r="AW562">
        <v>0</v>
      </c>
      <c r="AY562">
        <v>0</v>
      </c>
      <c r="BA562">
        <v>0</v>
      </c>
      <c r="BC562">
        <v>0</v>
      </c>
      <c r="BE562">
        <v>0</v>
      </c>
      <c r="BG562">
        <v>0</v>
      </c>
      <c r="BI562">
        <v>0</v>
      </c>
      <c r="BK562">
        <v>0</v>
      </c>
      <c r="BM562">
        <v>0</v>
      </c>
      <c r="BO562">
        <v>0</v>
      </c>
      <c r="BQ562">
        <v>0</v>
      </c>
      <c r="BS562">
        <v>0</v>
      </c>
      <c r="BU562">
        <v>0</v>
      </c>
      <c r="BW562">
        <v>0</v>
      </c>
      <c r="BY562">
        <v>0</v>
      </c>
      <c r="CA562">
        <v>0</v>
      </c>
      <c r="CC562">
        <v>0</v>
      </c>
      <c r="CE562">
        <v>0</v>
      </c>
      <c r="CG562">
        <v>0</v>
      </c>
      <c r="CI562">
        <v>0</v>
      </c>
      <c r="CK562">
        <v>0</v>
      </c>
      <c r="CM562">
        <v>0</v>
      </c>
      <c r="CO562">
        <v>0</v>
      </c>
      <c r="CQ562">
        <v>0</v>
      </c>
      <c r="CX562" t="s">
        <v>239</v>
      </c>
      <c r="CY562" t="s">
        <v>239</v>
      </c>
      <c r="CZ562" t="s">
        <v>239</v>
      </c>
      <c r="DC562" t="s">
        <v>240</v>
      </c>
      <c r="DD562" t="s">
        <v>240</v>
      </c>
      <c r="DE562" t="s">
        <v>240</v>
      </c>
      <c r="DF562" t="s">
        <v>247</v>
      </c>
      <c r="DG562" t="s">
        <v>250</v>
      </c>
      <c r="DH562" s="1"/>
      <c r="DI562" t="s">
        <v>257</v>
      </c>
      <c r="DJ562" t="s">
        <v>257</v>
      </c>
      <c r="DK562" t="s">
        <v>256</v>
      </c>
      <c r="DL562" t="s">
        <v>257</v>
      </c>
      <c r="DM562" t="s">
        <v>257</v>
      </c>
      <c r="DN562" t="s">
        <v>257</v>
      </c>
      <c r="DO562" t="s">
        <v>257</v>
      </c>
      <c r="DP562" t="s">
        <v>261</v>
      </c>
      <c r="DQ562">
        <v>1</v>
      </c>
      <c r="DR562" t="s">
        <v>265</v>
      </c>
      <c r="DS562" t="s">
        <v>256</v>
      </c>
      <c r="DT562" t="s">
        <v>257</v>
      </c>
      <c r="DU562" t="s">
        <v>256</v>
      </c>
      <c r="DV562" t="s">
        <v>258</v>
      </c>
      <c r="DW562" t="s">
        <v>259</v>
      </c>
      <c r="DX562" t="s">
        <v>257</v>
      </c>
      <c r="DY562" t="s">
        <v>257</v>
      </c>
      <c r="EA562" t="s">
        <v>261</v>
      </c>
      <c r="ED562" t="s">
        <v>276</v>
      </c>
      <c r="EE562" t="s">
        <v>276</v>
      </c>
      <c r="EF562" t="s">
        <v>257</v>
      </c>
      <c r="EG562" t="s">
        <v>257</v>
      </c>
      <c r="EH562">
        <v>2</v>
      </c>
      <c r="EI562" t="s">
        <v>277</v>
      </c>
      <c r="EJ562" t="s">
        <v>279</v>
      </c>
      <c r="EK562" t="s">
        <v>279</v>
      </c>
      <c r="EO562">
        <v>329</v>
      </c>
      <c r="EP562">
        <v>497</v>
      </c>
      <c r="EQ562">
        <v>959</v>
      </c>
    </row>
    <row r="563" spans="1:147" x14ac:dyDescent="0.25">
      <c r="A563">
        <v>5052</v>
      </c>
      <c r="B563">
        <v>48</v>
      </c>
      <c r="C563">
        <v>-14</v>
      </c>
      <c r="D563">
        <v>53</v>
      </c>
      <c r="E563" t="s">
        <v>150</v>
      </c>
      <c r="F563" t="s">
        <v>150</v>
      </c>
      <c r="G563">
        <v>189</v>
      </c>
      <c r="H563">
        <v>70</v>
      </c>
      <c r="I563">
        <v>27.115715026855469</v>
      </c>
      <c r="J563" t="s">
        <v>158</v>
      </c>
      <c r="K563" t="s">
        <v>159</v>
      </c>
      <c r="M563" t="s">
        <v>174</v>
      </c>
      <c r="N563" t="s">
        <v>180</v>
      </c>
      <c r="P563" t="s">
        <v>191</v>
      </c>
      <c r="Q563" t="s">
        <v>182</v>
      </c>
      <c r="U563" t="s">
        <v>237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I563">
        <v>0</v>
      </c>
      <c r="AK563">
        <v>0</v>
      </c>
      <c r="AM563">
        <v>1</v>
      </c>
      <c r="AO563">
        <v>0</v>
      </c>
      <c r="AQ563">
        <v>1</v>
      </c>
      <c r="AS563">
        <v>1</v>
      </c>
      <c r="AU563">
        <v>0</v>
      </c>
      <c r="AW563">
        <v>0</v>
      </c>
      <c r="AY563">
        <v>0</v>
      </c>
      <c r="BA563">
        <v>0</v>
      </c>
      <c r="BC563">
        <v>0</v>
      </c>
      <c r="BE563">
        <v>0</v>
      </c>
      <c r="BG563">
        <v>0</v>
      </c>
      <c r="BI563">
        <v>0</v>
      </c>
      <c r="BK563">
        <v>0</v>
      </c>
      <c r="BM563">
        <v>0</v>
      </c>
      <c r="BO563">
        <v>0</v>
      </c>
      <c r="BQ563">
        <v>1</v>
      </c>
      <c r="BS563">
        <v>0</v>
      </c>
      <c r="BU563">
        <v>0</v>
      </c>
      <c r="BW563">
        <v>0</v>
      </c>
      <c r="BY563">
        <v>0</v>
      </c>
      <c r="CA563">
        <v>0</v>
      </c>
      <c r="CC563">
        <v>0</v>
      </c>
      <c r="CE563">
        <v>0</v>
      </c>
      <c r="CG563">
        <v>0</v>
      </c>
      <c r="CI563">
        <v>0</v>
      </c>
      <c r="CK563">
        <v>0</v>
      </c>
      <c r="CM563">
        <v>0</v>
      </c>
      <c r="CO563">
        <v>0</v>
      </c>
      <c r="CQ563">
        <v>0</v>
      </c>
      <c r="CX563" t="s">
        <v>240</v>
      </c>
      <c r="CY563" t="s">
        <v>240</v>
      </c>
      <c r="CZ563" t="s">
        <v>240</v>
      </c>
      <c r="DH563" s="1"/>
    </row>
    <row r="564" spans="1:147" x14ac:dyDescent="0.25">
      <c r="A564">
        <v>5053</v>
      </c>
      <c r="B564">
        <v>55</v>
      </c>
      <c r="C564">
        <v>-1</v>
      </c>
      <c r="D564">
        <v>60</v>
      </c>
      <c r="E564" t="s">
        <v>150</v>
      </c>
      <c r="F564" t="s">
        <v>150</v>
      </c>
      <c r="G564">
        <v>228.39999389648438</v>
      </c>
      <c r="H564">
        <v>70</v>
      </c>
      <c r="I564">
        <v>32.768405914306641</v>
      </c>
      <c r="J564" t="s">
        <v>156</v>
      </c>
      <c r="K564" t="s">
        <v>159</v>
      </c>
      <c r="L564" t="s">
        <v>165</v>
      </c>
      <c r="M564" t="s">
        <v>172</v>
      </c>
      <c r="N564" t="s">
        <v>179</v>
      </c>
      <c r="P564" t="s">
        <v>191</v>
      </c>
      <c r="Q564" t="s">
        <v>182</v>
      </c>
      <c r="U564" t="s">
        <v>237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I564">
        <v>0</v>
      </c>
      <c r="AK564">
        <v>0</v>
      </c>
      <c r="AM564">
        <v>0</v>
      </c>
      <c r="AO564">
        <v>0</v>
      </c>
      <c r="AQ564">
        <v>0</v>
      </c>
      <c r="AS564">
        <v>0</v>
      </c>
      <c r="AU564">
        <v>0</v>
      </c>
      <c r="AW564">
        <v>0</v>
      </c>
      <c r="AY564">
        <v>1</v>
      </c>
      <c r="BA564">
        <v>0</v>
      </c>
      <c r="BC564">
        <v>0</v>
      </c>
      <c r="BE564">
        <v>0</v>
      </c>
      <c r="BG564">
        <v>0</v>
      </c>
      <c r="BI564">
        <v>0</v>
      </c>
      <c r="BK564">
        <v>0</v>
      </c>
      <c r="BM564">
        <v>0</v>
      </c>
      <c r="BO564">
        <v>0</v>
      </c>
      <c r="BQ564">
        <v>0</v>
      </c>
      <c r="BS564">
        <v>0</v>
      </c>
      <c r="BU564">
        <v>0</v>
      </c>
      <c r="BW564">
        <v>0</v>
      </c>
      <c r="BY564">
        <v>0</v>
      </c>
      <c r="CA564">
        <v>0</v>
      </c>
      <c r="CC564">
        <v>0</v>
      </c>
      <c r="CE564">
        <v>0</v>
      </c>
      <c r="CG564">
        <v>0</v>
      </c>
      <c r="CI564">
        <v>0</v>
      </c>
      <c r="CK564">
        <v>0</v>
      </c>
      <c r="CM564">
        <v>0</v>
      </c>
      <c r="CO564">
        <v>0</v>
      </c>
      <c r="CQ564">
        <v>0</v>
      </c>
      <c r="CX564" t="s">
        <v>240</v>
      </c>
      <c r="CY564" t="s">
        <v>240</v>
      </c>
      <c r="CZ564" t="s">
        <v>240</v>
      </c>
      <c r="DH564" s="1"/>
      <c r="EI564" t="s">
        <v>278</v>
      </c>
      <c r="EJ564" t="s">
        <v>278</v>
      </c>
      <c r="EO564">
        <v>389</v>
      </c>
      <c r="EP564">
        <v>410</v>
      </c>
    </row>
    <row r="565" spans="1:147" x14ac:dyDescent="0.25">
      <c r="A565">
        <v>5053</v>
      </c>
      <c r="B565">
        <v>83</v>
      </c>
      <c r="C565">
        <v>-1</v>
      </c>
      <c r="D565">
        <v>60</v>
      </c>
      <c r="E565" t="s">
        <v>150</v>
      </c>
      <c r="F565" t="s">
        <v>150</v>
      </c>
      <c r="G565">
        <v>228.39999389648438</v>
      </c>
      <c r="H565">
        <v>70</v>
      </c>
      <c r="I565">
        <v>32.768405914306641</v>
      </c>
      <c r="J565" t="s">
        <v>156</v>
      </c>
      <c r="K565" t="s">
        <v>159</v>
      </c>
      <c r="L565" t="s">
        <v>165</v>
      </c>
      <c r="M565" t="s">
        <v>172</v>
      </c>
      <c r="N565" t="s">
        <v>179</v>
      </c>
      <c r="P565" t="s">
        <v>191</v>
      </c>
      <c r="Q565" t="s">
        <v>182</v>
      </c>
      <c r="U565" t="s">
        <v>237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I565">
        <v>0</v>
      </c>
      <c r="AK565">
        <v>0</v>
      </c>
      <c r="AM565">
        <v>0</v>
      </c>
      <c r="AO565">
        <v>0</v>
      </c>
      <c r="AQ565">
        <v>0</v>
      </c>
      <c r="AS565">
        <v>0</v>
      </c>
      <c r="AU565">
        <v>0</v>
      </c>
      <c r="AW565">
        <v>0</v>
      </c>
      <c r="AY565">
        <v>0</v>
      </c>
      <c r="BA565">
        <v>0</v>
      </c>
      <c r="BC565">
        <v>0</v>
      </c>
      <c r="BE565">
        <v>0</v>
      </c>
      <c r="BG565">
        <v>0</v>
      </c>
      <c r="BI565">
        <v>0</v>
      </c>
      <c r="BK565">
        <v>0</v>
      </c>
      <c r="BM565">
        <v>0</v>
      </c>
      <c r="BO565">
        <v>0</v>
      </c>
      <c r="BQ565">
        <v>0</v>
      </c>
      <c r="BS565">
        <v>0</v>
      </c>
      <c r="BU565">
        <v>0</v>
      </c>
      <c r="BW565">
        <v>0</v>
      </c>
      <c r="BY565">
        <v>0</v>
      </c>
      <c r="CA565">
        <v>0</v>
      </c>
      <c r="CC565">
        <v>0</v>
      </c>
      <c r="CE565">
        <v>0</v>
      </c>
      <c r="CG565">
        <v>0</v>
      </c>
      <c r="CI565">
        <v>0</v>
      </c>
      <c r="CK565">
        <v>0</v>
      </c>
      <c r="CM565">
        <v>0</v>
      </c>
      <c r="CO565">
        <v>0</v>
      </c>
      <c r="CQ565">
        <v>0</v>
      </c>
      <c r="CX565" t="s">
        <v>240</v>
      </c>
      <c r="CY565" t="s">
        <v>240</v>
      </c>
      <c r="CZ565" t="s">
        <v>240</v>
      </c>
      <c r="DH565" s="1"/>
      <c r="DI565" t="s">
        <v>257</v>
      </c>
      <c r="DJ565" t="s">
        <v>257</v>
      </c>
      <c r="DK565" t="s">
        <v>257</v>
      </c>
      <c r="DL565" t="s">
        <v>257</v>
      </c>
      <c r="DM565" t="s">
        <v>257</v>
      </c>
      <c r="DN565" t="s">
        <v>257</v>
      </c>
      <c r="DO565" t="s">
        <v>257</v>
      </c>
      <c r="DQ565">
        <v>0</v>
      </c>
      <c r="DR565" t="s">
        <v>265</v>
      </c>
      <c r="DS565" t="s">
        <v>257</v>
      </c>
      <c r="DT565" t="s">
        <v>257</v>
      </c>
      <c r="DU565" t="s">
        <v>256</v>
      </c>
      <c r="DV565" t="s">
        <v>257</v>
      </c>
      <c r="DW565" t="s">
        <v>257</v>
      </c>
      <c r="DX565" t="s">
        <v>257</v>
      </c>
      <c r="DY565" t="s">
        <v>257</v>
      </c>
      <c r="DZ565" t="s">
        <v>257</v>
      </c>
      <c r="EB565">
        <v>1</v>
      </c>
      <c r="EC565" t="s">
        <v>268</v>
      </c>
      <c r="ED565" t="s">
        <v>257</v>
      </c>
      <c r="EE565" t="s">
        <v>257</v>
      </c>
      <c r="EF565" t="s">
        <v>257</v>
      </c>
      <c r="EG565" t="s">
        <v>257</v>
      </c>
      <c r="EH565">
        <v>0</v>
      </c>
      <c r="EI565" t="s">
        <v>278</v>
      </c>
      <c r="EJ565" t="s">
        <v>278</v>
      </c>
      <c r="EO565">
        <v>389</v>
      </c>
      <c r="EP565">
        <v>410</v>
      </c>
    </row>
    <row r="566" spans="1:147" x14ac:dyDescent="0.25">
      <c r="A566">
        <v>5053</v>
      </c>
      <c r="B566">
        <v>116</v>
      </c>
      <c r="C566">
        <v>-1</v>
      </c>
      <c r="D566">
        <v>60</v>
      </c>
      <c r="E566" t="s">
        <v>150</v>
      </c>
      <c r="F566" t="s">
        <v>150</v>
      </c>
      <c r="G566">
        <v>228.39999389648438</v>
      </c>
      <c r="H566">
        <v>70</v>
      </c>
      <c r="I566">
        <v>32.768405914306641</v>
      </c>
      <c r="J566" t="s">
        <v>156</v>
      </c>
      <c r="K566" t="s">
        <v>159</v>
      </c>
      <c r="L566" t="s">
        <v>165</v>
      </c>
      <c r="M566" t="s">
        <v>172</v>
      </c>
      <c r="N566" t="s">
        <v>179</v>
      </c>
      <c r="P566" t="s">
        <v>191</v>
      </c>
      <c r="Q566" t="s">
        <v>182</v>
      </c>
      <c r="T566">
        <v>85</v>
      </c>
      <c r="U566" t="s">
        <v>237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I566">
        <v>0</v>
      </c>
      <c r="AK566">
        <v>0</v>
      </c>
      <c r="AM566">
        <v>0</v>
      </c>
      <c r="AO566">
        <v>0</v>
      </c>
      <c r="AQ566">
        <v>0</v>
      </c>
      <c r="AS566">
        <v>0</v>
      </c>
      <c r="AU566">
        <v>0</v>
      </c>
      <c r="AW566">
        <v>0</v>
      </c>
      <c r="AY566">
        <v>0</v>
      </c>
      <c r="BA566">
        <v>0</v>
      </c>
      <c r="BC566">
        <v>0</v>
      </c>
      <c r="BE566">
        <v>0</v>
      </c>
      <c r="BG566">
        <v>0</v>
      </c>
      <c r="BI566">
        <v>0</v>
      </c>
      <c r="BK566">
        <v>0</v>
      </c>
      <c r="BM566">
        <v>0</v>
      </c>
      <c r="BO566">
        <v>0</v>
      </c>
      <c r="BQ566">
        <v>0</v>
      </c>
      <c r="BS566">
        <v>0</v>
      </c>
      <c r="BU566">
        <v>0</v>
      </c>
      <c r="BW566">
        <v>0</v>
      </c>
      <c r="BY566">
        <v>0</v>
      </c>
      <c r="CA566">
        <v>0</v>
      </c>
      <c r="CC566">
        <v>0</v>
      </c>
      <c r="CE566">
        <v>0</v>
      </c>
      <c r="CG566">
        <v>0</v>
      </c>
      <c r="CI566">
        <v>0</v>
      </c>
      <c r="CK566">
        <v>0</v>
      </c>
      <c r="CM566">
        <v>0</v>
      </c>
      <c r="CO566">
        <v>0</v>
      </c>
      <c r="CQ566">
        <v>0</v>
      </c>
      <c r="CX566" t="s">
        <v>240</v>
      </c>
      <c r="CY566" t="s">
        <v>240</v>
      </c>
      <c r="CZ566" t="s">
        <v>240</v>
      </c>
      <c r="DC566" t="s">
        <v>240</v>
      </c>
      <c r="DD566" t="s">
        <v>240</v>
      </c>
      <c r="DE566" t="s">
        <v>240</v>
      </c>
      <c r="DF566" t="s">
        <v>246</v>
      </c>
      <c r="DG566" t="s">
        <v>250</v>
      </c>
      <c r="DH566" s="1"/>
      <c r="DI566" t="s">
        <v>256</v>
      </c>
      <c r="DJ566" t="s">
        <v>257</v>
      </c>
      <c r="DK566" t="s">
        <v>257</v>
      </c>
      <c r="DL566" t="s">
        <v>257</v>
      </c>
      <c r="DM566" t="s">
        <v>257</v>
      </c>
      <c r="DN566" t="s">
        <v>257</v>
      </c>
      <c r="DO566" t="s">
        <v>257</v>
      </c>
      <c r="DQ566">
        <v>1</v>
      </c>
      <c r="DR566" t="s">
        <v>265</v>
      </c>
      <c r="DS566" t="s">
        <v>257</v>
      </c>
      <c r="DT566" t="s">
        <v>257</v>
      </c>
      <c r="DU566" t="s">
        <v>256</v>
      </c>
      <c r="DV566" t="s">
        <v>257</v>
      </c>
      <c r="DW566" t="s">
        <v>257</v>
      </c>
      <c r="DX566" t="s">
        <v>257</v>
      </c>
      <c r="DY566" t="s">
        <v>257</v>
      </c>
      <c r="DZ566" t="s">
        <v>257</v>
      </c>
      <c r="EB566">
        <v>1</v>
      </c>
      <c r="EC566" t="s">
        <v>268</v>
      </c>
      <c r="ED566" t="s">
        <v>257</v>
      </c>
      <c r="EE566" t="s">
        <v>257</v>
      </c>
      <c r="EF566" t="s">
        <v>257</v>
      </c>
      <c r="EG566" t="s">
        <v>257</v>
      </c>
      <c r="EH566">
        <v>0</v>
      </c>
      <c r="EI566" t="s">
        <v>278</v>
      </c>
      <c r="EJ566" t="s">
        <v>278</v>
      </c>
      <c r="EO566">
        <v>389</v>
      </c>
      <c r="EP566">
        <v>410</v>
      </c>
    </row>
    <row r="567" spans="1:147" x14ac:dyDescent="0.25">
      <c r="A567">
        <v>5053</v>
      </c>
      <c r="B567">
        <v>250</v>
      </c>
      <c r="C567">
        <v>-1</v>
      </c>
      <c r="D567">
        <v>60</v>
      </c>
      <c r="E567" t="s">
        <v>150</v>
      </c>
      <c r="F567" t="s">
        <v>150</v>
      </c>
      <c r="G567">
        <v>228.39999389648438</v>
      </c>
      <c r="H567">
        <v>70</v>
      </c>
      <c r="I567">
        <v>32.768405914306641</v>
      </c>
      <c r="J567" t="s">
        <v>156</v>
      </c>
      <c r="K567" t="s">
        <v>159</v>
      </c>
      <c r="L567" t="s">
        <v>165</v>
      </c>
      <c r="M567" t="s">
        <v>172</v>
      </c>
      <c r="N567" t="s">
        <v>179</v>
      </c>
      <c r="P567" t="s">
        <v>191</v>
      </c>
      <c r="Q567" t="s">
        <v>182</v>
      </c>
      <c r="T567">
        <v>75</v>
      </c>
      <c r="U567" t="s">
        <v>237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I567">
        <v>0</v>
      </c>
      <c r="AK567">
        <v>0</v>
      </c>
      <c r="AM567">
        <v>0</v>
      </c>
      <c r="AO567">
        <v>0</v>
      </c>
      <c r="AQ567">
        <v>0</v>
      </c>
      <c r="AS567">
        <v>0</v>
      </c>
      <c r="AU567">
        <v>0</v>
      </c>
      <c r="AW567">
        <v>0</v>
      </c>
      <c r="AY567">
        <v>0</v>
      </c>
      <c r="BA567">
        <v>0</v>
      </c>
      <c r="BC567">
        <v>0</v>
      </c>
      <c r="BE567">
        <v>0</v>
      </c>
      <c r="BG567">
        <v>0</v>
      </c>
      <c r="BI567">
        <v>0</v>
      </c>
      <c r="BK567">
        <v>0</v>
      </c>
      <c r="BM567">
        <v>0</v>
      </c>
      <c r="BO567">
        <v>0</v>
      </c>
      <c r="BQ567">
        <v>0</v>
      </c>
      <c r="BS567">
        <v>0</v>
      </c>
      <c r="BU567">
        <v>0</v>
      </c>
      <c r="BW567">
        <v>0</v>
      </c>
      <c r="BY567">
        <v>0</v>
      </c>
      <c r="CA567">
        <v>0</v>
      </c>
      <c r="CC567">
        <v>0</v>
      </c>
      <c r="CE567">
        <v>0</v>
      </c>
      <c r="CG567">
        <v>0</v>
      </c>
      <c r="CI567">
        <v>0</v>
      </c>
      <c r="CK567">
        <v>0</v>
      </c>
      <c r="CM567">
        <v>0</v>
      </c>
      <c r="CO567">
        <v>0</v>
      </c>
      <c r="CQ567">
        <v>0</v>
      </c>
      <c r="CX567" t="s">
        <v>240</v>
      </c>
      <c r="CY567" t="s">
        <v>240</v>
      </c>
      <c r="CZ567" t="s">
        <v>240</v>
      </c>
      <c r="DC567" t="s">
        <v>240</v>
      </c>
      <c r="DD567" t="s">
        <v>240</v>
      </c>
      <c r="DE567" t="s">
        <v>240</v>
      </c>
      <c r="DF567" t="s">
        <v>246</v>
      </c>
      <c r="DG567" t="s">
        <v>250</v>
      </c>
      <c r="DH567" s="1"/>
      <c r="DI567" t="s">
        <v>257</v>
      </c>
      <c r="DJ567" t="s">
        <v>257</v>
      </c>
      <c r="DK567" t="s">
        <v>256</v>
      </c>
      <c r="DL567" t="s">
        <v>257</v>
      </c>
      <c r="DM567" t="s">
        <v>257</v>
      </c>
      <c r="DN567" t="s">
        <v>257</v>
      </c>
      <c r="DO567" t="s">
        <v>257</v>
      </c>
      <c r="DP567" t="s">
        <v>261</v>
      </c>
      <c r="DQ567">
        <v>1</v>
      </c>
      <c r="DR567" t="s">
        <v>265</v>
      </c>
      <c r="DS567" t="s">
        <v>257</v>
      </c>
      <c r="DT567" t="s">
        <v>257</v>
      </c>
      <c r="DU567" t="s">
        <v>257</v>
      </c>
      <c r="DV567" t="s">
        <v>257</v>
      </c>
      <c r="DW567" t="s">
        <v>257</v>
      </c>
      <c r="DX567" t="s">
        <v>257</v>
      </c>
      <c r="DY567" t="s">
        <v>257</v>
      </c>
      <c r="DZ567" t="s">
        <v>257</v>
      </c>
      <c r="EA567" t="s">
        <v>261</v>
      </c>
      <c r="EB567">
        <v>0</v>
      </c>
      <c r="EC567" t="s">
        <v>268</v>
      </c>
      <c r="ED567" t="s">
        <v>257</v>
      </c>
      <c r="EE567" t="s">
        <v>257</v>
      </c>
      <c r="EF567" t="s">
        <v>257</v>
      </c>
      <c r="EG567" t="s">
        <v>257</v>
      </c>
      <c r="EH567">
        <v>0</v>
      </c>
      <c r="EI567" t="s">
        <v>278</v>
      </c>
      <c r="EJ567" t="s">
        <v>278</v>
      </c>
      <c r="EO567">
        <v>389</v>
      </c>
      <c r="EP567">
        <v>410</v>
      </c>
    </row>
    <row r="568" spans="1:147" x14ac:dyDescent="0.25">
      <c r="A568">
        <v>5053</v>
      </c>
      <c r="B568">
        <v>363</v>
      </c>
      <c r="C568">
        <v>-1</v>
      </c>
      <c r="D568">
        <v>60</v>
      </c>
      <c r="E568" t="s">
        <v>150</v>
      </c>
      <c r="F568" t="s">
        <v>150</v>
      </c>
      <c r="G568">
        <v>228.39999389648438</v>
      </c>
      <c r="H568">
        <v>70</v>
      </c>
      <c r="I568">
        <v>32.768405914306641</v>
      </c>
      <c r="J568" t="s">
        <v>156</v>
      </c>
      <c r="K568" t="s">
        <v>159</v>
      </c>
      <c r="L568" t="s">
        <v>165</v>
      </c>
      <c r="M568" t="s">
        <v>172</v>
      </c>
      <c r="N568" t="s">
        <v>179</v>
      </c>
      <c r="P568" t="s">
        <v>191</v>
      </c>
      <c r="Q568" t="s">
        <v>182</v>
      </c>
      <c r="T568">
        <v>95</v>
      </c>
      <c r="U568" t="s">
        <v>237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I568">
        <v>0</v>
      </c>
      <c r="AK568">
        <v>0</v>
      </c>
      <c r="AM568">
        <v>0</v>
      </c>
      <c r="AO568">
        <v>0</v>
      </c>
      <c r="AQ568">
        <v>0</v>
      </c>
      <c r="AS568">
        <v>0</v>
      </c>
      <c r="AU568">
        <v>0</v>
      </c>
      <c r="AW568">
        <v>0</v>
      </c>
      <c r="AY568">
        <v>0</v>
      </c>
      <c r="BA568">
        <v>0</v>
      </c>
      <c r="BC568">
        <v>0</v>
      </c>
      <c r="BE568">
        <v>0</v>
      </c>
      <c r="BG568">
        <v>0</v>
      </c>
      <c r="BI568">
        <v>0</v>
      </c>
      <c r="BK568">
        <v>0</v>
      </c>
      <c r="BM568">
        <v>0</v>
      </c>
      <c r="BO568">
        <v>0</v>
      </c>
      <c r="BQ568">
        <v>0</v>
      </c>
      <c r="BS568">
        <v>0</v>
      </c>
      <c r="BU568">
        <v>0</v>
      </c>
      <c r="BW568">
        <v>0</v>
      </c>
      <c r="BY568">
        <v>0</v>
      </c>
      <c r="CA568">
        <v>0</v>
      </c>
      <c r="CC568">
        <v>0</v>
      </c>
      <c r="CE568">
        <v>0</v>
      </c>
      <c r="CG568">
        <v>0</v>
      </c>
      <c r="CI568">
        <v>0</v>
      </c>
      <c r="CK568">
        <v>0</v>
      </c>
      <c r="CM568">
        <v>0</v>
      </c>
      <c r="CO568">
        <v>0</v>
      </c>
      <c r="CQ568">
        <v>0</v>
      </c>
      <c r="CX568" t="s">
        <v>240</v>
      </c>
      <c r="CY568" t="s">
        <v>240</v>
      </c>
      <c r="CZ568" t="s">
        <v>240</v>
      </c>
      <c r="DC568" t="s">
        <v>240</v>
      </c>
      <c r="DD568" t="s">
        <v>240</v>
      </c>
      <c r="DE568" t="s">
        <v>240</v>
      </c>
      <c r="DF568" t="s">
        <v>246</v>
      </c>
      <c r="DG568" t="s">
        <v>250</v>
      </c>
      <c r="DH568" s="1"/>
      <c r="DI568" t="s">
        <v>257</v>
      </c>
      <c r="DJ568" t="s">
        <v>257</v>
      </c>
      <c r="DK568" t="s">
        <v>257</v>
      </c>
      <c r="DL568" t="s">
        <v>257</v>
      </c>
      <c r="DM568" t="s">
        <v>257</v>
      </c>
      <c r="DN568" t="s">
        <v>257</v>
      </c>
      <c r="DO568" t="s">
        <v>257</v>
      </c>
      <c r="DQ568">
        <v>0</v>
      </c>
      <c r="DR568" t="s">
        <v>265</v>
      </c>
      <c r="DS568" t="s">
        <v>257</v>
      </c>
      <c r="DT568" t="s">
        <v>257</v>
      </c>
      <c r="DU568" t="s">
        <v>257</v>
      </c>
      <c r="DV568" t="s">
        <v>257</v>
      </c>
      <c r="DW568" t="s">
        <v>257</v>
      </c>
      <c r="DX568" t="s">
        <v>257</v>
      </c>
      <c r="DY568" t="s">
        <v>257</v>
      </c>
      <c r="DZ568" t="s">
        <v>257</v>
      </c>
      <c r="EB568">
        <v>0</v>
      </c>
      <c r="EC568" t="s">
        <v>268</v>
      </c>
      <c r="ED568" t="s">
        <v>257</v>
      </c>
      <c r="EE568" t="s">
        <v>257</v>
      </c>
      <c r="EF568" t="s">
        <v>257</v>
      </c>
      <c r="EG568" t="s">
        <v>257</v>
      </c>
      <c r="EH568">
        <v>0</v>
      </c>
      <c r="EI568" t="s">
        <v>278</v>
      </c>
      <c r="EJ568" t="s">
        <v>278</v>
      </c>
      <c r="EO568">
        <v>389</v>
      </c>
      <c r="EP568">
        <v>410</v>
      </c>
    </row>
    <row r="569" spans="1:147" x14ac:dyDescent="0.25">
      <c r="A569">
        <v>5053</v>
      </c>
      <c r="B569">
        <v>466</v>
      </c>
      <c r="C569">
        <v>-1</v>
      </c>
      <c r="D569">
        <v>60</v>
      </c>
      <c r="E569" t="s">
        <v>150</v>
      </c>
      <c r="F569" t="s">
        <v>150</v>
      </c>
      <c r="G569">
        <v>228.39999389648438</v>
      </c>
      <c r="H569">
        <v>70</v>
      </c>
      <c r="I569">
        <v>32.768405914306641</v>
      </c>
      <c r="J569" t="s">
        <v>156</v>
      </c>
      <c r="K569" t="s">
        <v>159</v>
      </c>
      <c r="L569" t="s">
        <v>165</v>
      </c>
      <c r="M569" t="s">
        <v>172</v>
      </c>
      <c r="N569" t="s">
        <v>179</v>
      </c>
      <c r="P569" t="s">
        <v>191</v>
      </c>
      <c r="Q569" t="s">
        <v>182</v>
      </c>
      <c r="T569">
        <v>80</v>
      </c>
      <c r="U569" t="s">
        <v>237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I569">
        <v>0</v>
      </c>
      <c r="AK569">
        <v>0</v>
      </c>
      <c r="AM569">
        <v>0</v>
      </c>
      <c r="AO569">
        <v>0</v>
      </c>
      <c r="AQ569">
        <v>0</v>
      </c>
      <c r="AS569">
        <v>0</v>
      </c>
      <c r="AU569">
        <v>0</v>
      </c>
      <c r="AW569">
        <v>0</v>
      </c>
      <c r="AY569">
        <v>0</v>
      </c>
      <c r="BA569">
        <v>0</v>
      </c>
      <c r="BC569">
        <v>0</v>
      </c>
      <c r="BE569">
        <v>0</v>
      </c>
      <c r="BG569">
        <v>0</v>
      </c>
      <c r="BI569">
        <v>0</v>
      </c>
      <c r="BK569">
        <v>0</v>
      </c>
      <c r="BM569">
        <v>0</v>
      </c>
      <c r="BO569">
        <v>0</v>
      </c>
      <c r="BQ569">
        <v>0</v>
      </c>
      <c r="BS569">
        <v>0</v>
      </c>
      <c r="BU569">
        <v>0</v>
      </c>
      <c r="BW569">
        <v>0</v>
      </c>
      <c r="BY569">
        <v>0</v>
      </c>
      <c r="CA569">
        <v>0</v>
      </c>
      <c r="CC569">
        <v>0</v>
      </c>
      <c r="CE569">
        <v>0</v>
      </c>
      <c r="CG569">
        <v>0</v>
      </c>
      <c r="CI569">
        <v>0</v>
      </c>
      <c r="CK569">
        <v>0</v>
      </c>
      <c r="CM569">
        <v>0</v>
      </c>
      <c r="CO569">
        <v>0</v>
      </c>
      <c r="CQ569">
        <v>0</v>
      </c>
      <c r="CX569" t="s">
        <v>240</v>
      </c>
      <c r="CY569" t="s">
        <v>240</v>
      </c>
      <c r="CZ569" t="s">
        <v>240</v>
      </c>
      <c r="DC569" t="s">
        <v>240</v>
      </c>
      <c r="DD569" t="s">
        <v>240</v>
      </c>
      <c r="DE569" t="s">
        <v>240</v>
      </c>
      <c r="DF569" t="s">
        <v>246</v>
      </c>
      <c r="DG569" t="s">
        <v>250</v>
      </c>
      <c r="DH569" s="1"/>
      <c r="DI569" t="s">
        <v>257</v>
      </c>
      <c r="DJ569" t="s">
        <v>257</v>
      </c>
      <c r="DK569" t="s">
        <v>257</v>
      </c>
      <c r="DL569" t="s">
        <v>257</v>
      </c>
      <c r="DM569" t="s">
        <v>257</v>
      </c>
      <c r="DN569" t="s">
        <v>257</v>
      </c>
      <c r="DO569" t="s">
        <v>257</v>
      </c>
      <c r="DQ569">
        <v>0</v>
      </c>
      <c r="DR569" t="s">
        <v>265</v>
      </c>
      <c r="DS569" t="s">
        <v>257</v>
      </c>
      <c r="DT569" t="s">
        <v>257</v>
      </c>
      <c r="DU569" t="s">
        <v>257</v>
      </c>
      <c r="DV569" t="s">
        <v>257</v>
      </c>
      <c r="DW569" t="s">
        <v>257</v>
      </c>
      <c r="DX569" t="s">
        <v>257</v>
      </c>
      <c r="DY569" t="s">
        <v>257</v>
      </c>
      <c r="DZ569" t="s">
        <v>257</v>
      </c>
      <c r="EB569">
        <v>0</v>
      </c>
      <c r="EC569" t="s">
        <v>268</v>
      </c>
      <c r="ED569" t="s">
        <v>257</v>
      </c>
      <c r="EE569" t="s">
        <v>257</v>
      </c>
      <c r="EF569" t="s">
        <v>257</v>
      </c>
      <c r="EG569" t="s">
        <v>257</v>
      </c>
      <c r="EH569">
        <v>0</v>
      </c>
      <c r="EI569" t="s">
        <v>278</v>
      </c>
      <c r="EJ569" t="s">
        <v>278</v>
      </c>
      <c r="EO569">
        <v>389</v>
      </c>
      <c r="EP569">
        <v>410</v>
      </c>
    </row>
    <row r="570" spans="1:147" x14ac:dyDescent="0.25">
      <c r="A570">
        <v>5053</v>
      </c>
      <c r="B570">
        <v>613</v>
      </c>
      <c r="C570">
        <v>-1</v>
      </c>
      <c r="D570">
        <v>60</v>
      </c>
      <c r="E570" t="s">
        <v>150</v>
      </c>
      <c r="F570" t="s">
        <v>150</v>
      </c>
      <c r="G570">
        <v>228.39999389648438</v>
      </c>
      <c r="H570">
        <v>70</v>
      </c>
      <c r="I570">
        <v>32.768405914306641</v>
      </c>
      <c r="J570" t="s">
        <v>156</v>
      </c>
      <c r="K570" t="s">
        <v>159</v>
      </c>
      <c r="L570" t="s">
        <v>165</v>
      </c>
      <c r="M570" t="s">
        <v>172</v>
      </c>
      <c r="N570" t="s">
        <v>179</v>
      </c>
      <c r="P570" t="s">
        <v>191</v>
      </c>
      <c r="Q570" t="s">
        <v>182</v>
      </c>
      <c r="T570">
        <v>90</v>
      </c>
      <c r="U570" t="s">
        <v>237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I570">
        <v>0</v>
      </c>
      <c r="AK570">
        <v>0</v>
      </c>
      <c r="AM570">
        <v>0</v>
      </c>
      <c r="AO570">
        <v>0</v>
      </c>
      <c r="AQ570">
        <v>0</v>
      </c>
      <c r="AS570">
        <v>0</v>
      </c>
      <c r="AU570">
        <v>0</v>
      </c>
      <c r="AW570">
        <v>0</v>
      </c>
      <c r="AY570">
        <v>0</v>
      </c>
      <c r="BA570">
        <v>0</v>
      </c>
      <c r="BC570">
        <v>0</v>
      </c>
      <c r="BE570">
        <v>0</v>
      </c>
      <c r="BG570">
        <v>0</v>
      </c>
      <c r="BI570">
        <v>0</v>
      </c>
      <c r="BK570">
        <v>0</v>
      </c>
      <c r="BM570">
        <v>0</v>
      </c>
      <c r="BO570">
        <v>0</v>
      </c>
      <c r="BQ570">
        <v>0</v>
      </c>
      <c r="BS570">
        <v>0</v>
      </c>
      <c r="BU570">
        <v>0</v>
      </c>
      <c r="BW570">
        <v>0</v>
      </c>
      <c r="BY570">
        <v>0</v>
      </c>
      <c r="CA570">
        <v>0</v>
      </c>
      <c r="CC570">
        <v>0</v>
      </c>
      <c r="CE570">
        <v>0</v>
      </c>
      <c r="CG570">
        <v>0</v>
      </c>
      <c r="CI570">
        <v>0</v>
      </c>
      <c r="CK570">
        <v>0</v>
      </c>
      <c r="CM570">
        <v>0</v>
      </c>
      <c r="CO570">
        <v>0</v>
      </c>
      <c r="CQ570">
        <v>0</v>
      </c>
      <c r="CX570" t="s">
        <v>240</v>
      </c>
      <c r="CY570" t="s">
        <v>240</v>
      </c>
      <c r="CZ570" t="s">
        <v>240</v>
      </c>
      <c r="DC570" t="s">
        <v>240</v>
      </c>
      <c r="DD570" t="s">
        <v>240</v>
      </c>
      <c r="DE570" t="s">
        <v>240</v>
      </c>
      <c r="DF570" t="s">
        <v>246</v>
      </c>
      <c r="DG570" t="s">
        <v>250</v>
      </c>
      <c r="DH570" s="1"/>
      <c r="DI570" t="s">
        <v>257</v>
      </c>
      <c r="DJ570" t="s">
        <v>257</v>
      </c>
      <c r="DK570" t="s">
        <v>257</v>
      </c>
      <c r="DL570" t="s">
        <v>257</v>
      </c>
      <c r="DM570" t="s">
        <v>257</v>
      </c>
      <c r="DN570" t="s">
        <v>257</v>
      </c>
      <c r="DO570" t="s">
        <v>257</v>
      </c>
      <c r="DQ570">
        <v>0</v>
      </c>
      <c r="DR570" t="s">
        <v>265</v>
      </c>
      <c r="DS570" t="s">
        <v>257</v>
      </c>
      <c r="DT570" t="s">
        <v>257</v>
      </c>
      <c r="DU570" t="s">
        <v>257</v>
      </c>
      <c r="DV570" t="s">
        <v>257</v>
      </c>
      <c r="DW570" t="s">
        <v>257</v>
      </c>
      <c r="DX570" t="s">
        <v>257</v>
      </c>
      <c r="DY570" t="s">
        <v>257</v>
      </c>
      <c r="DZ570" t="s">
        <v>257</v>
      </c>
      <c r="EB570">
        <v>0</v>
      </c>
      <c r="EC570" t="s">
        <v>268</v>
      </c>
      <c r="ED570" t="s">
        <v>257</v>
      </c>
      <c r="EE570" t="s">
        <v>257</v>
      </c>
      <c r="EF570" t="s">
        <v>257</v>
      </c>
      <c r="EG570" t="s">
        <v>257</v>
      </c>
      <c r="EH570">
        <v>0</v>
      </c>
      <c r="EI570" t="s">
        <v>278</v>
      </c>
      <c r="EJ570" t="s">
        <v>278</v>
      </c>
      <c r="EO570">
        <v>389</v>
      </c>
      <c r="EP570">
        <v>410</v>
      </c>
    </row>
    <row r="571" spans="1:147" x14ac:dyDescent="0.25">
      <c r="A571">
        <v>5053</v>
      </c>
      <c r="B571">
        <v>733</v>
      </c>
      <c r="C571">
        <v>-1</v>
      </c>
      <c r="D571">
        <v>60</v>
      </c>
      <c r="E571" t="s">
        <v>150</v>
      </c>
      <c r="F571" t="s">
        <v>150</v>
      </c>
      <c r="G571">
        <v>228.39999389648438</v>
      </c>
      <c r="H571">
        <v>70</v>
      </c>
      <c r="I571">
        <v>32.768405914306641</v>
      </c>
      <c r="J571" t="s">
        <v>156</v>
      </c>
      <c r="K571" t="s">
        <v>159</v>
      </c>
      <c r="L571" t="s">
        <v>165</v>
      </c>
      <c r="M571" t="s">
        <v>172</v>
      </c>
      <c r="N571" t="s">
        <v>179</v>
      </c>
      <c r="P571" t="s">
        <v>191</v>
      </c>
      <c r="Q571" t="s">
        <v>182</v>
      </c>
      <c r="T571">
        <v>90</v>
      </c>
      <c r="U571" t="s">
        <v>237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I571">
        <v>0</v>
      </c>
      <c r="AK571">
        <v>0</v>
      </c>
      <c r="AM571">
        <v>0</v>
      </c>
      <c r="AO571">
        <v>0</v>
      </c>
      <c r="AQ571">
        <v>0</v>
      </c>
      <c r="AS571">
        <v>0</v>
      </c>
      <c r="AU571">
        <v>0</v>
      </c>
      <c r="AW571">
        <v>0</v>
      </c>
      <c r="AY571">
        <v>0</v>
      </c>
      <c r="BA571">
        <v>0</v>
      </c>
      <c r="BC571">
        <v>0</v>
      </c>
      <c r="BE571">
        <v>0</v>
      </c>
      <c r="BG571">
        <v>0</v>
      </c>
      <c r="BI571">
        <v>0</v>
      </c>
      <c r="BK571">
        <v>0</v>
      </c>
      <c r="BM571">
        <v>0</v>
      </c>
      <c r="BO571">
        <v>0</v>
      </c>
      <c r="BQ571">
        <v>0</v>
      </c>
      <c r="BS571">
        <v>0</v>
      </c>
      <c r="BU571">
        <v>0</v>
      </c>
      <c r="BW571">
        <v>0</v>
      </c>
      <c r="BY571">
        <v>0</v>
      </c>
      <c r="CA571">
        <v>0</v>
      </c>
      <c r="CC571">
        <v>0</v>
      </c>
      <c r="CE571">
        <v>0</v>
      </c>
      <c r="CG571">
        <v>0</v>
      </c>
      <c r="CI571">
        <v>0</v>
      </c>
      <c r="CK571">
        <v>0</v>
      </c>
      <c r="CM571">
        <v>0</v>
      </c>
      <c r="CO571">
        <v>0</v>
      </c>
      <c r="CQ571">
        <v>0</v>
      </c>
      <c r="CX571" t="s">
        <v>240</v>
      </c>
      <c r="CY571" t="s">
        <v>240</v>
      </c>
      <c r="CZ571" t="s">
        <v>240</v>
      </c>
      <c r="DC571" t="s">
        <v>240</v>
      </c>
      <c r="DD571" t="s">
        <v>240</v>
      </c>
      <c r="DE571" t="s">
        <v>240</v>
      </c>
      <c r="DF571" t="s">
        <v>246</v>
      </c>
      <c r="DG571" t="s">
        <v>251</v>
      </c>
      <c r="DH571" s="1"/>
      <c r="DI571" t="s">
        <v>257</v>
      </c>
      <c r="DJ571" t="s">
        <v>257</v>
      </c>
      <c r="DK571" t="s">
        <v>257</v>
      </c>
      <c r="DL571" t="s">
        <v>257</v>
      </c>
      <c r="DM571" t="s">
        <v>257</v>
      </c>
      <c r="DN571" t="s">
        <v>257</v>
      </c>
      <c r="DO571" t="s">
        <v>257</v>
      </c>
      <c r="DQ571">
        <v>0</v>
      </c>
      <c r="DR571" t="s">
        <v>265</v>
      </c>
      <c r="DS571" t="s">
        <v>257</v>
      </c>
      <c r="DT571" t="s">
        <v>257</v>
      </c>
      <c r="DU571" t="s">
        <v>257</v>
      </c>
      <c r="DV571" t="s">
        <v>257</v>
      </c>
      <c r="DW571" t="s">
        <v>257</v>
      </c>
      <c r="DX571" t="s">
        <v>257</v>
      </c>
      <c r="DY571" t="s">
        <v>257</v>
      </c>
      <c r="DZ571" t="s">
        <v>257</v>
      </c>
      <c r="EB571">
        <v>0</v>
      </c>
      <c r="EC571" t="s">
        <v>268</v>
      </c>
      <c r="ED571" t="s">
        <v>257</v>
      </c>
      <c r="EE571" t="s">
        <v>257</v>
      </c>
      <c r="EF571" t="s">
        <v>257</v>
      </c>
      <c r="EG571" t="s">
        <v>257</v>
      </c>
      <c r="EH571">
        <v>0</v>
      </c>
      <c r="EI571" t="s">
        <v>278</v>
      </c>
      <c r="EJ571" t="s">
        <v>278</v>
      </c>
      <c r="EO571">
        <v>389</v>
      </c>
      <c r="EP571">
        <v>410</v>
      </c>
    </row>
    <row r="572" spans="1:147" x14ac:dyDescent="0.25">
      <c r="A572">
        <v>5053</v>
      </c>
      <c r="B572">
        <v>1081</v>
      </c>
      <c r="C572">
        <v>-1</v>
      </c>
      <c r="D572">
        <v>60</v>
      </c>
      <c r="E572" t="s">
        <v>150</v>
      </c>
      <c r="F572" t="s">
        <v>150</v>
      </c>
      <c r="G572">
        <v>228.39999389648438</v>
      </c>
      <c r="H572">
        <v>70</v>
      </c>
      <c r="I572">
        <v>32.768405914306641</v>
      </c>
      <c r="J572" t="s">
        <v>156</v>
      </c>
      <c r="K572" t="s">
        <v>159</v>
      </c>
      <c r="L572" t="s">
        <v>165</v>
      </c>
      <c r="M572" t="s">
        <v>172</v>
      </c>
      <c r="N572" t="s">
        <v>179</v>
      </c>
      <c r="P572" t="s">
        <v>191</v>
      </c>
      <c r="Q572" t="s">
        <v>182</v>
      </c>
      <c r="T572">
        <v>85</v>
      </c>
      <c r="U572" t="s">
        <v>237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I572">
        <v>0</v>
      </c>
      <c r="AK572">
        <v>0</v>
      </c>
      <c r="AM572">
        <v>0</v>
      </c>
      <c r="AO572">
        <v>0</v>
      </c>
      <c r="AQ572">
        <v>0</v>
      </c>
      <c r="AS572">
        <v>0</v>
      </c>
      <c r="AU572">
        <v>0</v>
      </c>
      <c r="AW572">
        <v>0</v>
      </c>
      <c r="AY572">
        <v>0</v>
      </c>
      <c r="BA572">
        <v>0</v>
      </c>
      <c r="BC572">
        <v>0</v>
      </c>
      <c r="BE572">
        <v>0</v>
      </c>
      <c r="BG572">
        <v>0</v>
      </c>
      <c r="BI572">
        <v>0</v>
      </c>
      <c r="BK572">
        <v>0</v>
      </c>
      <c r="BM572">
        <v>0</v>
      </c>
      <c r="BO572">
        <v>0</v>
      </c>
      <c r="BQ572">
        <v>0</v>
      </c>
      <c r="BS572">
        <v>0</v>
      </c>
      <c r="BU572">
        <v>0</v>
      </c>
      <c r="BW572">
        <v>0</v>
      </c>
      <c r="BY572">
        <v>0</v>
      </c>
      <c r="CA572">
        <v>0</v>
      </c>
      <c r="CC572">
        <v>0</v>
      </c>
      <c r="CE572">
        <v>0</v>
      </c>
      <c r="CG572">
        <v>0</v>
      </c>
      <c r="CI572">
        <v>1</v>
      </c>
      <c r="CJ572">
        <v>3</v>
      </c>
      <c r="CK572">
        <v>0</v>
      </c>
      <c r="CM572">
        <v>1</v>
      </c>
      <c r="CN572">
        <v>1</v>
      </c>
      <c r="CO572">
        <v>0</v>
      </c>
      <c r="CQ572">
        <v>0</v>
      </c>
      <c r="CX572" t="s">
        <v>240</v>
      </c>
      <c r="CY572" t="s">
        <v>240</v>
      </c>
      <c r="CZ572" t="s">
        <v>240</v>
      </c>
      <c r="DC572" t="s">
        <v>240</v>
      </c>
      <c r="DD572" t="s">
        <v>240</v>
      </c>
      <c r="DE572" t="s">
        <v>240</v>
      </c>
      <c r="DF572" t="s">
        <v>247</v>
      </c>
      <c r="DG572" t="s">
        <v>250</v>
      </c>
      <c r="DH572" s="1"/>
      <c r="DI572" t="s">
        <v>257</v>
      </c>
      <c r="DJ572" t="s">
        <v>257</v>
      </c>
      <c r="DK572" t="s">
        <v>257</v>
      </c>
      <c r="DL572" t="s">
        <v>257</v>
      </c>
      <c r="DM572" t="s">
        <v>257</v>
      </c>
      <c r="DN572" t="s">
        <v>257</v>
      </c>
      <c r="DO572" t="s">
        <v>257</v>
      </c>
      <c r="DQ572">
        <v>0</v>
      </c>
      <c r="DR572" t="s">
        <v>265</v>
      </c>
      <c r="DS572" t="s">
        <v>257</v>
      </c>
      <c r="DT572" t="s">
        <v>257</v>
      </c>
      <c r="DU572" t="s">
        <v>259</v>
      </c>
      <c r="DV572" t="s">
        <v>257</v>
      </c>
      <c r="DW572" t="s">
        <v>257</v>
      </c>
      <c r="DX572" t="s">
        <v>257</v>
      </c>
      <c r="DY572" t="s">
        <v>257</v>
      </c>
      <c r="DZ572" t="s">
        <v>257</v>
      </c>
      <c r="EA572" t="s">
        <v>261</v>
      </c>
      <c r="EB572">
        <v>2</v>
      </c>
      <c r="EC572" t="s">
        <v>268</v>
      </c>
      <c r="ED572" t="s">
        <v>257</v>
      </c>
      <c r="EE572" t="s">
        <v>257</v>
      </c>
      <c r="EF572" t="s">
        <v>257</v>
      </c>
      <c r="EG572" t="s">
        <v>257</v>
      </c>
      <c r="EH572">
        <v>0</v>
      </c>
      <c r="EI572" t="s">
        <v>278</v>
      </c>
      <c r="EJ572" t="s">
        <v>278</v>
      </c>
      <c r="EO572">
        <v>389</v>
      </c>
      <c r="EP572">
        <v>410</v>
      </c>
    </row>
    <row r="573" spans="1:147" x14ac:dyDescent="0.25">
      <c r="A573">
        <v>5054</v>
      </c>
      <c r="B573">
        <v>55</v>
      </c>
      <c r="C573">
        <v>-6</v>
      </c>
      <c r="D573">
        <v>31</v>
      </c>
      <c r="E573" t="s">
        <v>150</v>
      </c>
      <c r="F573" t="s">
        <v>150</v>
      </c>
      <c r="G573">
        <v>196</v>
      </c>
      <c r="H573">
        <v>72</v>
      </c>
      <c r="I573">
        <v>26.579475402832031</v>
      </c>
      <c r="J573" t="s">
        <v>158</v>
      </c>
      <c r="K573" t="s">
        <v>160</v>
      </c>
      <c r="L573" t="s">
        <v>165</v>
      </c>
      <c r="M573" t="s">
        <v>175</v>
      </c>
      <c r="N573" t="s">
        <v>181</v>
      </c>
      <c r="P573" t="s">
        <v>184</v>
      </c>
      <c r="Q573" t="s">
        <v>182</v>
      </c>
      <c r="U573" t="s">
        <v>237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I573">
        <v>0</v>
      </c>
      <c r="AK573">
        <v>0</v>
      </c>
      <c r="AM573">
        <v>0</v>
      </c>
      <c r="AO573">
        <v>0</v>
      </c>
      <c r="AQ573">
        <v>1</v>
      </c>
      <c r="AS573">
        <v>0</v>
      </c>
      <c r="AU573">
        <v>0</v>
      </c>
      <c r="AW573">
        <v>0</v>
      </c>
      <c r="AY573">
        <v>0</v>
      </c>
      <c r="BA573">
        <v>0</v>
      </c>
      <c r="BC573">
        <v>0</v>
      </c>
      <c r="BE573">
        <v>0</v>
      </c>
      <c r="BG573">
        <v>0</v>
      </c>
      <c r="BI573">
        <v>0</v>
      </c>
      <c r="BK573">
        <v>0</v>
      </c>
      <c r="BM573">
        <v>0</v>
      </c>
      <c r="BO573">
        <v>0</v>
      </c>
      <c r="BQ573">
        <v>0</v>
      </c>
      <c r="BS573">
        <v>0</v>
      </c>
      <c r="BU573">
        <v>0</v>
      </c>
      <c r="BW573">
        <v>1</v>
      </c>
      <c r="BY573">
        <v>0</v>
      </c>
      <c r="CA573">
        <v>0</v>
      </c>
      <c r="CC573">
        <v>0</v>
      </c>
      <c r="CE573">
        <v>0</v>
      </c>
      <c r="CG573">
        <v>0</v>
      </c>
      <c r="CI573">
        <v>0</v>
      </c>
      <c r="CK573">
        <v>0</v>
      </c>
      <c r="CM573">
        <v>0</v>
      </c>
      <c r="CO573">
        <v>0</v>
      </c>
      <c r="CQ573">
        <v>0</v>
      </c>
      <c r="CX573" t="s">
        <v>240</v>
      </c>
      <c r="CY573" t="s">
        <v>240</v>
      </c>
      <c r="CZ573" t="s">
        <v>239</v>
      </c>
      <c r="DH573" s="1"/>
      <c r="EI573" t="s">
        <v>279</v>
      </c>
      <c r="EJ573" t="s">
        <v>279</v>
      </c>
      <c r="EO573">
        <v>410</v>
      </c>
      <c r="EP573">
        <v>433</v>
      </c>
    </row>
    <row r="574" spans="1:147" x14ac:dyDescent="0.25">
      <c r="A574">
        <v>5054</v>
      </c>
      <c r="B574">
        <v>83</v>
      </c>
      <c r="C574">
        <v>-6</v>
      </c>
      <c r="D574">
        <v>31</v>
      </c>
      <c r="E574" t="s">
        <v>150</v>
      </c>
      <c r="F574" t="s">
        <v>150</v>
      </c>
      <c r="G574">
        <v>196</v>
      </c>
      <c r="H574">
        <v>72</v>
      </c>
      <c r="I574">
        <v>26.579475402832031</v>
      </c>
      <c r="J574" t="s">
        <v>158</v>
      </c>
      <c r="K574" t="s">
        <v>160</v>
      </c>
      <c r="L574" t="s">
        <v>165</v>
      </c>
      <c r="M574" t="s">
        <v>175</v>
      </c>
      <c r="N574" t="s">
        <v>181</v>
      </c>
      <c r="P574" t="s">
        <v>184</v>
      </c>
      <c r="Q574" t="s">
        <v>182</v>
      </c>
      <c r="U574" t="s">
        <v>237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I574">
        <v>0</v>
      </c>
      <c r="AK574">
        <v>0</v>
      </c>
      <c r="AM574">
        <v>0</v>
      </c>
      <c r="AO574">
        <v>0</v>
      </c>
      <c r="AQ574">
        <v>1</v>
      </c>
      <c r="AS574">
        <v>0</v>
      </c>
      <c r="AU574">
        <v>0</v>
      </c>
      <c r="AW574">
        <v>0</v>
      </c>
      <c r="AY574">
        <v>0</v>
      </c>
      <c r="BA574">
        <v>0</v>
      </c>
      <c r="BC574">
        <v>0</v>
      </c>
      <c r="BE574">
        <v>0</v>
      </c>
      <c r="BG574">
        <v>0</v>
      </c>
      <c r="BI574">
        <v>0</v>
      </c>
      <c r="BK574">
        <v>0</v>
      </c>
      <c r="BM574">
        <v>0</v>
      </c>
      <c r="BO574">
        <v>0</v>
      </c>
      <c r="BQ574">
        <v>0</v>
      </c>
      <c r="BS574">
        <v>0</v>
      </c>
      <c r="BU574">
        <v>0</v>
      </c>
      <c r="BW574">
        <v>1</v>
      </c>
      <c r="BY574">
        <v>0</v>
      </c>
      <c r="CA574">
        <v>0</v>
      </c>
      <c r="CC574">
        <v>0</v>
      </c>
      <c r="CE574">
        <v>0</v>
      </c>
      <c r="CG574">
        <v>0</v>
      </c>
      <c r="CI574">
        <v>0</v>
      </c>
      <c r="CK574">
        <v>0</v>
      </c>
      <c r="CM574">
        <v>0</v>
      </c>
      <c r="CO574">
        <v>0</v>
      </c>
      <c r="CQ574">
        <v>0</v>
      </c>
      <c r="CX574" t="s">
        <v>240</v>
      </c>
      <c r="CY574" t="s">
        <v>240</v>
      </c>
      <c r="CZ574" t="s">
        <v>239</v>
      </c>
      <c r="DH574" s="1"/>
      <c r="DI574" t="s">
        <v>256</v>
      </c>
      <c r="DJ574" t="s">
        <v>259</v>
      </c>
      <c r="DK574" t="s">
        <v>256</v>
      </c>
      <c r="DL574" t="s">
        <v>256</v>
      </c>
      <c r="DM574" t="s">
        <v>256</v>
      </c>
      <c r="DN574" t="s">
        <v>259</v>
      </c>
      <c r="DO574" t="s">
        <v>256</v>
      </c>
      <c r="DQ574">
        <v>9</v>
      </c>
      <c r="DR574" t="s">
        <v>264</v>
      </c>
      <c r="DS574" t="s">
        <v>259</v>
      </c>
      <c r="DT574" t="s">
        <v>256</v>
      </c>
      <c r="DU574" t="s">
        <v>257</v>
      </c>
      <c r="DV574" t="s">
        <v>256</v>
      </c>
      <c r="DW574" t="s">
        <v>256</v>
      </c>
      <c r="DX574" t="s">
        <v>256</v>
      </c>
      <c r="DY574" t="s">
        <v>256</v>
      </c>
      <c r="DZ574" t="s">
        <v>257</v>
      </c>
      <c r="EB574">
        <v>7</v>
      </c>
      <c r="EC574" t="s">
        <v>269</v>
      </c>
      <c r="ED574" t="s">
        <v>276</v>
      </c>
      <c r="EE574" t="s">
        <v>257</v>
      </c>
      <c r="EF574" t="s">
        <v>275</v>
      </c>
      <c r="EG574" t="s">
        <v>276</v>
      </c>
      <c r="EH574">
        <v>5</v>
      </c>
      <c r="EI574" t="s">
        <v>279</v>
      </c>
      <c r="EJ574" t="s">
        <v>279</v>
      </c>
      <c r="EO574">
        <v>410</v>
      </c>
      <c r="EP574">
        <v>433</v>
      </c>
    </row>
    <row r="575" spans="1:147" x14ac:dyDescent="0.25">
      <c r="A575">
        <v>5054</v>
      </c>
      <c r="B575">
        <v>111</v>
      </c>
      <c r="C575">
        <v>-6</v>
      </c>
      <c r="D575">
        <v>31</v>
      </c>
      <c r="E575" t="s">
        <v>150</v>
      </c>
      <c r="F575" t="s">
        <v>150</v>
      </c>
      <c r="G575">
        <v>196</v>
      </c>
      <c r="H575">
        <v>72</v>
      </c>
      <c r="I575">
        <v>26.579475402832031</v>
      </c>
      <c r="J575" t="s">
        <v>158</v>
      </c>
      <c r="K575" t="s">
        <v>160</v>
      </c>
      <c r="L575" t="s">
        <v>165</v>
      </c>
      <c r="M575" t="s">
        <v>175</v>
      </c>
      <c r="N575" t="s">
        <v>181</v>
      </c>
      <c r="P575" t="s">
        <v>184</v>
      </c>
      <c r="Q575" t="s">
        <v>182</v>
      </c>
      <c r="T575">
        <v>70</v>
      </c>
      <c r="U575" t="s">
        <v>237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I575">
        <v>0</v>
      </c>
      <c r="AK575">
        <v>0</v>
      </c>
      <c r="AM575">
        <v>1</v>
      </c>
      <c r="AO575">
        <v>0</v>
      </c>
      <c r="AQ575">
        <v>1</v>
      </c>
      <c r="AS575">
        <v>0</v>
      </c>
      <c r="AU575">
        <v>0</v>
      </c>
      <c r="AW575">
        <v>0</v>
      </c>
      <c r="AY575">
        <v>0</v>
      </c>
      <c r="BA575">
        <v>0</v>
      </c>
      <c r="BC575">
        <v>0</v>
      </c>
      <c r="BE575">
        <v>0</v>
      </c>
      <c r="BG575">
        <v>0</v>
      </c>
      <c r="BI575">
        <v>0</v>
      </c>
      <c r="BK575">
        <v>0</v>
      </c>
      <c r="BM575">
        <v>0</v>
      </c>
      <c r="BO575">
        <v>0</v>
      </c>
      <c r="BQ575">
        <v>0</v>
      </c>
      <c r="BS575">
        <v>0</v>
      </c>
      <c r="BU575">
        <v>1</v>
      </c>
      <c r="BW575">
        <v>0</v>
      </c>
      <c r="BY575">
        <v>0</v>
      </c>
      <c r="CA575">
        <v>0</v>
      </c>
      <c r="CC575">
        <v>0</v>
      </c>
      <c r="CE575">
        <v>0</v>
      </c>
      <c r="CG575">
        <v>0</v>
      </c>
      <c r="CI575">
        <v>0</v>
      </c>
      <c r="CK575">
        <v>0</v>
      </c>
      <c r="CM575">
        <v>0</v>
      </c>
      <c r="CO575">
        <v>0</v>
      </c>
      <c r="CQ575">
        <v>0</v>
      </c>
      <c r="CX575" t="s">
        <v>240</v>
      </c>
      <c r="CY575" t="s">
        <v>240</v>
      </c>
      <c r="CZ575" t="s">
        <v>239</v>
      </c>
      <c r="DC575" t="s">
        <v>241</v>
      </c>
      <c r="DD575" t="s">
        <v>240</v>
      </c>
      <c r="DE575" t="s">
        <v>240</v>
      </c>
      <c r="DF575" t="s">
        <v>246</v>
      </c>
      <c r="DG575" t="s">
        <v>251</v>
      </c>
      <c r="DH575" s="1"/>
      <c r="DI575" t="s">
        <v>256</v>
      </c>
      <c r="DJ575" t="s">
        <v>256</v>
      </c>
      <c r="DK575" t="s">
        <v>256</v>
      </c>
      <c r="DL575" t="s">
        <v>256</v>
      </c>
      <c r="DM575" t="s">
        <v>256</v>
      </c>
      <c r="DN575" t="s">
        <v>256</v>
      </c>
      <c r="DO575" t="s">
        <v>256</v>
      </c>
      <c r="DQ575">
        <v>7</v>
      </c>
      <c r="DR575" t="s">
        <v>264</v>
      </c>
      <c r="DS575" t="s">
        <v>256</v>
      </c>
      <c r="DT575" t="s">
        <v>259</v>
      </c>
      <c r="DU575" t="s">
        <v>256</v>
      </c>
      <c r="DV575" t="s">
        <v>259</v>
      </c>
      <c r="DW575" t="s">
        <v>256</v>
      </c>
      <c r="DX575" t="s">
        <v>259</v>
      </c>
      <c r="DY575" t="s">
        <v>259</v>
      </c>
      <c r="DZ575" t="s">
        <v>257</v>
      </c>
      <c r="EB575">
        <v>11</v>
      </c>
      <c r="EC575" t="s">
        <v>270</v>
      </c>
      <c r="ED575" t="s">
        <v>273</v>
      </c>
      <c r="EE575" t="s">
        <v>257</v>
      </c>
      <c r="EF575" t="s">
        <v>273</v>
      </c>
      <c r="EG575" t="s">
        <v>257</v>
      </c>
      <c r="EH575">
        <v>4</v>
      </c>
      <c r="EI575" t="s">
        <v>279</v>
      </c>
      <c r="EJ575" t="s">
        <v>279</v>
      </c>
      <c r="EO575">
        <v>410</v>
      </c>
      <c r="EP575">
        <v>433</v>
      </c>
    </row>
    <row r="576" spans="1:147" x14ac:dyDescent="0.25">
      <c r="A576">
        <v>5054</v>
      </c>
      <c r="B576">
        <v>221</v>
      </c>
      <c r="C576">
        <v>-6</v>
      </c>
      <c r="D576">
        <v>31</v>
      </c>
      <c r="E576" t="s">
        <v>150</v>
      </c>
      <c r="F576" t="s">
        <v>150</v>
      </c>
      <c r="G576">
        <v>196</v>
      </c>
      <c r="H576">
        <v>72</v>
      </c>
      <c r="I576">
        <v>26.579475402832031</v>
      </c>
      <c r="J576" t="s">
        <v>158</v>
      </c>
      <c r="K576" t="s">
        <v>160</v>
      </c>
      <c r="L576" t="s">
        <v>165</v>
      </c>
      <c r="M576" t="s">
        <v>175</v>
      </c>
      <c r="N576" t="s">
        <v>181</v>
      </c>
      <c r="P576" t="s">
        <v>184</v>
      </c>
      <c r="Q576" t="s">
        <v>182</v>
      </c>
      <c r="T576">
        <v>70</v>
      </c>
      <c r="U576" t="s">
        <v>237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I576">
        <v>0</v>
      </c>
      <c r="AK576">
        <v>0</v>
      </c>
      <c r="AM576">
        <v>1</v>
      </c>
      <c r="AN576">
        <v>3</v>
      </c>
      <c r="AO576">
        <v>0</v>
      </c>
      <c r="AQ576">
        <v>1</v>
      </c>
      <c r="AR576">
        <v>3</v>
      </c>
      <c r="AS576">
        <v>1</v>
      </c>
      <c r="AT576">
        <v>5</v>
      </c>
      <c r="AU576">
        <v>1</v>
      </c>
      <c r="AV576">
        <v>5</v>
      </c>
      <c r="AW576">
        <v>0</v>
      </c>
      <c r="AY576">
        <v>0</v>
      </c>
      <c r="BA576">
        <v>0</v>
      </c>
      <c r="BC576">
        <v>0</v>
      </c>
      <c r="BE576">
        <v>0</v>
      </c>
      <c r="BG576">
        <v>0</v>
      </c>
      <c r="BI576">
        <v>0</v>
      </c>
      <c r="BK576">
        <v>0</v>
      </c>
      <c r="BM576">
        <v>0</v>
      </c>
      <c r="BO576">
        <v>0</v>
      </c>
      <c r="BQ576">
        <v>0</v>
      </c>
      <c r="BS576">
        <v>0</v>
      </c>
      <c r="BU576">
        <v>1</v>
      </c>
      <c r="BV576">
        <v>5</v>
      </c>
      <c r="BW576">
        <v>0</v>
      </c>
      <c r="BY576">
        <v>0</v>
      </c>
      <c r="CA576">
        <v>0</v>
      </c>
      <c r="CC576">
        <v>0</v>
      </c>
      <c r="CE576">
        <v>0</v>
      </c>
      <c r="CG576">
        <v>1</v>
      </c>
      <c r="CH576">
        <v>5</v>
      </c>
      <c r="CI576">
        <v>0</v>
      </c>
      <c r="CK576">
        <v>0</v>
      </c>
      <c r="CM576">
        <v>0</v>
      </c>
      <c r="CO576">
        <v>0</v>
      </c>
      <c r="CQ576">
        <v>0</v>
      </c>
      <c r="CX576" t="s">
        <v>240</v>
      </c>
      <c r="CY576" t="s">
        <v>240</v>
      </c>
      <c r="CZ576" t="s">
        <v>239</v>
      </c>
      <c r="DC576" t="s">
        <v>240</v>
      </c>
      <c r="DD576" t="s">
        <v>240</v>
      </c>
      <c r="DE576" t="s">
        <v>240</v>
      </c>
      <c r="DF576" t="s">
        <v>246</v>
      </c>
      <c r="DG576" t="s">
        <v>251</v>
      </c>
      <c r="DH576" s="1"/>
      <c r="DI576" t="s">
        <v>256</v>
      </c>
      <c r="DJ576" t="s">
        <v>256</v>
      </c>
      <c r="DK576" t="s">
        <v>256</v>
      </c>
      <c r="DL576" t="s">
        <v>256</v>
      </c>
      <c r="DM576" t="s">
        <v>256</v>
      </c>
      <c r="DN576" t="s">
        <v>256</v>
      </c>
      <c r="DO576" t="s">
        <v>256</v>
      </c>
      <c r="DP576" t="s">
        <v>261</v>
      </c>
      <c r="DQ576">
        <v>7</v>
      </c>
      <c r="DR576" t="s">
        <v>264</v>
      </c>
      <c r="DS576" t="s">
        <v>257</v>
      </c>
      <c r="DT576" t="s">
        <v>256</v>
      </c>
      <c r="DU576" t="s">
        <v>257</v>
      </c>
      <c r="DV576" t="s">
        <v>257</v>
      </c>
      <c r="DW576" t="s">
        <v>256</v>
      </c>
      <c r="DX576" t="s">
        <v>256</v>
      </c>
      <c r="DY576" t="s">
        <v>258</v>
      </c>
      <c r="DZ576" t="s">
        <v>257</v>
      </c>
      <c r="EA576" t="s">
        <v>261</v>
      </c>
      <c r="EB576">
        <v>6</v>
      </c>
      <c r="EC576" t="s">
        <v>269</v>
      </c>
      <c r="ED576" t="s">
        <v>273</v>
      </c>
      <c r="EE576" t="s">
        <v>273</v>
      </c>
      <c r="EF576" t="s">
        <v>273</v>
      </c>
      <c r="EG576" t="s">
        <v>257</v>
      </c>
      <c r="EH576">
        <v>6</v>
      </c>
      <c r="EI576" t="s">
        <v>279</v>
      </c>
      <c r="EJ576" t="s">
        <v>279</v>
      </c>
      <c r="EO576">
        <v>410</v>
      </c>
      <c r="EP576">
        <v>433</v>
      </c>
    </row>
    <row r="577" spans="1:146" x14ac:dyDescent="0.25">
      <c r="A577">
        <v>5054</v>
      </c>
      <c r="B577">
        <v>354</v>
      </c>
      <c r="C577">
        <v>-6</v>
      </c>
      <c r="D577">
        <v>31</v>
      </c>
      <c r="E577" t="s">
        <v>150</v>
      </c>
      <c r="F577" t="s">
        <v>150</v>
      </c>
      <c r="G577">
        <v>196</v>
      </c>
      <c r="H577">
        <v>72</v>
      </c>
      <c r="I577">
        <v>26.579475402832031</v>
      </c>
      <c r="J577" t="s">
        <v>158</v>
      </c>
      <c r="K577" t="s">
        <v>160</v>
      </c>
      <c r="L577" t="s">
        <v>165</v>
      </c>
      <c r="M577" t="s">
        <v>175</v>
      </c>
      <c r="N577" t="s">
        <v>181</v>
      </c>
      <c r="P577" t="s">
        <v>184</v>
      </c>
      <c r="Q577" t="s">
        <v>182</v>
      </c>
      <c r="T577">
        <v>85</v>
      </c>
      <c r="U577" t="s">
        <v>237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I577">
        <v>0</v>
      </c>
      <c r="AK577">
        <v>0</v>
      </c>
      <c r="AM577">
        <v>0</v>
      </c>
      <c r="AO577">
        <v>0</v>
      </c>
      <c r="AQ577">
        <v>0</v>
      </c>
      <c r="AS577">
        <v>0</v>
      </c>
      <c r="AU577">
        <v>0</v>
      </c>
      <c r="AW577">
        <v>0</v>
      </c>
      <c r="AY577">
        <v>0</v>
      </c>
      <c r="BA577">
        <v>0</v>
      </c>
      <c r="BC577">
        <v>0</v>
      </c>
      <c r="BE577">
        <v>0</v>
      </c>
      <c r="BG577">
        <v>0</v>
      </c>
      <c r="BI577">
        <v>0</v>
      </c>
      <c r="BK577">
        <v>0</v>
      </c>
      <c r="BM577">
        <v>0</v>
      </c>
      <c r="BO577">
        <v>0</v>
      </c>
      <c r="BQ577">
        <v>0</v>
      </c>
      <c r="BS577">
        <v>0</v>
      </c>
      <c r="BU577">
        <v>1</v>
      </c>
      <c r="BV577">
        <v>3</v>
      </c>
      <c r="BW577">
        <v>0</v>
      </c>
      <c r="BY577">
        <v>0</v>
      </c>
      <c r="CA577">
        <v>0</v>
      </c>
      <c r="CC577">
        <v>0</v>
      </c>
      <c r="CE577">
        <v>0</v>
      </c>
      <c r="CG577">
        <v>0</v>
      </c>
      <c r="CI577">
        <v>0</v>
      </c>
      <c r="CK577">
        <v>0</v>
      </c>
      <c r="CM577">
        <v>0</v>
      </c>
      <c r="CO577">
        <v>0</v>
      </c>
      <c r="CQ577">
        <v>0</v>
      </c>
      <c r="CX577" t="s">
        <v>240</v>
      </c>
      <c r="CY577" t="s">
        <v>240</v>
      </c>
      <c r="CZ577" t="s">
        <v>239</v>
      </c>
      <c r="DC577" t="s">
        <v>240</v>
      </c>
      <c r="DD577" t="s">
        <v>240</v>
      </c>
      <c r="DE577" t="s">
        <v>240</v>
      </c>
      <c r="DF577" t="s">
        <v>246</v>
      </c>
      <c r="DG577" t="s">
        <v>251</v>
      </c>
      <c r="DH577" s="1"/>
      <c r="DI577" t="s">
        <v>259</v>
      </c>
      <c r="DJ577" t="s">
        <v>256</v>
      </c>
      <c r="DK577" t="s">
        <v>256</v>
      </c>
      <c r="DL577" t="s">
        <v>256</v>
      </c>
      <c r="DM577" t="s">
        <v>256</v>
      </c>
      <c r="DN577" t="s">
        <v>256</v>
      </c>
      <c r="DO577" t="s">
        <v>256</v>
      </c>
      <c r="DP577" t="s">
        <v>261</v>
      </c>
      <c r="DQ577">
        <v>8</v>
      </c>
      <c r="DR577" t="s">
        <v>264</v>
      </c>
      <c r="DS577" t="s">
        <v>257</v>
      </c>
      <c r="DT577" t="s">
        <v>257</v>
      </c>
      <c r="DU577" t="s">
        <v>256</v>
      </c>
      <c r="DV577" t="s">
        <v>256</v>
      </c>
      <c r="DW577" t="s">
        <v>256</v>
      </c>
      <c r="DX577" t="s">
        <v>256</v>
      </c>
      <c r="DY577" t="s">
        <v>256</v>
      </c>
      <c r="DZ577" t="s">
        <v>256</v>
      </c>
      <c r="EA577" t="s">
        <v>260</v>
      </c>
      <c r="EB577">
        <v>6</v>
      </c>
      <c r="EC577" t="s">
        <v>269</v>
      </c>
      <c r="ED577" t="s">
        <v>276</v>
      </c>
      <c r="EE577" t="s">
        <v>257</v>
      </c>
      <c r="EF577" t="s">
        <v>257</v>
      </c>
      <c r="EG577" t="s">
        <v>257</v>
      </c>
      <c r="EH577">
        <v>1</v>
      </c>
      <c r="EI577" t="s">
        <v>279</v>
      </c>
      <c r="EJ577" t="s">
        <v>279</v>
      </c>
      <c r="EO577">
        <v>410</v>
      </c>
      <c r="EP577">
        <v>433</v>
      </c>
    </row>
    <row r="578" spans="1:146" x14ac:dyDescent="0.25">
      <c r="A578">
        <v>5054</v>
      </c>
      <c r="B578">
        <v>468</v>
      </c>
      <c r="C578">
        <v>-6</v>
      </c>
      <c r="D578">
        <v>31</v>
      </c>
      <c r="E578" t="s">
        <v>150</v>
      </c>
      <c r="F578" t="s">
        <v>150</v>
      </c>
      <c r="G578">
        <v>196</v>
      </c>
      <c r="H578">
        <v>72</v>
      </c>
      <c r="I578">
        <v>26.579475402832031</v>
      </c>
      <c r="J578" t="s">
        <v>158</v>
      </c>
      <c r="K578" t="s">
        <v>160</v>
      </c>
      <c r="L578" t="s">
        <v>165</v>
      </c>
      <c r="M578" t="s">
        <v>175</v>
      </c>
      <c r="N578" t="s">
        <v>181</v>
      </c>
      <c r="P578" t="s">
        <v>184</v>
      </c>
      <c r="Q578" t="s">
        <v>182</v>
      </c>
      <c r="T578">
        <v>90</v>
      </c>
      <c r="U578" t="s">
        <v>237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I578">
        <v>0</v>
      </c>
      <c r="AK578">
        <v>0</v>
      </c>
      <c r="AM578">
        <v>0</v>
      </c>
      <c r="AO578">
        <v>0</v>
      </c>
      <c r="AQ578">
        <v>1</v>
      </c>
      <c r="AR578">
        <v>3</v>
      </c>
      <c r="AS578">
        <v>0</v>
      </c>
      <c r="AU578">
        <v>1</v>
      </c>
      <c r="AV578">
        <v>3</v>
      </c>
      <c r="AW578">
        <v>0</v>
      </c>
      <c r="AY578">
        <v>0</v>
      </c>
      <c r="BA578">
        <v>0</v>
      </c>
      <c r="BC578">
        <v>0</v>
      </c>
      <c r="BE578">
        <v>0</v>
      </c>
      <c r="BG578">
        <v>0</v>
      </c>
      <c r="BI578">
        <v>0</v>
      </c>
      <c r="BK578">
        <v>0</v>
      </c>
      <c r="BM578">
        <v>0</v>
      </c>
      <c r="BO578">
        <v>0</v>
      </c>
      <c r="BQ578">
        <v>0</v>
      </c>
      <c r="BS578">
        <v>0</v>
      </c>
      <c r="BU578">
        <v>1</v>
      </c>
      <c r="BV578">
        <v>3</v>
      </c>
      <c r="BW578">
        <v>0</v>
      </c>
      <c r="BY578">
        <v>0</v>
      </c>
      <c r="CA578">
        <v>0</v>
      </c>
      <c r="CC578">
        <v>0</v>
      </c>
      <c r="CE578">
        <v>0</v>
      </c>
      <c r="CG578">
        <v>0</v>
      </c>
      <c r="CI578">
        <v>0</v>
      </c>
      <c r="CK578">
        <v>0</v>
      </c>
      <c r="CM578">
        <v>0</v>
      </c>
      <c r="CO578">
        <v>0</v>
      </c>
      <c r="CQ578">
        <v>0</v>
      </c>
      <c r="CX578" t="s">
        <v>240</v>
      </c>
      <c r="CY578" t="s">
        <v>240</v>
      </c>
      <c r="CZ578" t="s">
        <v>239</v>
      </c>
      <c r="DC578" t="s">
        <v>240</v>
      </c>
      <c r="DD578" t="s">
        <v>240</v>
      </c>
      <c r="DE578" t="s">
        <v>241</v>
      </c>
      <c r="DF578" t="s">
        <v>246</v>
      </c>
      <c r="DG578" t="s">
        <v>251</v>
      </c>
      <c r="DH578" s="1"/>
      <c r="DI578" t="s">
        <v>256</v>
      </c>
      <c r="DJ578" t="s">
        <v>256</v>
      </c>
      <c r="DK578" t="s">
        <v>256</v>
      </c>
      <c r="DL578" t="s">
        <v>256</v>
      </c>
      <c r="DM578" t="s">
        <v>257</v>
      </c>
      <c r="DN578" t="s">
        <v>256</v>
      </c>
      <c r="DO578" t="s">
        <v>256</v>
      </c>
      <c r="DP578" t="s">
        <v>260</v>
      </c>
      <c r="DQ578">
        <v>6</v>
      </c>
      <c r="DR578" t="s">
        <v>264</v>
      </c>
      <c r="DS578" t="s">
        <v>257</v>
      </c>
      <c r="DT578" t="s">
        <v>256</v>
      </c>
      <c r="DU578" t="s">
        <v>257</v>
      </c>
      <c r="DV578" t="s">
        <v>256</v>
      </c>
      <c r="DW578" t="s">
        <v>256</v>
      </c>
      <c r="DX578" t="s">
        <v>256</v>
      </c>
      <c r="DY578" t="s">
        <v>256</v>
      </c>
      <c r="DZ578" t="s">
        <v>257</v>
      </c>
      <c r="EA578" t="s">
        <v>260</v>
      </c>
      <c r="EB578">
        <v>5</v>
      </c>
      <c r="EC578" t="s">
        <v>269</v>
      </c>
      <c r="ED578" t="s">
        <v>273</v>
      </c>
      <c r="EE578" t="s">
        <v>257</v>
      </c>
      <c r="EF578" t="s">
        <v>273</v>
      </c>
      <c r="EG578" t="s">
        <v>257</v>
      </c>
      <c r="EH578">
        <v>4</v>
      </c>
      <c r="EI578" t="s">
        <v>279</v>
      </c>
      <c r="EJ578" t="s">
        <v>279</v>
      </c>
      <c r="EO578">
        <v>410</v>
      </c>
      <c r="EP578">
        <v>433</v>
      </c>
    </row>
    <row r="579" spans="1:146" x14ac:dyDescent="0.25">
      <c r="A579">
        <v>5055</v>
      </c>
      <c r="B579">
        <v>61</v>
      </c>
      <c r="C579">
        <v>-3</v>
      </c>
      <c r="D579">
        <v>67</v>
      </c>
      <c r="E579" t="s">
        <v>150</v>
      </c>
      <c r="F579" t="s">
        <v>150</v>
      </c>
      <c r="G579">
        <v>204</v>
      </c>
      <c r="H579">
        <v>68</v>
      </c>
      <c r="I579">
        <v>31.014705657958984</v>
      </c>
      <c r="J579" t="s">
        <v>156</v>
      </c>
      <c r="K579" t="s">
        <v>159</v>
      </c>
      <c r="L579" t="s">
        <v>165</v>
      </c>
      <c r="M579" t="s">
        <v>172</v>
      </c>
      <c r="N579" t="s">
        <v>179</v>
      </c>
      <c r="P579" t="s">
        <v>191</v>
      </c>
      <c r="Q579" t="s">
        <v>183</v>
      </c>
      <c r="U579" t="s">
        <v>237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I579">
        <v>0</v>
      </c>
      <c r="AK579">
        <v>0</v>
      </c>
      <c r="AM579">
        <v>0</v>
      </c>
      <c r="AO579">
        <v>0</v>
      </c>
      <c r="AQ579">
        <v>0</v>
      </c>
      <c r="AS579">
        <v>0</v>
      </c>
      <c r="AU579">
        <v>0</v>
      </c>
      <c r="AW579">
        <v>0</v>
      </c>
      <c r="AY579">
        <v>0</v>
      </c>
      <c r="BA579">
        <v>1</v>
      </c>
      <c r="BC579">
        <v>0</v>
      </c>
      <c r="BE579">
        <v>0</v>
      </c>
      <c r="BG579">
        <v>0</v>
      </c>
      <c r="BI579">
        <v>0</v>
      </c>
      <c r="BK579">
        <v>0</v>
      </c>
      <c r="BM579">
        <v>0</v>
      </c>
      <c r="BO579">
        <v>0</v>
      </c>
      <c r="BQ579">
        <v>0</v>
      </c>
      <c r="BS579">
        <v>0</v>
      </c>
      <c r="BU579">
        <v>0</v>
      </c>
      <c r="BW579">
        <v>1</v>
      </c>
      <c r="BY579">
        <v>0</v>
      </c>
      <c r="CA579">
        <v>0</v>
      </c>
      <c r="CC579">
        <v>0</v>
      </c>
      <c r="CE579">
        <v>0</v>
      </c>
      <c r="CG579">
        <v>0</v>
      </c>
      <c r="CI579">
        <v>0</v>
      </c>
      <c r="CK579">
        <v>0</v>
      </c>
      <c r="CM579">
        <v>0</v>
      </c>
      <c r="CO579">
        <v>0</v>
      </c>
      <c r="CQ579">
        <v>0</v>
      </c>
      <c r="CX579" t="s">
        <v>239</v>
      </c>
      <c r="CY579" t="s">
        <v>240</v>
      </c>
      <c r="CZ579" t="s">
        <v>239</v>
      </c>
      <c r="DH579" s="1"/>
      <c r="EI579" t="s">
        <v>279</v>
      </c>
      <c r="EJ579" t="s">
        <v>279</v>
      </c>
      <c r="EO579">
        <v>309</v>
      </c>
      <c r="EP579">
        <v>344</v>
      </c>
    </row>
    <row r="580" spans="1:146" x14ac:dyDescent="0.25">
      <c r="A580">
        <v>5055</v>
      </c>
      <c r="B580">
        <v>89</v>
      </c>
      <c r="C580">
        <v>-3</v>
      </c>
      <c r="D580">
        <v>67</v>
      </c>
      <c r="E580" t="s">
        <v>150</v>
      </c>
      <c r="F580" t="s">
        <v>150</v>
      </c>
      <c r="G580">
        <v>204</v>
      </c>
      <c r="H580">
        <v>68</v>
      </c>
      <c r="I580">
        <v>31.014705657958984</v>
      </c>
      <c r="J580" t="s">
        <v>156</v>
      </c>
      <c r="K580" t="s">
        <v>159</v>
      </c>
      <c r="L580" t="s">
        <v>165</v>
      </c>
      <c r="M580" t="s">
        <v>172</v>
      </c>
      <c r="N580" t="s">
        <v>179</v>
      </c>
      <c r="P580" t="s">
        <v>191</v>
      </c>
      <c r="Q580" t="s">
        <v>183</v>
      </c>
      <c r="U580" t="s">
        <v>237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I580">
        <v>0</v>
      </c>
      <c r="AK580">
        <v>0</v>
      </c>
      <c r="AM580">
        <v>1</v>
      </c>
      <c r="AO580">
        <v>1</v>
      </c>
      <c r="AQ580">
        <v>0</v>
      </c>
      <c r="AS580">
        <v>0</v>
      </c>
      <c r="AU580">
        <v>0</v>
      </c>
      <c r="AW580">
        <v>0</v>
      </c>
      <c r="AY580">
        <v>0</v>
      </c>
      <c r="BA580">
        <v>1</v>
      </c>
      <c r="BC580">
        <v>0</v>
      </c>
      <c r="BE580">
        <v>0</v>
      </c>
      <c r="BG580">
        <v>0</v>
      </c>
      <c r="BI580">
        <v>1</v>
      </c>
      <c r="BK580">
        <v>0</v>
      </c>
      <c r="BM580">
        <v>0</v>
      </c>
      <c r="BO580">
        <v>0</v>
      </c>
      <c r="BQ580">
        <v>0</v>
      </c>
      <c r="BS580">
        <v>0</v>
      </c>
      <c r="BU580">
        <v>0</v>
      </c>
      <c r="BW580">
        <v>1</v>
      </c>
      <c r="BY580">
        <v>0</v>
      </c>
      <c r="CA580">
        <v>0</v>
      </c>
      <c r="CC580">
        <v>0</v>
      </c>
      <c r="CE580">
        <v>0</v>
      </c>
      <c r="CG580">
        <v>0</v>
      </c>
      <c r="CI580">
        <v>0</v>
      </c>
      <c r="CK580">
        <v>0</v>
      </c>
      <c r="CM580">
        <v>0</v>
      </c>
      <c r="CO580">
        <v>0</v>
      </c>
      <c r="CQ580">
        <v>0</v>
      </c>
      <c r="CX580" t="s">
        <v>239</v>
      </c>
      <c r="CY580" t="s">
        <v>240</v>
      </c>
      <c r="CZ580" t="s">
        <v>239</v>
      </c>
      <c r="DH580" s="1"/>
      <c r="DI580" t="s">
        <v>259</v>
      </c>
      <c r="DJ580" t="s">
        <v>259</v>
      </c>
      <c r="DK580" t="s">
        <v>256</v>
      </c>
      <c r="DL580" t="s">
        <v>259</v>
      </c>
      <c r="DM580" t="s">
        <v>256</v>
      </c>
      <c r="DN580" t="s">
        <v>259</v>
      </c>
      <c r="DO580" t="s">
        <v>256</v>
      </c>
      <c r="DQ580">
        <v>11</v>
      </c>
      <c r="DR580" t="s">
        <v>266</v>
      </c>
      <c r="DS580" t="s">
        <v>256</v>
      </c>
      <c r="DT580" t="s">
        <v>256</v>
      </c>
      <c r="DU580" t="s">
        <v>259</v>
      </c>
      <c r="DV580" t="s">
        <v>256</v>
      </c>
      <c r="DW580" t="s">
        <v>256</v>
      </c>
      <c r="DX580" t="s">
        <v>257</v>
      </c>
      <c r="DY580" t="s">
        <v>256</v>
      </c>
      <c r="DZ580" t="s">
        <v>256</v>
      </c>
      <c r="EB580">
        <v>8</v>
      </c>
      <c r="EC580" t="s">
        <v>269</v>
      </c>
      <c r="ED580" t="s">
        <v>276</v>
      </c>
      <c r="EE580" t="s">
        <v>276</v>
      </c>
      <c r="EF580" t="s">
        <v>276</v>
      </c>
      <c r="EG580" t="s">
        <v>276</v>
      </c>
      <c r="EH580">
        <v>4</v>
      </c>
      <c r="EI580" t="s">
        <v>279</v>
      </c>
      <c r="EJ580" t="s">
        <v>279</v>
      </c>
      <c r="EO580">
        <v>309</v>
      </c>
      <c r="EP580">
        <v>344</v>
      </c>
    </row>
    <row r="581" spans="1:146" x14ac:dyDescent="0.25">
      <c r="A581">
        <v>5055</v>
      </c>
      <c r="B581">
        <v>117</v>
      </c>
      <c r="C581">
        <v>-3</v>
      </c>
      <c r="D581">
        <v>67</v>
      </c>
      <c r="E581" t="s">
        <v>150</v>
      </c>
      <c r="F581" t="s">
        <v>150</v>
      </c>
      <c r="G581">
        <v>204</v>
      </c>
      <c r="H581">
        <v>68</v>
      </c>
      <c r="I581">
        <v>31.014705657958984</v>
      </c>
      <c r="J581" t="s">
        <v>156</v>
      </c>
      <c r="K581" t="s">
        <v>159</v>
      </c>
      <c r="L581" t="s">
        <v>165</v>
      </c>
      <c r="M581" t="s">
        <v>172</v>
      </c>
      <c r="N581" t="s">
        <v>179</v>
      </c>
      <c r="P581" t="s">
        <v>191</v>
      </c>
      <c r="Q581" t="s">
        <v>183</v>
      </c>
      <c r="T581">
        <v>65</v>
      </c>
      <c r="U581" t="s">
        <v>237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I581">
        <v>0</v>
      </c>
      <c r="AK581">
        <v>0</v>
      </c>
      <c r="AM581">
        <v>0</v>
      </c>
      <c r="AO581">
        <v>0</v>
      </c>
      <c r="AQ581">
        <v>0</v>
      </c>
      <c r="AS581">
        <v>0</v>
      </c>
      <c r="AU581">
        <v>0</v>
      </c>
      <c r="AW581">
        <v>0</v>
      </c>
      <c r="AY581">
        <v>0</v>
      </c>
      <c r="BA581">
        <v>1</v>
      </c>
      <c r="BC581">
        <v>0</v>
      </c>
      <c r="BE581">
        <v>0</v>
      </c>
      <c r="BG581">
        <v>0</v>
      </c>
      <c r="BI581">
        <v>0</v>
      </c>
      <c r="BK581">
        <v>0</v>
      </c>
      <c r="BM581">
        <v>0</v>
      </c>
      <c r="BO581">
        <v>0</v>
      </c>
      <c r="BQ581">
        <v>0</v>
      </c>
      <c r="BS581">
        <v>0</v>
      </c>
      <c r="BU581">
        <v>1</v>
      </c>
      <c r="BW581">
        <v>0</v>
      </c>
      <c r="BY581">
        <v>0</v>
      </c>
      <c r="CA581">
        <v>0</v>
      </c>
      <c r="CC581">
        <v>0</v>
      </c>
      <c r="CE581">
        <v>0</v>
      </c>
      <c r="CG581">
        <v>0</v>
      </c>
      <c r="CI581">
        <v>0</v>
      </c>
      <c r="CK581">
        <v>0</v>
      </c>
      <c r="CM581">
        <v>1</v>
      </c>
      <c r="CO581">
        <v>0</v>
      </c>
      <c r="CQ581">
        <v>0</v>
      </c>
      <c r="CX581" t="s">
        <v>239</v>
      </c>
      <c r="CY581" t="s">
        <v>240</v>
      </c>
      <c r="CZ581" t="s">
        <v>239</v>
      </c>
      <c r="DC581" t="s">
        <v>240</v>
      </c>
      <c r="DD581" t="s">
        <v>240</v>
      </c>
      <c r="DE581" t="s">
        <v>240</v>
      </c>
      <c r="DF581" t="s">
        <v>245</v>
      </c>
      <c r="DG581" t="s">
        <v>251</v>
      </c>
      <c r="DH581" s="1"/>
      <c r="DI581" t="s">
        <v>256</v>
      </c>
      <c r="DJ581" t="s">
        <v>256</v>
      </c>
      <c r="DK581" t="s">
        <v>256</v>
      </c>
      <c r="DL581" t="s">
        <v>256</v>
      </c>
      <c r="DM581" t="s">
        <v>256</v>
      </c>
      <c r="DN581" t="s">
        <v>256</v>
      </c>
      <c r="DO581" t="s">
        <v>257</v>
      </c>
      <c r="DQ581">
        <v>6</v>
      </c>
      <c r="DR581" t="s">
        <v>264</v>
      </c>
      <c r="DS581" t="s">
        <v>256</v>
      </c>
      <c r="DT581" t="s">
        <v>256</v>
      </c>
      <c r="DU581" t="s">
        <v>256</v>
      </c>
      <c r="DV581" t="s">
        <v>256</v>
      </c>
      <c r="DW581" t="s">
        <v>256</v>
      </c>
      <c r="DX581" t="s">
        <v>257</v>
      </c>
      <c r="DY581" t="s">
        <v>257</v>
      </c>
      <c r="DZ581" t="s">
        <v>257</v>
      </c>
      <c r="EB581">
        <v>5</v>
      </c>
      <c r="EC581" t="s">
        <v>269</v>
      </c>
      <c r="ED581" t="s">
        <v>257</v>
      </c>
      <c r="EE581" t="s">
        <v>257</v>
      </c>
      <c r="EF581" t="s">
        <v>257</v>
      </c>
      <c r="EG581" t="s">
        <v>276</v>
      </c>
      <c r="EH581">
        <v>1</v>
      </c>
      <c r="EI581" t="s">
        <v>279</v>
      </c>
      <c r="EJ581" t="s">
        <v>279</v>
      </c>
      <c r="EO581">
        <v>309</v>
      </c>
      <c r="EP581">
        <v>344</v>
      </c>
    </row>
    <row r="582" spans="1:146" x14ac:dyDescent="0.25">
      <c r="A582">
        <v>5055</v>
      </c>
      <c r="B582">
        <v>233</v>
      </c>
      <c r="C582">
        <v>-3</v>
      </c>
      <c r="D582">
        <v>67</v>
      </c>
      <c r="E582" t="s">
        <v>150</v>
      </c>
      <c r="F582" t="s">
        <v>150</v>
      </c>
      <c r="G582">
        <v>204</v>
      </c>
      <c r="H582">
        <v>68</v>
      </c>
      <c r="I582">
        <v>31.014705657958984</v>
      </c>
      <c r="J582" t="s">
        <v>156</v>
      </c>
      <c r="K582" t="s">
        <v>159</v>
      </c>
      <c r="L582" t="s">
        <v>165</v>
      </c>
      <c r="M582" t="s">
        <v>172</v>
      </c>
      <c r="N582" t="s">
        <v>179</v>
      </c>
      <c r="P582" t="s">
        <v>191</v>
      </c>
      <c r="Q582" t="s">
        <v>183</v>
      </c>
      <c r="T582">
        <v>80</v>
      </c>
      <c r="U582" t="s">
        <v>237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I582">
        <v>0</v>
      </c>
      <c r="AK582">
        <v>1</v>
      </c>
      <c r="AL582">
        <v>3</v>
      </c>
      <c r="AM582">
        <v>0</v>
      </c>
      <c r="AO582">
        <v>0</v>
      </c>
      <c r="AQ582">
        <v>0</v>
      </c>
      <c r="AS582">
        <v>0</v>
      </c>
      <c r="AU582">
        <v>0</v>
      </c>
      <c r="AW582">
        <v>0</v>
      </c>
      <c r="AY582">
        <v>0</v>
      </c>
      <c r="BA582">
        <v>0</v>
      </c>
      <c r="BC582">
        <v>0</v>
      </c>
      <c r="BE582">
        <v>1</v>
      </c>
      <c r="BF582">
        <v>5</v>
      </c>
      <c r="BG582">
        <v>0</v>
      </c>
      <c r="BI582">
        <v>1</v>
      </c>
      <c r="BJ582">
        <v>5</v>
      </c>
      <c r="BK582">
        <v>0</v>
      </c>
      <c r="BM582">
        <v>0</v>
      </c>
      <c r="BO582">
        <v>1</v>
      </c>
      <c r="BP582">
        <v>5</v>
      </c>
      <c r="BQ582">
        <v>0</v>
      </c>
      <c r="BS582">
        <v>0</v>
      </c>
      <c r="BU582">
        <v>1</v>
      </c>
      <c r="BV582">
        <v>3</v>
      </c>
      <c r="BW582">
        <v>0</v>
      </c>
      <c r="BY582">
        <v>0</v>
      </c>
      <c r="CA582">
        <v>0</v>
      </c>
      <c r="CC582">
        <v>0</v>
      </c>
      <c r="CE582">
        <v>0</v>
      </c>
      <c r="CG582">
        <v>0</v>
      </c>
      <c r="CI582">
        <v>0</v>
      </c>
      <c r="CK582">
        <v>1</v>
      </c>
      <c r="CM582">
        <v>1</v>
      </c>
      <c r="CN582">
        <v>5</v>
      </c>
      <c r="CO582">
        <v>0</v>
      </c>
      <c r="CQ582">
        <v>0</v>
      </c>
      <c r="CX582" t="s">
        <v>239</v>
      </c>
      <c r="CY582" t="s">
        <v>240</v>
      </c>
      <c r="CZ582" t="s">
        <v>239</v>
      </c>
      <c r="DC582" t="s">
        <v>241</v>
      </c>
      <c r="DD582" t="s">
        <v>240</v>
      </c>
      <c r="DE582" t="s">
        <v>240</v>
      </c>
      <c r="DF582" t="s">
        <v>245</v>
      </c>
      <c r="DG582" t="s">
        <v>252</v>
      </c>
      <c r="DH582" s="1"/>
      <c r="DI582" t="s">
        <v>259</v>
      </c>
      <c r="DJ582" t="s">
        <v>259</v>
      </c>
      <c r="DK582" t="s">
        <v>256</v>
      </c>
      <c r="DL582" t="s">
        <v>259</v>
      </c>
      <c r="DM582" t="s">
        <v>256</v>
      </c>
      <c r="DN582" t="s">
        <v>256</v>
      </c>
      <c r="DO582" t="s">
        <v>257</v>
      </c>
      <c r="DP582" t="s">
        <v>260</v>
      </c>
      <c r="DQ582">
        <v>9</v>
      </c>
      <c r="DR582" t="s">
        <v>264</v>
      </c>
      <c r="DS582" t="s">
        <v>256</v>
      </c>
      <c r="DT582" t="s">
        <v>257</v>
      </c>
      <c r="DU582" t="s">
        <v>259</v>
      </c>
      <c r="DV582" t="s">
        <v>256</v>
      </c>
      <c r="DW582" t="s">
        <v>256</v>
      </c>
      <c r="DX582" t="s">
        <v>257</v>
      </c>
      <c r="DY582" t="s">
        <v>257</v>
      </c>
      <c r="DZ582" t="s">
        <v>256</v>
      </c>
      <c r="EA582" t="s">
        <v>260</v>
      </c>
      <c r="EB582">
        <v>6</v>
      </c>
      <c r="EC582" t="s">
        <v>269</v>
      </c>
      <c r="ED582" t="s">
        <v>257</v>
      </c>
      <c r="EE582" t="s">
        <v>257</v>
      </c>
      <c r="EF582" t="s">
        <v>257</v>
      </c>
      <c r="EG582" t="s">
        <v>276</v>
      </c>
      <c r="EH582">
        <v>1</v>
      </c>
      <c r="EI582" t="s">
        <v>279</v>
      </c>
      <c r="EJ582" t="s">
        <v>279</v>
      </c>
      <c r="EO582">
        <v>309</v>
      </c>
      <c r="EP582">
        <v>344</v>
      </c>
    </row>
    <row r="583" spans="1:146" x14ac:dyDescent="0.25">
      <c r="A583">
        <v>5055</v>
      </c>
      <c r="B583">
        <v>316</v>
      </c>
      <c r="C583">
        <v>-3</v>
      </c>
      <c r="D583">
        <v>67</v>
      </c>
      <c r="E583" t="s">
        <v>150</v>
      </c>
      <c r="F583" t="s">
        <v>150</v>
      </c>
      <c r="G583">
        <v>204</v>
      </c>
      <c r="H583">
        <v>68</v>
      </c>
      <c r="I583">
        <v>31.014705657958984</v>
      </c>
      <c r="J583" t="s">
        <v>156</v>
      </c>
      <c r="K583" t="s">
        <v>159</v>
      </c>
      <c r="L583" t="s">
        <v>165</v>
      </c>
      <c r="M583" t="s">
        <v>172</v>
      </c>
      <c r="N583" t="s">
        <v>179</v>
      </c>
      <c r="P583" t="s">
        <v>191</v>
      </c>
      <c r="Q583" t="s">
        <v>183</v>
      </c>
      <c r="T583">
        <v>80</v>
      </c>
      <c r="U583" t="s">
        <v>237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I583">
        <v>0</v>
      </c>
      <c r="AK583">
        <v>0</v>
      </c>
      <c r="AM583">
        <v>0</v>
      </c>
      <c r="AO583">
        <v>0</v>
      </c>
      <c r="AQ583">
        <v>0</v>
      </c>
      <c r="AS583">
        <v>0</v>
      </c>
      <c r="AU583">
        <v>0</v>
      </c>
      <c r="AW583">
        <v>1</v>
      </c>
      <c r="AX583">
        <v>3</v>
      </c>
      <c r="AY583">
        <v>0</v>
      </c>
      <c r="BA583">
        <v>0</v>
      </c>
      <c r="BC583">
        <v>0</v>
      </c>
      <c r="BE583">
        <v>0</v>
      </c>
      <c r="BG583">
        <v>0</v>
      </c>
      <c r="BI583">
        <v>0</v>
      </c>
      <c r="BK583">
        <v>0</v>
      </c>
      <c r="BM583">
        <v>0</v>
      </c>
      <c r="BO583">
        <v>1</v>
      </c>
      <c r="BP583">
        <v>3</v>
      </c>
      <c r="BQ583">
        <v>0</v>
      </c>
      <c r="BS583">
        <v>0</v>
      </c>
      <c r="BU583">
        <v>1</v>
      </c>
      <c r="BV583">
        <v>5</v>
      </c>
      <c r="BW583">
        <v>0</v>
      </c>
      <c r="BY583">
        <v>0</v>
      </c>
      <c r="CA583">
        <v>0</v>
      </c>
      <c r="CC583">
        <v>0</v>
      </c>
      <c r="CE583">
        <v>0</v>
      </c>
      <c r="CG583">
        <v>0</v>
      </c>
      <c r="CI583">
        <v>1</v>
      </c>
      <c r="CJ583">
        <v>5</v>
      </c>
      <c r="CK583">
        <v>1</v>
      </c>
      <c r="CL583">
        <v>5</v>
      </c>
      <c r="CM583">
        <v>1</v>
      </c>
      <c r="CN583">
        <v>3</v>
      </c>
      <c r="CO583">
        <v>0</v>
      </c>
      <c r="CQ583">
        <v>0</v>
      </c>
      <c r="CX583" t="s">
        <v>239</v>
      </c>
      <c r="CY583" t="s">
        <v>240</v>
      </c>
      <c r="CZ583" t="s">
        <v>239</v>
      </c>
      <c r="DC583" t="s">
        <v>241</v>
      </c>
      <c r="DD583" t="s">
        <v>240</v>
      </c>
      <c r="DE583" t="s">
        <v>240</v>
      </c>
      <c r="DF583" t="s">
        <v>245</v>
      </c>
      <c r="DG583" t="s">
        <v>251</v>
      </c>
      <c r="DH583" s="1"/>
      <c r="DI583" t="s">
        <v>256</v>
      </c>
      <c r="DJ583" t="s">
        <v>257</v>
      </c>
      <c r="DK583" t="s">
        <v>257</v>
      </c>
      <c r="DL583" t="s">
        <v>256</v>
      </c>
      <c r="DM583" t="s">
        <v>256</v>
      </c>
      <c r="DN583" t="s">
        <v>256</v>
      </c>
      <c r="DO583" t="s">
        <v>257</v>
      </c>
      <c r="DP583" t="s">
        <v>260</v>
      </c>
      <c r="DQ583">
        <v>4</v>
      </c>
      <c r="DR583" t="s">
        <v>265</v>
      </c>
      <c r="DS583" t="s">
        <v>256</v>
      </c>
      <c r="DT583" t="s">
        <v>256</v>
      </c>
      <c r="DU583" t="s">
        <v>256</v>
      </c>
      <c r="DV583" t="s">
        <v>256</v>
      </c>
      <c r="DW583" t="s">
        <v>256</v>
      </c>
      <c r="DX583" t="s">
        <v>257</v>
      </c>
      <c r="DY583" t="s">
        <v>257</v>
      </c>
      <c r="DZ583" t="s">
        <v>257</v>
      </c>
      <c r="EA583" t="s">
        <v>261</v>
      </c>
      <c r="EB583">
        <v>5</v>
      </c>
      <c r="EC583" t="s">
        <v>269</v>
      </c>
      <c r="ED583" t="s">
        <v>257</v>
      </c>
      <c r="EE583" t="s">
        <v>257</v>
      </c>
      <c r="EF583" t="s">
        <v>257</v>
      </c>
      <c r="EG583" t="s">
        <v>276</v>
      </c>
      <c r="EH583">
        <v>1</v>
      </c>
      <c r="EI583" t="s">
        <v>279</v>
      </c>
      <c r="EJ583" t="s">
        <v>279</v>
      </c>
      <c r="EO583">
        <v>309</v>
      </c>
      <c r="EP583">
        <v>344</v>
      </c>
    </row>
    <row r="584" spans="1:146" x14ac:dyDescent="0.25">
      <c r="A584">
        <v>5055</v>
      </c>
      <c r="B584">
        <v>357</v>
      </c>
      <c r="C584">
        <v>-3</v>
      </c>
      <c r="D584">
        <v>67</v>
      </c>
      <c r="E584" t="s">
        <v>150</v>
      </c>
      <c r="F584" t="s">
        <v>150</v>
      </c>
      <c r="G584">
        <v>204</v>
      </c>
      <c r="H584">
        <v>68</v>
      </c>
      <c r="I584">
        <v>31.014705657958984</v>
      </c>
      <c r="J584" t="s">
        <v>156</v>
      </c>
      <c r="K584" t="s">
        <v>159</v>
      </c>
      <c r="L584" t="s">
        <v>165</v>
      </c>
      <c r="M584" t="s">
        <v>172</v>
      </c>
      <c r="N584" t="s">
        <v>179</v>
      </c>
      <c r="P584" t="s">
        <v>191</v>
      </c>
      <c r="Q584" t="s">
        <v>183</v>
      </c>
      <c r="T584">
        <v>88</v>
      </c>
      <c r="U584" t="s">
        <v>237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I584">
        <v>0</v>
      </c>
      <c r="AK584">
        <v>0</v>
      </c>
      <c r="AM584">
        <v>0</v>
      </c>
      <c r="AO584">
        <v>0</v>
      </c>
      <c r="AQ584">
        <v>0</v>
      </c>
      <c r="AS584">
        <v>0</v>
      </c>
      <c r="AU584">
        <v>0</v>
      </c>
      <c r="AW584">
        <v>0</v>
      </c>
      <c r="AY584">
        <v>0</v>
      </c>
      <c r="BA584">
        <v>1</v>
      </c>
      <c r="BB584">
        <v>5</v>
      </c>
      <c r="BC584">
        <v>0</v>
      </c>
      <c r="BE584">
        <v>1</v>
      </c>
      <c r="BF584">
        <v>5</v>
      </c>
      <c r="BG584">
        <v>0</v>
      </c>
      <c r="BI584">
        <v>1</v>
      </c>
      <c r="BJ584">
        <v>5</v>
      </c>
      <c r="BK584">
        <v>0</v>
      </c>
      <c r="BM584">
        <v>0</v>
      </c>
      <c r="BO584">
        <v>0</v>
      </c>
      <c r="BQ584">
        <v>0</v>
      </c>
      <c r="BS584">
        <v>0</v>
      </c>
      <c r="BU584">
        <v>1</v>
      </c>
      <c r="BV584">
        <v>3</v>
      </c>
      <c r="BW584">
        <v>0</v>
      </c>
      <c r="BY584">
        <v>0</v>
      </c>
      <c r="CA584">
        <v>0</v>
      </c>
      <c r="CC584">
        <v>0</v>
      </c>
      <c r="CE584">
        <v>0</v>
      </c>
      <c r="CG584">
        <v>0</v>
      </c>
      <c r="CI584">
        <v>1</v>
      </c>
      <c r="CJ584">
        <v>5</v>
      </c>
      <c r="CK584">
        <v>0</v>
      </c>
      <c r="CM584">
        <v>0</v>
      </c>
      <c r="CO584">
        <v>0</v>
      </c>
      <c r="CQ584">
        <v>0</v>
      </c>
      <c r="CX584" t="s">
        <v>239</v>
      </c>
      <c r="CY584" t="s">
        <v>240</v>
      </c>
      <c r="CZ584" t="s">
        <v>239</v>
      </c>
      <c r="DC584" t="s">
        <v>239</v>
      </c>
      <c r="DD584" t="s">
        <v>240</v>
      </c>
      <c r="DE584" t="s">
        <v>241</v>
      </c>
      <c r="DF584" t="s">
        <v>245</v>
      </c>
      <c r="DG584" t="s">
        <v>250</v>
      </c>
      <c r="DH584" s="1"/>
      <c r="DI584" t="s">
        <v>257</v>
      </c>
      <c r="DJ584" t="s">
        <v>257</v>
      </c>
      <c r="DK584" t="s">
        <v>257</v>
      </c>
      <c r="DL584" t="s">
        <v>257</v>
      </c>
      <c r="DM584" t="s">
        <v>257</v>
      </c>
      <c r="DN584" t="s">
        <v>257</v>
      </c>
      <c r="DO584" t="s">
        <v>257</v>
      </c>
      <c r="DQ584">
        <v>0</v>
      </c>
      <c r="DR584" t="s">
        <v>265</v>
      </c>
      <c r="DS584" t="s">
        <v>256</v>
      </c>
      <c r="DT584" t="s">
        <v>257</v>
      </c>
      <c r="DU584" t="s">
        <v>259</v>
      </c>
      <c r="DV584" t="s">
        <v>256</v>
      </c>
      <c r="DW584" t="s">
        <v>256</v>
      </c>
      <c r="DX584" t="s">
        <v>257</v>
      </c>
      <c r="DY584" t="s">
        <v>257</v>
      </c>
      <c r="DZ584" t="s">
        <v>257</v>
      </c>
      <c r="EA584" t="s">
        <v>261</v>
      </c>
      <c r="EB584">
        <v>5</v>
      </c>
      <c r="EC584" t="s">
        <v>269</v>
      </c>
      <c r="ED584" t="s">
        <v>257</v>
      </c>
      <c r="EE584" t="s">
        <v>257</v>
      </c>
      <c r="EF584" t="s">
        <v>257</v>
      </c>
      <c r="EG584" t="s">
        <v>276</v>
      </c>
      <c r="EH584">
        <v>1</v>
      </c>
      <c r="EI584" t="s">
        <v>279</v>
      </c>
      <c r="EJ584" t="s">
        <v>279</v>
      </c>
      <c r="EO584">
        <v>309</v>
      </c>
      <c r="EP584">
        <v>344</v>
      </c>
    </row>
    <row r="585" spans="1:146" x14ac:dyDescent="0.25">
      <c r="A585">
        <v>5055</v>
      </c>
      <c r="B585">
        <v>490</v>
      </c>
      <c r="C585">
        <v>-3</v>
      </c>
      <c r="D585">
        <v>67</v>
      </c>
      <c r="E585" t="s">
        <v>150</v>
      </c>
      <c r="F585" t="s">
        <v>150</v>
      </c>
      <c r="G585">
        <v>204</v>
      </c>
      <c r="H585">
        <v>68</v>
      </c>
      <c r="I585">
        <v>31.014705657958984</v>
      </c>
      <c r="J585" t="s">
        <v>156</v>
      </c>
      <c r="K585" t="s">
        <v>159</v>
      </c>
      <c r="L585" t="s">
        <v>165</v>
      </c>
      <c r="M585" t="s">
        <v>172</v>
      </c>
      <c r="N585" t="s">
        <v>179</v>
      </c>
      <c r="P585" t="s">
        <v>191</v>
      </c>
      <c r="Q585" t="s">
        <v>183</v>
      </c>
      <c r="T585">
        <v>67</v>
      </c>
      <c r="U585" t="s">
        <v>237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I585">
        <v>0</v>
      </c>
      <c r="AK585">
        <v>0</v>
      </c>
      <c r="AM585">
        <v>0</v>
      </c>
      <c r="AO585">
        <v>0</v>
      </c>
      <c r="AQ585">
        <v>0</v>
      </c>
      <c r="AS585">
        <v>0</v>
      </c>
      <c r="AU585">
        <v>0</v>
      </c>
      <c r="AW585">
        <v>0</v>
      </c>
      <c r="AY585">
        <v>0</v>
      </c>
      <c r="BA585">
        <v>0</v>
      </c>
      <c r="BC585">
        <v>0</v>
      </c>
      <c r="BE585">
        <v>0</v>
      </c>
      <c r="BG585">
        <v>0</v>
      </c>
      <c r="BI585">
        <v>0</v>
      </c>
      <c r="BK585">
        <v>0</v>
      </c>
      <c r="BM585">
        <v>0</v>
      </c>
      <c r="BO585">
        <v>0</v>
      </c>
      <c r="BQ585">
        <v>0</v>
      </c>
      <c r="BS585">
        <v>0</v>
      </c>
      <c r="BU585">
        <v>0</v>
      </c>
      <c r="BW585">
        <v>0</v>
      </c>
      <c r="BY585">
        <v>0</v>
      </c>
      <c r="CA585">
        <v>0</v>
      </c>
      <c r="CC585">
        <v>0</v>
      </c>
      <c r="CE585">
        <v>0</v>
      </c>
      <c r="CG585">
        <v>0</v>
      </c>
      <c r="CI585">
        <v>0</v>
      </c>
      <c r="CK585">
        <v>0</v>
      </c>
      <c r="CM585">
        <v>1</v>
      </c>
      <c r="CN585">
        <v>5</v>
      </c>
      <c r="CO585">
        <v>0</v>
      </c>
      <c r="CQ585">
        <v>0</v>
      </c>
      <c r="CX585" t="s">
        <v>239</v>
      </c>
      <c r="CY585" t="s">
        <v>240</v>
      </c>
      <c r="CZ585" t="s">
        <v>239</v>
      </c>
      <c r="DC585" t="s">
        <v>241</v>
      </c>
      <c r="DD585" t="s">
        <v>240</v>
      </c>
      <c r="DE585" t="s">
        <v>240</v>
      </c>
      <c r="DF585" t="s">
        <v>245</v>
      </c>
      <c r="DG585" t="s">
        <v>252</v>
      </c>
      <c r="DH585" s="1"/>
      <c r="DI585" t="s">
        <v>256</v>
      </c>
      <c r="DJ585" t="s">
        <v>256</v>
      </c>
      <c r="DK585" t="s">
        <v>256</v>
      </c>
      <c r="DL585" t="s">
        <v>256</v>
      </c>
      <c r="DM585" t="s">
        <v>257</v>
      </c>
      <c r="DN585" t="s">
        <v>256</v>
      </c>
      <c r="DO585" t="s">
        <v>257</v>
      </c>
      <c r="DP585" t="s">
        <v>261</v>
      </c>
      <c r="DQ585">
        <v>5</v>
      </c>
      <c r="DR585" t="s">
        <v>264</v>
      </c>
      <c r="DS585" t="s">
        <v>256</v>
      </c>
      <c r="DT585" t="s">
        <v>256</v>
      </c>
      <c r="DU585" t="s">
        <v>256</v>
      </c>
      <c r="DV585" t="s">
        <v>256</v>
      </c>
      <c r="DW585" t="s">
        <v>257</v>
      </c>
      <c r="DX585" t="s">
        <v>257</v>
      </c>
      <c r="DY585" t="s">
        <v>257</v>
      </c>
      <c r="DZ585" t="s">
        <v>257</v>
      </c>
      <c r="EA585" t="s">
        <v>261</v>
      </c>
      <c r="EB585">
        <v>4</v>
      </c>
      <c r="EC585" t="s">
        <v>268</v>
      </c>
      <c r="ED585" t="s">
        <v>257</v>
      </c>
      <c r="EE585" t="s">
        <v>257</v>
      </c>
      <c r="EF585" t="s">
        <v>257</v>
      </c>
      <c r="EG585" t="s">
        <v>276</v>
      </c>
      <c r="EH585">
        <v>1</v>
      </c>
      <c r="EI585" t="s">
        <v>279</v>
      </c>
      <c r="EJ585" t="s">
        <v>279</v>
      </c>
      <c r="EO585">
        <v>309</v>
      </c>
      <c r="EP585">
        <v>344</v>
      </c>
    </row>
    <row r="586" spans="1:146" x14ac:dyDescent="0.25">
      <c r="A586">
        <v>5056</v>
      </c>
      <c r="B586">
        <v>65</v>
      </c>
      <c r="C586">
        <v>-2</v>
      </c>
      <c r="D586">
        <v>50</v>
      </c>
      <c r="E586" t="s">
        <v>150</v>
      </c>
      <c r="F586" t="s">
        <v>150</v>
      </c>
      <c r="G586">
        <v>198</v>
      </c>
      <c r="H586">
        <v>74</v>
      </c>
      <c r="I586">
        <v>25.418918609619141</v>
      </c>
      <c r="J586" t="s">
        <v>158</v>
      </c>
      <c r="K586" t="s">
        <v>161</v>
      </c>
      <c r="L586" t="s">
        <v>165</v>
      </c>
      <c r="M586" t="s">
        <v>175</v>
      </c>
      <c r="N586" t="s">
        <v>181</v>
      </c>
      <c r="O586" t="s">
        <v>182</v>
      </c>
      <c r="P586" t="s">
        <v>191</v>
      </c>
      <c r="Q586" t="s">
        <v>182</v>
      </c>
      <c r="U586" t="s">
        <v>237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I586">
        <v>0</v>
      </c>
      <c r="AK586">
        <v>0</v>
      </c>
      <c r="AM586">
        <v>0</v>
      </c>
      <c r="AO586">
        <v>0</v>
      </c>
      <c r="AQ586">
        <v>0</v>
      </c>
      <c r="AS586">
        <v>0</v>
      </c>
      <c r="AU586">
        <v>0</v>
      </c>
      <c r="AW586">
        <v>0</v>
      </c>
      <c r="AY586">
        <v>0</v>
      </c>
      <c r="BA586">
        <v>0</v>
      </c>
      <c r="BC586">
        <v>0</v>
      </c>
      <c r="BE586">
        <v>0</v>
      </c>
      <c r="BG586">
        <v>0</v>
      </c>
      <c r="BI586">
        <v>0</v>
      </c>
      <c r="BK586">
        <v>0</v>
      </c>
      <c r="BM586">
        <v>0</v>
      </c>
      <c r="BO586">
        <v>0</v>
      </c>
      <c r="BQ586">
        <v>0</v>
      </c>
      <c r="BS586">
        <v>0</v>
      </c>
      <c r="BU586">
        <v>0</v>
      </c>
      <c r="BW586">
        <v>0</v>
      </c>
      <c r="BY586">
        <v>0</v>
      </c>
      <c r="CA586">
        <v>0</v>
      </c>
      <c r="CC586">
        <v>0</v>
      </c>
      <c r="CE586">
        <v>0</v>
      </c>
      <c r="CG586">
        <v>0</v>
      </c>
      <c r="CI586">
        <v>0</v>
      </c>
      <c r="CK586">
        <v>0</v>
      </c>
      <c r="CM586">
        <v>0</v>
      </c>
      <c r="CO586">
        <v>0</v>
      </c>
      <c r="CQ586">
        <v>0</v>
      </c>
      <c r="CX586" t="s">
        <v>239</v>
      </c>
      <c r="CY586" t="s">
        <v>240</v>
      </c>
      <c r="CZ586" t="s">
        <v>240</v>
      </c>
      <c r="DH586" s="1"/>
      <c r="EI586" t="s">
        <v>279</v>
      </c>
      <c r="EJ586" t="s">
        <v>279</v>
      </c>
      <c r="EO586">
        <v>372</v>
      </c>
      <c r="EP586">
        <v>405</v>
      </c>
    </row>
    <row r="587" spans="1:146" x14ac:dyDescent="0.25">
      <c r="A587">
        <v>5056</v>
      </c>
      <c r="B587">
        <v>93</v>
      </c>
      <c r="C587">
        <v>-2</v>
      </c>
      <c r="D587">
        <v>50</v>
      </c>
      <c r="E587" t="s">
        <v>150</v>
      </c>
      <c r="F587" t="s">
        <v>150</v>
      </c>
      <c r="G587">
        <v>198</v>
      </c>
      <c r="H587">
        <v>74</v>
      </c>
      <c r="I587">
        <v>25.418918609619141</v>
      </c>
      <c r="J587" t="s">
        <v>158</v>
      </c>
      <c r="K587" t="s">
        <v>161</v>
      </c>
      <c r="L587" t="s">
        <v>165</v>
      </c>
      <c r="M587" t="s">
        <v>175</v>
      </c>
      <c r="N587" t="s">
        <v>181</v>
      </c>
      <c r="O587" t="s">
        <v>182</v>
      </c>
      <c r="P587" t="s">
        <v>191</v>
      </c>
      <c r="Q587" t="s">
        <v>182</v>
      </c>
      <c r="U587" t="s">
        <v>237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I587">
        <v>0</v>
      </c>
      <c r="AK587">
        <v>0</v>
      </c>
      <c r="AM587">
        <v>0</v>
      </c>
      <c r="AO587">
        <v>0</v>
      </c>
      <c r="AQ587">
        <v>0</v>
      </c>
      <c r="AS587">
        <v>0</v>
      </c>
      <c r="AU587">
        <v>0</v>
      </c>
      <c r="AW587">
        <v>0</v>
      </c>
      <c r="AY587">
        <v>0</v>
      </c>
      <c r="BA587">
        <v>0</v>
      </c>
      <c r="BC587">
        <v>0</v>
      </c>
      <c r="BE587">
        <v>0</v>
      </c>
      <c r="BG587">
        <v>0</v>
      </c>
      <c r="BI587">
        <v>0</v>
      </c>
      <c r="BK587">
        <v>0</v>
      </c>
      <c r="BM587">
        <v>0</v>
      </c>
      <c r="BO587">
        <v>0</v>
      </c>
      <c r="BQ587">
        <v>0</v>
      </c>
      <c r="BS587">
        <v>0</v>
      </c>
      <c r="BU587">
        <v>0</v>
      </c>
      <c r="BW587">
        <v>0</v>
      </c>
      <c r="BY587">
        <v>0</v>
      </c>
      <c r="CA587">
        <v>0</v>
      </c>
      <c r="CC587">
        <v>0</v>
      </c>
      <c r="CE587">
        <v>0</v>
      </c>
      <c r="CG587">
        <v>0</v>
      </c>
      <c r="CI587">
        <v>0</v>
      </c>
      <c r="CK587">
        <v>0</v>
      </c>
      <c r="CM587">
        <v>0</v>
      </c>
      <c r="CO587">
        <v>0</v>
      </c>
      <c r="CQ587">
        <v>0</v>
      </c>
      <c r="CX587" t="s">
        <v>239</v>
      </c>
      <c r="CY587" t="s">
        <v>240</v>
      </c>
      <c r="CZ587" t="s">
        <v>240</v>
      </c>
      <c r="DH587" s="1"/>
      <c r="DI587" t="s">
        <v>256</v>
      </c>
      <c r="DJ587" t="s">
        <v>256</v>
      </c>
      <c r="DK587" t="s">
        <v>256</v>
      </c>
      <c r="DL587" t="s">
        <v>256</v>
      </c>
      <c r="DM587" t="s">
        <v>256</v>
      </c>
      <c r="DN587" t="s">
        <v>259</v>
      </c>
      <c r="DO587" t="s">
        <v>257</v>
      </c>
      <c r="DQ587">
        <v>7</v>
      </c>
      <c r="DR587" t="s">
        <v>264</v>
      </c>
      <c r="DS587" t="s">
        <v>257</v>
      </c>
      <c r="DT587" t="s">
        <v>257</v>
      </c>
      <c r="DU587" t="s">
        <v>259</v>
      </c>
      <c r="DV587" t="s">
        <v>256</v>
      </c>
      <c r="DW587" t="s">
        <v>256</v>
      </c>
      <c r="DX587" t="s">
        <v>257</v>
      </c>
      <c r="DY587" t="s">
        <v>257</v>
      </c>
      <c r="DZ587" t="s">
        <v>257</v>
      </c>
      <c r="EB587">
        <v>4</v>
      </c>
      <c r="EC587" t="s">
        <v>268</v>
      </c>
      <c r="EI587" t="s">
        <v>279</v>
      </c>
      <c r="EJ587" t="s">
        <v>279</v>
      </c>
      <c r="EO587">
        <v>372</v>
      </c>
      <c r="EP587">
        <v>405</v>
      </c>
    </row>
    <row r="588" spans="1:146" x14ac:dyDescent="0.25">
      <c r="A588">
        <v>5056</v>
      </c>
      <c r="B588">
        <v>267</v>
      </c>
      <c r="C588">
        <v>-2</v>
      </c>
      <c r="D588">
        <v>50</v>
      </c>
      <c r="E588" t="s">
        <v>150</v>
      </c>
      <c r="F588" t="s">
        <v>150</v>
      </c>
      <c r="G588">
        <v>198</v>
      </c>
      <c r="H588">
        <v>74</v>
      </c>
      <c r="I588">
        <v>25.418918609619141</v>
      </c>
      <c r="J588" t="s">
        <v>158</v>
      </c>
      <c r="K588" t="s">
        <v>161</v>
      </c>
      <c r="L588" t="s">
        <v>165</v>
      </c>
      <c r="M588" t="s">
        <v>175</v>
      </c>
      <c r="N588" t="s">
        <v>181</v>
      </c>
      <c r="O588" t="s">
        <v>182</v>
      </c>
      <c r="P588" t="s">
        <v>191</v>
      </c>
      <c r="Q588" t="s">
        <v>182</v>
      </c>
      <c r="T588">
        <v>85</v>
      </c>
      <c r="U588" t="s">
        <v>237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I588">
        <v>0</v>
      </c>
      <c r="AK588">
        <v>1</v>
      </c>
      <c r="AL588">
        <v>3</v>
      </c>
      <c r="AM588">
        <v>0</v>
      </c>
      <c r="AO588">
        <v>0</v>
      </c>
      <c r="AQ588">
        <v>0</v>
      </c>
      <c r="AS588">
        <v>0</v>
      </c>
      <c r="AU588">
        <v>0</v>
      </c>
      <c r="AW588">
        <v>0</v>
      </c>
      <c r="AY588">
        <v>0</v>
      </c>
      <c r="BA588">
        <v>0</v>
      </c>
      <c r="BC588">
        <v>0</v>
      </c>
      <c r="BE588">
        <v>0</v>
      </c>
      <c r="BG588">
        <v>0</v>
      </c>
      <c r="BI588">
        <v>0</v>
      </c>
      <c r="BK588">
        <v>0</v>
      </c>
      <c r="BM588">
        <v>0</v>
      </c>
      <c r="BO588">
        <v>0</v>
      </c>
      <c r="BQ588">
        <v>0</v>
      </c>
      <c r="BS588">
        <v>0</v>
      </c>
      <c r="BU588">
        <v>0</v>
      </c>
      <c r="BW588">
        <v>0</v>
      </c>
      <c r="BY588">
        <v>0</v>
      </c>
      <c r="CA588">
        <v>0</v>
      </c>
      <c r="CC588">
        <v>0</v>
      </c>
      <c r="CE588">
        <v>0</v>
      </c>
      <c r="CG588">
        <v>0</v>
      </c>
      <c r="CI588">
        <v>0</v>
      </c>
      <c r="CK588">
        <v>0</v>
      </c>
      <c r="CM588">
        <v>0</v>
      </c>
      <c r="CO588">
        <v>0</v>
      </c>
      <c r="CQ588">
        <v>0</v>
      </c>
      <c r="CX588" t="s">
        <v>239</v>
      </c>
      <c r="CY588" t="s">
        <v>240</v>
      </c>
      <c r="CZ588" t="s">
        <v>240</v>
      </c>
      <c r="DC588" t="s">
        <v>240</v>
      </c>
      <c r="DD588" t="s">
        <v>240</v>
      </c>
      <c r="DE588" t="s">
        <v>240</v>
      </c>
      <c r="DF588" t="s">
        <v>246</v>
      </c>
      <c r="DG588" t="s">
        <v>252</v>
      </c>
      <c r="DH588" s="1"/>
      <c r="DI588" t="s">
        <v>259</v>
      </c>
      <c r="DJ588" t="s">
        <v>256</v>
      </c>
      <c r="DK588" t="s">
        <v>256</v>
      </c>
      <c r="DL588" t="s">
        <v>256</v>
      </c>
      <c r="DM588" t="s">
        <v>257</v>
      </c>
      <c r="DN588" t="s">
        <v>256</v>
      </c>
      <c r="DO588" t="s">
        <v>257</v>
      </c>
      <c r="DP588" t="s">
        <v>260</v>
      </c>
      <c r="DQ588">
        <v>6</v>
      </c>
      <c r="DR588" t="s">
        <v>264</v>
      </c>
      <c r="DS588" t="s">
        <v>257</v>
      </c>
      <c r="DT588" t="s">
        <v>256</v>
      </c>
      <c r="DU588" t="s">
        <v>257</v>
      </c>
      <c r="DV588" t="s">
        <v>257</v>
      </c>
      <c r="DW588" t="s">
        <v>256</v>
      </c>
      <c r="DX588" t="s">
        <v>256</v>
      </c>
      <c r="DY588" t="s">
        <v>257</v>
      </c>
      <c r="DZ588" t="s">
        <v>257</v>
      </c>
      <c r="EA588" t="s">
        <v>260</v>
      </c>
      <c r="EB588">
        <v>3</v>
      </c>
      <c r="EC588" t="s">
        <v>268</v>
      </c>
      <c r="ED588" t="s">
        <v>257</v>
      </c>
      <c r="EE588" t="s">
        <v>257</v>
      </c>
      <c r="EF588" t="s">
        <v>276</v>
      </c>
      <c r="EG588" t="s">
        <v>276</v>
      </c>
      <c r="EH588">
        <v>2</v>
      </c>
      <c r="EI588" t="s">
        <v>279</v>
      </c>
      <c r="EJ588" t="s">
        <v>279</v>
      </c>
      <c r="EO588">
        <v>372</v>
      </c>
      <c r="EP588">
        <v>405</v>
      </c>
    </row>
    <row r="589" spans="1:146" x14ac:dyDescent="0.25">
      <c r="A589">
        <v>5056</v>
      </c>
      <c r="B589">
        <v>376</v>
      </c>
      <c r="C589">
        <v>-2</v>
      </c>
      <c r="D589">
        <v>50</v>
      </c>
      <c r="E589" t="s">
        <v>150</v>
      </c>
      <c r="F589" t="s">
        <v>150</v>
      </c>
      <c r="G589">
        <v>198</v>
      </c>
      <c r="H589">
        <v>74</v>
      </c>
      <c r="I589">
        <v>25.418918609619141</v>
      </c>
      <c r="J589" t="s">
        <v>158</v>
      </c>
      <c r="K589" t="s">
        <v>161</v>
      </c>
      <c r="L589" t="s">
        <v>165</v>
      </c>
      <c r="M589" t="s">
        <v>175</v>
      </c>
      <c r="N589" t="s">
        <v>181</v>
      </c>
      <c r="O589" t="s">
        <v>182</v>
      </c>
      <c r="P589" t="s">
        <v>191</v>
      </c>
      <c r="Q589" t="s">
        <v>182</v>
      </c>
      <c r="T589">
        <v>90</v>
      </c>
      <c r="U589" t="s">
        <v>237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I589">
        <v>0</v>
      </c>
      <c r="AK589">
        <v>0</v>
      </c>
      <c r="AM589">
        <v>0</v>
      </c>
      <c r="AO589">
        <v>0</v>
      </c>
      <c r="AQ589">
        <v>0</v>
      </c>
      <c r="AS589">
        <v>0</v>
      </c>
      <c r="AU589">
        <v>0</v>
      </c>
      <c r="AW589">
        <v>0</v>
      </c>
      <c r="AY589">
        <v>0</v>
      </c>
      <c r="BA589">
        <v>0</v>
      </c>
      <c r="BC589">
        <v>0</v>
      </c>
      <c r="BE589">
        <v>0</v>
      </c>
      <c r="BG589">
        <v>0</v>
      </c>
      <c r="BI589">
        <v>0</v>
      </c>
      <c r="BK589">
        <v>0</v>
      </c>
      <c r="BM589">
        <v>0</v>
      </c>
      <c r="BO589">
        <v>0</v>
      </c>
      <c r="BQ589">
        <v>0</v>
      </c>
      <c r="BS589">
        <v>0</v>
      </c>
      <c r="BU589">
        <v>0</v>
      </c>
      <c r="BW589">
        <v>0</v>
      </c>
      <c r="BY589">
        <v>0</v>
      </c>
      <c r="CA589">
        <v>0</v>
      </c>
      <c r="CC589">
        <v>0</v>
      </c>
      <c r="CE589">
        <v>0</v>
      </c>
      <c r="CG589">
        <v>0</v>
      </c>
      <c r="CI589">
        <v>0</v>
      </c>
      <c r="CK589">
        <v>0</v>
      </c>
      <c r="CM589">
        <v>0</v>
      </c>
      <c r="CO589">
        <v>0</v>
      </c>
      <c r="CQ589">
        <v>0</v>
      </c>
      <c r="CX589" t="s">
        <v>239</v>
      </c>
      <c r="CY589" t="s">
        <v>240</v>
      </c>
      <c r="CZ589" t="s">
        <v>240</v>
      </c>
      <c r="DC589" t="s">
        <v>240</v>
      </c>
      <c r="DD589" t="s">
        <v>240</v>
      </c>
      <c r="DE589" t="s">
        <v>240</v>
      </c>
      <c r="DF589" t="s">
        <v>246</v>
      </c>
      <c r="DG589" t="s">
        <v>250</v>
      </c>
      <c r="DH589" s="1"/>
      <c r="DI589" t="s">
        <v>256</v>
      </c>
      <c r="DJ589" t="s">
        <v>257</v>
      </c>
      <c r="DK589" t="s">
        <v>256</v>
      </c>
      <c r="DL589" t="s">
        <v>256</v>
      </c>
      <c r="DM589" t="s">
        <v>257</v>
      </c>
      <c r="DN589" t="s">
        <v>256</v>
      </c>
      <c r="DO589" t="s">
        <v>257</v>
      </c>
      <c r="DP589" t="s">
        <v>260</v>
      </c>
      <c r="DQ589">
        <v>4</v>
      </c>
      <c r="DR589" t="s">
        <v>265</v>
      </c>
      <c r="DS589" t="s">
        <v>257</v>
      </c>
      <c r="DT589" t="s">
        <v>257</v>
      </c>
      <c r="DU589" t="s">
        <v>257</v>
      </c>
      <c r="DV589" t="s">
        <v>257</v>
      </c>
      <c r="DW589" t="s">
        <v>257</v>
      </c>
      <c r="DX589" t="s">
        <v>256</v>
      </c>
      <c r="DY589" t="s">
        <v>257</v>
      </c>
      <c r="DZ589" t="s">
        <v>257</v>
      </c>
      <c r="EA589" t="s">
        <v>260</v>
      </c>
      <c r="EB589">
        <v>1</v>
      </c>
      <c r="EC589" t="s">
        <v>268</v>
      </c>
      <c r="ED589" t="s">
        <v>257</v>
      </c>
      <c r="EE589" t="s">
        <v>257</v>
      </c>
      <c r="EF589" t="s">
        <v>276</v>
      </c>
      <c r="EG589" t="s">
        <v>257</v>
      </c>
      <c r="EH589">
        <v>1</v>
      </c>
      <c r="EI589" t="s">
        <v>279</v>
      </c>
      <c r="EJ589" t="s">
        <v>279</v>
      </c>
      <c r="EO589">
        <v>372</v>
      </c>
      <c r="EP589">
        <v>405</v>
      </c>
    </row>
    <row r="590" spans="1:146" x14ac:dyDescent="0.25">
      <c r="A590">
        <v>5056</v>
      </c>
      <c r="B590">
        <v>491</v>
      </c>
      <c r="C590">
        <v>-2</v>
      </c>
      <c r="D590">
        <v>50</v>
      </c>
      <c r="E590" t="s">
        <v>150</v>
      </c>
      <c r="F590" t="s">
        <v>150</v>
      </c>
      <c r="G590">
        <v>198</v>
      </c>
      <c r="H590">
        <v>74</v>
      </c>
      <c r="I590">
        <v>25.418918609619141</v>
      </c>
      <c r="J590" t="s">
        <v>158</v>
      </c>
      <c r="K590" t="s">
        <v>161</v>
      </c>
      <c r="L590" t="s">
        <v>165</v>
      </c>
      <c r="M590" t="s">
        <v>175</v>
      </c>
      <c r="N590" t="s">
        <v>181</v>
      </c>
      <c r="O590" t="s">
        <v>182</v>
      </c>
      <c r="P590" t="s">
        <v>191</v>
      </c>
      <c r="Q590" t="s">
        <v>182</v>
      </c>
      <c r="T590">
        <v>70</v>
      </c>
      <c r="U590" t="s">
        <v>237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I590">
        <v>0</v>
      </c>
      <c r="AK590">
        <v>0</v>
      </c>
      <c r="AM590">
        <v>0</v>
      </c>
      <c r="AO590">
        <v>0</v>
      </c>
      <c r="AQ590">
        <v>0</v>
      </c>
      <c r="AS590">
        <v>0</v>
      </c>
      <c r="AU590">
        <v>0</v>
      </c>
      <c r="AW590">
        <v>0</v>
      </c>
      <c r="AY590">
        <v>0</v>
      </c>
      <c r="BA590">
        <v>0</v>
      </c>
      <c r="BC590">
        <v>0</v>
      </c>
      <c r="BE590">
        <v>0</v>
      </c>
      <c r="BG590">
        <v>0</v>
      </c>
      <c r="BI590">
        <v>0</v>
      </c>
      <c r="BK590">
        <v>0</v>
      </c>
      <c r="BM590">
        <v>0</v>
      </c>
      <c r="BO590">
        <v>0</v>
      </c>
      <c r="BQ590">
        <v>0</v>
      </c>
      <c r="BS590">
        <v>0</v>
      </c>
      <c r="BU590">
        <v>0</v>
      </c>
      <c r="BW590">
        <v>0</v>
      </c>
      <c r="BY590">
        <v>0</v>
      </c>
      <c r="CA590">
        <v>0</v>
      </c>
      <c r="CC590">
        <v>0</v>
      </c>
      <c r="CE590">
        <v>0</v>
      </c>
      <c r="CG590">
        <v>0</v>
      </c>
      <c r="CI590">
        <v>0</v>
      </c>
      <c r="CK590">
        <v>0</v>
      </c>
      <c r="CM590">
        <v>0</v>
      </c>
      <c r="CO590">
        <v>0</v>
      </c>
      <c r="CQ590">
        <v>0</v>
      </c>
      <c r="CX590" t="s">
        <v>239</v>
      </c>
      <c r="CY590" t="s">
        <v>240</v>
      </c>
      <c r="CZ590" t="s">
        <v>240</v>
      </c>
      <c r="DC590" t="s">
        <v>240</v>
      </c>
      <c r="DD590" t="s">
        <v>240</v>
      </c>
      <c r="DE590" t="s">
        <v>240</v>
      </c>
      <c r="DF590" t="s">
        <v>247</v>
      </c>
      <c r="DG590" t="s">
        <v>250</v>
      </c>
      <c r="DH590" s="1"/>
      <c r="DI590" t="s">
        <v>256</v>
      </c>
      <c r="DJ590" t="s">
        <v>256</v>
      </c>
      <c r="DK590" t="s">
        <v>256</v>
      </c>
      <c r="DL590" t="s">
        <v>256</v>
      </c>
      <c r="DM590" t="s">
        <v>257</v>
      </c>
      <c r="DN590" t="s">
        <v>256</v>
      </c>
      <c r="DO590" t="s">
        <v>257</v>
      </c>
      <c r="DP590" t="s">
        <v>260</v>
      </c>
      <c r="DQ590">
        <v>5</v>
      </c>
      <c r="DR590" t="s">
        <v>264</v>
      </c>
      <c r="DS590" t="s">
        <v>257</v>
      </c>
      <c r="DT590" t="s">
        <v>257</v>
      </c>
      <c r="DU590" t="s">
        <v>256</v>
      </c>
      <c r="DV590" t="s">
        <v>256</v>
      </c>
      <c r="DW590" t="s">
        <v>257</v>
      </c>
      <c r="DX590" t="s">
        <v>257</v>
      </c>
      <c r="DY590" t="s">
        <v>257</v>
      </c>
      <c r="DZ590" t="s">
        <v>257</v>
      </c>
      <c r="EA590" t="s">
        <v>261</v>
      </c>
      <c r="EB590">
        <v>2</v>
      </c>
      <c r="EC590" t="s">
        <v>268</v>
      </c>
      <c r="ED590" t="s">
        <v>257</v>
      </c>
      <c r="EE590" t="s">
        <v>257</v>
      </c>
      <c r="EF590" t="s">
        <v>257</v>
      </c>
      <c r="EG590" t="s">
        <v>257</v>
      </c>
      <c r="EH590">
        <v>0</v>
      </c>
      <c r="EI590" t="s">
        <v>279</v>
      </c>
      <c r="EJ590" t="s">
        <v>279</v>
      </c>
      <c r="EO590">
        <v>372</v>
      </c>
      <c r="EP590">
        <v>405</v>
      </c>
    </row>
    <row r="591" spans="1:146" x14ac:dyDescent="0.25">
      <c r="A591">
        <v>5056</v>
      </c>
      <c r="B591">
        <v>610</v>
      </c>
      <c r="C591">
        <v>-2</v>
      </c>
      <c r="D591">
        <v>50</v>
      </c>
      <c r="E591" t="s">
        <v>150</v>
      </c>
      <c r="F591" t="s">
        <v>150</v>
      </c>
      <c r="G591">
        <v>198</v>
      </c>
      <c r="H591">
        <v>74</v>
      </c>
      <c r="I591">
        <v>25.418918609619141</v>
      </c>
      <c r="J591" t="s">
        <v>158</v>
      </c>
      <c r="K591" t="s">
        <v>161</v>
      </c>
      <c r="L591" t="s">
        <v>165</v>
      </c>
      <c r="M591" t="s">
        <v>175</v>
      </c>
      <c r="N591" t="s">
        <v>181</v>
      </c>
      <c r="O591" t="s">
        <v>182</v>
      </c>
      <c r="P591" t="s">
        <v>191</v>
      </c>
      <c r="Q591" t="s">
        <v>182</v>
      </c>
      <c r="T591">
        <v>70</v>
      </c>
      <c r="U591" t="s">
        <v>237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I591">
        <v>0</v>
      </c>
      <c r="AK591">
        <v>0</v>
      </c>
      <c r="AM591">
        <v>0</v>
      </c>
      <c r="AO591">
        <v>0</v>
      </c>
      <c r="AQ591">
        <v>0</v>
      </c>
      <c r="AS591">
        <v>0</v>
      </c>
      <c r="AU591">
        <v>0</v>
      </c>
      <c r="AW591">
        <v>0</v>
      </c>
      <c r="AY591">
        <v>0</v>
      </c>
      <c r="BA591">
        <v>0</v>
      </c>
      <c r="BC591">
        <v>0</v>
      </c>
      <c r="BE591">
        <v>0</v>
      </c>
      <c r="BG591">
        <v>0</v>
      </c>
      <c r="BI591">
        <v>0</v>
      </c>
      <c r="BK591">
        <v>0</v>
      </c>
      <c r="BM591">
        <v>0</v>
      </c>
      <c r="BO591">
        <v>0</v>
      </c>
      <c r="BQ591">
        <v>0</v>
      </c>
      <c r="BS591">
        <v>0</v>
      </c>
      <c r="BU591">
        <v>0</v>
      </c>
      <c r="BW591">
        <v>0</v>
      </c>
      <c r="BY591">
        <v>0</v>
      </c>
      <c r="CA591">
        <v>0</v>
      </c>
      <c r="CC591">
        <v>0</v>
      </c>
      <c r="CE591">
        <v>0</v>
      </c>
      <c r="CG591">
        <v>0</v>
      </c>
      <c r="CI591">
        <v>0</v>
      </c>
      <c r="CK591">
        <v>0</v>
      </c>
      <c r="CM591">
        <v>0</v>
      </c>
      <c r="CO591">
        <v>0</v>
      </c>
      <c r="CQ591">
        <v>0</v>
      </c>
      <c r="CX591" t="s">
        <v>239</v>
      </c>
      <c r="CY591" t="s">
        <v>240</v>
      </c>
      <c r="CZ591" t="s">
        <v>240</v>
      </c>
      <c r="DC591" t="s">
        <v>240</v>
      </c>
      <c r="DD591" t="s">
        <v>240</v>
      </c>
      <c r="DE591" t="s">
        <v>240</v>
      </c>
      <c r="DF591" t="s">
        <v>246</v>
      </c>
      <c r="DG591" t="s">
        <v>253</v>
      </c>
      <c r="DH591" s="1"/>
      <c r="DI591" t="s">
        <v>258</v>
      </c>
      <c r="DJ591" t="s">
        <v>258</v>
      </c>
      <c r="DK591" t="s">
        <v>258</v>
      </c>
      <c r="DL591" t="s">
        <v>259</v>
      </c>
      <c r="DM591" t="s">
        <v>256</v>
      </c>
      <c r="DN591" t="s">
        <v>259</v>
      </c>
      <c r="DO591" t="s">
        <v>258</v>
      </c>
      <c r="DP591" t="s">
        <v>263</v>
      </c>
      <c r="DQ591">
        <v>17</v>
      </c>
      <c r="DR591" t="s">
        <v>267</v>
      </c>
      <c r="DS591" t="s">
        <v>256</v>
      </c>
      <c r="DT591" t="s">
        <v>256</v>
      </c>
      <c r="DU591" t="s">
        <v>259</v>
      </c>
      <c r="DV591" t="s">
        <v>259</v>
      </c>
      <c r="DW591" t="s">
        <v>256</v>
      </c>
      <c r="DX591" t="s">
        <v>259</v>
      </c>
      <c r="DY591" t="s">
        <v>259</v>
      </c>
      <c r="DZ591" t="s">
        <v>256</v>
      </c>
      <c r="EA591" t="s">
        <v>263</v>
      </c>
      <c r="EB591">
        <v>12</v>
      </c>
      <c r="EC591" t="s">
        <v>270</v>
      </c>
      <c r="ED591" t="s">
        <v>257</v>
      </c>
      <c r="EE591" t="s">
        <v>257</v>
      </c>
      <c r="EF591" t="s">
        <v>275</v>
      </c>
      <c r="EG591" t="s">
        <v>273</v>
      </c>
      <c r="EH591">
        <v>5</v>
      </c>
      <c r="EI591" t="s">
        <v>279</v>
      </c>
      <c r="EJ591" t="s">
        <v>279</v>
      </c>
      <c r="EO591">
        <v>372</v>
      </c>
      <c r="EP591">
        <v>405</v>
      </c>
    </row>
    <row r="592" spans="1:146" x14ac:dyDescent="0.25">
      <c r="A592">
        <v>5056</v>
      </c>
      <c r="B592">
        <v>735</v>
      </c>
      <c r="C592">
        <v>-2</v>
      </c>
      <c r="D592">
        <v>50</v>
      </c>
      <c r="E592" t="s">
        <v>150</v>
      </c>
      <c r="F592" t="s">
        <v>150</v>
      </c>
      <c r="G592">
        <v>198</v>
      </c>
      <c r="H592">
        <v>74</v>
      </c>
      <c r="I592">
        <v>25.418918609619141</v>
      </c>
      <c r="J592" t="s">
        <v>158</v>
      </c>
      <c r="K592" t="s">
        <v>161</v>
      </c>
      <c r="L592" t="s">
        <v>165</v>
      </c>
      <c r="M592" t="s">
        <v>175</v>
      </c>
      <c r="N592" t="s">
        <v>181</v>
      </c>
      <c r="O592" t="s">
        <v>182</v>
      </c>
      <c r="P592" t="s">
        <v>191</v>
      </c>
      <c r="Q592" t="s">
        <v>182</v>
      </c>
      <c r="T592">
        <v>60</v>
      </c>
      <c r="U592" t="s">
        <v>237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I592">
        <v>0</v>
      </c>
      <c r="AK592">
        <v>0</v>
      </c>
      <c r="AM592">
        <v>0</v>
      </c>
      <c r="AO592">
        <v>0</v>
      </c>
      <c r="AQ592">
        <v>0</v>
      </c>
      <c r="AS592">
        <v>0</v>
      </c>
      <c r="AU592">
        <v>0</v>
      </c>
      <c r="AW592">
        <v>0</v>
      </c>
      <c r="AY592">
        <v>0</v>
      </c>
      <c r="BA592">
        <v>0</v>
      </c>
      <c r="BC592">
        <v>0</v>
      </c>
      <c r="BE592">
        <v>0</v>
      </c>
      <c r="BG592">
        <v>0</v>
      </c>
      <c r="BI592">
        <v>0</v>
      </c>
      <c r="BK592">
        <v>0</v>
      </c>
      <c r="BM592">
        <v>0</v>
      </c>
      <c r="BO592">
        <v>0</v>
      </c>
      <c r="BQ592">
        <v>0</v>
      </c>
      <c r="BS592">
        <v>0</v>
      </c>
      <c r="BU592">
        <v>0</v>
      </c>
      <c r="BW592">
        <v>0</v>
      </c>
      <c r="BY592">
        <v>0</v>
      </c>
      <c r="CA592">
        <v>0</v>
      </c>
      <c r="CC592">
        <v>0</v>
      </c>
      <c r="CE592">
        <v>0</v>
      </c>
      <c r="CG592">
        <v>0</v>
      </c>
      <c r="CI592">
        <v>0</v>
      </c>
      <c r="CK592">
        <v>0</v>
      </c>
      <c r="CM592">
        <v>0</v>
      </c>
      <c r="CO592">
        <v>0</v>
      </c>
      <c r="CQ592">
        <v>0</v>
      </c>
      <c r="CX592" t="s">
        <v>239</v>
      </c>
      <c r="CY592" t="s">
        <v>240</v>
      </c>
      <c r="CZ592" t="s">
        <v>240</v>
      </c>
      <c r="DC592" t="s">
        <v>240</v>
      </c>
      <c r="DD592" t="s">
        <v>240</v>
      </c>
      <c r="DE592" t="s">
        <v>240</v>
      </c>
      <c r="DF592" t="s">
        <v>246</v>
      </c>
      <c r="DG592" t="s">
        <v>252</v>
      </c>
      <c r="DH592" s="1"/>
      <c r="DI592" t="s">
        <v>258</v>
      </c>
      <c r="DJ592" t="s">
        <v>259</v>
      </c>
      <c r="DK592" t="s">
        <v>259</v>
      </c>
      <c r="DL592" t="s">
        <v>259</v>
      </c>
      <c r="DM592" t="s">
        <v>257</v>
      </c>
      <c r="DN592" t="s">
        <v>256</v>
      </c>
      <c r="DO592" t="s">
        <v>259</v>
      </c>
      <c r="DP592" t="s">
        <v>263</v>
      </c>
      <c r="DQ592">
        <v>12</v>
      </c>
      <c r="DR592" t="s">
        <v>266</v>
      </c>
      <c r="DS592" t="s">
        <v>256</v>
      </c>
      <c r="DT592" t="s">
        <v>256</v>
      </c>
      <c r="DU592" t="s">
        <v>256</v>
      </c>
      <c r="DV592" t="s">
        <v>256</v>
      </c>
      <c r="DW592" t="s">
        <v>256</v>
      </c>
      <c r="DX592" t="s">
        <v>256</v>
      </c>
      <c r="DY592" t="s">
        <v>259</v>
      </c>
      <c r="DZ592" t="s">
        <v>257</v>
      </c>
      <c r="EA592" t="s">
        <v>260</v>
      </c>
      <c r="EB592">
        <v>8</v>
      </c>
      <c r="EC592" t="s">
        <v>269</v>
      </c>
      <c r="ED592" t="s">
        <v>257</v>
      </c>
      <c r="EE592" t="s">
        <v>257</v>
      </c>
      <c r="EF592" t="s">
        <v>273</v>
      </c>
      <c r="EG592" t="s">
        <v>276</v>
      </c>
      <c r="EH592">
        <v>3</v>
      </c>
      <c r="EI592" t="s">
        <v>279</v>
      </c>
      <c r="EJ592" t="s">
        <v>279</v>
      </c>
      <c r="EO592">
        <v>372</v>
      </c>
      <c r="EP592">
        <v>405</v>
      </c>
    </row>
    <row r="593" spans="1:149" x14ac:dyDescent="0.25">
      <c r="A593">
        <v>5057</v>
      </c>
      <c r="B593">
        <v>57</v>
      </c>
      <c r="C593">
        <v>-7</v>
      </c>
      <c r="D593">
        <v>57</v>
      </c>
      <c r="E593" t="s">
        <v>151</v>
      </c>
      <c r="F593" t="s">
        <v>151</v>
      </c>
      <c r="G593">
        <v>230</v>
      </c>
      <c r="H593">
        <v>70</v>
      </c>
      <c r="I593">
        <v>32.997959136962891</v>
      </c>
      <c r="J593" t="s">
        <v>156</v>
      </c>
      <c r="K593" t="s">
        <v>159</v>
      </c>
      <c r="L593" t="s">
        <v>165</v>
      </c>
      <c r="M593" t="s">
        <v>173</v>
      </c>
      <c r="N593" t="s">
        <v>179</v>
      </c>
      <c r="P593" t="s">
        <v>184</v>
      </c>
      <c r="Q593" t="s">
        <v>182</v>
      </c>
      <c r="U593" t="s">
        <v>237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I593">
        <v>0</v>
      </c>
      <c r="AK593">
        <v>0</v>
      </c>
      <c r="AM593">
        <v>0</v>
      </c>
      <c r="AO593">
        <v>0</v>
      </c>
      <c r="AQ593">
        <v>0</v>
      </c>
      <c r="AS593">
        <v>0</v>
      </c>
      <c r="AU593">
        <v>0</v>
      </c>
      <c r="AW593">
        <v>0</v>
      </c>
      <c r="AY593">
        <v>0</v>
      </c>
      <c r="BA593">
        <v>0</v>
      </c>
      <c r="BC593">
        <v>0</v>
      </c>
      <c r="BE593">
        <v>0</v>
      </c>
      <c r="BG593">
        <v>0</v>
      </c>
      <c r="BI593">
        <v>0</v>
      </c>
      <c r="BK593">
        <v>0</v>
      </c>
      <c r="BM593">
        <v>0</v>
      </c>
      <c r="BO593">
        <v>0</v>
      </c>
      <c r="BQ593">
        <v>0</v>
      </c>
      <c r="BS593">
        <v>0</v>
      </c>
      <c r="BU593">
        <v>0</v>
      </c>
      <c r="BW593">
        <v>0</v>
      </c>
      <c r="BY593">
        <v>0</v>
      </c>
      <c r="CA593">
        <v>0</v>
      </c>
      <c r="CC593">
        <v>0</v>
      </c>
      <c r="CE593">
        <v>0</v>
      </c>
      <c r="CG593">
        <v>0</v>
      </c>
      <c r="CI593">
        <v>0</v>
      </c>
      <c r="CK593">
        <v>0</v>
      </c>
      <c r="CM593">
        <v>0</v>
      </c>
      <c r="CO593">
        <v>0</v>
      </c>
      <c r="CQ593">
        <v>0</v>
      </c>
      <c r="CX593" t="s">
        <v>239</v>
      </c>
      <c r="CY593" t="s">
        <v>239</v>
      </c>
      <c r="CZ593" t="s">
        <v>255</v>
      </c>
      <c r="DH593" s="1"/>
      <c r="EI593" t="s">
        <v>279</v>
      </c>
      <c r="EJ593" t="s">
        <v>279</v>
      </c>
      <c r="EK593" t="s">
        <v>279</v>
      </c>
      <c r="EL593" t="s">
        <v>279</v>
      </c>
      <c r="EM593" t="s">
        <v>279</v>
      </c>
      <c r="EO593">
        <v>286</v>
      </c>
      <c r="EP593">
        <v>312</v>
      </c>
      <c r="EQ593">
        <v>666</v>
      </c>
      <c r="ER593">
        <v>841</v>
      </c>
      <c r="ES593">
        <v>934</v>
      </c>
    </row>
    <row r="594" spans="1:149" x14ac:dyDescent="0.25">
      <c r="A594">
        <v>5057</v>
      </c>
      <c r="B594">
        <v>85</v>
      </c>
      <c r="C594">
        <v>-7</v>
      </c>
      <c r="D594">
        <v>57</v>
      </c>
      <c r="E594" t="s">
        <v>151</v>
      </c>
      <c r="F594" t="s">
        <v>151</v>
      </c>
      <c r="G594">
        <v>230</v>
      </c>
      <c r="H594">
        <v>70</v>
      </c>
      <c r="I594">
        <v>32.997959136962891</v>
      </c>
      <c r="J594" t="s">
        <v>156</v>
      </c>
      <c r="K594" t="s">
        <v>159</v>
      </c>
      <c r="L594" t="s">
        <v>165</v>
      </c>
      <c r="M594" t="s">
        <v>173</v>
      </c>
      <c r="N594" t="s">
        <v>179</v>
      </c>
      <c r="P594" t="s">
        <v>184</v>
      </c>
      <c r="Q594" t="s">
        <v>182</v>
      </c>
      <c r="U594" t="s">
        <v>237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I594">
        <v>0</v>
      </c>
      <c r="AK594">
        <v>0</v>
      </c>
      <c r="AM594">
        <v>0</v>
      </c>
      <c r="AO594">
        <v>0</v>
      </c>
      <c r="AQ594">
        <v>0</v>
      </c>
      <c r="AS594">
        <v>0</v>
      </c>
      <c r="AU594">
        <v>0</v>
      </c>
      <c r="AW594">
        <v>0</v>
      </c>
      <c r="AY594">
        <v>0</v>
      </c>
      <c r="BA594">
        <v>0</v>
      </c>
      <c r="BC594">
        <v>0</v>
      </c>
      <c r="BE594">
        <v>0</v>
      </c>
      <c r="BG594">
        <v>0</v>
      </c>
      <c r="BI594">
        <v>0</v>
      </c>
      <c r="BK594">
        <v>0</v>
      </c>
      <c r="BM594">
        <v>0</v>
      </c>
      <c r="BO594">
        <v>0</v>
      </c>
      <c r="BQ594">
        <v>0</v>
      </c>
      <c r="BS594">
        <v>0</v>
      </c>
      <c r="BU594">
        <v>1</v>
      </c>
      <c r="BW594">
        <v>0</v>
      </c>
      <c r="BY594">
        <v>0</v>
      </c>
      <c r="CA594">
        <v>0</v>
      </c>
      <c r="CC594">
        <v>0</v>
      </c>
      <c r="CE594">
        <v>0</v>
      </c>
      <c r="CG594">
        <v>0</v>
      </c>
      <c r="CI594">
        <v>0</v>
      </c>
      <c r="CK594">
        <v>0</v>
      </c>
      <c r="CM594">
        <v>0</v>
      </c>
      <c r="CO594">
        <v>0</v>
      </c>
      <c r="CQ594">
        <v>0</v>
      </c>
      <c r="CX594" t="s">
        <v>239</v>
      </c>
      <c r="CY594" t="s">
        <v>239</v>
      </c>
      <c r="CZ594" t="s">
        <v>255</v>
      </c>
      <c r="DH594" s="1"/>
      <c r="DI594" t="s">
        <v>256</v>
      </c>
      <c r="DJ594" t="s">
        <v>256</v>
      </c>
      <c r="DK594" t="s">
        <v>256</v>
      </c>
      <c r="DL594" t="s">
        <v>256</v>
      </c>
      <c r="DM594" t="s">
        <v>256</v>
      </c>
      <c r="DN594" t="s">
        <v>257</v>
      </c>
      <c r="DO594" t="s">
        <v>256</v>
      </c>
      <c r="DQ594">
        <v>6</v>
      </c>
      <c r="DR594" t="s">
        <v>264</v>
      </c>
      <c r="DS594" t="s">
        <v>256</v>
      </c>
      <c r="DT594" t="s">
        <v>257</v>
      </c>
      <c r="DU594" t="s">
        <v>256</v>
      </c>
      <c r="DV594" t="s">
        <v>256</v>
      </c>
      <c r="DW594" t="s">
        <v>257</v>
      </c>
      <c r="DX594" t="s">
        <v>257</v>
      </c>
      <c r="DY594" t="s">
        <v>259</v>
      </c>
      <c r="DZ594" t="s">
        <v>256</v>
      </c>
      <c r="EB594">
        <v>6</v>
      </c>
      <c r="EC594" t="s">
        <v>269</v>
      </c>
      <c r="ED594" t="s">
        <v>273</v>
      </c>
      <c r="EE594" t="s">
        <v>273</v>
      </c>
      <c r="EF594" t="s">
        <v>276</v>
      </c>
      <c r="EG594" t="s">
        <v>273</v>
      </c>
      <c r="EH594">
        <v>7</v>
      </c>
      <c r="EI594" t="s">
        <v>279</v>
      </c>
      <c r="EJ594" t="s">
        <v>279</v>
      </c>
      <c r="EK594" t="s">
        <v>279</v>
      </c>
      <c r="EL594" t="s">
        <v>279</v>
      </c>
      <c r="EM594" t="s">
        <v>279</v>
      </c>
      <c r="EO594">
        <v>286</v>
      </c>
      <c r="EP594">
        <v>312</v>
      </c>
      <c r="EQ594">
        <v>666</v>
      </c>
      <c r="ER594">
        <v>841</v>
      </c>
      <c r="ES594">
        <v>934</v>
      </c>
    </row>
    <row r="595" spans="1:149" x14ac:dyDescent="0.25">
      <c r="A595">
        <v>5057</v>
      </c>
      <c r="B595">
        <v>113</v>
      </c>
      <c r="C595">
        <v>-7</v>
      </c>
      <c r="D595">
        <v>57</v>
      </c>
      <c r="E595" t="s">
        <v>151</v>
      </c>
      <c r="F595" t="s">
        <v>151</v>
      </c>
      <c r="G595">
        <v>230</v>
      </c>
      <c r="H595">
        <v>70</v>
      </c>
      <c r="I595">
        <v>32.997959136962891</v>
      </c>
      <c r="J595" t="s">
        <v>156</v>
      </c>
      <c r="K595" t="s">
        <v>159</v>
      </c>
      <c r="L595" t="s">
        <v>165</v>
      </c>
      <c r="M595" t="s">
        <v>173</v>
      </c>
      <c r="N595" t="s">
        <v>179</v>
      </c>
      <c r="P595" t="s">
        <v>184</v>
      </c>
      <c r="Q595" t="s">
        <v>182</v>
      </c>
      <c r="T595">
        <v>65</v>
      </c>
      <c r="U595" t="s">
        <v>237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I595">
        <v>0</v>
      </c>
      <c r="AK595">
        <v>0</v>
      </c>
      <c r="AM595">
        <v>0</v>
      </c>
      <c r="AO595">
        <v>0</v>
      </c>
      <c r="AQ595">
        <v>1</v>
      </c>
      <c r="AS595">
        <v>0</v>
      </c>
      <c r="AU595">
        <v>0</v>
      </c>
      <c r="AW595">
        <v>0</v>
      </c>
      <c r="AY595">
        <v>0</v>
      </c>
      <c r="BA595">
        <v>0</v>
      </c>
      <c r="BC595">
        <v>0</v>
      </c>
      <c r="BE595">
        <v>1</v>
      </c>
      <c r="BG595">
        <v>0</v>
      </c>
      <c r="BI595">
        <v>0</v>
      </c>
      <c r="BK595">
        <v>0</v>
      </c>
      <c r="BM595">
        <v>0</v>
      </c>
      <c r="BO595">
        <v>0</v>
      </c>
      <c r="BQ595">
        <v>0</v>
      </c>
      <c r="BS595">
        <v>0</v>
      </c>
      <c r="BU595">
        <v>1</v>
      </c>
      <c r="BW595">
        <v>0</v>
      </c>
      <c r="BY595">
        <v>1</v>
      </c>
      <c r="CA595">
        <v>1</v>
      </c>
      <c r="CC595">
        <v>0</v>
      </c>
      <c r="CE595">
        <v>1</v>
      </c>
      <c r="CG595">
        <v>0</v>
      </c>
      <c r="CI595">
        <v>0</v>
      </c>
      <c r="CK595">
        <v>0</v>
      </c>
      <c r="CM595">
        <v>1</v>
      </c>
      <c r="CO595">
        <v>0</v>
      </c>
      <c r="CQ595">
        <v>0</v>
      </c>
      <c r="CX595" t="s">
        <v>239</v>
      </c>
      <c r="CY595" t="s">
        <v>239</v>
      </c>
      <c r="CZ595" t="s">
        <v>255</v>
      </c>
      <c r="DC595" t="s">
        <v>241</v>
      </c>
      <c r="DD595" t="s">
        <v>240</v>
      </c>
      <c r="DE595" t="s">
        <v>241</v>
      </c>
      <c r="DF595" t="s">
        <v>246</v>
      </c>
      <c r="DG595" t="s">
        <v>251</v>
      </c>
      <c r="DH595" s="1"/>
      <c r="DI595" t="s">
        <v>256</v>
      </c>
      <c r="DJ595" t="s">
        <v>256</v>
      </c>
      <c r="DK595" t="s">
        <v>256</v>
      </c>
      <c r="DL595" t="s">
        <v>256</v>
      </c>
      <c r="DM595" t="s">
        <v>256</v>
      </c>
      <c r="DN595" t="s">
        <v>256</v>
      </c>
      <c r="DO595" t="s">
        <v>259</v>
      </c>
      <c r="DQ595">
        <v>8</v>
      </c>
      <c r="DR595" t="s">
        <v>264</v>
      </c>
      <c r="DS595" t="s">
        <v>256</v>
      </c>
      <c r="DT595" t="s">
        <v>257</v>
      </c>
      <c r="DU595" t="s">
        <v>259</v>
      </c>
      <c r="DV595" t="s">
        <v>256</v>
      </c>
      <c r="DW595" t="s">
        <v>257</v>
      </c>
      <c r="DX595" t="s">
        <v>257</v>
      </c>
      <c r="DY595" t="s">
        <v>259</v>
      </c>
      <c r="DZ595" t="s">
        <v>256</v>
      </c>
      <c r="EB595">
        <v>7</v>
      </c>
      <c r="EC595" t="s">
        <v>269</v>
      </c>
      <c r="ED595" t="s">
        <v>273</v>
      </c>
      <c r="EE595" t="s">
        <v>276</v>
      </c>
      <c r="EF595" t="s">
        <v>257</v>
      </c>
      <c r="EG595" t="s">
        <v>276</v>
      </c>
      <c r="EH595">
        <v>4</v>
      </c>
      <c r="EI595" t="s">
        <v>279</v>
      </c>
      <c r="EJ595" t="s">
        <v>279</v>
      </c>
      <c r="EK595" t="s">
        <v>279</v>
      </c>
      <c r="EL595" t="s">
        <v>279</v>
      </c>
      <c r="EM595" t="s">
        <v>279</v>
      </c>
      <c r="EO595">
        <v>286</v>
      </c>
      <c r="EP595">
        <v>312</v>
      </c>
      <c r="EQ595">
        <v>666</v>
      </c>
      <c r="ER595">
        <v>841</v>
      </c>
      <c r="ES595">
        <v>934</v>
      </c>
    </row>
    <row r="596" spans="1:149" x14ac:dyDescent="0.25">
      <c r="A596">
        <v>5057</v>
      </c>
      <c r="B596">
        <v>245</v>
      </c>
      <c r="C596">
        <v>-7</v>
      </c>
      <c r="D596">
        <v>57</v>
      </c>
      <c r="E596" t="s">
        <v>151</v>
      </c>
      <c r="F596" t="s">
        <v>151</v>
      </c>
      <c r="G596">
        <v>230</v>
      </c>
      <c r="H596">
        <v>70</v>
      </c>
      <c r="I596">
        <v>32.997959136962891</v>
      </c>
      <c r="J596" t="s">
        <v>156</v>
      </c>
      <c r="K596" t="s">
        <v>159</v>
      </c>
      <c r="L596" t="s">
        <v>165</v>
      </c>
      <c r="M596" t="s">
        <v>173</v>
      </c>
      <c r="N596" t="s">
        <v>179</v>
      </c>
      <c r="P596" t="s">
        <v>184</v>
      </c>
      <c r="Q596" t="s">
        <v>182</v>
      </c>
      <c r="T596">
        <v>80</v>
      </c>
      <c r="U596" t="s">
        <v>237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I596">
        <v>0</v>
      </c>
      <c r="AK596">
        <v>0</v>
      </c>
      <c r="AM596">
        <v>1</v>
      </c>
      <c r="AN596">
        <v>3</v>
      </c>
      <c r="AO596">
        <v>1</v>
      </c>
      <c r="AP596">
        <v>3</v>
      </c>
      <c r="AQ596">
        <v>0</v>
      </c>
      <c r="AS596">
        <v>0</v>
      </c>
      <c r="AU596">
        <v>0</v>
      </c>
      <c r="AW596">
        <v>0</v>
      </c>
      <c r="AY596">
        <v>1</v>
      </c>
      <c r="AZ596">
        <v>3</v>
      </c>
      <c r="BA596">
        <v>0</v>
      </c>
      <c r="BC596">
        <v>0</v>
      </c>
      <c r="BE596">
        <v>0</v>
      </c>
      <c r="BG596">
        <v>0</v>
      </c>
      <c r="BI596">
        <v>0</v>
      </c>
      <c r="BK596">
        <v>1</v>
      </c>
      <c r="BM596">
        <v>1</v>
      </c>
      <c r="BN596">
        <v>5</v>
      </c>
      <c r="BO596">
        <v>0</v>
      </c>
      <c r="BQ596">
        <v>1</v>
      </c>
      <c r="BR596">
        <v>1</v>
      </c>
      <c r="BS596">
        <v>0</v>
      </c>
      <c r="BU596">
        <v>1</v>
      </c>
      <c r="BV596">
        <v>5</v>
      </c>
      <c r="BW596">
        <v>0</v>
      </c>
      <c r="BY596">
        <v>1</v>
      </c>
      <c r="BZ596">
        <v>3</v>
      </c>
      <c r="CA596">
        <v>1</v>
      </c>
      <c r="CB596">
        <v>3</v>
      </c>
      <c r="CC596">
        <v>0</v>
      </c>
      <c r="CE596">
        <v>1</v>
      </c>
      <c r="CF596">
        <v>3</v>
      </c>
      <c r="CG596">
        <v>0</v>
      </c>
      <c r="CI596">
        <v>1</v>
      </c>
      <c r="CJ596">
        <v>3</v>
      </c>
      <c r="CK596">
        <v>0</v>
      </c>
      <c r="CM596">
        <v>0</v>
      </c>
      <c r="CO596">
        <v>0</v>
      </c>
      <c r="CQ596">
        <v>0</v>
      </c>
      <c r="CX596" t="s">
        <v>239</v>
      </c>
      <c r="CY596" t="s">
        <v>239</v>
      </c>
      <c r="CZ596" t="s">
        <v>255</v>
      </c>
      <c r="DC596" t="s">
        <v>241</v>
      </c>
      <c r="DD596" t="s">
        <v>240</v>
      </c>
      <c r="DE596" t="s">
        <v>241</v>
      </c>
      <c r="DF596" t="s">
        <v>247</v>
      </c>
      <c r="DG596" t="s">
        <v>252</v>
      </c>
      <c r="DH596" s="1"/>
      <c r="DI596" t="s">
        <v>258</v>
      </c>
      <c r="DJ596" t="s">
        <v>259</v>
      </c>
      <c r="DK596" t="s">
        <v>259</v>
      </c>
      <c r="DL596" t="s">
        <v>259</v>
      </c>
      <c r="DM596" t="s">
        <v>256</v>
      </c>
      <c r="DN596" t="s">
        <v>256</v>
      </c>
      <c r="DO596" t="s">
        <v>259</v>
      </c>
      <c r="DP596" t="s">
        <v>260</v>
      </c>
      <c r="DQ596">
        <v>13</v>
      </c>
      <c r="DR596" t="s">
        <v>266</v>
      </c>
      <c r="DS596" t="s">
        <v>256</v>
      </c>
      <c r="DT596" t="s">
        <v>256</v>
      </c>
      <c r="DU596" t="s">
        <v>256</v>
      </c>
      <c r="DV596" t="s">
        <v>259</v>
      </c>
      <c r="DW596" t="s">
        <v>259</v>
      </c>
      <c r="DX596" t="s">
        <v>259</v>
      </c>
      <c r="DY596" t="s">
        <v>259</v>
      </c>
      <c r="DZ596" t="s">
        <v>256</v>
      </c>
      <c r="EA596" t="s">
        <v>260</v>
      </c>
      <c r="EB596">
        <v>12</v>
      </c>
      <c r="EC596" t="s">
        <v>270</v>
      </c>
      <c r="ED596" t="s">
        <v>274</v>
      </c>
      <c r="EE596" t="s">
        <v>274</v>
      </c>
      <c r="EF596" t="s">
        <v>273</v>
      </c>
      <c r="EG596" t="s">
        <v>276</v>
      </c>
      <c r="EH596">
        <v>11</v>
      </c>
      <c r="EI596" t="s">
        <v>279</v>
      </c>
      <c r="EJ596" t="s">
        <v>279</v>
      </c>
      <c r="EK596" t="s">
        <v>279</v>
      </c>
      <c r="EL596" t="s">
        <v>279</v>
      </c>
      <c r="EM596" t="s">
        <v>279</v>
      </c>
      <c r="EO596">
        <v>286</v>
      </c>
      <c r="EP596">
        <v>312</v>
      </c>
      <c r="EQ596">
        <v>666</v>
      </c>
      <c r="ER596">
        <v>841</v>
      </c>
      <c r="ES596">
        <v>934</v>
      </c>
    </row>
    <row r="597" spans="1:149" x14ac:dyDescent="0.25">
      <c r="A597">
        <v>5057</v>
      </c>
      <c r="B597">
        <v>358</v>
      </c>
      <c r="C597">
        <v>-7</v>
      </c>
      <c r="D597">
        <v>57</v>
      </c>
      <c r="E597" t="s">
        <v>151</v>
      </c>
      <c r="F597" t="s">
        <v>151</v>
      </c>
      <c r="G597">
        <v>230</v>
      </c>
      <c r="H597">
        <v>70</v>
      </c>
      <c r="I597">
        <v>32.997959136962891</v>
      </c>
      <c r="J597" t="s">
        <v>156</v>
      </c>
      <c r="K597" t="s">
        <v>159</v>
      </c>
      <c r="L597" t="s">
        <v>165</v>
      </c>
      <c r="M597" t="s">
        <v>173</v>
      </c>
      <c r="N597" t="s">
        <v>179</v>
      </c>
      <c r="P597" t="s">
        <v>184</v>
      </c>
      <c r="Q597" t="s">
        <v>182</v>
      </c>
      <c r="T597">
        <v>60</v>
      </c>
      <c r="U597" t="s">
        <v>237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I597">
        <v>0</v>
      </c>
      <c r="AK597">
        <v>0</v>
      </c>
      <c r="AM597">
        <v>0</v>
      </c>
      <c r="AO597">
        <v>0</v>
      </c>
      <c r="AQ597">
        <v>0</v>
      </c>
      <c r="AS597">
        <v>0</v>
      </c>
      <c r="AU597">
        <v>1</v>
      </c>
      <c r="AV597">
        <v>3</v>
      </c>
      <c r="AW597">
        <v>0</v>
      </c>
      <c r="AY597">
        <v>0</v>
      </c>
      <c r="BA597">
        <v>0</v>
      </c>
      <c r="BC597">
        <v>0</v>
      </c>
      <c r="BE597">
        <v>1</v>
      </c>
      <c r="BF597">
        <v>5</v>
      </c>
      <c r="BG597">
        <v>0</v>
      </c>
      <c r="BI597">
        <v>0</v>
      </c>
      <c r="BK597">
        <v>0</v>
      </c>
      <c r="BM597">
        <v>1</v>
      </c>
      <c r="BN597">
        <v>5</v>
      </c>
      <c r="BO597">
        <v>0</v>
      </c>
      <c r="BQ597">
        <v>0</v>
      </c>
      <c r="BS597">
        <v>0</v>
      </c>
      <c r="BU597">
        <v>1</v>
      </c>
      <c r="BV597">
        <v>5</v>
      </c>
      <c r="BW597">
        <v>0</v>
      </c>
      <c r="BY597">
        <v>1</v>
      </c>
      <c r="BZ597">
        <v>5</v>
      </c>
      <c r="CA597">
        <v>0</v>
      </c>
      <c r="CC597">
        <v>0</v>
      </c>
      <c r="CE597">
        <v>1</v>
      </c>
      <c r="CF597">
        <v>3</v>
      </c>
      <c r="CG597">
        <v>0</v>
      </c>
      <c r="CI597">
        <v>1</v>
      </c>
      <c r="CJ597">
        <v>3</v>
      </c>
      <c r="CK597">
        <v>1</v>
      </c>
      <c r="CL597">
        <v>3</v>
      </c>
      <c r="CM597">
        <v>1</v>
      </c>
      <c r="CN597">
        <v>5</v>
      </c>
      <c r="CO597">
        <v>0</v>
      </c>
      <c r="CQ597">
        <v>0</v>
      </c>
      <c r="CX597" t="s">
        <v>239</v>
      </c>
      <c r="CY597" t="s">
        <v>239</v>
      </c>
      <c r="CZ597" t="s">
        <v>255</v>
      </c>
      <c r="DC597" t="s">
        <v>240</v>
      </c>
      <c r="DD597" t="s">
        <v>240</v>
      </c>
      <c r="DE597" t="s">
        <v>240</v>
      </c>
      <c r="DF597" t="s">
        <v>247</v>
      </c>
      <c r="DG597" t="s">
        <v>252</v>
      </c>
      <c r="DH597" s="1"/>
      <c r="DI597" t="s">
        <v>259</v>
      </c>
      <c r="DJ597" t="s">
        <v>259</v>
      </c>
      <c r="DK597" t="s">
        <v>259</v>
      </c>
      <c r="DL597" t="s">
        <v>256</v>
      </c>
      <c r="DM597" t="s">
        <v>256</v>
      </c>
      <c r="DN597" t="s">
        <v>256</v>
      </c>
      <c r="DO597" t="s">
        <v>256</v>
      </c>
      <c r="DP597" t="s">
        <v>260</v>
      </c>
      <c r="DQ597">
        <v>10</v>
      </c>
      <c r="DR597" t="s">
        <v>266</v>
      </c>
      <c r="DS597" t="s">
        <v>256</v>
      </c>
      <c r="DT597" t="s">
        <v>256</v>
      </c>
      <c r="DU597" t="s">
        <v>259</v>
      </c>
      <c r="DV597" t="s">
        <v>256</v>
      </c>
      <c r="DW597" t="s">
        <v>256</v>
      </c>
      <c r="DX597" t="s">
        <v>256</v>
      </c>
      <c r="DY597" t="s">
        <v>258</v>
      </c>
      <c r="DZ597" t="s">
        <v>257</v>
      </c>
      <c r="EA597" t="s">
        <v>260</v>
      </c>
      <c r="EB597">
        <v>10</v>
      </c>
      <c r="EC597" t="s">
        <v>270</v>
      </c>
      <c r="ED597" t="s">
        <v>274</v>
      </c>
      <c r="EE597" t="s">
        <v>274</v>
      </c>
      <c r="EF597" t="s">
        <v>275</v>
      </c>
      <c r="EG597" t="s">
        <v>275</v>
      </c>
      <c r="EH597">
        <v>14</v>
      </c>
      <c r="EI597" t="s">
        <v>279</v>
      </c>
      <c r="EJ597" t="s">
        <v>279</v>
      </c>
      <c r="EK597" t="s">
        <v>279</v>
      </c>
      <c r="EL597" t="s">
        <v>279</v>
      </c>
      <c r="EM597" t="s">
        <v>279</v>
      </c>
      <c r="EO597">
        <v>286</v>
      </c>
      <c r="EP597">
        <v>312</v>
      </c>
      <c r="EQ597">
        <v>666</v>
      </c>
      <c r="ER597">
        <v>841</v>
      </c>
      <c r="ES597">
        <v>934</v>
      </c>
    </row>
    <row r="598" spans="1:149" x14ac:dyDescent="0.25">
      <c r="A598">
        <v>5057</v>
      </c>
      <c r="B598">
        <v>458</v>
      </c>
      <c r="C598">
        <v>-7</v>
      </c>
      <c r="D598">
        <v>57</v>
      </c>
      <c r="E598" t="s">
        <v>151</v>
      </c>
      <c r="F598" t="s">
        <v>151</v>
      </c>
      <c r="G598">
        <v>230</v>
      </c>
      <c r="H598">
        <v>70</v>
      </c>
      <c r="I598">
        <v>32.997959136962891</v>
      </c>
      <c r="J598" t="s">
        <v>156</v>
      </c>
      <c r="K598" t="s">
        <v>159</v>
      </c>
      <c r="L598" t="s">
        <v>165</v>
      </c>
      <c r="M598" t="s">
        <v>173</v>
      </c>
      <c r="N598" t="s">
        <v>179</v>
      </c>
      <c r="P598" t="s">
        <v>184</v>
      </c>
      <c r="Q598" t="s">
        <v>182</v>
      </c>
      <c r="T598">
        <v>60</v>
      </c>
      <c r="U598" t="s">
        <v>237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I598">
        <v>0</v>
      </c>
      <c r="AK598">
        <v>0</v>
      </c>
      <c r="AM598">
        <v>1</v>
      </c>
      <c r="AN598">
        <v>5</v>
      </c>
      <c r="AO598">
        <v>0</v>
      </c>
      <c r="AQ598">
        <v>0</v>
      </c>
      <c r="AS598">
        <v>0</v>
      </c>
      <c r="AU598">
        <v>1</v>
      </c>
      <c r="AV598">
        <v>5</v>
      </c>
      <c r="AW598">
        <v>1</v>
      </c>
      <c r="AX598">
        <v>3</v>
      </c>
      <c r="AY598">
        <v>0</v>
      </c>
      <c r="BA598">
        <v>0</v>
      </c>
      <c r="BC598">
        <v>0</v>
      </c>
      <c r="BE598">
        <v>0</v>
      </c>
      <c r="BG598">
        <v>0</v>
      </c>
      <c r="BI598">
        <v>0</v>
      </c>
      <c r="BK598">
        <v>0</v>
      </c>
      <c r="BM598">
        <v>0</v>
      </c>
      <c r="BO598">
        <v>0</v>
      </c>
      <c r="BQ598">
        <v>0</v>
      </c>
      <c r="BS598">
        <v>0</v>
      </c>
      <c r="BU598">
        <v>1</v>
      </c>
      <c r="BV598">
        <v>5</v>
      </c>
      <c r="BW598">
        <v>1</v>
      </c>
      <c r="BX598">
        <v>3</v>
      </c>
      <c r="BY598">
        <v>1</v>
      </c>
      <c r="BZ598">
        <v>3</v>
      </c>
      <c r="CA598">
        <v>0</v>
      </c>
      <c r="CC598">
        <v>0</v>
      </c>
      <c r="CE598">
        <v>0</v>
      </c>
      <c r="CG598">
        <v>1</v>
      </c>
      <c r="CH598">
        <v>5</v>
      </c>
      <c r="CI598">
        <v>1</v>
      </c>
      <c r="CJ598">
        <v>5</v>
      </c>
      <c r="CK598">
        <v>0</v>
      </c>
      <c r="CM598">
        <v>1</v>
      </c>
      <c r="CN598">
        <v>5</v>
      </c>
      <c r="CO598">
        <v>0</v>
      </c>
      <c r="CQ598">
        <v>0</v>
      </c>
      <c r="CX598" t="s">
        <v>239</v>
      </c>
      <c r="CY598" t="s">
        <v>239</v>
      </c>
      <c r="CZ598" t="s">
        <v>255</v>
      </c>
      <c r="DC598" t="s">
        <v>240</v>
      </c>
      <c r="DD598" t="s">
        <v>241</v>
      </c>
      <c r="DE598" t="s">
        <v>241</v>
      </c>
      <c r="DF598" t="s">
        <v>245</v>
      </c>
      <c r="DG598" t="s">
        <v>251</v>
      </c>
      <c r="DH598" s="1"/>
      <c r="DI598" t="s">
        <v>256</v>
      </c>
      <c r="DJ598" t="s">
        <v>256</v>
      </c>
      <c r="DK598" t="s">
        <v>259</v>
      </c>
      <c r="DL598" t="s">
        <v>256</v>
      </c>
      <c r="DM598" t="s">
        <v>256</v>
      </c>
      <c r="DN598" t="s">
        <v>256</v>
      </c>
      <c r="DO598" t="s">
        <v>259</v>
      </c>
      <c r="DP598" t="s">
        <v>260</v>
      </c>
      <c r="DQ598">
        <v>9</v>
      </c>
      <c r="DR598" t="s">
        <v>264</v>
      </c>
      <c r="DS598" t="s">
        <v>256</v>
      </c>
      <c r="DT598" t="s">
        <v>256</v>
      </c>
      <c r="DU598" t="s">
        <v>259</v>
      </c>
      <c r="DV598" t="s">
        <v>259</v>
      </c>
      <c r="DW598" t="s">
        <v>257</v>
      </c>
      <c r="DX598" t="s">
        <v>256</v>
      </c>
      <c r="DY598" t="s">
        <v>259</v>
      </c>
      <c r="DZ598" t="s">
        <v>257</v>
      </c>
      <c r="EA598" t="s">
        <v>260</v>
      </c>
      <c r="EB598">
        <v>9</v>
      </c>
      <c r="EC598" t="s">
        <v>269</v>
      </c>
      <c r="ED598" t="s">
        <v>275</v>
      </c>
      <c r="EE598" t="s">
        <v>275</v>
      </c>
      <c r="EF598" t="s">
        <v>273</v>
      </c>
      <c r="EG598" t="s">
        <v>275</v>
      </c>
      <c r="EH598">
        <v>11</v>
      </c>
      <c r="EI598" t="s">
        <v>279</v>
      </c>
      <c r="EJ598" t="s">
        <v>279</v>
      </c>
      <c r="EK598" t="s">
        <v>279</v>
      </c>
      <c r="EL598" t="s">
        <v>279</v>
      </c>
      <c r="EM598" t="s">
        <v>279</v>
      </c>
      <c r="EO598">
        <v>286</v>
      </c>
      <c r="EP598">
        <v>312</v>
      </c>
      <c r="EQ598">
        <v>666</v>
      </c>
      <c r="ER598">
        <v>841</v>
      </c>
      <c r="ES598">
        <v>934</v>
      </c>
    </row>
    <row r="599" spans="1:149" x14ac:dyDescent="0.25">
      <c r="A599">
        <v>5057</v>
      </c>
      <c r="B599">
        <v>603</v>
      </c>
      <c r="C599">
        <v>-7</v>
      </c>
      <c r="D599">
        <v>57</v>
      </c>
      <c r="E599" t="s">
        <v>151</v>
      </c>
      <c r="F599" t="s">
        <v>151</v>
      </c>
      <c r="G599">
        <v>230</v>
      </c>
      <c r="H599">
        <v>70</v>
      </c>
      <c r="I599">
        <v>32.997959136962891</v>
      </c>
      <c r="J599" t="s">
        <v>156</v>
      </c>
      <c r="K599" t="s">
        <v>159</v>
      </c>
      <c r="L599" t="s">
        <v>165</v>
      </c>
      <c r="M599" t="s">
        <v>173</v>
      </c>
      <c r="N599" t="s">
        <v>179</v>
      </c>
      <c r="P599" t="s">
        <v>184</v>
      </c>
      <c r="Q599" t="s">
        <v>182</v>
      </c>
      <c r="T599">
        <v>80</v>
      </c>
      <c r="U599" t="s">
        <v>237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I599">
        <v>0</v>
      </c>
      <c r="AK599">
        <v>0</v>
      </c>
      <c r="AM599">
        <v>1</v>
      </c>
      <c r="AN599">
        <v>5</v>
      </c>
      <c r="AO599">
        <v>1</v>
      </c>
      <c r="AP599">
        <v>3</v>
      </c>
      <c r="AQ599">
        <v>1</v>
      </c>
      <c r="AR599">
        <v>3</v>
      </c>
      <c r="AS599">
        <v>0</v>
      </c>
      <c r="AU599">
        <v>1</v>
      </c>
      <c r="AV599">
        <v>3</v>
      </c>
      <c r="AW599">
        <v>0</v>
      </c>
      <c r="AY599">
        <v>0</v>
      </c>
      <c r="BA599">
        <v>0</v>
      </c>
      <c r="BC599">
        <v>0</v>
      </c>
      <c r="BE599">
        <v>1</v>
      </c>
      <c r="BF599">
        <v>3</v>
      </c>
      <c r="BG599">
        <v>0</v>
      </c>
      <c r="BI599">
        <v>0</v>
      </c>
      <c r="BK599">
        <v>0</v>
      </c>
      <c r="BM599">
        <v>0</v>
      </c>
      <c r="BO599">
        <v>0</v>
      </c>
      <c r="BQ599">
        <v>0</v>
      </c>
      <c r="BS599">
        <v>1</v>
      </c>
      <c r="BT599">
        <v>3</v>
      </c>
      <c r="BU599">
        <v>1</v>
      </c>
      <c r="BW599">
        <v>0</v>
      </c>
      <c r="BY599">
        <v>1</v>
      </c>
      <c r="BZ599">
        <v>5</v>
      </c>
      <c r="CA599">
        <v>1</v>
      </c>
      <c r="CB599">
        <v>3</v>
      </c>
      <c r="CC599">
        <v>0</v>
      </c>
      <c r="CE599">
        <v>1</v>
      </c>
      <c r="CF599">
        <v>3</v>
      </c>
      <c r="CG599">
        <v>0</v>
      </c>
      <c r="CI599">
        <v>1</v>
      </c>
      <c r="CJ599">
        <v>3</v>
      </c>
      <c r="CK599">
        <v>0</v>
      </c>
      <c r="CM599">
        <v>0</v>
      </c>
      <c r="CO599">
        <v>0</v>
      </c>
      <c r="CQ599">
        <v>0</v>
      </c>
      <c r="CX599" t="s">
        <v>239</v>
      </c>
      <c r="CY599" t="s">
        <v>239</v>
      </c>
      <c r="CZ599" t="s">
        <v>255</v>
      </c>
      <c r="DC599" t="s">
        <v>240</v>
      </c>
      <c r="DD599" t="s">
        <v>241</v>
      </c>
      <c r="DE599" t="s">
        <v>241</v>
      </c>
      <c r="DF599" t="s">
        <v>247</v>
      </c>
      <c r="DG599" t="s">
        <v>251</v>
      </c>
      <c r="DH599" s="1"/>
      <c r="DI599" t="s">
        <v>256</v>
      </c>
      <c r="DJ599" t="s">
        <v>256</v>
      </c>
      <c r="DK599" t="s">
        <v>256</v>
      </c>
      <c r="DL599" t="s">
        <v>256</v>
      </c>
      <c r="DM599" t="s">
        <v>257</v>
      </c>
      <c r="DN599" t="s">
        <v>256</v>
      </c>
      <c r="DO599" t="s">
        <v>256</v>
      </c>
      <c r="DP599" t="s">
        <v>260</v>
      </c>
      <c r="DQ599">
        <v>6</v>
      </c>
      <c r="DR599" t="s">
        <v>264</v>
      </c>
      <c r="DS599" t="s">
        <v>256</v>
      </c>
      <c r="DT599" t="s">
        <v>256</v>
      </c>
      <c r="DU599" t="s">
        <v>256</v>
      </c>
      <c r="DV599" t="s">
        <v>259</v>
      </c>
      <c r="DW599" t="s">
        <v>256</v>
      </c>
      <c r="DX599" t="s">
        <v>257</v>
      </c>
      <c r="DY599" t="s">
        <v>256</v>
      </c>
      <c r="DZ599" t="s">
        <v>257</v>
      </c>
      <c r="EA599" t="s">
        <v>260</v>
      </c>
      <c r="EB599">
        <v>7</v>
      </c>
      <c r="EC599" t="s">
        <v>269</v>
      </c>
      <c r="ED599" t="s">
        <v>276</v>
      </c>
      <c r="EE599" t="s">
        <v>276</v>
      </c>
      <c r="EF599" t="s">
        <v>257</v>
      </c>
      <c r="EG599" t="s">
        <v>276</v>
      </c>
      <c r="EH599">
        <v>3</v>
      </c>
      <c r="EI599" t="s">
        <v>279</v>
      </c>
      <c r="EJ599" t="s">
        <v>279</v>
      </c>
      <c r="EK599" t="s">
        <v>279</v>
      </c>
      <c r="EL599" t="s">
        <v>279</v>
      </c>
      <c r="EM599" t="s">
        <v>279</v>
      </c>
      <c r="EO599">
        <v>286</v>
      </c>
      <c r="EP599">
        <v>312</v>
      </c>
      <c r="EQ599">
        <v>666</v>
      </c>
      <c r="ER599">
        <v>841</v>
      </c>
      <c r="ES599">
        <v>934</v>
      </c>
    </row>
    <row r="600" spans="1:149" x14ac:dyDescent="0.25">
      <c r="A600">
        <v>5057</v>
      </c>
      <c r="B600">
        <v>721</v>
      </c>
      <c r="C600">
        <v>-7</v>
      </c>
      <c r="D600">
        <v>57</v>
      </c>
      <c r="E600" t="s">
        <v>151</v>
      </c>
      <c r="F600" t="s">
        <v>151</v>
      </c>
      <c r="G600">
        <v>230</v>
      </c>
      <c r="H600">
        <v>70</v>
      </c>
      <c r="I600">
        <v>32.997959136962891</v>
      </c>
      <c r="J600" t="s">
        <v>156</v>
      </c>
      <c r="K600" t="s">
        <v>159</v>
      </c>
      <c r="L600" t="s">
        <v>165</v>
      </c>
      <c r="M600" t="s">
        <v>173</v>
      </c>
      <c r="N600" t="s">
        <v>179</v>
      </c>
      <c r="P600" t="s">
        <v>184</v>
      </c>
      <c r="Q600" t="s">
        <v>182</v>
      </c>
      <c r="T600">
        <v>70</v>
      </c>
      <c r="U600" t="s">
        <v>237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I600">
        <v>0</v>
      </c>
      <c r="AK600">
        <v>0</v>
      </c>
      <c r="AM600">
        <v>0</v>
      </c>
      <c r="AO600">
        <v>0</v>
      </c>
      <c r="AQ600">
        <v>0</v>
      </c>
      <c r="AS600">
        <v>0</v>
      </c>
      <c r="AU600">
        <v>0</v>
      </c>
      <c r="AW600">
        <v>0</v>
      </c>
      <c r="AY600">
        <v>0</v>
      </c>
      <c r="BA600">
        <v>0</v>
      </c>
      <c r="BC600">
        <v>0</v>
      </c>
      <c r="BE600">
        <v>1</v>
      </c>
      <c r="BF600">
        <v>5</v>
      </c>
      <c r="BG600">
        <v>0</v>
      </c>
      <c r="BI600">
        <v>0</v>
      </c>
      <c r="BK600">
        <v>0</v>
      </c>
      <c r="BM600">
        <v>0</v>
      </c>
      <c r="BO600">
        <v>1</v>
      </c>
      <c r="BP600">
        <v>3</v>
      </c>
      <c r="BQ600">
        <v>0</v>
      </c>
      <c r="BS600">
        <v>0</v>
      </c>
      <c r="BU600">
        <v>1</v>
      </c>
      <c r="BV600">
        <v>5</v>
      </c>
      <c r="BW600">
        <v>0</v>
      </c>
      <c r="BY600">
        <v>1</v>
      </c>
      <c r="BZ600">
        <v>3</v>
      </c>
      <c r="CA600">
        <v>0</v>
      </c>
      <c r="CC600">
        <v>0</v>
      </c>
      <c r="CE600">
        <v>0</v>
      </c>
      <c r="CG600">
        <v>0</v>
      </c>
      <c r="CI600">
        <v>0</v>
      </c>
      <c r="CK600">
        <v>0</v>
      </c>
      <c r="CM600">
        <v>1</v>
      </c>
      <c r="CN600">
        <v>5</v>
      </c>
      <c r="CO600">
        <v>0</v>
      </c>
      <c r="CQ600">
        <v>0</v>
      </c>
      <c r="CX600" t="s">
        <v>239</v>
      </c>
      <c r="CY600" t="s">
        <v>239</v>
      </c>
      <c r="CZ600" t="s">
        <v>255</v>
      </c>
      <c r="DC600" t="s">
        <v>240</v>
      </c>
      <c r="DD600" t="s">
        <v>240</v>
      </c>
      <c r="DE600" t="s">
        <v>239</v>
      </c>
      <c r="DF600" t="s">
        <v>247</v>
      </c>
      <c r="DG600" t="s">
        <v>251</v>
      </c>
      <c r="DH600" s="1"/>
      <c r="DI600" t="s">
        <v>256</v>
      </c>
      <c r="DJ600" t="s">
        <v>256</v>
      </c>
      <c r="DK600" t="s">
        <v>256</v>
      </c>
      <c r="DL600" t="s">
        <v>256</v>
      </c>
      <c r="DM600" t="s">
        <v>259</v>
      </c>
      <c r="DN600" t="s">
        <v>256</v>
      </c>
      <c r="DO600" t="s">
        <v>256</v>
      </c>
      <c r="DP600" t="s">
        <v>260</v>
      </c>
      <c r="DQ600">
        <v>8</v>
      </c>
      <c r="DR600" t="s">
        <v>264</v>
      </c>
      <c r="DS600" t="s">
        <v>259</v>
      </c>
      <c r="DT600" t="s">
        <v>257</v>
      </c>
      <c r="DU600" t="s">
        <v>259</v>
      </c>
      <c r="DV600" t="s">
        <v>256</v>
      </c>
      <c r="DW600" t="s">
        <v>256</v>
      </c>
      <c r="DX600" t="s">
        <v>256</v>
      </c>
      <c r="DY600" t="s">
        <v>258</v>
      </c>
      <c r="DZ600" t="s">
        <v>256</v>
      </c>
      <c r="EA600" t="s">
        <v>260</v>
      </c>
      <c r="EB600">
        <v>11</v>
      </c>
      <c r="EC600" t="s">
        <v>270</v>
      </c>
      <c r="ED600" t="s">
        <v>276</v>
      </c>
      <c r="EE600" t="s">
        <v>273</v>
      </c>
      <c r="EF600" t="s">
        <v>276</v>
      </c>
      <c r="EG600" t="s">
        <v>276</v>
      </c>
      <c r="EH600">
        <v>5</v>
      </c>
      <c r="EI600" t="s">
        <v>279</v>
      </c>
      <c r="EJ600" t="s">
        <v>279</v>
      </c>
      <c r="EK600" t="s">
        <v>279</v>
      </c>
      <c r="EL600" t="s">
        <v>279</v>
      </c>
      <c r="EM600" t="s">
        <v>279</v>
      </c>
      <c r="EO600">
        <v>286</v>
      </c>
      <c r="EP600">
        <v>312</v>
      </c>
      <c r="EQ600">
        <v>666</v>
      </c>
      <c r="ER600">
        <v>841</v>
      </c>
      <c r="ES600">
        <v>934</v>
      </c>
    </row>
    <row r="601" spans="1:149" x14ac:dyDescent="0.25">
      <c r="A601">
        <v>5057</v>
      </c>
      <c r="B601">
        <v>1085</v>
      </c>
      <c r="C601">
        <v>-7</v>
      </c>
      <c r="D601">
        <v>57</v>
      </c>
      <c r="E601" t="s">
        <v>151</v>
      </c>
      <c r="F601" t="s">
        <v>151</v>
      </c>
      <c r="G601">
        <v>230</v>
      </c>
      <c r="H601">
        <v>70</v>
      </c>
      <c r="I601">
        <v>32.997959136962891</v>
      </c>
      <c r="J601" t="s">
        <v>156</v>
      </c>
      <c r="K601" t="s">
        <v>159</v>
      </c>
      <c r="L601" t="s">
        <v>165</v>
      </c>
      <c r="M601" t="s">
        <v>173</v>
      </c>
      <c r="N601" t="s">
        <v>179</v>
      </c>
      <c r="P601" t="s">
        <v>184</v>
      </c>
      <c r="Q601" t="s">
        <v>182</v>
      </c>
      <c r="T601">
        <v>70</v>
      </c>
      <c r="U601" t="s">
        <v>237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I601">
        <v>0</v>
      </c>
      <c r="AK601">
        <v>0</v>
      </c>
      <c r="AM601">
        <v>1</v>
      </c>
      <c r="AN601">
        <v>3</v>
      </c>
      <c r="AO601">
        <v>0</v>
      </c>
      <c r="AQ601">
        <v>1</v>
      </c>
      <c r="AR601">
        <v>3</v>
      </c>
      <c r="AS601">
        <v>0</v>
      </c>
      <c r="AU601">
        <v>1</v>
      </c>
      <c r="AV601">
        <v>5</v>
      </c>
      <c r="AW601">
        <v>1</v>
      </c>
      <c r="AY601">
        <v>0</v>
      </c>
      <c r="BA601">
        <v>0</v>
      </c>
      <c r="BC601">
        <v>0</v>
      </c>
      <c r="BE601">
        <v>1</v>
      </c>
      <c r="BF601">
        <v>3</v>
      </c>
      <c r="BG601">
        <v>0</v>
      </c>
      <c r="BI601">
        <v>0</v>
      </c>
      <c r="BK601">
        <v>1</v>
      </c>
      <c r="BL601">
        <v>3</v>
      </c>
      <c r="BM601">
        <v>0</v>
      </c>
      <c r="BO601">
        <v>0</v>
      </c>
      <c r="BQ601">
        <v>0</v>
      </c>
      <c r="BS601">
        <v>0</v>
      </c>
      <c r="BU601">
        <v>1</v>
      </c>
      <c r="BV601">
        <v>5</v>
      </c>
      <c r="BW601">
        <v>1</v>
      </c>
      <c r="BX601">
        <v>3</v>
      </c>
      <c r="BY601">
        <v>1</v>
      </c>
      <c r="BZ601">
        <v>5</v>
      </c>
      <c r="CA601">
        <v>1</v>
      </c>
      <c r="CB601">
        <v>5</v>
      </c>
      <c r="CC601">
        <v>0</v>
      </c>
      <c r="CE601">
        <v>1</v>
      </c>
      <c r="CF601">
        <v>5</v>
      </c>
      <c r="CG601">
        <v>0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5</v>
      </c>
      <c r="CO601">
        <v>0</v>
      </c>
      <c r="CQ601">
        <v>0</v>
      </c>
      <c r="CX601" t="s">
        <v>239</v>
      </c>
      <c r="CY601" t="s">
        <v>239</v>
      </c>
      <c r="CZ601" t="s">
        <v>255</v>
      </c>
      <c r="DC601" t="s">
        <v>241</v>
      </c>
      <c r="DD601" t="s">
        <v>240</v>
      </c>
      <c r="DE601" t="s">
        <v>241</v>
      </c>
      <c r="DF601" t="s">
        <v>247</v>
      </c>
      <c r="DG601" t="s">
        <v>251</v>
      </c>
      <c r="DH601" s="1"/>
      <c r="DI601" t="s">
        <v>256</v>
      </c>
      <c r="DJ601" t="s">
        <v>256</v>
      </c>
      <c r="DK601" t="s">
        <v>256</v>
      </c>
      <c r="DL601" t="s">
        <v>256</v>
      </c>
      <c r="DM601" t="s">
        <v>257</v>
      </c>
      <c r="DN601" t="s">
        <v>256</v>
      </c>
      <c r="DO601" t="s">
        <v>256</v>
      </c>
      <c r="DP601" t="s">
        <v>260</v>
      </c>
      <c r="DQ601">
        <v>6</v>
      </c>
      <c r="DR601" t="s">
        <v>264</v>
      </c>
      <c r="DS601" t="s">
        <v>256</v>
      </c>
      <c r="DT601" t="s">
        <v>256</v>
      </c>
      <c r="DU601" t="s">
        <v>259</v>
      </c>
      <c r="DV601" t="s">
        <v>256</v>
      </c>
      <c r="DW601" t="s">
        <v>256</v>
      </c>
      <c r="DX601" t="s">
        <v>256</v>
      </c>
      <c r="DY601" t="s">
        <v>259</v>
      </c>
      <c r="DZ601" t="s">
        <v>257</v>
      </c>
      <c r="EA601" t="s">
        <v>260</v>
      </c>
      <c r="EB601">
        <v>9</v>
      </c>
      <c r="EC601" t="s">
        <v>269</v>
      </c>
      <c r="ED601" t="s">
        <v>276</v>
      </c>
      <c r="EE601" t="s">
        <v>276</v>
      </c>
      <c r="EF601" t="s">
        <v>257</v>
      </c>
      <c r="EG601" t="s">
        <v>257</v>
      </c>
      <c r="EH601">
        <v>2</v>
      </c>
      <c r="EI601" t="s">
        <v>279</v>
      </c>
      <c r="EJ601" t="s">
        <v>279</v>
      </c>
      <c r="EK601" t="s">
        <v>279</v>
      </c>
      <c r="EL601" t="s">
        <v>279</v>
      </c>
      <c r="EM601" t="s">
        <v>279</v>
      </c>
      <c r="EO601">
        <v>286</v>
      </c>
      <c r="EP601">
        <v>312</v>
      </c>
      <c r="EQ601">
        <v>666</v>
      </c>
      <c r="ER601">
        <v>841</v>
      </c>
      <c r="ES601">
        <v>934</v>
      </c>
    </row>
    <row r="602" spans="1:149" x14ac:dyDescent="0.25">
      <c r="A602">
        <v>5058</v>
      </c>
      <c r="B602">
        <v>59</v>
      </c>
      <c r="C602">
        <v>-8</v>
      </c>
      <c r="D602">
        <v>36</v>
      </c>
      <c r="E602" t="s">
        <v>150</v>
      </c>
      <c r="F602" t="s">
        <v>150</v>
      </c>
      <c r="G602">
        <v>198</v>
      </c>
      <c r="H602">
        <v>74</v>
      </c>
      <c r="I602">
        <v>25.418918609619141</v>
      </c>
      <c r="J602" t="s">
        <v>158</v>
      </c>
      <c r="K602" t="s">
        <v>160</v>
      </c>
      <c r="M602" t="s">
        <v>172</v>
      </c>
      <c r="N602" t="s">
        <v>179</v>
      </c>
      <c r="P602" t="s">
        <v>191</v>
      </c>
      <c r="Q602" t="s">
        <v>182</v>
      </c>
      <c r="U602" t="s">
        <v>237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I602">
        <v>0</v>
      </c>
      <c r="AK602">
        <v>0</v>
      </c>
      <c r="AM602">
        <v>0</v>
      </c>
      <c r="AO602">
        <v>0</v>
      </c>
      <c r="AQ602">
        <v>0</v>
      </c>
      <c r="AS602">
        <v>0</v>
      </c>
      <c r="AU602">
        <v>0</v>
      </c>
      <c r="AW602">
        <v>0</v>
      </c>
      <c r="AY602">
        <v>0</v>
      </c>
      <c r="BA602">
        <v>0</v>
      </c>
      <c r="BC602">
        <v>0</v>
      </c>
      <c r="BE602">
        <v>0</v>
      </c>
      <c r="BG602">
        <v>0</v>
      </c>
      <c r="BI602">
        <v>0</v>
      </c>
      <c r="BK602">
        <v>0</v>
      </c>
      <c r="BM602">
        <v>0</v>
      </c>
      <c r="BO602">
        <v>0</v>
      </c>
      <c r="BQ602">
        <v>0</v>
      </c>
      <c r="BS602">
        <v>0</v>
      </c>
      <c r="BU602">
        <v>0</v>
      </c>
      <c r="BW602">
        <v>1</v>
      </c>
      <c r="BY602">
        <v>0</v>
      </c>
      <c r="CA602">
        <v>0</v>
      </c>
      <c r="CC602">
        <v>0</v>
      </c>
      <c r="CE602">
        <v>0</v>
      </c>
      <c r="CG602">
        <v>0</v>
      </c>
      <c r="CI602">
        <v>0</v>
      </c>
      <c r="CK602">
        <v>0</v>
      </c>
      <c r="CM602">
        <v>0</v>
      </c>
      <c r="CO602">
        <v>0</v>
      </c>
      <c r="CQ602">
        <v>0</v>
      </c>
      <c r="CX602" t="s">
        <v>240</v>
      </c>
      <c r="CY602" t="s">
        <v>240</v>
      </c>
      <c r="CZ602" t="s">
        <v>239</v>
      </c>
      <c r="DH602" s="1"/>
    </row>
    <row r="603" spans="1:149" x14ac:dyDescent="0.25">
      <c r="A603">
        <v>5059</v>
      </c>
      <c r="B603">
        <v>72</v>
      </c>
      <c r="C603">
        <v>6</v>
      </c>
      <c r="D603">
        <v>85</v>
      </c>
      <c r="E603" t="s">
        <v>151</v>
      </c>
      <c r="F603" t="s">
        <v>151</v>
      </c>
      <c r="G603">
        <v>186</v>
      </c>
      <c r="H603">
        <v>64</v>
      </c>
      <c r="I603">
        <v>31.92333984375</v>
      </c>
      <c r="J603" t="s">
        <v>156</v>
      </c>
      <c r="K603" t="s">
        <v>159</v>
      </c>
      <c r="L603" t="s">
        <v>165</v>
      </c>
      <c r="M603" t="s">
        <v>172</v>
      </c>
      <c r="N603" t="s">
        <v>179</v>
      </c>
      <c r="P603" t="s">
        <v>196</v>
      </c>
      <c r="Q603" t="s">
        <v>183</v>
      </c>
      <c r="U603" t="s">
        <v>238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1</v>
      </c>
      <c r="AF603">
        <v>0</v>
      </c>
      <c r="AG603">
        <v>0</v>
      </c>
      <c r="AI603">
        <v>0</v>
      </c>
      <c r="AK603">
        <v>0</v>
      </c>
      <c r="AM603">
        <v>0</v>
      </c>
      <c r="AO603">
        <v>0</v>
      </c>
      <c r="AQ603">
        <v>0</v>
      </c>
      <c r="AS603">
        <v>0</v>
      </c>
      <c r="AU603">
        <v>0</v>
      </c>
      <c r="AW603">
        <v>0</v>
      </c>
      <c r="AY603">
        <v>0</v>
      </c>
      <c r="BA603">
        <v>0</v>
      </c>
      <c r="BC603">
        <v>0</v>
      </c>
      <c r="BE603">
        <v>0</v>
      </c>
      <c r="BG603">
        <v>0</v>
      </c>
      <c r="BI603">
        <v>0</v>
      </c>
      <c r="BK603">
        <v>0</v>
      </c>
      <c r="BM603">
        <v>0</v>
      </c>
      <c r="BO603">
        <v>0</v>
      </c>
      <c r="BQ603">
        <v>0</v>
      </c>
      <c r="BS603">
        <v>0</v>
      </c>
      <c r="BU603">
        <v>0</v>
      </c>
      <c r="BW603">
        <v>0</v>
      </c>
      <c r="BY603">
        <v>0</v>
      </c>
      <c r="CA603">
        <v>0</v>
      </c>
      <c r="CC603">
        <v>0</v>
      </c>
      <c r="CE603">
        <v>0</v>
      </c>
      <c r="CG603">
        <v>0</v>
      </c>
      <c r="CI603">
        <v>0</v>
      </c>
      <c r="CK603">
        <v>0</v>
      </c>
      <c r="CM603">
        <v>0</v>
      </c>
      <c r="CO603">
        <v>0</v>
      </c>
      <c r="CQ603">
        <v>0</v>
      </c>
      <c r="CX603" t="s">
        <v>239</v>
      </c>
      <c r="CY603" t="s">
        <v>240</v>
      </c>
      <c r="CZ603" t="s">
        <v>239</v>
      </c>
      <c r="DH603" s="1"/>
      <c r="EI603" t="s">
        <v>278</v>
      </c>
      <c r="EJ603" t="s">
        <v>278</v>
      </c>
      <c r="EO603">
        <v>338</v>
      </c>
      <c r="EP603">
        <v>359</v>
      </c>
    </row>
    <row r="604" spans="1:149" x14ac:dyDescent="0.25">
      <c r="A604">
        <v>5059</v>
      </c>
      <c r="B604">
        <v>100</v>
      </c>
      <c r="C604">
        <v>6</v>
      </c>
      <c r="D604">
        <v>85</v>
      </c>
      <c r="E604" t="s">
        <v>151</v>
      </c>
      <c r="F604" t="s">
        <v>151</v>
      </c>
      <c r="G604">
        <v>186</v>
      </c>
      <c r="H604">
        <v>64</v>
      </c>
      <c r="I604">
        <v>31.92333984375</v>
      </c>
      <c r="J604" t="s">
        <v>156</v>
      </c>
      <c r="K604" t="s">
        <v>159</v>
      </c>
      <c r="L604" t="s">
        <v>165</v>
      </c>
      <c r="M604" t="s">
        <v>172</v>
      </c>
      <c r="N604" t="s">
        <v>179</v>
      </c>
      <c r="P604" t="s">
        <v>196</v>
      </c>
      <c r="Q604" t="s">
        <v>183</v>
      </c>
      <c r="U604" t="s">
        <v>238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1</v>
      </c>
      <c r="AF604">
        <v>0</v>
      </c>
      <c r="AG604">
        <v>0</v>
      </c>
      <c r="AI604">
        <v>0</v>
      </c>
      <c r="AK604">
        <v>0</v>
      </c>
      <c r="AM604">
        <v>1</v>
      </c>
      <c r="AO604">
        <v>0</v>
      </c>
      <c r="AQ604">
        <v>0</v>
      </c>
      <c r="AS604">
        <v>0</v>
      </c>
      <c r="AU604">
        <v>0</v>
      </c>
      <c r="AW604">
        <v>0</v>
      </c>
      <c r="AY604">
        <v>0</v>
      </c>
      <c r="BA604">
        <v>0</v>
      </c>
      <c r="BC604">
        <v>0</v>
      </c>
      <c r="BE604">
        <v>0</v>
      </c>
      <c r="BG604">
        <v>0</v>
      </c>
      <c r="BI604">
        <v>0</v>
      </c>
      <c r="BK604">
        <v>0</v>
      </c>
      <c r="BM604">
        <v>1</v>
      </c>
      <c r="BO604">
        <v>0</v>
      </c>
      <c r="BQ604">
        <v>0</v>
      </c>
      <c r="BS604">
        <v>0</v>
      </c>
      <c r="BU604">
        <v>0</v>
      </c>
      <c r="BW604">
        <v>0</v>
      </c>
      <c r="BY604">
        <v>0</v>
      </c>
      <c r="CA604">
        <v>0</v>
      </c>
      <c r="CC604">
        <v>0</v>
      </c>
      <c r="CE604">
        <v>0</v>
      </c>
      <c r="CG604">
        <v>0</v>
      </c>
      <c r="CI604">
        <v>0</v>
      </c>
      <c r="CK604">
        <v>0</v>
      </c>
      <c r="CM604">
        <v>0</v>
      </c>
      <c r="CO604">
        <v>0</v>
      </c>
      <c r="CQ604">
        <v>0</v>
      </c>
      <c r="CX604" t="s">
        <v>239</v>
      </c>
      <c r="CY604" t="s">
        <v>240</v>
      </c>
      <c r="CZ604" t="s">
        <v>239</v>
      </c>
      <c r="DH604" s="1"/>
      <c r="DI604" t="s">
        <v>257</v>
      </c>
      <c r="DJ604" t="s">
        <v>257</v>
      </c>
      <c r="DK604" t="s">
        <v>257</v>
      </c>
      <c r="DL604" t="s">
        <v>257</v>
      </c>
      <c r="DM604" t="s">
        <v>257</v>
      </c>
      <c r="DN604" t="s">
        <v>257</v>
      </c>
      <c r="DO604" t="s">
        <v>257</v>
      </c>
      <c r="DQ604">
        <v>0</v>
      </c>
      <c r="DR604" t="s">
        <v>265</v>
      </c>
      <c r="DS604" t="s">
        <v>257</v>
      </c>
      <c r="DT604" t="s">
        <v>257</v>
      </c>
      <c r="DU604" t="s">
        <v>257</v>
      </c>
      <c r="DV604" t="s">
        <v>256</v>
      </c>
      <c r="DW604" t="s">
        <v>257</v>
      </c>
      <c r="DX604" t="s">
        <v>257</v>
      </c>
      <c r="DY604" t="s">
        <v>257</v>
      </c>
      <c r="DZ604" t="s">
        <v>257</v>
      </c>
      <c r="EB604">
        <v>1</v>
      </c>
      <c r="EC604" t="s">
        <v>268</v>
      </c>
      <c r="ED604" t="s">
        <v>276</v>
      </c>
      <c r="EE604" t="s">
        <v>276</v>
      </c>
      <c r="EF604" t="s">
        <v>257</v>
      </c>
      <c r="EG604" t="s">
        <v>257</v>
      </c>
      <c r="EH604">
        <v>2</v>
      </c>
      <c r="EI604" t="s">
        <v>278</v>
      </c>
      <c r="EJ604" t="s">
        <v>278</v>
      </c>
      <c r="EO604">
        <v>338</v>
      </c>
      <c r="EP604">
        <v>359</v>
      </c>
    </row>
    <row r="605" spans="1:149" x14ac:dyDescent="0.25">
      <c r="A605">
        <v>5059</v>
      </c>
      <c r="B605">
        <v>128</v>
      </c>
      <c r="C605">
        <v>6</v>
      </c>
      <c r="D605">
        <v>85</v>
      </c>
      <c r="E605" t="s">
        <v>151</v>
      </c>
      <c r="F605" t="s">
        <v>151</v>
      </c>
      <c r="G605">
        <v>186</v>
      </c>
      <c r="H605">
        <v>64</v>
      </c>
      <c r="I605">
        <v>31.92333984375</v>
      </c>
      <c r="J605" t="s">
        <v>156</v>
      </c>
      <c r="K605" t="s">
        <v>159</v>
      </c>
      <c r="L605" t="s">
        <v>165</v>
      </c>
      <c r="M605" t="s">
        <v>172</v>
      </c>
      <c r="N605" t="s">
        <v>179</v>
      </c>
      <c r="P605" t="s">
        <v>196</v>
      </c>
      <c r="Q605" t="s">
        <v>183</v>
      </c>
      <c r="T605">
        <v>100</v>
      </c>
      <c r="U605" t="s">
        <v>238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1</v>
      </c>
      <c r="AF605">
        <v>0</v>
      </c>
      <c r="AG605">
        <v>0</v>
      </c>
      <c r="AI605">
        <v>0</v>
      </c>
      <c r="AK605">
        <v>0</v>
      </c>
      <c r="AM605">
        <v>0</v>
      </c>
      <c r="AO605">
        <v>0</v>
      </c>
      <c r="AQ605">
        <v>0</v>
      </c>
      <c r="AS605">
        <v>0</v>
      </c>
      <c r="AU605">
        <v>0</v>
      </c>
      <c r="AW605">
        <v>0</v>
      </c>
      <c r="AY605">
        <v>0</v>
      </c>
      <c r="BA605">
        <v>0</v>
      </c>
      <c r="BC605">
        <v>0</v>
      </c>
      <c r="BE605">
        <v>0</v>
      </c>
      <c r="BG605">
        <v>0</v>
      </c>
      <c r="BI605">
        <v>0</v>
      </c>
      <c r="BK605">
        <v>0</v>
      </c>
      <c r="BM605">
        <v>0</v>
      </c>
      <c r="BO605">
        <v>0</v>
      </c>
      <c r="BQ605">
        <v>0</v>
      </c>
      <c r="BS605">
        <v>0</v>
      </c>
      <c r="BU605">
        <v>0</v>
      </c>
      <c r="BW605">
        <v>0</v>
      </c>
      <c r="BY605">
        <v>0</v>
      </c>
      <c r="CA605">
        <v>0</v>
      </c>
      <c r="CC605">
        <v>0</v>
      </c>
      <c r="CE605">
        <v>0</v>
      </c>
      <c r="CG605">
        <v>0</v>
      </c>
      <c r="CI605">
        <v>0</v>
      </c>
      <c r="CK605">
        <v>0</v>
      </c>
      <c r="CM605">
        <v>0</v>
      </c>
      <c r="CO605">
        <v>0</v>
      </c>
      <c r="CQ605">
        <v>0</v>
      </c>
      <c r="CX605" t="s">
        <v>239</v>
      </c>
      <c r="CY605" t="s">
        <v>240</v>
      </c>
      <c r="CZ605" t="s">
        <v>239</v>
      </c>
      <c r="DC605" t="s">
        <v>240</v>
      </c>
      <c r="DD605" t="s">
        <v>240</v>
      </c>
      <c r="DE605" t="s">
        <v>240</v>
      </c>
      <c r="DF605" t="s">
        <v>246</v>
      </c>
      <c r="DG605" t="s">
        <v>250</v>
      </c>
      <c r="DH605" s="1"/>
      <c r="EI605" t="s">
        <v>278</v>
      </c>
      <c r="EJ605" t="s">
        <v>278</v>
      </c>
      <c r="EO605">
        <v>338</v>
      </c>
      <c r="EP605">
        <v>359</v>
      </c>
    </row>
    <row r="606" spans="1:149" x14ac:dyDescent="0.25">
      <c r="A606">
        <v>5059</v>
      </c>
      <c r="B606">
        <v>262</v>
      </c>
      <c r="C606">
        <v>6</v>
      </c>
      <c r="D606">
        <v>85</v>
      </c>
      <c r="E606" t="s">
        <v>151</v>
      </c>
      <c r="F606" t="s">
        <v>151</v>
      </c>
      <c r="G606">
        <v>186</v>
      </c>
      <c r="H606">
        <v>64</v>
      </c>
      <c r="I606">
        <v>31.92333984375</v>
      </c>
      <c r="J606" t="s">
        <v>156</v>
      </c>
      <c r="K606" t="s">
        <v>159</v>
      </c>
      <c r="L606" t="s">
        <v>165</v>
      </c>
      <c r="M606" t="s">
        <v>172</v>
      </c>
      <c r="N606" t="s">
        <v>179</v>
      </c>
      <c r="P606" t="s">
        <v>196</v>
      </c>
      <c r="Q606" t="s">
        <v>183</v>
      </c>
      <c r="T606">
        <v>95</v>
      </c>
      <c r="U606" t="s">
        <v>238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1</v>
      </c>
      <c r="AF606">
        <v>0</v>
      </c>
      <c r="AG606">
        <v>0</v>
      </c>
      <c r="AI606">
        <v>0</v>
      </c>
      <c r="AK606">
        <v>0</v>
      </c>
      <c r="AM606">
        <v>0</v>
      </c>
      <c r="AO606">
        <v>0</v>
      </c>
      <c r="AQ606">
        <v>0</v>
      </c>
      <c r="AS606">
        <v>0</v>
      </c>
      <c r="AU606">
        <v>0</v>
      </c>
      <c r="AW606">
        <v>0</v>
      </c>
      <c r="AY606">
        <v>0</v>
      </c>
      <c r="BA606">
        <v>0</v>
      </c>
      <c r="BC606">
        <v>0</v>
      </c>
      <c r="BE606">
        <v>0</v>
      </c>
      <c r="BG606">
        <v>0</v>
      </c>
      <c r="BI606">
        <v>0</v>
      </c>
      <c r="BK606">
        <v>0</v>
      </c>
      <c r="BM606">
        <v>0</v>
      </c>
      <c r="BO606">
        <v>0</v>
      </c>
      <c r="BQ606">
        <v>0</v>
      </c>
      <c r="BS606">
        <v>0</v>
      </c>
      <c r="BU606">
        <v>0</v>
      </c>
      <c r="BW606">
        <v>0</v>
      </c>
      <c r="BY606">
        <v>0</v>
      </c>
      <c r="CA606">
        <v>0</v>
      </c>
      <c r="CC606">
        <v>0</v>
      </c>
      <c r="CE606">
        <v>0</v>
      </c>
      <c r="CG606">
        <v>1</v>
      </c>
      <c r="CH606">
        <v>3</v>
      </c>
      <c r="CI606">
        <v>0</v>
      </c>
      <c r="CK606">
        <v>0</v>
      </c>
      <c r="CM606">
        <v>0</v>
      </c>
      <c r="CO606">
        <v>0</v>
      </c>
      <c r="CQ606">
        <v>0</v>
      </c>
      <c r="CX606" t="s">
        <v>239</v>
      </c>
      <c r="CY606" t="s">
        <v>240</v>
      </c>
      <c r="CZ606" t="s">
        <v>239</v>
      </c>
      <c r="DC606" t="s">
        <v>241</v>
      </c>
      <c r="DD606" t="s">
        <v>240</v>
      </c>
      <c r="DE606" t="s">
        <v>240</v>
      </c>
      <c r="DF606" t="s">
        <v>247</v>
      </c>
      <c r="DG606" t="s">
        <v>250</v>
      </c>
      <c r="DH606" s="1"/>
      <c r="DI606" t="s">
        <v>257</v>
      </c>
      <c r="DJ606" t="s">
        <v>257</v>
      </c>
      <c r="DK606" t="s">
        <v>257</v>
      </c>
      <c r="DL606" t="s">
        <v>257</v>
      </c>
      <c r="DM606" t="s">
        <v>257</v>
      </c>
      <c r="DN606" t="s">
        <v>257</v>
      </c>
      <c r="DO606" t="s">
        <v>257</v>
      </c>
      <c r="DQ606">
        <v>0</v>
      </c>
      <c r="DR606" t="s">
        <v>265</v>
      </c>
      <c r="DS606" t="s">
        <v>256</v>
      </c>
      <c r="DT606" t="s">
        <v>257</v>
      </c>
      <c r="DU606" t="s">
        <v>257</v>
      </c>
      <c r="DV606" t="s">
        <v>256</v>
      </c>
      <c r="DW606" t="s">
        <v>256</v>
      </c>
      <c r="DX606" t="s">
        <v>257</v>
      </c>
      <c r="DY606" t="s">
        <v>257</v>
      </c>
      <c r="DZ606" t="s">
        <v>257</v>
      </c>
      <c r="EA606" t="s">
        <v>261</v>
      </c>
      <c r="EB606">
        <v>3</v>
      </c>
      <c r="EC606" t="s">
        <v>268</v>
      </c>
      <c r="ED606" t="s">
        <v>257</v>
      </c>
      <c r="EE606" t="s">
        <v>276</v>
      </c>
      <c r="EF606" t="s">
        <v>257</v>
      </c>
      <c r="EG606" t="s">
        <v>257</v>
      </c>
      <c r="EH606">
        <v>1</v>
      </c>
      <c r="EI606" t="s">
        <v>278</v>
      </c>
      <c r="EJ606" t="s">
        <v>278</v>
      </c>
      <c r="EO606">
        <v>338</v>
      </c>
      <c r="EP606">
        <v>359</v>
      </c>
    </row>
    <row r="607" spans="1:149" x14ac:dyDescent="0.25">
      <c r="A607">
        <v>5059</v>
      </c>
      <c r="B607">
        <v>373</v>
      </c>
      <c r="C607">
        <v>6</v>
      </c>
      <c r="D607">
        <v>85</v>
      </c>
      <c r="E607" t="s">
        <v>151</v>
      </c>
      <c r="F607" t="s">
        <v>151</v>
      </c>
      <c r="G607">
        <v>186</v>
      </c>
      <c r="H607">
        <v>64</v>
      </c>
      <c r="I607">
        <v>31.92333984375</v>
      </c>
      <c r="J607" t="s">
        <v>156</v>
      </c>
      <c r="K607" t="s">
        <v>159</v>
      </c>
      <c r="L607" t="s">
        <v>165</v>
      </c>
      <c r="M607" t="s">
        <v>172</v>
      </c>
      <c r="N607" t="s">
        <v>179</v>
      </c>
      <c r="P607" t="s">
        <v>196</v>
      </c>
      <c r="Q607" t="s">
        <v>183</v>
      </c>
      <c r="T607">
        <v>97</v>
      </c>
      <c r="U607" t="s">
        <v>238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1</v>
      </c>
      <c r="AF607">
        <v>0</v>
      </c>
      <c r="AG607">
        <v>0</v>
      </c>
      <c r="AI607">
        <v>0</v>
      </c>
      <c r="AK607">
        <v>0</v>
      </c>
      <c r="AM607">
        <v>0</v>
      </c>
      <c r="AO607">
        <v>0</v>
      </c>
      <c r="AQ607">
        <v>0</v>
      </c>
      <c r="AS607">
        <v>0</v>
      </c>
      <c r="AU607">
        <v>0</v>
      </c>
      <c r="AW607">
        <v>0</v>
      </c>
      <c r="AY607">
        <v>0</v>
      </c>
      <c r="BA607">
        <v>0</v>
      </c>
      <c r="BC607">
        <v>0</v>
      </c>
      <c r="BE607">
        <v>0</v>
      </c>
      <c r="BG607">
        <v>0</v>
      </c>
      <c r="BI607">
        <v>0</v>
      </c>
      <c r="BK607">
        <v>0</v>
      </c>
      <c r="BM607">
        <v>0</v>
      </c>
      <c r="BO607">
        <v>0</v>
      </c>
      <c r="BQ607">
        <v>0</v>
      </c>
      <c r="BS607">
        <v>0</v>
      </c>
      <c r="BU607">
        <v>0</v>
      </c>
      <c r="BW607">
        <v>0</v>
      </c>
      <c r="BY607">
        <v>0</v>
      </c>
      <c r="CA607">
        <v>0</v>
      </c>
      <c r="CC607">
        <v>0</v>
      </c>
      <c r="CE607">
        <v>0</v>
      </c>
      <c r="CG607">
        <v>0</v>
      </c>
      <c r="CI607">
        <v>0</v>
      </c>
      <c r="CK607">
        <v>0</v>
      </c>
      <c r="CM607">
        <v>0</v>
      </c>
      <c r="CO607">
        <v>0</v>
      </c>
      <c r="CQ607">
        <v>0</v>
      </c>
      <c r="CX607" t="s">
        <v>239</v>
      </c>
      <c r="CY607" t="s">
        <v>240</v>
      </c>
      <c r="CZ607" t="s">
        <v>239</v>
      </c>
      <c r="DC607" t="s">
        <v>240</v>
      </c>
      <c r="DD607" t="s">
        <v>240</v>
      </c>
      <c r="DE607" t="s">
        <v>240</v>
      </c>
      <c r="DF607" t="s">
        <v>245</v>
      </c>
      <c r="DG607" t="s">
        <v>250</v>
      </c>
      <c r="DH607" s="1"/>
      <c r="DI607" t="s">
        <v>256</v>
      </c>
      <c r="DJ607" t="s">
        <v>257</v>
      </c>
      <c r="DK607" t="s">
        <v>256</v>
      </c>
      <c r="DL607" t="s">
        <v>256</v>
      </c>
      <c r="DM607" t="s">
        <v>257</v>
      </c>
      <c r="DN607" t="s">
        <v>257</v>
      </c>
      <c r="DO607" t="s">
        <v>257</v>
      </c>
      <c r="DP607" t="s">
        <v>260</v>
      </c>
      <c r="DQ607">
        <v>3</v>
      </c>
      <c r="DR607" t="s">
        <v>265</v>
      </c>
      <c r="DS607" t="s">
        <v>257</v>
      </c>
      <c r="DT607" t="s">
        <v>257</v>
      </c>
      <c r="DU607" t="s">
        <v>256</v>
      </c>
      <c r="DV607" t="s">
        <v>256</v>
      </c>
      <c r="DW607" t="s">
        <v>257</v>
      </c>
      <c r="DX607" t="s">
        <v>257</v>
      </c>
      <c r="DY607" t="s">
        <v>257</v>
      </c>
      <c r="DZ607" t="s">
        <v>257</v>
      </c>
      <c r="EA607" t="s">
        <v>261</v>
      </c>
      <c r="EB607">
        <v>2</v>
      </c>
      <c r="EC607" t="s">
        <v>268</v>
      </c>
      <c r="ED607" t="s">
        <v>257</v>
      </c>
      <c r="EE607" t="s">
        <v>276</v>
      </c>
      <c r="EF607" t="s">
        <v>257</v>
      </c>
      <c r="EG607" t="s">
        <v>257</v>
      </c>
      <c r="EH607">
        <v>1</v>
      </c>
      <c r="EI607" t="s">
        <v>278</v>
      </c>
      <c r="EJ607" t="s">
        <v>278</v>
      </c>
      <c r="EO607">
        <v>338</v>
      </c>
      <c r="EP607">
        <v>359</v>
      </c>
    </row>
    <row r="608" spans="1:149" x14ac:dyDescent="0.25">
      <c r="A608">
        <v>5059</v>
      </c>
      <c r="B608">
        <v>499</v>
      </c>
      <c r="C608">
        <v>6</v>
      </c>
      <c r="D608">
        <v>85</v>
      </c>
      <c r="E608" t="s">
        <v>151</v>
      </c>
      <c r="F608" t="s">
        <v>151</v>
      </c>
      <c r="G608">
        <v>186</v>
      </c>
      <c r="H608">
        <v>64</v>
      </c>
      <c r="I608">
        <v>31.92333984375</v>
      </c>
      <c r="J608" t="s">
        <v>156</v>
      </c>
      <c r="K608" t="s">
        <v>159</v>
      </c>
      <c r="L608" t="s">
        <v>165</v>
      </c>
      <c r="M608" t="s">
        <v>172</v>
      </c>
      <c r="N608" t="s">
        <v>179</v>
      </c>
      <c r="P608" t="s">
        <v>196</v>
      </c>
      <c r="Q608" t="s">
        <v>183</v>
      </c>
      <c r="T608">
        <v>85</v>
      </c>
      <c r="U608" t="s">
        <v>238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1</v>
      </c>
      <c r="AF608">
        <v>0</v>
      </c>
      <c r="AG608">
        <v>0</v>
      </c>
      <c r="AI608">
        <v>0</v>
      </c>
      <c r="AK608">
        <v>0</v>
      </c>
      <c r="AM608">
        <v>0</v>
      </c>
      <c r="AO608">
        <v>0</v>
      </c>
      <c r="AQ608">
        <v>0</v>
      </c>
      <c r="AS608">
        <v>0</v>
      </c>
      <c r="AU608">
        <v>0</v>
      </c>
      <c r="AW608">
        <v>0</v>
      </c>
      <c r="AY608">
        <v>0</v>
      </c>
      <c r="BA608">
        <v>1</v>
      </c>
      <c r="BC608">
        <v>0</v>
      </c>
      <c r="BE608">
        <v>0</v>
      </c>
      <c r="BG608">
        <v>0</v>
      </c>
      <c r="BI608">
        <v>0</v>
      </c>
      <c r="BK608">
        <v>0</v>
      </c>
      <c r="BM608">
        <v>0</v>
      </c>
      <c r="BO608">
        <v>0</v>
      </c>
      <c r="BQ608">
        <v>0</v>
      </c>
      <c r="BS608">
        <v>0</v>
      </c>
      <c r="BU608">
        <v>0</v>
      </c>
      <c r="BW608">
        <v>1</v>
      </c>
      <c r="BY608">
        <v>0</v>
      </c>
      <c r="CA608">
        <v>0</v>
      </c>
      <c r="CC608">
        <v>0</v>
      </c>
      <c r="CE608">
        <v>0</v>
      </c>
      <c r="CG608">
        <v>0</v>
      </c>
      <c r="CI608">
        <v>0</v>
      </c>
      <c r="CK608">
        <v>1</v>
      </c>
      <c r="CM608">
        <v>0</v>
      </c>
      <c r="CO608">
        <v>0</v>
      </c>
      <c r="CQ608">
        <v>0</v>
      </c>
      <c r="CX608" t="s">
        <v>239</v>
      </c>
      <c r="CY608" t="s">
        <v>240</v>
      </c>
      <c r="CZ608" t="s">
        <v>239</v>
      </c>
      <c r="DC608" t="s">
        <v>241</v>
      </c>
      <c r="DD608" t="s">
        <v>240</v>
      </c>
      <c r="DE608" t="s">
        <v>240</v>
      </c>
      <c r="DF608" t="s">
        <v>245</v>
      </c>
      <c r="DG608" t="s">
        <v>250</v>
      </c>
      <c r="DH608" s="1"/>
      <c r="DI608" t="s">
        <v>257</v>
      </c>
      <c r="DJ608" t="s">
        <v>257</v>
      </c>
      <c r="DK608" t="s">
        <v>257</v>
      </c>
      <c r="DL608" t="s">
        <v>257</v>
      </c>
      <c r="DM608" t="s">
        <v>257</v>
      </c>
      <c r="DN608" t="s">
        <v>257</v>
      </c>
      <c r="DO608" t="s">
        <v>257</v>
      </c>
      <c r="DQ608">
        <v>0</v>
      </c>
      <c r="DR608" t="s">
        <v>265</v>
      </c>
      <c r="DS608" t="s">
        <v>257</v>
      </c>
      <c r="DT608" t="s">
        <v>257</v>
      </c>
      <c r="DU608" t="s">
        <v>257</v>
      </c>
      <c r="DV608" t="s">
        <v>256</v>
      </c>
      <c r="DW608" t="s">
        <v>257</v>
      </c>
      <c r="DX608" t="s">
        <v>257</v>
      </c>
      <c r="DY608" t="s">
        <v>257</v>
      </c>
      <c r="DZ608" t="s">
        <v>257</v>
      </c>
      <c r="EA608" t="s">
        <v>261</v>
      </c>
      <c r="EB608">
        <v>1</v>
      </c>
      <c r="EC608" t="s">
        <v>268</v>
      </c>
      <c r="ED608" t="s">
        <v>276</v>
      </c>
      <c r="EE608" t="s">
        <v>257</v>
      </c>
      <c r="EF608" t="s">
        <v>257</v>
      </c>
      <c r="EG608" t="s">
        <v>257</v>
      </c>
      <c r="EH608">
        <v>1</v>
      </c>
      <c r="EI608" t="s">
        <v>278</v>
      </c>
      <c r="EJ608" t="s">
        <v>278</v>
      </c>
      <c r="EO608">
        <v>338</v>
      </c>
      <c r="EP608">
        <v>359</v>
      </c>
    </row>
    <row r="609" spans="1:146" x14ac:dyDescent="0.25">
      <c r="A609">
        <v>5059</v>
      </c>
      <c r="B609">
        <v>617</v>
      </c>
      <c r="C609">
        <v>6</v>
      </c>
      <c r="D609">
        <v>85</v>
      </c>
      <c r="E609" t="s">
        <v>151</v>
      </c>
      <c r="F609" t="s">
        <v>151</v>
      </c>
      <c r="G609">
        <v>186</v>
      </c>
      <c r="H609">
        <v>64</v>
      </c>
      <c r="I609">
        <v>31.92333984375</v>
      </c>
      <c r="J609" t="s">
        <v>156</v>
      </c>
      <c r="K609" t="s">
        <v>159</v>
      </c>
      <c r="L609" t="s">
        <v>165</v>
      </c>
      <c r="M609" t="s">
        <v>172</v>
      </c>
      <c r="N609" t="s">
        <v>179</v>
      </c>
      <c r="P609" t="s">
        <v>196</v>
      </c>
      <c r="Q609" t="s">
        <v>183</v>
      </c>
      <c r="T609">
        <v>99</v>
      </c>
      <c r="U609" t="s">
        <v>238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1</v>
      </c>
      <c r="AF609">
        <v>0</v>
      </c>
      <c r="AG609">
        <v>0</v>
      </c>
      <c r="AI609">
        <v>0</v>
      </c>
      <c r="AK609">
        <v>0</v>
      </c>
      <c r="AM609">
        <v>0</v>
      </c>
      <c r="AO609">
        <v>0</v>
      </c>
      <c r="AQ609">
        <v>0</v>
      </c>
      <c r="AS609">
        <v>0</v>
      </c>
      <c r="AU609">
        <v>0</v>
      </c>
      <c r="AW609">
        <v>0</v>
      </c>
      <c r="AY609">
        <v>0</v>
      </c>
      <c r="BA609">
        <v>0</v>
      </c>
      <c r="BC609">
        <v>0</v>
      </c>
      <c r="BE609">
        <v>0</v>
      </c>
      <c r="BG609">
        <v>0</v>
      </c>
      <c r="BI609">
        <v>0</v>
      </c>
      <c r="BK609">
        <v>0</v>
      </c>
      <c r="BM609">
        <v>0</v>
      </c>
      <c r="BO609">
        <v>0</v>
      </c>
      <c r="BQ609">
        <v>0</v>
      </c>
      <c r="BS609">
        <v>0</v>
      </c>
      <c r="BU609">
        <v>0</v>
      </c>
      <c r="BW609">
        <v>0</v>
      </c>
      <c r="BY609">
        <v>0</v>
      </c>
      <c r="CA609">
        <v>0</v>
      </c>
      <c r="CC609">
        <v>0</v>
      </c>
      <c r="CE609">
        <v>0</v>
      </c>
      <c r="CG609">
        <v>0</v>
      </c>
      <c r="CI609">
        <v>0</v>
      </c>
      <c r="CK609">
        <v>0</v>
      </c>
      <c r="CM609">
        <v>0</v>
      </c>
      <c r="CO609">
        <v>0</v>
      </c>
      <c r="CQ609">
        <v>0</v>
      </c>
      <c r="CX609" t="s">
        <v>239</v>
      </c>
      <c r="CY609" t="s">
        <v>240</v>
      </c>
      <c r="CZ609" t="s">
        <v>239</v>
      </c>
      <c r="DC609" t="s">
        <v>240</v>
      </c>
      <c r="DD609" t="s">
        <v>240</v>
      </c>
      <c r="DE609" t="s">
        <v>240</v>
      </c>
      <c r="DF609" t="s">
        <v>245</v>
      </c>
      <c r="DG609" t="s">
        <v>250</v>
      </c>
      <c r="DH609" s="1"/>
      <c r="DI609" t="s">
        <v>257</v>
      </c>
      <c r="DJ609" t="s">
        <v>257</v>
      </c>
      <c r="DK609" t="s">
        <v>256</v>
      </c>
      <c r="DL609" t="s">
        <v>257</v>
      </c>
      <c r="DM609" t="s">
        <v>257</v>
      </c>
      <c r="DN609" t="s">
        <v>257</v>
      </c>
      <c r="DO609" t="s">
        <v>257</v>
      </c>
      <c r="DP609" t="s">
        <v>261</v>
      </c>
      <c r="DQ609">
        <v>1</v>
      </c>
      <c r="DR609" t="s">
        <v>265</v>
      </c>
      <c r="DS609" t="s">
        <v>257</v>
      </c>
      <c r="DT609" t="s">
        <v>257</v>
      </c>
      <c r="DU609" t="s">
        <v>257</v>
      </c>
      <c r="DV609" t="s">
        <v>257</v>
      </c>
      <c r="DW609" t="s">
        <v>256</v>
      </c>
      <c r="DX609" t="s">
        <v>257</v>
      </c>
      <c r="DY609" t="s">
        <v>257</v>
      </c>
      <c r="DZ609" t="s">
        <v>257</v>
      </c>
      <c r="EA609" t="s">
        <v>261</v>
      </c>
      <c r="EB609">
        <v>1</v>
      </c>
      <c r="EC609" t="s">
        <v>268</v>
      </c>
      <c r="ED609" t="s">
        <v>257</v>
      </c>
      <c r="EE609" t="s">
        <v>257</v>
      </c>
      <c r="EF609" t="s">
        <v>257</v>
      </c>
      <c r="EG609" t="s">
        <v>257</v>
      </c>
      <c r="EH609">
        <v>0</v>
      </c>
      <c r="EI609" t="s">
        <v>278</v>
      </c>
      <c r="EJ609" t="s">
        <v>278</v>
      </c>
      <c r="EO609">
        <v>338</v>
      </c>
      <c r="EP609">
        <v>359</v>
      </c>
    </row>
    <row r="610" spans="1:146" x14ac:dyDescent="0.25">
      <c r="A610">
        <v>5059</v>
      </c>
      <c r="B610">
        <v>744</v>
      </c>
      <c r="C610">
        <v>6</v>
      </c>
      <c r="D610">
        <v>85</v>
      </c>
      <c r="E610" t="s">
        <v>151</v>
      </c>
      <c r="F610" t="s">
        <v>151</v>
      </c>
      <c r="G610">
        <v>186</v>
      </c>
      <c r="H610">
        <v>64</v>
      </c>
      <c r="I610">
        <v>31.92333984375</v>
      </c>
      <c r="J610" t="s">
        <v>156</v>
      </c>
      <c r="K610" t="s">
        <v>159</v>
      </c>
      <c r="L610" t="s">
        <v>165</v>
      </c>
      <c r="M610" t="s">
        <v>172</v>
      </c>
      <c r="N610" t="s">
        <v>179</v>
      </c>
      <c r="P610" t="s">
        <v>196</v>
      </c>
      <c r="Q610" t="s">
        <v>183</v>
      </c>
      <c r="T610">
        <v>100</v>
      </c>
      <c r="U610" t="s">
        <v>238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1</v>
      </c>
      <c r="AE610">
        <v>1</v>
      </c>
      <c r="AF610">
        <v>0</v>
      </c>
      <c r="AG610">
        <v>0</v>
      </c>
      <c r="AI610">
        <v>0</v>
      </c>
      <c r="AK610">
        <v>0</v>
      </c>
      <c r="AM610">
        <v>0</v>
      </c>
      <c r="AO610">
        <v>0</v>
      </c>
      <c r="AQ610">
        <v>0</v>
      </c>
      <c r="AS610">
        <v>0</v>
      </c>
      <c r="AU610">
        <v>0</v>
      </c>
      <c r="AW610">
        <v>0</v>
      </c>
      <c r="AY610">
        <v>0</v>
      </c>
      <c r="BA610">
        <v>0</v>
      </c>
      <c r="BC610">
        <v>0</v>
      </c>
      <c r="BE610">
        <v>0</v>
      </c>
      <c r="BG610">
        <v>0</v>
      </c>
      <c r="BI610">
        <v>0</v>
      </c>
      <c r="BK610">
        <v>0</v>
      </c>
      <c r="BM610">
        <v>0</v>
      </c>
      <c r="BO610">
        <v>0</v>
      </c>
      <c r="BQ610">
        <v>0</v>
      </c>
      <c r="BS610">
        <v>0</v>
      </c>
      <c r="BU610">
        <v>0</v>
      </c>
      <c r="BW610">
        <v>0</v>
      </c>
      <c r="BY610">
        <v>0</v>
      </c>
      <c r="CA610">
        <v>0</v>
      </c>
      <c r="CC610">
        <v>0</v>
      </c>
      <c r="CE610">
        <v>0</v>
      </c>
      <c r="CG610">
        <v>0</v>
      </c>
      <c r="CI610">
        <v>0</v>
      </c>
      <c r="CK610">
        <v>0</v>
      </c>
      <c r="CM610">
        <v>0</v>
      </c>
      <c r="CO610">
        <v>0</v>
      </c>
      <c r="CQ610">
        <v>0</v>
      </c>
      <c r="CX610" t="s">
        <v>239</v>
      </c>
      <c r="CY610" t="s">
        <v>240</v>
      </c>
      <c r="CZ610" t="s">
        <v>239</v>
      </c>
      <c r="DC610" t="s">
        <v>241</v>
      </c>
      <c r="DD610" t="s">
        <v>240</v>
      </c>
      <c r="DE610" t="s">
        <v>240</v>
      </c>
      <c r="DF610" t="s">
        <v>247</v>
      </c>
      <c r="DG610" t="s">
        <v>250</v>
      </c>
      <c r="DH610" s="1"/>
      <c r="DI610" t="s">
        <v>257</v>
      </c>
      <c r="DJ610" t="s">
        <v>257</v>
      </c>
      <c r="DK610" t="s">
        <v>257</v>
      </c>
      <c r="DL610" t="s">
        <v>257</v>
      </c>
      <c r="DM610" t="s">
        <v>256</v>
      </c>
      <c r="DN610" t="s">
        <v>257</v>
      </c>
      <c r="DO610" t="s">
        <v>257</v>
      </c>
      <c r="DP610" t="s">
        <v>261</v>
      </c>
      <c r="DQ610">
        <v>1</v>
      </c>
      <c r="DR610" t="s">
        <v>265</v>
      </c>
      <c r="DS610" t="s">
        <v>257</v>
      </c>
      <c r="DT610" t="s">
        <v>257</v>
      </c>
      <c r="DU610" t="s">
        <v>257</v>
      </c>
      <c r="DV610" t="s">
        <v>256</v>
      </c>
      <c r="DW610" t="s">
        <v>257</v>
      </c>
      <c r="DX610" t="s">
        <v>257</v>
      </c>
      <c r="DY610" t="s">
        <v>257</v>
      </c>
      <c r="DZ610" t="s">
        <v>257</v>
      </c>
      <c r="EA610" t="s">
        <v>261</v>
      </c>
      <c r="EB610">
        <v>1</v>
      </c>
      <c r="EC610" t="s">
        <v>268</v>
      </c>
      <c r="ED610" t="s">
        <v>257</v>
      </c>
      <c r="EE610" t="s">
        <v>257</v>
      </c>
      <c r="EF610" t="s">
        <v>257</v>
      </c>
      <c r="EG610" t="s">
        <v>257</v>
      </c>
      <c r="EH610">
        <v>0</v>
      </c>
      <c r="EI610" t="s">
        <v>278</v>
      </c>
      <c r="EJ610" t="s">
        <v>278</v>
      </c>
      <c r="EO610">
        <v>338</v>
      </c>
      <c r="EP610">
        <v>359</v>
      </c>
    </row>
    <row r="611" spans="1:146" x14ac:dyDescent="0.25">
      <c r="A611">
        <v>5059</v>
      </c>
      <c r="B611">
        <v>1095</v>
      </c>
      <c r="C611">
        <v>6</v>
      </c>
      <c r="D611">
        <v>85</v>
      </c>
      <c r="E611" t="s">
        <v>151</v>
      </c>
      <c r="F611" t="s">
        <v>151</v>
      </c>
      <c r="G611">
        <v>186</v>
      </c>
      <c r="H611">
        <v>64</v>
      </c>
      <c r="I611">
        <v>31.92333984375</v>
      </c>
      <c r="J611" t="s">
        <v>156</v>
      </c>
      <c r="K611" t="s">
        <v>159</v>
      </c>
      <c r="L611" t="s">
        <v>165</v>
      </c>
      <c r="M611" t="s">
        <v>172</v>
      </c>
      <c r="N611" t="s">
        <v>179</v>
      </c>
      <c r="P611" t="s">
        <v>196</v>
      </c>
      <c r="Q611" t="s">
        <v>183</v>
      </c>
      <c r="T611">
        <v>95</v>
      </c>
      <c r="U611" t="s">
        <v>238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1</v>
      </c>
      <c r="AF611">
        <v>0</v>
      </c>
      <c r="AG611">
        <v>0</v>
      </c>
      <c r="AI611">
        <v>0</v>
      </c>
      <c r="AK611">
        <v>0</v>
      </c>
      <c r="AM611">
        <v>0</v>
      </c>
      <c r="AO611">
        <v>0</v>
      </c>
      <c r="AQ611">
        <v>0</v>
      </c>
      <c r="AS611">
        <v>0</v>
      </c>
      <c r="AU611">
        <v>0</v>
      </c>
      <c r="AW611">
        <v>0</v>
      </c>
      <c r="AY611">
        <v>0</v>
      </c>
      <c r="BA611">
        <v>0</v>
      </c>
      <c r="BC611">
        <v>0</v>
      </c>
      <c r="BE611">
        <v>0</v>
      </c>
      <c r="BG611">
        <v>0</v>
      </c>
      <c r="BI611">
        <v>0</v>
      </c>
      <c r="BK611">
        <v>0</v>
      </c>
      <c r="BM611">
        <v>0</v>
      </c>
      <c r="BO611">
        <v>0</v>
      </c>
      <c r="BQ611">
        <v>0</v>
      </c>
      <c r="BS611">
        <v>0</v>
      </c>
      <c r="BU611">
        <v>0</v>
      </c>
      <c r="BW611">
        <v>0</v>
      </c>
      <c r="BY611">
        <v>0</v>
      </c>
      <c r="CA611">
        <v>0</v>
      </c>
      <c r="CC611">
        <v>0</v>
      </c>
      <c r="CE611">
        <v>0</v>
      </c>
      <c r="CG611">
        <v>0</v>
      </c>
      <c r="CI611">
        <v>0</v>
      </c>
      <c r="CK611">
        <v>0</v>
      </c>
      <c r="CM611">
        <v>0</v>
      </c>
      <c r="CO611">
        <v>0</v>
      </c>
      <c r="CQ611">
        <v>0</v>
      </c>
      <c r="CX611" t="s">
        <v>239</v>
      </c>
      <c r="CY611" t="s">
        <v>240</v>
      </c>
      <c r="CZ611" t="s">
        <v>239</v>
      </c>
      <c r="DC611" t="s">
        <v>239</v>
      </c>
      <c r="DD611" t="s">
        <v>240</v>
      </c>
      <c r="DE611" t="s">
        <v>240</v>
      </c>
      <c r="DF611" t="s">
        <v>245</v>
      </c>
      <c r="DG611" t="s">
        <v>250</v>
      </c>
      <c r="DH611" s="1"/>
      <c r="DI611" t="s">
        <v>257</v>
      </c>
      <c r="DJ611" t="s">
        <v>256</v>
      </c>
      <c r="DK611" t="s">
        <v>257</v>
      </c>
      <c r="DL611" t="s">
        <v>257</v>
      </c>
      <c r="DM611" t="s">
        <v>257</v>
      </c>
      <c r="DN611" t="s">
        <v>257</v>
      </c>
      <c r="DO611" t="s">
        <v>257</v>
      </c>
      <c r="DP611" t="s">
        <v>261</v>
      </c>
      <c r="DQ611">
        <v>1</v>
      </c>
      <c r="DR611" t="s">
        <v>265</v>
      </c>
      <c r="DS611" t="s">
        <v>257</v>
      </c>
      <c r="DT611" t="s">
        <v>257</v>
      </c>
      <c r="DU611" t="s">
        <v>257</v>
      </c>
      <c r="DV611" t="s">
        <v>257</v>
      </c>
      <c r="DW611" t="s">
        <v>257</v>
      </c>
      <c r="DX611" t="s">
        <v>257</v>
      </c>
      <c r="DY611" t="s">
        <v>257</v>
      </c>
      <c r="DZ611" t="s">
        <v>257</v>
      </c>
      <c r="EB611">
        <v>0</v>
      </c>
      <c r="EC611" t="s">
        <v>268</v>
      </c>
      <c r="ED611" t="s">
        <v>257</v>
      </c>
      <c r="EE611" t="s">
        <v>257</v>
      </c>
      <c r="EF611" t="s">
        <v>257</v>
      </c>
      <c r="EG611" t="s">
        <v>257</v>
      </c>
      <c r="EH611">
        <v>0</v>
      </c>
      <c r="EI611" t="s">
        <v>278</v>
      </c>
      <c r="EJ611" t="s">
        <v>278</v>
      </c>
      <c r="EO611">
        <v>338</v>
      </c>
      <c r="EP611">
        <v>359</v>
      </c>
    </row>
    <row r="612" spans="1:146" x14ac:dyDescent="0.25">
      <c r="A612">
        <v>5060</v>
      </c>
      <c r="B612">
        <v>45</v>
      </c>
      <c r="C612">
        <v>-7</v>
      </c>
      <c r="D612">
        <v>33</v>
      </c>
      <c r="E612" t="s">
        <v>150</v>
      </c>
      <c r="F612" t="s">
        <v>150</v>
      </c>
      <c r="G612">
        <v>170</v>
      </c>
      <c r="H612">
        <v>68</v>
      </c>
      <c r="I612">
        <v>25.845588684082031</v>
      </c>
      <c r="J612" t="s">
        <v>158</v>
      </c>
      <c r="K612" t="s">
        <v>161</v>
      </c>
      <c r="L612" t="s">
        <v>165</v>
      </c>
      <c r="M612" t="s">
        <v>174</v>
      </c>
      <c r="N612" t="s">
        <v>180</v>
      </c>
      <c r="P612" t="s">
        <v>189</v>
      </c>
      <c r="Q612" t="s">
        <v>183</v>
      </c>
      <c r="U612" t="s">
        <v>238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I612">
        <v>0</v>
      </c>
      <c r="AK612">
        <v>0</v>
      </c>
      <c r="AM612">
        <v>0</v>
      </c>
      <c r="AO612">
        <v>0</v>
      </c>
      <c r="AQ612">
        <v>0</v>
      </c>
      <c r="AS612">
        <v>0</v>
      </c>
      <c r="AU612">
        <v>0</v>
      </c>
      <c r="AW612">
        <v>0</v>
      </c>
      <c r="AY612">
        <v>0</v>
      </c>
      <c r="BA612">
        <v>0</v>
      </c>
      <c r="BC612">
        <v>0</v>
      </c>
      <c r="BE612">
        <v>0</v>
      </c>
      <c r="BG612">
        <v>0</v>
      </c>
      <c r="BI612">
        <v>0</v>
      </c>
      <c r="BK612">
        <v>0</v>
      </c>
      <c r="BM612">
        <v>0</v>
      </c>
      <c r="BO612">
        <v>0</v>
      </c>
      <c r="BQ612">
        <v>0</v>
      </c>
      <c r="BS612">
        <v>0</v>
      </c>
      <c r="BU612">
        <v>0</v>
      </c>
      <c r="BW612">
        <v>0</v>
      </c>
      <c r="BY612">
        <v>0</v>
      </c>
      <c r="CA612">
        <v>0</v>
      </c>
      <c r="CC612">
        <v>0</v>
      </c>
      <c r="CE612">
        <v>0</v>
      </c>
      <c r="CG612">
        <v>0</v>
      </c>
      <c r="CI612">
        <v>0</v>
      </c>
      <c r="CK612">
        <v>0</v>
      </c>
      <c r="CM612">
        <v>0</v>
      </c>
      <c r="CO612">
        <v>0</v>
      </c>
      <c r="CQ612">
        <v>0</v>
      </c>
      <c r="CX612" t="s">
        <v>239</v>
      </c>
      <c r="CY612" t="s">
        <v>240</v>
      </c>
      <c r="CZ612" t="s">
        <v>255</v>
      </c>
      <c r="DH612" s="1"/>
    </row>
    <row r="613" spans="1:146" x14ac:dyDescent="0.25">
      <c r="A613">
        <v>5060</v>
      </c>
      <c r="B613">
        <v>93</v>
      </c>
      <c r="C613">
        <v>-7</v>
      </c>
      <c r="D613">
        <v>33</v>
      </c>
      <c r="E613" t="s">
        <v>150</v>
      </c>
      <c r="F613" t="s">
        <v>150</v>
      </c>
      <c r="G613">
        <v>170</v>
      </c>
      <c r="H613">
        <v>68</v>
      </c>
      <c r="I613">
        <v>25.845588684082031</v>
      </c>
      <c r="J613" t="s">
        <v>158</v>
      </c>
      <c r="K613" t="s">
        <v>161</v>
      </c>
      <c r="L613" t="s">
        <v>165</v>
      </c>
      <c r="M613" t="s">
        <v>174</v>
      </c>
      <c r="N613" t="s">
        <v>180</v>
      </c>
      <c r="P613" t="s">
        <v>189</v>
      </c>
      <c r="Q613" t="s">
        <v>183</v>
      </c>
      <c r="T613">
        <v>85</v>
      </c>
      <c r="U613" t="s">
        <v>238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I613">
        <v>0</v>
      </c>
      <c r="AK613">
        <v>0</v>
      </c>
      <c r="AM613">
        <v>0</v>
      </c>
      <c r="AO613">
        <v>0</v>
      </c>
      <c r="AQ613">
        <v>0</v>
      </c>
      <c r="AS613">
        <v>0</v>
      </c>
      <c r="AU613">
        <v>0</v>
      </c>
      <c r="AW613">
        <v>0</v>
      </c>
      <c r="AY613">
        <v>0</v>
      </c>
      <c r="BA613">
        <v>0</v>
      </c>
      <c r="BC613">
        <v>0</v>
      </c>
      <c r="BE613">
        <v>0</v>
      </c>
      <c r="BG613">
        <v>0</v>
      </c>
      <c r="BI613">
        <v>0</v>
      </c>
      <c r="BK613">
        <v>0</v>
      </c>
      <c r="BM613">
        <v>0</v>
      </c>
      <c r="BO613">
        <v>0</v>
      </c>
      <c r="BQ613">
        <v>0</v>
      </c>
      <c r="BS613">
        <v>0</v>
      </c>
      <c r="BU613">
        <v>0</v>
      </c>
      <c r="BW613">
        <v>0</v>
      </c>
      <c r="BY613">
        <v>0</v>
      </c>
      <c r="CA613">
        <v>0</v>
      </c>
      <c r="CC613">
        <v>0</v>
      </c>
      <c r="CE613">
        <v>0</v>
      </c>
      <c r="CG613">
        <v>0</v>
      </c>
      <c r="CI613">
        <v>0</v>
      </c>
      <c r="CK613">
        <v>0</v>
      </c>
      <c r="CM613">
        <v>0</v>
      </c>
      <c r="CO613">
        <v>0</v>
      </c>
      <c r="CQ613">
        <v>0</v>
      </c>
      <c r="CX613" t="s">
        <v>239</v>
      </c>
      <c r="CY613" t="s">
        <v>240</v>
      </c>
      <c r="CZ613" t="s">
        <v>255</v>
      </c>
      <c r="DC613" t="s">
        <v>240</v>
      </c>
      <c r="DD613" t="s">
        <v>240</v>
      </c>
      <c r="DE613" t="s">
        <v>240</v>
      </c>
      <c r="DF613" t="s">
        <v>246</v>
      </c>
      <c r="DG613" t="s">
        <v>252</v>
      </c>
      <c r="DH613" s="1"/>
      <c r="DI613" t="s">
        <v>259</v>
      </c>
      <c r="DJ613" t="s">
        <v>259</v>
      </c>
      <c r="DK613" t="s">
        <v>259</v>
      </c>
      <c r="DL613" t="s">
        <v>256</v>
      </c>
      <c r="DM613" t="s">
        <v>256</v>
      </c>
      <c r="DN613" t="s">
        <v>257</v>
      </c>
      <c r="DO613" t="s">
        <v>256</v>
      </c>
      <c r="DQ613">
        <v>9</v>
      </c>
      <c r="DR613" t="s">
        <v>264</v>
      </c>
      <c r="DS613" t="s">
        <v>256</v>
      </c>
      <c r="DT613" t="s">
        <v>256</v>
      </c>
      <c r="DU613" t="s">
        <v>256</v>
      </c>
      <c r="DV613" t="s">
        <v>256</v>
      </c>
      <c r="DW613" t="s">
        <v>256</v>
      </c>
      <c r="DX613" t="s">
        <v>257</v>
      </c>
      <c r="DY613" t="s">
        <v>256</v>
      </c>
      <c r="DZ613" t="s">
        <v>257</v>
      </c>
      <c r="EB613">
        <v>6</v>
      </c>
      <c r="EC613" t="s">
        <v>269</v>
      </c>
      <c r="ED613" t="s">
        <v>276</v>
      </c>
      <c r="EE613" t="s">
        <v>276</v>
      </c>
      <c r="EF613" t="s">
        <v>257</v>
      </c>
      <c r="EG613" t="s">
        <v>257</v>
      </c>
      <c r="EH613">
        <v>2</v>
      </c>
    </row>
    <row r="614" spans="1:146" x14ac:dyDescent="0.25">
      <c r="A614">
        <v>5060</v>
      </c>
      <c r="B614">
        <v>129</v>
      </c>
      <c r="C614">
        <v>-7</v>
      </c>
      <c r="D614">
        <v>33</v>
      </c>
      <c r="E614" t="s">
        <v>150</v>
      </c>
      <c r="F614" t="s">
        <v>150</v>
      </c>
      <c r="G614">
        <v>170</v>
      </c>
      <c r="H614">
        <v>68</v>
      </c>
      <c r="I614">
        <v>25.845588684082031</v>
      </c>
      <c r="J614" t="s">
        <v>158</v>
      </c>
      <c r="K614" t="s">
        <v>161</v>
      </c>
      <c r="L614" t="s">
        <v>165</v>
      </c>
      <c r="M614" t="s">
        <v>174</v>
      </c>
      <c r="N614" t="s">
        <v>180</v>
      </c>
      <c r="P614" t="s">
        <v>189</v>
      </c>
      <c r="Q614" t="s">
        <v>183</v>
      </c>
      <c r="T614">
        <v>95</v>
      </c>
      <c r="U614" t="s">
        <v>238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I614">
        <v>0</v>
      </c>
      <c r="AK614">
        <v>0</v>
      </c>
      <c r="AM614">
        <v>0</v>
      </c>
      <c r="AO614">
        <v>0</v>
      </c>
      <c r="AQ614">
        <v>0</v>
      </c>
      <c r="AS614">
        <v>0</v>
      </c>
      <c r="AU614">
        <v>0</v>
      </c>
      <c r="AW614">
        <v>0</v>
      </c>
      <c r="AY614">
        <v>0</v>
      </c>
      <c r="BA614">
        <v>0</v>
      </c>
      <c r="BC614">
        <v>0</v>
      </c>
      <c r="BE614">
        <v>0</v>
      </c>
      <c r="BG614">
        <v>0</v>
      </c>
      <c r="BI614">
        <v>0</v>
      </c>
      <c r="BK614">
        <v>0</v>
      </c>
      <c r="BM614">
        <v>0</v>
      </c>
      <c r="BO614">
        <v>0</v>
      </c>
      <c r="BQ614">
        <v>0</v>
      </c>
      <c r="BS614">
        <v>0</v>
      </c>
      <c r="BU614">
        <v>0</v>
      </c>
      <c r="BW614">
        <v>0</v>
      </c>
      <c r="BY614">
        <v>0</v>
      </c>
      <c r="CA614">
        <v>0</v>
      </c>
      <c r="CC614">
        <v>0</v>
      </c>
      <c r="CE614">
        <v>0</v>
      </c>
      <c r="CG614">
        <v>0</v>
      </c>
      <c r="CI614">
        <v>0</v>
      </c>
      <c r="CK614">
        <v>0</v>
      </c>
      <c r="CM614">
        <v>1</v>
      </c>
      <c r="CO614">
        <v>0</v>
      </c>
      <c r="CQ614">
        <v>0</v>
      </c>
      <c r="CX614" t="s">
        <v>239</v>
      </c>
      <c r="CY614" t="s">
        <v>240</v>
      </c>
      <c r="CZ614" t="s">
        <v>255</v>
      </c>
      <c r="DC614" t="s">
        <v>240</v>
      </c>
      <c r="DD614" t="s">
        <v>240</v>
      </c>
      <c r="DE614" t="s">
        <v>240</v>
      </c>
      <c r="DF614" t="s">
        <v>246</v>
      </c>
      <c r="DG614" t="s">
        <v>251</v>
      </c>
      <c r="DH614" s="1"/>
      <c r="DI614" t="s">
        <v>256</v>
      </c>
      <c r="DJ614" t="s">
        <v>256</v>
      </c>
      <c r="DK614" t="s">
        <v>256</v>
      </c>
      <c r="DL614" t="s">
        <v>256</v>
      </c>
      <c r="DM614" t="s">
        <v>259</v>
      </c>
      <c r="DN614" t="s">
        <v>257</v>
      </c>
      <c r="DO614" t="s">
        <v>256</v>
      </c>
      <c r="DQ614">
        <v>7</v>
      </c>
      <c r="DR614" t="s">
        <v>264</v>
      </c>
      <c r="DS614" t="s">
        <v>256</v>
      </c>
      <c r="DT614" t="s">
        <v>256</v>
      </c>
      <c r="DU614" t="s">
        <v>259</v>
      </c>
      <c r="DV614" t="s">
        <v>256</v>
      </c>
      <c r="DW614" t="s">
        <v>257</v>
      </c>
      <c r="DX614" t="s">
        <v>256</v>
      </c>
      <c r="DY614" t="s">
        <v>259</v>
      </c>
      <c r="DZ614" t="s">
        <v>257</v>
      </c>
      <c r="EB614">
        <v>8</v>
      </c>
      <c r="EC614" t="s">
        <v>269</v>
      </c>
      <c r="ED614" t="s">
        <v>273</v>
      </c>
      <c r="EE614" t="s">
        <v>273</v>
      </c>
      <c r="EF614" t="s">
        <v>276</v>
      </c>
      <c r="EG614" t="s">
        <v>276</v>
      </c>
      <c r="EH614">
        <v>6</v>
      </c>
    </row>
    <row r="615" spans="1:146" x14ac:dyDescent="0.25">
      <c r="A615">
        <v>5060</v>
      </c>
      <c r="B615">
        <v>261</v>
      </c>
      <c r="C615">
        <v>-7</v>
      </c>
      <c r="D615">
        <v>33</v>
      </c>
      <c r="E615" t="s">
        <v>150</v>
      </c>
      <c r="F615" t="s">
        <v>150</v>
      </c>
      <c r="G615">
        <v>170</v>
      </c>
      <c r="H615">
        <v>68</v>
      </c>
      <c r="I615">
        <v>25.845588684082031</v>
      </c>
      <c r="J615" t="s">
        <v>158</v>
      </c>
      <c r="K615" t="s">
        <v>161</v>
      </c>
      <c r="L615" t="s">
        <v>165</v>
      </c>
      <c r="M615" t="s">
        <v>174</v>
      </c>
      <c r="N615" t="s">
        <v>180</v>
      </c>
      <c r="P615" t="s">
        <v>189</v>
      </c>
      <c r="Q615" t="s">
        <v>183</v>
      </c>
      <c r="T615">
        <v>90</v>
      </c>
      <c r="U615" t="s">
        <v>238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I615">
        <v>0</v>
      </c>
      <c r="AK615">
        <v>0</v>
      </c>
      <c r="AM615">
        <v>0</v>
      </c>
      <c r="AO615">
        <v>0</v>
      </c>
      <c r="AQ615">
        <v>1</v>
      </c>
      <c r="AR615">
        <v>3</v>
      </c>
      <c r="AS615">
        <v>0</v>
      </c>
      <c r="AU615">
        <v>0</v>
      </c>
      <c r="AW615">
        <v>0</v>
      </c>
      <c r="AY615">
        <v>0</v>
      </c>
      <c r="BA615">
        <v>0</v>
      </c>
      <c r="BC615">
        <v>0</v>
      </c>
      <c r="BE615">
        <v>0</v>
      </c>
      <c r="BG615">
        <v>0</v>
      </c>
      <c r="BI615">
        <v>0</v>
      </c>
      <c r="BK615">
        <v>0</v>
      </c>
      <c r="BM615">
        <v>0</v>
      </c>
      <c r="BO615">
        <v>0</v>
      </c>
      <c r="BQ615">
        <v>0</v>
      </c>
      <c r="BS615">
        <v>0</v>
      </c>
      <c r="BU615">
        <v>0</v>
      </c>
      <c r="BW615">
        <v>0</v>
      </c>
      <c r="BY615">
        <v>0</v>
      </c>
      <c r="CA615">
        <v>0</v>
      </c>
      <c r="CC615">
        <v>0</v>
      </c>
      <c r="CE615">
        <v>0</v>
      </c>
      <c r="CG615">
        <v>0</v>
      </c>
      <c r="CI615">
        <v>0</v>
      </c>
      <c r="CK615">
        <v>0</v>
      </c>
      <c r="CM615">
        <v>0</v>
      </c>
      <c r="CO615">
        <v>0</v>
      </c>
      <c r="CQ615">
        <v>0</v>
      </c>
      <c r="CX615" t="s">
        <v>239</v>
      </c>
      <c r="CY615" t="s">
        <v>240</v>
      </c>
      <c r="CZ615" t="s">
        <v>255</v>
      </c>
      <c r="DC615" t="s">
        <v>240</v>
      </c>
      <c r="DD615" t="s">
        <v>240</v>
      </c>
      <c r="DE615" t="s">
        <v>240</v>
      </c>
      <c r="DF615" t="s">
        <v>246</v>
      </c>
      <c r="DG615" t="s">
        <v>250</v>
      </c>
      <c r="DH615" s="1"/>
      <c r="DI615" t="s">
        <v>257</v>
      </c>
      <c r="DJ615" t="s">
        <v>257</v>
      </c>
      <c r="DK615" t="s">
        <v>257</v>
      </c>
      <c r="DL615" t="s">
        <v>256</v>
      </c>
      <c r="DM615" t="s">
        <v>258</v>
      </c>
      <c r="DN615" t="s">
        <v>257</v>
      </c>
      <c r="DO615" t="s">
        <v>257</v>
      </c>
      <c r="DP615" t="s">
        <v>261</v>
      </c>
      <c r="DQ615">
        <v>4</v>
      </c>
      <c r="DR615" t="s">
        <v>265</v>
      </c>
      <c r="DS615" t="s">
        <v>257</v>
      </c>
      <c r="DT615" t="s">
        <v>257</v>
      </c>
      <c r="DU615" t="s">
        <v>259</v>
      </c>
      <c r="DV615" t="s">
        <v>257</v>
      </c>
      <c r="DW615" t="s">
        <v>257</v>
      </c>
      <c r="DX615" t="s">
        <v>257</v>
      </c>
      <c r="DY615" t="s">
        <v>259</v>
      </c>
      <c r="DZ615" t="s">
        <v>257</v>
      </c>
      <c r="EA615" t="s">
        <v>261</v>
      </c>
      <c r="EB615">
        <v>4</v>
      </c>
      <c r="EC615" t="s">
        <v>268</v>
      </c>
      <c r="ED615" t="s">
        <v>276</v>
      </c>
      <c r="EE615" t="s">
        <v>276</v>
      </c>
      <c r="EF615" t="s">
        <v>257</v>
      </c>
      <c r="EG615" t="s">
        <v>276</v>
      </c>
      <c r="EH615">
        <v>3</v>
      </c>
    </row>
    <row r="616" spans="1:146" x14ac:dyDescent="0.25">
      <c r="A616">
        <v>5061</v>
      </c>
      <c r="B616">
        <v>57</v>
      </c>
      <c r="C616">
        <v>-10</v>
      </c>
      <c r="D616">
        <v>53</v>
      </c>
      <c r="E616" t="s">
        <v>150</v>
      </c>
      <c r="F616" t="s">
        <v>150</v>
      </c>
      <c r="G616">
        <v>139</v>
      </c>
      <c r="H616">
        <v>69</v>
      </c>
      <c r="I616">
        <v>20.524469375610352</v>
      </c>
      <c r="J616" t="s">
        <v>157</v>
      </c>
      <c r="K616" t="s">
        <v>159</v>
      </c>
      <c r="L616" t="s">
        <v>165</v>
      </c>
      <c r="M616" t="s">
        <v>172</v>
      </c>
      <c r="N616" t="s">
        <v>179</v>
      </c>
      <c r="P616" t="s">
        <v>191</v>
      </c>
      <c r="Q616" t="s">
        <v>182</v>
      </c>
      <c r="U616" t="s">
        <v>237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I616">
        <v>0</v>
      </c>
      <c r="AK616">
        <v>0</v>
      </c>
      <c r="AM616">
        <v>0</v>
      </c>
      <c r="AO616">
        <v>0</v>
      </c>
      <c r="AQ616">
        <v>0</v>
      </c>
      <c r="AS616">
        <v>0</v>
      </c>
      <c r="AU616">
        <v>0</v>
      </c>
      <c r="AW616">
        <v>0</v>
      </c>
      <c r="AY616">
        <v>0</v>
      </c>
      <c r="BA616">
        <v>0</v>
      </c>
      <c r="BC616">
        <v>0</v>
      </c>
      <c r="BE616">
        <v>0</v>
      </c>
      <c r="BG616">
        <v>0</v>
      </c>
      <c r="BI616">
        <v>0</v>
      </c>
      <c r="BK616">
        <v>0</v>
      </c>
      <c r="BM616">
        <v>0</v>
      </c>
      <c r="BO616">
        <v>0</v>
      </c>
      <c r="BQ616">
        <v>0</v>
      </c>
      <c r="BS616">
        <v>0</v>
      </c>
      <c r="BU616">
        <v>0</v>
      </c>
      <c r="BW616">
        <v>0</v>
      </c>
      <c r="BY616">
        <v>0</v>
      </c>
      <c r="CA616">
        <v>0</v>
      </c>
      <c r="CC616">
        <v>0</v>
      </c>
      <c r="CE616">
        <v>0</v>
      </c>
      <c r="CG616">
        <v>0</v>
      </c>
      <c r="CI616">
        <v>0</v>
      </c>
      <c r="CK616">
        <v>0</v>
      </c>
      <c r="CM616">
        <v>0</v>
      </c>
      <c r="CO616">
        <v>0</v>
      </c>
      <c r="CQ616">
        <v>0</v>
      </c>
      <c r="CX616" t="s">
        <v>240</v>
      </c>
      <c r="CY616" t="s">
        <v>240</v>
      </c>
      <c r="CZ616" t="s">
        <v>255</v>
      </c>
      <c r="DH616" s="1"/>
      <c r="EI616" t="s">
        <v>279</v>
      </c>
      <c r="EJ616" t="s">
        <v>279</v>
      </c>
      <c r="EO616">
        <v>377</v>
      </c>
      <c r="EP616">
        <v>408</v>
      </c>
    </row>
    <row r="617" spans="1:146" x14ac:dyDescent="0.25">
      <c r="A617">
        <v>5061</v>
      </c>
      <c r="B617">
        <v>85</v>
      </c>
      <c r="C617">
        <v>-10</v>
      </c>
      <c r="D617">
        <v>53</v>
      </c>
      <c r="E617" t="s">
        <v>150</v>
      </c>
      <c r="F617" t="s">
        <v>150</v>
      </c>
      <c r="G617">
        <v>139</v>
      </c>
      <c r="H617">
        <v>69</v>
      </c>
      <c r="I617">
        <v>20.524469375610352</v>
      </c>
      <c r="J617" t="s">
        <v>157</v>
      </c>
      <c r="K617" t="s">
        <v>159</v>
      </c>
      <c r="L617" t="s">
        <v>165</v>
      </c>
      <c r="M617" t="s">
        <v>172</v>
      </c>
      <c r="N617" t="s">
        <v>179</v>
      </c>
      <c r="P617" t="s">
        <v>191</v>
      </c>
      <c r="Q617" t="s">
        <v>182</v>
      </c>
      <c r="U617" t="s">
        <v>237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I617">
        <v>0</v>
      </c>
      <c r="AK617">
        <v>0</v>
      </c>
      <c r="AM617">
        <v>0</v>
      </c>
      <c r="AO617">
        <v>0</v>
      </c>
      <c r="AQ617">
        <v>0</v>
      </c>
      <c r="AS617">
        <v>0</v>
      </c>
      <c r="AU617">
        <v>0</v>
      </c>
      <c r="AW617">
        <v>0</v>
      </c>
      <c r="AY617">
        <v>0</v>
      </c>
      <c r="BA617">
        <v>0</v>
      </c>
      <c r="BC617">
        <v>0</v>
      </c>
      <c r="BE617">
        <v>0</v>
      </c>
      <c r="BG617">
        <v>0</v>
      </c>
      <c r="BI617">
        <v>0</v>
      </c>
      <c r="BK617">
        <v>0</v>
      </c>
      <c r="BM617">
        <v>0</v>
      </c>
      <c r="BO617">
        <v>0</v>
      </c>
      <c r="BQ617">
        <v>0</v>
      </c>
      <c r="BS617">
        <v>0</v>
      </c>
      <c r="BU617">
        <v>0</v>
      </c>
      <c r="BW617">
        <v>0</v>
      </c>
      <c r="BY617">
        <v>0</v>
      </c>
      <c r="CA617">
        <v>1</v>
      </c>
      <c r="CC617">
        <v>0</v>
      </c>
      <c r="CE617">
        <v>0</v>
      </c>
      <c r="CG617">
        <v>0</v>
      </c>
      <c r="CI617">
        <v>0</v>
      </c>
      <c r="CK617">
        <v>0</v>
      </c>
      <c r="CM617">
        <v>0</v>
      </c>
      <c r="CO617">
        <v>0</v>
      </c>
      <c r="CQ617">
        <v>0</v>
      </c>
      <c r="CX617" t="s">
        <v>240</v>
      </c>
      <c r="CY617" t="s">
        <v>240</v>
      </c>
      <c r="CZ617" t="s">
        <v>255</v>
      </c>
      <c r="DH617" s="1"/>
      <c r="DI617" t="s">
        <v>257</v>
      </c>
      <c r="DJ617" t="s">
        <v>257</v>
      </c>
      <c r="DK617" t="s">
        <v>257</v>
      </c>
      <c r="DL617" t="s">
        <v>256</v>
      </c>
      <c r="DM617" t="s">
        <v>257</v>
      </c>
      <c r="DN617" t="s">
        <v>256</v>
      </c>
      <c r="DO617" t="s">
        <v>257</v>
      </c>
      <c r="DQ617">
        <v>2</v>
      </c>
      <c r="DR617" t="s">
        <v>265</v>
      </c>
      <c r="DS617" t="s">
        <v>257</v>
      </c>
      <c r="DT617" t="s">
        <v>257</v>
      </c>
      <c r="DU617" t="s">
        <v>256</v>
      </c>
      <c r="DV617" t="s">
        <v>257</v>
      </c>
      <c r="DW617" t="s">
        <v>257</v>
      </c>
      <c r="DX617" t="s">
        <v>257</v>
      </c>
      <c r="DY617" t="s">
        <v>256</v>
      </c>
      <c r="DZ617" t="s">
        <v>257</v>
      </c>
      <c r="EB617">
        <v>2</v>
      </c>
      <c r="EC617" t="s">
        <v>268</v>
      </c>
      <c r="ED617" t="s">
        <v>257</v>
      </c>
      <c r="EE617" t="s">
        <v>257</v>
      </c>
      <c r="EF617" t="s">
        <v>257</v>
      </c>
      <c r="EG617" t="s">
        <v>257</v>
      </c>
      <c r="EH617">
        <v>0</v>
      </c>
      <c r="EI617" t="s">
        <v>279</v>
      </c>
      <c r="EJ617" t="s">
        <v>279</v>
      </c>
      <c r="EO617">
        <v>377</v>
      </c>
      <c r="EP617">
        <v>408</v>
      </c>
    </row>
    <row r="618" spans="1:146" x14ac:dyDescent="0.25">
      <c r="A618">
        <v>5061</v>
      </c>
      <c r="B618">
        <v>113</v>
      </c>
      <c r="C618">
        <v>-10</v>
      </c>
      <c r="D618">
        <v>53</v>
      </c>
      <c r="E618" t="s">
        <v>150</v>
      </c>
      <c r="F618" t="s">
        <v>150</v>
      </c>
      <c r="G618">
        <v>139</v>
      </c>
      <c r="H618">
        <v>69</v>
      </c>
      <c r="I618">
        <v>20.524469375610352</v>
      </c>
      <c r="J618" t="s">
        <v>157</v>
      </c>
      <c r="K618" t="s">
        <v>159</v>
      </c>
      <c r="L618" t="s">
        <v>165</v>
      </c>
      <c r="M618" t="s">
        <v>172</v>
      </c>
      <c r="N618" t="s">
        <v>179</v>
      </c>
      <c r="P618" t="s">
        <v>191</v>
      </c>
      <c r="Q618" t="s">
        <v>182</v>
      </c>
      <c r="T618">
        <v>90</v>
      </c>
      <c r="U618" t="s">
        <v>237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I618">
        <v>0</v>
      </c>
      <c r="AK618">
        <v>0</v>
      </c>
      <c r="AM618">
        <v>0</v>
      </c>
      <c r="AO618">
        <v>0</v>
      </c>
      <c r="AQ618">
        <v>0</v>
      </c>
      <c r="AS618">
        <v>0</v>
      </c>
      <c r="AU618">
        <v>0</v>
      </c>
      <c r="AW618">
        <v>0</v>
      </c>
      <c r="AY618">
        <v>0</v>
      </c>
      <c r="BA618">
        <v>0</v>
      </c>
      <c r="BC618">
        <v>0</v>
      </c>
      <c r="BE618">
        <v>0</v>
      </c>
      <c r="BG618">
        <v>0</v>
      </c>
      <c r="BI618">
        <v>0</v>
      </c>
      <c r="BK618">
        <v>0</v>
      </c>
      <c r="BM618">
        <v>0</v>
      </c>
      <c r="BO618">
        <v>0</v>
      </c>
      <c r="BQ618">
        <v>0</v>
      </c>
      <c r="BS618">
        <v>0</v>
      </c>
      <c r="BU618">
        <v>0</v>
      </c>
      <c r="BW618">
        <v>0</v>
      </c>
      <c r="BY618">
        <v>0</v>
      </c>
      <c r="CA618">
        <v>1</v>
      </c>
      <c r="CC618">
        <v>0</v>
      </c>
      <c r="CE618">
        <v>0</v>
      </c>
      <c r="CG618">
        <v>0</v>
      </c>
      <c r="CI618">
        <v>0</v>
      </c>
      <c r="CK618">
        <v>0</v>
      </c>
      <c r="CM618">
        <v>0</v>
      </c>
      <c r="CO618">
        <v>0</v>
      </c>
      <c r="CQ618">
        <v>0</v>
      </c>
      <c r="CX618" t="s">
        <v>240</v>
      </c>
      <c r="CY618" t="s">
        <v>240</v>
      </c>
      <c r="CZ618" t="s">
        <v>255</v>
      </c>
      <c r="DC618" t="s">
        <v>240</v>
      </c>
      <c r="DD618" t="s">
        <v>240</v>
      </c>
      <c r="DE618" t="s">
        <v>240</v>
      </c>
      <c r="DF618" t="s">
        <v>246</v>
      </c>
      <c r="DG618" t="s">
        <v>251</v>
      </c>
      <c r="DH618" s="1"/>
      <c r="DI618" t="s">
        <v>257</v>
      </c>
      <c r="DJ618" t="s">
        <v>257</v>
      </c>
      <c r="DK618" t="s">
        <v>257</v>
      </c>
      <c r="DL618" t="s">
        <v>256</v>
      </c>
      <c r="DM618" t="s">
        <v>257</v>
      </c>
      <c r="DN618" t="s">
        <v>256</v>
      </c>
      <c r="DO618" t="s">
        <v>257</v>
      </c>
      <c r="DQ618">
        <v>2</v>
      </c>
      <c r="DR618" t="s">
        <v>265</v>
      </c>
      <c r="DS618" t="s">
        <v>257</v>
      </c>
      <c r="DT618" t="s">
        <v>257</v>
      </c>
      <c r="DU618" t="s">
        <v>257</v>
      </c>
      <c r="DV618" t="s">
        <v>257</v>
      </c>
      <c r="DW618" t="s">
        <v>257</v>
      </c>
      <c r="DX618" t="s">
        <v>257</v>
      </c>
      <c r="DY618" t="s">
        <v>256</v>
      </c>
      <c r="DZ618" t="s">
        <v>257</v>
      </c>
      <c r="EB618">
        <v>1</v>
      </c>
      <c r="EC618" t="s">
        <v>268</v>
      </c>
      <c r="ED618" t="s">
        <v>257</v>
      </c>
      <c r="EE618" t="s">
        <v>257</v>
      </c>
      <c r="EF618" t="s">
        <v>276</v>
      </c>
      <c r="EG618" t="s">
        <v>257</v>
      </c>
      <c r="EH618">
        <v>1</v>
      </c>
      <c r="EI618" t="s">
        <v>279</v>
      </c>
      <c r="EJ618" t="s">
        <v>279</v>
      </c>
      <c r="EO618">
        <v>377</v>
      </c>
      <c r="EP618">
        <v>408</v>
      </c>
    </row>
    <row r="619" spans="1:146" x14ac:dyDescent="0.25">
      <c r="A619">
        <v>5061</v>
      </c>
      <c r="B619">
        <v>234</v>
      </c>
      <c r="C619">
        <v>-10</v>
      </c>
      <c r="D619">
        <v>53</v>
      </c>
      <c r="E619" t="s">
        <v>150</v>
      </c>
      <c r="F619" t="s">
        <v>150</v>
      </c>
      <c r="G619">
        <v>139</v>
      </c>
      <c r="H619">
        <v>69</v>
      </c>
      <c r="I619">
        <v>20.524469375610352</v>
      </c>
      <c r="J619" t="s">
        <v>157</v>
      </c>
      <c r="K619" t="s">
        <v>159</v>
      </c>
      <c r="L619" t="s">
        <v>165</v>
      </c>
      <c r="M619" t="s">
        <v>172</v>
      </c>
      <c r="N619" t="s">
        <v>179</v>
      </c>
      <c r="P619" t="s">
        <v>191</v>
      </c>
      <c r="Q619" t="s">
        <v>182</v>
      </c>
      <c r="T619">
        <v>88</v>
      </c>
      <c r="U619" t="s">
        <v>237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I619">
        <v>0</v>
      </c>
      <c r="AK619">
        <v>0</v>
      </c>
      <c r="AM619">
        <v>0</v>
      </c>
      <c r="AO619">
        <v>0</v>
      </c>
      <c r="AQ619">
        <v>0</v>
      </c>
      <c r="AS619">
        <v>0</v>
      </c>
      <c r="AU619">
        <v>0</v>
      </c>
      <c r="AW619">
        <v>0</v>
      </c>
      <c r="AY619">
        <v>0</v>
      </c>
      <c r="BA619">
        <v>0</v>
      </c>
      <c r="BC619">
        <v>0</v>
      </c>
      <c r="BE619">
        <v>0</v>
      </c>
      <c r="BG619">
        <v>0</v>
      </c>
      <c r="BI619">
        <v>0</v>
      </c>
      <c r="BK619">
        <v>0</v>
      </c>
      <c r="BM619">
        <v>0</v>
      </c>
      <c r="BO619">
        <v>0</v>
      </c>
      <c r="BQ619">
        <v>0</v>
      </c>
      <c r="BS619">
        <v>0</v>
      </c>
      <c r="BU619">
        <v>1</v>
      </c>
      <c r="BV619">
        <v>3</v>
      </c>
      <c r="BW619">
        <v>0</v>
      </c>
      <c r="BY619">
        <v>0</v>
      </c>
      <c r="CA619">
        <v>1</v>
      </c>
      <c r="CB619">
        <v>3</v>
      </c>
      <c r="CC619">
        <v>0</v>
      </c>
      <c r="CE619">
        <v>0</v>
      </c>
      <c r="CG619">
        <v>0</v>
      </c>
      <c r="CI619">
        <v>0</v>
      </c>
      <c r="CK619">
        <v>0</v>
      </c>
      <c r="CM619">
        <v>0</v>
      </c>
      <c r="CO619">
        <v>0</v>
      </c>
      <c r="CQ619">
        <v>0</v>
      </c>
      <c r="CX619" t="s">
        <v>240</v>
      </c>
      <c r="CY619" t="s">
        <v>240</v>
      </c>
      <c r="CZ619" t="s">
        <v>255</v>
      </c>
      <c r="DC619" t="s">
        <v>240</v>
      </c>
      <c r="DD619" t="s">
        <v>240</v>
      </c>
      <c r="DE619" t="s">
        <v>240</v>
      </c>
      <c r="DF619" t="s">
        <v>246</v>
      </c>
      <c r="DG619" t="s">
        <v>251</v>
      </c>
      <c r="DH619" s="1"/>
      <c r="DI619" t="s">
        <v>256</v>
      </c>
      <c r="DJ619" t="s">
        <v>257</v>
      </c>
      <c r="DK619" t="s">
        <v>257</v>
      </c>
      <c r="DL619" t="s">
        <v>257</v>
      </c>
      <c r="DM619" t="s">
        <v>257</v>
      </c>
      <c r="DN619" t="s">
        <v>257</v>
      </c>
      <c r="DO619" t="s">
        <v>257</v>
      </c>
      <c r="DP619" t="s">
        <v>261</v>
      </c>
      <c r="DQ619">
        <v>1</v>
      </c>
      <c r="DR619" t="s">
        <v>265</v>
      </c>
      <c r="DS619" t="s">
        <v>257</v>
      </c>
      <c r="DT619" t="s">
        <v>257</v>
      </c>
      <c r="DU619" t="s">
        <v>257</v>
      </c>
      <c r="DV619" t="s">
        <v>257</v>
      </c>
      <c r="DW619" t="s">
        <v>257</v>
      </c>
      <c r="DX619" t="s">
        <v>257</v>
      </c>
      <c r="DY619" t="s">
        <v>256</v>
      </c>
      <c r="DZ619" t="s">
        <v>257</v>
      </c>
      <c r="EA619" t="s">
        <v>260</v>
      </c>
      <c r="EB619">
        <v>1</v>
      </c>
      <c r="EC619" t="s">
        <v>268</v>
      </c>
      <c r="ED619" t="s">
        <v>257</v>
      </c>
      <c r="EE619" t="s">
        <v>257</v>
      </c>
      <c r="EF619" t="s">
        <v>257</v>
      </c>
      <c r="EG619" t="s">
        <v>257</v>
      </c>
      <c r="EH619">
        <v>0</v>
      </c>
      <c r="EI619" t="s">
        <v>279</v>
      </c>
      <c r="EJ619" t="s">
        <v>279</v>
      </c>
      <c r="EO619">
        <v>377</v>
      </c>
      <c r="EP619">
        <v>408</v>
      </c>
    </row>
    <row r="620" spans="1:146" x14ac:dyDescent="0.25">
      <c r="A620">
        <v>5061</v>
      </c>
      <c r="B620">
        <v>359</v>
      </c>
      <c r="C620">
        <v>-10</v>
      </c>
      <c r="D620">
        <v>53</v>
      </c>
      <c r="E620" t="s">
        <v>150</v>
      </c>
      <c r="F620" t="s">
        <v>150</v>
      </c>
      <c r="G620">
        <v>139</v>
      </c>
      <c r="H620">
        <v>69</v>
      </c>
      <c r="I620">
        <v>20.524469375610352</v>
      </c>
      <c r="J620" t="s">
        <v>157</v>
      </c>
      <c r="K620" t="s">
        <v>159</v>
      </c>
      <c r="L620" t="s">
        <v>165</v>
      </c>
      <c r="M620" t="s">
        <v>172</v>
      </c>
      <c r="N620" t="s">
        <v>179</v>
      </c>
      <c r="P620" t="s">
        <v>191</v>
      </c>
      <c r="Q620" t="s">
        <v>182</v>
      </c>
      <c r="T620">
        <v>85</v>
      </c>
      <c r="U620" t="s">
        <v>237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I620">
        <v>0</v>
      </c>
      <c r="AK620">
        <v>0</v>
      </c>
      <c r="AM620">
        <v>0</v>
      </c>
      <c r="AO620">
        <v>0</v>
      </c>
      <c r="AQ620">
        <v>0</v>
      </c>
      <c r="AS620">
        <v>1</v>
      </c>
      <c r="AT620">
        <v>1</v>
      </c>
      <c r="AU620">
        <v>0</v>
      </c>
      <c r="AW620">
        <v>0</v>
      </c>
      <c r="AY620">
        <v>0</v>
      </c>
      <c r="BA620">
        <v>0</v>
      </c>
      <c r="BC620">
        <v>0</v>
      </c>
      <c r="BE620">
        <v>0</v>
      </c>
      <c r="BG620">
        <v>0</v>
      </c>
      <c r="BI620">
        <v>0</v>
      </c>
      <c r="BK620">
        <v>0</v>
      </c>
      <c r="BM620">
        <v>0</v>
      </c>
      <c r="BO620">
        <v>0</v>
      </c>
      <c r="BQ620">
        <v>0</v>
      </c>
      <c r="BS620">
        <v>0</v>
      </c>
      <c r="BU620">
        <v>1</v>
      </c>
      <c r="BV620">
        <v>3</v>
      </c>
      <c r="BW620">
        <v>1</v>
      </c>
      <c r="BX620">
        <v>3</v>
      </c>
      <c r="BY620">
        <v>1</v>
      </c>
      <c r="BZ620">
        <v>3</v>
      </c>
      <c r="CA620">
        <v>1</v>
      </c>
      <c r="CB620">
        <v>3</v>
      </c>
      <c r="CC620">
        <v>0</v>
      </c>
      <c r="CE620">
        <v>0</v>
      </c>
      <c r="CG620">
        <v>0</v>
      </c>
      <c r="CI620">
        <v>0</v>
      </c>
      <c r="CK620">
        <v>0</v>
      </c>
      <c r="CM620">
        <v>1</v>
      </c>
      <c r="CN620">
        <v>3</v>
      </c>
      <c r="CO620">
        <v>0</v>
      </c>
      <c r="CQ620">
        <v>0</v>
      </c>
      <c r="CX620" t="s">
        <v>240</v>
      </c>
      <c r="CY620" t="s">
        <v>240</v>
      </c>
      <c r="CZ620" t="s">
        <v>255</v>
      </c>
      <c r="DC620" t="s">
        <v>240</v>
      </c>
      <c r="DD620" t="s">
        <v>240</v>
      </c>
      <c r="DE620" t="s">
        <v>241</v>
      </c>
      <c r="DF620" t="s">
        <v>247</v>
      </c>
      <c r="DG620" t="s">
        <v>251</v>
      </c>
      <c r="DH620" s="1"/>
      <c r="DI620" t="s">
        <v>257</v>
      </c>
      <c r="DJ620" t="s">
        <v>257</v>
      </c>
      <c r="DK620" t="s">
        <v>257</v>
      </c>
      <c r="DL620" t="s">
        <v>256</v>
      </c>
      <c r="DM620" t="s">
        <v>257</v>
      </c>
      <c r="DN620" t="s">
        <v>257</v>
      </c>
      <c r="DO620" t="s">
        <v>257</v>
      </c>
      <c r="DP620" t="s">
        <v>261</v>
      </c>
      <c r="DQ620">
        <v>1</v>
      </c>
      <c r="DR620" t="s">
        <v>265</v>
      </c>
      <c r="DS620" t="s">
        <v>256</v>
      </c>
      <c r="DT620" t="s">
        <v>256</v>
      </c>
      <c r="DU620" t="s">
        <v>256</v>
      </c>
      <c r="DV620" t="s">
        <v>257</v>
      </c>
      <c r="DW620" t="s">
        <v>257</v>
      </c>
      <c r="DX620" t="s">
        <v>257</v>
      </c>
      <c r="DY620" t="s">
        <v>259</v>
      </c>
      <c r="DZ620" t="s">
        <v>257</v>
      </c>
      <c r="EA620" t="s">
        <v>260</v>
      </c>
      <c r="EB620">
        <v>5</v>
      </c>
      <c r="EC620" t="s">
        <v>269</v>
      </c>
      <c r="ED620" t="s">
        <v>276</v>
      </c>
      <c r="EE620" t="s">
        <v>257</v>
      </c>
      <c r="EF620" t="s">
        <v>257</v>
      </c>
      <c r="EG620" t="s">
        <v>257</v>
      </c>
      <c r="EH620">
        <v>1</v>
      </c>
      <c r="EI620" t="s">
        <v>279</v>
      </c>
      <c r="EJ620" t="s">
        <v>279</v>
      </c>
      <c r="EO620">
        <v>377</v>
      </c>
      <c r="EP620">
        <v>408</v>
      </c>
    </row>
    <row r="621" spans="1:146" x14ac:dyDescent="0.25">
      <c r="A621">
        <v>5061</v>
      </c>
      <c r="B621">
        <v>472</v>
      </c>
      <c r="C621">
        <v>-10</v>
      </c>
      <c r="D621">
        <v>53</v>
      </c>
      <c r="E621" t="s">
        <v>150</v>
      </c>
      <c r="F621" t="s">
        <v>150</v>
      </c>
      <c r="G621">
        <v>139</v>
      </c>
      <c r="H621">
        <v>69</v>
      </c>
      <c r="I621">
        <v>20.524469375610352</v>
      </c>
      <c r="J621" t="s">
        <v>157</v>
      </c>
      <c r="K621" t="s">
        <v>159</v>
      </c>
      <c r="L621" t="s">
        <v>165</v>
      </c>
      <c r="M621" t="s">
        <v>172</v>
      </c>
      <c r="N621" t="s">
        <v>179</v>
      </c>
      <c r="P621" t="s">
        <v>191</v>
      </c>
      <c r="Q621" t="s">
        <v>182</v>
      </c>
      <c r="T621">
        <v>90</v>
      </c>
      <c r="U621" t="s">
        <v>237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I621">
        <v>0</v>
      </c>
      <c r="AK621">
        <v>0</v>
      </c>
      <c r="AM621">
        <v>0</v>
      </c>
      <c r="AO621">
        <v>0</v>
      </c>
      <c r="AQ621">
        <v>0</v>
      </c>
      <c r="AS621">
        <v>0</v>
      </c>
      <c r="AU621">
        <v>0</v>
      </c>
      <c r="AW621">
        <v>0</v>
      </c>
      <c r="AY621">
        <v>0</v>
      </c>
      <c r="BA621">
        <v>0</v>
      </c>
      <c r="BC621">
        <v>0</v>
      </c>
      <c r="BE621">
        <v>0</v>
      </c>
      <c r="BG621">
        <v>0</v>
      </c>
      <c r="BI621">
        <v>0</v>
      </c>
      <c r="BK621">
        <v>0</v>
      </c>
      <c r="BM621">
        <v>0</v>
      </c>
      <c r="BO621">
        <v>0</v>
      </c>
      <c r="BQ621">
        <v>0</v>
      </c>
      <c r="BS621">
        <v>0</v>
      </c>
      <c r="BU621">
        <v>1</v>
      </c>
      <c r="BV621">
        <v>3</v>
      </c>
      <c r="BW621">
        <v>0</v>
      </c>
      <c r="BY621">
        <v>0</v>
      </c>
      <c r="CA621">
        <v>1</v>
      </c>
      <c r="CB621">
        <v>5</v>
      </c>
      <c r="CC621">
        <v>0</v>
      </c>
      <c r="CE621">
        <v>0</v>
      </c>
      <c r="CG621">
        <v>0</v>
      </c>
      <c r="CI621">
        <v>0</v>
      </c>
      <c r="CK621">
        <v>0</v>
      </c>
      <c r="CM621">
        <v>0</v>
      </c>
      <c r="CO621">
        <v>0</v>
      </c>
      <c r="CQ621">
        <v>0</v>
      </c>
      <c r="CX621" t="s">
        <v>240</v>
      </c>
      <c r="CY621" t="s">
        <v>240</v>
      </c>
      <c r="CZ621" t="s">
        <v>255</v>
      </c>
      <c r="DC621" t="s">
        <v>240</v>
      </c>
      <c r="DD621" t="s">
        <v>240</v>
      </c>
      <c r="DE621" t="s">
        <v>240</v>
      </c>
      <c r="DF621" t="s">
        <v>247</v>
      </c>
      <c r="DG621" t="s">
        <v>251</v>
      </c>
      <c r="DH621" s="1"/>
      <c r="DI621" t="s">
        <v>256</v>
      </c>
      <c r="DJ621" t="s">
        <v>257</v>
      </c>
      <c r="DK621" t="s">
        <v>256</v>
      </c>
      <c r="DL621" t="s">
        <v>256</v>
      </c>
      <c r="DM621" t="s">
        <v>257</v>
      </c>
      <c r="DN621" t="s">
        <v>257</v>
      </c>
      <c r="DO621" t="s">
        <v>257</v>
      </c>
      <c r="DP621" t="s">
        <v>261</v>
      </c>
      <c r="DQ621">
        <v>3</v>
      </c>
      <c r="DR621" t="s">
        <v>265</v>
      </c>
      <c r="DS621" t="s">
        <v>257</v>
      </c>
      <c r="DT621" t="s">
        <v>257</v>
      </c>
      <c r="DU621" t="s">
        <v>257</v>
      </c>
      <c r="DV621" t="s">
        <v>257</v>
      </c>
      <c r="DW621" t="s">
        <v>257</v>
      </c>
      <c r="DX621" t="s">
        <v>257</v>
      </c>
      <c r="DY621" t="s">
        <v>256</v>
      </c>
      <c r="DZ621" t="s">
        <v>257</v>
      </c>
      <c r="EA621" t="s">
        <v>261</v>
      </c>
      <c r="EB621">
        <v>1</v>
      </c>
      <c r="EC621" t="s">
        <v>268</v>
      </c>
      <c r="ED621" t="s">
        <v>257</v>
      </c>
      <c r="EE621" t="s">
        <v>257</v>
      </c>
      <c r="EF621" t="s">
        <v>257</v>
      </c>
      <c r="EG621" t="s">
        <v>257</v>
      </c>
      <c r="EH621">
        <v>0</v>
      </c>
      <c r="EI621" t="s">
        <v>279</v>
      </c>
      <c r="EJ621" t="s">
        <v>279</v>
      </c>
      <c r="EO621">
        <v>377</v>
      </c>
      <c r="EP621">
        <v>408</v>
      </c>
    </row>
    <row r="622" spans="1:146" x14ac:dyDescent="0.25">
      <c r="A622">
        <v>5061</v>
      </c>
      <c r="B622">
        <v>603</v>
      </c>
      <c r="C622">
        <v>-10</v>
      </c>
      <c r="D622">
        <v>53</v>
      </c>
      <c r="E622" t="s">
        <v>150</v>
      </c>
      <c r="F622" t="s">
        <v>150</v>
      </c>
      <c r="G622">
        <v>139</v>
      </c>
      <c r="H622">
        <v>69</v>
      </c>
      <c r="I622">
        <v>20.524469375610352</v>
      </c>
      <c r="J622" t="s">
        <v>157</v>
      </c>
      <c r="K622" t="s">
        <v>159</v>
      </c>
      <c r="L622" t="s">
        <v>165</v>
      </c>
      <c r="M622" t="s">
        <v>172</v>
      </c>
      <c r="N622" t="s">
        <v>179</v>
      </c>
      <c r="P622" t="s">
        <v>191</v>
      </c>
      <c r="Q622" t="s">
        <v>182</v>
      </c>
      <c r="T622">
        <v>12</v>
      </c>
      <c r="U622" t="s">
        <v>237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I622">
        <v>0</v>
      </c>
      <c r="AK622">
        <v>0</v>
      </c>
      <c r="AM622">
        <v>0</v>
      </c>
      <c r="AO622">
        <v>0</v>
      </c>
      <c r="AQ622">
        <v>0</v>
      </c>
      <c r="AS622">
        <v>0</v>
      </c>
      <c r="AU622">
        <v>0</v>
      </c>
      <c r="AW622">
        <v>0</v>
      </c>
      <c r="AY622">
        <v>0</v>
      </c>
      <c r="BA622">
        <v>0</v>
      </c>
      <c r="BC622">
        <v>0</v>
      </c>
      <c r="BE622">
        <v>0</v>
      </c>
      <c r="BG622">
        <v>0</v>
      </c>
      <c r="BI622">
        <v>0</v>
      </c>
      <c r="BK622">
        <v>0</v>
      </c>
      <c r="BM622">
        <v>0</v>
      </c>
      <c r="BO622">
        <v>0</v>
      </c>
      <c r="BQ622">
        <v>0</v>
      </c>
      <c r="BS622">
        <v>0</v>
      </c>
      <c r="BU622">
        <v>1</v>
      </c>
      <c r="BV622">
        <v>3</v>
      </c>
      <c r="BW622">
        <v>0</v>
      </c>
      <c r="BY622">
        <v>1</v>
      </c>
      <c r="BZ622">
        <v>1</v>
      </c>
      <c r="CA622">
        <v>1</v>
      </c>
      <c r="CB622">
        <v>3</v>
      </c>
      <c r="CC622">
        <v>0</v>
      </c>
      <c r="CE622">
        <v>0</v>
      </c>
      <c r="CG622">
        <v>0</v>
      </c>
      <c r="CI622">
        <v>0</v>
      </c>
      <c r="CK622">
        <v>0</v>
      </c>
      <c r="CM622">
        <v>0</v>
      </c>
      <c r="CO622">
        <v>0</v>
      </c>
      <c r="CQ622">
        <v>0</v>
      </c>
      <c r="CX622" t="s">
        <v>240</v>
      </c>
      <c r="CY622" t="s">
        <v>240</v>
      </c>
      <c r="CZ622" t="s">
        <v>255</v>
      </c>
      <c r="DC622" t="s">
        <v>240</v>
      </c>
      <c r="DD622" t="s">
        <v>240</v>
      </c>
      <c r="DE622" t="s">
        <v>240</v>
      </c>
      <c r="DF622" t="s">
        <v>246</v>
      </c>
      <c r="DG622" t="s">
        <v>251</v>
      </c>
      <c r="DH622" s="1"/>
      <c r="EI622" t="s">
        <v>279</v>
      </c>
      <c r="EJ622" t="s">
        <v>279</v>
      </c>
      <c r="EO622">
        <v>377</v>
      </c>
      <c r="EP622">
        <v>408</v>
      </c>
    </row>
    <row r="623" spans="1:146" x14ac:dyDescent="0.25">
      <c r="A623">
        <v>5061</v>
      </c>
      <c r="B623">
        <v>723</v>
      </c>
      <c r="C623">
        <v>-10</v>
      </c>
      <c r="D623">
        <v>53</v>
      </c>
      <c r="E623" t="s">
        <v>150</v>
      </c>
      <c r="F623" t="s">
        <v>150</v>
      </c>
      <c r="G623">
        <v>139</v>
      </c>
      <c r="H623">
        <v>69</v>
      </c>
      <c r="I623">
        <v>20.524469375610352</v>
      </c>
      <c r="J623" t="s">
        <v>157</v>
      </c>
      <c r="K623" t="s">
        <v>159</v>
      </c>
      <c r="L623" t="s">
        <v>165</v>
      </c>
      <c r="M623" t="s">
        <v>172</v>
      </c>
      <c r="N623" t="s">
        <v>179</v>
      </c>
      <c r="P623" t="s">
        <v>191</v>
      </c>
      <c r="Q623" t="s">
        <v>182</v>
      </c>
      <c r="T623">
        <v>85</v>
      </c>
      <c r="U623" t="s">
        <v>237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I623">
        <v>0</v>
      </c>
      <c r="AK623">
        <v>0</v>
      </c>
      <c r="AM623">
        <v>0</v>
      </c>
      <c r="AO623">
        <v>0</v>
      </c>
      <c r="AQ623">
        <v>0</v>
      </c>
      <c r="AS623">
        <v>0</v>
      </c>
      <c r="AU623">
        <v>0</v>
      </c>
      <c r="AW623">
        <v>0</v>
      </c>
      <c r="AY623">
        <v>0</v>
      </c>
      <c r="BA623">
        <v>0</v>
      </c>
      <c r="BC623">
        <v>0</v>
      </c>
      <c r="BE623">
        <v>0</v>
      </c>
      <c r="BG623">
        <v>0</v>
      </c>
      <c r="BI623">
        <v>0</v>
      </c>
      <c r="BK623">
        <v>0</v>
      </c>
      <c r="BM623">
        <v>0</v>
      </c>
      <c r="BO623">
        <v>0</v>
      </c>
      <c r="BQ623">
        <v>0</v>
      </c>
      <c r="BS623">
        <v>0</v>
      </c>
      <c r="BU623">
        <v>1</v>
      </c>
      <c r="BV623">
        <v>3</v>
      </c>
      <c r="BW623">
        <v>0</v>
      </c>
      <c r="BY623">
        <v>1</v>
      </c>
      <c r="BZ623">
        <v>1</v>
      </c>
      <c r="CA623">
        <v>1</v>
      </c>
      <c r="CB623">
        <v>3</v>
      </c>
      <c r="CC623">
        <v>0</v>
      </c>
      <c r="CE623">
        <v>0</v>
      </c>
      <c r="CG623">
        <v>0</v>
      </c>
      <c r="CI623">
        <v>0</v>
      </c>
      <c r="CK623">
        <v>0</v>
      </c>
      <c r="CM623">
        <v>0</v>
      </c>
      <c r="CO623">
        <v>0</v>
      </c>
      <c r="CQ623">
        <v>0</v>
      </c>
      <c r="CX623" t="s">
        <v>240</v>
      </c>
      <c r="CY623" t="s">
        <v>240</v>
      </c>
      <c r="CZ623" t="s">
        <v>255</v>
      </c>
      <c r="DC623" t="s">
        <v>240</v>
      </c>
      <c r="DD623" t="s">
        <v>240</v>
      </c>
      <c r="DE623" t="s">
        <v>240</v>
      </c>
      <c r="DF623" t="s">
        <v>246</v>
      </c>
      <c r="DG623" t="s">
        <v>251</v>
      </c>
      <c r="DH623" s="1"/>
      <c r="DI623" t="s">
        <v>259</v>
      </c>
      <c r="DJ623" t="s">
        <v>257</v>
      </c>
      <c r="DK623" t="s">
        <v>256</v>
      </c>
      <c r="DL623" t="s">
        <v>256</v>
      </c>
      <c r="DM623" t="s">
        <v>257</v>
      </c>
      <c r="DN623" t="s">
        <v>256</v>
      </c>
      <c r="DO623" t="s">
        <v>256</v>
      </c>
      <c r="DP623" t="s">
        <v>260</v>
      </c>
      <c r="DQ623">
        <v>6</v>
      </c>
      <c r="DR623" t="s">
        <v>264</v>
      </c>
      <c r="DS623" t="s">
        <v>257</v>
      </c>
      <c r="DT623" t="s">
        <v>256</v>
      </c>
      <c r="DU623" t="s">
        <v>257</v>
      </c>
      <c r="DV623" t="s">
        <v>257</v>
      </c>
      <c r="DW623" t="s">
        <v>257</v>
      </c>
      <c r="DX623" t="s">
        <v>257</v>
      </c>
      <c r="DY623" t="s">
        <v>256</v>
      </c>
      <c r="DZ623" t="s">
        <v>257</v>
      </c>
      <c r="EA623" t="s">
        <v>260</v>
      </c>
      <c r="EB623">
        <v>2</v>
      </c>
      <c r="EC623" t="s">
        <v>268</v>
      </c>
      <c r="ED623" t="s">
        <v>257</v>
      </c>
      <c r="EE623" t="s">
        <v>257</v>
      </c>
      <c r="EF623" t="s">
        <v>273</v>
      </c>
      <c r="EG623" t="s">
        <v>257</v>
      </c>
      <c r="EH623">
        <v>2</v>
      </c>
      <c r="EI623" t="s">
        <v>279</v>
      </c>
      <c r="EJ623" t="s">
        <v>279</v>
      </c>
      <c r="EO623">
        <v>377</v>
      </c>
      <c r="EP623">
        <v>408</v>
      </c>
    </row>
    <row r="624" spans="1:146" x14ac:dyDescent="0.25">
      <c r="A624">
        <v>5062</v>
      </c>
      <c r="B624">
        <v>57</v>
      </c>
      <c r="C624">
        <v>-13</v>
      </c>
      <c r="D624">
        <v>43</v>
      </c>
      <c r="E624" t="s">
        <v>151</v>
      </c>
      <c r="F624" t="s">
        <v>151</v>
      </c>
      <c r="G624">
        <v>166</v>
      </c>
      <c r="H624">
        <v>63</v>
      </c>
      <c r="I624">
        <v>29.402368545532227</v>
      </c>
      <c r="J624" t="s">
        <v>158</v>
      </c>
      <c r="K624" t="s">
        <v>164</v>
      </c>
      <c r="L624" t="s">
        <v>165</v>
      </c>
      <c r="M624" t="s">
        <v>172</v>
      </c>
      <c r="N624" t="s">
        <v>179</v>
      </c>
      <c r="P624" t="s">
        <v>188</v>
      </c>
      <c r="Q624" t="s">
        <v>182</v>
      </c>
      <c r="U624" t="s">
        <v>237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I624">
        <v>0</v>
      </c>
      <c r="AK624">
        <v>0</v>
      </c>
      <c r="AM624">
        <v>0</v>
      </c>
      <c r="AO624">
        <v>0</v>
      </c>
      <c r="AQ624">
        <v>0</v>
      </c>
      <c r="AS624">
        <v>0</v>
      </c>
      <c r="AU624">
        <v>0</v>
      </c>
      <c r="AW624">
        <v>0</v>
      </c>
      <c r="AY624">
        <v>0</v>
      </c>
      <c r="BA624">
        <v>0</v>
      </c>
      <c r="BC624">
        <v>0</v>
      </c>
      <c r="BE624">
        <v>0</v>
      </c>
      <c r="BG624">
        <v>0</v>
      </c>
      <c r="BI624">
        <v>0</v>
      </c>
      <c r="BK624">
        <v>0</v>
      </c>
      <c r="BM624">
        <v>0</v>
      </c>
      <c r="BO624">
        <v>0</v>
      </c>
      <c r="BQ624">
        <v>1</v>
      </c>
      <c r="BS624">
        <v>0</v>
      </c>
      <c r="BU624">
        <v>0</v>
      </c>
      <c r="BW624">
        <v>0</v>
      </c>
      <c r="BY624">
        <v>0</v>
      </c>
      <c r="CA624">
        <v>0</v>
      </c>
      <c r="CC624">
        <v>0</v>
      </c>
      <c r="CE624">
        <v>0</v>
      </c>
      <c r="CG624">
        <v>0</v>
      </c>
      <c r="CI624">
        <v>0</v>
      </c>
      <c r="CK624">
        <v>0</v>
      </c>
      <c r="CM624">
        <v>0</v>
      </c>
      <c r="CO624">
        <v>0</v>
      </c>
      <c r="CQ624">
        <v>0</v>
      </c>
      <c r="CX624" t="s">
        <v>240</v>
      </c>
      <c r="CY624" t="s">
        <v>244</v>
      </c>
      <c r="CZ624" t="s">
        <v>239</v>
      </c>
      <c r="DH624" s="1"/>
    </row>
    <row r="625" spans="1:148" x14ac:dyDescent="0.25">
      <c r="A625">
        <v>5062</v>
      </c>
      <c r="B625">
        <v>90</v>
      </c>
      <c r="C625">
        <v>-13</v>
      </c>
      <c r="D625">
        <v>43</v>
      </c>
      <c r="E625" t="s">
        <v>151</v>
      </c>
      <c r="F625" t="s">
        <v>151</v>
      </c>
      <c r="G625">
        <v>166</v>
      </c>
      <c r="H625">
        <v>63</v>
      </c>
      <c r="I625">
        <v>29.402368545532227</v>
      </c>
      <c r="J625" t="s">
        <v>158</v>
      </c>
      <c r="K625" t="s">
        <v>164</v>
      </c>
      <c r="L625" t="s">
        <v>165</v>
      </c>
      <c r="M625" t="s">
        <v>172</v>
      </c>
      <c r="N625" t="s">
        <v>179</v>
      </c>
      <c r="P625" t="s">
        <v>188</v>
      </c>
      <c r="Q625" t="s">
        <v>182</v>
      </c>
      <c r="U625" t="s">
        <v>237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I625">
        <v>0</v>
      </c>
      <c r="AK625">
        <v>0</v>
      </c>
      <c r="AM625">
        <v>0</v>
      </c>
      <c r="AO625">
        <v>0</v>
      </c>
      <c r="AQ625">
        <v>0</v>
      </c>
      <c r="AS625">
        <v>0</v>
      </c>
      <c r="AU625">
        <v>0</v>
      </c>
      <c r="AW625">
        <v>1</v>
      </c>
      <c r="AY625">
        <v>0</v>
      </c>
      <c r="BA625">
        <v>0</v>
      </c>
      <c r="BC625">
        <v>0</v>
      </c>
      <c r="BE625">
        <v>0</v>
      </c>
      <c r="BG625">
        <v>0</v>
      </c>
      <c r="BI625">
        <v>0</v>
      </c>
      <c r="BK625">
        <v>0</v>
      </c>
      <c r="BM625">
        <v>0</v>
      </c>
      <c r="BO625">
        <v>0</v>
      </c>
      <c r="BQ625">
        <v>0</v>
      </c>
      <c r="BS625">
        <v>0</v>
      </c>
      <c r="BU625">
        <v>0</v>
      </c>
      <c r="BW625">
        <v>0</v>
      </c>
      <c r="BY625">
        <v>0</v>
      </c>
      <c r="CA625">
        <v>0</v>
      </c>
      <c r="CC625">
        <v>0</v>
      </c>
      <c r="CE625">
        <v>0</v>
      </c>
      <c r="CG625">
        <v>0</v>
      </c>
      <c r="CI625">
        <v>0</v>
      </c>
      <c r="CK625">
        <v>0</v>
      </c>
      <c r="CM625">
        <v>0</v>
      </c>
      <c r="CO625">
        <v>0</v>
      </c>
      <c r="CQ625">
        <v>0</v>
      </c>
      <c r="CX625" t="s">
        <v>240</v>
      </c>
      <c r="CY625" t="s">
        <v>244</v>
      </c>
      <c r="CZ625" t="s">
        <v>239</v>
      </c>
      <c r="DH625" s="1"/>
      <c r="DI625" t="s">
        <v>256</v>
      </c>
      <c r="DJ625" t="s">
        <v>256</v>
      </c>
      <c r="DK625" t="s">
        <v>256</v>
      </c>
      <c r="DL625" t="s">
        <v>259</v>
      </c>
      <c r="DM625" t="s">
        <v>257</v>
      </c>
      <c r="DN625" t="s">
        <v>259</v>
      </c>
      <c r="DO625" t="s">
        <v>257</v>
      </c>
      <c r="DQ625">
        <v>7</v>
      </c>
      <c r="DR625" t="s">
        <v>264</v>
      </c>
      <c r="DS625" t="s">
        <v>257</v>
      </c>
      <c r="DT625" t="s">
        <v>257</v>
      </c>
      <c r="DU625" t="s">
        <v>257</v>
      </c>
      <c r="DV625" t="s">
        <v>257</v>
      </c>
      <c r="DW625" t="s">
        <v>257</v>
      </c>
      <c r="DX625" t="s">
        <v>257</v>
      </c>
      <c r="DY625" t="s">
        <v>257</v>
      </c>
      <c r="DZ625" t="s">
        <v>257</v>
      </c>
      <c r="EB625">
        <v>0</v>
      </c>
      <c r="EC625" t="s">
        <v>268</v>
      </c>
      <c r="ED625" t="s">
        <v>273</v>
      </c>
      <c r="EE625" t="s">
        <v>276</v>
      </c>
      <c r="EF625" t="s">
        <v>275</v>
      </c>
      <c r="EG625" t="s">
        <v>276</v>
      </c>
      <c r="EH625">
        <v>7</v>
      </c>
    </row>
    <row r="626" spans="1:148" x14ac:dyDescent="0.25">
      <c r="A626">
        <v>5062</v>
      </c>
      <c r="B626">
        <v>118</v>
      </c>
      <c r="C626">
        <v>-13</v>
      </c>
      <c r="D626">
        <v>43</v>
      </c>
      <c r="E626" t="s">
        <v>151</v>
      </c>
      <c r="F626" t="s">
        <v>151</v>
      </c>
      <c r="G626">
        <v>166</v>
      </c>
      <c r="H626">
        <v>63</v>
      </c>
      <c r="I626">
        <v>29.402368545532227</v>
      </c>
      <c r="J626" t="s">
        <v>158</v>
      </c>
      <c r="K626" t="s">
        <v>164</v>
      </c>
      <c r="L626" t="s">
        <v>165</v>
      </c>
      <c r="M626" t="s">
        <v>172</v>
      </c>
      <c r="N626" t="s">
        <v>179</v>
      </c>
      <c r="P626" t="s">
        <v>188</v>
      </c>
      <c r="Q626" t="s">
        <v>182</v>
      </c>
      <c r="T626">
        <v>75</v>
      </c>
      <c r="U626" t="s">
        <v>237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I626">
        <v>0</v>
      </c>
      <c r="AK626">
        <v>0</v>
      </c>
      <c r="AM626">
        <v>0</v>
      </c>
      <c r="AO626">
        <v>0</v>
      </c>
      <c r="AQ626">
        <v>0</v>
      </c>
      <c r="AS626">
        <v>0</v>
      </c>
      <c r="AU626">
        <v>0</v>
      </c>
      <c r="AW626">
        <v>0</v>
      </c>
      <c r="AY626">
        <v>0</v>
      </c>
      <c r="BA626">
        <v>0</v>
      </c>
      <c r="BC626">
        <v>0</v>
      </c>
      <c r="BE626">
        <v>0</v>
      </c>
      <c r="BG626">
        <v>0</v>
      </c>
      <c r="BI626">
        <v>0</v>
      </c>
      <c r="BK626">
        <v>0</v>
      </c>
      <c r="BM626">
        <v>0</v>
      </c>
      <c r="BO626">
        <v>0</v>
      </c>
      <c r="BQ626">
        <v>0</v>
      </c>
      <c r="BS626">
        <v>0</v>
      </c>
      <c r="BU626">
        <v>0</v>
      </c>
      <c r="BW626">
        <v>0</v>
      </c>
      <c r="BY626">
        <v>0</v>
      </c>
      <c r="CA626">
        <v>0</v>
      </c>
      <c r="CC626">
        <v>0</v>
      </c>
      <c r="CE626">
        <v>0</v>
      </c>
      <c r="CG626">
        <v>0</v>
      </c>
      <c r="CI626">
        <v>0</v>
      </c>
      <c r="CK626">
        <v>0</v>
      </c>
      <c r="CM626">
        <v>1</v>
      </c>
      <c r="CO626">
        <v>0</v>
      </c>
      <c r="CQ626">
        <v>0</v>
      </c>
      <c r="CX626" t="s">
        <v>240</v>
      </c>
      <c r="CY626" t="s">
        <v>244</v>
      </c>
      <c r="CZ626" t="s">
        <v>239</v>
      </c>
      <c r="DC626" t="s">
        <v>240</v>
      </c>
      <c r="DD626" t="s">
        <v>240</v>
      </c>
      <c r="DE626" t="s">
        <v>240</v>
      </c>
      <c r="DF626" t="s">
        <v>246</v>
      </c>
      <c r="DG626" t="s">
        <v>251</v>
      </c>
      <c r="DH626" s="1"/>
      <c r="DI626" t="s">
        <v>256</v>
      </c>
      <c r="DJ626" t="s">
        <v>259</v>
      </c>
      <c r="DK626" t="s">
        <v>259</v>
      </c>
      <c r="DL626" t="s">
        <v>256</v>
      </c>
      <c r="DM626" t="s">
        <v>256</v>
      </c>
      <c r="DN626" t="s">
        <v>258</v>
      </c>
      <c r="DO626" t="s">
        <v>256</v>
      </c>
      <c r="DQ626">
        <v>11</v>
      </c>
      <c r="DR626" t="s">
        <v>266</v>
      </c>
      <c r="DS626" t="s">
        <v>256</v>
      </c>
      <c r="DT626" t="s">
        <v>258</v>
      </c>
      <c r="DU626" t="s">
        <v>259</v>
      </c>
      <c r="DV626" t="s">
        <v>256</v>
      </c>
      <c r="DW626" t="s">
        <v>256</v>
      </c>
      <c r="DX626" t="s">
        <v>259</v>
      </c>
      <c r="DY626" t="s">
        <v>256</v>
      </c>
      <c r="DZ626" t="s">
        <v>257</v>
      </c>
      <c r="EB626">
        <v>11</v>
      </c>
      <c r="EC626" t="s">
        <v>270</v>
      </c>
      <c r="ED626" t="s">
        <v>275</v>
      </c>
      <c r="EE626" t="s">
        <v>273</v>
      </c>
      <c r="EF626" t="s">
        <v>275</v>
      </c>
      <c r="EG626" t="s">
        <v>276</v>
      </c>
      <c r="EH626">
        <v>9</v>
      </c>
    </row>
    <row r="627" spans="1:148" x14ac:dyDescent="0.25">
      <c r="A627">
        <v>5062</v>
      </c>
      <c r="B627">
        <v>223</v>
      </c>
      <c r="C627">
        <v>-13</v>
      </c>
      <c r="D627">
        <v>43</v>
      </c>
      <c r="E627" t="s">
        <v>151</v>
      </c>
      <c r="F627" t="s">
        <v>151</v>
      </c>
      <c r="G627">
        <v>166</v>
      </c>
      <c r="H627">
        <v>63</v>
      </c>
      <c r="I627">
        <v>29.402368545532227</v>
      </c>
      <c r="J627" t="s">
        <v>158</v>
      </c>
      <c r="K627" t="s">
        <v>164</v>
      </c>
      <c r="L627" t="s">
        <v>165</v>
      </c>
      <c r="M627" t="s">
        <v>172</v>
      </c>
      <c r="N627" t="s">
        <v>179</v>
      </c>
      <c r="P627" t="s">
        <v>188</v>
      </c>
      <c r="Q627" t="s">
        <v>182</v>
      </c>
      <c r="T627">
        <v>75</v>
      </c>
      <c r="U627" t="s">
        <v>237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I627">
        <v>0</v>
      </c>
      <c r="AK627">
        <v>0</v>
      </c>
      <c r="AM627">
        <v>0</v>
      </c>
      <c r="AO627">
        <v>0</v>
      </c>
      <c r="AQ627">
        <v>0</v>
      </c>
      <c r="AS627">
        <v>0</v>
      </c>
      <c r="AU627">
        <v>0</v>
      </c>
      <c r="AW627">
        <v>1</v>
      </c>
      <c r="AX627">
        <v>5</v>
      </c>
      <c r="AY627">
        <v>0</v>
      </c>
      <c r="BA627">
        <v>0</v>
      </c>
      <c r="BC627">
        <v>0</v>
      </c>
      <c r="BE627">
        <v>0</v>
      </c>
      <c r="BG627">
        <v>0</v>
      </c>
      <c r="BI627">
        <v>0</v>
      </c>
      <c r="BK627">
        <v>0</v>
      </c>
      <c r="BM627">
        <v>0</v>
      </c>
      <c r="BO627">
        <v>0</v>
      </c>
      <c r="BQ627">
        <v>0</v>
      </c>
      <c r="BS627">
        <v>0</v>
      </c>
      <c r="BU627">
        <v>0</v>
      </c>
      <c r="BW627">
        <v>0</v>
      </c>
      <c r="BY627">
        <v>0</v>
      </c>
      <c r="CA627">
        <v>0</v>
      </c>
      <c r="CC627">
        <v>0</v>
      </c>
      <c r="CE627">
        <v>0</v>
      </c>
      <c r="CG627">
        <v>0</v>
      </c>
      <c r="CI627">
        <v>0</v>
      </c>
      <c r="CK627">
        <v>0</v>
      </c>
      <c r="CM627">
        <v>0</v>
      </c>
      <c r="CO627">
        <v>1</v>
      </c>
      <c r="CP627">
        <v>1</v>
      </c>
      <c r="CQ627">
        <v>0</v>
      </c>
      <c r="CX627" t="s">
        <v>240</v>
      </c>
      <c r="CY627" t="s">
        <v>244</v>
      </c>
      <c r="CZ627" t="s">
        <v>239</v>
      </c>
      <c r="DC627" t="s">
        <v>240</v>
      </c>
      <c r="DD627" t="s">
        <v>240</v>
      </c>
      <c r="DE627" t="s">
        <v>240</v>
      </c>
      <c r="DF627" t="s">
        <v>246</v>
      </c>
      <c r="DG627" t="s">
        <v>250</v>
      </c>
      <c r="DH627" s="1"/>
      <c r="DI627" t="s">
        <v>256</v>
      </c>
      <c r="DJ627" t="s">
        <v>256</v>
      </c>
      <c r="DK627" t="s">
        <v>259</v>
      </c>
      <c r="DL627" t="s">
        <v>256</v>
      </c>
      <c r="DM627" t="s">
        <v>257</v>
      </c>
      <c r="DN627" t="s">
        <v>259</v>
      </c>
      <c r="DO627" t="s">
        <v>256</v>
      </c>
      <c r="DP627" t="s">
        <v>261</v>
      </c>
      <c r="DQ627">
        <v>8</v>
      </c>
      <c r="DR627" t="s">
        <v>264</v>
      </c>
      <c r="DS627" t="s">
        <v>256</v>
      </c>
      <c r="DT627" t="s">
        <v>256</v>
      </c>
      <c r="DU627" t="s">
        <v>256</v>
      </c>
      <c r="DV627" t="s">
        <v>256</v>
      </c>
      <c r="DW627" t="s">
        <v>256</v>
      </c>
      <c r="DX627" t="s">
        <v>257</v>
      </c>
      <c r="DY627" t="s">
        <v>257</v>
      </c>
      <c r="DZ627" t="s">
        <v>257</v>
      </c>
      <c r="EA627" t="s">
        <v>261</v>
      </c>
      <c r="EB627">
        <v>5</v>
      </c>
      <c r="EC627" t="s">
        <v>269</v>
      </c>
      <c r="ED627" t="s">
        <v>273</v>
      </c>
      <c r="EE627" t="s">
        <v>276</v>
      </c>
      <c r="EF627" t="s">
        <v>273</v>
      </c>
      <c r="EG627" t="s">
        <v>275</v>
      </c>
      <c r="EH627">
        <v>8</v>
      </c>
    </row>
    <row r="628" spans="1:148" x14ac:dyDescent="0.25">
      <c r="A628">
        <v>5062</v>
      </c>
      <c r="B628">
        <v>358</v>
      </c>
      <c r="C628">
        <v>-13</v>
      </c>
      <c r="D628">
        <v>43</v>
      </c>
      <c r="E628" t="s">
        <v>151</v>
      </c>
      <c r="F628" t="s">
        <v>151</v>
      </c>
      <c r="G628">
        <v>166</v>
      </c>
      <c r="H628">
        <v>63</v>
      </c>
      <c r="I628">
        <v>29.402368545532227</v>
      </c>
      <c r="J628" t="s">
        <v>158</v>
      </c>
      <c r="K628" t="s">
        <v>164</v>
      </c>
      <c r="L628" t="s">
        <v>165</v>
      </c>
      <c r="M628" t="s">
        <v>172</v>
      </c>
      <c r="N628" t="s">
        <v>179</v>
      </c>
      <c r="P628" t="s">
        <v>188</v>
      </c>
      <c r="Q628" t="s">
        <v>182</v>
      </c>
      <c r="T628">
        <v>85</v>
      </c>
      <c r="U628" t="s">
        <v>237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I628">
        <v>0</v>
      </c>
      <c r="AK628">
        <v>0</v>
      </c>
      <c r="AM628">
        <v>0</v>
      </c>
      <c r="AO628">
        <v>0</v>
      </c>
      <c r="AQ628">
        <v>0</v>
      </c>
      <c r="AS628">
        <v>1</v>
      </c>
      <c r="AT628">
        <v>1</v>
      </c>
      <c r="AU628">
        <v>0</v>
      </c>
      <c r="AW628">
        <v>0</v>
      </c>
      <c r="AY628">
        <v>0</v>
      </c>
      <c r="BA628">
        <v>0</v>
      </c>
      <c r="BC628">
        <v>0</v>
      </c>
      <c r="BE628">
        <v>0</v>
      </c>
      <c r="BG628">
        <v>0</v>
      </c>
      <c r="BI628">
        <v>0</v>
      </c>
      <c r="BK628">
        <v>0</v>
      </c>
      <c r="BM628">
        <v>0</v>
      </c>
      <c r="BO628">
        <v>0</v>
      </c>
      <c r="BQ628">
        <v>0</v>
      </c>
      <c r="BS628">
        <v>0</v>
      </c>
      <c r="BU628">
        <v>1</v>
      </c>
      <c r="BV628">
        <v>3</v>
      </c>
      <c r="BW628">
        <v>1</v>
      </c>
      <c r="BX628">
        <v>3</v>
      </c>
      <c r="BY628">
        <v>1</v>
      </c>
      <c r="CA628">
        <v>1</v>
      </c>
      <c r="CB628">
        <v>3</v>
      </c>
      <c r="CC628">
        <v>0</v>
      </c>
      <c r="CE628">
        <v>0</v>
      </c>
      <c r="CG628">
        <v>0</v>
      </c>
      <c r="CI628">
        <v>0</v>
      </c>
      <c r="CK628">
        <v>0</v>
      </c>
      <c r="CM628">
        <v>1</v>
      </c>
      <c r="CN628">
        <v>3</v>
      </c>
      <c r="CO628">
        <v>0</v>
      </c>
      <c r="CQ628">
        <v>0</v>
      </c>
      <c r="CX628" t="s">
        <v>240</v>
      </c>
      <c r="CY628" t="s">
        <v>244</v>
      </c>
      <c r="CZ628" t="s">
        <v>239</v>
      </c>
      <c r="DC628" t="s">
        <v>240</v>
      </c>
      <c r="DD628" t="s">
        <v>240</v>
      </c>
      <c r="DE628" t="s">
        <v>241</v>
      </c>
      <c r="DF628" t="s">
        <v>247</v>
      </c>
      <c r="DG628" t="s">
        <v>251</v>
      </c>
      <c r="DH628" s="1"/>
      <c r="DI628" t="s">
        <v>257</v>
      </c>
      <c r="DJ628" t="s">
        <v>257</v>
      </c>
      <c r="DK628" t="s">
        <v>257</v>
      </c>
      <c r="DL628" t="s">
        <v>256</v>
      </c>
      <c r="DM628" t="s">
        <v>257</v>
      </c>
      <c r="DN628" t="s">
        <v>257</v>
      </c>
      <c r="DO628" t="s">
        <v>257</v>
      </c>
      <c r="DP628" t="s">
        <v>261</v>
      </c>
      <c r="DQ628">
        <v>1</v>
      </c>
      <c r="DR628" t="s">
        <v>265</v>
      </c>
      <c r="DS628" t="s">
        <v>256</v>
      </c>
      <c r="DT628" t="s">
        <v>256</v>
      </c>
      <c r="DU628" t="s">
        <v>256</v>
      </c>
      <c r="DV628" t="s">
        <v>257</v>
      </c>
      <c r="DW628" t="s">
        <v>257</v>
      </c>
      <c r="DX628" t="s">
        <v>257</v>
      </c>
      <c r="DY628" t="s">
        <v>259</v>
      </c>
      <c r="DZ628" t="s">
        <v>257</v>
      </c>
      <c r="EA628" t="s">
        <v>260</v>
      </c>
      <c r="EB628">
        <v>5</v>
      </c>
      <c r="EC628" t="s">
        <v>269</v>
      </c>
      <c r="ED628" t="s">
        <v>276</v>
      </c>
      <c r="EE628" t="s">
        <v>257</v>
      </c>
      <c r="EF628" t="s">
        <v>257</v>
      </c>
      <c r="EG628" t="s">
        <v>257</v>
      </c>
      <c r="EH628">
        <v>1</v>
      </c>
    </row>
    <row r="629" spans="1:148" x14ac:dyDescent="0.25">
      <c r="A629">
        <v>5063</v>
      </c>
      <c r="B629">
        <v>68</v>
      </c>
      <c r="C629">
        <v>-3</v>
      </c>
      <c r="D629">
        <v>73</v>
      </c>
      <c r="E629" t="s">
        <v>150</v>
      </c>
      <c r="F629" t="s">
        <v>150</v>
      </c>
      <c r="G629">
        <v>167</v>
      </c>
      <c r="H629">
        <v>66</v>
      </c>
      <c r="I629">
        <v>26.951560974121094</v>
      </c>
      <c r="J629" t="s">
        <v>158</v>
      </c>
      <c r="K629" t="s">
        <v>161</v>
      </c>
      <c r="M629" t="s">
        <v>175</v>
      </c>
      <c r="N629" t="s">
        <v>181</v>
      </c>
      <c r="O629" t="s">
        <v>182</v>
      </c>
      <c r="P629" t="s">
        <v>196</v>
      </c>
      <c r="Q629" t="s">
        <v>182</v>
      </c>
      <c r="U629" t="s">
        <v>238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I629">
        <v>0</v>
      </c>
      <c r="AK629">
        <v>0</v>
      </c>
      <c r="AM629">
        <v>0</v>
      </c>
      <c r="AO629">
        <v>0</v>
      </c>
      <c r="AQ629">
        <v>0</v>
      </c>
      <c r="AS629">
        <v>0</v>
      </c>
      <c r="AU629">
        <v>0</v>
      </c>
      <c r="AW629">
        <v>0</v>
      </c>
      <c r="AY629">
        <v>0</v>
      </c>
      <c r="BA629">
        <v>1</v>
      </c>
      <c r="BC629">
        <v>0</v>
      </c>
      <c r="BE629">
        <v>0</v>
      </c>
      <c r="BG629">
        <v>0</v>
      </c>
      <c r="BI629">
        <v>0</v>
      </c>
      <c r="BK629">
        <v>0</v>
      </c>
      <c r="BM629">
        <v>0</v>
      </c>
      <c r="BO629">
        <v>0</v>
      </c>
      <c r="BQ629">
        <v>0</v>
      </c>
      <c r="BS629">
        <v>0</v>
      </c>
      <c r="BU629">
        <v>0</v>
      </c>
      <c r="BW629">
        <v>0</v>
      </c>
      <c r="BY629">
        <v>0</v>
      </c>
      <c r="CA629">
        <v>0</v>
      </c>
      <c r="CC629">
        <v>0</v>
      </c>
      <c r="CE629">
        <v>0</v>
      </c>
      <c r="CG629">
        <v>0</v>
      </c>
      <c r="CI629">
        <v>0</v>
      </c>
      <c r="CK629">
        <v>0</v>
      </c>
      <c r="CM629">
        <v>0</v>
      </c>
      <c r="CO629">
        <v>0</v>
      </c>
      <c r="CQ629">
        <v>0</v>
      </c>
      <c r="CX629" t="s">
        <v>240</v>
      </c>
      <c r="CY629" t="s">
        <v>240</v>
      </c>
      <c r="CZ629" t="s">
        <v>240</v>
      </c>
      <c r="DH629" s="1"/>
      <c r="EI629" t="s">
        <v>279</v>
      </c>
      <c r="EJ629" t="s">
        <v>279</v>
      </c>
      <c r="EO629">
        <v>333</v>
      </c>
      <c r="EP629">
        <v>369</v>
      </c>
    </row>
    <row r="630" spans="1:148" x14ac:dyDescent="0.25">
      <c r="A630">
        <v>5063</v>
      </c>
      <c r="B630">
        <v>486</v>
      </c>
      <c r="C630">
        <v>-3</v>
      </c>
      <c r="D630">
        <v>73</v>
      </c>
      <c r="E630" t="s">
        <v>150</v>
      </c>
      <c r="F630" t="s">
        <v>150</v>
      </c>
      <c r="G630">
        <v>167</v>
      </c>
      <c r="H630">
        <v>66</v>
      </c>
      <c r="I630">
        <v>26.951560974121094</v>
      </c>
      <c r="J630" t="s">
        <v>158</v>
      </c>
      <c r="K630" t="s">
        <v>161</v>
      </c>
      <c r="M630" t="s">
        <v>175</v>
      </c>
      <c r="N630" t="s">
        <v>181</v>
      </c>
      <c r="O630" t="s">
        <v>182</v>
      </c>
      <c r="P630" t="s">
        <v>196</v>
      </c>
      <c r="Q630" t="s">
        <v>182</v>
      </c>
      <c r="T630">
        <v>70</v>
      </c>
      <c r="U630" t="s">
        <v>238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I630">
        <v>0</v>
      </c>
      <c r="AK630">
        <v>0</v>
      </c>
      <c r="AM630">
        <v>1</v>
      </c>
      <c r="AN630">
        <v>5</v>
      </c>
      <c r="AO630">
        <v>0</v>
      </c>
      <c r="AQ630">
        <v>0</v>
      </c>
      <c r="AS630">
        <v>0</v>
      </c>
      <c r="AU630">
        <v>0</v>
      </c>
      <c r="AW630">
        <v>0</v>
      </c>
      <c r="AY630">
        <v>0</v>
      </c>
      <c r="BA630">
        <v>0</v>
      </c>
      <c r="BC630">
        <v>0</v>
      </c>
      <c r="BE630">
        <v>0</v>
      </c>
      <c r="BG630">
        <v>0</v>
      </c>
      <c r="BI630">
        <v>0</v>
      </c>
      <c r="BK630">
        <v>0</v>
      </c>
      <c r="BM630">
        <v>0</v>
      </c>
      <c r="BO630">
        <v>0</v>
      </c>
      <c r="BQ630">
        <v>0</v>
      </c>
      <c r="BS630">
        <v>0</v>
      </c>
      <c r="BU630">
        <v>1</v>
      </c>
      <c r="BV630">
        <v>3</v>
      </c>
      <c r="BW630">
        <v>0</v>
      </c>
      <c r="BY630">
        <v>1</v>
      </c>
      <c r="BZ630">
        <v>3</v>
      </c>
      <c r="CA630">
        <v>0</v>
      </c>
      <c r="CC630">
        <v>0</v>
      </c>
      <c r="CE630">
        <v>1</v>
      </c>
      <c r="CF630">
        <v>3</v>
      </c>
      <c r="CG630">
        <v>0</v>
      </c>
      <c r="CI630">
        <v>0</v>
      </c>
      <c r="CK630">
        <v>0</v>
      </c>
      <c r="CM630">
        <v>0</v>
      </c>
      <c r="CO630">
        <v>0</v>
      </c>
      <c r="CQ630">
        <v>0</v>
      </c>
      <c r="CX630" t="s">
        <v>240</v>
      </c>
      <c r="CY630" t="s">
        <v>240</v>
      </c>
      <c r="CZ630" t="s">
        <v>240</v>
      </c>
      <c r="DC630" t="s">
        <v>240</v>
      </c>
      <c r="DD630" t="s">
        <v>240</v>
      </c>
      <c r="DE630" t="s">
        <v>240</v>
      </c>
      <c r="DF630" t="s">
        <v>246</v>
      </c>
      <c r="DG630" t="s">
        <v>250</v>
      </c>
      <c r="DH630" s="1"/>
      <c r="DI630" t="s">
        <v>257</v>
      </c>
      <c r="DJ630" t="s">
        <v>257</v>
      </c>
      <c r="DK630" t="s">
        <v>257</v>
      </c>
      <c r="DL630" t="s">
        <v>257</v>
      </c>
      <c r="DM630" t="s">
        <v>257</v>
      </c>
      <c r="DN630" t="s">
        <v>257</v>
      </c>
      <c r="DO630" t="s">
        <v>257</v>
      </c>
      <c r="DQ630">
        <v>0</v>
      </c>
      <c r="DR630" t="s">
        <v>265</v>
      </c>
      <c r="DS630" t="s">
        <v>257</v>
      </c>
      <c r="DT630" t="s">
        <v>257</v>
      </c>
      <c r="DU630" t="s">
        <v>257</v>
      </c>
      <c r="DV630" t="s">
        <v>256</v>
      </c>
      <c r="DW630" t="s">
        <v>257</v>
      </c>
      <c r="DX630" t="s">
        <v>257</v>
      </c>
      <c r="DY630" t="s">
        <v>257</v>
      </c>
      <c r="DZ630" t="s">
        <v>257</v>
      </c>
      <c r="EA630" t="s">
        <v>261</v>
      </c>
      <c r="EB630">
        <v>1</v>
      </c>
      <c r="EC630" t="s">
        <v>268</v>
      </c>
      <c r="ED630" t="s">
        <v>257</v>
      </c>
      <c r="EE630" t="s">
        <v>276</v>
      </c>
      <c r="EF630" t="s">
        <v>257</v>
      </c>
      <c r="EG630" t="s">
        <v>257</v>
      </c>
      <c r="EH630">
        <v>1</v>
      </c>
      <c r="EI630" t="s">
        <v>279</v>
      </c>
      <c r="EJ630" t="s">
        <v>279</v>
      </c>
      <c r="EO630">
        <v>333</v>
      </c>
      <c r="EP630">
        <v>369</v>
      </c>
    </row>
    <row r="631" spans="1:148" x14ac:dyDescent="0.25">
      <c r="A631">
        <v>5063</v>
      </c>
      <c r="B631">
        <v>597</v>
      </c>
      <c r="C631">
        <v>-3</v>
      </c>
      <c r="D631">
        <v>73</v>
      </c>
      <c r="E631" t="s">
        <v>150</v>
      </c>
      <c r="F631" t="s">
        <v>150</v>
      </c>
      <c r="G631">
        <v>167</v>
      </c>
      <c r="H631">
        <v>66</v>
      </c>
      <c r="I631">
        <v>26.951560974121094</v>
      </c>
      <c r="J631" t="s">
        <v>158</v>
      </c>
      <c r="K631" t="s">
        <v>161</v>
      </c>
      <c r="M631" t="s">
        <v>175</v>
      </c>
      <c r="N631" t="s">
        <v>181</v>
      </c>
      <c r="O631" t="s">
        <v>182</v>
      </c>
      <c r="P631" t="s">
        <v>196</v>
      </c>
      <c r="Q631" t="s">
        <v>182</v>
      </c>
      <c r="T631">
        <v>80</v>
      </c>
      <c r="U631" t="s">
        <v>238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I631">
        <v>0</v>
      </c>
      <c r="AK631">
        <v>0</v>
      </c>
      <c r="AM631">
        <v>0</v>
      </c>
      <c r="AO631">
        <v>0</v>
      </c>
      <c r="AQ631">
        <v>0</v>
      </c>
      <c r="AS631">
        <v>0</v>
      </c>
      <c r="AU631">
        <v>0</v>
      </c>
      <c r="AW631">
        <v>0</v>
      </c>
      <c r="AY631">
        <v>0</v>
      </c>
      <c r="BA631">
        <v>0</v>
      </c>
      <c r="BC631">
        <v>0</v>
      </c>
      <c r="BE631">
        <v>0</v>
      </c>
      <c r="BG631">
        <v>0</v>
      </c>
      <c r="BI631">
        <v>0</v>
      </c>
      <c r="BK631">
        <v>0</v>
      </c>
      <c r="BM631">
        <v>0</v>
      </c>
      <c r="BO631">
        <v>0</v>
      </c>
      <c r="BQ631">
        <v>0</v>
      </c>
      <c r="BS631">
        <v>0</v>
      </c>
      <c r="BU631">
        <v>0</v>
      </c>
      <c r="BW631">
        <v>0</v>
      </c>
      <c r="BY631">
        <v>0</v>
      </c>
      <c r="CA631">
        <v>0</v>
      </c>
      <c r="CC631">
        <v>0</v>
      </c>
      <c r="CE631">
        <v>0</v>
      </c>
      <c r="CG631">
        <v>0</v>
      </c>
      <c r="CI631">
        <v>0</v>
      </c>
      <c r="CK631">
        <v>0</v>
      </c>
      <c r="CM631">
        <v>0</v>
      </c>
      <c r="CO631">
        <v>0</v>
      </c>
      <c r="CQ631">
        <v>0</v>
      </c>
      <c r="CX631" t="s">
        <v>240</v>
      </c>
      <c r="CY631" t="s">
        <v>240</v>
      </c>
      <c r="CZ631" t="s">
        <v>240</v>
      </c>
      <c r="DC631" t="s">
        <v>240</v>
      </c>
      <c r="DD631" t="s">
        <v>240</v>
      </c>
      <c r="DE631" t="s">
        <v>240</v>
      </c>
      <c r="DF631" t="s">
        <v>246</v>
      </c>
      <c r="DG631" t="s">
        <v>250</v>
      </c>
      <c r="DH631" s="1"/>
      <c r="DI631" t="s">
        <v>257</v>
      </c>
      <c r="DJ631" t="s">
        <v>257</v>
      </c>
      <c r="DK631" t="s">
        <v>257</v>
      </c>
      <c r="DL631" t="s">
        <v>257</v>
      </c>
      <c r="DM631" t="s">
        <v>257</v>
      </c>
      <c r="DN631" t="s">
        <v>257</v>
      </c>
      <c r="DO631" t="s">
        <v>257</v>
      </c>
      <c r="DQ631">
        <v>0</v>
      </c>
      <c r="DR631" t="s">
        <v>265</v>
      </c>
      <c r="DS631" t="s">
        <v>257</v>
      </c>
      <c r="DT631" t="s">
        <v>257</v>
      </c>
      <c r="DU631" t="s">
        <v>257</v>
      </c>
      <c r="DV631" t="s">
        <v>257</v>
      </c>
      <c r="DW631" t="s">
        <v>257</v>
      </c>
      <c r="DX631" t="s">
        <v>257</v>
      </c>
      <c r="DY631" t="s">
        <v>257</v>
      </c>
      <c r="DZ631" t="s">
        <v>257</v>
      </c>
      <c r="EB631">
        <v>0</v>
      </c>
      <c r="EC631" t="s">
        <v>268</v>
      </c>
      <c r="ED631" t="s">
        <v>257</v>
      </c>
      <c r="EE631" t="s">
        <v>257</v>
      </c>
      <c r="EF631" t="s">
        <v>257</v>
      </c>
      <c r="EG631" t="s">
        <v>257</v>
      </c>
      <c r="EH631">
        <v>0</v>
      </c>
      <c r="EI631" t="s">
        <v>279</v>
      </c>
      <c r="EJ631" t="s">
        <v>279</v>
      </c>
      <c r="EO631">
        <v>333</v>
      </c>
      <c r="EP631">
        <v>369</v>
      </c>
    </row>
    <row r="632" spans="1:148" x14ac:dyDescent="0.25">
      <c r="A632">
        <v>5063</v>
      </c>
      <c r="B632">
        <v>726</v>
      </c>
      <c r="C632">
        <v>-3</v>
      </c>
      <c r="D632">
        <v>73</v>
      </c>
      <c r="E632" t="s">
        <v>150</v>
      </c>
      <c r="F632" t="s">
        <v>150</v>
      </c>
      <c r="G632">
        <v>167</v>
      </c>
      <c r="H632">
        <v>66</v>
      </c>
      <c r="I632">
        <v>26.951560974121094</v>
      </c>
      <c r="J632" t="s">
        <v>158</v>
      </c>
      <c r="K632" t="s">
        <v>161</v>
      </c>
      <c r="M632" t="s">
        <v>175</v>
      </c>
      <c r="N632" t="s">
        <v>181</v>
      </c>
      <c r="O632" t="s">
        <v>182</v>
      </c>
      <c r="P632" t="s">
        <v>196</v>
      </c>
      <c r="Q632" t="s">
        <v>182</v>
      </c>
      <c r="T632">
        <v>60</v>
      </c>
      <c r="U632" t="s">
        <v>238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I632">
        <v>0</v>
      </c>
      <c r="AK632">
        <v>0</v>
      </c>
      <c r="AM632">
        <v>0</v>
      </c>
      <c r="AO632">
        <v>0</v>
      </c>
      <c r="AQ632">
        <v>0</v>
      </c>
      <c r="AS632">
        <v>0</v>
      </c>
      <c r="AU632">
        <v>0</v>
      </c>
      <c r="AW632">
        <v>0</v>
      </c>
      <c r="AY632">
        <v>0</v>
      </c>
      <c r="BA632">
        <v>0</v>
      </c>
      <c r="BC632">
        <v>0</v>
      </c>
      <c r="BE632">
        <v>0</v>
      </c>
      <c r="BG632">
        <v>0</v>
      </c>
      <c r="BI632">
        <v>0</v>
      </c>
      <c r="BK632">
        <v>0</v>
      </c>
      <c r="BM632">
        <v>0</v>
      </c>
      <c r="BO632">
        <v>0</v>
      </c>
      <c r="BQ632">
        <v>0</v>
      </c>
      <c r="BS632">
        <v>0</v>
      </c>
      <c r="BU632">
        <v>0</v>
      </c>
      <c r="BW632">
        <v>0</v>
      </c>
      <c r="BY632">
        <v>0</v>
      </c>
      <c r="CA632">
        <v>0</v>
      </c>
      <c r="CC632">
        <v>0</v>
      </c>
      <c r="CE632">
        <v>0</v>
      </c>
      <c r="CG632">
        <v>0</v>
      </c>
      <c r="CI632">
        <v>0</v>
      </c>
      <c r="CK632">
        <v>0</v>
      </c>
      <c r="CM632">
        <v>0</v>
      </c>
      <c r="CO632">
        <v>0</v>
      </c>
      <c r="CQ632">
        <v>0</v>
      </c>
      <c r="CX632" t="s">
        <v>240</v>
      </c>
      <c r="CY632" t="s">
        <v>240</v>
      </c>
      <c r="CZ632" t="s">
        <v>240</v>
      </c>
      <c r="DC632" t="s">
        <v>241</v>
      </c>
      <c r="DD632" t="s">
        <v>240</v>
      </c>
      <c r="DE632" t="s">
        <v>240</v>
      </c>
      <c r="DF632" t="s">
        <v>245</v>
      </c>
      <c r="DG632" t="s">
        <v>250</v>
      </c>
      <c r="DH632" s="1"/>
      <c r="DI632" t="s">
        <v>257</v>
      </c>
      <c r="DJ632" t="s">
        <v>257</v>
      </c>
      <c r="DK632" t="s">
        <v>257</v>
      </c>
      <c r="DL632" t="s">
        <v>257</v>
      </c>
      <c r="DM632" t="s">
        <v>257</v>
      </c>
      <c r="DN632" t="s">
        <v>257</v>
      </c>
      <c r="DO632" t="s">
        <v>257</v>
      </c>
      <c r="DQ632">
        <v>0</v>
      </c>
      <c r="DR632" t="s">
        <v>265</v>
      </c>
      <c r="DS632" t="s">
        <v>257</v>
      </c>
      <c r="DT632" t="s">
        <v>257</v>
      </c>
      <c r="DU632" t="s">
        <v>257</v>
      </c>
      <c r="DV632" t="s">
        <v>257</v>
      </c>
      <c r="DW632" t="s">
        <v>257</v>
      </c>
      <c r="DX632" t="s">
        <v>257</v>
      </c>
      <c r="DY632" t="s">
        <v>257</v>
      </c>
      <c r="DZ632" t="s">
        <v>257</v>
      </c>
      <c r="EB632">
        <v>0</v>
      </c>
      <c r="EC632" t="s">
        <v>268</v>
      </c>
      <c r="ED632" t="s">
        <v>257</v>
      </c>
      <c r="EE632" t="s">
        <v>257</v>
      </c>
      <c r="EF632" t="s">
        <v>257</v>
      </c>
      <c r="EG632" t="s">
        <v>257</v>
      </c>
      <c r="EH632">
        <v>0</v>
      </c>
      <c r="EI632" t="s">
        <v>279</v>
      </c>
      <c r="EJ632" t="s">
        <v>279</v>
      </c>
      <c r="EO632">
        <v>333</v>
      </c>
      <c r="EP632">
        <v>369</v>
      </c>
    </row>
    <row r="633" spans="1:148" x14ac:dyDescent="0.25">
      <c r="A633">
        <v>5064</v>
      </c>
      <c r="B633">
        <v>50</v>
      </c>
      <c r="C633">
        <v>-10</v>
      </c>
      <c r="D633">
        <v>59</v>
      </c>
      <c r="E633" t="s">
        <v>151</v>
      </c>
      <c r="F633" t="s">
        <v>151</v>
      </c>
      <c r="G633">
        <v>129</v>
      </c>
      <c r="H633">
        <v>68</v>
      </c>
      <c r="I633">
        <v>19.612239837646484</v>
      </c>
      <c r="J633" t="s">
        <v>157</v>
      </c>
      <c r="K633" t="s">
        <v>159</v>
      </c>
      <c r="L633" t="s">
        <v>165</v>
      </c>
      <c r="M633" t="s">
        <v>172</v>
      </c>
      <c r="N633" t="s">
        <v>179</v>
      </c>
      <c r="P633" t="s">
        <v>196</v>
      </c>
      <c r="Q633" t="s">
        <v>182</v>
      </c>
      <c r="U633" t="s">
        <v>237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I633">
        <v>0</v>
      </c>
      <c r="AK633">
        <v>0</v>
      </c>
      <c r="AM633">
        <v>0</v>
      </c>
      <c r="AO633">
        <v>0</v>
      </c>
      <c r="AQ633">
        <v>1</v>
      </c>
      <c r="AS633">
        <v>0</v>
      </c>
      <c r="AU633">
        <v>0</v>
      </c>
      <c r="AW633">
        <v>0</v>
      </c>
      <c r="AY633">
        <v>0</v>
      </c>
      <c r="BA633">
        <v>0</v>
      </c>
      <c r="BC633">
        <v>0</v>
      </c>
      <c r="BE633">
        <v>0</v>
      </c>
      <c r="BG633">
        <v>0</v>
      </c>
      <c r="BI633">
        <v>0</v>
      </c>
      <c r="BK633">
        <v>0</v>
      </c>
      <c r="BM633">
        <v>0</v>
      </c>
      <c r="BO633">
        <v>0</v>
      </c>
      <c r="BQ633">
        <v>0</v>
      </c>
      <c r="BS633">
        <v>0</v>
      </c>
      <c r="BU633">
        <v>0</v>
      </c>
      <c r="BW633">
        <v>0</v>
      </c>
      <c r="BY633">
        <v>0</v>
      </c>
      <c r="CA633">
        <v>0</v>
      </c>
      <c r="CC633">
        <v>0</v>
      </c>
      <c r="CE633">
        <v>0</v>
      </c>
      <c r="CG633">
        <v>0</v>
      </c>
      <c r="CI633">
        <v>0</v>
      </c>
      <c r="CK633">
        <v>0</v>
      </c>
      <c r="CM633">
        <v>0</v>
      </c>
      <c r="CO633">
        <v>0</v>
      </c>
      <c r="CQ633">
        <v>0</v>
      </c>
      <c r="CX633" t="s">
        <v>239</v>
      </c>
      <c r="CY633" t="s">
        <v>239</v>
      </c>
      <c r="CZ633" t="s">
        <v>239</v>
      </c>
      <c r="DH633" s="1"/>
      <c r="EI633" t="s">
        <v>279</v>
      </c>
      <c r="EJ633" t="s">
        <v>279</v>
      </c>
      <c r="EK633" t="s">
        <v>279</v>
      </c>
      <c r="EL633" t="s">
        <v>278</v>
      </c>
      <c r="EO633">
        <v>360</v>
      </c>
      <c r="EP633">
        <v>388</v>
      </c>
      <c r="EQ633">
        <v>629</v>
      </c>
      <c r="ER633">
        <v>773</v>
      </c>
    </row>
    <row r="634" spans="1:148" x14ac:dyDescent="0.25">
      <c r="A634">
        <v>5064</v>
      </c>
      <c r="B634">
        <v>77</v>
      </c>
      <c r="C634">
        <v>-10</v>
      </c>
      <c r="D634">
        <v>59</v>
      </c>
      <c r="E634" t="s">
        <v>151</v>
      </c>
      <c r="F634" t="s">
        <v>151</v>
      </c>
      <c r="G634">
        <v>129</v>
      </c>
      <c r="H634">
        <v>68</v>
      </c>
      <c r="I634">
        <v>19.612239837646484</v>
      </c>
      <c r="J634" t="s">
        <v>157</v>
      </c>
      <c r="K634" t="s">
        <v>159</v>
      </c>
      <c r="L634" t="s">
        <v>165</v>
      </c>
      <c r="M634" t="s">
        <v>172</v>
      </c>
      <c r="N634" t="s">
        <v>179</v>
      </c>
      <c r="P634" t="s">
        <v>196</v>
      </c>
      <c r="Q634" t="s">
        <v>182</v>
      </c>
      <c r="U634" t="s">
        <v>237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I634">
        <v>0</v>
      </c>
      <c r="AK634">
        <v>0</v>
      </c>
      <c r="AM634">
        <v>1</v>
      </c>
      <c r="AO634">
        <v>0</v>
      </c>
      <c r="AQ634">
        <v>1</v>
      </c>
      <c r="AS634">
        <v>0</v>
      </c>
      <c r="AU634">
        <v>0</v>
      </c>
      <c r="AW634">
        <v>0</v>
      </c>
      <c r="AY634">
        <v>0</v>
      </c>
      <c r="BA634">
        <v>0</v>
      </c>
      <c r="BC634">
        <v>0</v>
      </c>
      <c r="BE634">
        <v>0</v>
      </c>
      <c r="BG634">
        <v>0</v>
      </c>
      <c r="BI634">
        <v>0</v>
      </c>
      <c r="BK634">
        <v>0</v>
      </c>
      <c r="BM634">
        <v>0</v>
      </c>
      <c r="BO634">
        <v>0</v>
      </c>
      <c r="BQ634">
        <v>0</v>
      </c>
      <c r="BS634">
        <v>0</v>
      </c>
      <c r="BU634">
        <v>0</v>
      </c>
      <c r="BW634">
        <v>0</v>
      </c>
      <c r="BY634">
        <v>0</v>
      </c>
      <c r="CA634">
        <v>0</v>
      </c>
      <c r="CC634">
        <v>0</v>
      </c>
      <c r="CE634">
        <v>0</v>
      </c>
      <c r="CG634">
        <v>0</v>
      </c>
      <c r="CI634">
        <v>0</v>
      </c>
      <c r="CK634">
        <v>0</v>
      </c>
      <c r="CM634">
        <v>0</v>
      </c>
      <c r="CO634">
        <v>0</v>
      </c>
      <c r="CQ634">
        <v>0</v>
      </c>
      <c r="CX634" t="s">
        <v>239</v>
      </c>
      <c r="CY634" t="s">
        <v>239</v>
      </c>
      <c r="CZ634" t="s">
        <v>239</v>
      </c>
      <c r="DH634" s="1"/>
      <c r="DI634" t="s">
        <v>256</v>
      </c>
      <c r="DJ634" t="s">
        <v>257</v>
      </c>
      <c r="DK634" t="s">
        <v>257</v>
      </c>
      <c r="DL634" t="s">
        <v>257</v>
      </c>
      <c r="DM634" t="s">
        <v>257</v>
      </c>
      <c r="DN634" t="s">
        <v>257</v>
      </c>
      <c r="DO634" t="s">
        <v>257</v>
      </c>
      <c r="DQ634">
        <v>1</v>
      </c>
      <c r="DR634" t="s">
        <v>265</v>
      </c>
      <c r="DS634" t="s">
        <v>257</v>
      </c>
      <c r="DT634" t="s">
        <v>257</v>
      </c>
      <c r="DU634" t="s">
        <v>258</v>
      </c>
      <c r="DV634" t="s">
        <v>256</v>
      </c>
      <c r="DW634" t="s">
        <v>257</v>
      </c>
      <c r="DX634" t="s">
        <v>257</v>
      </c>
      <c r="DY634" t="s">
        <v>257</v>
      </c>
      <c r="DZ634" t="s">
        <v>257</v>
      </c>
      <c r="EB634">
        <v>4</v>
      </c>
      <c r="EC634" t="s">
        <v>268</v>
      </c>
      <c r="ED634" t="s">
        <v>257</v>
      </c>
      <c r="EE634" t="s">
        <v>257</v>
      </c>
      <c r="EF634" t="s">
        <v>257</v>
      </c>
      <c r="EG634" t="s">
        <v>257</v>
      </c>
      <c r="EH634">
        <v>0</v>
      </c>
      <c r="EI634" t="s">
        <v>279</v>
      </c>
      <c r="EJ634" t="s">
        <v>279</v>
      </c>
      <c r="EK634" t="s">
        <v>279</v>
      </c>
      <c r="EL634" t="s">
        <v>278</v>
      </c>
      <c r="EO634">
        <v>360</v>
      </c>
      <c r="EP634">
        <v>388</v>
      </c>
      <c r="EQ634">
        <v>629</v>
      </c>
      <c r="ER634">
        <v>773</v>
      </c>
    </row>
    <row r="635" spans="1:148" x14ac:dyDescent="0.25">
      <c r="A635">
        <v>5064</v>
      </c>
      <c r="B635">
        <v>106</v>
      </c>
      <c r="C635">
        <v>-10</v>
      </c>
      <c r="D635">
        <v>59</v>
      </c>
      <c r="E635" t="s">
        <v>151</v>
      </c>
      <c r="F635" t="s">
        <v>151</v>
      </c>
      <c r="G635">
        <v>129</v>
      </c>
      <c r="H635">
        <v>68</v>
      </c>
      <c r="I635">
        <v>19.612239837646484</v>
      </c>
      <c r="J635" t="s">
        <v>157</v>
      </c>
      <c r="K635" t="s">
        <v>159</v>
      </c>
      <c r="L635" t="s">
        <v>165</v>
      </c>
      <c r="M635" t="s">
        <v>172</v>
      </c>
      <c r="N635" t="s">
        <v>179</v>
      </c>
      <c r="P635" t="s">
        <v>196</v>
      </c>
      <c r="Q635" t="s">
        <v>182</v>
      </c>
      <c r="T635">
        <v>70</v>
      </c>
      <c r="U635" t="s">
        <v>237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I635">
        <v>0</v>
      </c>
      <c r="AK635">
        <v>0</v>
      </c>
      <c r="AM635">
        <v>1</v>
      </c>
      <c r="AO635">
        <v>0</v>
      </c>
      <c r="AQ635">
        <v>0</v>
      </c>
      <c r="AS635">
        <v>1</v>
      </c>
      <c r="AU635">
        <v>1</v>
      </c>
      <c r="AW635">
        <v>1</v>
      </c>
      <c r="AY635">
        <v>0</v>
      </c>
      <c r="BA635">
        <v>1</v>
      </c>
      <c r="BC635">
        <v>0</v>
      </c>
      <c r="BE635">
        <v>0</v>
      </c>
      <c r="BG635">
        <v>0</v>
      </c>
      <c r="BI635">
        <v>0</v>
      </c>
      <c r="BK635">
        <v>0</v>
      </c>
      <c r="BM635">
        <v>0</v>
      </c>
      <c r="BO635">
        <v>1</v>
      </c>
      <c r="BQ635">
        <v>0</v>
      </c>
      <c r="BS635">
        <v>0</v>
      </c>
      <c r="BU635">
        <v>0</v>
      </c>
      <c r="BW635">
        <v>0</v>
      </c>
      <c r="BY635">
        <v>0</v>
      </c>
      <c r="CA635">
        <v>1</v>
      </c>
      <c r="CC635">
        <v>0</v>
      </c>
      <c r="CE635">
        <v>0</v>
      </c>
      <c r="CG635">
        <v>0</v>
      </c>
      <c r="CI635">
        <v>0</v>
      </c>
      <c r="CK635">
        <v>0</v>
      </c>
      <c r="CM635">
        <v>0</v>
      </c>
      <c r="CO635">
        <v>0</v>
      </c>
      <c r="CQ635">
        <v>0</v>
      </c>
      <c r="CX635" t="s">
        <v>239</v>
      </c>
      <c r="CY635" t="s">
        <v>239</v>
      </c>
      <c r="CZ635" t="s">
        <v>239</v>
      </c>
      <c r="DC635" t="s">
        <v>240</v>
      </c>
      <c r="DD635" t="s">
        <v>240</v>
      </c>
      <c r="DE635" t="s">
        <v>240</v>
      </c>
      <c r="DF635" t="s">
        <v>247</v>
      </c>
      <c r="DG635" t="s">
        <v>251</v>
      </c>
      <c r="DH635" s="1"/>
      <c r="DI635" t="s">
        <v>256</v>
      </c>
      <c r="DJ635" t="s">
        <v>256</v>
      </c>
      <c r="DK635" t="s">
        <v>256</v>
      </c>
      <c r="DL635" t="s">
        <v>256</v>
      </c>
      <c r="DM635" t="s">
        <v>256</v>
      </c>
      <c r="DN635" t="s">
        <v>256</v>
      </c>
      <c r="DO635" t="s">
        <v>256</v>
      </c>
      <c r="DQ635">
        <v>7</v>
      </c>
      <c r="DR635" t="s">
        <v>264</v>
      </c>
      <c r="DS635" t="s">
        <v>256</v>
      </c>
      <c r="DT635" t="s">
        <v>256</v>
      </c>
      <c r="DU635" t="s">
        <v>259</v>
      </c>
      <c r="DV635" t="s">
        <v>256</v>
      </c>
      <c r="DW635" t="s">
        <v>257</v>
      </c>
      <c r="DX635" t="s">
        <v>257</v>
      </c>
      <c r="DY635" t="s">
        <v>256</v>
      </c>
      <c r="DZ635" t="s">
        <v>257</v>
      </c>
      <c r="EB635">
        <v>6</v>
      </c>
      <c r="EC635" t="s">
        <v>269</v>
      </c>
      <c r="EI635" t="s">
        <v>279</v>
      </c>
      <c r="EJ635" t="s">
        <v>279</v>
      </c>
      <c r="EK635" t="s">
        <v>279</v>
      </c>
      <c r="EL635" t="s">
        <v>278</v>
      </c>
      <c r="EO635">
        <v>360</v>
      </c>
      <c r="EP635">
        <v>388</v>
      </c>
      <c r="EQ635">
        <v>629</v>
      </c>
      <c r="ER635">
        <v>773</v>
      </c>
    </row>
    <row r="636" spans="1:148" x14ac:dyDescent="0.25">
      <c r="A636">
        <v>5064</v>
      </c>
      <c r="B636">
        <v>246</v>
      </c>
      <c r="C636">
        <v>-10</v>
      </c>
      <c r="D636">
        <v>59</v>
      </c>
      <c r="E636" t="s">
        <v>151</v>
      </c>
      <c r="F636" t="s">
        <v>151</v>
      </c>
      <c r="G636">
        <v>129</v>
      </c>
      <c r="H636">
        <v>68</v>
      </c>
      <c r="I636">
        <v>19.612239837646484</v>
      </c>
      <c r="J636" t="s">
        <v>157</v>
      </c>
      <c r="K636" t="s">
        <v>159</v>
      </c>
      <c r="L636" t="s">
        <v>165</v>
      </c>
      <c r="M636" t="s">
        <v>172</v>
      </c>
      <c r="N636" t="s">
        <v>179</v>
      </c>
      <c r="P636" t="s">
        <v>196</v>
      </c>
      <c r="Q636" t="s">
        <v>182</v>
      </c>
      <c r="T636">
        <v>70</v>
      </c>
      <c r="U636" t="s">
        <v>237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I636">
        <v>0</v>
      </c>
      <c r="AK636">
        <v>0</v>
      </c>
      <c r="AM636">
        <v>1</v>
      </c>
      <c r="AN636">
        <v>5</v>
      </c>
      <c r="AO636">
        <v>0</v>
      </c>
      <c r="AQ636">
        <v>1</v>
      </c>
      <c r="AR636">
        <v>5</v>
      </c>
      <c r="AS636">
        <v>0</v>
      </c>
      <c r="AU636">
        <v>1</v>
      </c>
      <c r="AV636">
        <v>3</v>
      </c>
      <c r="AW636">
        <v>0</v>
      </c>
      <c r="AY636">
        <v>0</v>
      </c>
      <c r="BA636">
        <v>0</v>
      </c>
      <c r="BC636">
        <v>0</v>
      </c>
      <c r="BE636">
        <v>0</v>
      </c>
      <c r="BG636">
        <v>0</v>
      </c>
      <c r="BI636">
        <v>0</v>
      </c>
      <c r="BK636">
        <v>0</v>
      </c>
      <c r="BM636">
        <v>0</v>
      </c>
      <c r="BO636">
        <v>0</v>
      </c>
      <c r="BQ636">
        <v>0</v>
      </c>
      <c r="BS636">
        <v>0</v>
      </c>
      <c r="BU636">
        <v>0</v>
      </c>
      <c r="BW636">
        <v>0</v>
      </c>
      <c r="BY636">
        <v>0</v>
      </c>
      <c r="CA636">
        <v>1</v>
      </c>
      <c r="CB636">
        <v>5</v>
      </c>
      <c r="CC636">
        <v>0</v>
      </c>
      <c r="CE636">
        <v>0</v>
      </c>
      <c r="CG636">
        <v>0</v>
      </c>
      <c r="CI636">
        <v>0</v>
      </c>
      <c r="CK636">
        <v>0</v>
      </c>
      <c r="CM636">
        <v>0</v>
      </c>
      <c r="CO636">
        <v>0</v>
      </c>
      <c r="CQ636">
        <v>0</v>
      </c>
      <c r="CX636" t="s">
        <v>239</v>
      </c>
      <c r="CY636" t="s">
        <v>239</v>
      </c>
      <c r="CZ636" t="s">
        <v>239</v>
      </c>
      <c r="DC636" t="s">
        <v>240</v>
      </c>
      <c r="DD636" t="s">
        <v>240</v>
      </c>
      <c r="DE636" t="s">
        <v>240</v>
      </c>
      <c r="DF636" t="s">
        <v>245</v>
      </c>
      <c r="DG636" t="s">
        <v>251</v>
      </c>
      <c r="DH636" s="1"/>
      <c r="DI636" t="s">
        <v>256</v>
      </c>
      <c r="DJ636" t="s">
        <v>256</v>
      </c>
      <c r="DK636" t="s">
        <v>256</v>
      </c>
      <c r="DL636" t="s">
        <v>256</v>
      </c>
      <c r="DM636" t="s">
        <v>256</v>
      </c>
      <c r="DN636" t="s">
        <v>256</v>
      </c>
      <c r="DO636" t="s">
        <v>256</v>
      </c>
      <c r="DP636" t="s">
        <v>261</v>
      </c>
      <c r="DQ636">
        <v>7</v>
      </c>
      <c r="DR636" t="s">
        <v>264</v>
      </c>
      <c r="DS636" t="s">
        <v>256</v>
      </c>
      <c r="DT636" t="s">
        <v>256</v>
      </c>
      <c r="DU636" t="s">
        <v>259</v>
      </c>
      <c r="DV636" t="s">
        <v>256</v>
      </c>
      <c r="DW636" t="s">
        <v>256</v>
      </c>
      <c r="DX636" t="s">
        <v>257</v>
      </c>
      <c r="DY636" t="s">
        <v>256</v>
      </c>
      <c r="DZ636" t="s">
        <v>256</v>
      </c>
      <c r="EA636" t="s">
        <v>261</v>
      </c>
      <c r="EB636">
        <v>8</v>
      </c>
      <c r="EC636" t="s">
        <v>269</v>
      </c>
      <c r="ED636" t="s">
        <v>276</v>
      </c>
      <c r="EE636" t="s">
        <v>276</v>
      </c>
      <c r="EF636" t="s">
        <v>273</v>
      </c>
      <c r="EG636" t="s">
        <v>273</v>
      </c>
      <c r="EH636">
        <v>6</v>
      </c>
      <c r="EI636" t="s">
        <v>279</v>
      </c>
      <c r="EJ636" t="s">
        <v>279</v>
      </c>
      <c r="EK636" t="s">
        <v>279</v>
      </c>
      <c r="EL636" t="s">
        <v>278</v>
      </c>
      <c r="EO636">
        <v>360</v>
      </c>
      <c r="EP636">
        <v>388</v>
      </c>
      <c r="EQ636">
        <v>629</v>
      </c>
      <c r="ER636">
        <v>773</v>
      </c>
    </row>
    <row r="637" spans="1:148" x14ac:dyDescent="0.25">
      <c r="A637">
        <v>5064</v>
      </c>
      <c r="B637">
        <v>357</v>
      </c>
      <c r="C637">
        <v>-10</v>
      </c>
      <c r="D637">
        <v>59</v>
      </c>
      <c r="E637" t="s">
        <v>151</v>
      </c>
      <c r="F637" t="s">
        <v>151</v>
      </c>
      <c r="G637">
        <v>129</v>
      </c>
      <c r="H637">
        <v>68</v>
      </c>
      <c r="I637">
        <v>19.612239837646484</v>
      </c>
      <c r="J637" t="s">
        <v>157</v>
      </c>
      <c r="K637" t="s">
        <v>159</v>
      </c>
      <c r="L637" t="s">
        <v>165</v>
      </c>
      <c r="M637" t="s">
        <v>172</v>
      </c>
      <c r="N637" t="s">
        <v>179</v>
      </c>
      <c r="P637" t="s">
        <v>196</v>
      </c>
      <c r="Q637" t="s">
        <v>182</v>
      </c>
      <c r="T637">
        <v>80</v>
      </c>
      <c r="U637" t="s">
        <v>237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I637">
        <v>0</v>
      </c>
      <c r="AK637">
        <v>0</v>
      </c>
      <c r="AM637">
        <v>0</v>
      </c>
      <c r="AO637">
        <v>0</v>
      </c>
      <c r="AQ637">
        <v>0</v>
      </c>
      <c r="AS637">
        <v>0</v>
      </c>
      <c r="AU637">
        <v>1</v>
      </c>
      <c r="AV637">
        <v>1</v>
      </c>
      <c r="AW637">
        <v>0</v>
      </c>
      <c r="AY637">
        <v>0</v>
      </c>
      <c r="BA637">
        <v>0</v>
      </c>
      <c r="BC637">
        <v>0</v>
      </c>
      <c r="BE637">
        <v>0</v>
      </c>
      <c r="BG637">
        <v>0</v>
      </c>
      <c r="BI637">
        <v>0</v>
      </c>
      <c r="BK637">
        <v>0</v>
      </c>
      <c r="BM637">
        <v>0</v>
      </c>
      <c r="BO637">
        <v>1</v>
      </c>
      <c r="BP637">
        <v>98</v>
      </c>
      <c r="BQ637">
        <v>0</v>
      </c>
      <c r="BS637">
        <v>0</v>
      </c>
      <c r="BU637">
        <v>0</v>
      </c>
      <c r="BW637">
        <v>0</v>
      </c>
      <c r="BY637">
        <v>0</v>
      </c>
      <c r="CA637">
        <v>0</v>
      </c>
      <c r="CC637">
        <v>0</v>
      </c>
      <c r="CE637">
        <v>0</v>
      </c>
      <c r="CG637">
        <v>0</v>
      </c>
      <c r="CI637">
        <v>0</v>
      </c>
      <c r="CK637">
        <v>0</v>
      </c>
      <c r="CM637">
        <v>0</v>
      </c>
      <c r="CO637">
        <v>0</v>
      </c>
      <c r="CQ637">
        <v>0</v>
      </c>
      <c r="CX637" t="s">
        <v>239</v>
      </c>
      <c r="CY637" t="s">
        <v>239</v>
      </c>
      <c r="CZ637" t="s">
        <v>239</v>
      </c>
      <c r="DC637" t="s">
        <v>240</v>
      </c>
      <c r="DD637" t="s">
        <v>240</v>
      </c>
      <c r="DE637" t="s">
        <v>240</v>
      </c>
      <c r="DF637" t="s">
        <v>246</v>
      </c>
      <c r="DG637" t="s">
        <v>251</v>
      </c>
      <c r="DH637" s="1"/>
      <c r="DI637" t="s">
        <v>256</v>
      </c>
      <c r="DJ637" t="s">
        <v>256</v>
      </c>
      <c r="DK637" t="s">
        <v>256</v>
      </c>
      <c r="DL637" t="s">
        <v>256</v>
      </c>
      <c r="DM637" t="s">
        <v>256</v>
      </c>
      <c r="DN637" t="s">
        <v>256</v>
      </c>
      <c r="DO637" t="s">
        <v>256</v>
      </c>
      <c r="DP637" t="s">
        <v>261</v>
      </c>
      <c r="DQ637">
        <v>7</v>
      </c>
      <c r="DR637" t="s">
        <v>264</v>
      </c>
      <c r="DS637" t="s">
        <v>257</v>
      </c>
      <c r="DT637" t="s">
        <v>257</v>
      </c>
      <c r="DU637" t="s">
        <v>256</v>
      </c>
      <c r="DV637" t="s">
        <v>256</v>
      </c>
      <c r="DW637" t="s">
        <v>256</v>
      </c>
      <c r="DX637" t="s">
        <v>257</v>
      </c>
      <c r="DY637" t="s">
        <v>256</v>
      </c>
      <c r="DZ637" t="s">
        <v>257</v>
      </c>
      <c r="EA637" t="s">
        <v>261</v>
      </c>
      <c r="EB637">
        <v>4</v>
      </c>
      <c r="EC637" t="s">
        <v>268</v>
      </c>
      <c r="ED637" t="s">
        <v>273</v>
      </c>
      <c r="EE637" t="s">
        <v>273</v>
      </c>
      <c r="EF637" t="s">
        <v>257</v>
      </c>
      <c r="EG637" t="s">
        <v>276</v>
      </c>
      <c r="EH637">
        <v>5</v>
      </c>
      <c r="EI637" t="s">
        <v>279</v>
      </c>
      <c r="EJ637" t="s">
        <v>279</v>
      </c>
      <c r="EK637" t="s">
        <v>279</v>
      </c>
      <c r="EL637" t="s">
        <v>278</v>
      </c>
      <c r="EO637">
        <v>360</v>
      </c>
      <c r="EP637">
        <v>388</v>
      </c>
      <c r="EQ637">
        <v>629</v>
      </c>
      <c r="ER637">
        <v>773</v>
      </c>
    </row>
    <row r="638" spans="1:148" x14ac:dyDescent="0.25">
      <c r="A638">
        <v>5064</v>
      </c>
      <c r="B638">
        <v>489</v>
      </c>
      <c r="C638">
        <v>-10</v>
      </c>
      <c r="D638">
        <v>59</v>
      </c>
      <c r="E638" t="s">
        <v>151</v>
      </c>
      <c r="F638" t="s">
        <v>151</v>
      </c>
      <c r="G638">
        <v>129</v>
      </c>
      <c r="H638">
        <v>68</v>
      </c>
      <c r="I638">
        <v>19.612239837646484</v>
      </c>
      <c r="J638" t="s">
        <v>157</v>
      </c>
      <c r="K638" t="s">
        <v>159</v>
      </c>
      <c r="L638" t="s">
        <v>165</v>
      </c>
      <c r="M638" t="s">
        <v>172</v>
      </c>
      <c r="N638" t="s">
        <v>179</v>
      </c>
      <c r="P638" t="s">
        <v>196</v>
      </c>
      <c r="Q638" t="s">
        <v>182</v>
      </c>
      <c r="T638">
        <v>75</v>
      </c>
      <c r="U638" t="s">
        <v>237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I638">
        <v>0</v>
      </c>
      <c r="AK638">
        <v>0</v>
      </c>
      <c r="AM638">
        <v>0</v>
      </c>
      <c r="AO638">
        <v>0</v>
      </c>
      <c r="AQ638">
        <v>0</v>
      </c>
      <c r="AS638">
        <v>0</v>
      </c>
      <c r="AU638">
        <v>0</v>
      </c>
      <c r="AW638">
        <v>0</v>
      </c>
      <c r="AY638">
        <v>0</v>
      </c>
      <c r="BA638">
        <v>0</v>
      </c>
      <c r="BC638">
        <v>0</v>
      </c>
      <c r="BE638">
        <v>0</v>
      </c>
      <c r="BG638">
        <v>0</v>
      </c>
      <c r="BI638">
        <v>0</v>
      </c>
      <c r="BK638">
        <v>0</v>
      </c>
      <c r="BM638">
        <v>0</v>
      </c>
      <c r="BO638">
        <v>0</v>
      </c>
      <c r="BQ638">
        <v>0</v>
      </c>
      <c r="BS638">
        <v>0</v>
      </c>
      <c r="BU638">
        <v>0</v>
      </c>
      <c r="BW638">
        <v>0</v>
      </c>
      <c r="BY638">
        <v>0</v>
      </c>
      <c r="CA638">
        <v>0</v>
      </c>
      <c r="CC638">
        <v>0</v>
      </c>
      <c r="CE638">
        <v>0</v>
      </c>
      <c r="CG638">
        <v>0</v>
      </c>
      <c r="CI638">
        <v>0</v>
      </c>
      <c r="CK638">
        <v>0</v>
      </c>
      <c r="CM638">
        <v>0</v>
      </c>
      <c r="CO638">
        <v>0</v>
      </c>
      <c r="CQ638">
        <v>0</v>
      </c>
      <c r="CX638" t="s">
        <v>239</v>
      </c>
      <c r="CY638" t="s">
        <v>239</v>
      </c>
      <c r="CZ638" t="s">
        <v>239</v>
      </c>
      <c r="DC638" t="s">
        <v>240</v>
      </c>
      <c r="DD638" t="s">
        <v>240</v>
      </c>
      <c r="DE638" t="s">
        <v>240</v>
      </c>
      <c r="DF638" t="s">
        <v>246</v>
      </c>
      <c r="DG638" t="s">
        <v>252</v>
      </c>
      <c r="DH638" s="1"/>
      <c r="DI638" t="s">
        <v>256</v>
      </c>
      <c r="DJ638" t="s">
        <v>256</v>
      </c>
      <c r="DK638" t="s">
        <v>256</v>
      </c>
      <c r="DL638" t="s">
        <v>256</v>
      </c>
      <c r="DM638" t="s">
        <v>256</v>
      </c>
      <c r="DN638" t="s">
        <v>256</v>
      </c>
      <c r="DO638" t="s">
        <v>257</v>
      </c>
      <c r="DP638" t="s">
        <v>261</v>
      </c>
      <c r="DQ638">
        <v>6</v>
      </c>
      <c r="DR638" t="s">
        <v>264</v>
      </c>
      <c r="DS638" t="s">
        <v>256</v>
      </c>
      <c r="DT638" t="s">
        <v>256</v>
      </c>
      <c r="DU638" t="s">
        <v>256</v>
      </c>
      <c r="DV638" t="s">
        <v>256</v>
      </c>
      <c r="DW638" t="s">
        <v>256</v>
      </c>
      <c r="DX638" t="s">
        <v>256</v>
      </c>
      <c r="DY638" t="s">
        <v>256</v>
      </c>
      <c r="DZ638" t="s">
        <v>257</v>
      </c>
      <c r="EA638" t="s">
        <v>261</v>
      </c>
      <c r="EB638">
        <v>7</v>
      </c>
      <c r="EC638" t="s">
        <v>269</v>
      </c>
      <c r="ED638" t="s">
        <v>276</v>
      </c>
      <c r="EE638" t="s">
        <v>257</v>
      </c>
      <c r="EF638" t="s">
        <v>276</v>
      </c>
      <c r="EG638" t="s">
        <v>276</v>
      </c>
      <c r="EH638">
        <v>3</v>
      </c>
      <c r="EI638" t="s">
        <v>279</v>
      </c>
      <c r="EJ638" t="s">
        <v>279</v>
      </c>
      <c r="EK638" t="s">
        <v>279</v>
      </c>
      <c r="EL638" t="s">
        <v>278</v>
      </c>
      <c r="EO638">
        <v>360</v>
      </c>
      <c r="EP638">
        <v>388</v>
      </c>
      <c r="EQ638">
        <v>629</v>
      </c>
      <c r="ER638">
        <v>773</v>
      </c>
    </row>
    <row r="639" spans="1:148" x14ac:dyDescent="0.25">
      <c r="A639">
        <v>5064</v>
      </c>
      <c r="B639">
        <v>601</v>
      </c>
      <c r="C639">
        <v>-10</v>
      </c>
      <c r="D639">
        <v>59</v>
      </c>
      <c r="E639" t="s">
        <v>151</v>
      </c>
      <c r="F639" t="s">
        <v>151</v>
      </c>
      <c r="G639">
        <v>129</v>
      </c>
      <c r="H639">
        <v>68</v>
      </c>
      <c r="I639">
        <v>19.612239837646484</v>
      </c>
      <c r="J639" t="s">
        <v>157</v>
      </c>
      <c r="K639" t="s">
        <v>159</v>
      </c>
      <c r="L639" t="s">
        <v>165</v>
      </c>
      <c r="M639" t="s">
        <v>172</v>
      </c>
      <c r="N639" t="s">
        <v>179</v>
      </c>
      <c r="P639" t="s">
        <v>196</v>
      </c>
      <c r="Q639" t="s">
        <v>182</v>
      </c>
      <c r="T639">
        <v>80</v>
      </c>
      <c r="U639" t="s">
        <v>237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I639">
        <v>0</v>
      </c>
      <c r="AK639">
        <v>0</v>
      </c>
      <c r="AM639">
        <v>1</v>
      </c>
      <c r="AN639">
        <v>3</v>
      </c>
      <c r="AO639">
        <v>0</v>
      </c>
      <c r="AQ639">
        <v>1</v>
      </c>
      <c r="AR639">
        <v>3</v>
      </c>
      <c r="AS639">
        <v>0</v>
      </c>
      <c r="AU639">
        <v>0</v>
      </c>
      <c r="AW639">
        <v>0</v>
      </c>
      <c r="AY639">
        <v>0</v>
      </c>
      <c r="BA639">
        <v>0</v>
      </c>
      <c r="BC639">
        <v>0</v>
      </c>
      <c r="BE639">
        <v>0</v>
      </c>
      <c r="BG639">
        <v>0</v>
      </c>
      <c r="BI639">
        <v>0</v>
      </c>
      <c r="BK639">
        <v>0</v>
      </c>
      <c r="BM639">
        <v>0</v>
      </c>
      <c r="BO639">
        <v>0</v>
      </c>
      <c r="BQ639">
        <v>0</v>
      </c>
      <c r="BS639">
        <v>0</v>
      </c>
      <c r="BU639">
        <v>1</v>
      </c>
      <c r="BV639">
        <v>5</v>
      </c>
      <c r="BW639">
        <v>0</v>
      </c>
      <c r="BY639">
        <v>0</v>
      </c>
      <c r="CA639">
        <v>0</v>
      </c>
      <c r="CC639">
        <v>0</v>
      </c>
      <c r="CE639">
        <v>0</v>
      </c>
      <c r="CG639">
        <v>0</v>
      </c>
      <c r="CI639">
        <v>0</v>
      </c>
      <c r="CK639">
        <v>0</v>
      </c>
      <c r="CM639">
        <v>0</v>
      </c>
      <c r="CO639">
        <v>0</v>
      </c>
      <c r="CQ639">
        <v>0</v>
      </c>
      <c r="CX639" t="s">
        <v>239</v>
      </c>
      <c r="CY639" t="s">
        <v>239</v>
      </c>
      <c r="CZ639" t="s">
        <v>239</v>
      </c>
      <c r="DC639" t="s">
        <v>240</v>
      </c>
      <c r="DD639" t="s">
        <v>240</v>
      </c>
      <c r="DE639" t="s">
        <v>240</v>
      </c>
      <c r="DF639" t="s">
        <v>246</v>
      </c>
      <c r="DG639" t="s">
        <v>251</v>
      </c>
      <c r="DH639" s="1"/>
      <c r="DI639" t="s">
        <v>256</v>
      </c>
      <c r="DJ639" t="s">
        <v>256</v>
      </c>
      <c r="DK639" t="s">
        <v>256</v>
      </c>
      <c r="DL639" t="s">
        <v>256</v>
      </c>
      <c r="DM639" t="s">
        <v>257</v>
      </c>
      <c r="DN639" t="s">
        <v>256</v>
      </c>
      <c r="DO639" t="s">
        <v>257</v>
      </c>
      <c r="DP639" t="s">
        <v>261</v>
      </c>
      <c r="DQ639">
        <v>5</v>
      </c>
      <c r="DR639" t="s">
        <v>264</v>
      </c>
      <c r="DS639" t="s">
        <v>256</v>
      </c>
      <c r="DT639" t="s">
        <v>256</v>
      </c>
      <c r="DU639" t="s">
        <v>259</v>
      </c>
      <c r="DV639" t="s">
        <v>256</v>
      </c>
      <c r="DW639" t="s">
        <v>256</v>
      </c>
      <c r="DX639" t="s">
        <v>257</v>
      </c>
      <c r="DY639" t="s">
        <v>257</v>
      </c>
      <c r="DZ639" t="s">
        <v>256</v>
      </c>
      <c r="EA639" t="s">
        <v>261</v>
      </c>
      <c r="EB639">
        <v>7</v>
      </c>
      <c r="EC639" t="s">
        <v>269</v>
      </c>
      <c r="ED639" t="s">
        <v>276</v>
      </c>
      <c r="EE639" t="s">
        <v>276</v>
      </c>
      <c r="EF639" t="s">
        <v>276</v>
      </c>
      <c r="EG639" t="s">
        <v>276</v>
      </c>
      <c r="EH639">
        <v>4</v>
      </c>
      <c r="EI639" t="s">
        <v>279</v>
      </c>
      <c r="EJ639" t="s">
        <v>279</v>
      </c>
      <c r="EK639" t="s">
        <v>279</v>
      </c>
      <c r="EL639" t="s">
        <v>278</v>
      </c>
      <c r="EO639">
        <v>360</v>
      </c>
      <c r="EP639">
        <v>388</v>
      </c>
      <c r="EQ639">
        <v>629</v>
      </c>
      <c r="ER639">
        <v>773</v>
      </c>
    </row>
    <row r="640" spans="1:148" x14ac:dyDescent="0.25">
      <c r="A640">
        <v>5064</v>
      </c>
      <c r="B640">
        <v>721</v>
      </c>
      <c r="C640">
        <v>-10</v>
      </c>
      <c r="D640">
        <v>59</v>
      </c>
      <c r="E640" t="s">
        <v>151</v>
      </c>
      <c r="F640" t="s">
        <v>151</v>
      </c>
      <c r="G640">
        <v>129</v>
      </c>
      <c r="H640">
        <v>68</v>
      </c>
      <c r="I640">
        <v>19.612239837646484</v>
      </c>
      <c r="J640" t="s">
        <v>157</v>
      </c>
      <c r="K640" t="s">
        <v>159</v>
      </c>
      <c r="L640" t="s">
        <v>165</v>
      </c>
      <c r="M640" t="s">
        <v>172</v>
      </c>
      <c r="N640" t="s">
        <v>179</v>
      </c>
      <c r="P640" t="s">
        <v>196</v>
      </c>
      <c r="Q640" t="s">
        <v>182</v>
      </c>
      <c r="T640">
        <v>68</v>
      </c>
      <c r="U640" t="s">
        <v>237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I640">
        <v>0</v>
      </c>
      <c r="AK640">
        <v>0</v>
      </c>
      <c r="AM640">
        <v>1</v>
      </c>
      <c r="AN640">
        <v>5</v>
      </c>
      <c r="AO640">
        <v>0</v>
      </c>
      <c r="AQ640">
        <v>1</v>
      </c>
      <c r="AS640">
        <v>0</v>
      </c>
      <c r="AU640">
        <v>1</v>
      </c>
      <c r="AV640">
        <v>5</v>
      </c>
      <c r="AW640">
        <v>0</v>
      </c>
      <c r="AY640">
        <v>0</v>
      </c>
      <c r="BA640">
        <v>1</v>
      </c>
      <c r="BB640">
        <v>3</v>
      </c>
      <c r="BC640">
        <v>0</v>
      </c>
      <c r="BE640">
        <v>0</v>
      </c>
      <c r="BG640">
        <v>0</v>
      </c>
      <c r="BI640">
        <v>0</v>
      </c>
      <c r="BK640">
        <v>0</v>
      </c>
      <c r="BM640">
        <v>0</v>
      </c>
      <c r="BO640">
        <v>0</v>
      </c>
      <c r="BQ640">
        <v>0</v>
      </c>
      <c r="BS640">
        <v>0</v>
      </c>
      <c r="BU640">
        <v>1</v>
      </c>
      <c r="BV640">
        <v>5</v>
      </c>
      <c r="BW640">
        <v>0</v>
      </c>
      <c r="BY640">
        <v>0</v>
      </c>
      <c r="CA640">
        <v>1</v>
      </c>
      <c r="CC640">
        <v>0</v>
      </c>
      <c r="CE640">
        <v>0</v>
      </c>
      <c r="CG640">
        <v>0</v>
      </c>
      <c r="CI640">
        <v>0</v>
      </c>
      <c r="CK640">
        <v>0</v>
      </c>
      <c r="CM640">
        <v>0</v>
      </c>
      <c r="CO640">
        <v>0</v>
      </c>
      <c r="CQ640">
        <v>0</v>
      </c>
      <c r="CX640" t="s">
        <v>239</v>
      </c>
      <c r="CY640" t="s">
        <v>239</v>
      </c>
      <c r="CZ640" t="s">
        <v>239</v>
      </c>
      <c r="DC640" t="s">
        <v>241</v>
      </c>
      <c r="DD640" t="s">
        <v>240</v>
      </c>
      <c r="DE640" t="s">
        <v>240</v>
      </c>
      <c r="DF640" t="s">
        <v>247</v>
      </c>
      <c r="DG640" t="s">
        <v>252</v>
      </c>
      <c r="DH640" s="1"/>
      <c r="DI640" t="s">
        <v>256</v>
      </c>
      <c r="DJ640" t="s">
        <v>256</v>
      </c>
      <c r="DK640" t="s">
        <v>256</v>
      </c>
      <c r="DL640" t="s">
        <v>256</v>
      </c>
      <c r="DM640" t="s">
        <v>256</v>
      </c>
      <c r="DN640" t="s">
        <v>256</v>
      </c>
      <c r="DO640" t="s">
        <v>257</v>
      </c>
      <c r="DP640" t="s">
        <v>261</v>
      </c>
      <c r="DQ640">
        <v>6</v>
      </c>
      <c r="DR640" t="s">
        <v>264</v>
      </c>
      <c r="DS640" t="s">
        <v>257</v>
      </c>
      <c r="DT640" t="s">
        <v>256</v>
      </c>
      <c r="DU640" t="s">
        <v>259</v>
      </c>
      <c r="DV640" t="s">
        <v>256</v>
      </c>
      <c r="DW640" t="s">
        <v>257</v>
      </c>
      <c r="DX640" t="s">
        <v>257</v>
      </c>
      <c r="DY640" t="s">
        <v>256</v>
      </c>
      <c r="DZ640" t="s">
        <v>257</v>
      </c>
      <c r="EA640" t="s">
        <v>261</v>
      </c>
      <c r="EB640">
        <v>5</v>
      </c>
      <c r="EC640" t="s">
        <v>269</v>
      </c>
      <c r="ED640" t="s">
        <v>257</v>
      </c>
      <c r="EE640" t="s">
        <v>257</v>
      </c>
      <c r="EF640" t="s">
        <v>257</v>
      </c>
      <c r="EG640" t="s">
        <v>276</v>
      </c>
      <c r="EH640">
        <v>1</v>
      </c>
      <c r="EI640" t="s">
        <v>279</v>
      </c>
      <c r="EJ640" t="s">
        <v>279</v>
      </c>
      <c r="EK640" t="s">
        <v>279</v>
      </c>
      <c r="EL640" t="s">
        <v>278</v>
      </c>
      <c r="EO640">
        <v>360</v>
      </c>
      <c r="EP640">
        <v>388</v>
      </c>
      <c r="EQ640">
        <v>629</v>
      </c>
      <c r="ER640">
        <v>773</v>
      </c>
    </row>
    <row r="641" spans="1:148" x14ac:dyDescent="0.25">
      <c r="A641">
        <v>5064</v>
      </c>
      <c r="B641">
        <v>819</v>
      </c>
      <c r="C641">
        <v>-10</v>
      </c>
      <c r="D641">
        <v>59</v>
      </c>
      <c r="E641" t="s">
        <v>151</v>
      </c>
      <c r="F641" t="s">
        <v>151</v>
      </c>
      <c r="G641">
        <v>129</v>
      </c>
      <c r="H641">
        <v>68</v>
      </c>
      <c r="I641">
        <v>19.612239837646484</v>
      </c>
      <c r="J641" t="s">
        <v>157</v>
      </c>
      <c r="K641" t="s">
        <v>159</v>
      </c>
      <c r="L641" t="s">
        <v>165</v>
      </c>
      <c r="M641" t="s">
        <v>172</v>
      </c>
      <c r="N641" t="s">
        <v>179</v>
      </c>
      <c r="P641" t="s">
        <v>196</v>
      </c>
      <c r="Q641" t="s">
        <v>182</v>
      </c>
      <c r="T641">
        <v>65</v>
      </c>
      <c r="U641" t="s">
        <v>237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I641">
        <v>0</v>
      </c>
      <c r="AK641">
        <v>0</v>
      </c>
      <c r="AM641">
        <v>1</v>
      </c>
      <c r="AN641">
        <v>5</v>
      </c>
      <c r="AO641">
        <v>1</v>
      </c>
      <c r="AP641">
        <v>1</v>
      </c>
      <c r="AQ641">
        <v>1</v>
      </c>
      <c r="AR641">
        <v>5</v>
      </c>
      <c r="AS641">
        <v>0</v>
      </c>
      <c r="AU641">
        <v>1</v>
      </c>
      <c r="AV641">
        <v>5</v>
      </c>
      <c r="AW641">
        <v>0</v>
      </c>
      <c r="AY641">
        <v>0</v>
      </c>
      <c r="BA641">
        <v>0</v>
      </c>
      <c r="BC641">
        <v>0</v>
      </c>
      <c r="BE641">
        <v>0</v>
      </c>
      <c r="BG641">
        <v>0</v>
      </c>
      <c r="BI641">
        <v>0</v>
      </c>
      <c r="BK641">
        <v>0</v>
      </c>
      <c r="BM641">
        <v>0</v>
      </c>
      <c r="BO641">
        <v>0</v>
      </c>
      <c r="BQ641">
        <v>0</v>
      </c>
      <c r="BS641">
        <v>0</v>
      </c>
      <c r="BU641">
        <v>1</v>
      </c>
      <c r="BV641">
        <v>5</v>
      </c>
      <c r="BW641">
        <v>0</v>
      </c>
      <c r="BY641">
        <v>0</v>
      </c>
      <c r="CA641">
        <v>1</v>
      </c>
      <c r="CC641">
        <v>0</v>
      </c>
      <c r="CE641">
        <v>1</v>
      </c>
      <c r="CF641">
        <v>5</v>
      </c>
      <c r="CG641">
        <v>0</v>
      </c>
      <c r="CI641">
        <v>0</v>
      </c>
      <c r="CK641">
        <v>0</v>
      </c>
      <c r="CM641">
        <v>1</v>
      </c>
      <c r="CN641">
        <v>5</v>
      </c>
      <c r="CO641">
        <v>0</v>
      </c>
      <c r="CQ641">
        <v>0</v>
      </c>
      <c r="CX641" t="s">
        <v>239</v>
      </c>
      <c r="CY641" t="s">
        <v>239</v>
      </c>
      <c r="CZ641" t="s">
        <v>239</v>
      </c>
      <c r="DC641" t="s">
        <v>240</v>
      </c>
      <c r="DD641" t="s">
        <v>240</v>
      </c>
      <c r="DE641" t="s">
        <v>240</v>
      </c>
      <c r="DF641" t="s">
        <v>246</v>
      </c>
      <c r="DG641" t="s">
        <v>250</v>
      </c>
      <c r="DH641" s="1"/>
      <c r="DI641" t="s">
        <v>259</v>
      </c>
      <c r="DJ641" t="s">
        <v>257</v>
      </c>
      <c r="DK641" t="s">
        <v>256</v>
      </c>
      <c r="DL641" t="s">
        <v>256</v>
      </c>
      <c r="DM641" t="s">
        <v>257</v>
      </c>
      <c r="DN641" t="s">
        <v>256</v>
      </c>
      <c r="DO641" t="s">
        <v>256</v>
      </c>
      <c r="DP641" t="s">
        <v>261</v>
      </c>
      <c r="DQ641">
        <v>6</v>
      </c>
      <c r="DR641" t="s">
        <v>264</v>
      </c>
      <c r="DS641" t="s">
        <v>257</v>
      </c>
      <c r="DT641" t="s">
        <v>256</v>
      </c>
      <c r="DU641" t="s">
        <v>259</v>
      </c>
      <c r="DV641" t="s">
        <v>259</v>
      </c>
      <c r="DW641" t="s">
        <v>256</v>
      </c>
      <c r="DX641" t="s">
        <v>257</v>
      </c>
      <c r="DY641" t="s">
        <v>256</v>
      </c>
      <c r="DZ641" t="s">
        <v>257</v>
      </c>
      <c r="EA641" t="s">
        <v>260</v>
      </c>
      <c r="EB641">
        <v>7</v>
      </c>
      <c r="EC641" t="s">
        <v>269</v>
      </c>
      <c r="ED641" t="s">
        <v>276</v>
      </c>
      <c r="EE641" t="s">
        <v>273</v>
      </c>
      <c r="EF641" t="s">
        <v>275</v>
      </c>
      <c r="EG641" t="s">
        <v>276</v>
      </c>
      <c r="EH641">
        <v>7</v>
      </c>
      <c r="EI641" t="s">
        <v>279</v>
      </c>
      <c r="EJ641" t="s">
        <v>279</v>
      </c>
      <c r="EK641" t="s">
        <v>279</v>
      </c>
      <c r="EL641" t="s">
        <v>278</v>
      </c>
      <c r="EO641">
        <v>360</v>
      </c>
      <c r="EP641">
        <v>388</v>
      </c>
      <c r="EQ641">
        <v>629</v>
      </c>
      <c r="ER641">
        <v>773</v>
      </c>
    </row>
    <row r="642" spans="1:148" x14ac:dyDescent="0.25">
      <c r="A642">
        <v>5065</v>
      </c>
      <c r="B642">
        <v>48</v>
      </c>
      <c r="C642">
        <v>-14</v>
      </c>
      <c r="D642">
        <v>69</v>
      </c>
      <c r="E642" t="s">
        <v>150</v>
      </c>
      <c r="F642" t="s">
        <v>150</v>
      </c>
      <c r="G642">
        <v>190.60000610351563</v>
      </c>
      <c r="H642">
        <v>66</v>
      </c>
      <c r="I642">
        <v>30.760286331176758</v>
      </c>
      <c r="J642" t="s">
        <v>156</v>
      </c>
      <c r="K642" t="s">
        <v>159</v>
      </c>
      <c r="L642" t="s">
        <v>166</v>
      </c>
      <c r="M642" t="s">
        <v>175</v>
      </c>
      <c r="N642" t="s">
        <v>181</v>
      </c>
      <c r="O642" t="s">
        <v>182</v>
      </c>
      <c r="P642" t="s">
        <v>184</v>
      </c>
      <c r="Q642" t="s">
        <v>183</v>
      </c>
      <c r="U642" t="s">
        <v>237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1</v>
      </c>
      <c r="AF642">
        <v>0</v>
      </c>
      <c r="AG642">
        <v>0</v>
      </c>
      <c r="AI642">
        <v>0</v>
      </c>
      <c r="AK642">
        <v>0</v>
      </c>
      <c r="AM642">
        <v>1</v>
      </c>
      <c r="AO642">
        <v>1</v>
      </c>
      <c r="AQ642">
        <v>1</v>
      </c>
      <c r="AS642">
        <v>0</v>
      </c>
      <c r="AU642">
        <v>0</v>
      </c>
      <c r="AW642">
        <v>1</v>
      </c>
      <c r="AY642">
        <v>0</v>
      </c>
      <c r="BA642">
        <v>0</v>
      </c>
      <c r="BC642">
        <v>0</v>
      </c>
      <c r="BE642">
        <v>1</v>
      </c>
      <c r="BG642">
        <v>0</v>
      </c>
      <c r="BI642">
        <v>0</v>
      </c>
      <c r="BK642">
        <v>0</v>
      </c>
      <c r="BM642">
        <v>0</v>
      </c>
      <c r="BO642">
        <v>0</v>
      </c>
      <c r="BQ642">
        <v>0</v>
      </c>
      <c r="BS642">
        <v>0</v>
      </c>
      <c r="BU642">
        <v>1</v>
      </c>
      <c r="BW642">
        <v>0</v>
      </c>
      <c r="BY642">
        <v>1</v>
      </c>
      <c r="CA642">
        <v>0</v>
      </c>
      <c r="CC642">
        <v>0</v>
      </c>
      <c r="CE642">
        <v>0</v>
      </c>
      <c r="CG642">
        <v>0</v>
      </c>
      <c r="CI642">
        <v>0</v>
      </c>
      <c r="CK642">
        <v>0</v>
      </c>
      <c r="CM642">
        <v>0</v>
      </c>
      <c r="CO642">
        <v>0</v>
      </c>
      <c r="CQ642">
        <v>0</v>
      </c>
      <c r="CX642" t="s">
        <v>243</v>
      </c>
      <c r="CY642" t="s">
        <v>244</v>
      </c>
      <c r="CZ642" t="s">
        <v>255</v>
      </c>
      <c r="DH642" s="1"/>
      <c r="EI642" t="s">
        <v>279</v>
      </c>
      <c r="EJ642" t="s">
        <v>279</v>
      </c>
      <c r="EK642" t="s">
        <v>279</v>
      </c>
      <c r="EO642">
        <v>275</v>
      </c>
      <c r="EP642">
        <v>456</v>
      </c>
      <c r="EQ642">
        <v>784</v>
      </c>
    </row>
    <row r="643" spans="1:148" x14ac:dyDescent="0.25">
      <c r="A643">
        <v>5065</v>
      </c>
      <c r="B643">
        <v>76</v>
      </c>
      <c r="C643">
        <v>-14</v>
      </c>
      <c r="D643">
        <v>69</v>
      </c>
      <c r="E643" t="s">
        <v>150</v>
      </c>
      <c r="F643" t="s">
        <v>150</v>
      </c>
      <c r="G643">
        <v>190.60000610351563</v>
      </c>
      <c r="H643">
        <v>66</v>
      </c>
      <c r="I643">
        <v>30.760286331176758</v>
      </c>
      <c r="J643" t="s">
        <v>156</v>
      </c>
      <c r="K643" t="s">
        <v>159</v>
      </c>
      <c r="L643" t="s">
        <v>166</v>
      </c>
      <c r="M643" t="s">
        <v>175</v>
      </c>
      <c r="N643" t="s">
        <v>181</v>
      </c>
      <c r="O643" t="s">
        <v>182</v>
      </c>
      <c r="P643" t="s">
        <v>184</v>
      </c>
      <c r="Q643" t="s">
        <v>183</v>
      </c>
      <c r="U643" t="s">
        <v>237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>
        <v>0</v>
      </c>
      <c r="AG643">
        <v>0</v>
      </c>
      <c r="AI643">
        <v>0</v>
      </c>
      <c r="AK643">
        <v>0</v>
      </c>
      <c r="AM643">
        <v>1</v>
      </c>
      <c r="AO643">
        <v>1</v>
      </c>
      <c r="AQ643">
        <v>1</v>
      </c>
      <c r="AS643">
        <v>0</v>
      </c>
      <c r="AU643">
        <v>0</v>
      </c>
      <c r="AW643">
        <v>0</v>
      </c>
      <c r="AY643">
        <v>0</v>
      </c>
      <c r="BA643">
        <v>1</v>
      </c>
      <c r="BC643">
        <v>0</v>
      </c>
      <c r="BE643">
        <v>0</v>
      </c>
      <c r="BG643">
        <v>0</v>
      </c>
      <c r="BI643">
        <v>0</v>
      </c>
      <c r="BK643">
        <v>0</v>
      </c>
      <c r="BM643">
        <v>0</v>
      </c>
      <c r="BO643">
        <v>0</v>
      </c>
      <c r="BQ643">
        <v>0</v>
      </c>
      <c r="BS643">
        <v>0</v>
      </c>
      <c r="BU643">
        <v>1</v>
      </c>
      <c r="BW643">
        <v>1</v>
      </c>
      <c r="BY643">
        <v>1</v>
      </c>
      <c r="CA643">
        <v>0</v>
      </c>
      <c r="CC643">
        <v>0</v>
      </c>
      <c r="CE643">
        <v>0</v>
      </c>
      <c r="CG643">
        <v>0</v>
      </c>
      <c r="CI643">
        <v>0</v>
      </c>
      <c r="CK643">
        <v>0</v>
      </c>
      <c r="CM643">
        <v>0</v>
      </c>
      <c r="CO643">
        <v>0</v>
      </c>
      <c r="CQ643">
        <v>0</v>
      </c>
      <c r="CX643" t="s">
        <v>243</v>
      </c>
      <c r="CY643" t="s">
        <v>244</v>
      </c>
      <c r="CZ643" t="s">
        <v>255</v>
      </c>
      <c r="DH643" s="1"/>
      <c r="DI643" t="s">
        <v>256</v>
      </c>
      <c r="DJ643" t="s">
        <v>256</v>
      </c>
      <c r="DK643" t="s">
        <v>256</v>
      </c>
      <c r="DL643" t="s">
        <v>256</v>
      </c>
      <c r="DM643" t="s">
        <v>257</v>
      </c>
      <c r="DN643" t="s">
        <v>256</v>
      </c>
      <c r="DO643" t="s">
        <v>256</v>
      </c>
      <c r="DQ643">
        <v>6</v>
      </c>
      <c r="DR643" t="s">
        <v>264</v>
      </c>
      <c r="DS643" t="s">
        <v>256</v>
      </c>
      <c r="DT643" t="s">
        <v>256</v>
      </c>
      <c r="DU643" t="s">
        <v>256</v>
      </c>
      <c r="DV643" t="s">
        <v>256</v>
      </c>
      <c r="DW643" t="s">
        <v>256</v>
      </c>
      <c r="DX643" t="s">
        <v>256</v>
      </c>
      <c r="DY643" t="s">
        <v>256</v>
      </c>
      <c r="DZ643" t="s">
        <v>256</v>
      </c>
      <c r="EB643">
        <v>8</v>
      </c>
      <c r="EC643" t="s">
        <v>269</v>
      </c>
      <c r="ED643" t="s">
        <v>276</v>
      </c>
      <c r="EE643" t="s">
        <v>273</v>
      </c>
      <c r="EF643" t="s">
        <v>276</v>
      </c>
      <c r="EG643" t="s">
        <v>257</v>
      </c>
      <c r="EH643">
        <v>4</v>
      </c>
      <c r="EI643" t="s">
        <v>279</v>
      </c>
      <c r="EJ643" t="s">
        <v>279</v>
      </c>
      <c r="EK643" t="s">
        <v>279</v>
      </c>
      <c r="EO643">
        <v>275</v>
      </c>
      <c r="EP643">
        <v>456</v>
      </c>
      <c r="EQ643">
        <v>784</v>
      </c>
    </row>
    <row r="644" spans="1:148" x14ac:dyDescent="0.25">
      <c r="A644">
        <v>5065</v>
      </c>
      <c r="B644">
        <v>104</v>
      </c>
      <c r="C644">
        <v>-14</v>
      </c>
      <c r="D644">
        <v>69</v>
      </c>
      <c r="E644" t="s">
        <v>150</v>
      </c>
      <c r="F644" t="s">
        <v>150</v>
      </c>
      <c r="G644">
        <v>190.60000610351563</v>
      </c>
      <c r="H644">
        <v>66</v>
      </c>
      <c r="I644">
        <v>30.760286331176758</v>
      </c>
      <c r="J644" t="s">
        <v>156</v>
      </c>
      <c r="K644" t="s">
        <v>159</v>
      </c>
      <c r="L644" t="s">
        <v>166</v>
      </c>
      <c r="M644" t="s">
        <v>175</v>
      </c>
      <c r="N644" t="s">
        <v>181</v>
      </c>
      <c r="O644" t="s">
        <v>182</v>
      </c>
      <c r="P644" t="s">
        <v>184</v>
      </c>
      <c r="Q644" t="s">
        <v>183</v>
      </c>
      <c r="T644">
        <v>60</v>
      </c>
      <c r="U644" t="s">
        <v>237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1</v>
      </c>
      <c r="AF644">
        <v>0</v>
      </c>
      <c r="AG644">
        <v>0</v>
      </c>
      <c r="AI644">
        <v>0</v>
      </c>
      <c r="AK644">
        <v>1</v>
      </c>
      <c r="AM644">
        <v>1</v>
      </c>
      <c r="AO644">
        <v>1</v>
      </c>
      <c r="AQ644">
        <v>1</v>
      </c>
      <c r="AS644">
        <v>0</v>
      </c>
      <c r="AU644">
        <v>0</v>
      </c>
      <c r="AW644">
        <v>0</v>
      </c>
      <c r="AY644">
        <v>0</v>
      </c>
      <c r="BA644">
        <v>1</v>
      </c>
      <c r="BC644">
        <v>0</v>
      </c>
      <c r="BE644">
        <v>0</v>
      </c>
      <c r="BG644">
        <v>0</v>
      </c>
      <c r="BI644">
        <v>1</v>
      </c>
      <c r="BK644">
        <v>0</v>
      </c>
      <c r="BM644">
        <v>1</v>
      </c>
      <c r="BO644">
        <v>0</v>
      </c>
      <c r="BQ644">
        <v>0</v>
      </c>
      <c r="BS644">
        <v>0</v>
      </c>
      <c r="BU644">
        <v>1</v>
      </c>
      <c r="BW644">
        <v>1</v>
      </c>
      <c r="BY644">
        <v>1</v>
      </c>
      <c r="CA644">
        <v>1</v>
      </c>
      <c r="CC644">
        <v>0</v>
      </c>
      <c r="CE644">
        <v>1</v>
      </c>
      <c r="CG644">
        <v>1</v>
      </c>
      <c r="CI644">
        <v>0</v>
      </c>
      <c r="CK644">
        <v>0</v>
      </c>
      <c r="CM644">
        <v>1</v>
      </c>
      <c r="CO644">
        <v>0</v>
      </c>
      <c r="CQ644">
        <v>0</v>
      </c>
      <c r="CX644" t="s">
        <v>243</v>
      </c>
      <c r="CY644" t="s">
        <v>244</v>
      </c>
      <c r="CZ644" t="s">
        <v>255</v>
      </c>
      <c r="DC644" t="s">
        <v>241</v>
      </c>
      <c r="DD644" t="s">
        <v>240</v>
      </c>
      <c r="DE644" t="s">
        <v>241</v>
      </c>
      <c r="DF644" t="s">
        <v>249</v>
      </c>
      <c r="DG644" t="s">
        <v>251</v>
      </c>
      <c r="DH644" s="1"/>
      <c r="DI644" t="s">
        <v>256</v>
      </c>
      <c r="DJ644" t="s">
        <v>256</v>
      </c>
      <c r="DK644" t="s">
        <v>256</v>
      </c>
      <c r="DL644" t="s">
        <v>256</v>
      </c>
      <c r="DM644" t="s">
        <v>256</v>
      </c>
      <c r="DN644" t="s">
        <v>259</v>
      </c>
      <c r="DO644" t="s">
        <v>256</v>
      </c>
      <c r="DQ644">
        <v>8</v>
      </c>
      <c r="DR644" t="s">
        <v>264</v>
      </c>
      <c r="DS644" t="s">
        <v>256</v>
      </c>
      <c r="DT644" t="s">
        <v>256</v>
      </c>
      <c r="DU644" t="s">
        <v>258</v>
      </c>
      <c r="DV644" t="s">
        <v>258</v>
      </c>
      <c r="DW644" t="s">
        <v>259</v>
      </c>
      <c r="DX644" t="s">
        <v>256</v>
      </c>
      <c r="DY644" t="s">
        <v>256</v>
      </c>
      <c r="DZ644" t="s">
        <v>256</v>
      </c>
      <c r="EB644">
        <v>13</v>
      </c>
      <c r="EC644" t="s">
        <v>270</v>
      </c>
      <c r="ED644" t="s">
        <v>273</v>
      </c>
      <c r="EE644" t="s">
        <v>273</v>
      </c>
      <c r="EF644" t="s">
        <v>276</v>
      </c>
      <c r="EG644" t="s">
        <v>276</v>
      </c>
      <c r="EH644">
        <v>6</v>
      </c>
      <c r="EI644" t="s">
        <v>279</v>
      </c>
      <c r="EJ644" t="s">
        <v>279</v>
      </c>
      <c r="EK644" t="s">
        <v>279</v>
      </c>
      <c r="EO644">
        <v>275</v>
      </c>
      <c r="EP644">
        <v>456</v>
      </c>
      <c r="EQ644">
        <v>784</v>
      </c>
    </row>
    <row r="645" spans="1:148" x14ac:dyDescent="0.25">
      <c r="A645">
        <v>5065</v>
      </c>
      <c r="B645">
        <v>238</v>
      </c>
      <c r="C645">
        <v>-14</v>
      </c>
      <c r="D645">
        <v>69</v>
      </c>
      <c r="E645" t="s">
        <v>150</v>
      </c>
      <c r="F645" t="s">
        <v>150</v>
      </c>
      <c r="G645">
        <v>190.60000610351563</v>
      </c>
      <c r="H645">
        <v>66</v>
      </c>
      <c r="I645">
        <v>30.760286331176758</v>
      </c>
      <c r="J645" t="s">
        <v>156</v>
      </c>
      <c r="K645" t="s">
        <v>159</v>
      </c>
      <c r="L645" t="s">
        <v>166</v>
      </c>
      <c r="M645" t="s">
        <v>175</v>
      </c>
      <c r="N645" t="s">
        <v>181</v>
      </c>
      <c r="O645" t="s">
        <v>182</v>
      </c>
      <c r="P645" t="s">
        <v>184</v>
      </c>
      <c r="Q645" t="s">
        <v>183</v>
      </c>
      <c r="T645">
        <v>75</v>
      </c>
      <c r="U645" t="s">
        <v>237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>
        <v>0</v>
      </c>
      <c r="AG645">
        <v>0</v>
      </c>
      <c r="AI645">
        <v>0</v>
      </c>
      <c r="AK645">
        <v>0</v>
      </c>
      <c r="AM645">
        <v>1</v>
      </c>
      <c r="AN645">
        <v>5</v>
      </c>
      <c r="AO645">
        <v>1</v>
      </c>
      <c r="AP645">
        <v>3</v>
      </c>
      <c r="AQ645">
        <v>1</v>
      </c>
      <c r="AR645">
        <v>5</v>
      </c>
      <c r="AS645">
        <v>0</v>
      </c>
      <c r="AU645">
        <v>1</v>
      </c>
      <c r="AV645">
        <v>5</v>
      </c>
      <c r="AW645">
        <v>0</v>
      </c>
      <c r="AY645">
        <v>0</v>
      </c>
      <c r="BA645">
        <v>0</v>
      </c>
      <c r="BC645">
        <v>0</v>
      </c>
      <c r="BE645">
        <v>1</v>
      </c>
      <c r="BF645">
        <v>5</v>
      </c>
      <c r="BG645">
        <v>0</v>
      </c>
      <c r="BI645">
        <v>1</v>
      </c>
      <c r="BJ645">
        <v>3</v>
      </c>
      <c r="BK645">
        <v>0</v>
      </c>
      <c r="BM645">
        <v>1</v>
      </c>
      <c r="BN645">
        <v>3</v>
      </c>
      <c r="BO645">
        <v>0</v>
      </c>
      <c r="BQ645">
        <v>1</v>
      </c>
      <c r="BR645">
        <v>5</v>
      </c>
      <c r="BS645">
        <v>1</v>
      </c>
      <c r="BT645">
        <v>5</v>
      </c>
      <c r="BU645">
        <v>1</v>
      </c>
      <c r="BV645">
        <v>5</v>
      </c>
      <c r="BW645">
        <v>1</v>
      </c>
      <c r="BX645">
        <v>5</v>
      </c>
      <c r="BY645">
        <v>1</v>
      </c>
      <c r="BZ645">
        <v>5</v>
      </c>
      <c r="CA645">
        <v>1</v>
      </c>
      <c r="CB645">
        <v>5</v>
      </c>
      <c r="CC645">
        <v>0</v>
      </c>
      <c r="CE645">
        <v>1</v>
      </c>
      <c r="CF645">
        <v>5</v>
      </c>
      <c r="CG645">
        <v>0</v>
      </c>
      <c r="CI645">
        <v>0</v>
      </c>
      <c r="CK645">
        <v>1</v>
      </c>
      <c r="CM645">
        <v>1</v>
      </c>
      <c r="CN645">
        <v>5</v>
      </c>
      <c r="CO645">
        <v>0</v>
      </c>
      <c r="CQ645">
        <v>0</v>
      </c>
      <c r="CX645" t="s">
        <v>243</v>
      </c>
      <c r="CY645" t="s">
        <v>244</v>
      </c>
      <c r="CZ645" t="s">
        <v>255</v>
      </c>
      <c r="DC645" t="s">
        <v>241</v>
      </c>
      <c r="DD645" t="s">
        <v>241</v>
      </c>
      <c r="DE645" t="s">
        <v>239</v>
      </c>
      <c r="DF645" t="s">
        <v>247</v>
      </c>
      <c r="DG645" t="s">
        <v>252</v>
      </c>
      <c r="DH645" s="1"/>
      <c r="DI645" t="s">
        <v>256</v>
      </c>
      <c r="DJ645" t="s">
        <v>256</v>
      </c>
      <c r="DK645" t="s">
        <v>256</v>
      </c>
      <c r="DL645" t="s">
        <v>256</v>
      </c>
      <c r="DM645" t="s">
        <v>257</v>
      </c>
      <c r="DN645" t="s">
        <v>256</v>
      </c>
      <c r="DO645" t="s">
        <v>256</v>
      </c>
      <c r="DP645" t="s">
        <v>260</v>
      </c>
      <c r="DQ645">
        <v>6</v>
      </c>
      <c r="DR645" t="s">
        <v>264</v>
      </c>
      <c r="DS645" t="s">
        <v>256</v>
      </c>
      <c r="DT645" t="s">
        <v>256</v>
      </c>
      <c r="DU645" t="s">
        <v>258</v>
      </c>
      <c r="DV645" t="s">
        <v>258</v>
      </c>
      <c r="DW645" t="s">
        <v>256</v>
      </c>
      <c r="DX645" t="s">
        <v>256</v>
      </c>
      <c r="DY645" t="s">
        <v>256</v>
      </c>
      <c r="DZ645" t="s">
        <v>256</v>
      </c>
      <c r="EA645" t="s">
        <v>260</v>
      </c>
      <c r="EB645">
        <v>12</v>
      </c>
      <c r="EC645" t="s">
        <v>270</v>
      </c>
      <c r="ED645" t="s">
        <v>276</v>
      </c>
      <c r="EE645" t="s">
        <v>273</v>
      </c>
      <c r="EF645" t="s">
        <v>276</v>
      </c>
      <c r="EG645" t="s">
        <v>276</v>
      </c>
      <c r="EH645">
        <v>5</v>
      </c>
      <c r="EI645" t="s">
        <v>279</v>
      </c>
      <c r="EJ645" t="s">
        <v>279</v>
      </c>
      <c r="EK645" t="s">
        <v>279</v>
      </c>
      <c r="EO645">
        <v>275</v>
      </c>
      <c r="EP645">
        <v>456</v>
      </c>
      <c r="EQ645">
        <v>784</v>
      </c>
    </row>
    <row r="646" spans="1:148" x14ac:dyDescent="0.25">
      <c r="A646">
        <v>5065</v>
      </c>
      <c r="B646">
        <v>292</v>
      </c>
      <c r="C646">
        <v>-14</v>
      </c>
      <c r="D646">
        <v>69</v>
      </c>
      <c r="E646" t="s">
        <v>150</v>
      </c>
      <c r="F646" t="s">
        <v>150</v>
      </c>
      <c r="G646">
        <v>190.60000610351563</v>
      </c>
      <c r="H646">
        <v>66</v>
      </c>
      <c r="I646">
        <v>30.760286331176758</v>
      </c>
      <c r="J646" t="s">
        <v>156</v>
      </c>
      <c r="K646" t="s">
        <v>159</v>
      </c>
      <c r="L646" t="s">
        <v>166</v>
      </c>
      <c r="M646" t="s">
        <v>175</v>
      </c>
      <c r="N646" t="s">
        <v>181</v>
      </c>
      <c r="O646" t="s">
        <v>182</v>
      </c>
      <c r="P646" t="s">
        <v>184</v>
      </c>
      <c r="Q646" t="s">
        <v>183</v>
      </c>
      <c r="T646">
        <v>40</v>
      </c>
      <c r="U646" t="s">
        <v>237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>
        <v>0</v>
      </c>
      <c r="AG646">
        <v>0</v>
      </c>
      <c r="AI646">
        <v>0</v>
      </c>
      <c r="AK646">
        <v>0</v>
      </c>
      <c r="AM646">
        <v>1</v>
      </c>
      <c r="AN646">
        <v>5</v>
      </c>
      <c r="AO646">
        <v>1</v>
      </c>
      <c r="AP646">
        <v>3</v>
      </c>
      <c r="AQ646">
        <v>1</v>
      </c>
      <c r="AR646">
        <v>5</v>
      </c>
      <c r="AS646">
        <v>0</v>
      </c>
      <c r="AU646">
        <v>0</v>
      </c>
      <c r="AW646">
        <v>0</v>
      </c>
      <c r="AY646">
        <v>0</v>
      </c>
      <c r="BA646">
        <v>0</v>
      </c>
      <c r="BC646">
        <v>0</v>
      </c>
      <c r="BE646">
        <v>0</v>
      </c>
      <c r="BG646">
        <v>0</v>
      </c>
      <c r="BI646">
        <v>0</v>
      </c>
      <c r="BK646">
        <v>0</v>
      </c>
      <c r="BM646">
        <v>1</v>
      </c>
      <c r="BN646">
        <v>5</v>
      </c>
      <c r="BO646">
        <v>0</v>
      </c>
      <c r="BQ646">
        <v>0</v>
      </c>
      <c r="BS646">
        <v>0</v>
      </c>
      <c r="BU646">
        <v>1</v>
      </c>
      <c r="BV646">
        <v>5</v>
      </c>
      <c r="BW646">
        <v>1</v>
      </c>
      <c r="BX646">
        <v>5</v>
      </c>
      <c r="BY646">
        <v>1</v>
      </c>
      <c r="BZ646">
        <v>5</v>
      </c>
      <c r="CA646">
        <v>1</v>
      </c>
      <c r="CB646">
        <v>5</v>
      </c>
      <c r="CC646">
        <v>0</v>
      </c>
      <c r="CE646">
        <v>1</v>
      </c>
      <c r="CF646">
        <v>5</v>
      </c>
      <c r="CG646">
        <v>0</v>
      </c>
      <c r="CI646">
        <v>0</v>
      </c>
      <c r="CK646">
        <v>0</v>
      </c>
      <c r="CM646">
        <v>1</v>
      </c>
      <c r="CN646">
        <v>5</v>
      </c>
      <c r="CO646">
        <v>0</v>
      </c>
      <c r="CQ646">
        <v>0</v>
      </c>
      <c r="CX646" t="s">
        <v>243</v>
      </c>
      <c r="CY646" t="s">
        <v>244</v>
      </c>
      <c r="CZ646" t="s">
        <v>255</v>
      </c>
      <c r="DC646" t="s">
        <v>242</v>
      </c>
      <c r="DD646" t="s">
        <v>242</v>
      </c>
      <c r="DE646" t="s">
        <v>255</v>
      </c>
      <c r="DF646" t="s">
        <v>245</v>
      </c>
      <c r="DG646" t="s">
        <v>252</v>
      </c>
      <c r="DH646" s="1"/>
      <c r="DI646" t="s">
        <v>258</v>
      </c>
      <c r="DJ646" t="s">
        <v>259</v>
      </c>
      <c r="DK646" t="s">
        <v>258</v>
      </c>
      <c r="DL646" t="s">
        <v>259</v>
      </c>
      <c r="DM646" t="s">
        <v>256</v>
      </c>
      <c r="DN646" t="s">
        <v>258</v>
      </c>
      <c r="DO646" t="s">
        <v>258</v>
      </c>
      <c r="DP646" t="s">
        <v>263</v>
      </c>
      <c r="DQ646">
        <v>17</v>
      </c>
      <c r="DR646" t="s">
        <v>267</v>
      </c>
      <c r="DS646" t="s">
        <v>259</v>
      </c>
      <c r="DT646" t="s">
        <v>259</v>
      </c>
      <c r="DU646" t="s">
        <v>258</v>
      </c>
      <c r="DV646" t="s">
        <v>258</v>
      </c>
      <c r="DW646" t="s">
        <v>258</v>
      </c>
      <c r="DX646" t="s">
        <v>259</v>
      </c>
      <c r="DY646" t="s">
        <v>259</v>
      </c>
      <c r="DZ646" t="s">
        <v>259</v>
      </c>
      <c r="EA646" t="s">
        <v>263</v>
      </c>
      <c r="EB646">
        <v>19</v>
      </c>
      <c r="EC646" t="s">
        <v>271</v>
      </c>
      <c r="ED646" t="s">
        <v>275</v>
      </c>
      <c r="EE646" t="s">
        <v>275</v>
      </c>
      <c r="EF646" t="s">
        <v>275</v>
      </c>
      <c r="EG646" t="s">
        <v>275</v>
      </c>
      <c r="EH646">
        <v>12</v>
      </c>
      <c r="EI646" t="s">
        <v>279</v>
      </c>
      <c r="EJ646" t="s">
        <v>279</v>
      </c>
      <c r="EK646" t="s">
        <v>279</v>
      </c>
      <c r="EO646">
        <v>275</v>
      </c>
      <c r="EP646">
        <v>456</v>
      </c>
      <c r="EQ646">
        <v>784</v>
      </c>
    </row>
    <row r="647" spans="1:148" x14ac:dyDescent="0.25">
      <c r="A647">
        <v>5065</v>
      </c>
      <c r="B647">
        <v>359</v>
      </c>
      <c r="C647">
        <v>-14</v>
      </c>
      <c r="D647">
        <v>69</v>
      </c>
      <c r="E647" t="s">
        <v>150</v>
      </c>
      <c r="F647" t="s">
        <v>150</v>
      </c>
      <c r="G647">
        <v>190.60000610351563</v>
      </c>
      <c r="H647">
        <v>66</v>
      </c>
      <c r="I647">
        <v>30.760286331176758</v>
      </c>
      <c r="J647" t="s">
        <v>156</v>
      </c>
      <c r="K647" t="s">
        <v>159</v>
      </c>
      <c r="L647" t="s">
        <v>166</v>
      </c>
      <c r="M647" t="s">
        <v>175</v>
      </c>
      <c r="N647" t="s">
        <v>181</v>
      </c>
      <c r="O647" t="s">
        <v>182</v>
      </c>
      <c r="P647" t="s">
        <v>184</v>
      </c>
      <c r="Q647" t="s">
        <v>183</v>
      </c>
      <c r="T647">
        <v>60</v>
      </c>
      <c r="U647" t="s">
        <v>237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  <c r="AE647">
        <v>1</v>
      </c>
      <c r="AF647">
        <v>0</v>
      </c>
      <c r="AG647">
        <v>0</v>
      </c>
      <c r="AI647">
        <v>0</v>
      </c>
      <c r="AK647">
        <v>0</v>
      </c>
      <c r="AM647">
        <v>1</v>
      </c>
      <c r="AN647">
        <v>5</v>
      </c>
      <c r="AO647">
        <v>1</v>
      </c>
      <c r="AP647">
        <v>3</v>
      </c>
      <c r="AQ647">
        <v>1</v>
      </c>
      <c r="AR647">
        <v>3</v>
      </c>
      <c r="AS647">
        <v>0</v>
      </c>
      <c r="AU647">
        <v>0</v>
      </c>
      <c r="AW647">
        <v>0</v>
      </c>
      <c r="AY647">
        <v>0</v>
      </c>
      <c r="BA647">
        <v>1</v>
      </c>
      <c r="BB647">
        <v>5</v>
      </c>
      <c r="BC647">
        <v>0</v>
      </c>
      <c r="BE647">
        <v>1</v>
      </c>
      <c r="BF647">
        <v>5</v>
      </c>
      <c r="BG647">
        <v>0</v>
      </c>
      <c r="BI647">
        <v>0</v>
      </c>
      <c r="BK647">
        <v>0</v>
      </c>
      <c r="BM647">
        <v>0</v>
      </c>
      <c r="BO647">
        <v>0</v>
      </c>
      <c r="BQ647">
        <v>0</v>
      </c>
      <c r="BS647">
        <v>0</v>
      </c>
      <c r="BU647">
        <v>1</v>
      </c>
      <c r="BV647">
        <v>5</v>
      </c>
      <c r="BW647">
        <v>1</v>
      </c>
      <c r="BX647">
        <v>3</v>
      </c>
      <c r="BY647">
        <v>1</v>
      </c>
      <c r="BZ647">
        <v>3</v>
      </c>
      <c r="CA647">
        <v>1</v>
      </c>
      <c r="CB647">
        <v>3</v>
      </c>
      <c r="CC647">
        <v>0</v>
      </c>
      <c r="CE647">
        <v>1</v>
      </c>
      <c r="CF647">
        <v>3</v>
      </c>
      <c r="CG647">
        <v>0</v>
      </c>
      <c r="CI647">
        <v>0</v>
      </c>
      <c r="CK647">
        <v>1</v>
      </c>
      <c r="CM647">
        <v>1</v>
      </c>
      <c r="CN647">
        <v>5</v>
      </c>
      <c r="CO647">
        <v>0</v>
      </c>
      <c r="CQ647">
        <v>0</v>
      </c>
      <c r="CX647" t="s">
        <v>243</v>
      </c>
      <c r="CY647" t="s">
        <v>244</v>
      </c>
      <c r="CZ647" t="s">
        <v>255</v>
      </c>
      <c r="DC647" t="s">
        <v>241</v>
      </c>
      <c r="DD647" t="s">
        <v>241</v>
      </c>
      <c r="DE647" t="s">
        <v>239</v>
      </c>
      <c r="DF647" t="s">
        <v>245</v>
      </c>
      <c r="DG647" t="s">
        <v>251</v>
      </c>
      <c r="DH647" s="1"/>
      <c r="DI647" t="s">
        <v>259</v>
      </c>
      <c r="DJ647" t="s">
        <v>256</v>
      </c>
      <c r="DK647" t="s">
        <v>259</v>
      </c>
      <c r="DL647" t="s">
        <v>256</v>
      </c>
      <c r="DM647" t="s">
        <v>257</v>
      </c>
      <c r="DN647" t="s">
        <v>256</v>
      </c>
      <c r="DO647" t="s">
        <v>256</v>
      </c>
      <c r="DP647" t="s">
        <v>260</v>
      </c>
      <c r="DQ647">
        <v>8</v>
      </c>
      <c r="DR647" t="s">
        <v>264</v>
      </c>
      <c r="DS647" t="s">
        <v>256</v>
      </c>
      <c r="DT647" t="s">
        <v>256</v>
      </c>
      <c r="DU647" t="s">
        <v>258</v>
      </c>
      <c r="DV647" t="s">
        <v>258</v>
      </c>
      <c r="DW647" t="s">
        <v>257</v>
      </c>
      <c r="DX647" t="s">
        <v>256</v>
      </c>
      <c r="DY647" t="s">
        <v>256</v>
      </c>
      <c r="DZ647" t="s">
        <v>256</v>
      </c>
      <c r="EA647" t="s">
        <v>263</v>
      </c>
      <c r="EB647">
        <v>11</v>
      </c>
      <c r="EC647" t="s">
        <v>270</v>
      </c>
      <c r="ED647" t="s">
        <v>276</v>
      </c>
      <c r="EE647" t="s">
        <v>276</v>
      </c>
      <c r="EF647" t="s">
        <v>276</v>
      </c>
      <c r="EG647" t="s">
        <v>276</v>
      </c>
      <c r="EH647">
        <v>4</v>
      </c>
      <c r="EI647" t="s">
        <v>279</v>
      </c>
      <c r="EJ647" t="s">
        <v>279</v>
      </c>
      <c r="EK647" t="s">
        <v>279</v>
      </c>
      <c r="EO647">
        <v>275</v>
      </c>
      <c r="EP647">
        <v>456</v>
      </c>
      <c r="EQ647">
        <v>784</v>
      </c>
    </row>
    <row r="648" spans="1:148" x14ac:dyDescent="0.25">
      <c r="A648">
        <v>5065</v>
      </c>
      <c r="B648">
        <v>448</v>
      </c>
      <c r="C648">
        <v>-14</v>
      </c>
      <c r="D648">
        <v>69</v>
      </c>
      <c r="E648" t="s">
        <v>150</v>
      </c>
      <c r="F648" t="s">
        <v>150</v>
      </c>
      <c r="G648">
        <v>190.60000610351563</v>
      </c>
      <c r="H648">
        <v>66</v>
      </c>
      <c r="I648">
        <v>30.760286331176758</v>
      </c>
      <c r="J648" t="s">
        <v>156</v>
      </c>
      <c r="K648" t="s">
        <v>159</v>
      </c>
      <c r="L648" t="s">
        <v>166</v>
      </c>
      <c r="M648" t="s">
        <v>175</v>
      </c>
      <c r="N648" t="s">
        <v>181</v>
      </c>
      <c r="O648" t="s">
        <v>182</v>
      </c>
      <c r="P648" t="s">
        <v>184</v>
      </c>
      <c r="Q648" t="s">
        <v>183</v>
      </c>
      <c r="T648">
        <v>72</v>
      </c>
      <c r="U648" t="s">
        <v>237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1</v>
      </c>
      <c r="AF648">
        <v>0</v>
      </c>
      <c r="AG648">
        <v>0</v>
      </c>
      <c r="AI648">
        <v>0</v>
      </c>
      <c r="AK648">
        <v>0</v>
      </c>
      <c r="AM648">
        <v>1</v>
      </c>
      <c r="AN648">
        <v>5</v>
      </c>
      <c r="AO648">
        <v>0</v>
      </c>
      <c r="AQ648">
        <v>1</v>
      </c>
      <c r="AR648">
        <v>5</v>
      </c>
      <c r="AS648">
        <v>0</v>
      </c>
      <c r="AU648">
        <v>0</v>
      </c>
      <c r="AW648">
        <v>0</v>
      </c>
      <c r="AY648">
        <v>0</v>
      </c>
      <c r="BA648">
        <v>0</v>
      </c>
      <c r="BC648">
        <v>0</v>
      </c>
      <c r="BE648">
        <v>0</v>
      </c>
      <c r="BG648">
        <v>0</v>
      </c>
      <c r="BI648">
        <v>0</v>
      </c>
      <c r="BK648">
        <v>0</v>
      </c>
      <c r="BM648">
        <v>0</v>
      </c>
      <c r="BO648">
        <v>0</v>
      </c>
      <c r="BQ648">
        <v>0</v>
      </c>
      <c r="BS648">
        <v>0</v>
      </c>
      <c r="BU648">
        <v>1</v>
      </c>
      <c r="BV648">
        <v>5</v>
      </c>
      <c r="BW648">
        <v>1</v>
      </c>
      <c r="BX648">
        <v>5</v>
      </c>
      <c r="BY648">
        <v>0</v>
      </c>
      <c r="CA648">
        <v>0</v>
      </c>
      <c r="CC648">
        <v>0</v>
      </c>
      <c r="CE648">
        <v>1</v>
      </c>
      <c r="CF648">
        <v>5</v>
      </c>
      <c r="CG648">
        <v>0</v>
      </c>
      <c r="CI648">
        <v>0</v>
      </c>
      <c r="CK648">
        <v>0</v>
      </c>
      <c r="CM648">
        <v>1</v>
      </c>
      <c r="CN648">
        <v>5</v>
      </c>
      <c r="CO648">
        <v>0</v>
      </c>
      <c r="CQ648">
        <v>0</v>
      </c>
      <c r="CX648" t="s">
        <v>243</v>
      </c>
      <c r="CY648" t="s">
        <v>244</v>
      </c>
      <c r="CZ648" t="s">
        <v>255</v>
      </c>
      <c r="DC648" t="s">
        <v>239</v>
      </c>
      <c r="DD648" t="s">
        <v>241</v>
      </c>
      <c r="DE648" t="s">
        <v>239</v>
      </c>
      <c r="DF648" t="s">
        <v>246</v>
      </c>
      <c r="DG648" t="s">
        <v>252</v>
      </c>
      <c r="DH648" s="1"/>
      <c r="DI648" t="s">
        <v>256</v>
      </c>
      <c r="DJ648" t="s">
        <v>256</v>
      </c>
      <c r="DK648" t="s">
        <v>256</v>
      </c>
      <c r="DL648" t="s">
        <v>256</v>
      </c>
      <c r="DM648" t="s">
        <v>257</v>
      </c>
      <c r="DN648" t="s">
        <v>259</v>
      </c>
      <c r="DO648" t="s">
        <v>256</v>
      </c>
      <c r="DP648" t="s">
        <v>260</v>
      </c>
      <c r="DQ648">
        <v>7</v>
      </c>
      <c r="DR648" t="s">
        <v>264</v>
      </c>
      <c r="DS648" t="s">
        <v>256</v>
      </c>
      <c r="DT648" t="s">
        <v>256</v>
      </c>
      <c r="DU648" t="s">
        <v>258</v>
      </c>
      <c r="DV648" t="s">
        <v>259</v>
      </c>
      <c r="DW648" t="s">
        <v>257</v>
      </c>
      <c r="DX648" t="s">
        <v>256</v>
      </c>
      <c r="DY648" t="s">
        <v>257</v>
      </c>
      <c r="DZ648" t="s">
        <v>256</v>
      </c>
      <c r="EA648" t="s">
        <v>260</v>
      </c>
      <c r="EB648">
        <v>9</v>
      </c>
      <c r="EC648" t="s">
        <v>269</v>
      </c>
      <c r="ED648" t="s">
        <v>276</v>
      </c>
      <c r="EE648" t="s">
        <v>273</v>
      </c>
      <c r="EF648" t="s">
        <v>276</v>
      </c>
      <c r="EG648" t="s">
        <v>257</v>
      </c>
      <c r="EH648">
        <v>4</v>
      </c>
      <c r="EI648" t="s">
        <v>279</v>
      </c>
      <c r="EJ648" t="s">
        <v>279</v>
      </c>
      <c r="EK648" t="s">
        <v>279</v>
      </c>
      <c r="EO648">
        <v>275</v>
      </c>
      <c r="EP648">
        <v>456</v>
      </c>
      <c r="EQ648">
        <v>784</v>
      </c>
    </row>
    <row r="649" spans="1:148" x14ac:dyDescent="0.25">
      <c r="A649">
        <v>5065</v>
      </c>
      <c r="B649">
        <v>474</v>
      </c>
      <c r="C649">
        <v>-14</v>
      </c>
      <c r="D649">
        <v>69</v>
      </c>
      <c r="E649" t="s">
        <v>150</v>
      </c>
      <c r="F649" t="s">
        <v>150</v>
      </c>
      <c r="G649">
        <v>190.60000610351563</v>
      </c>
      <c r="H649">
        <v>66</v>
      </c>
      <c r="I649">
        <v>30.760286331176758</v>
      </c>
      <c r="J649" t="s">
        <v>156</v>
      </c>
      <c r="K649" t="s">
        <v>159</v>
      </c>
      <c r="L649" t="s">
        <v>166</v>
      </c>
      <c r="M649" t="s">
        <v>175</v>
      </c>
      <c r="N649" t="s">
        <v>181</v>
      </c>
      <c r="O649" t="s">
        <v>182</v>
      </c>
      <c r="P649" t="s">
        <v>184</v>
      </c>
      <c r="Q649" t="s">
        <v>183</v>
      </c>
      <c r="T649">
        <v>73</v>
      </c>
      <c r="U649" t="s">
        <v>237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1</v>
      </c>
      <c r="AF649">
        <v>0</v>
      </c>
      <c r="AG649">
        <v>0</v>
      </c>
      <c r="AI649">
        <v>0</v>
      </c>
      <c r="AK649">
        <v>0</v>
      </c>
      <c r="AM649">
        <v>1</v>
      </c>
      <c r="AN649">
        <v>5</v>
      </c>
      <c r="AO649">
        <v>0</v>
      </c>
      <c r="AQ649">
        <v>1</v>
      </c>
      <c r="AR649">
        <v>5</v>
      </c>
      <c r="AS649">
        <v>0</v>
      </c>
      <c r="AU649">
        <v>0</v>
      </c>
      <c r="AW649">
        <v>0</v>
      </c>
      <c r="AY649">
        <v>0</v>
      </c>
      <c r="BA649">
        <v>1</v>
      </c>
      <c r="BB649">
        <v>3</v>
      </c>
      <c r="BC649">
        <v>0</v>
      </c>
      <c r="BE649">
        <v>1</v>
      </c>
      <c r="BF649">
        <v>3</v>
      </c>
      <c r="BG649">
        <v>0</v>
      </c>
      <c r="BI649">
        <v>0</v>
      </c>
      <c r="BK649">
        <v>0</v>
      </c>
      <c r="BM649">
        <v>0</v>
      </c>
      <c r="BO649">
        <v>0</v>
      </c>
      <c r="BQ649">
        <v>0</v>
      </c>
      <c r="BS649">
        <v>0</v>
      </c>
      <c r="BU649">
        <v>1</v>
      </c>
      <c r="BV649">
        <v>5</v>
      </c>
      <c r="BW649">
        <v>0</v>
      </c>
      <c r="BY649">
        <v>1</v>
      </c>
      <c r="BZ649">
        <v>3</v>
      </c>
      <c r="CA649">
        <v>1</v>
      </c>
      <c r="CB649">
        <v>5</v>
      </c>
      <c r="CC649">
        <v>0</v>
      </c>
      <c r="CE649">
        <v>1</v>
      </c>
      <c r="CF649">
        <v>5</v>
      </c>
      <c r="CG649">
        <v>0</v>
      </c>
      <c r="CI649">
        <v>0</v>
      </c>
      <c r="CK649">
        <v>0</v>
      </c>
      <c r="CM649">
        <v>1</v>
      </c>
      <c r="CN649">
        <v>5</v>
      </c>
      <c r="CO649">
        <v>0</v>
      </c>
      <c r="CQ649">
        <v>0</v>
      </c>
      <c r="CX649" t="s">
        <v>243</v>
      </c>
      <c r="CY649" t="s">
        <v>244</v>
      </c>
      <c r="CZ649" t="s">
        <v>255</v>
      </c>
      <c r="DC649" t="s">
        <v>241</v>
      </c>
      <c r="DD649" t="s">
        <v>241</v>
      </c>
      <c r="DE649" t="s">
        <v>239</v>
      </c>
      <c r="DF649" t="s">
        <v>247</v>
      </c>
      <c r="DG649" t="s">
        <v>252</v>
      </c>
      <c r="DH649" s="1"/>
      <c r="DI649" t="s">
        <v>256</v>
      </c>
      <c r="DJ649" t="s">
        <v>256</v>
      </c>
      <c r="DK649" t="s">
        <v>256</v>
      </c>
      <c r="DL649" t="s">
        <v>256</v>
      </c>
      <c r="DM649" t="s">
        <v>257</v>
      </c>
      <c r="DN649" t="s">
        <v>259</v>
      </c>
      <c r="DO649" t="s">
        <v>256</v>
      </c>
      <c r="DP649" t="s">
        <v>260</v>
      </c>
      <c r="DQ649">
        <v>7</v>
      </c>
      <c r="DR649" t="s">
        <v>264</v>
      </c>
      <c r="DS649" t="s">
        <v>256</v>
      </c>
      <c r="DT649" t="s">
        <v>256</v>
      </c>
      <c r="DU649" t="s">
        <v>258</v>
      </c>
      <c r="DV649" t="s">
        <v>258</v>
      </c>
      <c r="DW649" t="s">
        <v>257</v>
      </c>
      <c r="DX649" t="s">
        <v>256</v>
      </c>
      <c r="DY649" t="s">
        <v>259</v>
      </c>
      <c r="DZ649" t="s">
        <v>256</v>
      </c>
      <c r="EA649" t="s">
        <v>260</v>
      </c>
      <c r="EB649">
        <v>12</v>
      </c>
      <c r="EC649" t="s">
        <v>270</v>
      </c>
      <c r="ED649" t="s">
        <v>276</v>
      </c>
      <c r="EE649" t="s">
        <v>273</v>
      </c>
      <c r="EF649" t="s">
        <v>276</v>
      </c>
      <c r="EG649" t="s">
        <v>273</v>
      </c>
      <c r="EH649">
        <v>6</v>
      </c>
      <c r="EI649" t="s">
        <v>279</v>
      </c>
      <c r="EJ649" t="s">
        <v>279</v>
      </c>
      <c r="EK649" t="s">
        <v>279</v>
      </c>
      <c r="EO649">
        <v>275</v>
      </c>
      <c r="EP649">
        <v>456</v>
      </c>
      <c r="EQ649">
        <v>784</v>
      </c>
    </row>
    <row r="650" spans="1:148" x14ac:dyDescent="0.25">
      <c r="A650">
        <v>5065</v>
      </c>
      <c r="B650">
        <v>609</v>
      </c>
      <c r="C650">
        <v>-14</v>
      </c>
      <c r="D650">
        <v>69</v>
      </c>
      <c r="E650" t="s">
        <v>150</v>
      </c>
      <c r="F650" t="s">
        <v>150</v>
      </c>
      <c r="G650">
        <v>190.60000610351563</v>
      </c>
      <c r="H650">
        <v>66</v>
      </c>
      <c r="I650">
        <v>30.760286331176758</v>
      </c>
      <c r="J650" t="s">
        <v>156</v>
      </c>
      <c r="K650" t="s">
        <v>159</v>
      </c>
      <c r="L650" t="s">
        <v>166</v>
      </c>
      <c r="M650" t="s">
        <v>175</v>
      </c>
      <c r="N650" t="s">
        <v>181</v>
      </c>
      <c r="O650" t="s">
        <v>182</v>
      </c>
      <c r="P650" t="s">
        <v>184</v>
      </c>
      <c r="Q650" t="s">
        <v>183</v>
      </c>
      <c r="T650">
        <v>68</v>
      </c>
      <c r="U650" t="s">
        <v>237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  <c r="AE650">
        <v>1</v>
      </c>
      <c r="AF650">
        <v>0</v>
      </c>
      <c r="AG650">
        <v>0</v>
      </c>
      <c r="AI650">
        <v>0</v>
      </c>
      <c r="AK650">
        <v>1</v>
      </c>
      <c r="AL650">
        <v>5</v>
      </c>
      <c r="AM650">
        <v>1</v>
      </c>
      <c r="AN650">
        <v>5</v>
      </c>
      <c r="AO650">
        <v>1</v>
      </c>
      <c r="AP650">
        <v>3</v>
      </c>
      <c r="AQ650">
        <v>1</v>
      </c>
      <c r="AR650">
        <v>3</v>
      </c>
      <c r="AS650">
        <v>0</v>
      </c>
      <c r="AU650">
        <v>0</v>
      </c>
      <c r="AW650">
        <v>0</v>
      </c>
      <c r="AY650">
        <v>0</v>
      </c>
      <c r="BA650">
        <v>0</v>
      </c>
      <c r="BC650">
        <v>0</v>
      </c>
      <c r="BE650">
        <v>1</v>
      </c>
      <c r="BF650">
        <v>3</v>
      </c>
      <c r="BG650">
        <v>0</v>
      </c>
      <c r="BI650">
        <v>0</v>
      </c>
      <c r="BK650">
        <v>0</v>
      </c>
      <c r="BM650">
        <v>0</v>
      </c>
      <c r="BO650">
        <v>0</v>
      </c>
      <c r="BQ650">
        <v>0</v>
      </c>
      <c r="BS650">
        <v>0</v>
      </c>
      <c r="BU650">
        <v>1</v>
      </c>
      <c r="BV650">
        <v>5</v>
      </c>
      <c r="BW650">
        <v>1</v>
      </c>
      <c r="BX650">
        <v>5</v>
      </c>
      <c r="BY650">
        <v>1</v>
      </c>
      <c r="BZ650">
        <v>3</v>
      </c>
      <c r="CA650">
        <v>1</v>
      </c>
      <c r="CB650">
        <v>5</v>
      </c>
      <c r="CC650">
        <v>0</v>
      </c>
      <c r="CE650">
        <v>1</v>
      </c>
      <c r="CF650">
        <v>5</v>
      </c>
      <c r="CG650">
        <v>0</v>
      </c>
      <c r="CI650">
        <v>0</v>
      </c>
      <c r="CK650">
        <v>0</v>
      </c>
      <c r="CM650">
        <v>1</v>
      </c>
      <c r="CN650">
        <v>5</v>
      </c>
      <c r="CO650">
        <v>0</v>
      </c>
      <c r="CQ650">
        <v>1</v>
      </c>
      <c r="CR650">
        <v>5</v>
      </c>
      <c r="CX650" t="s">
        <v>243</v>
      </c>
      <c r="CY650" t="s">
        <v>244</v>
      </c>
      <c r="CZ650" t="s">
        <v>255</v>
      </c>
      <c r="DC650" t="s">
        <v>241</v>
      </c>
      <c r="DD650" t="s">
        <v>241</v>
      </c>
      <c r="DE650" t="s">
        <v>239</v>
      </c>
      <c r="DF650" t="s">
        <v>247</v>
      </c>
      <c r="DG650" t="s">
        <v>253</v>
      </c>
      <c r="DH650" s="1"/>
      <c r="DI650" t="s">
        <v>258</v>
      </c>
      <c r="DJ650" t="s">
        <v>258</v>
      </c>
      <c r="DK650" t="s">
        <v>259</v>
      </c>
      <c r="DL650" t="s">
        <v>259</v>
      </c>
      <c r="DM650" t="s">
        <v>256</v>
      </c>
      <c r="DN650" t="s">
        <v>258</v>
      </c>
      <c r="DO650" t="s">
        <v>259</v>
      </c>
      <c r="DP650" t="s">
        <v>260</v>
      </c>
      <c r="DQ650">
        <v>16</v>
      </c>
      <c r="DR650" t="s">
        <v>267</v>
      </c>
      <c r="DS650" t="s">
        <v>259</v>
      </c>
      <c r="DT650" t="s">
        <v>259</v>
      </c>
      <c r="DU650" t="s">
        <v>258</v>
      </c>
      <c r="DV650" t="s">
        <v>258</v>
      </c>
      <c r="DW650" t="s">
        <v>258</v>
      </c>
      <c r="DX650" t="s">
        <v>259</v>
      </c>
      <c r="DY650" t="s">
        <v>259</v>
      </c>
      <c r="DZ650" t="s">
        <v>258</v>
      </c>
      <c r="EA650" t="s">
        <v>263</v>
      </c>
      <c r="EB650">
        <v>20</v>
      </c>
      <c r="EC650" t="s">
        <v>272</v>
      </c>
      <c r="ED650" t="s">
        <v>275</v>
      </c>
      <c r="EE650" t="s">
        <v>273</v>
      </c>
      <c r="EF650" t="s">
        <v>273</v>
      </c>
      <c r="EG650" t="s">
        <v>273</v>
      </c>
      <c r="EH650">
        <v>9</v>
      </c>
      <c r="EI650" t="s">
        <v>279</v>
      </c>
      <c r="EJ650" t="s">
        <v>279</v>
      </c>
      <c r="EK650" t="s">
        <v>279</v>
      </c>
      <c r="EO650">
        <v>275</v>
      </c>
      <c r="EP650">
        <v>456</v>
      </c>
      <c r="EQ650">
        <v>784</v>
      </c>
    </row>
    <row r="651" spans="1:148" x14ac:dyDescent="0.25">
      <c r="A651">
        <v>5065</v>
      </c>
      <c r="B651">
        <v>708</v>
      </c>
      <c r="C651">
        <v>-14</v>
      </c>
      <c r="D651">
        <v>69</v>
      </c>
      <c r="E651" t="s">
        <v>150</v>
      </c>
      <c r="F651" t="s">
        <v>150</v>
      </c>
      <c r="G651">
        <v>190.60000610351563</v>
      </c>
      <c r="H651">
        <v>66</v>
      </c>
      <c r="I651">
        <v>30.760286331176758</v>
      </c>
      <c r="J651" t="s">
        <v>156</v>
      </c>
      <c r="K651" t="s">
        <v>159</v>
      </c>
      <c r="L651" t="s">
        <v>166</v>
      </c>
      <c r="M651" t="s">
        <v>175</v>
      </c>
      <c r="N651" t="s">
        <v>181</v>
      </c>
      <c r="O651" t="s">
        <v>182</v>
      </c>
      <c r="P651" t="s">
        <v>184</v>
      </c>
      <c r="Q651" t="s">
        <v>183</v>
      </c>
      <c r="T651">
        <v>72</v>
      </c>
      <c r="U651" t="s">
        <v>237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1</v>
      </c>
      <c r="AF651">
        <v>0</v>
      </c>
      <c r="AG651">
        <v>0</v>
      </c>
      <c r="AI651">
        <v>0</v>
      </c>
      <c r="AK651">
        <v>1</v>
      </c>
      <c r="AL651">
        <v>3</v>
      </c>
      <c r="AM651">
        <v>1</v>
      </c>
      <c r="AN651">
        <v>5</v>
      </c>
      <c r="AO651">
        <v>1</v>
      </c>
      <c r="AP651">
        <v>3</v>
      </c>
      <c r="AQ651">
        <v>0</v>
      </c>
      <c r="AS651">
        <v>0</v>
      </c>
      <c r="AU651">
        <v>0</v>
      </c>
      <c r="AW651">
        <v>0</v>
      </c>
      <c r="AY651">
        <v>0</v>
      </c>
      <c r="BA651">
        <v>0</v>
      </c>
      <c r="BC651">
        <v>0</v>
      </c>
      <c r="BE651">
        <v>1</v>
      </c>
      <c r="BF651">
        <v>3</v>
      </c>
      <c r="BG651">
        <v>0</v>
      </c>
      <c r="BI651">
        <v>0</v>
      </c>
      <c r="BK651">
        <v>0</v>
      </c>
      <c r="BM651">
        <v>0</v>
      </c>
      <c r="BO651">
        <v>0</v>
      </c>
      <c r="BQ651">
        <v>0</v>
      </c>
      <c r="BS651">
        <v>0</v>
      </c>
      <c r="BU651">
        <v>1</v>
      </c>
      <c r="BV651">
        <v>5</v>
      </c>
      <c r="BW651">
        <v>0</v>
      </c>
      <c r="BY651">
        <v>1</v>
      </c>
      <c r="BZ651">
        <v>3</v>
      </c>
      <c r="CA651">
        <v>1</v>
      </c>
      <c r="CB651">
        <v>3</v>
      </c>
      <c r="CC651">
        <v>0</v>
      </c>
      <c r="CE651">
        <v>1</v>
      </c>
      <c r="CF651">
        <v>5</v>
      </c>
      <c r="CG651">
        <v>0</v>
      </c>
      <c r="CI651">
        <v>0</v>
      </c>
      <c r="CK651">
        <v>0</v>
      </c>
      <c r="CM651">
        <v>1</v>
      </c>
      <c r="CN651">
        <v>5</v>
      </c>
      <c r="CO651">
        <v>0</v>
      </c>
      <c r="CQ651">
        <v>0</v>
      </c>
      <c r="CX651" t="s">
        <v>243</v>
      </c>
      <c r="CY651" t="s">
        <v>244</v>
      </c>
      <c r="CZ651" t="s">
        <v>255</v>
      </c>
      <c r="DC651" t="s">
        <v>241</v>
      </c>
      <c r="DD651" t="s">
        <v>240</v>
      </c>
      <c r="DE651" t="s">
        <v>239</v>
      </c>
      <c r="DF651" t="s">
        <v>246</v>
      </c>
      <c r="DG651" t="s">
        <v>252</v>
      </c>
      <c r="DH651" s="1"/>
      <c r="DI651" t="s">
        <v>256</v>
      </c>
      <c r="DJ651" t="s">
        <v>256</v>
      </c>
      <c r="DK651" t="s">
        <v>256</v>
      </c>
      <c r="DL651" t="s">
        <v>256</v>
      </c>
      <c r="DM651" t="s">
        <v>256</v>
      </c>
      <c r="DN651" t="s">
        <v>259</v>
      </c>
      <c r="DO651" t="s">
        <v>259</v>
      </c>
      <c r="DP651" t="s">
        <v>260</v>
      </c>
      <c r="DQ651">
        <v>9</v>
      </c>
      <c r="DR651" t="s">
        <v>264</v>
      </c>
      <c r="DS651" t="s">
        <v>256</v>
      </c>
      <c r="DT651" t="s">
        <v>256</v>
      </c>
      <c r="DU651" t="s">
        <v>258</v>
      </c>
      <c r="DV651" t="s">
        <v>259</v>
      </c>
      <c r="DW651" t="s">
        <v>257</v>
      </c>
      <c r="DX651" t="s">
        <v>256</v>
      </c>
      <c r="DY651" t="s">
        <v>256</v>
      </c>
      <c r="DZ651" t="s">
        <v>256</v>
      </c>
      <c r="EA651" t="s">
        <v>260</v>
      </c>
      <c r="EB651">
        <v>10</v>
      </c>
      <c r="EC651" t="s">
        <v>270</v>
      </c>
      <c r="ED651" t="s">
        <v>273</v>
      </c>
      <c r="EE651" t="s">
        <v>276</v>
      </c>
      <c r="EF651" t="s">
        <v>273</v>
      </c>
      <c r="EG651" t="s">
        <v>276</v>
      </c>
      <c r="EH651">
        <v>6</v>
      </c>
      <c r="EI651" t="s">
        <v>279</v>
      </c>
      <c r="EJ651" t="s">
        <v>279</v>
      </c>
      <c r="EK651" t="s">
        <v>279</v>
      </c>
      <c r="EO651">
        <v>275</v>
      </c>
      <c r="EP651">
        <v>456</v>
      </c>
      <c r="EQ651">
        <v>784</v>
      </c>
    </row>
    <row r="652" spans="1:148" x14ac:dyDescent="0.25">
      <c r="A652">
        <v>5065</v>
      </c>
      <c r="B652">
        <v>827</v>
      </c>
      <c r="C652">
        <v>-14</v>
      </c>
      <c r="D652">
        <v>69</v>
      </c>
      <c r="E652" t="s">
        <v>150</v>
      </c>
      <c r="F652" t="s">
        <v>150</v>
      </c>
      <c r="G652">
        <v>190.60000610351563</v>
      </c>
      <c r="H652">
        <v>66</v>
      </c>
      <c r="I652">
        <v>30.760286331176758</v>
      </c>
      <c r="J652" t="s">
        <v>156</v>
      </c>
      <c r="K652" t="s">
        <v>159</v>
      </c>
      <c r="L652" t="s">
        <v>166</v>
      </c>
      <c r="M652" t="s">
        <v>175</v>
      </c>
      <c r="N652" t="s">
        <v>181</v>
      </c>
      <c r="O652" t="s">
        <v>182</v>
      </c>
      <c r="P652" t="s">
        <v>184</v>
      </c>
      <c r="Q652" t="s">
        <v>183</v>
      </c>
      <c r="T652">
        <v>60</v>
      </c>
      <c r="U652" t="s">
        <v>237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1</v>
      </c>
      <c r="AF652">
        <v>0</v>
      </c>
      <c r="AG652">
        <v>0</v>
      </c>
      <c r="AI652">
        <v>0</v>
      </c>
      <c r="AK652">
        <v>1</v>
      </c>
      <c r="AL652">
        <v>5</v>
      </c>
      <c r="AM652">
        <v>1</v>
      </c>
      <c r="AN652">
        <v>5</v>
      </c>
      <c r="AO652">
        <v>0</v>
      </c>
      <c r="AQ652">
        <v>0</v>
      </c>
      <c r="AS652">
        <v>0</v>
      </c>
      <c r="AU652">
        <v>0</v>
      </c>
      <c r="AW652">
        <v>0</v>
      </c>
      <c r="AY652">
        <v>0</v>
      </c>
      <c r="BA652">
        <v>0</v>
      </c>
      <c r="BC652">
        <v>0</v>
      </c>
      <c r="BE652">
        <v>0</v>
      </c>
      <c r="BG652">
        <v>0</v>
      </c>
      <c r="BI652">
        <v>0</v>
      </c>
      <c r="BK652">
        <v>0</v>
      </c>
      <c r="BM652">
        <v>0</v>
      </c>
      <c r="BO652">
        <v>0</v>
      </c>
      <c r="BQ652">
        <v>0</v>
      </c>
      <c r="BS652">
        <v>0</v>
      </c>
      <c r="BU652">
        <v>1</v>
      </c>
      <c r="BV652">
        <v>5</v>
      </c>
      <c r="BW652">
        <v>0</v>
      </c>
      <c r="BY652">
        <v>1</v>
      </c>
      <c r="BZ652">
        <v>5</v>
      </c>
      <c r="CA652">
        <v>0</v>
      </c>
      <c r="CC652">
        <v>0</v>
      </c>
      <c r="CE652">
        <v>1</v>
      </c>
      <c r="CF652">
        <v>5</v>
      </c>
      <c r="CG652">
        <v>0</v>
      </c>
      <c r="CI652">
        <v>0</v>
      </c>
      <c r="CK652">
        <v>1</v>
      </c>
      <c r="CM652">
        <v>1</v>
      </c>
      <c r="CN652">
        <v>5</v>
      </c>
      <c r="CO652">
        <v>0</v>
      </c>
      <c r="CQ652">
        <v>0</v>
      </c>
      <c r="CX652" t="s">
        <v>243</v>
      </c>
      <c r="CY652" t="s">
        <v>244</v>
      </c>
      <c r="CZ652" t="s">
        <v>255</v>
      </c>
      <c r="DC652" t="s">
        <v>240</v>
      </c>
      <c r="DD652" t="s">
        <v>240</v>
      </c>
      <c r="DE652" t="s">
        <v>240</v>
      </c>
      <c r="DF652" t="s">
        <v>247</v>
      </c>
      <c r="DG652" t="s">
        <v>251</v>
      </c>
      <c r="DH652" s="1"/>
      <c r="EI652" t="s">
        <v>279</v>
      </c>
      <c r="EJ652" t="s">
        <v>279</v>
      </c>
      <c r="EK652" t="s">
        <v>279</v>
      </c>
      <c r="EO652">
        <v>275</v>
      </c>
      <c r="EP652">
        <v>456</v>
      </c>
      <c r="EQ652">
        <v>784</v>
      </c>
    </row>
    <row r="653" spans="1:148" x14ac:dyDescent="0.25">
      <c r="A653">
        <v>5065</v>
      </c>
      <c r="B653">
        <v>1090</v>
      </c>
      <c r="C653">
        <v>-14</v>
      </c>
      <c r="D653">
        <v>69</v>
      </c>
      <c r="E653" t="s">
        <v>150</v>
      </c>
      <c r="F653" t="s">
        <v>150</v>
      </c>
      <c r="G653">
        <v>190.60000610351563</v>
      </c>
      <c r="H653">
        <v>66</v>
      </c>
      <c r="I653">
        <v>30.760286331176758</v>
      </c>
      <c r="J653" t="s">
        <v>156</v>
      </c>
      <c r="K653" t="s">
        <v>159</v>
      </c>
      <c r="L653" t="s">
        <v>166</v>
      </c>
      <c r="M653" t="s">
        <v>175</v>
      </c>
      <c r="N653" t="s">
        <v>181</v>
      </c>
      <c r="O653" t="s">
        <v>182</v>
      </c>
      <c r="P653" t="s">
        <v>184</v>
      </c>
      <c r="Q653" t="s">
        <v>183</v>
      </c>
      <c r="T653">
        <v>65</v>
      </c>
      <c r="U653" t="s">
        <v>237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  <c r="AE653">
        <v>1</v>
      </c>
      <c r="AF653">
        <v>0</v>
      </c>
      <c r="AG653">
        <v>0</v>
      </c>
      <c r="AI653">
        <v>0</v>
      </c>
      <c r="AK653">
        <v>0</v>
      </c>
      <c r="AM653">
        <v>1</v>
      </c>
      <c r="AN653">
        <v>3</v>
      </c>
      <c r="AO653">
        <v>0</v>
      </c>
      <c r="AQ653">
        <v>0</v>
      </c>
      <c r="AS653">
        <v>0</v>
      </c>
      <c r="AU653">
        <v>0</v>
      </c>
      <c r="AW653">
        <v>1</v>
      </c>
      <c r="AX653">
        <v>3</v>
      </c>
      <c r="AY653">
        <v>0</v>
      </c>
      <c r="BA653">
        <v>0</v>
      </c>
      <c r="BC653">
        <v>0</v>
      </c>
      <c r="BE653">
        <v>0</v>
      </c>
      <c r="BG653">
        <v>0</v>
      </c>
      <c r="BI653">
        <v>0</v>
      </c>
      <c r="BK653">
        <v>0</v>
      </c>
      <c r="BM653">
        <v>0</v>
      </c>
      <c r="BO653">
        <v>0</v>
      </c>
      <c r="BQ653">
        <v>0</v>
      </c>
      <c r="BS653">
        <v>0</v>
      </c>
      <c r="BU653">
        <v>1</v>
      </c>
      <c r="BV653">
        <v>3</v>
      </c>
      <c r="BW653">
        <v>1</v>
      </c>
      <c r="BX653">
        <v>3</v>
      </c>
      <c r="BY653">
        <v>0</v>
      </c>
      <c r="CA653">
        <v>0</v>
      </c>
      <c r="CC653">
        <v>0</v>
      </c>
      <c r="CE653">
        <v>0</v>
      </c>
      <c r="CG653">
        <v>0</v>
      </c>
      <c r="CI653">
        <v>0</v>
      </c>
      <c r="CK653">
        <v>0</v>
      </c>
      <c r="CM653">
        <v>1</v>
      </c>
      <c r="CN653">
        <v>3</v>
      </c>
      <c r="CO653">
        <v>0</v>
      </c>
      <c r="CQ653">
        <v>0</v>
      </c>
      <c r="CX653" t="s">
        <v>243</v>
      </c>
      <c r="CY653" t="s">
        <v>244</v>
      </c>
      <c r="CZ653" t="s">
        <v>255</v>
      </c>
      <c r="DC653" t="s">
        <v>240</v>
      </c>
      <c r="DD653" t="s">
        <v>240</v>
      </c>
      <c r="DE653" t="s">
        <v>241</v>
      </c>
      <c r="DF653" t="s">
        <v>245</v>
      </c>
      <c r="DG653" t="s">
        <v>251</v>
      </c>
      <c r="DH653" s="1"/>
      <c r="DI653" t="s">
        <v>256</v>
      </c>
      <c r="DJ653" t="s">
        <v>256</v>
      </c>
      <c r="DK653" t="s">
        <v>256</v>
      </c>
      <c r="DL653" t="s">
        <v>257</v>
      </c>
      <c r="DM653" t="s">
        <v>257</v>
      </c>
      <c r="DN653" t="s">
        <v>256</v>
      </c>
      <c r="DO653" t="s">
        <v>256</v>
      </c>
      <c r="DP653" t="s">
        <v>260</v>
      </c>
      <c r="DQ653">
        <v>5</v>
      </c>
      <c r="DR653" t="s">
        <v>264</v>
      </c>
      <c r="DS653" t="s">
        <v>257</v>
      </c>
      <c r="DT653" t="s">
        <v>256</v>
      </c>
      <c r="DU653" t="s">
        <v>258</v>
      </c>
      <c r="DV653" t="s">
        <v>259</v>
      </c>
      <c r="DW653" t="s">
        <v>257</v>
      </c>
      <c r="DX653" t="s">
        <v>257</v>
      </c>
      <c r="DY653" t="s">
        <v>257</v>
      </c>
      <c r="DZ653" t="s">
        <v>257</v>
      </c>
      <c r="EA653" t="s">
        <v>260</v>
      </c>
      <c r="EB653">
        <v>6</v>
      </c>
      <c r="EC653" t="s">
        <v>269</v>
      </c>
      <c r="ED653" t="s">
        <v>276</v>
      </c>
      <c r="EE653" t="s">
        <v>273</v>
      </c>
      <c r="EF653" t="s">
        <v>276</v>
      </c>
      <c r="EG653" t="s">
        <v>257</v>
      </c>
      <c r="EH653">
        <v>4</v>
      </c>
      <c r="EI653" t="s">
        <v>279</v>
      </c>
      <c r="EJ653" t="s">
        <v>279</v>
      </c>
      <c r="EK653" t="s">
        <v>279</v>
      </c>
      <c r="EO653">
        <v>275</v>
      </c>
      <c r="EP653">
        <v>456</v>
      </c>
      <c r="EQ653">
        <v>784</v>
      </c>
    </row>
    <row r="654" spans="1:148" x14ac:dyDescent="0.25">
      <c r="A654">
        <v>5066</v>
      </c>
      <c r="B654">
        <v>29</v>
      </c>
      <c r="C654">
        <v>-1</v>
      </c>
      <c r="D654">
        <v>26</v>
      </c>
      <c r="E654" t="s">
        <v>150</v>
      </c>
      <c r="F654" t="s">
        <v>150</v>
      </c>
      <c r="G654">
        <v>157</v>
      </c>
      <c r="H654">
        <v>67</v>
      </c>
      <c r="I654">
        <v>24.586990356445313</v>
      </c>
      <c r="J654" t="s">
        <v>157</v>
      </c>
      <c r="K654" t="s">
        <v>159</v>
      </c>
      <c r="L654" t="s">
        <v>166</v>
      </c>
      <c r="M654" t="s">
        <v>172</v>
      </c>
      <c r="N654" t="s">
        <v>179</v>
      </c>
      <c r="O654" t="s">
        <v>182</v>
      </c>
      <c r="P654" t="s">
        <v>186</v>
      </c>
      <c r="Q654" t="s">
        <v>182</v>
      </c>
      <c r="U654" t="s">
        <v>238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I654">
        <v>0</v>
      </c>
      <c r="AK654">
        <v>0</v>
      </c>
      <c r="AM654">
        <v>0</v>
      </c>
      <c r="AO654">
        <v>0</v>
      </c>
      <c r="AQ654">
        <v>0</v>
      </c>
      <c r="AS654">
        <v>0</v>
      </c>
      <c r="AU654">
        <v>0</v>
      </c>
      <c r="AW654">
        <v>0</v>
      </c>
      <c r="AY654">
        <v>0</v>
      </c>
      <c r="BA654">
        <v>0</v>
      </c>
      <c r="BC654">
        <v>0</v>
      </c>
      <c r="BE654">
        <v>0</v>
      </c>
      <c r="BG654">
        <v>0</v>
      </c>
      <c r="BI654">
        <v>0</v>
      </c>
      <c r="BK654">
        <v>0</v>
      </c>
      <c r="BM654">
        <v>0</v>
      </c>
      <c r="BO654">
        <v>0</v>
      </c>
      <c r="BQ654">
        <v>0</v>
      </c>
      <c r="BS654">
        <v>0</v>
      </c>
      <c r="BU654">
        <v>0</v>
      </c>
      <c r="BW654">
        <v>0</v>
      </c>
      <c r="BY654">
        <v>0</v>
      </c>
      <c r="CA654">
        <v>0</v>
      </c>
      <c r="CC654">
        <v>0</v>
      </c>
      <c r="CE654">
        <v>0</v>
      </c>
      <c r="CG654">
        <v>0</v>
      </c>
      <c r="CI654">
        <v>0</v>
      </c>
      <c r="CK654">
        <v>0</v>
      </c>
      <c r="CM654">
        <v>0</v>
      </c>
      <c r="CO654">
        <v>0</v>
      </c>
      <c r="CQ654">
        <v>0</v>
      </c>
      <c r="CX654" t="s">
        <v>239</v>
      </c>
      <c r="CY654" t="s">
        <v>240</v>
      </c>
      <c r="CZ654" t="s">
        <v>239</v>
      </c>
      <c r="DH654" s="1"/>
      <c r="EI654" t="s">
        <v>278</v>
      </c>
      <c r="EJ654" t="s">
        <v>278</v>
      </c>
      <c r="EK654" t="s">
        <v>278</v>
      </c>
      <c r="EL654" t="s">
        <v>278</v>
      </c>
      <c r="EO654">
        <v>330</v>
      </c>
      <c r="EP654">
        <v>353</v>
      </c>
      <c r="EQ654">
        <v>497</v>
      </c>
      <c r="ER654">
        <v>887</v>
      </c>
    </row>
    <row r="655" spans="1:148" x14ac:dyDescent="0.25">
      <c r="A655">
        <v>5066</v>
      </c>
      <c r="B655">
        <v>57</v>
      </c>
      <c r="C655">
        <v>-1</v>
      </c>
      <c r="D655">
        <v>26</v>
      </c>
      <c r="E655" t="s">
        <v>150</v>
      </c>
      <c r="F655" t="s">
        <v>150</v>
      </c>
      <c r="G655">
        <v>157</v>
      </c>
      <c r="H655">
        <v>67</v>
      </c>
      <c r="I655">
        <v>24.586990356445313</v>
      </c>
      <c r="J655" t="s">
        <v>157</v>
      </c>
      <c r="K655" t="s">
        <v>159</v>
      </c>
      <c r="L655" t="s">
        <v>166</v>
      </c>
      <c r="M655" t="s">
        <v>172</v>
      </c>
      <c r="N655" t="s">
        <v>179</v>
      </c>
      <c r="O655" t="s">
        <v>182</v>
      </c>
      <c r="P655" t="s">
        <v>186</v>
      </c>
      <c r="Q655" t="s">
        <v>182</v>
      </c>
      <c r="U655" t="s">
        <v>238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I655">
        <v>0</v>
      </c>
      <c r="AK655">
        <v>0</v>
      </c>
      <c r="AM655">
        <v>0</v>
      </c>
      <c r="AO655">
        <v>0</v>
      </c>
      <c r="AQ655">
        <v>0</v>
      </c>
      <c r="AS655">
        <v>0</v>
      </c>
      <c r="AU655">
        <v>0</v>
      </c>
      <c r="AW655">
        <v>0</v>
      </c>
      <c r="AY655">
        <v>0</v>
      </c>
      <c r="BA655">
        <v>0</v>
      </c>
      <c r="BC655">
        <v>0</v>
      </c>
      <c r="BE655">
        <v>0</v>
      </c>
      <c r="BG655">
        <v>0</v>
      </c>
      <c r="BI655">
        <v>1</v>
      </c>
      <c r="BK655">
        <v>0</v>
      </c>
      <c r="BM655">
        <v>0</v>
      </c>
      <c r="BO655">
        <v>0</v>
      </c>
      <c r="BQ655">
        <v>0</v>
      </c>
      <c r="BS655">
        <v>0</v>
      </c>
      <c r="BU655">
        <v>0</v>
      </c>
      <c r="BW655">
        <v>0</v>
      </c>
      <c r="BY655">
        <v>0</v>
      </c>
      <c r="CA655">
        <v>0</v>
      </c>
      <c r="CC655">
        <v>0</v>
      </c>
      <c r="CE655">
        <v>0</v>
      </c>
      <c r="CG655">
        <v>0</v>
      </c>
      <c r="CI655">
        <v>0</v>
      </c>
      <c r="CK655">
        <v>0</v>
      </c>
      <c r="CM655">
        <v>0</v>
      </c>
      <c r="CO655">
        <v>0</v>
      </c>
      <c r="CQ655">
        <v>0</v>
      </c>
      <c r="CX655" t="s">
        <v>239</v>
      </c>
      <c r="CY655" t="s">
        <v>240</v>
      </c>
      <c r="CZ655" t="s">
        <v>239</v>
      </c>
      <c r="DH655" s="1"/>
      <c r="DI655" t="s">
        <v>259</v>
      </c>
      <c r="DJ655" t="s">
        <v>258</v>
      </c>
      <c r="DK655" t="s">
        <v>259</v>
      </c>
      <c r="DL655" t="s">
        <v>256</v>
      </c>
      <c r="DM655" t="s">
        <v>256</v>
      </c>
      <c r="DN655" t="s">
        <v>256</v>
      </c>
      <c r="DO655" t="s">
        <v>259</v>
      </c>
      <c r="DQ655">
        <v>12</v>
      </c>
      <c r="DR655" t="s">
        <v>266</v>
      </c>
      <c r="DS655" t="s">
        <v>256</v>
      </c>
      <c r="DT655" t="s">
        <v>259</v>
      </c>
      <c r="DU655" t="s">
        <v>259</v>
      </c>
      <c r="DV655" t="s">
        <v>256</v>
      </c>
      <c r="DW655" t="s">
        <v>259</v>
      </c>
      <c r="DX655" t="s">
        <v>257</v>
      </c>
      <c r="DY655" t="s">
        <v>256</v>
      </c>
      <c r="DZ655" t="s">
        <v>257</v>
      </c>
      <c r="EB655">
        <v>9</v>
      </c>
      <c r="EC655" t="s">
        <v>269</v>
      </c>
      <c r="ED655" t="s">
        <v>276</v>
      </c>
      <c r="EE655" t="s">
        <v>273</v>
      </c>
      <c r="EF655" t="s">
        <v>276</v>
      </c>
      <c r="EG655" t="s">
        <v>273</v>
      </c>
      <c r="EH655">
        <v>6</v>
      </c>
      <c r="EI655" t="s">
        <v>278</v>
      </c>
      <c r="EJ655" t="s">
        <v>278</v>
      </c>
      <c r="EK655" t="s">
        <v>278</v>
      </c>
      <c r="EL655" t="s">
        <v>278</v>
      </c>
      <c r="EO655">
        <v>330</v>
      </c>
      <c r="EP655">
        <v>353</v>
      </c>
      <c r="EQ655">
        <v>497</v>
      </c>
      <c r="ER655">
        <v>887</v>
      </c>
    </row>
    <row r="656" spans="1:148" x14ac:dyDescent="0.25">
      <c r="A656">
        <v>5066</v>
      </c>
      <c r="B656">
        <v>120</v>
      </c>
      <c r="C656">
        <v>-1</v>
      </c>
      <c r="D656">
        <v>26</v>
      </c>
      <c r="E656" t="s">
        <v>150</v>
      </c>
      <c r="F656" t="s">
        <v>150</v>
      </c>
      <c r="G656">
        <v>157</v>
      </c>
      <c r="H656">
        <v>67</v>
      </c>
      <c r="I656">
        <v>24.586990356445313</v>
      </c>
      <c r="J656" t="s">
        <v>157</v>
      </c>
      <c r="K656" t="s">
        <v>159</v>
      </c>
      <c r="L656" t="s">
        <v>166</v>
      </c>
      <c r="M656" t="s">
        <v>172</v>
      </c>
      <c r="N656" t="s">
        <v>179</v>
      </c>
      <c r="O656" t="s">
        <v>182</v>
      </c>
      <c r="P656" t="s">
        <v>186</v>
      </c>
      <c r="Q656" t="s">
        <v>182</v>
      </c>
      <c r="T656">
        <v>70</v>
      </c>
      <c r="U656" t="s">
        <v>238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I656">
        <v>0</v>
      </c>
      <c r="AK656">
        <v>0</v>
      </c>
      <c r="AM656">
        <v>0</v>
      </c>
      <c r="AO656">
        <v>0</v>
      </c>
      <c r="AQ656">
        <v>0</v>
      </c>
      <c r="AS656">
        <v>0</v>
      </c>
      <c r="AU656">
        <v>0</v>
      </c>
      <c r="AW656">
        <v>0</v>
      </c>
      <c r="AY656">
        <v>0</v>
      </c>
      <c r="BA656">
        <v>0</v>
      </c>
      <c r="BC656">
        <v>0</v>
      </c>
      <c r="BE656">
        <v>0</v>
      </c>
      <c r="BG656">
        <v>0</v>
      </c>
      <c r="BI656">
        <v>0</v>
      </c>
      <c r="BK656">
        <v>0</v>
      </c>
      <c r="BM656">
        <v>0</v>
      </c>
      <c r="BO656">
        <v>0</v>
      </c>
      <c r="BQ656">
        <v>0</v>
      </c>
      <c r="BS656">
        <v>0</v>
      </c>
      <c r="BU656">
        <v>0</v>
      </c>
      <c r="BW656">
        <v>0</v>
      </c>
      <c r="BY656">
        <v>0</v>
      </c>
      <c r="CA656">
        <v>0</v>
      </c>
      <c r="CC656">
        <v>0</v>
      </c>
      <c r="CE656">
        <v>0</v>
      </c>
      <c r="CG656">
        <v>0</v>
      </c>
      <c r="CI656">
        <v>0</v>
      </c>
      <c r="CK656">
        <v>0</v>
      </c>
      <c r="CM656">
        <v>1</v>
      </c>
      <c r="CO656">
        <v>0</v>
      </c>
      <c r="CQ656">
        <v>0</v>
      </c>
      <c r="CX656" t="s">
        <v>239</v>
      </c>
      <c r="CY656" t="s">
        <v>240</v>
      </c>
      <c r="CZ656" t="s">
        <v>239</v>
      </c>
      <c r="DC656" t="s">
        <v>240</v>
      </c>
      <c r="DD656" t="s">
        <v>240</v>
      </c>
      <c r="DE656" t="s">
        <v>240</v>
      </c>
      <c r="DF656" t="s">
        <v>246</v>
      </c>
      <c r="DG656" t="s">
        <v>251</v>
      </c>
      <c r="DH656" s="1"/>
      <c r="DI656" t="s">
        <v>256</v>
      </c>
      <c r="DJ656" t="s">
        <v>256</v>
      </c>
      <c r="DK656" t="s">
        <v>256</v>
      </c>
      <c r="DL656" t="s">
        <v>257</v>
      </c>
      <c r="DM656" t="s">
        <v>256</v>
      </c>
      <c r="DN656" t="s">
        <v>257</v>
      </c>
      <c r="DO656" t="s">
        <v>256</v>
      </c>
      <c r="DP656" t="s">
        <v>261</v>
      </c>
      <c r="DQ656">
        <v>5</v>
      </c>
      <c r="DR656" t="s">
        <v>264</v>
      </c>
      <c r="DS656" t="s">
        <v>257</v>
      </c>
      <c r="DT656" t="s">
        <v>257</v>
      </c>
      <c r="DU656" t="s">
        <v>256</v>
      </c>
      <c r="DV656" t="s">
        <v>257</v>
      </c>
      <c r="DW656" t="s">
        <v>256</v>
      </c>
      <c r="DX656" t="s">
        <v>257</v>
      </c>
      <c r="DY656" t="s">
        <v>257</v>
      </c>
      <c r="DZ656" t="s">
        <v>257</v>
      </c>
      <c r="EA656" t="s">
        <v>261</v>
      </c>
      <c r="EB656">
        <v>2</v>
      </c>
      <c r="EC656" t="s">
        <v>268</v>
      </c>
      <c r="ED656" t="s">
        <v>257</v>
      </c>
      <c r="EE656" t="s">
        <v>276</v>
      </c>
      <c r="EF656" t="s">
        <v>276</v>
      </c>
      <c r="EG656" t="s">
        <v>257</v>
      </c>
      <c r="EH656">
        <v>2</v>
      </c>
      <c r="EI656" t="s">
        <v>278</v>
      </c>
      <c r="EJ656" t="s">
        <v>278</v>
      </c>
      <c r="EK656" t="s">
        <v>278</v>
      </c>
      <c r="EL656" t="s">
        <v>278</v>
      </c>
      <c r="EO656">
        <v>330</v>
      </c>
      <c r="EP656">
        <v>353</v>
      </c>
      <c r="EQ656">
        <v>497</v>
      </c>
      <c r="ER656">
        <v>887</v>
      </c>
    </row>
    <row r="657" spans="1:148" x14ac:dyDescent="0.25">
      <c r="A657">
        <v>5066</v>
      </c>
      <c r="B657">
        <v>253</v>
      </c>
      <c r="C657">
        <v>-1</v>
      </c>
      <c r="D657">
        <v>26</v>
      </c>
      <c r="E657" t="s">
        <v>150</v>
      </c>
      <c r="F657" t="s">
        <v>150</v>
      </c>
      <c r="G657">
        <v>157</v>
      </c>
      <c r="H657">
        <v>67</v>
      </c>
      <c r="I657">
        <v>24.586990356445313</v>
      </c>
      <c r="J657" t="s">
        <v>157</v>
      </c>
      <c r="K657" t="s">
        <v>159</v>
      </c>
      <c r="L657" t="s">
        <v>166</v>
      </c>
      <c r="M657" t="s">
        <v>172</v>
      </c>
      <c r="N657" t="s">
        <v>179</v>
      </c>
      <c r="O657" t="s">
        <v>182</v>
      </c>
      <c r="P657" t="s">
        <v>186</v>
      </c>
      <c r="Q657" t="s">
        <v>182</v>
      </c>
      <c r="T657">
        <v>75</v>
      </c>
      <c r="U657" t="s">
        <v>238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I657">
        <v>0</v>
      </c>
      <c r="AK657">
        <v>0</v>
      </c>
      <c r="AM657">
        <v>1</v>
      </c>
      <c r="AN657">
        <v>3</v>
      </c>
      <c r="AO657">
        <v>0</v>
      </c>
      <c r="AQ657">
        <v>0</v>
      </c>
      <c r="AS657">
        <v>0</v>
      </c>
      <c r="AU657">
        <v>0</v>
      </c>
      <c r="AW657">
        <v>0</v>
      </c>
      <c r="AY657">
        <v>0</v>
      </c>
      <c r="BA657">
        <v>0</v>
      </c>
      <c r="BC657">
        <v>0</v>
      </c>
      <c r="BE657">
        <v>0</v>
      </c>
      <c r="BG657">
        <v>0</v>
      </c>
      <c r="BI657">
        <v>0</v>
      </c>
      <c r="BK657">
        <v>0</v>
      </c>
      <c r="BM657">
        <v>0</v>
      </c>
      <c r="BO657">
        <v>0</v>
      </c>
      <c r="BQ657">
        <v>0</v>
      </c>
      <c r="BS657">
        <v>0</v>
      </c>
      <c r="BU657">
        <v>0</v>
      </c>
      <c r="BW657">
        <v>0</v>
      </c>
      <c r="BY657">
        <v>0</v>
      </c>
      <c r="CA657">
        <v>0</v>
      </c>
      <c r="CC657">
        <v>0</v>
      </c>
      <c r="CE657">
        <v>0</v>
      </c>
      <c r="CG657">
        <v>0</v>
      </c>
      <c r="CI657">
        <v>0</v>
      </c>
      <c r="CK657">
        <v>0</v>
      </c>
      <c r="CM657">
        <v>0</v>
      </c>
      <c r="CO657">
        <v>0</v>
      </c>
      <c r="CQ657">
        <v>0</v>
      </c>
      <c r="CX657" t="s">
        <v>239</v>
      </c>
      <c r="CY657" t="s">
        <v>240</v>
      </c>
      <c r="CZ657" t="s">
        <v>239</v>
      </c>
      <c r="DC657" t="s">
        <v>240</v>
      </c>
      <c r="DD657" t="s">
        <v>240</v>
      </c>
      <c r="DE657" t="s">
        <v>241</v>
      </c>
      <c r="DF657" t="s">
        <v>246</v>
      </c>
      <c r="DG657" t="s">
        <v>251</v>
      </c>
      <c r="DH657" s="1"/>
      <c r="DI657" t="s">
        <v>256</v>
      </c>
      <c r="DJ657" t="s">
        <v>257</v>
      </c>
      <c r="DK657" t="s">
        <v>259</v>
      </c>
      <c r="DL657" t="s">
        <v>256</v>
      </c>
      <c r="DM657" t="s">
        <v>256</v>
      </c>
      <c r="DN657" t="s">
        <v>257</v>
      </c>
      <c r="DO657" t="s">
        <v>256</v>
      </c>
      <c r="DP657" t="s">
        <v>260</v>
      </c>
      <c r="DQ657">
        <v>6</v>
      </c>
      <c r="DR657" t="s">
        <v>264</v>
      </c>
      <c r="DS657" t="s">
        <v>257</v>
      </c>
      <c r="DT657" t="s">
        <v>256</v>
      </c>
      <c r="DU657" t="s">
        <v>256</v>
      </c>
      <c r="DV657" t="s">
        <v>256</v>
      </c>
      <c r="DW657" t="s">
        <v>257</v>
      </c>
      <c r="DX657" t="s">
        <v>257</v>
      </c>
      <c r="DY657" t="s">
        <v>257</v>
      </c>
      <c r="DZ657" t="s">
        <v>257</v>
      </c>
      <c r="EA657" t="s">
        <v>261</v>
      </c>
      <c r="EB657">
        <v>3</v>
      </c>
      <c r="EC657" t="s">
        <v>268</v>
      </c>
      <c r="EI657" t="s">
        <v>278</v>
      </c>
      <c r="EJ657" t="s">
        <v>278</v>
      </c>
      <c r="EK657" t="s">
        <v>278</v>
      </c>
      <c r="EL657" t="s">
        <v>278</v>
      </c>
      <c r="EO657">
        <v>330</v>
      </c>
      <c r="EP657">
        <v>353</v>
      </c>
      <c r="EQ657">
        <v>497</v>
      </c>
      <c r="ER657">
        <v>887</v>
      </c>
    </row>
    <row r="658" spans="1:148" x14ac:dyDescent="0.25">
      <c r="A658">
        <v>5066</v>
      </c>
      <c r="B658">
        <v>365</v>
      </c>
      <c r="C658">
        <v>-1</v>
      </c>
      <c r="D658">
        <v>26</v>
      </c>
      <c r="E658" t="s">
        <v>150</v>
      </c>
      <c r="F658" t="s">
        <v>150</v>
      </c>
      <c r="G658">
        <v>157</v>
      </c>
      <c r="H658">
        <v>67</v>
      </c>
      <c r="I658">
        <v>24.586990356445313</v>
      </c>
      <c r="J658" t="s">
        <v>157</v>
      </c>
      <c r="K658" t="s">
        <v>159</v>
      </c>
      <c r="L658" t="s">
        <v>166</v>
      </c>
      <c r="M658" t="s">
        <v>172</v>
      </c>
      <c r="N658" t="s">
        <v>179</v>
      </c>
      <c r="O658" t="s">
        <v>182</v>
      </c>
      <c r="P658" t="s">
        <v>186</v>
      </c>
      <c r="Q658" t="s">
        <v>182</v>
      </c>
      <c r="T658">
        <v>77</v>
      </c>
      <c r="U658" t="s">
        <v>238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I658">
        <v>0</v>
      </c>
      <c r="AK658">
        <v>0</v>
      </c>
      <c r="AM658">
        <v>0</v>
      </c>
      <c r="AO658">
        <v>0</v>
      </c>
      <c r="AQ658">
        <v>0</v>
      </c>
      <c r="AS658">
        <v>0</v>
      </c>
      <c r="AU658">
        <v>0</v>
      </c>
      <c r="AW658">
        <v>0</v>
      </c>
      <c r="AY658">
        <v>0</v>
      </c>
      <c r="BA658">
        <v>0</v>
      </c>
      <c r="BC658">
        <v>0</v>
      </c>
      <c r="BE658">
        <v>0</v>
      </c>
      <c r="BG658">
        <v>0</v>
      </c>
      <c r="BI658">
        <v>0</v>
      </c>
      <c r="BK658">
        <v>0</v>
      </c>
      <c r="BM658">
        <v>0</v>
      </c>
      <c r="BO658">
        <v>0</v>
      </c>
      <c r="BQ658">
        <v>0</v>
      </c>
      <c r="BS658">
        <v>0</v>
      </c>
      <c r="BU658">
        <v>0</v>
      </c>
      <c r="BW658">
        <v>0</v>
      </c>
      <c r="BY658">
        <v>0</v>
      </c>
      <c r="CA658">
        <v>0</v>
      </c>
      <c r="CC658">
        <v>0</v>
      </c>
      <c r="CE658">
        <v>0</v>
      </c>
      <c r="CG658">
        <v>0</v>
      </c>
      <c r="CI658">
        <v>0</v>
      </c>
      <c r="CK658">
        <v>0</v>
      </c>
      <c r="CM658">
        <v>0</v>
      </c>
      <c r="CO658">
        <v>0</v>
      </c>
      <c r="CQ658">
        <v>0</v>
      </c>
      <c r="CX658" t="s">
        <v>239</v>
      </c>
      <c r="CY658" t="s">
        <v>240</v>
      </c>
      <c r="CZ658" t="s">
        <v>239</v>
      </c>
      <c r="DC658" t="s">
        <v>240</v>
      </c>
      <c r="DD658" t="s">
        <v>240</v>
      </c>
      <c r="DE658" t="s">
        <v>240</v>
      </c>
      <c r="DF658" t="s">
        <v>247</v>
      </c>
      <c r="DG658" t="s">
        <v>251</v>
      </c>
      <c r="DH658" s="1"/>
      <c r="DI658" t="s">
        <v>256</v>
      </c>
      <c r="DJ658" t="s">
        <v>257</v>
      </c>
      <c r="DK658" t="s">
        <v>256</v>
      </c>
      <c r="DL658" t="s">
        <v>256</v>
      </c>
      <c r="DM658" t="s">
        <v>256</v>
      </c>
      <c r="DN658" t="s">
        <v>257</v>
      </c>
      <c r="DO658" t="s">
        <v>256</v>
      </c>
      <c r="DP658" t="s">
        <v>261</v>
      </c>
      <c r="DQ658">
        <v>5</v>
      </c>
      <c r="DR658" t="s">
        <v>264</v>
      </c>
      <c r="DS658" t="s">
        <v>257</v>
      </c>
      <c r="DT658" t="s">
        <v>257</v>
      </c>
      <c r="DU658" t="s">
        <v>256</v>
      </c>
      <c r="DV658" t="s">
        <v>256</v>
      </c>
      <c r="DW658" t="s">
        <v>256</v>
      </c>
      <c r="DX658" t="s">
        <v>256</v>
      </c>
      <c r="DY658" t="s">
        <v>257</v>
      </c>
      <c r="DZ658" t="s">
        <v>257</v>
      </c>
      <c r="EA658" t="s">
        <v>261</v>
      </c>
      <c r="EB658">
        <v>4</v>
      </c>
      <c r="EC658" t="s">
        <v>268</v>
      </c>
      <c r="ED658" t="s">
        <v>257</v>
      </c>
      <c r="EE658" t="s">
        <v>257</v>
      </c>
      <c r="EF658" t="s">
        <v>276</v>
      </c>
      <c r="EG658" t="s">
        <v>257</v>
      </c>
      <c r="EH658">
        <v>1</v>
      </c>
      <c r="EI658" t="s">
        <v>278</v>
      </c>
      <c r="EJ658" t="s">
        <v>278</v>
      </c>
      <c r="EK658" t="s">
        <v>278</v>
      </c>
      <c r="EL658" t="s">
        <v>278</v>
      </c>
      <c r="EO658">
        <v>330</v>
      </c>
      <c r="EP658">
        <v>353</v>
      </c>
      <c r="EQ658">
        <v>497</v>
      </c>
      <c r="ER658">
        <v>887</v>
      </c>
    </row>
    <row r="659" spans="1:148" x14ac:dyDescent="0.25">
      <c r="A659">
        <v>5066</v>
      </c>
      <c r="B659">
        <v>646</v>
      </c>
      <c r="C659">
        <v>-1</v>
      </c>
      <c r="D659">
        <v>26</v>
      </c>
      <c r="E659" t="s">
        <v>150</v>
      </c>
      <c r="F659" t="s">
        <v>150</v>
      </c>
      <c r="G659">
        <v>157</v>
      </c>
      <c r="H659">
        <v>67</v>
      </c>
      <c r="I659">
        <v>24.586990356445313</v>
      </c>
      <c r="J659" t="s">
        <v>157</v>
      </c>
      <c r="K659" t="s">
        <v>159</v>
      </c>
      <c r="L659" t="s">
        <v>166</v>
      </c>
      <c r="M659" t="s">
        <v>172</v>
      </c>
      <c r="N659" t="s">
        <v>179</v>
      </c>
      <c r="O659" t="s">
        <v>182</v>
      </c>
      <c r="P659" t="s">
        <v>186</v>
      </c>
      <c r="Q659" t="s">
        <v>182</v>
      </c>
      <c r="T659">
        <v>90</v>
      </c>
      <c r="U659" t="s">
        <v>238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I659">
        <v>0</v>
      </c>
      <c r="AK659">
        <v>0</v>
      </c>
      <c r="AM659">
        <v>1</v>
      </c>
      <c r="AN659">
        <v>5</v>
      </c>
      <c r="AO659">
        <v>0</v>
      </c>
      <c r="AQ659">
        <v>0</v>
      </c>
      <c r="AS659">
        <v>0</v>
      </c>
      <c r="AU659">
        <v>0</v>
      </c>
      <c r="AW659">
        <v>0</v>
      </c>
      <c r="AY659">
        <v>0</v>
      </c>
      <c r="BA659">
        <v>0</v>
      </c>
      <c r="BC659">
        <v>0</v>
      </c>
      <c r="BE659">
        <v>0</v>
      </c>
      <c r="BG659">
        <v>0</v>
      </c>
      <c r="BI659">
        <v>0</v>
      </c>
      <c r="BK659">
        <v>0</v>
      </c>
      <c r="BM659">
        <v>0</v>
      </c>
      <c r="BO659">
        <v>0</v>
      </c>
      <c r="BQ659">
        <v>0</v>
      </c>
      <c r="BS659">
        <v>0</v>
      </c>
      <c r="BU659">
        <v>0</v>
      </c>
      <c r="BW659">
        <v>0</v>
      </c>
      <c r="BY659">
        <v>0</v>
      </c>
      <c r="CA659">
        <v>0</v>
      </c>
      <c r="CC659">
        <v>0</v>
      </c>
      <c r="CE659">
        <v>0</v>
      </c>
      <c r="CG659">
        <v>1</v>
      </c>
      <c r="CH659">
        <v>3</v>
      </c>
      <c r="CI659">
        <v>0</v>
      </c>
      <c r="CK659">
        <v>0</v>
      </c>
      <c r="CM659">
        <v>1</v>
      </c>
      <c r="CN659">
        <v>5</v>
      </c>
      <c r="CO659">
        <v>0</v>
      </c>
      <c r="CQ659">
        <v>0</v>
      </c>
      <c r="CX659" t="s">
        <v>239</v>
      </c>
      <c r="CY659" t="s">
        <v>240</v>
      </c>
      <c r="CZ659" t="s">
        <v>239</v>
      </c>
      <c r="DC659" t="s">
        <v>240</v>
      </c>
      <c r="DD659" t="s">
        <v>240</v>
      </c>
      <c r="DE659" t="s">
        <v>240</v>
      </c>
      <c r="DF659" t="s">
        <v>247</v>
      </c>
      <c r="DG659" t="s">
        <v>252</v>
      </c>
      <c r="DH659" s="1"/>
      <c r="DI659" t="s">
        <v>259</v>
      </c>
      <c r="DJ659" t="s">
        <v>256</v>
      </c>
      <c r="DK659" t="s">
        <v>256</v>
      </c>
      <c r="DL659" t="s">
        <v>256</v>
      </c>
      <c r="DM659" t="s">
        <v>257</v>
      </c>
      <c r="DN659" t="s">
        <v>257</v>
      </c>
      <c r="DO659" t="s">
        <v>256</v>
      </c>
      <c r="DP659" t="s">
        <v>260</v>
      </c>
      <c r="DQ659">
        <v>6</v>
      </c>
      <c r="DR659" t="s">
        <v>264</v>
      </c>
      <c r="DS659" t="s">
        <v>257</v>
      </c>
      <c r="DT659" t="s">
        <v>256</v>
      </c>
      <c r="DU659" t="s">
        <v>256</v>
      </c>
      <c r="DV659" t="s">
        <v>259</v>
      </c>
      <c r="DW659" t="s">
        <v>256</v>
      </c>
      <c r="DX659" t="s">
        <v>256</v>
      </c>
      <c r="DY659" t="s">
        <v>257</v>
      </c>
      <c r="DZ659" t="s">
        <v>257</v>
      </c>
      <c r="EA659" t="s">
        <v>260</v>
      </c>
      <c r="EB659">
        <v>6</v>
      </c>
      <c r="EC659" t="s">
        <v>269</v>
      </c>
      <c r="ED659" t="s">
        <v>257</v>
      </c>
      <c r="EE659" t="s">
        <v>257</v>
      </c>
      <c r="EF659" t="s">
        <v>276</v>
      </c>
      <c r="EG659" t="s">
        <v>257</v>
      </c>
      <c r="EH659">
        <v>1</v>
      </c>
      <c r="EI659" t="s">
        <v>278</v>
      </c>
      <c r="EJ659" t="s">
        <v>278</v>
      </c>
      <c r="EK659" t="s">
        <v>278</v>
      </c>
      <c r="EL659" t="s">
        <v>278</v>
      </c>
      <c r="EO659">
        <v>330</v>
      </c>
      <c r="EP659">
        <v>353</v>
      </c>
      <c r="EQ659">
        <v>497</v>
      </c>
      <c r="ER659">
        <v>887</v>
      </c>
    </row>
    <row r="660" spans="1:148" x14ac:dyDescent="0.25">
      <c r="A660">
        <v>5066</v>
      </c>
      <c r="B660">
        <v>721</v>
      </c>
      <c r="C660">
        <v>-1</v>
      </c>
      <c r="D660">
        <v>26</v>
      </c>
      <c r="E660" t="s">
        <v>150</v>
      </c>
      <c r="F660" t="s">
        <v>150</v>
      </c>
      <c r="G660">
        <v>157</v>
      </c>
      <c r="H660">
        <v>67</v>
      </c>
      <c r="I660">
        <v>24.586990356445313</v>
      </c>
      <c r="J660" t="s">
        <v>157</v>
      </c>
      <c r="K660" t="s">
        <v>159</v>
      </c>
      <c r="L660" t="s">
        <v>166</v>
      </c>
      <c r="M660" t="s">
        <v>172</v>
      </c>
      <c r="N660" t="s">
        <v>179</v>
      </c>
      <c r="O660" t="s">
        <v>182</v>
      </c>
      <c r="P660" t="s">
        <v>186</v>
      </c>
      <c r="Q660" t="s">
        <v>182</v>
      </c>
      <c r="T660">
        <v>84</v>
      </c>
      <c r="U660" t="s">
        <v>238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I660">
        <v>0</v>
      </c>
      <c r="AK660">
        <v>0</v>
      </c>
      <c r="AM660">
        <v>1</v>
      </c>
      <c r="AN660">
        <v>3</v>
      </c>
      <c r="AO660">
        <v>0</v>
      </c>
      <c r="AQ660">
        <v>0</v>
      </c>
      <c r="AS660">
        <v>0</v>
      </c>
      <c r="AU660">
        <v>0</v>
      </c>
      <c r="AW660">
        <v>0</v>
      </c>
      <c r="AY660">
        <v>0</v>
      </c>
      <c r="BA660">
        <v>0</v>
      </c>
      <c r="BC660">
        <v>0</v>
      </c>
      <c r="BE660">
        <v>0</v>
      </c>
      <c r="BG660">
        <v>0</v>
      </c>
      <c r="BI660">
        <v>0</v>
      </c>
      <c r="BK660">
        <v>0</v>
      </c>
      <c r="BM660">
        <v>0</v>
      </c>
      <c r="BO660">
        <v>0</v>
      </c>
      <c r="BQ660">
        <v>0</v>
      </c>
      <c r="BS660">
        <v>0</v>
      </c>
      <c r="BU660">
        <v>0</v>
      </c>
      <c r="BW660">
        <v>0</v>
      </c>
      <c r="BY660">
        <v>0</v>
      </c>
      <c r="CA660">
        <v>0</v>
      </c>
      <c r="CC660">
        <v>0</v>
      </c>
      <c r="CE660">
        <v>0</v>
      </c>
      <c r="CG660">
        <v>0</v>
      </c>
      <c r="CI660">
        <v>1</v>
      </c>
      <c r="CJ660">
        <v>5</v>
      </c>
      <c r="CK660">
        <v>0</v>
      </c>
      <c r="CM660">
        <v>1</v>
      </c>
      <c r="CN660">
        <v>5</v>
      </c>
      <c r="CO660">
        <v>0</v>
      </c>
      <c r="CQ660">
        <v>0</v>
      </c>
      <c r="CX660" t="s">
        <v>239</v>
      </c>
      <c r="CY660" t="s">
        <v>240</v>
      </c>
      <c r="CZ660" t="s">
        <v>239</v>
      </c>
      <c r="DC660" t="s">
        <v>240</v>
      </c>
      <c r="DD660" t="s">
        <v>240</v>
      </c>
      <c r="DE660" t="s">
        <v>240</v>
      </c>
      <c r="DF660" t="s">
        <v>246</v>
      </c>
      <c r="DG660" t="s">
        <v>251</v>
      </c>
      <c r="DH660" s="1"/>
      <c r="DI660" t="s">
        <v>256</v>
      </c>
      <c r="DJ660" t="s">
        <v>256</v>
      </c>
      <c r="DK660" t="s">
        <v>259</v>
      </c>
      <c r="DL660" t="s">
        <v>256</v>
      </c>
      <c r="DM660" t="s">
        <v>259</v>
      </c>
      <c r="DN660" t="s">
        <v>257</v>
      </c>
      <c r="DO660" t="s">
        <v>257</v>
      </c>
      <c r="DP660" t="s">
        <v>260</v>
      </c>
      <c r="DQ660">
        <v>7</v>
      </c>
      <c r="DR660" t="s">
        <v>264</v>
      </c>
      <c r="DS660" t="s">
        <v>257</v>
      </c>
      <c r="DT660" t="s">
        <v>256</v>
      </c>
      <c r="DU660" t="s">
        <v>259</v>
      </c>
      <c r="DV660" t="s">
        <v>259</v>
      </c>
      <c r="DW660" t="s">
        <v>256</v>
      </c>
      <c r="DX660" t="s">
        <v>257</v>
      </c>
      <c r="DY660" t="s">
        <v>256</v>
      </c>
      <c r="DZ660" t="s">
        <v>257</v>
      </c>
      <c r="EA660" t="s">
        <v>260</v>
      </c>
      <c r="EB660">
        <v>7</v>
      </c>
      <c r="EC660" t="s">
        <v>269</v>
      </c>
      <c r="ED660" t="s">
        <v>257</v>
      </c>
      <c r="EE660" t="s">
        <v>257</v>
      </c>
      <c r="EF660" t="s">
        <v>257</v>
      </c>
      <c r="EG660" t="s">
        <v>257</v>
      </c>
      <c r="EH660">
        <v>0</v>
      </c>
      <c r="EI660" t="s">
        <v>278</v>
      </c>
      <c r="EJ660" t="s">
        <v>278</v>
      </c>
      <c r="EK660" t="s">
        <v>278</v>
      </c>
      <c r="EL660" t="s">
        <v>278</v>
      </c>
      <c r="EO660">
        <v>330</v>
      </c>
      <c r="EP660">
        <v>353</v>
      </c>
      <c r="EQ660">
        <v>497</v>
      </c>
      <c r="ER660">
        <v>887</v>
      </c>
    </row>
    <row r="661" spans="1:148" x14ac:dyDescent="0.25">
      <c r="A661">
        <v>5066</v>
      </c>
      <c r="B661">
        <v>1031</v>
      </c>
      <c r="C661">
        <v>-1</v>
      </c>
      <c r="D661">
        <v>26</v>
      </c>
      <c r="E661" t="s">
        <v>150</v>
      </c>
      <c r="F661" t="s">
        <v>150</v>
      </c>
      <c r="G661">
        <v>157</v>
      </c>
      <c r="H661">
        <v>67</v>
      </c>
      <c r="I661">
        <v>24.586990356445313</v>
      </c>
      <c r="J661" t="s">
        <v>157</v>
      </c>
      <c r="K661" t="s">
        <v>159</v>
      </c>
      <c r="L661" t="s">
        <v>166</v>
      </c>
      <c r="M661" t="s">
        <v>172</v>
      </c>
      <c r="N661" t="s">
        <v>179</v>
      </c>
      <c r="O661" t="s">
        <v>182</v>
      </c>
      <c r="P661" t="s">
        <v>186</v>
      </c>
      <c r="Q661" t="s">
        <v>182</v>
      </c>
      <c r="T661">
        <v>70</v>
      </c>
      <c r="U661" t="s">
        <v>238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I661">
        <v>0</v>
      </c>
      <c r="AK661">
        <v>0</v>
      </c>
      <c r="AM661">
        <v>1</v>
      </c>
      <c r="AN661">
        <v>5</v>
      </c>
      <c r="AO661">
        <v>0</v>
      </c>
      <c r="AQ661">
        <v>0</v>
      </c>
      <c r="AS661">
        <v>0</v>
      </c>
      <c r="AU661">
        <v>0</v>
      </c>
      <c r="AW661">
        <v>1</v>
      </c>
      <c r="AX661">
        <v>3</v>
      </c>
      <c r="AY661">
        <v>0</v>
      </c>
      <c r="BA661">
        <v>0</v>
      </c>
      <c r="BC661">
        <v>0</v>
      </c>
      <c r="BE661">
        <v>0</v>
      </c>
      <c r="BG661">
        <v>0</v>
      </c>
      <c r="BI661">
        <v>0</v>
      </c>
      <c r="BK661">
        <v>0</v>
      </c>
      <c r="BM661">
        <v>0</v>
      </c>
      <c r="BO661">
        <v>0</v>
      </c>
      <c r="BQ661">
        <v>0</v>
      </c>
      <c r="BS661">
        <v>0</v>
      </c>
      <c r="BU661">
        <v>0</v>
      </c>
      <c r="BW661">
        <v>1</v>
      </c>
      <c r="BX661">
        <v>3</v>
      </c>
      <c r="BY661">
        <v>0</v>
      </c>
      <c r="CA661">
        <v>0</v>
      </c>
      <c r="CC661">
        <v>0</v>
      </c>
      <c r="CE661">
        <v>0</v>
      </c>
      <c r="CG661">
        <v>0</v>
      </c>
      <c r="CI661">
        <v>0</v>
      </c>
      <c r="CK661">
        <v>0</v>
      </c>
      <c r="CM661">
        <v>1</v>
      </c>
      <c r="CN661">
        <v>5</v>
      </c>
      <c r="CO661">
        <v>0</v>
      </c>
      <c r="CQ661">
        <v>0</v>
      </c>
      <c r="CX661" t="s">
        <v>239</v>
      </c>
      <c r="CY661" t="s">
        <v>240</v>
      </c>
      <c r="CZ661" t="s">
        <v>239</v>
      </c>
      <c r="DC661" t="s">
        <v>240</v>
      </c>
      <c r="DD661" t="s">
        <v>240</v>
      </c>
      <c r="DE661" t="s">
        <v>240</v>
      </c>
      <c r="DF661" t="s">
        <v>247</v>
      </c>
      <c r="DG661" t="s">
        <v>252</v>
      </c>
      <c r="DH661" s="1"/>
      <c r="DI661" t="s">
        <v>256</v>
      </c>
      <c r="DJ661" t="s">
        <v>259</v>
      </c>
      <c r="DK661" t="s">
        <v>259</v>
      </c>
      <c r="DL661" t="s">
        <v>256</v>
      </c>
      <c r="DM661" t="s">
        <v>257</v>
      </c>
      <c r="DN661" t="s">
        <v>257</v>
      </c>
      <c r="DO661" t="s">
        <v>256</v>
      </c>
      <c r="DP661" t="s">
        <v>261</v>
      </c>
      <c r="DQ661">
        <v>7</v>
      </c>
      <c r="DR661" t="s">
        <v>264</v>
      </c>
      <c r="DS661" t="s">
        <v>257</v>
      </c>
      <c r="DT661" t="s">
        <v>257</v>
      </c>
      <c r="DU661" t="s">
        <v>259</v>
      </c>
      <c r="DV661" t="s">
        <v>259</v>
      </c>
      <c r="DW661" t="s">
        <v>256</v>
      </c>
      <c r="DX661" t="s">
        <v>256</v>
      </c>
      <c r="DY661" t="s">
        <v>257</v>
      </c>
      <c r="DZ661" t="s">
        <v>257</v>
      </c>
      <c r="EA661" t="s">
        <v>260</v>
      </c>
      <c r="EB661">
        <v>6</v>
      </c>
      <c r="EC661" t="s">
        <v>269</v>
      </c>
      <c r="ED661" t="s">
        <v>257</v>
      </c>
      <c r="EE661" t="s">
        <v>276</v>
      </c>
      <c r="EF661" t="s">
        <v>257</v>
      </c>
      <c r="EG661" t="s">
        <v>257</v>
      </c>
      <c r="EH661">
        <v>1</v>
      </c>
      <c r="EI661" t="s">
        <v>278</v>
      </c>
      <c r="EJ661" t="s">
        <v>278</v>
      </c>
      <c r="EK661" t="s">
        <v>278</v>
      </c>
      <c r="EL661" t="s">
        <v>278</v>
      </c>
      <c r="EO661">
        <v>330</v>
      </c>
      <c r="EP661">
        <v>353</v>
      </c>
      <c r="EQ661">
        <v>497</v>
      </c>
      <c r="ER661">
        <v>887</v>
      </c>
    </row>
    <row r="662" spans="1:148" x14ac:dyDescent="0.25">
      <c r="A662">
        <v>5066</v>
      </c>
      <c r="B662">
        <v>1080</v>
      </c>
      <c r="C662">
        <v>-1</v>
      </c>
      <c r="D662">
        <v>26</v>
      </c>
      <c r="E662" t="s">
        <v>150</v>
      </c>
      <c r="F662" t="s">
        <v>150</v>
      </c>
      <c r="G662">
        <v>157</v>
      </c>
      <c r="H662">
        <v>67</v>
      </c>
      <c r="I662">
        <v>24.586990356445313</v>
      </c>
      <c r="J662" t="s">
        <v>157</v>
      </c>
      <c r="K662" t="s">
        <v>159</v>
      </c>
      <c r="L662" t="s">
        <v>166</v>
      </c>
      <c r="M662" t="s">
        <v>172</v>
      </c>
      <c r="N662" t="s">
        <v>179</v>
      </c>
      <c r="O662" t="s">
        <v>182</v>
      </c>
      <c r="P662" t="s">
        <v>186</v>
      </c>
      <c r="Q662" t="s">
        <v>182</v>
      </c>
      <c r="T662">
        <v>65</v>
      </c>
      <c r="U662" t="s">
        <v>238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I662">
        <v>0</v>
      </c>
      <c r="AK662">
        <v>0</v>
      </c>
      <c r="AM662">
        <v>1</v>
      </c>
      <c r="AN662">
        <v>3</v>
      </c>
      <c r="AO662">
        <v>0</v>
      </c>
      <c r="AQ662">
        <v>0</v>
      </c>
      <c r="AS662">
        <v>0</v>
      </c>
      <c r="AU662">
        <v>0</v>
      </c>
      <c r="AW662">
        <v>0</v>
      </c>
      <c r="AY662">
        <v>0</v>
      </c>
      <c r="BA662">
        <v>0</v>
      </c>
      <c r="BC662">
        <v>0</v>
      </c>
      <c r="BE662">
        <v>0</v>
      </c>
      <c r="BG662">
        <v>0</v>
      </c>
      <c r="BI662">
        <v>1</v>
      </c>
      <c r="BJ662">
        <v>5</v>
      </c>
      <c r="BK662">
        <v>0</v>
      </c>
      <c r="BM662">
        <v>1</v>
      </c>
      <c r="BN662">
        <v>3</v>
      </c>
      <c r="BO662">
        <v>1</v>
      </c>
      <c r="BP662">
        <v>3</v>
      </c>
      <c r="BQ662">
        <v>0</v>
      </c>
      <c r="BS662">
        <v>0</v>
      </c>
      <c r="BU662">
        <v>0</v>
      </c>
      <c r="BW662">
        <v>0</v>
      </c>
      <c r="BY662">
        <v>0</v>
      </c>
      <c r="CA662">
        <v>0</v>
      </c>
      <c r="CC662">
        <v>0</v>
      </c>
      <c r="CE662">
        <v>0</v>
      </c>
      <c r="CG662">
        <v>1</v>
      </c>
      <c r="CH662">
        <v>1</v>
      </c>
      <c r="CI662">
        <v>1</v>
      </c>
      <c r="CJ662">
        <v>3</v>
      </c>
      <c r="CK662">
        <v>0</v>
      </c>
      <c r="CM662">
        <v>1</v>
      </c>
      <c r="CN662">
        <v>3</v>
      </c>
      <c r="CO662">
        <v>0</v>
      </c>
      <c r="CQ662">
        <v>0</v>
      </c>
      <c r="CX662" t="s">
        <v>239</v>
      </c>
      <c r="CY662" t="s">
        <v>240</v>
      </c>
      <c r="CZ662" t="s">
        <v>239</v>
      </c>
      <c r="DC662" t="s">
        <v>240</v>
      </c>
      <c r="DD662" t="s">
        <v>240</v>
      </c>
      <c r="DE662" t="s">
        <v>240</v>
      </c>
      <c r="DF662" t="s">
        <v>247</v>
      </c>
      <c r="DG662" t="s">
        <v>251</v>
      </c>
      <c r="DH662" s="1"/>
      <c r="DI662" t="s">
        <v>256</v>
      </c>
      <c r="DJ662" t="s">
        <v>256</v>
      </c>
      <c r="DK662" t="s">
        <v>256</v>
      </c>
      <c r="DL662" t="s">
        <v>256</v>
      </c>
      <c r="DM662" t="s">
        <v>257</v>
      </c>
      <c r="DN662" t="s">
        <v>257</v>
      </c>
      <c r="DO662" t="s">
        <v>257</v>
      </c>
      <c r="DP662" t="s">
        <v>261</v>
      </c>
      <c r="DQ662">
        <v>4</v>
      </c>
      <c r="DR662" t="s">
        <v>265</v>
      </c>
      <c r="DS662" t="s">
        <v>257</v>
      </c>
      <c r="DT662" t="s">
        <v>256</v>
      </c>
      <c r="DU662" t="s">
        <v>256</v>
      </c>
      <c r="DV662" t="s">
        <v>256</v>
      </c>
      <c r="DW662" t="s">
        <v>256</v>
      </c>
      <c r="DX662" t="s">
        <v>257</v>
      </c>
      <c r="DY662" t="s">
        <v>257</v>
      </c>
      <c r="DZ662" t="s">
        <v>257</v>
      </c>
      <c r="EA662" t="s">
        <v>261</v>
      </c>
      <c r="EB662">
        <v>4</v>
      </c>
      <c r="EC662" t="s">
        <v>268</v>
      </c>
      <c r="ED662" t="s">
        <v>257</v>
      </c>
      <c r="EE662" t="s">
        <v>257</v>
      </c>
      <c r="EF662" t="s">
        <v>276</v>
      </c>
      <c r="EG662" t="s">
        <v>257</v>
      </c>
      <c r="EH662">
        <v>1</v>
      </c>
      <c r="EI662" t="s">
        <v>278</v>
      </c>
      <c r="EJ662" t="s">
        <v>278</v>
      </c>
      <c r="EK662" t="s">
        <v>278</v>
      </c>
      <c r="EL662" t="s">
        <v>278</v>
      </c>
      <c r="EO662">
        <v>330</v>
      </c>
      <c r="EP662">
        <v>353</v>
      </c>
      <c r="EQ662">
        <v>497</v>
      </c>
      <c r="ER662">
        <v>887</v>
      </c>
    </row>
    <row r="663" spans="1:148" x14ac:dyDescent="0.25">
      <c r="A663">
        <v>5068</v>
      </c>
      <c r="B663">
        <v>46</v>
      </c>
      <c r="C663">
        <v>-1</v>
      </c>
      <c r="D663">
        <v>26</v>
      </c>
      <c r="E663" t="s">
        <v>150</v>
      </c>
      <c r="F663" t="s">
        <v>150</v>
      </c>
      <c r="G663">
        <v>226</v>
      </c>
      <c r="H663">
        <v>67</v>
      </c>
      <c r="I663">
        <v>35.392738342285156</v>
      </c>
      <c r="J663" t="s">
        <v>156</v>
      </c>
      <c r="K663" t="s">
        <v>161</v>
      </c>
      <c r="L663" t="s">
        <v>165</v>
      </c>
      <c r="M663" t="s">
        <v>174</v>
      </c>
      <c r="N663" t="s">
        <v>180</v>
      </c>
      <c r="U663" t="s">
        <v>237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I663">
        <v>0</v>
      </c>
      <c r="AK663">
        <v>0</v>
      </c>
      <c r="AM663">
        <v>0</v>
      </c>
      <c r="AO663">
        <v>0</v>
      </c>
      <c r="AQ663">
        <v>0</v>
      </c>
      <c r="AS663">
        <v>0</v>
      </c>
      <c r="AU663">
        <v>0</v>
      </c>
      <c r="AW663">
        <v>0</v>
      </c>
      <c r="AY663">
        <v>0</v>
      </c>
      <c r="BA663">
        <v>0</v>
      </c>
      <c r="BC663">
        <v>0</v>
      </c>
      <c r="BE663">
        <v>0</v>
      </c>
      <c r="BG663">
        <v>0</v>
      </c>
      <c r="BI663">
        <v>0</v>
      </c>
      <c r="BK663">
        <v>0</v>
      </c>
      <c r="BM663">
        <v>0</v>
      </c>
      <c r="BO663">
        <v>0</v>
      </c>
      <c r="BQ663">
        <v>0</v>
      </c>
      <c r="BS663">
        <v>0</v>
      </c>
      <c r="BU663">
        <v>0</v>
      </c>
      <c r="BW663">
        <v>0</v>
      </c>
      <c r="BY663">
        <v>0</v>
      </c>
      <c r="CA663">
        <v>0</v>
      </c>
      <c r="CC663">
        <v>0</v>
      </c>
      <c r="CE663">
        <v>0</v>
      </c>
      <c r="CG663">
        <v>0</v>
      </c>
      <c r="CI663">
        <v>0</v>
      </c>
      <c r="CK663">
        <v>0</v>
      </c>
      <c r="CM663">
        <v>0</v>
      </c>
      <c r="CO663">
        <v>0</v>
      </c>
      <c r="CQ663">
        <v>0</v>
      </c>
      <c r="CX663" t="s">
        <v>239</v>
      </c>
      <c r="CY663" t="s">
        <v>240</v>
      </c>
      <c r="CZ663" t="s">
        <v>239</v>
      </c>
      <c r="DH663" s="1"/>
      <c r="EI663" t="s">
        <v>278</v>
      </c>
      <c r="EJ663" t="s">
        <v>278</v>
      </c>
      <c r="EK663" t="s">
        <v>278</v>
      </c>
      <c r="EO663">
        <v>380</v>
      </c>
      <c r="EP663">
        <v>401</v>
      </c>
      <c r="EQ663">
        <v>690</v>
      </c>
    </row>
    <row r="664" spans="1:148" x14ac:dyDescent="0.25">
      <c r="A664">
        <v>5068</v>
      </c>
      <c r="B664">
        <v>74</v>
      </c>
      <c r="C664">
        <v>-1</v>
      </c>
      <c r="D664">
        <v>26</v>
      </c>
      <c r="E664" t="s">
        <v>150</v>
      </c>
      <c r="F664" t="s">
        <v>150</v>
      </c>
      <c r="G664">
        <v>226</v>
      </c>
      <c r="H664">
        <v>67</v>
      </c>
      <c r="I664">
        <v>35.392738342285156</v>
      </c>
      <c r="J664" t="s">
        <v>156</v>
      </c>
      <c r="K664" t="s">
        <v>161</v>
      </c>
      <c r="L664" t="s">
        <v>165</v>
      </c>
      <c r="M664" t="s">
        <v>174</v>
      </c>
      <c r="N664" t="s">
        <v>180</v>
      </c>
      <c r="U664" t="s">
        <v>237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I664">
        <v>0</v>
      </c>
      <c r="AK664">
        <v>0</v>
      </c>
      <c r="AM664">
        <v>0</v>
      </c>
      <c r="AO664">
        <v>1</v>
      </c>
      <c r="AQ664">
        <v>0</v>
      </c>
      <c r="AS664">
        <v>0</v>
      </c>
      <c r="AU664">
        <v>0</v>
      </c>
      <c r="AW664">
        <v>0</v>
      </c>
      <c r="AY664">
        <v>0</v>
      </c>
      <c r="BA664">
        <v>0</v>
      </c>
      <c r="BC664">
        <v>0</v>
      </c>
      <c r="BE664">
        <v>0</v>
      </c>
      <c r="BG664">
        <v>0</v>
      </c>
      <c r="BI664">
        <v>0</v>
      </c>
      <c r="BK664">
        <v>0</v>
      </c>
      <c r="BM664">
        <v>0</v>
      </c>
      <c r="BO664">
        <v>0</v>
      </c>
      <c r="BQ664">
        <v>0</v>
      </c>
      <c r="BS664">
        <v>0</v>
      </c>
      <c r="BU664">
        <v>0</v>
      </c>
      <c r="BW664">
        <v>0</v>
      </c>
      <c r="BY664">
        <v>0</v>
      </c>
      <c r="CA664">
        <v>0</v>
      </c>
      <c r="CC664">
        <v>0</v>
      </c>
      <c r="CE664">
        <v>0</v>
      </c>
      <c r="CG664">
        <v>0</v>
      </c>
      <c r="CI664">
        <v>0</v>
      </c>
      <c r="CK664">
        <v>0</v>
      </c>
      <c r="CM664">
        <v>0</v>
      </c>
      <c r="CO664">
        <v>0</v>
      </c>
      <c r="CQ664">
        <v>0</v>
      </c>
      <c r="CX664" t="s">
        <v>239</v>
      </c>
      <c r="CY664" t="s">
        <v>240</v>
      </c>
      <c r="CZ664" t="s">
        <v>239</v>
      </c>
      <c r="DH664" s="1"/>
      <c r="DI664" t="s">
        <v>257</v>
      </c>
      <c r="DJ664" t="s">
        <v>256</v>
      </c>
      <c r="DK664" t="s">
        <v>256</v>
      </c>
      <c r="DL664" t="s">
        <v>257</v>
      </c>
      <c r="DM664" t="s">
        <v>257</v>
      </c>
      <c r="DN664" t="s">
        <v>257</v>
      </c>
      <c r="DO664" t="s">
        <v>256</v>
      </c>
      <c r="DQ664">
        <v>3</v>
      </c>
      <c r="DR664" t="s">
        <v>265</v>
      </c>
      <c r="DS664" t="s">
        <v>257</v>
      </c>
      <c r="DT664" t="s">
        <v>257</v>
      </c>
      <c r="DU664" t="s">
        <v>256</v>
      </c>
      <c r="DV664" t="s">
        <v>257</v>
      </c>
      <c r="DW664" t="s">
        <v>257</v>
      </c>
      <c r="DX664" t="s">
        <v>256</v>
      </c>
      <c r="DY664" t="s">
        <v>257</v>
      </c>
      <c r="DZ664" t="s">
        <v>257</v>
      </c>
      <c r="EB664">
        <v>2</v>
      </c>
      <c r="EC664" t="s">
        <v>268</v>
      </c>
      <c r="ED664" t="s">
        <v>257</v>
      </c>
      <c r="EE664" t="s">
        <v>257</v>
      </c>
      <c r="EF664" t="s">
        <v>276</v>
      </c>
      <c r="EG664" t="s">
        <v>257</v>
      </c>
      <c r="EH664">
        <v>1</v>
      </c>
      <c r="EI664" t="s">
        <v>278</v>
      </c>
      <c r="EJ664" t="s">
        <v>278</v>
      </c>
      <c r="EK664" t="s">
        <v>278</v>
      </c>
      <c r="EO664">
        <v>380</v>
      </c>
      <c r="EP664">
        <v>401</v>
      </c>
      <c r="EQ664">
        <v>690</v>
      </c>
    </row>
    <row r="665" spans="1:148" x14ac:dyDescent="0.25">
      <c r="A665">
        <v>5068</v>
      </c>
      <c r="B665">
        <v>123</v>
      </c>
      <c r="C665">
        <v>-1</v>
      </c>
      <c r="D665">
        <v>26</v>
      </c>
      <c r="E665" t="s">
        <v>150</v>
      </c>
      <c r="F665" t="s">
        <v>150</v>
      </c>
      <c r="G665">
        <v>226</v>
      </c>
      <c r="H665">
        <v>67</v>
      </c>
      <c r="I665">
        <v>35.392738342285156</v>
      </c>
      <c r="J665" t="s">
        <v>156</v>
      </c>
      <c r="K665" t="s">
        <v>161</v>
      </c>
      <c r="L665" t="s">
        <v>165</v>
      </c>
      <c r="M665" t="s">
        <v>174</v>
      </c>
      <c r="N665" t="s">
        <v>180</v>
      </c>
      <c r="T665">
        <v>80</v>
      </c>
      <c r="U665" t="s">
        <v>237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I665">
        <v>0</v>
      </c>
      <c r="AK665">
        <v>0</v>
      </c>
      <c r="AM665">
        <v>0</v>
      </c>
      <c r="AO665">
        <v>0</v>
      </c>
      <c r="AQ665">
        <v>0</v>
      </c>
      <c r="AS665">
        <v>0</v>
      </c>
      <c r="AU665">
        <v>0</v>
      </c>
      <c r="AW665">
        <v>0</v>
      </c>
      <c r="AY665">
        <v>0</v>
      </c>
      <c r="BA665">
        <v>0</v>
      </c>
      <c r="BC665">
        <v>0</v>
      </c>
      <c r="BE665">
        <v>0</v>
      </c>
      <c r="BG665">
        <v>0</v>
      </c>
      <c r="BI665">
        <v>0</v>
      </c>
      <c r="BK665">
        <v>0</v>
      </c>
      <c r="BM665">
        <v>0</v>
      </c>
      <c r="BO665">
        <v>0</v>
      </c>
      <c r="BQ665">
        <v>0</v>
      </c>
      <c r="BS665">
        <v>0</v>
      </c>
      <c r="BU665">
        <v>0</v>
      </c>
      <c r="BW665">
        <v>0</v>
      </c>
      <c r="BY665">
        <v>0</v>
      </c>
      <c r="CA665">
        <v>0</v>
      </c>
      <c r="CC665">
        <v>0</v>
      </c>
      <c r="CE665">
        <v>0</v>
      </c>
      <c r="CG665">
        <v>0</v>
      </c>
      <c r="CI665">
        <v>0</v>
      </c>
      <c r="CK665">
        <v>0</v>
      </c>
      <c r="CM665">
        <v>0</v>
      </c>
      <c r="CO665">
        <v>0</v>
      </c>
      <c r="CQ665">
        <v>0</v>
      </c>
      <c r="CX665" t="s">
        <v>239</v>
      </c>
      <c r="CY665" t="s">
        <v>240</v>
      </c>
      <c r="CZ665" t="s">
        <v>239</v>
      </c>
      <c r="DC665" t="s">
        <v>240</v>
      </c>
      <c r="DD665" t="s">
        <v>240</v>
      </c>
      <c r="DE665" t="s">
        <v>240</v>
      </c>
      <c r="DF665" t="s">
        <v>246</v>
      </c>
      <c r="DG665" t="s">
        <v>251</v>
      </c>
      <c r="DH665" s="1"/>
      <c r="DI665" t="s">
        <v>257</v>
      </c>
      <c r="DJ665" t="s">
        <v>256</v>
      </c>
      <c r="DK665" t="s">
        <v>256</v>
      </c>
      <c r="DL665" t="s">
        <v>257</v>
      </c>
      <c r="DM665" t="s">
        <v>257</v>
      </c>
      <c r="DN665" t="s">
        <v>257</v>
      </c>
      <c r="DO665" t="s">
        <v>257</v>
      </c>
      <c r="DQ665">
        <v>2</v>
      </c>
      <c r="DR665" t="s">
        <v>265</v>
      </c>
      <c r="DS665" t="s">
        <v>257</v>
      </c>
      <c r="DT665" t="s">
        <v>257</v>
      </c>
      <c r="DU665" t="s">
        <v>257</v>
      </c>
      <c r="DV665" t="s">
        <v>257</v>
      </c>
      <c r="DW665" t="s">
        <v>257</v>
      </c>
      <c r="DX665" t="s">
        <v>257</v>
      </c>
      <c r="DY665" t="s">
        <v>257</v>
      </c>
      <c r="DZ665" t="s">
        <v>257</v>
      </c>
      <c r="EB665">
        <v>0</v>
      </c>
      <c r="EC665" t="s">
        <v>268</v>
      </c>
      <c r="ED665" t="s">
        <v>276</v>
      </c>
      <c r="EE665" t="s">
        <v>276</v>
      </c>
      <c r="EF665" t="s">
        <v>257</v>
      </c>
      <c r="EG665" t="s">
        <v>257</v>
      </c>
      <c r="EH665">
        <v>2</v>
      </c>
      <c r="EI665" t="s">
        <v>278</v>
      </c>
      <c r="EJ665" t="s">
        <v>278</v>
      </c>
      <c r="EK665" t="s">
        <v>278</v>
      </c>
      <c r="EO665">
        <v>380</v>
      </c>
      <c r="EP665">
        <v>401</v>
      </c>
      <c r="EQ665">
        <v>690</v>
      </c>
    </row>
    <row r="666" spans="1:148" x14ac:dyDescent="0.25">
      <c r="A666">
        <v>5068</v>
      </c>
      <c r="B666">
        <v>290</v>
      </c>
      <c r="C666">
        <v>-1</v>
      </c>
      <c r="D666">
        <v>26</v>
      </c>
      <c r="E666" t="s">
        <v>150</v>
      </c>
      <c r="F666" t="s">
        <v>150</v>
      </c>
      <c r="G666">
        <v>226</v>
      </c>
      <c r="H666">
        <v>67</v>
      </c>
      <c r="I666">
        <v>35.392738342285156</v>
      </c>
      <c r="J666" t="s">
        <v>156</v>
      </c>
      <c r="K666" t="s">
        <v>161</v>
      </c>
      <c r="L666" t="s">
        <v>165</v>
      </c>
      <c r="M666" t="s">
        <v>174</v>
      </c>
      <c r="N666" t="s">
        <v>180</v>
      </c>
      <c r="T666">
        <v>85</v>
      </c>
      <c r="U666" t="s">
        <v>237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I666">
        <v>0</v>
      </c>
      <c r="AK666">
        <v>0</v>
      </c>
      <c r="AM666">
        <v>0</v>
      </c>
      <c r="AO666">
        <v>0</v>
      </c>
      <c r="AQ666">
        <v>0</v>
      </c>
      <c r="AS666">
        <v>0</v>
      </c>
      <c r="AU666">
        <v>0</v>
      </c>
      <c r="AW666">
        <v>0</v>
      </c>
      <c r="AY666">
        <v>0</v>
      </c>
      <c r="BA666">
        <v>0</v>
      </c>
      <c r="BC666">
        <v>0</v>
      </c>
      <c r="BE666">
        <v>0</v>
      </c>
      <c r="BG666">
        <v>0</v>
      </c>
      <c r="BI666">
        <v>0</v>
      </c>
      <c r="BK666">
        <v>0</v>
      </c>
      <c r="BM666">
        <v>0</v>
      </c>
      <c r="BO666">
        <v>0</v>
      </c>
      <c r="BQ666">
        <v>0</v>
      </c>
      <c r="BS666">
        <v>0</v>
      </c>
      <c r="BU666">
        <v>0</v>
      </c>
      <c r="BW666">
        <v>0</v>
      </c>
      <c r="BY666">
        <v>0</v>
      </c>
      <c r="CA666">
        <v>0</v>
      </c>
      <c r="CC666">
        <v>0</v>
      </c>
      <c r="CE666">
        <v>0</v>
      </c>
      <c r="CG666">
        <v>0</v>
      </c>
      <c r="CI666">
        <v>0</v>
      </c>
      <c r="CK666">
        <v>1</v>
      </c>
      <c r="CM666">
        <v>0</v>
      </c>
      <c r="CO666">
        <v>0</v>
      </c>
      <c r="CQ666">
        <v>0</v>
      </c>
      <c r="CX666" t="s">
        <v>239</v>
      </c>
      <c r="CY666" t="s">
        <v>240</v>
      </c>
      <c r="CZ666" t="s">
        <v>239</v>
      </c>
      <c r="DC666" t="s">
        <v>240</v>
      </c>
      <c r="DD666" t="s">
        <v>240</v>
      </c>
      <c r="DE666" t="s">
        <v>240</v>
      </c>
      <c r="DF666" t="s">
        <v>246</v>
      </c>
      <c r="DG666" t="s">
        <v>250</v>
      </c>
      <c r="DH666" s="1"/>
      <c r="DI666" t="s">
        <v>257</v>
      </c>
      <c r="DJ666" t="s">
        <v>257</v>
      </c>
      <c r="DK666" t="s">
        <v>257</v>
      </c>
      <c r="DL666" t="s">
        <v>257</v>
      </c>
      <c r="DM666" t="s">
        <v>257</v>
      </c>
      <c r="DN666" t="s">
        <v>257</v>
      </c>
      <c r="DO666" t="s">
        <v>256</v>
      </c>
      <c r="DP666" t="s">
        <v>261</v>
      </c>
      <c r="DQ666">
        <v>1</v>
      </c>
      <c r="DR666" t="s">
        <v>265</v>
      </c>
      <c r="DS666" t="s">
        <v>257</v>
      </c>
      <c r="DT666" t="s">
        <v>257</v>
      </c>
      <c r="DU666" t="s">
        <v>257</v>
      </c>
      <c r="DV666" t="s">
        <v>257</v>
      </c>
      <c r="DW666" t="s">
        <v>257</v>
      </c>
      <c r="DX666" t="s">
        <v>257</v>
      </c>
      <c r="DY666" t="s">
        <v>257</v>
      </c>
      <c r="DZ666" t="s">
        <v>257</v>
      </c>
      <c r="EA666" t="s">
        <v>261</v>
      </c>
      <c r="EB666">
        <v>0</v>
      </c>
      <c r="EC666" t="s">
        <v>268</v>
      </c>
      <c r="ED666" t="s">
        <v>276</v>
      </c>
      <c r="EE666" t="s">
        <v>276</v>
      </c>
      <c r="EF666" t="s">
        <v>276</v>
      </c>
      <c r="EG666" t="s">
        <v>257</v>
      </c>
      <c r="EH666">
        <v>3</v>
      </c>
      <c r="EI666" t="s">
        <v>278</v>
      </c>
      <c r="EJ666" t="s">
        <v>278</v>
      </c>
      <c r="EK666" t="s">
        <v>278</v>
      </c>
      <c r="EO666">
        <v>380</v>
      </c>
      <c r="EP666">
        <v>401</v>
      </c>
      <c r="EQ666">
        <v>690</v>
      </c>
    </row>
    <row r="667" spans="1:148" x14ac:dyDescent="0.25">
      <c r="A667">
        <v>5068</v>
      </c>
      <c r="B667">
        <v>367</v>
      </c>
      <c r="C667">
        <v>-1</v>
      </c>
      <c r="D667">
        <v>26</v>
      </c>
      <c r="E667" t="s">
        <v>150</v>
      </c>
      <c r="F667" t="s">
        <v>150</v>
      </c>
      <c r="G667">
        <v>226</v>
      </c>
      <c r="H667">
        <v>67</v>
      </c>
      <c r="I667">
        <v>35.392738342285156</v>
      </c>
      <c r="J667" t="s">
        <v>156</v>
      </c>
      <c r="K667" t="s">
        <v>161</v>
      </c>
      <c r="L667" t="s">
        <v>165</v>
      </c>
      <c r="M667" t="s">
        <v>174</v>
      </c>
      <c r="N667" t="s">
        <v>180</v>
      </c>
      <c r="T667">
        <v>85</v>
      </c>
      <c r="U667" t="s">
        <v>237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I667">
        <v>0</v>
      </c>
      <c r="AK667">
        <v>0</v>
      </c>
      <c r="AM667">
        <v>0</v>
      </c>
      <c r="AO667">
        <v>0</v>
      </c>
      <c r="AQ667">
        <v>0</v>
      </c>
      <c r="AS667">
        <v>1</v>
      </c>
      <c r="AT667">
        <v>3</v>
      </c>
      <c r="AU667">
        <v>0</v>
      </c>
      <c r="AW667">
        <v>0</v>
      </c>
      <c r="AY667">
        <v>0</v>
      </c>
      <c r="BA667">
        <v>0</v>
      </c>
      <c r="BC667">
        <v>0</v>
      </c>
      <c r="BE667">
        <v>0</v>
      </c>
      <c r="BG667">
        <v>0</v>
      </c>
      <c r="BI667">
        <v>0</v>
      </c>
      <c r="BK667">
        <v>0</v>
      </c>
      <c r="BM667">
        <v>0</v>
      </c>
      <c r="BO667">
        <v>0</v>
      </c>
      <c r="BQ667">
        <v>0</v>
      </c>
      <c r="BS667">
        <v>0</v>
      </c>
      <c r="BU667">
        <v>0</v>
      </c>
      <c r="BW667">
        <v>0</v>
      </c>
      <c r="BY667">
        <v>0</v>
      </c>
      <c r="CA667">
        <v>0</v>
      </c>
      <c r="CC667">
        <v>0</v>
      </c>
      <c r="CE667">
        <v>0</v>
      </c>
      <c r="CG667">
        <v>0</v>
      </c>
      <c r="CI667">
        <v>0</v>
      </c>
      <c r="CK667">
        <v>0</v>
      </c>
      <c r="CM667">
        <v>0</v>
      </c>
      <c r="CO667">
        <v>0</v>
      </c>
      <c r="CQ667">
        <v>0</v>
      </c>
      <c r="CX667" t="s">
        <v>239</v>
      </c>
      <c r="CY667" t="s">
        <v>240</v>
      </c>
      <c r="CZ667" t="s">
        <v>239</v>
      </c>
      <c r="DC667" t="s">
        <v>240</v>
      </c>
      <c r="DD667" t="s">
        <v>240</v>
      </c>
      <c r="DE667" t="s">
        <v>240</v>
      </c>
      <c r="DF667" t="s">
        <v>246</v>
      </c>
      <c r="DG667" t="s">
        <v>250</v>
      </c>
      <c r="DH667" s="1"/>
      <c r="DI667" t="s">
        <v>257</v>
      </c>
      <c r="DJ667" t="s">
        <v>257</v>
      </c>
      <c r="DK667" t="s">
        <v>256</v>
      </c>
      <c r="DL667" t="s">
        <v>257</v>
      </c>
      <c r="DM667" t="s">
        <v>257</v>
      </c>
      <c r="DN667" t="s">
        <v>257</v>
      </c>
      <c r="DO667" t="s">
        <v>257</v>
      </c>
      <c r="DP667" t="s">
        <v>261</v>
      </c>
      <c r="DQ667">
        <v>1</v>
      </c>
      <c r="DR667" t="s">
        <v>265</v>
      </c>
      <c r="DS667" t="s">
        <v>257</v>
      </c>
      <c r="DT667" t="s">
        <v>256</v>
      </c>
      <c r="DU667" t="s">
        <v>256</v>
      </c>
      <c r="DV667" t="s">
        <v>257</v>
      </c>
      <c r="DW667" t="s">
        <v>256</v>
      </c>
      <c r="DX667" t="s">
        <v>257</v>
      </c>
      <c r="DY667" t="s">
        <v>256</v>
      </c>
      <c r="DZ667" t="s">
        <v>257</v>
      </c>
      <c r="EA667" t="s">
        <v>261</v>
      </c>
      <c r="EB667">
        <v>4</v>
      </c>
      <c r="EC667" t="s">
        <v>268</v>
      </c>
      <c r="ED667" t="s">
        <v>276</v>
      </c>
      <c r="EE667" t="s">
        <v>257</v>
      </c>
      <c r="EF667" t="s">
        <v>257</v>
      </c>
      <c r="EG667" t="s">
        <v>257</v>
      </c>
      <c r="EH667">
        <v>1</v>
      </c>
      <c r="EI667" t="s">
        <v>278</v>
      </c>
      <c r="EJ667" t="s">
        <v>278</v>
      </c>
      <c r="EK667" t="s">
        <v>278</v>
      </c>
      <c r="EO667">
        <v>380</v>
      </c>
      <c r="EP667">
        <v>401</v>
      </c>
      <c r="EQ667">
        <v>690</v>
      </c>
    </row>
    <row r="668" spans="1:148" x14ac:dyDescent="0.25">
      <c r="A668">
        <v>5068</v>
      </c>
      <c r="B668">
        <v>495</v>
      </c>
      <c r="C668">
        <v>-1</v>
      </c>
      <c r="D668">
        <v>26</v>
      </c>
      <c r="E668" t="s">
        <v>150</v>
      </c>
      <c r="F668" t="s">
        <v>150</v>
      </c>
      <c r="G668">
        <v>226</v>
      </c>
      <c r="H668">
        <v>67</v>
      </c>
      <c r="I668">
        <v>35.392738342285156</v>
      </c>
      <c r="J668" t="s">
        <v>156</v>
      </c>
      <c r="K668" t="s">
        <v>161</v>
      </c>
      <c r="L668" t="s">
        <v>165</v>
      </c>
      <c r="M668" t="s">
        <v>174</v>
      </c>
      <c r="N668" t="s">
        <v>180</v>
      </c>
      <c r="T668">
        <v>85</v>
      </c>
      <c r="U668" t="s">
        <v>237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I668">
        <v>0</v>
      </c>
      <c r="AK668">
        <v>0</v>
      </c>
      <c r="AM668">
        <v>0</v>
      </c>
      <c r="AO668">
        <v>0</v>
      </c>
      <c r="AQ668">
        <v>0</v>
      </c>
      <c r="AS668">
        <v>0</v>
      </c>
      <c r="AU668">
        <v>0</v>
      </c>
      <c r="AW668">
        <v>0</v>
      </c>
      <c r="AY668">
        <v>0</v>
      </c>
      <c r="BA668">
        <v>0</v>
      </c>
      <c r="BC668">
        <v>0</v>
      </c>
      <c r="BE668">
        <v>0</v>
      </c>
      <c r="BG668">
        <v>0</v>
      </c>
      <c r="BI668">
        <v>0</v>
      </c>
      <c r="BK668">
        <v>0</v>
      </c>
      <c r="BM668">
        <v>0</v>
      </c>
      <c r="BO668">
        <v>0</v>
      </c>
      <c r="BQ668">
        <v>0</v>
      </c>
      <c r="BS668">
        <v>0</v>
      </c>
      <c r="BU668">
        <v>1</v>
      </c>
      <c r="BV668">
        <v>3</v>
      </c>
      <c r="BW668">
        <v>0</v>
      </c>
      <c r="BY668">
        <v>0</v>
      </c>
      <c r="CA668">
        <v>0</v>
      </c>
      <c r="CC668">
        <v>0</v>
      </c>
      <c r="CE668">
        <v>0</v>
      </c>
      <c r="CG668">
        <v>0</v>
      </c>
      <c r="CI668">
        <v>0</v>
      </c>
      <c r="CK668">
        <v>0</v>
      </c>
      <c r="CM668">
        <v>0</v>
      </c>
      <c r="CO668">
        <v>0</v>
      </c>
      <c r="CQ668">
        <v>0</v>
      </c>
      <c r="CX668" t="s">
        <v>239</v>
      </c>
      <c r="CY668" t="s">
        <v>240</v>
      </c>
      <c r="CZ668" t="s">
        <v>239</v>
      </c>
      <c r="DC668" t="s">
        <v>240</v>
      </c>
      <c r="DD668" t="s">
        <v>240</v>
      </c>
      <c r="DE668" t="s">
        <v>240</v>
      </c>
      <c r="DF668" t="s">
        <v>246</v>
      </c>
      <c r="DG668" t="s">
        <v>250</v>
      </c>
      <c r="DH668" s="1"/>
      <c r="DI668" t="s">
        <v>257</v>
      </c>
      <c r="DJ668" t="s">
        <v>257</v>
      </c>
      <c r="DK668" t="s">
        <v>257</v>
      </c>
      <c r="DL668" t="s">
        <v>257</v>
      </c>
      <c r="DM668" t="s">
        <v>257</v>
      </c>
      <c r="DN668" t="s">
        <v>257</v>
      </c>
      <c r="DO668" t="s">
        <v>256</v>
      </c>
      <c r="DP668" t="s">
        <v>261</v>
      </c>
      <c r="DQ668">
        <v>1</v>
      </c>
      <c r="DR668" t="s">
        <v>265</v>
      </c>
      <c r="DS668" t="s">
        <v>257</v>
      </c>
      <c r="DT668" t="s">
        <v>257</v>
      </c>
      <c r="DU668" t="s">
        <v>256</v>
      </c>
      <c r="DV668" t="s">
        <v>256</v>
      </c>
      <c r="DW668" t="s">
        <v>257</v>
      </c>
      <c r="DX668" t="s">
        <v>257</v>
      </c>
      <c r="DY668" t="s">
        <v>257</v>
      </c>
      <c r="DZ668" t="s">
        <v>257</v>
      </c>
      <c r="EA668" t="s">
        <v>261</v>
      </c>
      <c r="EB668">
        <v>2</v>
      </c>
      <c r="EC668" t="s">
        <v>268</v>
      </c>
      <c r="ED668" t="s">
        <v>257</v>
      </c>
      <c r="EE668" t="s">
        <v>276</v>
      </c>
      <c r="EF668" t="s">
        <v>257</v>
      </c>
      <c r="EG668" t="s">
        <v>257</v>
      </c>
      <c r="EH668">
        <v>1</v>
      </c>
      <c r="EI668" t="s">
        <v>278</v>
      </c>
      <c r="EJ668" t="s">
        <v>278</v>
      </c>
      <c r="EK668" t="s">
        <v>278</v>
      </c>
      <c r="EO668">
        <v>380</v>
      </c>
      <c r="EP668">
        <v>401</v>
      </c>
      <c r="EQ668">
        <v>690</v>
      </c>
    </row>
    <row r="669" spans="1:148" x14ac:dyDescent="0.25">
      <c r="A669">
        <v>5068</v>
      </c>
      <c r="B669">
        <v>753</v>
      </c>
      <c r="C669">
        <v>-1</v>
      </c>
      <c r="D669">
        <v>26</v>
      </c>
      <c r="E669" t="s">
        <v>150</v>
      </c>
      <c r="F669" t="s">
        <v>150</v>
      </c>
      <c r="G669">
        <v>226</v>
      </c>
      <c r="H669">
        <v>67</v>
      </c>
      <c r="I669">
        <v>35.392738342285156</v>
      </c>
      <c r="J669" t="s">
        <v>156</v>
      </c>
      <c r="K669" t="s">
        <v>161</v>
      </c>
      <c r="L669" t="s">
        <v>165</v>
      </c>
      <c r="M669" t="s">
        <v>174</v>
      </c>
      <c r="N669" t="s">
        <v>180</v>
      </c>
      <c r="T669">
        <v>70</v>
      </c>
      <c r="U669" t="s">
        <v>237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I669">
        <v>0</v>
      </c>
      <c r="AK669">
        <v>0</v>
      </c>
      <c r="AM669">
        <v>0</v>
      </c>
      <c r="AO669">
        <v>1</v>
      </c>
      <c r="AP669">
        <v>3</v>
      </c>
      <c r="AQ669">
        <v>0</v>
      </c>
      <c r="AS669">
        <v>0</v>
      </c>
      <c r="AU669">
        <v>0</v>
      </c>
      <c r="AW669">
        <v>0</v>
      </c>
      <c r="AY669">
        <v>0</v>
      </c>
      <c r="BA669">
        <v>0</v>
      </c>
      <c r="BC669">
        <v>0</v>
      </c>
      <c r="BE669">
        <v>0</v>
      </c>
      <c r="BG669">
        <v>0</v>
      </c>
      <c r="BI669">
        <v>0</v>
      </c>
      <c r="BK669">
        <v>0</v>
      </c>
      <c r="BM669">
        <v>0</v>
      </c>
      <c r="BO669">
        <v>0</v>
      </c>
      <c r="BQ669">
        <v>0</v>
      </c>
      <c r="BS669">
        <v>0</v>
      </c>
      <c r="BU669">
        <v>0</v>
      </c>
      <c r="BW669">
        <v>0</v>
      </c>
      <c r="BY669">
        <v>0</v>
      </c>
      <c r="CA669">
        <v>0</v>
      </c>
      <c r="CC669">
        <v>0</v>
      </c>
      <c r="CE669">
        <v>0</v>
      </c>
      <c r="CG669">
        <v>0</v>
      </c>
      <c r="CI669">
        <v>0</v>
      </c>
      <c r="CK669">
        <v>0</v>
      </c>
      <c r="CM669">
        <v>0</v>
      </c>
      <c r="CO669">
        <v>0</v>
      </c>
      <c r="CQ669">
        <v>0</v>
      </c>
      <c r="CX669" t="s">
        <v>239</v>
      </c>
      <c r="CY669" t="s">
        <v>240</v>
      </c>
      <c r="CZ669" t="s">
        <v>239</v>
      </c>
      <c r="DC669" t="s">
        <v>240</v>
      </c>
      <c r="DD669" t="s">
        <v>240</v>
      </c>
      <c r="DE669" t="s">
        <v>240</v>
      </c>
      <c r="DF669" t="s">
        <v>246</v>
      </c>
      <c r="DG669" t="s">
        <v>250</v>
      </c>
      <c r="DH669" s="1"/>
      <c r="DI669" t="s">
        <v>257</v>
      </c>
      <c r="DJ669" t="s">
        <v>257</v>
      </c>
      <c r="DK669" t="s">
        <v>257</v>
      </c>
      <c r="DL669" t="s">
        <v>257</v>
      </c>
      <c r="DM669" t="s">
        <v>257</v>
      </c>
      <c r="DN669" t="s">
        <v>257</v>
      </c>
      <c r="DO669" t="s">
        <v>256</v>
      </c>
      <c r="DP669" t="s">
        <v>261</v>
      </c>
      <c r="DQ669">
        <v>1</v>
      </c>
      <c r="DR669" t="s">
        <v>265</v>
      </c>
      <c r="DS669" t="s">
        <v>257</v>
      </c>
      <c r="DT669" t="s">
        <v>257</v>
      </c>
      <c r="DU669" t="s">
        <v>257</v>
      </c>
      <c r="DV669" t="s">
        <v>256</v>
      </c>
      <c r="DW669" t="s">
        <v>257</v>
      </c>
      <c r="DX669" t="s">
        <v>257</v>
      </c>
      <c r="DY669" t="s">
        <v>257</v>
      </c>
      <c r="DZ669" t="s">
        <v>257</v>
      </c>
      <c r="EA669" t="s">
        <v>261</v>
      </c>
      <c r="EB669">
        <v>1</v>
      </c>
      <c r="EC669" t="s">
        <v>268</v>
      </c>
      <c r="ED669" t="s">
        <v>276</v>
      </c>
      <c r="EE669" t="s">
        <v>257</v>
      </c>
      <c r="EF669" t="s">
        <v>257</v>
      </c>
      <c r="EG669" t="s">
        <v>257</v>
      </c>
      <c r="EH669">
        <v>1</v>
      </c>
      <c r="EI669" t="s">
        <v>278</v>
      </c>
      <c r="EJ669" t="s">
        <v>278</v>
      </c>
      <c r="EK669" t="s">
        <v>278</v>
      </c>
      <c r="EO669">
        <v>380</v>
      </c>
      <c r="EP669">
        <v>401</v>
      </c>
      <c r="EQ669">
        <v>690</v>
      </c>
    </row>
    <row r="670" spans="1:148" x14ac:dyDescent="0.25">
      <c r="A670">
        <v>5069</v>
      </c>
      <c r="B670">
        <v>73</v>
      </c>
      <c r="C670">
        <v>-9</v>
      </c>
      <c r="D670">
        <v>48</v>
      </c>
      <c r="E670" t="s">
        <v>150</v>
      </c>
      <c r="F670" t="s">
        <v>150</v>
      </c>
      <c r="G670">
        <v>211</v>
      </c>
      <c r="H670">
        <v>72</v>
      </c>
      <c r="I670">
        <v>28.613618850708008</v>
      </c>
      <c r="J670" t="s">
        <v>158</v>
      </c>
      <c r="K670" t="s">
        <v>164</v>
      </c>
      <c r="L670" t="s">
        <v>165</v>
      </c>
      <c r="M670" t="s">
        <v>174</v>
      </c>
      <c r="N670" t="s">
        <v>180</v>
      </c>
      <c r="O670" t="s">
        <v>182</v>
      </c>
      <c r="P670" t="s">
        <v>195</v>
      </c>
      <c r="Q670" t="s">
        <v>182</v>
      </c>
      <c r="U670" t="s">
        <v>238</v>
      </c>
      <c r="V670">
        <v>1</v>
      </c>
      <c r="W670">
        <v>1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</v>
      </c>
      <c r="AE670">
        <v>0</v>
      </c>
      <c r="AF670">
        <v>1</v>
      </c>
      <c r="AG670">
        <v>0</v>
      </c>
      <c r="AI670">
        <v>0</v>
      </c>
      <c r="AK670">
        <v>0</v>
      </c>
      <c r="AM670">
        <v>0</v>
      </c>
      <c r="AO670">
        <v>0</v>
      </c>
      <c r="AQ670">
        <v>0</v>
      </c>
      <c r="AS670">
        <v>0</v>
      </c>
      <c r="AU670">
        <v>0</v>
      </c>
      <c r="AW670">
        <v>0</v>
      </c>
      <c r="AY670">
        <v>0</v>
      </c>
      <c r="BA670">
        <v>0</v>
      </c>
      <c r="BC670">
        <v>1</v>
      </c>
      <c r="BE670">
        <v>1</v>
      </c>
      <c r="BG670">
        <v>0</v>
      </c>
      <c r="BI670">
        <v>0</v>
      </c>
      <c r="BK670">
        <v>0</v>
      </c>
      <c r="BM670">
        <v>1</v>
      </c>
      <c r="BO670">
        <v>0</v>
      </c>
      <c r="BQ670">
        <v>0</v>
      </c>
      <c r="BS670">
        <v>0</v>
      </c>
      <c r="BU670">
        <v>0</v>
      </c>
      <c r="BW670">
        <v>0</v>
      </c>
      <c r="BY670">
        <v>0</v>
      </c>
      <c r="CA670">
        <v>0</v>
      </c>
      <c r="CC670">
        <v>0</v>
      </c>
      <c r="CE670">
        <v>0</v>
      </c>
      <c r="CG670">
        <v>0</v>
      </c>
      <c r="CI670">
        <v>0</v>
      </c>
      <c r="CK670">
        <v>0</v>
      </c>
      <c r="CM670">
        <v>0</v>
      </c>
      <c r="CO670">
        <v>0</v>
      </c>
      <c r="CQ670">
        <v>0</v>
      </c>
      <c r="CX670" t="s">
        <v>243</v>
      </c>
      <c r="CY670" t="s">
        <v>244</v>
      </c>
      <c r="CZ670" t="s">
        <v>255</v>
      </c>
      <c r="DH670" s="1"/>
    </row>
    <row r="671" spans="1:148" x14ac:dyDescent="0.25">
      <c r="A671">
        <v>5069</v>
      </c>
      <c r="B671">
        <v>94</v>
      </c>
      <c r="C671">
        <v>-9</v>
      </c>
      <c r="D671">
        <v>48</v>
      </c>
      <c r="E671" t="s">
        <v>150</v>
      </c>
      <c r="F671" t="s">
        <v>150</v>
      </c>
      <c r="G671">
        <v>211</v>
      </c>
      <c r="H671">
        <v>72</v>
      </c>
      <c r="I671">
        <v>28.613618850708008</v>
      </c>
      <c r="J671" t="s">
        <v>158</v>
      </c>
      <c r="K671" t="s">
        <v>164</v>
      </c>
      <c r="L671" t="s">
        <v>165</v>
      </c>
      <c r="M671" t="s">
        <v>174</v>
      </c>
      <c r="N671" t="s">
        <v>180</v>
      </c>
      <c r="O671" t="s">
        <v>182</v>
      </c>
      <c r="P671" t="s">
        <v>195</v>
      </c>
      <c r="Q671" t="s">
        <v>182</v>
      </c>
      <c r="U671" t="s">
        <v>238</v>
      </c>
      <c r="V671">
        <v>1</v>
      </c>
      <c r="W671">
        <v>1</v>
      </c>
      <c r="X671">
        <v>1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1</v>
      </c>
      <c r="AE671">
        <v>0</v>
      </c>
      <c r="AF671">
        <v>1</v>
      </c>
      <c r="AG671">
        <v>0</v>
      </c>
      <c r="AI671">
        <v>0</v>
      </c>
      <c r="AK671">
        <v>0</v>
      </c>
      <c r="AM671">
        <v>0</v>
      </c>
      <c r="AO671">
        <v>0</v>
      </c>
      <c r="AQ671">
        <v>0</v>
      </c>
      <c r="AS671">
        <v>0</v>
      </c>
      <c r="AU671">
        <v>0</v>
      </c>
      <c r="AW671">
        <v>0</v>
      </c>
      <c r="AY671">
        <v>0</v>
      </c>
      <c r="BA671">
        <v>0</v>
      </c>
      <c r="BC671">
        <v>0</v>
      </c>
      <c r="BE671">
        <v>0</v>
      </c>
      <c r="BG671">
        <v>0</v>
      </c>
      <c r="BI671">
        <v>0</v>
      </c>
      <c r="BK671">
        <v>0</v>
      </c>
      <c r="BM671">
        <v>0</v>
      </c>
      <c r="BO671">
        <v>0</v>
      </c>
      <c r="BQ671">
        <v>0</v>
      </c>
      <c r="BS671">
        <v>0</v>
      </c>
      <c r="BU671">
        <v>0</v>
      </c>
      <c r="BW671">
        <v>0</v>
      </c>
      <c r="BY671">
        <v>0</v>
      </c>
      <c r="CA671">
        <v>0</v>
      </c>
      <c r="CC671">
        <v>0</v>
      </c>
      <c r="CE671">
        <v>0</v>
      </c>
      <c r="CG671">
        <v>0</v>
      </c>
      <c r="CI671">
        <v>0</v>
      </c>
      <c r="CK671">
        <v>0</v>
      </c>
      <c r="CM671">
        <v>0</v>
      </c>
      <c r="CO671">
        <v>0</v>
      </c>
      <c r="CQ671">
        <v>0</v>
      </c>
      <c r="CX671" t="s">
        <v>243</v>
      </c>
      <c r="CY671" t="s">
        <v>244</v>
      </c>
      <c r="CZ671" t="s">
        <v>255</v>
      </c>
      <c r="DH671" s="1"/>
      <c r="DI671" t="s">
        <v>257</v>
      </c>
      <c r="DJ671" t="s">
        <v>257</v>
      </c>
      <c r="DK671" t="s">
        <v>257</v>
      </c>
      <c r="DL671" t="s">
        <v>257</v>
      </c>
      <c r="DM671" t="s">
        <v>257</v>
      </c>
      <c r="DN671" t="s">
        <v>257</v>
      </c>
      <c r="DO671" t="s">
        <v>257</v>
      </c>
      <c r="DQ671">
        <v>0</v>
      </c>
      <c r="DR671" t="s">
        <v>265</v>
      </c>
      <c r="DS671" t="s">
        <v>256</v>
      </c>
      <c r="DT671" t="s">
        <v>257</v>
      </c>
      <c r="DU671" t="s">
        <v>257</v>
      </c>
      <c r="DV671" t="s">
        <v>257</v>
      </c>
      <c r="DW671" t="s">
        <v>257</v>
      </c>
      <c r="DX671" t="s">
        <v>257</v>
      </c>
      <c r="DY671" t="s">
        <v>257</v>
      </c>
      <c r="DZ671" t="s">
        <v>257</v>
      </c>
      <c r="EB671">
        <v>1</v>
      </c>
      <c r="EC671" t="s">
        <v>268</v>
      </c>
      <c r="ED671" t="s">
        <v>273</v>
      </c>
      <c r="EE671" t="s">
        <v>273</v>
      </c>
      <c r="EF671" t="s">
        <v>257</v>
      </c>
      <c r="EG671" t="s">
        <v>275</v>
      </c>
      <c r="EH671">
        <v>7</v>
      </c>
    </row>
    <row r="672" spans="1:148" x14ac:dyDescent="0.25">
      <c r="A672">
        <v>5069</v>
      </c>
      <c r="B672">
        <v>122</v>
      </c>
      <c r="C672">
        <v>-9</v>
      </c>
      <c r="D672">
        <v>48</v>
      </c>
      <c r="E672" t="s">
        <v>150</v>
      </c>
      <c r="F672" t="s">
        <v>150</v>
      </c>
      <c r="G672">
        <v>211</v>
      </c>
      <c r="H672">
        <v>72</v>
      </c>
      <c r="I672">
        <v>28.613618850708008</v>
      </c>
      <c r="J672" t="s">
        <v>158</v>
      </c>
      <c r="K672" t="s">
        <v>164</v>
      </c>
      <c r="L672" t="s">
        <v>165</v>
      </c>
      <c r="M672" t="s">
        <v>174</v>
      </c>
      <c r="N672" t="s">
        <v>180</v>
      </c>
      <c r="O672" t="s">
        <v>182</v>
      </c>
      <c r="P672" t="s">
        <v>195</v>
      </c>
      <c r="Q672" t="s">
        <v>182</v>
      </c>
      <c r="T672">
        <v>100</v>
      </c>
      <c r="U672" t="s">
        <v>238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0</v>
      </c>
      <c r="AI672">
        <v>0</v>
      </c>
      <c r="AK672">
        <v>0</v>
      </c>
      <c r="AM672">
        <v>0</v>
      </c>
      <c r="AO672">
        <v>0</v>
      </c>
      <c r="AQ672">
        <v>0</v>
      </c>
      <c r="AS672">
        <v>0</v>
      </c>
      <c r="AU672">
        <v>0</v>
      </c>
      <c r="AW672">
        <v>0</v>
      </c>
      <c r="AY672">
        <v>0</v>
      </c>
      <c r="BA672">
        <v>0</v>
      </c>
      <c r="BC672">
        <v>0</v>
      </c>
      <c r="BE672">
        <v>0</v>
      </c>
      <c r="BG672">
        <v>0</v>
      </c>
      <c r="BI672">
        <v>0</v>
      </c>
      <c r="BK672">
        <v>0</v>
      </c>
      <c r="BM672">
        <v>0</v>
      </c>
      <c r="BO672">
        <v>0</v>
      </c>
      <c r="BQ672">
        <v>0</v>
      </c>
      <c r="BS672">
        <v>0</v>
      </c>
      <c r="BU672">
        <v>0</v>
      </c>
      <c r="BW672">
        <v>0</v>
      </c>
      <c r="BY672">
        <v>0</v>
      </c>
      <c r="CA672">
        <v>0</v>
      </c>
      <c r="CC672">
        <v>0</v>
      </c>
      <c r="CE672">
        <v>0</v>
      </c>
      <c r="CG672">
        <v>0</v>
      </c>
      <c r="CI672">
        <v>0</v>
      </c>
      <c r="CK672">
        <v>0</v>
      </c>
      <c r="CM672">
        <v>0</v>
      </c>
      <c r="CO672">
        <v>0</v>
      </c>
      <c r="CQ672">
        <v>0</v>
      </c>
      <c r="CX672" t="s">
        <v>243</v>
      </c>
      <c r="CY672" t="s">
        <v>244</v>
      </c>
      <c r="CZ672" t="s">
        <v>255</v>
      </c>
      <c r="DC672" t="s">
        <v>240</v>
      </c>
      <c r="DD672" t="s">
        <v>240</v>
      </c>
      <c r="DE672" t="s">
        <v>240</v>
      </c>
      <c r="DF672" t="s">
        <v>246</v>
      </c>
      <c r="DG672" t="s">
        <v>250</v>
      </c>
      <c r="DH672" s="1"/>
    </row>
    <row r="673" spans="1:147" x14ac:dyDescent="0.25">
      <c r="A673">
        <v>5069</v>
      </c>
      <c r="B673">
        <v>227</v>
      </c>
      <c r="C673">
        <v>-9</v>
      </c>
      <c r="D673">
        <v>48</v>
      </c>
      <c r="E673" t="s">
        <v>150</v>
      </c>
      <c r="F673" t="s">
        <v>150</v>
      </c>
      <c r="G673">
        <v>211</v>
      </c>
      <c r="H673">
        <v>72</v>
      </c>
      <c r="I673">
        <v>28.613618850708008</v>
      </c>
      <c r="J673" t="s">
        <v>158</v>
      </c>
      <c r="K673" t="s">
        <v>164</v>
      </c>
      <c r="L673" t="s">
        <v>165</v>
      </c>
      <c r="M673" t="s">
        <v>174</v>
      </c>
      <c r="N673" t="s">
        <v>180</v>
      </c>
      <c r="O673" t="s">
        <v>182</v>
      </c>
      <c r="P673" t="s">
        <v>195</v>
      </c>
      <c r="Q673" t="s">
        <v>182</v>
      </c>
      <c r="T673">
        <v>70</v>
      </c>
      <c r="U673" t="s">
        <v>238</v>
      </c>
      <c r="V673">
        <v>1</v>
      </c>
      <c r="W673">
        <v>1</v>
      </c>
      <c r="X673">
        <v>1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I673">
        <v>0</v>
      </c>
      <c r="AK673">
        <v>0</v>
      </c>
      <c r="AM673">
        <v>0</v>
      </c>
      <c r="AO673">
        <v>0</v>
      </c>
      <c r="AQ673">
        <v>0</v>
      </c>
      <c r="AS673">
        <v>0</v>
      </c>
      <c r="AU673">
        <v>0</v>
      </c>
      <c r="AW673">
        <v>0</v>
      </c>
      <c r="AY673">
        <v>0</v>
      </c>
      <c r="BA673">
        <v>0</v>
      </c>
      <c r="BC673">
        <v>0</v>
      </c>
      <c r="BE673">
        <v>0</v>
      </c>
      <c r="BG673">
        <v>0</v>
      </c>
      <c r="BI673">
        <v>0</v>
      </c>
      <c r="BK673">
        <v>0</v>
      </c>
      <c r="BM673">
        <v>0</v>
      </c>
      <c r="BO673">
        <v>0</v>
      </c>
      <c r="BQ673">
        <v>0</v>
      </c>
      <c r="BS673">
        <v>0</v>
      </c>
      <c r="BU673">
        <v>0</v>
      </c>
      <c r="BW673">
        <v>0</v>
      </c>
      <c r="BY673">
        <v>0</v>
      </c>
      <c r="CA673">
        <v>0</v>
      </c>
      <c r="CC673">
        <v>0</v>
      </c>
      <c r="CE673">
        <v>0</v>
      </c>
      <c r="CG673">
        <v>0</v>
      </c>
      <c r="CI673">
        <v>0</v>
      </c>
      <c r="CK673">
        <v>0</v>
      </c>
      <c r="CM673">
        <v>0</v>
      </c>
      <c r="CO673">
        <v>0</v>
      </c>
      <c r="CQ673">
        <v>0</v>
      </c>
      <c r="CX673" t="s">
        <v>243</v>
      </c>
      <c r="CY673" t="s">
        <v>244</v>
      </c>
      <c r="CZ673" t="s">
        <v>255</v>
      </c>
      <c r="DC673" t="s">
        <v>240</v>
      </c>
      <c r="DD673" t="s">
        <v>240</v>
      </c>
      <c r="DE673" t="s">
        <v>240</v>
      </c>
      <c r="DF673" t="s">
        <v>246</v>
      </c>
      <c r="DG673" t="s">
        <v>250</v>
      </c>
      <c r="DH673" s="1"/>
      <c r="DI673" t="s">
        <v>257</v>
      </c>
      <c r="DJ673" t="s">
        <v>257</v>
      </c>
      <c r="DK673" t="s">
        <v>257</v>
      </c>
      <c r="DL673" t="s">
        <v>258</v>
      </c>
      <c r="DM673" t="s">
        <v>259</v>
      </c>
      <c r="DN673" t="s">
        <v>258</v>
      </c>
      <c r="DO673" t="s">
        <v>256</v>
      </c>
      <c r="DP673" t="s">
        <v>260</v>
      </c>
      <c r="DQ673">
        <v>9</v>
      </c>
      <c r="DR673" t="s">
        <v>264</v>
      </c>
      <c r="DS673" t="s">
        <v>257</v>
      </c>
      <c r="DT673" t="s">
        <v>256</v>
      </c>
      <c r="DU673" t="s">
        <v>256</v>
      </c>
      <c r="DV673" t="s">
        <v>257</v>
      </c>
      <c r="DW673" t="s">
        <v>257</v>
      </c>
      <c r="DX673" t="s">
        <v>257</v>
      </c>
      <c r="DY673" t="s">
        <v>257</v>
      </c>
      <c r="DZ673" t="s">
        <v>257</v>
      </c>
      <c r="EA673" t="s">
        <v>261</v>
      </c>
      <c r="EB673">
        <v>2</v>
      </c>
      <c r="EC673" t="s">
        <v>268</v>
      </c>
      <c r="ED673" t="s">
        <v>276</v>
      </c>
      <c r="EE673" t="s">
        <v>257</v>
      </c>
      <c r="EF673" t="s">
        <v>257</v>
      </c>
      <c r="EG673" t="s">
        <v>273</v>
      </c>
      <c r="EH673">
        <v>3</v>
      </c>
    </row>
    <row r="674" spans="1:147" x14ac:dyDescent="0.25">
      <c r="A674">
        <v>5071</v>
      </c>
      <c r="B674">
        <v>99</v>
      </c>
      <c r="C674">
        <v>-4</v>
      </c>
      <c r="D674">
        <v>38</v>
      </c>
      <c r="E674" t="s">
        <v>151</v>
      </c>
      <c r="F674" t="s">
        <v>151</v>
      </c>
      <c r="G674">
        <v>236</v>
      </c>
      <c r="H674">
        <v>63</v>
      </c>
      <c r="I674">
        <v>41.800956726074219</v>
      </c>
      <c r="J674" t="s">
        <v>156</v>
      </c>
      <c r="K674" t="s">
        <v>161</v>
      </c>
      <c r="L674" t="s">
        <v>165</v>
      </c>
      <c r="M674" t="s">
        <v>175</v>
      </c>
      <c r="N674" t="s">
        <v>181</v>
      </c>
      <c r="O674" t="s">
        <v>183</v>
      </c>
      <c r="P674" t="s">
        <v>191</v>
      </c>
      <c r="Q674" t="s">
        <v>182</v>
      </c>
      <c r="U674" t="s">
        <v>238</v>
      </c>
      <c r="V674">
        <v>1</v>
      </c>
      <c r="W674">
        <v>1</v>
      </c>
      <c r="X674">
        <v>0</v>
      </c>
      <c r="Y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I674">
        <v>0</v>
      </c>
      <c r="AK674">
        <v>0</v>
      </c>
      <c r="AM674">
        <v>1</v>
      </c>
      <c r="AO674">
        <v>1</v>
      </c>
      <c r="AQ674">
        <v>1</v>
      </c>
      <c r="AS674">
        <v>0</v>
      </c>
      <c r="AU674">
        <v>0</v>
      </c>
      <c r="AW674">
        <v>0</v>
      </c>
      <c r="AY674">
        <v>0</v>
      </c>
      <c r="BA674">
        <v>0</v>
      </c>
      <c r="BC674">
        <v>0</v>
      </c>
      <c r="BE674">
        <v>0</v>
      </c>
      <c r="BG674">
        <v>0</v>
      </c>
      <c r="BI674">
        <v>0</v>
      </c>
      <c r="BK674">
        <v>0</v>
      </c>
      <c r="BM674">
        <v>0</v>
      </c>
      <c r="BO674">
        <v>0</v>
      </c>
      <c r="BQ674">
        <v>0</v>
      </c>
      <c r="BS674">
        <v>0</v>
      </c>
      <c r="BU674">
        <v>1</v>
      </c>
      <c r="BW674">
        <v>0</v>
      </c>
      <c r="BY674">
        <v>0</v>
      </c>
      <c r="CA674">
        <v>0</v>
      </c>
      <c r="CC674">
        <v>0</v>
      </c>
      <c r="CE674">
        <v>0</v>
      </c>
      <c r="CG674">
        <v>0</v>
      </c>
      <c r="CI674">
        <v>0</v>
      </c>
      <c r="CK674">
        <v>0</v>
      </c>
      <c r="CM674">
        <v>0</v>
      </c>
      <c r="CO674">
        <v>1</v>
      </c>
      <c r="CQ674">
        <v>0</v>
      </c>
      <c r="CX674" t="s">
        <v>239</v>
      </c>
      <c r="CY674" t="s">
        <v>239</v>
      </c>
      <c r="CZ674" t="s">
        <v>239</v>
      </c>
      <c r="DH674" s="1"/>
      <c r="EI674" t="s">
        <v>278</v>
      </c>
      <c r="EJ674" t="s">
        <v>278</v>
      </c>
      <c r="EK674" t="s">
        <v>278</v>
      </c>
      <c r="EO674">
        <v>358</v>
      </c>
      <c r="EP674">
        <v>379</v>
      </c>
      <c r="EQ674">
        <v>580</v>
      </c>
    </row>
    <row r="675" spans="1:147" x14ac:dyDescent="0.25">
      <c r="A675">
        <v>5071</v>
      </c>
      <c r="B675">
        <v>273</v>
      </c>
      <c r="C675">
        <v>-4</v>
      </c>
      <c r="D675">
        <v>38</v>
      </c>
      <c r="E675" t="s">
        <v>151</v>
      </c>
      <c r="F675" t="s">
        <v>151</v>
      </c>
      <c r="G675">
        <v>236</v>
      </c>
      <c r="H675">
        <v>63</v>
      </c>
      <c r="I675">
        <v>41.800956726074219</v>
      </c>
      <c r="J675" t="s">
        <v>156</v>
      </c>
      <c r="K675" t="s">
        <v>161</v>
      </c>
      <c r="L675" t="s">
        <v>165</v>
      </c>
      <c r="M675" t="s">
        <v>175</v>
      </c>
      <c r="N675" t="s">
        <v>181</v>
      </c>
      <c r="O675" t="s">
        <v>183</v>
      </c>
      <c r="P675" t="s">
        <v>191</v>
      </c>
      <c r="Q675" t="s">
        <v>182</v>
      </c>
      <c r="T675">
        <v>40</v>
      </c>
      <c r="U675" t="s">
        <v>238</v>
      </c>
      <c r="V675">
        <v>1</v>
      </c>
      <c r="W675">
        <v>1</v>
      </c>
      <c r="X675">
        <v>0</v>
      </c>
      <c r="Y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I675">
        <v>0</v>
      </c>
      <c r="AK675">
        <v>0</v>
      </c>
      <c r="AM675">
        <v>1</v>
      </c>
      <c r="AN675">
        <v>5</v>
      </c>
      <c r="AO675">
        <v>0</v>
      </c>
      <c r="AQ675">
        <v>1</v>
      </c>
      <c r="AR675">
        <v>3</v>
      </c>
      <c r="AS675">
        <v>1</v>
      </c>
      <c r="AT675">
        <v>5</v>
      </c>
      <c r="AU675">
        <v>0</v>
      </c>
      <c r="AW675">
        <v>0</v>
      </c>
      <c r="AY675">
        <v>0</v>
      </c>
      <c r="BA675">
        <v>1</v>
      </c>
      <c r="BB675">
        <v>3</v>
      </c>
      <c r="BC675">
        <v>1</v>
      </c>
      <c r="BD675">
        <v>5</v>
      </c>
      <c r="BE675">
        <v>1</v>
      </c>
      <c r="BF675">
        <v>5</v>
      </c>
      <c r="BG675">
        <v>0</v>
      </c>
      <c r="BI675">
        <v>0</v>
      </c>
      <c r="BK675">
        <v>0</v>
      </c>
      <c r="BM675">
        <v>0</v>
      </c>
      <c r="BO675">
        <v>0</v>
      </c>
      <c r="BQ675">
        <v>1</v>
      </c>
      <c r="BR675">
        <v>5</v>
      </c>
      <c r="BS675">
        <v>1</v>
      </c>
      <c r="BT675">
        <v>5</v>
      </c>
      <c r="BU675">
        <v>1</v>
      </c>
      <c r="BV675">
        <v>5</v>
      </c>
      <c r="BW675">
        <v>1</v>
      </c>
      <c r="BX675">
        <v>3</v>
      </c>
      <c r="BY675">
        <v>0</v>
      </c>
      <c r="CA675">
        <v>0</v>
      </c>
      <c r="CC675">
        <v>0</v>
      </c>
      <c r="CE675">
        <v>0</v>
      </c>
      <c r="CG675">
        <v>0</v>
      </c>
      <c r="CI675">
        <v>1</v>
      </c>
      <c r="CJ675">
        <v>3</v>
      </c>
      <c r="CK675">
        <v>1</v>
      </c>
      <c r="CL675">
        <v>3</v>
      </c>
      <c r="CM675">
        <v>0</v>
      </c>
      <c r="CO675">
        <v>1</v>
      </c>
      <c r="CP675">
        <v>5</v>
      </c>
      <c r="CQ675">
        <v>0</v>
      </c>
      <c r="CX675" t="s">
        <v>239</v>
      </c>
      <c r="CY675" t="s">
        <v>239</v>
      </c>
      <c r="CZ675" t="s">
        <v>239</v>
      </c>
      <c r="DC675" t="s">
        <v>240</v>
      </c>
      <c r="DD675" t="s">
        <v>240</v>
      </c>
      <c r="DE675" t="s">
        <v>241</v>
      </c>
      <c r="DF675" t="s">
        <v>245</v>
      </c>
      <c r="DG675" t="s">
        <v>251</v>
      </c>
      <c r="DH675" s="1"/>
      <c r="DI675" t="s">
        <v>259</v>
      </c>
      <c r="DJ675" t="s">
        <v>259</v>
      </c>
      <c r="DK675" t="s">
        <v>259</v>
      </c>
      <c r="DL675" t="s">
        <v>259</v>
      </c>
      <c r="DM675" t="s">
        <v>257</v>
      </c>
      <c r="DN675" t="s">
        <v>259</v>
      </c>
      <c r="DO675" t="s">
        <v>258</v>
      </c>
      <c r="DP675" t="s">
        <v>260</v>
      </c>
      <c r="DQ675">
        <v>13</v>
      </c>
      <c r="DR675" t="s">
        <v>266</v>
      </c>
      <c r="DS675" t="s">
        <v>257</v>
      </c>
      <c r="DT675" t="s">
        <v>259</v>
      </c>
      <c r="DU675" t="s">
        <v>258</v>
      </c>
      <c r="DV675" t="s">
        <v>258</v>
      </c>
      <c r="DW675" t="s">
        <v>258</v>
      </c>
      <c r="DX675" t="s">
        <v>259</v>
      </c>
      <c r="DY675" t="s">
        <v>256</v>
      </c>
      <c r="DZ675" t="s">
        <v>257</v>
      </c>
      <c r="EA675" t="s">
        <v>260</v>
      </c>
      <c r="EB675">
        <v>14</v>
      </c>
      <c r="EC675" t="s">
        <v>270</v>
      </c>
      <c r="ED675" t="s">
        <v>274</v>
      </c>
      <c r="EE675" t="s">
        <v>274</v>
      </c>
      <c r="EF675" t="s">
        <v>273</v>
      </c>
      <c r="EG675" t="s">
        <v>276</v>
      </c>
      <c r="EH675">
        <v>11</v>
      </c>
      <c r="EI675" t="s">
        <v>278</v>
      </c>
      <c r="EJ675" t="s">
        <v>278</v>
      </c>
      <c r="EK675" t="s">
        <v>278</v>
      </c>
      <c r="EO675">
        <v>358</v>
      </c>
      <c r="EP675">
        <v>379</v>
      </c>
      <c r="EQ675">
        <v>580</v>
      </c>
    </row>
    <row r="676" spans="1:147" x14ac:dyDescent="0.25">
      <c r="A676">
        <v>5071</v>
      </c>
      <c r="B676">
        <v>398</v>
      </c>
      <c r="C676">
        <v>-4</v>
      </c>
      <c r="D676">
        <v>38</v>
      </c>
      <c r="E676" t="s">
        <v>151</v>
      </c>
      <c r="F676" t="s">
        <v>151</v>
      </c>
      <c r="G676">
        <v>236</v>
      </c>
      <c r="H676">
        <v>63</v>
      </c>
      <c r="I676">
        <v>41.800956726074219</v>
      </c>
      <c r="J676" t="s">
        <v>156</v>
      </c>
      <c r="K676" t="s">
        <v>161</v>
      </c>
      <c r="L676" t="s">
        <v>165</v>
      </c>
      <c r="M676" t="s">
        <v>175</v>
      </c>
      <c r="N676" t="s">
        <v>181</v>
      </c>
      <c r="O676" t="s">
        <v>183</v>
      </c>
      <c r="P676" t="s">
        <v>191</v>
      </c>
      <c r="Q676" t="s">
        <v>182</v>
      </c>
      <c r="T676">
        <v>60</v>
      </c>
      <c r="U676" t="s">
        <v>238</v>
      </c>
      <c r="V676">
        <v>1</v>
      </c>
      <c r="W676">
        <v>1</v>
      </c>
      <c r="X676">
        <v>0</v>
      </c>
      <c r="Y676">
        <v>1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I676">
        <v>0</v>
      </c>
      <c r="AK676">
        <v>0</v>
      </c>
      <c r="AM676">
        <v>0</v>
      </c>
      <c r="AO676">
        <v>0</v>
      </c>
      <c r="AQ676">
        <v>0</v>
      </c>
      <c r="AS676">
        <v>1</v>
      </c>
      <c r="AT676">
        <v>5</v>
      </c>
      <c r="AU676">
        <v>0</v>
      </c>
      <c r="AW676">
        <v>0</v>
      </c>
      <c r="AY676">
        <v>0</v>
      </c>
      <c r="BA676">
        <v>0</v>
      </c>
      <c r="BC676">
        <v>0</v>
      </c>
      <c r="BE676">
        <v>0</v>
      </c>
      <c r="BG676">
        <v>0</v>
      </c>
      <c r="BI676">
        <v>0</v>
      </c>
      <c r="BK676">
        <v>0</v>
      </c>
      <c r="BM676">
        <v>0</v>
      </c>
      <c r="BO676">
        <v>0</v>
      </c>
      <c r="BQ676">
        <v>0</v>
      </c>
      <c r="BS676">
        <v>1</v>
      </c>
      <c r="BT676">
        <v>5</v>
      </c>
      <c r="BU676">
        <v>1</v>
      </c>
      <c r="BV676">
        <v>5</v>
      </c>
      <c r="BW676">
        <v>0</v>
      </c>
      <c r="BY676">
        <v>0</v>
      </c>
      <c r="CA676">
        <v>0</v>
      </c>
      <c r="CC676">
        <v>0</v>
      </c>
      <c r="CE676">
        <v>0</v>
      </c>
      <c r="CG676">
        <v>0</v>
      </c>
      <c r="CI676">
        <v>0</v>
      </c>
      <c r="CK676">
        <v>0</v>
      </c>
      <c r="CM676">
        <v>0</v>
      </c>
      <c r="CO676">
        <v>1</v>
      </c>
      <c r="CP676">
        <v>5</v>
      </c>
      <c r="CQ676">
        <v>0</v>
      </c>
      <c r="CX676" t="s">
        <v>239</v>
      </c>
      <c r="CY676" t="s">
        <v>239</v>
      </c>
      <c r="CZ676" t="s">
        <v>239</v>
      </c>
      <c r="DC676" t="s">
        <v>240</v>
      </c>
      <c r="DD676" t="s">
        <v>240</v>
      </c>
      <c r="DE676" t="s">
        <v>241</v>
      </c>
      <c r="DF676" t="s">
        <v>246</v>
      </c>
      <c r="DG676" t="s">
        <v>252</v>
      </c>
      <c r="DH676" s="1"/>
      <c r="DI676" t="s">
        <v>259</v>
      </c>
      <c r="DJ676" t="s">
        <v>256</v>
      </c>
      <c r="DK676" t="s">
        <v>259</v>
      </c>
      <c r="DL676" t="s">
        <v>259</v>
      </c>
      <c r="DM676" t="s">
        <v>257</v>
      </c>
      <c r="DN676" t="s">
        <v>259</v>
      </c>
      <c r="DO676" t="s">
        <v>258</v>
      </c>
      <c r="DP676" t="s">
        <v>260</v>
      </c>
      <c r="DQ676">
        <v>12</v>
      </c>
      <c r="DR676" t="s">
        <v>266</v>
      </c>
      <c r="DS676" t="s">
        <v>256</v>
      </c>
      <c r="DT676" t="s">
        <v>259</v>
      </c>
      <c r="DU676" t="s">
        <v>258</v>
      </c>
      <c r="DV676" t="s">
        <v>258</v>
      </c>
      <c r="DW676" t="s">
        <v>256</v>
      </c>
      <c r="DX676" t="s">
        <v>259</v>
      </c>
      <c r="DY676" t="s">
        <v>259</v>
      </c>
      <c r="DZ676" t="s">
        <v>257</v>
      </c>
      <c r="EA676" t="s">
        <v>260</v>
      </c>
      <c r="EB676">
        <v>14</v>
      </c>
      <c r="EC676" t="s">
        <v>270</v>
      </c>
      <c r="ED676" t="s">
        <v>275</v>
      </c>
      <c r="EE676" t="s">
        <v>275</v>
      </c>
      <c r="EF676" t="s">
        <v>276</v>
      </c>
      <c r="EG676" t="s">
        <v>257</v>
      </c>
      <c r="EH676">
        <v>7</v>
      </c>
      <c r="EI676" t="s">
        <v>278</v>
      </c>
      <c r="EJ676" t="s">
        <v>278</v>
      </c>
      <c r="EK676" t="s">
        <v>278</v>
      </c>
      <c r="EO676">
        <v>358</v>
      </c>
      <c r="EP676">
        <v>379</v>
      </c>
      <c r="EQ676">
        <v>580</v>
      </c>
    </row>
    <row r="677" spans="1:147" x14ac:dyDescent="0.25">
      <c r="A677">
        <v>5071</v>
      </c>
      <c r="B677">
        <v>850</v>
      </c>
      <c r="C677">
        <v>-4</v>
      </c>
      <c r="D677">
        <v>38</v>
      </c>
      <c r="E677" t="s">
        <v>151</v>
      </c>
      <c r="F677" t="s">
        <v>151</v>
      </c>
      <c r="G677">
        <v>236</v>
      </c>
      <c r="H677">
        <v>63</v>
      </c>
      <c r="I677">
        <v>41.800956726074219</v>
      </c>
      <c r="J677" t="s">
        <v>156</v>
      </c>
      <c r="K677" t="s">
        <v>161</v>
      </c>
      <c r="L677" t="s">
        <v>165</v>
      </c>
      <c r="M677" t="s">
        <v>175</v>
      </c>
      <c r="N677" t="s">
        <v>181</v>
      </c>
      <c r="O677" t="s">
        <v>183</v>
      </c>
      <c r="P677" t="s">
        <v>191</v>
      </c>
      <c r="Q677" t="s">
        <v>182</v>
      </c>
      <c r="T677">
        <v>60</v>
      </c>
      <c r="U677" t="s">
        <v>238</v>
      </c>
      <c r="V677">
        <v>1</v>
      </c>
      <c r="W677">
        <v>1</v>
      </c>
      <c r="X677">
        <v>0</v>
      </c>
      <c r="Y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I677">
        <v>0</v>
      </c>
      <c r="AK677">
        <v>1</v>
      </c>
      <c r="AL677">
        <v>3</v>
      </c>
      <c r="AM677">
        <v>1</v>
      </c>
      <c r="AN677">
        <v>5</v>
      </c>
      <c r="AO677">
        <v>1</v>
      </c>
      <c r="AP677">
        <v>5</v>
      </c>
      <c r="AQ677">
        <v>1</v>
      </c>
      <c r="AR677">
        <v>5</v>
      </c>
      <c r="AS677">
        <v>0</v>
      </c>
      <c r="AU677">
        <v>0</v>
      </c>
      <c r="AW677">
        <v>0</v>
      </c>
      <c r="AY677">
        <v>0</v>
      </c>
      <c r="BA677">
        <v>0</v>
      </c>
      <c r="BC677">
        <v>0</v>
      </c>
      <c r="BE677">
        <v>1</v>
      </c>
      <c r="BF677">
        <v>3</v>
      </c>
      <c r="BG677">
        <v>0</v>
      </c>
      <c r="BI677">
        <v>0</v>
      </c>
      <c r="BK677">
        <v>0</v>
      </c>
      <c r="BM677">
        <v>0</v>
      </c>
      <c r="BO677">
        <v>0</v>
      </c>
      <c r="BQ677">
        <v>0</v>
      </c>
      <c r="BS677">
        <v>1</v>
      </c>
      <c r="BT677">
        <v>5</v>
      </c>
      <c r="BU677">
        <v>1</v>
      </c>
      <c r="BV677">
        <v>5</v>
      </c>
      <c r="BW677">
        <v>0</v>
      </c>
      <c r="BY677">
        <v>0</v>
      </c>
      <c r="CA677">
        <v>0</v>
      </c>
      <c r="CC677">
        <v>0</v>
      </c>
      <c r="CE677">
        <v>0</v>
      </c>
      <c r="CG677">
        <v>0</v>
      </c>
      <c r="CI677">
        <v>1</v>
      </c>
      <c r="CJ677">
        <v>3</v>
      </c>
      <c r="CK677">
        <v>0</v>
      </c>
      <c r="CM677">
        <v>0</v>
      </c>
      <c r="CO677">
        <v>0</v>
      </c>
      <c r="CQ677">
        <v>0</v>
      </c>
      <c r="CX677" t="s">
        <v>239</v>
      </c>
      <c r="CY677" t="s">
        <v>239</v>
      </c>
      <c r="CZ677" t="s">
        <v>239</v>
      </c>
      <c r="DC677" t="s">
        <v>240</v>
      </c>
      <c r="DD677" t="s">
        <v>240</v>
      </c>
      <c r="DE677" t="s">
        <v>240</v>
      </c>
      <c r="DF677" t="s">
        <v>245</v>
      </c>
      <c r="DG677" t="s">
        <v>252</v>
      </c>
      <c r="DH677" s="1"/>
      <c r="EI677" t="s">
        <v>278</v>
      </c>
      <c r="EJ677" t="s">
        <v>278</v>
      </c>
      <c r="EK677" t="s">
        <v>278</v>
      </c>
      <c r="EO677">
        <v>358</v>
      </c>
      <c r="EP677">
        <v>379</v>
      </c>
      <c r="EQ677">
        <v>580</v>
      </c>
    </row>
    <row r="678" spans="1:147" x14ac:dyDescent="0.25">
      <c r="A678">
        <v>5072</v>
      </c>
      <c r="B678">
        <v>79</v>
      </c>
      <c r="C678">
        <v>-1</v>
      </c>
      <c r="D678">
        <v>59</v>
      </c>
      <c r="E678" t="s">
        <v>150</v>
      </c>
      <c r="F678" t="s">
        <v>150</v>
      </c>
      <c r="G678">
        <v>185</v>
      </c>
      <c r="H678">
        <v>66</v>
      </c>
      <c r="I678">
        <v>29.85651969909668</v>
      </c>
      <c r="J678" t="s">
        <v>158</v>
      </c>
      <c r="K678" t="s">
        <v>159</v>
      </c>
      <c r="L678" t="s">
        <v>165</v>
      </c>
      <c r="M678" t="s">
        <v>175</v>
      </c>
      <c r="N678" t="s">
        <v>181</v>
      </c>
      <c r="O678" t="s">
        <v>182</v>
      </c>
      <c r="P678" t="s">
        <v>192</v>
      </c>
      <c r="Q678" t="s">
        <v>182</v>
      </c>
      <c r="U678" t="s">
        <v>238</v>
      </c>
      <c r="V678">
        <v>1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>
        <v>0</v>
      </c>
      <c r="AG678">
        <v>0</v>
      </c>
      <c r="AI678">
        <v>0</v>
      </c>
      <c r="AK678">
        <v>0</v>
      </c>
      <c r="AM678">
        <v>1</v>
      </c>
      <c r="AO678">
        <v>1</v>
      </c>
      <c r="AQ678">
        <v>1</v>
      </c>
      <c r="AS678">
        <v>0</v>
      </c>
      <c r="AU678">
        <v>0</v>
      </c>
      <c r="AW678">
        <v>0</v>
      </c>
      <c r="AY678">
        <v>1</v>
      </c>
      <c r="BA678">
        <v>0</v>
      </c>
      <c r="BC678">
        <v>0</v>
      </c>
      <c r="BE678">
        <v>0</v>
      </c>
      <c r="BG678">
        <v>0</v>
      </c>
      <c r="BI678">
        <v>0</v>
      </c>
      <c r="BK678">
        <v>0</v>
      </c>
      <c r="BM678">
        <v>0</v>
      </c>
      <c r="BO678">
        <v>0</v>
      </c>
      <c r="BQ678">
        <v>1</v>
      </c>
      <c r="BS678">
        <v>0</v>
      </c>
      <c r="BU678">
        <v>0</v>
      </c>
      <c r="BW678">
        <v>1</v>
      </c>
      <c r="BY678">
        <v>0</v>
      </c>
      <c r="CA678">
        <v>0</v>
      </c>
      <c r="CC678">
        <v>0</v>
      </c>
      <c r="CE678">
        <v>0</v>
      </c>
      <c r="CG678">
        <v>0</v>
      </c>
      <c r="CI678">
        <v>0</v>
      </c>
      <c r="CK678">
        <v>0</v>
      </c>
      <c r="CM678">
        <v>0</v>
      </c>
      <c r="CO678">
        <v>0</v>
      </c>
      <c r="CQ678">
        <v>0</v>
      </c>
      <c r="CX678" t="s">
        <v>243</v>
      </c>
      <c r="CY678" t="s">
        <v>244</v>
      </c>
      <c r="CZ678" t="s">
        <v>255</v>
      </c>
      <c r="DH678" s="1"/>
      <c r="EI678" t="s">
        <v>279</v>
      </c>
      <c r="EJ678" t="s">
        <v>279</v>
      </c>
      <c r="EK678" t="s">
        <v>279</v>
      </c>
      <c r="EO678">
        <v>309</v>
      </c>
      <c r="EP678">
        <v>338</v>
      </c>
      <c r="EQ678">
        <v>599</v>
      </c>
    </row>
    <row r="679" spans="1:147" x14ac:dyDescent="0.25">
      <c r="A679">
        <v>5072</v>
      </c>
      <c r="B679">
        <v>135</v>
      </c>
      <c r="C679">
        <v>-1</v>
      </c>
      <c r="D679">
        <v>59</v>
      </c>
      <c r="E679" t="s">
        <v>150</v>
      </c>
      <c r="F679" t="s">
        <v>150</v>
      </c>
      <c r="G679">
        <v>185</v>
      </c>
      <c r="H679">
        <v>66</v>
      </c>
      <c r="I679">
        <v>29.85651969909668</v>
      </c>
      <c r="J679" t="s">
        <v>158</v>
      </c>
      <c r="K679" t="s">
        <v>159</v>
      </c>
      <c r="L679" t="s">
        <v>165</v>
      </c>
      <c r="M679" t="s">
        <v>175</v>
      </c>
      <c r="N679" t="s">
        <v>181</v>
      </c>
      <c r="O679" t="s">
        <v>182</v>
      </c>
      <c r="P679" t="s">
        <v>192</v>
      </c>
      <c r="Q679" t="s">
        <v>182</v>
      </c>
      <c r="T679">
        <v>80</v>
      </c>
      <c r="U679" t="s">
        <v>238</v>
      </c>
      <c r="V679">
        <v>1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0</v>
      </c>
      <c r="AI679">
        <v>0</v>
      </c>
      <c r="AK679">
        <v>0</v>
      </c>
      <c r="AM679">
        <v>1</v>
      </c>
      <c r="AO679">
        <v>1</v>
      </c>
      <c r="AQ679">
        <v>1</v>
      </c>
      <c r="AS679">
        <v>0</v>
      </c>
      <c r="AU679">
        <v>0</v>
      </c>
      <c r="AW679">
        <v>1</v>
      </c>
      <c r="AY679">
        <v>1</v>
      </c>
      <c r="BA679">
        <v>0</v>
      </c>
      <c r="BC679">
        <v>0</v>
      </c>
      <c r="BE679">
        <v>0</v>
      </c>
      <c r="BG679">
        <v>0</v>
      </c>
      <c r="BI679">
        <v>0</v>
      </c>
      <c r="BK679">
        <v>0</v>
      </c>
      <c r="BM679">
        <v>0</v>
      </c>
      <c r="BO679">
        <v>1</v>
      </c>
      <c r="BQ679">
        <v>0</v>
      </c>
      <c r="BS679">
        <v>0</v>
      </c>
      <c r="BU679">
        <v>1</v>
      </c>
      <c r="BW679">
        <v>0</v>
      </c>
      <c r="BY679">
        <v>0</v>
      </c>
      <c r="CA679">
        <v>0</v>
      </c>
      <c r="CC679">
        <v>0</v>
      </c>
      <c r="CE679">
        <v>0</v>
      </c>
      <c r="CG679">
        <v>0</v>
      </c>
      <c r="CI679">
        <v>0</v>
      </c>
      <c r="CK679">
        <v>0</v>
      </c>
      <c r="CM679">
        <v>1</v>
      </c>
      <c r="CO679">
        <v>0</v>
      </c>
      <c r="CQ679">
        <v>0</v>
      </c>
      <c r="CX679" t="s">
        <v>243</v>
      </c>
      <c r="CY679" t="s">
        <v>244</v>
      </c>
      <c r="CZ679" t="s">
        <v>255</v>
      </c>
      <c r="DC679" t="s">
        <v>241</v>
      </c>
      <c r="DD679" t="s">
        <v>240</v>
      </c>
      <c r="DE679" t="s">
        <v>241</v>
      </c>
      <c r="DF679" t="s">
        <v>247</v>
      </c>
      <c r="DG679" t="s">
        <v>251</v>
      </c>
      <c r="DH679" s="1"/>
      <c r="DI679" t="s">
        <v>256</v>
      </c>
      <c r="DJ679" t="s">
        <v>256</v>
      </c>
      <c r="DK679" t="s">
        <v>259</v>
      </c>
      <c r="DL679" t="s">
        <v>256</v>
      </c>
      <c r="DM679" t="s">
        <v>256</v>
      </c>
      <c r="DN679" t="s">
        <v>259</v>
      </c>
      <c r="DO679" t="s">
        <v>257</v>
      </c>
      <c r="DQ679">
        <v>8</v>
      </c>
      <c r="DR679" t="s">
        <v>264</v>
      </c>
      <c r="DS679" t="s">
        <v>256</v>
      </c>
      <c r="DT679" t="s">
        <v>256</v>
      </c>
      <c r="DU679" t="s">
        <v>256</v>
      </c>
      <c r="DV679" t="s">
        <v>259</v>
      </c>
      <c r="DW679" t="s">
        <v>257</v>
      </c>
      <c r="DX679" t="s">
        <v>257</v>
      </c>
      <c r="DY679" t="s">
        <v>259</v>
      </c>
      <c r="DZ679" t="s">
        <v>256</v>
      </c>
      <c r="EB679">
        <v>8</v>
      </c>
      <c r="EC679" t="s">
        <v>269</v>
      </c>
      <c r="EI679" t="s">
        <v>279</v>
      </c>
      <c r="EJ679" t="s">
        <v>279</v>
      </c>
      <c r="EK679" t="s">
        <v>279</v>
      </c>
      <c r="EO679">
        <v>309</v>
      </c>
      <c r="EP679">
        <v>338</v>
      </c>
      <c r="EQ679">
        <v>599</v>
      </c>
    </row>
    <row r="680" spans="1:147" x14ac:dyDescent="0.25">
      <c r="A680">
        <v>5072</v>
      </c>
      <c r="B680">
        <v>233</v>
      </c>
      <c r="C680">
        <v>-1</v>
      </c>
      <c r="D680">
        <v>59</v>
      </c>
      <c r="E680" t="s">
        <v>150</v>
      </c>
      <c r="F680" t="s">
        <v>150</v>
      </c>
      <c r="G680">
        <v>185</v>
      </c>
      <c r="H680">
        <v>66</v>
      </c>
      <c r="I680">
        <v>29.85651969909668</v>
      </c>
      <c r="J680" t="s">
        <v>158</v>
      </c>
      <c r="K680" t="s">
        <v>159</v>
      </c>
      <c r="L680" t="s">
        <v>165</v>
      </c>
      <c r="M680" t="s">
        <v>175</v>
      </c>
      <c r="N680" t="s">
        <v>181</v>
      </c>
      <c r="O680" t="s">
        <v>182</v>
      </c>
      <c r="P680" t="s">
        <v>192</v>
      </c>
      <c r="Q680" t="s">
        <v>182</v>
      </c>
      <c r="T680">
        <v>75</v>
      </c>
      <c r="U680" t="s">
        <v>238</v>
      </c>
      <c r="V680">
        <v>1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>
        <v>0</v>
      </c>
      <c r="AG680">
        <v>0</v>
      </c>
      <c r="AI680">
        <v>0</v>
      </c>
      <c r="AK680">
        <v>0</v>
      </c>
      <c r="AM680">
        <v>1</v>
      </c>
      <c r="AN680">
        <v>5</v>
      </c>
      <c r="AO680">
        <v>1</v>
      </c>
      <c r="AP680">
        <v>5</v>
      </c>
      <c r="AQ680">
        <v>1</v>
      </c>
      <c r="AR680">
        <v>5</v>
      </c>
      <c r="AS680">
        <v>0</v>
      </c>
      <c r="AU680">
        <v>1</v>
      </c>
      <c r="AV680">
        <v>3</v>
      </c>
      <c r="AW680">
        <v>0</v>
      </c>
      <c r="AY680">
        <v>1</v>
      </c>
      <c r="AZ680">
        <v>3</v>
      </c>
      <c r="BA680">
        <v>1</v>
      </c>
      <c r="BB680">
        <v>3</v>
      </c>
      <c r="BC680">
        <v>0</v>
      </c>
      <c r="BE680">
        <v>0</v>
      </c>
      <c r="BG680">
        <v>0</v>
      </c>
      <c r="BI680">
        <v>0</v>
      </c>
      <c r="BK680">
        <v>0</v>
      </c>
      <c r="BM680">
        <v>0</v>
      </c>
      <c r="BO680">
        <v>0</v>
      </c>
      <c r="BQ680">
        <v>1</v>
      </c>
      <c r="BR680">
        <v>3</v>
      </c>
      <c r="BS680">
        <v>0</v>
      </c>
      <c r="BU680">
        <v>1</v>
      </c>
      <c r="BV680">
        <v>5</v>
      </c>
      <c r="BW680">
        <v>1</v>
      </c>
      <c r="BX680">
        <v>5</v>
      </c>
      <c r="BY680">
        <v>0</v>
      </c>
      <c r="CA680">
        <v>0</v>
      </c>
      <c r="CC680">
        <v>0</v>
      </c>
      <c r="CE680">
        <v>1</v>
      </c>
      <c r="CF680">
        <v>5</v>
      </c>
      <c r="CG680">
        <v>0</v>
      </c>
      <c r="CI680">
        <v>1</v>
      </c>
      <c r="CJ680">
        <v>3</v>
      </c>
      <c r="CK680">
        <v>0</v>
      </c>
      <c r="CM680">
        <v>1</v>
      </c>
      <c r="CN680">
        <v>5</v>
      </c>
      <c r="CO680">
        <v>0</v>
      </c>
      <c r="CQ680">
        <v>0</v>
      </c>
      <c r="CX680" t="s">
        <v>243</v>
      </c>
      <c r="CY680" t="s">
        <v>244</v>
      </c>
      <c r="CZ680" t="s">
        <v>255</v>
      </c>
      <c r="DC680" t="s">
        <v>241</v>
      </c>
      <c r="DD680" t="s">
        <v>240</v>
      </c>
      <c r="DE680" t="s">
        <v>240</v>
      </c>
      <c r="DF680" t="s">
        <v>247</v>
      </c>
      <c r="DG680" t="s">
        <v>251</v>
      </c>
      <c r="DH680" s="1"/>
      <c r="DI680" t="s">
        <v>256</v>
      </c>
      <c r="DJ680" t="s">
        <v>257</v>
      </c>
      <c r="DK680" t="s">
        <v>259</v>
      </c>
      <c r="DL680" t="s">
        <v>256</v>
      </c>
      <c r="DM680" t="s">
        <v>257</v>
      </c>
      <c r="DN680" t="s">
        <v>256</v>
      </c>
      <c r="DO680" t="s">
        <v>257</v>
      </c>
      <c r="DP680" t="s">
        <v>260</v>
      </c>
      <c r="DQ680">
        <v>5</v>
      </c>
      <c r="DR680" t="s">
        <v>264</v>
      </c>
      <c r="DS680" t="s">
        <v>256</v>
      </c>
      <c r="DT680" t="s">
        <v>256</v>
      </c>
      <c r="DU680" t="s">
        <v>256</v>
      </c>
      <c r="DV680" t="s">
        <v>256</v>
      </c>
      <c r="DW680" t="s">
        <v>257</v>
      </c>
      <c r="DX680" t="s">
        <v>256</v>
      </c>
      <c r="DY680" t="s">
        <v>256</v>
      </c>
      <c r="DZ680" t="s">
        <v>256</v>
      </c>
      <c r="EA680" t="s">
        <v>260</v>
      </c>
      <c r="EB680">
        <v>7</v>
      </c>
      <c r="EC680" t="s">
        <v>269</v>
      </c>
      <c r="ED680" t="s">
        <v>276</v>
      </c>
      <c r="EE680" t="s">
        <v>257</v>
      </c>
      <c r="EF680" t="s">
        <v>257</v>
      </c>
      <c r="EG680" t="s">
        <v>257</v>
      </c>
      <c r="EH680">
        <v>1</v>
      </c>
      <c r="EI680" t="s">
        <v>279</v>
      </c>
      <c r="EJ680" t="s">
        <v>279</v>
      </c>
      <c r="EK680" t="s">
        <v>279</v>
      </c>
      <c r="EO680">
        <v>309</v>
      </c>
      <c r="EP680">
        <v>338</v>
      </c>
      <c r="EQ680">
        <v>599</v>
      </c>
    </row>
    <row r="681" spans="1:147" x14ac:dyDescent="0.25">
      <c r="A681">
        <v>5072</v>
      </c>
      <c r="B681">
        <v>373</v>
      </c>
      <c r="C681">
        <v>-1</v>
      </c>
      <c r="D681">
        <v>59</v>
      </c>
      <c r="E681" t="s">
        <v>150</v>
      </c>
      <c r="F681" t="s">
        <v>150</v>
      </c>
      <c r="G681">
        <v>185</v>
      </c>
      <c r="H681">
        <v>66</v>
      </c>
      <c r="I681">
        <v>29.85651969909668</v>
      </c>
      <c r="J681" t="s">
        <v>158</v>
      </c>
      <c r="K681" t="s">
        <v>159</v>
      </c>
      <c r="L681" t="s">
        <v>165</v>
      </c>
      <c r="M681" t="s">
        <v>175</v>
      </c>
      <c r="N681" t="s">
        <v>181</v>
      </c>
      <c r="O681" t="s">
        <v>182</v>
      </c>
      <c r="P681" t="s">
        <v>192</v>
      </c>
      <c r="Q681" t="s">
        <v>182</v>
      </c>
      <c r="T681">
        <v>85</v>
      </c>
      <c r="U681" t="s">
        <v>238</v>
      </c>
      <c r="V681">
        <v>1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I681">
        <v>0</v>
      </c>
      <c r="AK681">
        <v>0</v>
      </c>
      <c r="AM681">
        <v>1</v>
      </c>
      <c r="AN681">
        <v>3</v>
      </c>
      <c r="AO681">
        <v>1</v>
      </c>
      <c r="AP681">
        <v>3</v>
      </c>
      <c r="AQ681">
        <v>1</v>
      </c>
      <c r="AR681">
        <v>3</v>
      </c>
      <c r="AS681">
        <v>0</v>
      </c>
      <c r="AU681">
        <v>0</v>
      </c>
      <c r="AW681">
        <v>0</v>
      </c>
      <c r="AY681">
        <v>0</v>
      </c>
      <c r="BA681">
        <v>0</v>
      </c>
      <c r="BC681">
        <v>0</v>
      </c>
      <c r="BE681">
        <v>0</v>
      </c>
      <c r="BG681">
        <v>0</v>
      </c>
      <c r="BI681">
        <v>0</v>
      </c>
      <c r="BK681">
        <v>0</v>
      </c>
      <c r="BM681">
        <v>0</v>
      </c>
      <c r="BO681">
        <v>0</v>
      </c>
      <c r="BQ681">
        <v>0</v>
      </c>
      <c r="BS681">
        <v>0</v>
      </c>
      <c r="BU681">
        <v>1</v>
      </c>
      <c r="BV681">
        <v>5</v>
      </c>
      <c r="BW681">
        <v>1</v>
      </c>
      <c r="BX681">
        <v>5</v>
      </c>
      <c r="BY681">
        <v>0</v>
      </c>
      <c r="CA681">
        <v>0</v>
      </c>
      <c r="CC681">
        <v>0</v>
      </c>
      <c r="CE681">
        <v>0</v>
      </c>
      <c r="CG681">
        <v>0</v>
      </c>
      <c r="CI681">
        <v>0</v>
      </c>
      <c r="CK681">
        <v>0</v>
      </c>
      <c r="CM681">
        <v>0</v>
      </c>
      <c r="CO681">
        <v>0</v>
      </c>
      <c r="CQ681">
        <v>0</v>
      </c>
      <c r="CX681" t="s">
        <v>243</v>
      </c>
      <c r="CY681" t="s">
        <v>244</v>
      </c>
      <c r="CZ681" t="s">
        <v>255</v>
      </c>
      <c r="DC681" t="s">
        <v>240</v>
      </c>
      <c r="DD681" t="s">
        <v>240</v>
      </c>
      <c r="DE681" t="s">
        <v>240</v>
      </c>
      <c r="DF681" t="s">
        <v>247</v>
      </c>
      <c r="DG681" t="s">
        <v>251</v>
      </c>
      <c r="DH681" s="1"/>
      <c r="DI681" t="s">
        <v>256</v>
      </c>
      <c r="DJ681" t="s">
        <v>256</v>
      </c>
      <c r="DK681" t="s">
        <v>256</v>
      </c>
      <c r="DL681" t="s">
        <v>257</v>
      </c>
      <c r="DM681" t="s">
        <v>257</v>
      </c>
      <c r="DN681" t="s">
        <v>257</v>
      </c>
      <c r="DO681" t="s">
        <v>257</v>
      </c>
      <c r="DP681" t="s">
        <v>260</v>
      </c>
      <c r="DQ681">
        <v>3</v>
      </c>
      <c r="DR681" t="s">
        <v>265</v>
      </c>
      <c r="DS681" t="s">
        <v>256</v>
      </c>
      <c r="DT681" t="s">
        <v>256</v>
      </c>
      <c r="DU681" t="s">
        <v>256</v>
      </c>
      <c r="DV681" t="s">
        <v>259</v>
      </c>
      <c r="DW681" t="s">
        <v>257</v>
      </c>
      <c r="DX681" t="s">
        <v>257</v>
      </c>
      <c r="DY681" t="s">
        <v>257</v>
      </c>
      <c r="DZ681" t="s">
        <v>257</v>
      </c>
      <c r="EA681" t="s">
        <v>260</v>
      </c>
      <c r="EB681">
        <v>5</v>
      </c>
      <c r="EC681" t="s">
        <v>269</v>
      </c>
      <c r="ED681" t="s">
        <v>275</v>
      </c>
      <c r="EE681" t="s">
        <v>273</v>
      </c>
      <c r="EF681" t="s">
        <v>257</v>
      </c>
      <c r="EG681" t="s">
        <v>257</v>
      </c>
      <c r="EH681">
        <v>5</v>
      </c>
      <c r="EI681" t="s">
        <v>279</v>
      </c>
      <c r="EJ681" t="s">
        <v>279</v>
      </c>
      <c r="EK681" t="s">
        <v>279</v>
      </c>
      <c r="EO681">
        <v>309</v>
      </c>
      <c r="EP681">
        <v>338</v>
      </c>
      <c r="EQ681">
        <v>599</v>
      </c>
    </row>
    <row r="682" spans="1:147" x14ac:dyDescent="0.25">
      <c r="A682">
        <v>5072</v>
      </c>
      <c r="B682">
        <v>526</v>
      </c>
      <c r="C682">
        <v>-1</v>
      </c>
      <c r="D682">
        <v>59</v>
      </c>
      <c r="E682" t="s">
        <v>150</v>
      </c>
      <c r="F682" t="s">
        <v>150</v>
      </c>
      <c r="G682">
        <v>185</v>
      </c>
      <c r="H682">
        <v>66</v>
      </c>
      <c r="I682">
        <v>29.85651969909668</v>
      </c>
      <c r="J682" t="s">
        <v>158</v>
      </c>
      <c r="K682" t="s">
        <v>159</v>
      </c>
      <c r="L682" t="s">
        <v>165</v>
      </c>
      <c r="M682" t="s">
        <v>175</v>
      </c>
      <c r="N682" t="s">
        <v>181</v>
      </c>
      <c r="O682" t="s">
        <v>182</v>
      </c>
      <c r="P682" t="s">
        <v>192</v>
      </c>
      <c r="Q682" t="s">
        <v>182</v>
      </c>
      <c r="T682">
        <v>80</v>
      </c>
      <c r="U682" t="s">
        <v>238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0</v>
      </c>
      <c r="AG682">
        <v>0</v>
      </c>
      <c r="AI682">
        <v>0</v>
      </c>
      <c r="AK682">
        <v>0</v>
      </c>
      <c r="AM682">
        <v>1</v>
      </c>
      <c r="AN682">
        <v>3</v>
      </c>
      <c r="AO682">
        <v>1</v>
      </c>
      <c r="AP682">
        <v>3</v>
      </c>
      <c r="AQ682">
        <v>0</v>
      </c>
      <c r="AS682">
        <v>0</v>
      </c>
      <c r="AU682">
        <v>0</v>
      </c>
      <c r="AW682">
        <v>0</v>
      </c>
      <c r="AY682">
        <v>0</v>
      </c>
      <c r="BA682">
        <v>0</v>
      </c>
      <c r="BC682">
        <v>0</v>
      </c>
      <c r="BE682">
        <v>0</v>
      </c>
      <c r="BG682">
        <v>0</v>
      </c>
      <c r="BI682">
        <v>0</v>
      </c>
      <c r="BK682">
        <v>0</v>
      </c>
      <c r="BM682">
        <v>0</v>
      </c>
      <c r="BO682">
        <v>0</v>
      </c>
      <c r="BQ682">
        <v>0</v>
      </c>
      <c r="BS682">
        <v>0</v>
      </c>
      <c r="BU682">
        <v>1</v>
      </c>
      <c r="BV682">
        <v>3</v>
      </c>
      <c r="BW682">
        <v>1</v>
      </c>
      <c r="BX682">
        <v>3</v>
      </c>
      <c r="BY682">
        <v>0</v>
      </c>
      <c r="CA682">
        <v>0</v>
      </c>
      <c r="CC682">
        <v>0</v>
      </c>
      <c r="CE682">
        <v>0</v>
      </c>
      <c r="CG682">
        <v>0</v>
      </c>
      <c r="CI682">
        <v>0</v>
      </c>
      <c r="CK682">
        <v>0</v>
      </c>
      <c r="CM682">
        <v>0</v>
      </c>
      <c r="CO682">
        <v>0</v>
      </c>
      <c r="CQ682">
        <v>0</v>
      </c>
      <c r="CX682" t="s">
        <v>243</v>
      </c>
      <c r="CY682" t="s">
        <v>244</v>
      </c>
      <c r="CZ682" t="s">
        <v>255</v>
      </c>
      <c r="DC682" t="s">
        <v>240</v>
      </c>
      <c r="DD682" t="s">
        <v>240</v>
      </c>
      <c r="DE682" t="s">
        <v>240</v>
      </c>
      <c r="DF682" t="s">
        <v>246</v>
      </c>
      <c r="DG682" t="s">
        <v>251</v>
      </c>
      <c r="DH682" s="1"/>
      <c r="DI682" t="s">
        <v>256</v>
      </c>
      <c r="DJ682" t="s">
        <v>257</v>
      </c>
      <c r="DK682" t="s">
        <v>256</v>
      </c>
      <c r="DL682" t="s">
        <v>257</v>
      </c>
      <c r="DM682" t="s">
        <v>257</v>
      </c>
      <c r="DN682" t="s">
        <v>256</v>
      </c>
      <c r="DO682" t="s">
        <v>257</v>
      </c>
      <c r="DP682" t="s">
        <v>261</v>
      </c>
      <c r="DQ682">
        <v>3</v>
      </c>
      <c r="DR682" t="s">
        <v>265</v>
      </c>
      <c r="DS682" t="s">
        <v>257</v>
      </c>
      <c r="DT682" t="s">
        <v>257</v>
      </c>
      <c r="DU682" t="s">
        <v>257</v>
      </c>
      <c r="DV682" t="s">
        <v>256</v>
      </c>
      <c r="DW682" t="s">
        <v>257</v>
      </c>
      <c r="DX682" t="s">
        <v>257</v>
      </c>
      <c r="DY682" t="s">
        <v>257</v>
      </c>
      <c r="DZ682" t="s">
        <v>257</v>
      </c>
      <c r="EA682" t="s">
        <v>261</v>
      </c>
      <c r="EB682">
        <v>1</v>
      </c>
      <c r="EC682" t="s">
        <v>268</v>
      </c>
      <c r="ED682" t="s">
        <v>276</v>
      </c>
      <c r="EE682" t="s">
        <v>257</v>
      </c>
      <c r="EF682" t="s">
        <v>257</v>
      </c>
      <c r="EG682" t="s">
        <v>257</v>
      </c>
      <c r="EH682">
        <v>1</v>
      </c>
      <c r="EI682" t="s">
        <v>279</v>
      </c>
      <c r="EJ682" t="s">
        <v>279</v>
      </c>
      <c r="EK682" t="s">
        <v>279</v>
      </c>
      <c r="EO682">
        <v>309</v>
      </c>
      <c r="EP682">
        <v>338</v>
      </c>
      <c r="EQ682">
        <v>599</v>
      </c>
    </row>
    <row r="683" spans="1:147" x14ac:dyDescent="0.25">
      <c r="A683">
        <v>5072</v>
      </c>
      <c r="B683">
        <v>611</v>
      </c>
      <c r="C683">
        <v>-1</v>
      </c>
      <c r="D683">
        <v>59</v>
      </c>
      <c r="E683" t="s">
        <v>150</v>
      </c>
      <c r="F683" t="s">
        <v>150</v>
      </c>
      <c r="G683">
        <v>185</v>
      </c>
      <c r="H683">
        <v>66</v>
      </c>
      <c r="I683">
        <v>29.85651969909668</v>
      </c>
      <c r="J683" t="s">
        <v>158</v>
      </c>
      <c r="K683" t="s">
        <v>159</v>
      </c>
      <c r="L683" t="s">
        <v>165</v>
      </c>
      <c r="M683" t="s">
        <v>175</v>
      </c>
      <c r="N683" t="s">
        <v>181</v>
      </c>
      <c r="O683" t="s">
        <v>182</v>
      </c>
      <c r="P683" t="s">
        <v>192</v>
      </c>
      <c r="Q683" t="s">
        <v>182</v>
      </c>
      <c r="T683">
        <v>85</v>
      </c>
      <c r="U683" t="s">
        <v>238</v>
      </c>
      <c r="V683">
        <v>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>
        <v>0</v>
      </c>
      <c r="AG683">
        <v>0</v>
      </c>
      <c r="AI683">
        <v>0</v>
      </c>
      <c r="AK683">
        <v>0</v>
      </c>
      <c r="AM683">
        <v>1</v>
      </c>
      <c r="AN683">
        <v>3</v>
      </c>
      <c r="AO683">
        <v>0</v>
      </c>
      <c r="AQ683">
        <v>0</v>
      </c>
      <c r="AS683">
        <v>0</v>
      </c>
      <c r="AU683">
        <v>0</v>
      </c>
      <c r="AW683">
        <v>0</v>
      </c>
      <c r="AY683">
        <v>0</v>
      </c>
      <c r="BA683">
        <v>0</v>
      </c>
      <c r="BC683">
        <v>0</v>
      </c>
      <c r="BE683">
        <v>0</v>
      </c>
      <c r="BG683">
        <v>0</v>
      </c>
      <c r="BI683">
        <v>0</v>
      </c>
      <c r="BK683">
        <v>0</v>
      </c>
      <c r="BM683">
        <v>0</v>
      </c>
      <c r="BO683">
        <v>1</v>
      </c>
      <c r="BP683">
        <v>3</v>
      </c>
      <c r="BQ683">
        <v>0</v>
      </c>
      <c r="BS683">
        <v>0</v>
      </c>
      <c r="BU683">
        <v>1</v>
      </c>
      <c r="BV683">
        <v>3</v>
      </c>
      <c r="BW683">
        <v>1</v>
      </c>
      <c r="BX683">
        <v>5</v>
      </c>
      <c r="BY683">
        <v>0</v>
      </c>
      <c r="CA683">
        <v>0</v>
      </c>
      <c r="CC683">
        <v>0</v>
      </c>
      <c r="CE683">
        <v>0</v>
      </c>
      <c r="CG683">
        <v>0</v>
      </c>
      <c r="CI683">
        <v>0</v>
      </c>
      <c r="CK683">
        <v>0</v>
      </c>
      <c r="CM683">
        <v>0</v>
      </c>
      <c r="CO683">
        <v>0</v>
      </c>
      <c r="CQ683">
        <v>0</v>
      </c>
      <c r="CX683" t="s">
        <v>243</v>
      </c>
      <c r="CY683" t="s">
        <v>244</v>
      </c>
      <c r="CZ683" t="s">
        <v>255</v>
      </c>
      <c r="DC683" t="s">
        <v>241</v>
      </c>
      <c r="DD683" t="s">
        <v>240</v>
      </c>
      <c r="DE683" t="s">
        <v>241</v>
      </c>
      <c r="DF683" t="s">
        <v>246</v>
      </c>
      <c r="DG683" t="s">
        <v>251</v>
      </c>
      <c r="DH683" s="1"/>
      <c r="DI683" t="s">
        <v>256</v>
      </c>
      <c r="DJ683" t="s">
        <v>257</v>
      </c>
      <c r="DK683" t="s">
        <v>256</v>
      </c>
      <c r="DL683" t="s">
        <v>256</v>
      </c>
      <c r="DM683" t="s">
        <v>257</v>
      </c>
      <c r="DN683" t="s">
        <v>257</v>
      </c>
      <c r="DO683" t="s">
        <v>257</v>
      </c>
      <c r="DP683" t="s">
        <v>261</v>
      </c>
      <c r="DQ683">
        <v>3</v>
      </c>
      <c r="DR683" t="s">
        <v>265</v>
      </c>
      <c r="DS683" t="s">
        <v>257</v>
      </c>
      <c r="DT683" t="s">
        <v>256</v>
      </c>
      <c r="DU683" t="s">
        <v>257</v>
      </c>
      <c r="DV683" t="s">
        <v>256</v>
      </c>
      <c r="DW683" t="s">
        <v>257</v>
      </c>
      <c r="DX683" t="s">
        <v>257</v>
      </c>
      <c r="DY683" t="s">
        <v>257</v>
      </c>
      <c r="DZ683" t="s">
        <v>257</v>
      </c>
      <c r="EA683" t="s">
        <v>261</v>
      </c>
      <c r="EB683">
        <v>2</v>
      </c>
      <c r="EC683" t="s">
        <v>268</v>
      </c>
      <c r="ED683" t="s">
        <v>276</v>
      </c>
      <c r="EE683" t="s">
        <v>257</v>
      </c>
      <c r="EF683" t="s">
        <v>257</v>
      </c>
      <c r="EG683" t="s">
        <v>257</v>
      </c>
      <c r="EH683">
        <v>1</v>
      </c>
      <c r="EI683" t="s">
        <v>279</v>
      </c>
      <c r="EJ683" t="s">
        <v>279</v>
      </c>
      <c r="EK683" t="s">
        <v>279</v>
      </c>
      <c r="EO683">
        <v>309</v>
      </c>
      <c r="EP683">
        <v>338</v>
      </c>
      <c r="EQ683">
        <v>599</v>
      </c>
    </row>
    <row r="684" spans="1:147" x14ac:dyDescent="0.25">
      <c r="A684">
        <v>5072</v>
      </c>
      <c r="B684">
        <v>730</v>
      </c>
      <c r="C684">
        <v>-1</v>
      </c>
      <c r="D684">
        <v>59</v>
      </c>
      <c r="E684" t="s">
        <v>150</v>
      </c>
      <c r="F684" t="s">
        <v>150</v>
      </c>
      <c r="G684">
        <v>185</v>
      </c>
      <c r="H684">
        <v>66</v>
      </c>
      <c r="I684">
        <v>29.85651969909668</v>
      </c>
      <c r="J684" t="s">
        <v>158</v>
      </c>
      <c r="K684" t="s">
        <v>159</v>
      </c>
      <c r="L684" t="s">
        <v>165</v>
      </c>
      <c r="M684" t="s">
        <v>175</v>
      </c>
      <c r="N684" t="s">
        <v>181</v>
      </c>
      <c r="O684" t="s">
        <v>182</v>
      </c>
      <c r="P684" t="s">
        <v>192</v>
      </c>
      <c r="Q684" t="s">
        <v>182</v>
      </c>
      <c r="T684">
        <v>85</v>
      </c>
      <c r="U684" t="s">
        <v>238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0</v>
      </c>
      <c r="AI684">
        <v>0</v>
      </c>
      <c r="AK684">
        <v>0</v>
      </c>
      <c r="AM684">
        <v>1</v>
      </c>
      <c r="AN684">
        <v>5</v>
      </c>
      <c r="AO684">
        <v>0</v>
      </c>
      <c r="AQ684">
        <v>0</v>
      </c>
      <c r="AS684">
        <v>0</v>
      </c>
      <c r="AU684">
        <v>0</v>
      </c>
      <c r="AW684">
        <v>0</v>
      </c>
      <c r="AY684">
        <v>0</v>
      </c>
      <c r="BA684">
        <v>0</v>
      </c>
      <c r="BC684">
        <v>0</v>
      </c>
      <c r="BE684">
        <v>0</v>
      </c>
      <c r="BG684">
        <v>0</v>
      </c>
      <c r="BI684">
        <v>0</v>
      </c>
      <c r="BK684">
        <v>0</v>
      </c>
      <c r="BM684">
        <v>0</v>
      </c>
      <c r="BO684">
        <v>0</v>
      </c>
      <c r="BQ684">
        <v>0</v>
      </c>
      <c r="BS684">
        <v>0</v>
      </c>
      <c r="BU684">
        <v>1</v>
      </c>
      <c r="BV684">
        <v>5</v>
      </c>
      <c r="BW684">
        <v>1</v>
      </c>
      <c r="BX684">
        <v>5</v>
      </c>
      <c r="BY684">
        <v>0</v>
      </c>
      <c r="CA684">
        <v>0</v>
      </c>
      <c r="CC684">
        <v>0</v>
      </c>
      <c r="CE684">
        <v>0</v>
      </c>
      <c r="CG684">
        <v>0</v>
      </c>
      <c r="CI684">
        <v>0</v>
      </c>
      <c r="CK684">
        <v>0</v>
      </c>
      <c r="CM684">
        <v>0</v>
      </c>
      <c r="CO684">
        <v>0</v>
      </c>
      <c r="CQ684">
        <v>0</v>
      </c>
      <c r="CX684" t="s">
        <v>243</v>
      </c>
      <c r="CY684" t="s">
        <v>244</v>
      </c>
      <c r="CZ684" t="s">
        <v>255</v>
      </c>
      <c r="DC684" t="s">
        <v>241</v>
      </c>
      <c r="DD684" t="s">
        <v>240</v>
      </c>
      <c r="DE684" t="s">
        <v>241</v>
      </c>
      <c r="DF684" t="s">
        <v>247</v>
      </c>
      <c r="DG684" t="s">
        <v>250</v>
      </c>
      <c r="DH684" s="1"/>
      <c r="DI684" t="s">
        <v>257</v>
      </c>
      <c r="DJ684" t="s">
        <v>257</v>
      </c>
      <c r="DK684" t="s">
        <v>256</v>
      </c>
      <c r="DL684" t="s">
        <v>257</v>
      </c>
      <c r="DM684" t="s">
        <v>257</v>
      </c>
      <c r="DN684" t="s">
        <v>257</v>
      </c>
      <c r="DO684" t="s">
        <v>257</v>
      </c>
      <c r="DP684" t="s">
        <v>261</v>
      </c>
      <c r="DQ684">
        <v>1</v>
      </c>
      <c r="DR684" t="s">
        <v>265</v>
      </c>
      <c r="DS684" t="s">
        <v>257</v>
      </c>
      <c r="DT684" t="s">
        <v>256</v>
      </c>
      <c r="DU684" t="s">
        <v>257</v>
      </c>
      <c r="DV684" t="s">
        <v>256</v>
      </c>
      <c r="DW684" t="s">
        <v>257</v>
      </c>
      <c r="DX684" t="s">
        <v>257</v>
      </c>
      <c r="DY684" t="s">
        <v>257</v>
      </c>
      <c r="DZ684" t="s">
        <v>257</v>
      </c>
      <c r="EA684" t="s">
        <v>261</v>
      </c>
      <c r="EB684">
        <v>2</v>
      </c>
      <c r="EC684" t="s">
        <v>268</v>
      </c>
      <c r="ED684" t="s">
        <v>276</v>
      </c>
      <c r="EE684" t="s">
        <v>276</v>
      </c>
      <c r="EF684" t="s">
        <v>257</v>
      </c>
      <c r="EG684" t="s">
        <v>257</v>
      </c>
      <c r="EH684">
        <v>2</v>
      </c>
      <c r="EI684" t="s">
        <v>279</v>
      </c>
      <c r="EJ684" t="s">
        <v>279</v>
      </c>
      <c r="EK684" t="s">
        <v>279</v>
      </c>
      <c r="EO684">
        <v>309</v>
      </c>
      <c r="EP684">
        <v>338</v>
      </c>
      <c r="EQ684">
        <v>599</v>
      </c>
    </row>
    <row r="685" spans="1:147" x14ac:dyDescent="0.25">
      <c r="A685">
        <v>5072</v>
      </c>
      <c r="B685">
        <v>1117</v>
      </c>
      <c r="C685">
        <v>-1</v>
      </c>
      <c r="D685">
        <v>59</v>
      </c>
      <c r="E685" t="s">
        <v>150</v>
      </c>
      <c r="F685" t="s">
        <v>150</v>
      </c>
      <c r="G685">
        <v>185</v>
      </c>
      <c r="H685">
        <v>66</v>
      </c>
      <c r="I685">
        <v>29.85651969909668</v>
      </c>
      <c r="J685" t="s">
        <v>158</v>
      </c>
      <c r="K685" t="s">
        <v>159</v>
      </c>
      <c r="L685" t="s">
        <v>165</v>
      </c>
      <c r="M685" t="s">
        <v>175</v>
      </c>
      <c r="N685" t="s">
        <v>181</v>
      </c>
      <c r="O685" t="s">
        <v>182</v>
      </c>
      <c r="P685" t="s">
        <v>192</v>
      </c>
      <c r="Q685" t="s">
        <v>182</v>
      </c>
      <c r="T685">
        <v>80</v>
      </c>
      <c r="U685" t="s">
        <v>238</v>
      </c>
      <c r="V685">
        <v>1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I685">
        <v>0</v>
      </c>
      <c r="AK685">
        <v>0</v>
      </c>
      <c r="AM685">
        <v>1</v>
      </c>
      <c r="AN685">
        <v>3</v>
      </c>
      <c r="AO685">
        <v>1</v>
      </c>
      <c r="AP685">
        <v>3</v>
      </c>
      <c r="AQ685">
        <v>0</v>
      </c>
      <c r="AS685">
        <v>0</v>
      </c>
      <c r="AU685">
        <v>0</v>
      </c>
      <c r="AW685">
        <v>0</v>
      </c>
      <c r="AY685">
        <v>0</v>
      </c>
      <c r="BA685">
        <v>0</v>
      </c>
      <c r="BC685">
        <v>0</v>
      </c>
      <c r="BE685">
        <v>0</v>
      </c>
      <c r="BG685">
        <v>0</v>
      </c>
      <c r="BI685">
        <v>0</v>
      </c>
      <c r="BK685">
        <v>0</v>
      </c>
      <c r="BM685">
        <v>0</v>
      </c>
      <c r="BO685">
        <v>0</v>
      </c>
      <c r="BQ685">
        <v>0</v>
      </c>
      <c r="BS685">
        <v>0</v>
      </c>
      <c r="BU685">
        <v>1</v>
      </c>
      <c r="BV685">
        <v>3</v>
      </c>
      <c r="BW685">
        <v>1</v>
      </c>
      <c r="BX685">
        <v>3</v>
      </c>
      <c r="BY685">
        <v>0</v>
      </c>
      <c r="CA685">
        <v>0</v>
      </c>
      <c r="CC685">
        <v>0</v>
      </c>
      <c r="CE685">
        <v>0</v>
      </c>
      <c r="CG685">
        <v>1</v>
      </c>
      <c r="CH685">
        <v>3</v>
      </c>
      <c r="CI685">
        <v>1</v>
      </c>
      <c r="CJ685">
        <v>3</v>
      </c>
      <c r="CK685">
        <v>0</v>
      </c>
      <c r="CM685">
        <v>1</v>
      </c>
      <c r="CN685">
        <v>3</v>
      </c>
      <c r="CO685">
        <v>0</v>
      </c>
      <c r="CQ685">
        <v>0</v>
      </c>
      <c r="CX685" t="s">
        <v>243</v>
      </c>
      <c r="CY685" t="s">
        <v>244</v>
      </c>
      <c r="CZ685" t="s">
        <v>255</v>
      </c>
      <c r="DC685" t="s">
        <v>241</v>
      </c>
      <c r="DD685" t="s">
        <v>240</v>
      </c>
      <c r="DE685" t="s">
        <v>240</v>
      </c>
      <c r="DF685" t="s">
        <v>247</v>
      </c>
      <c r="DG685" t="s">
        <v>251</v>
      </c>
      <c r="DH685" s="1"/>
      <c r="DI685" t="s">
        <v>256</v>
      </c>
      <c r="DJ685" t="s">
        <v>257</v>
      </c>
      <c r="DK685" t="s">
        <v>256</v>
      </c>
      <c r="DL685" t="s">
        <v>256</v>
      </c>
      <c r="DM685" t="s">
        <v>257</v>
      </c>
      <c r="DN685" t="s">
        <v>256</v>
      </c>
      <c r="DO685" t="s">
        <v>256</v>
      </c>
      <c r="DP685" t="s">
        <v>261</v>
      </c>
      <c r="DQ685">
        <v>5</v>
      </c>
      <c r="DR685" t="s">
        <v>264</v>
      </c>
      <c r="DS685" t="s">
        <v>257</v>
      </c>
      <c r="DT685" t="s">
        <v>257</v>
      </c>
      <c r="DU685" t="s">
        <v>256</v>
      </c>
      <c r="DV685" t="s">
        <v>256</v>
      </c>
      <c r="DW685" t="s">
        <v>257</v>
      </c>
      <c r="DX685" t="s">
        <v>257</v>
      </c>
      <c r="DY685" t="s">
        <v>257</v>
      </c>
      <c r="DZ685" t="s">
        <v>257</v>
      </c>
      <c r="EA685" t="s">
        <v>261</v>
      </c>
      <c r="EB685">
        <v>2</v>
      </c>
      <c r="EC685" t="s">
        <v>268</v>
      </c>
      <c r="ED685" t="s">
        <v>273</v>
      </c>
      <c r="EE685" t="s">
        <v>273</v>
      </c>
      <c r="EF685" t="s">
        <v>257</v>
      </c>
      <c r="EG685" t="s">
        <v>257</v>
      </c>
      <c r="EH685">
        <v>4</v>
      </c>
      <c r="EI685" t="s">
        <v>279</v>
      </c>
      <c r="EJ685" t="s">
        <v>279</v>
      </c>
      <c r="EK685" t="s">
        <v>279</v>
      </c>
      <c r="EO685">
        <v>309</v>
      </c>
      <c r="EP685">
        <v>338</v>
      </c>
      <c r="EQ685">
        <v>599</v>
      </c>
    </row>
    <row r="686" spans="1:147" x14ac:dyDescent="0.25">
      <c r="A686">
        <v>5073</v>
      </c>
      <c r="B686">
        <v>28</v>
      </c>
      <c r="C686">
        <v>-57</v>
      </c>
      <c r="D686">
        <v>39</v>
      </c>
      <c r="E686" t="s">
        <v>150</v>
      </c>
      <c r="F686" t="s">
        <v>150</v>
      </c>
      <c r="G686">
        <v>237</v>
      </c>
      <c r="H686">
        <v>72</v>
      </c>
      <c r="I686">
        <v>32.139469146728516</v>
      </c>
      <c r="J686" t="s">
        <v>156</v>
      </c>
      <c r="K686" t="s">
        <v>159</v>
      </c>
      <c r="M686" t="s">
        <v>173</v>
      </c>
      <c r="N686" t="s">
        <v>179</v>
      </c>
      <c r="O686" t="s">
        <v>182</v>
      </c>
      <c r="P686" t="s">
        <v>187</v>
      </c>
      <c r="Q686" t="s">
        <v>182</v>
      </c>
      <c r="U686" t="s">
        <v>237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I686">
        <v>0</v>
      </c>
      <c r="AK686">
        <v>0</v>
      </c>
      <c r="AM686">
        <v>0</v>
      </c>
      <c r="AO686">
        <v>0</v>
      </c>
      <c r="AQ686">
        <v>0</v>
      </c>
      <c r="AS686">
        <v>1</v>
      </c>
      <c r="AU686">
        <v>0</v>
      </c>
      <c r="AW686">
        <v>0</v>
      </c>
      <c r="AY686">
        <v>0</v>
      </c>
      <c r="BA686">
        <v>0</v>
      </c>
      <c r="BC686">
        <v>0</v>
      </c>
      <c r="BE686">
        <v>0</v>
      </c>
      <c r="BG686">
        <v>0</v>
      </c>
      <c r="BI686">
        <v>0</v>
      </c>
      <c r="BK686">
        <v>1</v>
      </c>
      <c r="BM686">
        <v>0</v>
      </c>
      <c r="BO686">
        <v>0</v>
      </c>
      <c r="BQ686">
        <v>0</v>
      </c>
      <c r="BS686">
        <v>0</v>
      </c>
      <c r="BU686">
        <v>1</v>
      </c>
      <c r="BW686">
        <v>0</v>
      </c>
      <c r="BY686">
        <v>0</v>
      </c>
      <c r="CA686">
        <v>0</v>
      </c>
      <c r="CC686">
        <v>0</v>
      </c>
      <c r="CE686">
        <v>0</v>
      </c>
      <c r="CG686">
        <v>0</v>
      </c>
      <c r="CI686">
        <v>1</v>
      </c>
      <c r="CK686">
        <v>0</v>
      </c>
      <c r="CM686">
        <v>0</v>
      </c>
      <c r="CO686">
        <v>0</v>
      </c>
      <c r="CQ686">
        <v>0</v>
      </c>
      <c r="CX686" t="s">
        <v>243</v>
      </c>
      <c r="CY686" t="s">
        <v>244</v>
      </c>
      <c r="CZ686" t="s">
        <v>255</v>
      </c>
      <c r="DH686" s="1"/>
    </row>
    <row r="687" spans="1:147" x14ac:dyDescent="0.25">
      <c r="A687">
        <v>5073</v>
      </c>
      <c r="B687">
        <v>81</v>
      </c>
      <c r="C687">
        <v>-57</v>
      </c>
      <c r="D687">
        <v>39</v>
      </c>
      <c r="E687" t="s">
        <v>150</v>
      </c>
      <c r="F687" t="s">
        <v>150</v>
      </c>
      <c r="G687">
        <v>237</v>
      </c>
      <c r="H687">
        <v>72</v>
      </c>
      <c r="I687">
        <v>32.139469146728516</v>
      </c>
      <c r="J687" t="s">
        <v>156</v>
      </c>
      <c r="K687" t="s">
        <v>159</v>
      </c>
      <c r="M687" t="s">
        <v>173</v>
      </c>
      <c r="N687" t="s">
        <v>179</v>
      </c>
      <c r="O687" t="s">
        <v>182</v>
      </c>
      <c r="P687" t="s">
        <v>187</v>
      </c>
      <c r="Q687" t="s">
        <v>182</v>
      </c>
      <c r="T687">
        <v>65</v>
      </c>
      <c r="U687" t="s">
        <v>237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I687">
        <v>0</v>
      </c>
      <c r="AK687">
        <v>0</v>
      </c>
      <c r="AM687">
        <v>1</v>
      </c>
      <c r="AO687">
        <v>0</v>
      </c>
      <c r="AQ687">
        <v>0</v>
      </c>
      <c r="AS687">
        <v>0</v>
      </c>
      <c r="AU687">
        <v>0</v>
      </c>
      <c r="AW687">
        <v>0</v>
      </c>
      <c r="AY687">
        <v>0</v>
      </c>
      <c r="BA687">
        <v>1</v>
      </c>
      <c r="BC687">
        <v>0</v>
      </c>
      <c r="BE687">
        <v>0</v>
      </c>
      <c r="BG687">
        <v>0</v>
      </c>
      <c r="BI687">
        <v>1</v>
      </c>
      <c r="BK687">
        <v>0</v>
      </c>
      <c r="BM687">
        <v>0</v>
      </c>
      <c r="BO687">
        <v>0</v>
      </c>
      <c r="BQ687">
        <v>0</v>
      </c>
      <c r="BS687">
        <v>0</v>
      </c>
      <c r="BU687">
        <v>0</v>
      </c>
      <c r="BW687">
        <v>0</v>
      </c>
      <c r="BY687">
        <v>1</v>
      </c>
      <c r="CA687">
        <v>0</v>
      </c>
      <c r="CC687">
        <v>0</v>
      </c>
      <c r="CE687">
        <v>0</v>
      </c>
      <c r="CG687">
        <v>1</v>
      </c>
      <c r="CI687">
        <v>0</v>
      </c>
      <c r="CK687">
        <v>0</v>
      </c>
      <c r="CM687">
        <v>0</v>
      </c>
      <c r="CO687">
        <v>0</v>
      </c>
      <c r="CQ687">
        <v>0</v>
      </c>
      <c r="CX687" t="s">
        <v>243</v>
      </c>
      <c r="CY687" t="s">
        <v>244</v>
      </c>
      <c r="CZ687" t="s">
        <v>255</v>
      </c>
      <c r="DC687" t="s">
        <v>240</v>
      </c>
      <c r="DD687" t="s">
        <v>240</v>
      </c>
      <c r="DE687" t="s">
        <v>240</v>
      </c>
      <c r="DF687" t="s">
        <v>245</v>
      </c>
      <c r="DG687" t="s">
        <v>252</v>
      </c>
      <c r="DH687" s="1"/>
      <c r="DI687" t="s">
        <v>259</v>
      </c>
      <c r="DJ687" t="s">
        <v>259</v>
      </c>
      <c r="DK687" t="s">
        <v>259</v>
      </c>
      <c r="DL687" t="s">
        <v>256</v>
      </c>
      <c r="DM687" t="s">
        <v>256</v>
      </c>
      <c r="DN687" t="s">
        <v>256</v>
      </c>
      <c r="DO687" t="s">
        <v>256</v>
      </c>
      <c r="DQ687">
        <v>10</v>
      </c>
      <c r="DR687" t="s">
        <v>266</v>
      </c>
      <c r="DS687" t="s">
        <v>256</v>
      </c>
      <c r="DT687" t="s">
        <v>256</v>
      </c>
      <c r="DU687" t="s">
        <v>259</v>
      </c>
      <c r="DV687" t="s">
        <v>259</v>
      </c>
      <c r="DW687" t="s">
        <v>259</v>
      </c>
      <c r="DX687" t="s">
        <v>256</v>
      </c>
      <c r="DY687" t="s">
        <v>256</v>
      </c>
      <c r="DZ687" t="s">
        <v>257</v>
      </c>
      <c r="EB687">
        <v>10</v>
      </c>
      <c r="EC687" t="s">
        <v>270</v>
      </c>
      <c r="ED687" t="s">
        <v>276</v>
      </c>
      <c r="EE687" t="s">
        <v>276</v>
      </c>
      <c r="EF687" t="s">
        <v>276</v>
      </c>
      <c r="EG687" t="s">
        <v>276</v>
      </c>
      <c r="EH687">
        <v>4</v>
      </c>
    </row>
    <row r="688" spans="1:147" x14ac:dyDescent="0.25">
      <c r="A688">
        <v>5074</v>
      </c>
      <c r="B688">
        <v>89</v>
      </c>
      <c r="C688">
        <v>-8</v>
      </c>
      <c r="D688">
        <v>34</v>
      </c>
      <c r="E688" t="s">
        <v>151</v>
      </c>
      <c r="F688" t="s">
        <v>151</v>
      </c>
      <c r="G688">
        <v>111</v>
      </c>
      <c r="H688">
        <v>62</v>
      </c>
      <c r="I688">
        <v>20.299947738647461</v>
      </c>
      <c r="J688" t="s">
        <v>157</v>
      </c>
      <c r="K688" t="s">
        <v>160</v>
      </c>
      <c r="M688" t="s">
        <v>175</v>
      </c>
      <c r="N688" t="s">
        <v>181</v>
      </c>
      <c r="O688" t="s">
        <v>182</v>
      </c>
      <c r="P688" t="s">
        <v>192</v>
      </c>
      <c r="Q688" t="s">
        <v>182</v>
      </c>
      <c r="U688" t="s">
        <v>237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I688">
        <v>0</v>
      </c>
      <c r="AK688">
        <v>0</v>
      </c>
      <c r="AM688">
        <v>1</v>
      </c>
      <c r="AO688">
        <v>0</v>
      </c>
      <c r="AQ688">
        <v>0</v>
      </c>
      <c r="AS688">
        <v>0</v>
      </c>
      <c r="AU688">
        <v>0</v>
      </c>
      <c r="AW688">
        <v>0</v>
      </c>
      <c r="AY688">
        <v>0</v>
      </c>
      <c r="BA688">
        <v>1</v>
      </c>
      <c r="BC688">
        <v>0</v>
      </c>
      <c r="BE688">
        <v>0</v>
      </c>
      <c r="BG688">
        <v>0</v>
      </c>
      <c r="BI688">
        <v>0</v>
      </c>
      <c r="BK688">
        <v>0</v>
      </c>
      <c r="BM688">
        <v>0</v>
      </c>
      <c r="BO688">
        <v>0</v>
      </c>
      <c r="BQ688">
        <v>1</v>
      </c>
      <c r="BS688">
        <v>0</v>
      </c>
      <c r="BU688">
        <v>1</v>
      </c>
      <c r="BW688">
        <v>1</v>
      </c>
      <c r="BY688">
        <v>0</v>
      </c>
      <c r="CA688">
        <v>1</v>
      </c>
      <c r="CC688">
        <v>0</v>
      </c>
      <c r="CE688">
        <v>0</v>
      </c>
      <c r="CG688">
        <v>0</v>
      </c>
      <c r="CI688">
        <v>0</v>
      </c>
      <c r="CK688">
        <v>0</v>
      </c>
      <c r="CM688">
        <v>0</v>
      </c>
      <c r="CO688">
        <v>0</v>
      </c>
      <c r="CQ688">
        <v>0</v>
      </c>
      <c r="CX688" t="s">
        <v>239</v>
      </c>
      <c r="CY688" t="s">
        <v>240</v>
      </c>
      <c r="CZ688" t="s">
        <v>255</v>
      </c>
      <c r="DH688" s="1"/>
    </row>
    <row r="689" spans="1:147" x14ac:dyDescent="0.25">
      <c r="A689">
        <v>5075</v>
      </c>
      <c r="B689">
        <v>58</v>
      </c>
      <c r="C689">
        <v>-2</v>
      </c>
      <c r="D689">
        <v>40</v>
      </c>
      <c r="E689" t="s">
        <v>151</v>
      </c>
      <c r="F689" t="s">
        <v>151</v>
      </c>
      <c r="G689">
        <v>141</v>
      </c>
      <c r="H689">
        <v>64</v>
      </c>
      <c r="I689">
        <v>24.199951171875</v>
      </c>
      <c r="J689" t="s">
        <v>157</v>
      </c>
      <c r="K689" t="s">
        <v>159</v>
      </c>
      <c r="L689" t="s">
        <v>165</v>
      </c>
      <c r="M689" t="s">
        <v>175</v>
      </c>
      <c r="N689" t="s">
        <v>181</v>
      </c>
      <c r="O689" t="s">
        <v>182</v>
      </c>
      <c r="P689" t="s">
        <v>191</v>
      </c>
      <c r="Q689" t="s">
        <v>182</v>
      </c>
      <c r="U689" t="s">
        <v>237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I689">
        <v>0</v>
      </c>
      <c r="AK689">
        <v>0</v>
      </c>
      <c r="AM689">
        <v>0</v>
      </c>
      <c r="AO689">
        <v>0</v>
      </c>
      <c r="AQ689">
        <v>0</v>
      </c>
      <c r="AS689">
        <v>0</v>
      </c>
      <c r="AU689">
        <v>0</v>
      </c>
      <c r="AW689">
        <v>0</v>
      </c>
      <c r="AY689">
        <v>0</v>
      </c>
      <c r="BA689">
        <v>0</v>
      </c>
      <c r="BC689">
        <v>0</v>
      </c>
      <c r="BE689">
        <v>0</v>
      </c>
      <c r="BG689">
        <v>0</v>
      </c>
      <c r="BI689">
        <v>0</v>
      </c>
      <c r="BK689">
        <v>0</v>
      </c>
      <c r="BM689">
        <v>0</v>
      </c>
      <c r="BO689">
        <v>0</v>
      </c>
      <c r="BQ689">
        <v>0</v>
      </c>
      <c r="BS689">
        <v>0</v>
      </c>
      <c r="BU689">
        <v>0</v>
      </c>
      <c r="BW689">
        <v>0</v>
      </c>
      <c r="BY689">
        <v>0</v>
      </c>
      <c r="CA689">
        <v>0</v>
      </c>
      <c r="CC689">
        <v>0</v>
      </c>
      <c r="CE689">
        <v>0</v>
      </c>
      <c r="CG689">
        <v>0</v>
      </c>
      <c r="CI689">
        <v>0</v>
      </c>
      <c r="CK689">
        <v>0</v>
      </c>
      <c r="CM689">
        <v>0</v>
      </c>
      <c r="CO689">
        <v>0</v>
      </c>
      <c r="CQ689">
        <v>0</v>
      </c>
      <c r="CX689" t="s">
        <v>239</v>
      </c>
      <c r="CY689" t="s">
        <v>240</v>
      </c>
      <c r="CZ689" t="s">
        <v>239</v>
      </c>
      <c r="DH689" s="1"/>
      <c r="EI689" t="s">
        <v>279</v>
      </c>
      <c r="EO689">
        <v>361</v>
      </c>
    </row>
    <row r="690" spans="1:147" x14ac:dyDescent="0.25">
      <c r="A690">
        <v>5075</v>
      </c>
      <c r="B690">
        <v>85</v>
      </c>
      <c r="C690">
        <v>-2</v>
      </c>
      <c r="D690">
        <v>40</v>
      </c>
      <c r="E690" t="s">
        <v>151</v>
      </c>
      <c r="F690" t="s">
        <v>151</v>
      </c>
      <c r="G690">
        <v>141</v>
      </c>
      <c r="H690">
        <v>64</v>
      </c>
      <c r="I690">
        <v>24.199951171875</v>
      </c>
      <c r="J690" t="s">
        <v>157</v>
      </c>
      <c r="K690" t="s">
        <v>159</v>
      </c>
      <c r="L690" t="s">
        <v>165</v>
      </c>
      <c r="M690" t="s">
        <v>175</v>
      </c>
      <c r="N690" t="s">
        <v>181</v>
      </c>
      <c r="O690" t="s">
        <v>182</v>
      </c>
      <c r="P690" t="s">
        <v>191</v>
      </c>
      <c r="Q690" t="s">
        <v>182</v>
      </c>
      <c r="U690" t="s">
        <v>237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I690">
        <v>0</v>
      </c>
      <c r="AK690">
        <v>0</v>
      </c>
      <c r="AM690">
        <v>0</v>
      </c>
      <c r="AO690">
        <v>0</v>
      </c>
      <c r="AQ690">
        <v>0</v>
      </c>
      <c r="AS690">
        <v>0</v>
      </c>
      <c r="AU690">
        <v>0</v>
      </c>
      <c r="AW690">
        <v>0</v>
      </c>
      <c r="AY690">
        <v>0</v>
      </c>
      <c r="BA690">
        <v>0</v>
      </c>
      <c r="BC690">
        <v>0</v>
      </c>
      <c r="BE690">
        <v>0</v>
      </c>
      <c r="BG690">
        <v>0</v>
      </c>
      <c r="BI690">
        <v>0</v>
      </c>
      <c r="BK690">
        <v>0</v>
      </c>
      <c r="BM690">
        <v>0</v>
      </c>
      <c r="BO690">
        <v>0</v>
      </c>
      <c r="BQ690">
        <v>0</v>
      </c>
      <c r="BS690">
        <v>0</v>
      </c>
      <c r="BU690">
        <v>0</v>
      </c>
      <c r="BW690">
        <v>0</v>
      </c>
      <c r="BY690">
        <v>0</v>
      </c>
      <c r="CA690">
        <v>0</v>
      </c>
      <c r="CC690">
        <v>0</v>
      </c>
      <c r="CE690">
        <v>0</v>
      </c>
      <c r="CG690">
        <v>0</v>
      </c>
      <c r="CI690">
        <v>0</v>
      </c>
      <c r="CK690">
        <v>0</v>
      </c>
      <c r="CM690">
        <v>0</v>
      </c>
      <c r="CO690">
        <v>0</v>
      </c>
      <c r="CQ690">
        <v>0</v>
      </c>
      <c r="CX690" t="s">
        <v>239</v>
      </c>
      <c r="CY690" t="s">
        <v>240</v>
      </c>
      <c r="CZ690" t="s">
        <v>239</v>
      </c>
      <c r="DH690" s="1"/>
      <c r="DI690" t="s">
        <v>256</v>
      </c>
      <c r="DJ690" t="s">
        <v>257</v>
      </c>
      <c r="DK690" t="s">
        <v>257</v>
      </c>
      <c r="DL690" t="s">
        <v>257</v>
      </c>
      <c r="DM690" t="s">
        <v>257</v>
      </c>
      <c r="DN690" t="s">
        <v>256</v>
      </c>
      <c r="DO690" t="s">
        <v>257</v>
      </c>
      <c r="DQ690">
        <v>2</v>
      </c>
      <c r="DR690" t="s">
        <v>265</v>
      </c>
      <c r="DS690" t="s">
        <v>257</v>
      </c>
      <c r="DT690" t="s">
        <v>257</v>
      </c>
      <c r="DU690" t="s">
        <v>257</v>
      </c>
      <c r="DV690" t="s">
        <v>256</v>
      </c>
      <c r="DW690" t="s">
        <v>257</v>
      </c>
      <c r="DX690" t="s">
        <v>257</v>
      </c>
      <c r="DY690" t="s">
        <v>256</v>
      </c>
      <c r="DZ690" t="s">
        <v>257</v>
      </c>
      <c r="EB690">
        <v>2</v>
      </c>
      <c r="EC690" t="s">
        <v>268</v>
      </c>
      <c r="ED690" t="s">
        <v>273</v>
      </c>
      <c r="EE690" t="s">
        <v>273</v>
      </c>
      <c r="EF690" t="s">
        <v>257</v>
      </c>
      <c r="EG690" t="s">
        <v>257</v>
      </c>
      <c r="EH690">
        <v>4</v>
      </c>
      <c r="EI690" t="s">
        <v>279</v>
      </c>
      <c r="EO690">
        <v>361</v>
      </c>
    </row>
    <row r="691" spans="1:147" x14ac:dyDescent="0.25">
      <c r="A691">
        <v>5075</v>
      </c>
      <c r="B691">
        <v>142</v>
      </c>
      <c r="C691">
        <v>-2</v>
      </c>
      <c r="D691">
        <v>40</v>
      </c>
      <c r="E691" t="s">
        <v>151</v>
      </c>
      <c r="F691" t="s">
        <v>151</v>
      </c>
      <c r="G691">
        <v>141</v>
      </c>
      <c r="H691">
        <v>64</v>
      </c>
      <c r="I691">
        <v>24.199951171875</v>
      </c>
      <c r="J691" t="s">
        <v>157</v>
      </c>
      <c r="K691" t="s">
        <v>159</v>
      </c>
      <c r="L691" t="s">
        <v>165</v>
      </c>
      <c r="M691" t="s">
        <v>175</v>
      </c>
      <c r="N691" t="s">
        <v>181</v>
      </c>
      <c r="O691" t="s">
        <v>182</v>
      </c>
      <c r="P691" t="s">
        <v>191</v>
      </c>
      <c r="Q691" t="s">
        <v>182</v>
      </c>
      <c r="T691">
        <v>78</v>
      </c>
      <c r="U691" t="s">
        <v>237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I691">
        <v>0</v>
      </c>
      <c r="AK691">
        <v>0</v>
      </c>
      <c r="AM691">
        <v>0</v>
      </c>
      <c r="AO691">
        <v>0</v>
      </c>
      <c r="AQ691">
        <v>0</v>
      </c>
      <c r="AS691">
        <v>1</v>
      </c>
      <c r="AU691">
        <v>1</v>
      </c>
      <c r="AW691">
        <v>0</v>
      </c>
      <c r="AY691">
        <v>0</v>
      </c>
      <c r="BA691">
        <v>0</v>
      </c>
      <c r="BC691">
        <v>0</v>
      </c>
      <c r="BE691">
        <v>0</v>
      </c>
      <c r="BG691">
        <v>0</v>
      </c>
      <c r="BI691">
        <v>0</v>
      </c>
      <c r="BK691">
        <v>0</v>
      </c>
      <c r="BM691">
        <v>0</v>
      </c>
      <c r="BO691">
        <v>0</v>
      </c>
      <c r="BQ691">
        <v>1</v>
      </c>
      <c r="BS691">
        <v>1</v>
      </c>
      <c r="BU691">
        <v>0</v>
      </c>
      <c r="BW691">
        <v>0</v>
      </c>
      <c r="BY691">
        <v>0</v>
      </c>
      <c r="CA691">
        <v>0</v>
      </c>
      <c r="CC691">
        <v>0</v>
      </c>
      <c r="CE691">
        <v>0</v>
      </c>
      <c r="CG691">
        <v>0</v>
      </c>
      <c r="CI691">
        <v>0</v>
      </c>
      <c r="CK691">
        <v>0</v>
      </c>
      <c r="CM691">
        <v>0</v>
      </c>
      <c r="CO691">
        <v>0</v>
      </c>
      <c r="CQ691">
        <v>0</v>
      </c>
      <c r="CX691" t="s">
        <v>239</v>
      </c>
      <c r="CY691" t="s">
        <v>240</v>
      </c>
      <c r="CZ691" t="s">
        <v>239</v>
      </c>
      <c r="DC691" t="s">
        <v>240</v>
      </c>
      <c r="DD691" t="s">
        <v>240</v>
      </c>
      <c r="DE691" t="s">
        <v>240</v>
      </c>
      <c r="DF691" t="s">
        <v>247</v>
      </c>
      <c r="DG691" t="s">
        <v>251</v>
      </c>
      <c r="DH691" s="1"/>
      <c r="DI691" t="s">
        <v>256</v>
      </c>
      <c r="DJ691" t="s">
        <v>257</v>
      </c>
      <c r="DK691" t="s">
        <v>257</v>
      </c>
      <c r="DL691" t="s">
        <v>257</v>
      </c>
      <c r="DM691" t="s">
        <v>257</v>
      </c>
      <c r="DN691" t="s">
        <v>256</v>
      </c>
      <c r="DO691" t="s">
        <v>257</v>
      </c>
      <c r="DP691" t="s">
        <v>261</v>
      </c>
      <c r="DQ691">
        <v>2</v>
      </c>
      <c r="DR691" t="s">
        <v>265</v>
      </c>
      <c r="DS691" t="s">
        <v>256</v>
      </c>
      <c r="DT691" t="s">
        <v>256</v>
      </c>
      <c r="DU691" t="s">
        <v>257</v>
      </c>
      <c r="DV691" t="s">
        <v>256</v>
      </c>
      <c r="DW691" t="s">
        <v>257</v>
      </c>
      <c r="DX691" t="s">
        <v>257</v>
      </c>
      <c r="DY691" t="s">
        <v>257</v>
      </c>
      <c r="DZ691" t="s">
        <v>257</v>
      </c>
      <c r="EA691" t="s">
        <v>261</v>
      </c>
      <c r="EB691">
        <v>3</v>
      </c>
      <c r="EC691" t="s">
        <v>268</v>
      </c>
      <c r="ED691" t="s">
        <v>276</v>
      </c>
      <c r="EE691" t="s">
        <v>276</v>
      </c>
      <c r="EF691" t="s">
        <v>257</v>
      </c>
      <c r="EG691" t="s">
        <v>257</v>
      </c>
      <c r="EH691">
        <v>2</v>
      </c>
      <c r="EI691" t="s">
        <v>279</v>
      </c>
      <c r="EO691">
        <v>361</v>
      </c>
    </row>
    <row r="692" spans="1:147" x14ac:dyDescent="0.25">
      <c r="A692">
        <v>5075</v>
      </c>
      <c r="B692">
        <v>245</v>
      </c>
      <c r="C692">
        <v>-2</v>
      </c>
      <c r="D692">
        <v>40</v>
      </c>
      <c r="E692" t="s">
        <v>151</v>
      </c>
      <c r="F692" t="s">
        <v>151</v>
      </c>
      <c r="G692">
        <v>141</v>
      </c>
      <c r="H692">
        <v>64</v>
      </c>
      <c r="I692">
        <v>24.199951171875</v>
      </c>
      <c r="J692" t="s">
        <v>157</v>
      </c>
      <c r="K692" t="s">
        <v>159</v>
      </c>
      <c r="L692" t="s">
        <v>165</v>
      </c>
      <c r="M692" t="s">
        <v>175</v>
      </c>
      <c r="N692" t="s">
        <v>181</v>
      </c>
      <c r="O692" t="s">
        <v>182</v>
      </c>
      <c r="P692" t="s">
        <v>191</v>
      </c>
      <c r="Q692" t="s">
        <v>182</v>
      </c>
      <c r="T692">
        <v>86</v>
      </c>
      <c r="U692" t="s">
        <v>237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I692">
        <v>0</v>
      </c>
      <c r="AK692">
        <v>0</v>
      </c>
      <c r="AM692">
        <v>0</v>
      </c>
      <c r="AO692">
        <v>0</v>
      </c>
      <c r="AQ692">
        <v>0</v>
      </c>
      <c r="AS692">
        <v>0</v>
      </c>
      <c r="AU692">
        <v>0</v>
      </c>
      <c r="AW692">
        <v>0</v>
      </c>
      <c r="AY692">
        <v>0</v>
      </c>
      <c r="BA692">
        <v>0</v>
      </c>
      <c r="BC692">
        <v>0</v>
      </c>
      <c r="BE692">
        <v>0</v>
      </c>
      <c r="BG692">
        <v>0</v>
      </c>
      <c r="BI692">
        <v>0</v>
      </c>
      <c r="BK692">
        <v>0</v>
      </c>
      <c r="BM692">
        <v>0</v>
      </c>
      <c r="BO692">
        <v>0</v>
      </c>
      <c r="BQ692">
        <v>1</v>
      </c>
      <c r="BR692">
        <v>1</v>
      </c>
      <c r="BS692">
        <v>1</v>
      </c>
      <c r="BT692">
        <v>1</v>
      </c>
      <c r="BU692">
        <v>0</v>
      </c>
      <c r="BW692">
        <v>0</v>
      </c>
      <c r="BY692">
        <v>0</v>
      </c>
      <c r="CA692">
        <v>0</v>
      </c>
      <c r="CC692">
        <v>0</v>
      </c>
      <c r="CE692">
        <v>0</v>
      </c>
      <c r="CG692">
        <v>0</v>
      </c>
      <c r="CI692">
        <v>0</v>
      </c>
      <c r="CK692">
        <v>0</v>
      </c>
      <c r="CM692">
        <v>0</v>
      </c>
      <c r="CO692">
        <v>0</v>
      </c>
      <c r="CQ692">
        <v>0</v>
      </c>
      <c r="CX692" t="s">
        <v>239</v>
      </c>
      <c r="CY692" t="s">
        <v>240</v>
      </c>
      <c r="CZ692" t="s">
        <v>239</v>
      </c>
      <c r="DC692" t="s">
        <v>240</v>
      </c>
      <c r="DD692" t="s">
        <v>240</v>
      </c>
      <c r="DE692" t="s">
        <v>240</v>
      </c>
      <c r="DF692" t="s">
        <v>246</v>
      </c>
      <c r="DG692" t="s">
        <v>251</v>
      </c>
      <c r="DH692" s="1"/>
      <c r="DI692" t="s">
        <v>257</v>
      </c>
      <c r="DJ692" t="s">
        <v>256</v>
      </c>
      <c r="DK692" t="s">
        <v>256</v>
      </c>
      <c r="DL692" t="s">
        <v>257</v>
      </c>
      <c r="DM692" t="s">
        <v>257</v>
      </c>
      <c r="DN692" t="s">
        <v>256</v>
      </c>
      <c r="DO692" t="s">
        <v>256</v>
      </c>
      <c r="DP692" t="s">
        <v>260</v>
      </c>
      <c r="DQ692">
        <v>4</v>
      </c>
      <c r="DR692" t="s">
        <v>265</v>
      </c>
      <c r="DS692" t="s">
        <v>256</v>
      </c>
      <c r="DT692" t="s">
        <v>259</v>
      </c>
      <c r="DU692" t="s">
        <v>257</v>
      </c>
      <c r="DV692" t="s">
        <v>256</v>
      </c>
      <c r="DW692" t="s">
        <v>257</v>
      </c>
      <c r="DX692" t="s">
        <v>257</v>
      </c>
      <c r="DY692" t="s">
        <v>257</v>
      </c>
      <c r="DZ692" t="s">
        <v>257</v>
      </c>
      <c r="EA692" t="s">
        <v>261</v>
      </c>
      <c r="EB692">
        <v>4</v>
      </c>
      <c r="EC692" t="s">
        <v>268</v>
      </c>
      <c r="ED692" t="s">
        <v>276</v>
      </c>
      <c r="EE692" t="s">
        <v>276</v>
      </c>
      <c r="EF692" t="s">
        <v>257</v>
      </c>
      <c r="EG692" t="s">
        <v>257</v>
      </c>
      <c r="EH692">
        <v>2</v>
      </c>
      <c r="EI692" t="s">
        <v>279</v>
      </c>
      <c r="EO692">
        <v>361</v>
      </c>
    </row>
    <row r="693" spans="1:147" x14ac:dyDescent="0.25">
      <c r="A693">
        <v>5075</v>
      </c>
      <c r="B693">
        <v>371</v>
      </c>
      <c r="C693">
        <v>-2</v>
      </c>
      <c r="D693">
        <v>40</v>
      </c>
      <c r="E693" t="s">
        <v>151</v>
      </c>
      <c r="F693" t="s">
        <v>151</v>
      </c>
      <c r="G693">
        <v>141</v>
      </c>
      <c r="H693">
        <v>64</v>
      </c>
      <c r="I693">
        <v>24.199951171875</v>
      </c>
      <c r="J693" t="s">
        <v>157</v>
      </c>
      <c r="K693" t="s">
        <v>159</v>
      </c>
      <c r="L693" t="s">
        <v>165</v>
      </c>
      <c r="M693" t="s">
        <v>175</v>
      </c>
      <c r="N693" t="s">
        <v>181</v>
      </c>
      <c r="O693" t="s">
        <v>182</v>
      </c>
      <c r="P693" t="s">
        <v>191</v>
      </c>
      <c r="Q693" t="s">
        <v>182</v>
      </c>
      <c r="T693">
        <v>71</v>
      </c>
      <c r="U693" t="s">
        <v>237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I693">
        <v>0</v>
      </c>
      <c r="AK693">
        <v>0</v>
      </c>
      <c r="AM693">
        <v>0</v>
      </c>
      <c r="AO693">
        <v>0</v>
      </c>
      <c r="AQ693">
        <v>0</v>
      </c>
      <c r="AS693">
        <v>1</v>
      </c>
      <c r="AT693">
        <v>3</v>
      </c>
      <c r="AU693">
        <v>1</v>
      </c>
      <c r="AV693">
        <v>3</v>
      </c>
      <c r="AW693">
        <v>0</v>
      </c>
      <c r="AY693">
        <v>0</v>
      </c>
      <c r="BA693">
        <v>0</v>
      </c>
      <c r="BC693">
        <v>0</v>
      </c>
      <c r="BE693">
        <v>0</v>
      </c>
      <c r="BG693">
        <v>0</v>
      </c>
      <c r="BI693">
        <v>0</v>
      </c>
      <c r="BK693">
        <v>0</v>
      </c>
      <c r="BM693">
        <v>0</v>
      </c>
      <c r="BO693">
        <v>1</v>
      </c>
      <c r="BP693">
        <v>3</v>
      </c>
      <c r="BQ693">
        <v>0</v>
      </c>
      <c r="BS693">
        <v>0</v>
      </c>
      <c r="BU693">
        <v>0</v>
      </c>
      <c r="BW693">
        <v>0</v>
      </c>
      <c r="BY693">
        <v>0</v>
      </c>
      <c r="CA693">
        <v>0</v>
      </c>
      <c r="CC693">
        <v>0</v>
      </c>
      <c r="CE693">
        <v>0</v>
      </c>
      <c r="CG693">
        <v>0</v>
      </c>
      <c r="CI693">
        <v>0</v>
      </c>
      <c r="CK693">
        <v>0</v>
      </c>
      <c r="CM693">
        <v>0</v>
      </c>
      <c r="CO693">
        <v>0</v>
      </c>
      <c r="CQ693">
        <v>0</v>
      </c>
      <c r="CX693" t="s">
        <v>239</v>
      </c>
      <c r="CY693" t="s">
        <v>240</v>
      </c>
      <c r="CZ693" t="s">
        <v>239</v>
      </c>
      <c r="DC693" t="s">
        <v>241</v>
      </c>
      <c r="DD693" t="s">
        <v>240</v>
      </c>
      <c r="DE693" t="s">
        <v>239</v>
      </c>
      <c r="DF693" t="s">
        <v>245</v>
      </c>
      <c r="DG693" t="s">
        <v>251</v>
      </c>
      <c r="DH693" s="1"/>
      <c r="DI693" t="s">
        <v>256</v>
      </c>
      <c r="DJ693" t="s">
        <v>256</v>
      </c>
      <c r="DK693" t="s">
        <v>257</v>
      </c>
      <c r="DL693" t="s">
        <v>256</v>
      </c>
      <c r="DM693" t="s">
        <v>257</v>
      </c>
      <c r="DN693" t="s">
        <v>257</v>
      </c>
      <c r="DO693" t="s">
        <v>256</v>
      </c>
      <c r="DP693" t="s">
        <v>261</v>
      </c>
      <c r="DQ693">
        <v>4</v>
      </c>
      <c r="DR693" t="s">
        <v>265</v>
      </c>
      <c r="DS693" t="s">
        <v>256</v>
      </c>
      <c r="DT693" t="s">
        <v>256</v>
      </c>
      <c r="DU693" t="s">
        <v>256</v>
      </c>
      <c r="DV693" t="s">
        <v>256</v>
      </c>
      <c r="DW693" t="s">
        <v>256</v>
      </c>
      <c r="DX693" t="s">
        <v>257</v>
      </c>
      <c r="DY693" t="s">
        <v>257</v>
      </c>
      <c r="DZ693" t="s">
        <v>257</v>
      </c>
      <c r="EA693" t="s">
        <v>261</v>
      </c>
      <c r="EB693">
        <v>5</v>
      </c>
      <c r="EC693" t="s">
        <v>269</v>
      </c>
      <c r="ED693" t="s">
        <v>273</v>
      </c>
      <c r="EE693" t="s">
        <v>273</v>
      </c>
      <c r="EF693" t="s">
        <v>257</v>
      </c>
      <c r="EG693" t="s">
        <v>257</v>
      </c>
      <c r="EH693">
        <v>4</v>
      </c>
      <c r="EI693" t="s">
        <v>279</v>
      </c>
      <c r="EO693">
        <v>361</v>
      </c>
    </row>
    <row r="694" spans="1:147" x14ac:dyDescent="0.25">
      <c r="A694">
        <v>5075</v>
      </c>
      <c r="B694">
        <v>486</v>
      </c>
      <c r="C694">
        <v>-2</v>
      </c>
      <c r="D694">
        <v>40</v>
      </c>
      <c r="E694" t="s">
        <v>151</v>
      </c>
      <c r="F694" t="s">
        <v>151</v>
      </c>
      <c r="G694">
        <v>141</v>
      </c>
      <c r="H694">
        <v>64</v>
      </c>
      <c r="I694">
        <v>24.199951171875</v>
      </c>
      <c r="J694" t="s">
        <v>157</v>
      </c>
      <c r="K694" t="s">
        <v>159</v>
      </c>
      <c r="L694" t="s">
        <v>165</v>
      </c>
      <c r="M694" t="s">
        <v>175</v>
      </c>
      <c r="N694" t="s">
        <v>181</v>
      </c>
      <c r="O694" t="s">
        <v>182</v>
      </c>
      <c r="P694" t="s">
        <v>191</v>
      </c>
      <c r="Q694" t="s">
        <v>182</v>
      </c>
      <c r="T694">
        <v>73</v>
      </c>
      <c r="U694" t="s">
        <v>237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I694">
        <v>0</v>
      </c>
      <c r="AK694">
        <v>0</v>
      </c>
      <c r="AM694">
        <v>0</v>
      </c>
      <c r="AO694">
        <v>0</v>
      </c>
      <c r="AQ694">
        <v>0</v>
      </c>
      <c r="AS694">
        <v>1</v>
      </c>
      <c r="AT694">
        <v>3</v>
      </c>
      <c r="AU694">
        <v>1</v>
      </c>
      <c r="AV694">
        <v>5</v>
      </c>
      <c r="AW694">
        <v>0</v>
      </c>
      <c r="AY694">
        <v>0</v>
      </c>
      <c r="BA694">
        <v>0</v>
      </c>
      <c r="BC694">
        <v>0</v>
      </c>
      <c r="BE694">
        <v>0</v>
      </c>
      <c r="BG694">
        <v>0</v>
      </c>
      <c r="BI694">
        <v>0</v>
      </c>
      <c r="BK694">
        <v>0</v>
      </c>
      <c r="BM694">
        <v>0</v>
      </c>
      <c r="BO694">
        <v>0</v>
      </c>
      <c r="BQ694">
        <v>0</v>
      </c>
      <c r="BS694">
        <v>0</v>
      </c>
      <c r="BU694">
        <v>0</v>
      </c>
      <c r="BW694">
        <v>0</v>
      </c>
      <c r="BY694">
        <v>0</v>
      </c>
      <c r="CA694">
        <v>0</v>
      </c>
      <c r="CC694">
        <v>0</v>
      </c>
      <c r="CE694">
        <v>0</v>
      </c>
      <c r="CG694">
        <v>0</v>
      </c>
      <c r="CI694">
        <v>0</v>
      </c>
      <c r="CK694">
        <v>0</v>
      </c>
      <c r="CM694">
        <v>0</v>
      </c>
      <c r="CO694">
        <v>0</v>
      </c>
      <c r="CQ694">
        <v>0</v>
      </c>
      <c r="CX694" t="s">
        <v>239</v>
      </c>
      <c r="CY694" t="s">
        <v>240</v>
      </c>
      <c r="CZ694" t="s">
        <v>239</v>
      </c>
      <c r="DC694" t="s">
        <v>240</v>
      </c>
      <c r="DD694" t="s">
        <v>240</v>
      </c>
      <c r="DE694" t="s">
        <v>240</v>
      </c>
      <c r="DF694" t="s">
        <v>247</v>
      </c>
      <c r="DG694" t="s">
        <v>250</v>
      </c>
      <c r="DH694" s="1"/>
      <c r="DI694" t="s">
        <v>256</v>
      </c>
      <c r="DJ694" t="s">
        <v>257</v>
      </c>
      <c r="DK694" t="s">
        <v>256</v>
      </c>
      <c r="DL694" t="s">
        <v>256</v>
      </c>
      <c r="DM694" t="s">
        <v>257</v>
      </c>
      <c r="DN694" t="s">
        <v>256</v>
      </c>
      <c r="DO694" t="s">
        <v>257</v>
      </c>
      <c r="DP694" t="s">
        <v>261</v>
      </c>
      <c r="DQ694">
        <v>4</v>
      </c>
      <c r="DR694" t="s">
        <v>265</v>
      </c>
      <c r="DS694" t="s">
        <v>257</v>
      </c>
      <c r="DT694" t="s">
        <v>257</v>
      </c>
      <c r="DU694" t="s">
        <v>256</v>
      </c>
      <c r="DV694" t="s">
        <v>256</v>
      </c>
      <c r="DW694" t="s">
        <v>257</v>
      </c>
      <c r="DX694" t="s">
        <v>257</v>
      </c>
      <c r="DY694" t="s">
        <v>257</v>
      </c>
      <c r="DZ694" t="s">
        <v>257</v>
      </c>
      <c r="EA694" t="s">
        <v>261</v>
      </c>
      <c r="EB694">
        <v>2</v>
      </c>
      <c r="EC694" t="s">
        <v>268</v>
      </c>
      <c r="ED694" t="s">
        <v>257</v>
      </c>
      <c r="EE694" t="s">
        <v>276</v>
      </c>
      <c r="EF694" t="s">
        <v>257</v>
      </c>
      <c r="EG694" t="s">
        <v>257</v>
      </c>
      <c r="EH694">
        <v>1</v>
      </c>
      <c r="EI694" t="s">
        <v>279</v>
      </c>
      <c r="EO694">
        <v>361</v>
      </c>
    </row>
    <row r="695" spans="1:147" x14ac:dyDescent="0.25">
      <c r="A695">
        <v>5075</v>
      </c>
      <c r="B695">
        <v>659</v>
      </c>
      <c r="C695">
        <v>-2</v>
      </c>
      <c r="D695">
        <v>40</v>
      </c>
      <c r="E695" t="s">
        <v>151</v>
      </c>
      <c r="F695" t="s">
        <v>151</v>
      </c>
      <c r="G695">
        <v>141</v>
      </c>
      <c r="H695">
        <v>64</v>
      </c>
      <c r="I695">
        <v>24.199951171875</v>
      </c>
      <c r="J695" t="s">
        <v>157</v>
      </c>
      <c r="K695" t="s">
        <v>159</v>
      </c>
      <c r="L695" t="s">
        <v>165</v>
      </c>
      <c r="M695" t="s">
        <v>175</v>
      </c>
      <c r="N695" t="s">
        <v>181</v>
      </c>
      <c r="O695" t="s">
        <v>182</v>
      </c>
      <c r="P695" t="s">
        <v>191</v>
      </c>
      <c r="Q695" t="s">
        <v>182</v>
      </c>
      <c r="T695">
        <v>82</v>
      </c>
      <c r="U695" t="s">
        <v>237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I695">
        <v>0</v>
      </c>
      <c r="AK695">
        <v>0</v>
      </c>
      <c r="AM695">
        <v>0</v>
      </c>
      <c r="AO695">
        <v>0</v>
      </c>
      <c r="AQ695">
        <v>0</v>
      </c>
      <c r="AS695">
        <v>1</v>
      </c>
      <c r="AT695">
        <v>3</v>
      </c>
      <c r="AU695">
        <v>1</v>
      </c>
      <c r="AV695">
        <v>3</v>
      </c>
      <c r="AW695">
        <v>0</v>
      </c>
      <c r="AY695">
        <v>0</v>
      </c>
      <c r="BA695">
        <v>0</v>
      </c>
      <c r="BC695">
        <v>0</v>
      </c>
      <c r="BE695">
        <v>0</v>
      </c>
      <c r="BG695">
        <v>0</v>
      </c>
      <c r="BI695">
        <v>0</v>
      </c>
      <c r="BK695">
        <v>0</v>
      </c>
      <c r="BM695">
        <v>0</v>
      </c>
      <c r="BO695">
        <v>0</v>
      </c>
      <c r="BQ695">
        <v>0</v>
      </c>
      <c r="BS695">
        <v>0</v>
      </c>
      <c r="BU695">
        <v>0</v>
      </c>
      <c r="BW695">
        <v>0</v>
      </c>
      <c r="BY695">
        <v>0</v>
      </c>
      <c r="CA695">
        <v>0</v>
      </c>
      <c r="CC695">
        <v>0</v>
      </c>
      <c r="CE695">
        <v>0</v>
      </c>
      <c r="CG695">
        <v>0</v>
      </c>
      <c r="CI695">
        <v>0</v>
      </c>
      <c r="CK695">
        <v>0</v>
      </c>
      <c r="CM695">
        <v>0</v>
      </c>
      <c r="CO695">
        <v>0</v>
      </c>
      <c r="CQ695">
        <v>0</v>
      </c>
      <c r="CX695" t="s">
        <v>239</v>
      </c>
      <c r="CY695" t="s">
        <v>240</v>
      </c>
      <c r="CZ695" t="s">
        <v>239</v>
      </c>
      <c r="DC695" t="s">
        <v>240</v>
      </c>
      <c r="DD695" t="s">
        <v>240</v>
      </c>
      <c r="DE695" t="s">
        <v>240</v>
      </c>
      <c r="DF695" t="s">
        <v>246</v>
      </c>
      <c r="DG695" t="s">
        <v>250</v>
      </c>
      <c r="DH695" s="1"/>
      <c r="DI695" t="s">
        <v>256</v>
      </c>
      <c r="DJ695" t="s">
        <v>257</v>
      </c>
      <c r="DK695" t="s">
        <v>257</v>
      </c>
      <c r="DL695" t="s">
        <v>256</v>
      </c>
      <c r="DM695" t="s">
        <v>257</v>
      </c>
      <c r="DN695" t="s">
        <v>256</v>
      </c>
      <c r="DO695" t="s">
        <v>257</v>
      </c>
      <c r="DP695" t="s">
        <v>261</v>
      </c>
      <c r="DQ695">
        <v>3</v>
      </c>
      <c r="DR695" t="s">
        <v>265</v>
      </c>
      <c r="DS695" t="s">
        <v>256</v>
      </c>
      <c r="DT695" t="s">
        <v>257</v>
      </c>
      <c r="DU695" t="s">
        <v>257</v>
      </c>
      <c r="DV695" t="s">
        <v>256</v>
      </c>
      <c r="DW695" t="s">
        <v>257</v>
      </c>
      <c r="DX695" t="s">
        <v>257</v>
      </c>
      <c r="DY695" t="s">
        <v>257</v>
      </c>
      <c r="DZ695" t="s">
        <v>257</v>
      </c>
      <c r="EA695" t="s">
        <v>261</v>
      </c>
      <c r="EB695">
        <v>2</v>
      </c>
      <c r="EC695" t="s">
        <v>268</v>
      </c>
      <c r="ED695" t="s">
        <v>257</v>
      </c>
      <c r="EE695" t="s">
        <v>276</v>
      </c>
      <c r="EF695" t="s">
        <v>257</v>
      </c>
      <c r="EG695" t="s">
        <v>257</v>
      </c>
      <c r="EH695">
        <v>1</v>
      </c>
      <c r="EI695" t="s">
        <v>279</v>
      </c>
      <c r="EO695">
        <v>361</v>
      </c>
    </row>
    <row r="696" spans="1:147" x14ac:dyDescent="0.25">
      <c r="A696">
        <v>5075</v>
      </c>
      <c r="B696">
        <v>744</v>
      </c>
      <c r="C696">
        <v>-2</v>
      </c>
      <c r="D696">
        <v>40</v>
      </c>
      <c r="E696" t="s">
        <v>151</v>
      </c>
      <c r="F696" t="s">
        <v>151</v>
      </c>
      <c r="G696">
        <v>141</v>
      </c>
      <c r="H696">
        <v>64</v>
      </c>
      <c r="I696">
        <v>24.199951171875</v>
      </c>
      <c r="J696" t="s">
        <v>157</v>
      </c>
      <c r="K696" t="s">
        <v>159</v>
      </c>
      <c r="L696" t="s">
        <v>165</v>
      </c>
      <c r="M696" t="s">
        <v>175</v>
      </c>
      <c r="N696" t="s">
        <v>181</v>
      </c>
      <c r="O696" t="s">
        <v>182</v>
      </c>
      <c r="P696" t="s">
        <v>191</v>
      </c>
      <c r="Q696" t="s">
        <v>182</v>
      </c>
      <c r="T696">
        <v>84</v>
      </c>
      <c r="U696" t="s">
        <v>237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I696">
        <v>0</v>
      </c>
      <c r="AK696">
        <v>0</v>
      </c>
      <c r="AM696">
        <v>0</v>
      </c>
      <c r="AO696">
        <v>0</v>
      </c>
      <c r="AQ696">
        <v>0</v>
      </c>
      <c r="AS696">
        <v>1</v>
      </c>
      <c r="AT696">
        <v>1</v>
      </c>
      <c r="AU696">
        <v>1</v>
      </c>
      <c r="AV696">
        <v>1</v>
      </c>
      <c r="AW696">
        <v>0</v>
      </c>
      <c r="AY696">
        <v>0</v>
      </c>
      <c r="BA696">
        <v>0</v>
      </c>
      <c r="BC696">
        <v>0</v>
      </c>
      <c r="BE696">
        <v>0</v>
      </c>
      <c r="BG696">
        <v>0</v>
      </c>
      <c r="BI696">
        <v>0</v>
      </c>
      <c r="BK696">
        <v>0</v>
      </c>
      <c r="BM696">
        <v>0</v>
      </c>
      <c r="BO696">
        <v>0</v>
      </c>
      <c r="BQ696">
        <v>0</v>
      </c>
      <c r="BS696">
        <v>0</v>
      </c>
      <c r="BU696">
        <v>0</v>
      </c>
      <c r="BW696">
        <v>0</v>
      </c>
      <c r="BY696">
        <v>0</v>
      </c>
      <c r="CA696">
        <v>0</v>
      </c>
      <c r="CC696">
        <v>0</v>
      </c>
      <c r="CE696">
        <v>0</v>
      </c>
      <c r="CG696">
        <v>0</v>
      </c>
      <c r="CI696">
        <v>0</v>
      </c>
      <c r="CK696">
        <v>0</v>
      </c>
      <c r="CM696">
        <v>0</v>
      </c>
      <c r="CO696">
        <v>0</v>
      </c>
      <c r="CQ696">
        <v>0</v>
      </c>
      <c r="CX696" t="s">
        <v>239</v>
      </c>
      <c r="CY696" t="s">
        <v>240</v>
      </c>
      <c r="CZ696" t="s">
        <v>239</v>
      </c>
      <c r="DC696" t="s">
        <v>240</v>
      </c>
      <c r="DD696" t="s">
        <v>240</v>
      </c>
      <c r="DE696" t="s">
        <v>240</v>
      </c>
      <c r="DF696" t="s">
        <v>245</v>
      </c>
      <c r="DG696" t="s">
        <v>251</v>
      </c>
      <c r="DH696" s="1"/>
      <c r="DI696" t="s">
        <v>256</v>
      </c>
      <c r="DJ696" t="s">
        <v>257</v>
      </c>
      <c r="DK696" t="s">
        <v>257</v>
      </c>
      <c r="DL696" t="s">
        <v>257</v>
      </c>
      <c r="DM696" t="s">
        <v>257</v>
      </c>
      <c r="DN696" t="s">
        <v>257</v>
      </c>
      <c r="DO696" t="s">
        <v>256</v>
      </c>
      <c r="DP696" t="s">
        <v>261</v>
      </c>
      <c r="DQ696">
        <v>2</v>
      </c>
      <c r="DR696" t="s">
        <v>265</v>
      </c>
      <c r="DS696" t="s">
        <v>257</v>
      </c>
      <c r="DT696" t="s">
        <v>256</v>
      </c>
      <c r="DU696" t="s">
        <v>257</v>
      </c>
      <c r="DV696" t="s">
        <v>256</v>
      </c>
      <c r="DW696" t="s">
        <v>257</v>
      </c>
      <c r="DX696" t="s">
        <v>257</v>
      </c>
      <c r="DY696" t="s">
        <v>257</v>
      </c>
      <c r="DZ696" t="s">
        <v>257</v>
      </c>
      <c r="EA696" t="s">
        <v>261</v>
      </c>
      <c r="EB696">
        <v>2</v>
      </c>
      <c r="EC696" t="s">
        <v>268</v>
      </c>
      <c r="ED696" t="s">
        <v>276</v>
      </c>
      <c r="EE696" t="s">
        <v>276</v>
      </c>
      <c r="EF696" t="s">
        <v>257</v>
      </c>
      <c r="EG696" t="s">
        <v>257</v>
      </c>
      <c r="EH696">
        <v>2</v>
      </c>
      <c r="EI696" t="s">
        <v>279</v>
      </c>
      <c r="EO696">
        <v>361</v>
      </c>
    </row>
    <row r="697" spans="1:147" x14ac:dyDescent="0.25">
      <c r="A697">
        <v>5076</v>
      </c>
      <c r="B697">
        <v>34</v>
      </c>
      <c r="C697">
        <v>-67</v>
      </c>
      <c r="D697">
        <v>40</v>
      </c>
      <c r="E697" t="s">
        <v>150</v>
      </c>
      <c r="F697" t="s">
        <v>150</v>
      </c>
      <c r="G697">
        <v>171</v>
      </c>
      <c r="H697">
        <v>71</v>
      </c>
      <c r="I697">
        <v>23.847053527832031</v>
      </c>
      <c r="J697" t="s">
        <v>157</v>
      </c>
      <c r="K697" t="s">
        <v>159</v>
      </c>
      <c r="L697" t="s">
        <v>165</v>
      </c>
      <c r="M697" t="s">
        <v>172</v>
      </c>
      <c r="N697" t="s">
        <v>179</v>
      </c>
      <c r="O697" t="s">
        <v>183</v>
      </c>
      <c r="P697" t="s">
        <v>197</v>
      </c>
      <c r="Q697" t="s">
        <v>183</v>
      </c>
      <c r="U697" t="s">
        <v>237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I697">
        <v>0</v>
      </c>
      <c r="AK697">
        <v>0</v>
      </c>
      <c r="AM697">
        <v>0</v>
      </c>
      <c r="AO697">
        <v>0</v>
      </c>
      <c r="AQ697">
        <v>0</v>
      </c>
      <c r="AS697">
        <v>0</v>
      </c>
      <c r="AU697">
        <v>0</v>
      </c>
      <c r="AW697">
        <v>1</v>
      </c>
      <c r="AY697">
        <v>0</v>
      </c>
      <c r="BA697">
        <v>0</v>
      </c>
      <c r="BC697">
        <v>0</v>
      </c>
      <c r="BE697">
        <v>0</v>
      </c>
      <c r="BG697">
        <v>0</v>
      </c>
      <c r="BI697">
        <v>1</v>
      </c>
      <c r="BK697">
        <v>0</v>
      </c>
      <c r="BM697">
        <v>1</v>
      </c>
      <c r="BO697">
        <v>0</v>
      </c>
      <c r="BQ697">
        <v>0</v>
      </c>
      <c r="BS697">
        <v>0</v>
      </c>
      <c r="BU697">
        <v>0</v>
      </c>
      <c r="BW697">
        <v>0</v>
      </c>
      <c r="BY697">
        <v>0</v>
      </c>
      <c r="CA697">
        <v>0</v>
      </c>
      <c r="CC697">
        <v>0</v>
      </c>
      <c r="CE697">
        <v>0</v>
      </c>
      <c r="CG697">
        <v>0</v>
      </c>
      <c r="CI697">
        <v>0</v>
      </c>
      <c r="CK697">
        <v>0</v>
      </c>
      <c r="CM697">
        <v>0</v>
      </c>
      <c r="CO697">
        <v>0</v>
      </c>
      <c r="CQ697">
        <v>0</v>
      </c>
      <c r="CX697" t="s">
        <v>239</v>
      </c>
      <c r="CY697" t="s">
        <v>240</v>
      </c>
      <c r="CZ697" t="s">
        <v>255</v>
      </c>
      <c r="DH697" s="1"/>
      <c r="EI697" t="s">
        <v>278</v>
      </c>
      <c r="EJ697" t="s">
        <v>278</v>
      </c>
      <c r="EK697" t="s">
        <v>278</v>
      </c>
      <c r="EO697">
        <v>310</v>
      </c>
      <c r="EP697">
        <v>331</v>
      </c>
      <c r="EQ697">
        <v>598</v>
      </c>
    </row>
    <row r="698" spans="1:147" x14ac:dyDescent="0.25">
      <c r="A698">
        <v>5076</v>
      </c>
      <c r="B698">
        <v>62</v>
      </c>
      <c r="C698">
        <v>-67</v>
      </c>
      <c r="D698">
        <v>40</v>
      </c>
      <c r="E698" t="s">
        <v>150</v>
      </c>
      <c r="F698" t="s">
        <v>150</v>
      </c>
      <c r="G698">
        <v>171</v>
      </c>
      <c r="H698">
        <v>71</v>
      </c>
      <c r="I698">
        <v>23.847053527832031</v>
      </c>
      <c r="J698" t="s">
        <v>157</v>
      </c>
      <c r="K698" t="s">
        <v>159</v>
      </c>
      <c r="L698" t="s">
        <v>165</v>
      </c>
      <c r="M698" t="s">
        <v>172</v>
      </c>
      <c r="N698" t="s">
        <v>179</v>
      </c>
      <c r="O698" t="s">
        <v>183</v>
      </c>
      <c r="P698" t="s">
        <v>197</v>
      </c>
      <c r="Q698" t="s">
        <v>183</v>
      </c>
      <c r="T698">
        <v>65</v>
      </c>
      <c r="U698" t="s">
        <v>237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I698">
        <v>0</v>
      </c>
      <c r="AK698">
        <v>0</v>
      </c>
      <c r="AM698">
        <v>0</v>
      </c>
      <c r="AO698">
        <v>0</v>
      </c>
      <c r="AQ698">
        <v>0</v>
      </c>
      <c r="AS698">
        <v>1</v>
      </c>
      <c r="AU698">
        <v>0</v>
      </c>
      <c r="AW698">
        <v>1</v>
      </c>
      <c r="AY698">
        <v>0</v>
      </c>
      <c r="BA698">
        <v>0</v>
      </c>
      <c r="BC698">
        <v>0</v>
      </c>
      <c r="BE698">
        <v>1</v>
      </c>
      <c r="BG698">
        <v>0</v>
      </c>
      <c r="BI698">
        <v>0</v>
      </c>
      <c r="BK698">
        <v>0</v>
      </c>
      <c r="BM698">
        <v>0</v>
      </c>
      <c r="BO698">
        <v>0</v>
      </c>
      <c r="BQ698">
        <v>0</v>
      </c>
      <c r="BS698">
        <v>0</v>
      </c>
      <c r="BU698">
        <v>0</v>
      </c>
      <c r="BW698">
        <v>0</v>
      </c>
      <c r="BY698">
        <v>0</v>
      </c>
      <c r="CA698">
        <v>0</v>
      </c>
      <c r="CC698">
        <v>0</v>
      </c>
      <c r="CE698">
        <v>0</v>
      </c>
      <c r="CG698">
        <v>0</v>
      </c>
      <c r="CI698">
        <v>0</v>
      </c>
      <c r="CK698">
        <v>0</v>
      </c>
      <c r="CM698">
        <v>0</v>
      </c>
      <c r="CO698">
        <v>0</v>
      </c>
      <c r="CQ698">
        <v>0</v>
      </c>
      <c r="CX698" t="s">
        <v>239</v>
      </c>
      <c r="CY698" t="s">
        <v>240</v>
      </c>
      <c r="CZ698" t="s">
        <v>255</v>
      </c>
      <c r="DC698" t="s">
        <v>240</v>
      </c>
      <c r="DD698" t="s">
        <v>240</v>
      </c>
      <c r="DE698" t="s">
        <v>240</v>
      </c>
      <c r="DF698" t="s">
        <v>246</v>
      </c>
      <c r="DG698" t="s">
        <v>253</v>
      </c>
      <c r="DH698" s="1"/>
      <c r="DI698" t="s">
        <v>259</v>
      </c>
      <c r="DJ698" t="s">
        <v>257</v>
      </c>
      <c r="DK698" t="s">
        <v>257</v>
      </c>
      <c r="DL698" t="s">
        <v>256</v>
      </c>
      <c r="DM698" t="s">
        <v>259</v>
      </c>
      <c r="DN698" t="s">
        <v>257</v>
      </c>
      <c r="DO698" t="s">
        <v>257</v>
      </c>
      <c r="DQ698">
        <v>5</v>
      </c>
      <c r="DR698" t="s">
        <v>264</v>
      </c>
      <c r="DS698" t="s">
        <v>257</v>
      </c>
      <c r="DT698" t="s">
        <v>259</v>
      </c>
      <c r="DU698" t="s">
        <v>256</v>
      </c>
      <c r="DV698" t="s">
        <v>256</v>
      </c>
      <c r="DW698" t="s">
        <v>257</v>
      </c>
      <c r="DX698" t="s">
        <v>256</v>
      </c>
      <c r="DY698" t="s">
        <v>257</v>
      </c>
      <c r="DZ698" t="s">
        <v>257</v>
      </c>
      <c r="EB698">
        <v>5</v>
      </c>
      <c r="EC698" t="s">
        <v>269</v>
      </c>
      <c r="ED698" t="s">
        <v>257</v>
      </c>
      <c r="EE698" t="s">
        <v>257</v>
      </c>
      <c r="EF698" t="s">
        <v>275</v>
      </c>
      <c r="EG698" t="s">
        <v>257</v>
      </c>
      <c r="EH698">
        <v>3</v>
      </c>
      <c r="EI698" t="s">
        <v>278</v>
      </c>
      <c r="EJ698" t="s">
        <v>278</v>
      </c>
      <c r="EK698" t="s">
        <v>278</v>
      </c>
      <c r="EO698">
        <v>310</v>
      </c>
      <c r="EP698">
        <v>331</v>
      </c>
      <c r="EQ698">
        <v>598</v>
      </c>
    </row>
    <row r="699" spans="1:147" x14ac:dyDescent="0.25">
      <c r="A699">
        <v>5076</v>
      </c>
      <c r="B699">
        <v>131</v>
      </c>
      <c r="C699">
        <v>-67</v>
      </c>
      <c r="D699">
        <v>40</v>
      </c>
      <c r="E699" t="s">
        <v>150</v>
      </c>
      <c r="F699" t="s">
        <v>150</v>
      </c>
      <c r="G699">
        <v>171</v>
      </c>
      <c r="H699">
        <v>71</v>
      </c>
      <c r="I699">
        <v>23.847053527832031</v>
      </c>
      <c r="J699" t="s">
        <v>157</v>
      </c>
      <c r="K699" t="s">
        <v>159</v>
      </c>
      <c r="L699" t="s">
        <v>165</v>
      </c>
      <c r="M699" t="s">
        <v>172</v>
      </c>
      <c r="N699" t="s">
        <v>179</v>
      </c>
      <c r="O699" t="s">
        <v>183</v>
      </c>
      <c r="P699" t="s">
        <v>197</v>
      </c>
      <c r="Q699" t="s">
        <v>183</v>
      </c>
      <c r="T699">
        <v>70</v>
      </c>
      <c r="U699" t="s">
        <v>237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I699">
        <v>0</v>
      </c>
      <c r="AK699">
        <v>0</v>
      </c>
      <c r="AM699">
        <v>0</v>
      </c>
      <c r="AO699">
        <v>0</v>
      </c>
      <c r="AQ699">
        <v>0</v>
      </c>
      <c r="AS699">
        <v>1</v>
      </c>
      <c r="AT699">
        <v>5</v>
      </c>
      <c r="AU699">
        <v>0</v>
      </c>
      <c r="AW699">
        <v>0</v>
      </c>
      <c r="AY699">
        <v>0</v>
      </c>
      <c r="BA699">
        <v>0</v>
      </c>
      <c r="BC699">
        <v>0</v>
      </c>
      <c r="BE699">
        <v>0</v>
      </c>
      <c r="BG699">
        <v>0</v>
      </c>
      <c r="BI699">
        <v>0</v>
      </c>
      <c r="BK699">
        <v>0</v>
      </c>
      <c r="BM699">
        <v>0</v>
      </c>
      <c r="BO699">
        <v>0</v>
      </c>
      <c r="BQ699">
        <v>0</v>
      </c>
      <c r="BS699">
        <v>0</v>
      </c>
      <c r="BU699">
        <v>0</v>
      </c>
      <c r="BW699">
        <v>0</v>
      </c>
      <c r="BY699">
        <v>0</v>
      </c>
      <c r="CA699">
        <v>0</v>
      </c>
      <c r="CC699">
        <v>0</v>
      </c>
      <c r="CE699">
        <v>0</v>
      </c>
      <c r="CG699">
        <v>0</v>
      </c>
      <c r="CI699">
        <v>0</v>
      </c>
      <c r="CK699">
        <v>0</v>
      </c>
      <c r="CM699">
        <v>1</v>
      </c>
      <c r="CN699">
        <v>3</v>
      </c>
      <c r="CO699">
        <v>0</v>
      </c>
      <c r="CQ699">
        <v>0</v>
      </c>
      <c r="CX699" t="s">
        <v>239</v>
      </c>
      <c r="CY699" t="s">
        <v>240</v>
      </c>
      <c r="CZ699" t="s">
        <v>255</v>
      </c>
      <c r="DC699" t="s">
        <v>240</v>
      </c>
      <c r="DD699" t="s">
        <v>240</v>
      </c>
      <c r="DE699" t="s">
        <v>240</v>
      </c>
      <c r="DF699" t="s">
        <v>246</v>
      </c>
      <c r="DG699" t="s">
        <v>253</v>
      </c>
      <c r="DH699" s="1"/>
      <c r="DI699" t="s">
        <v>258</v>
      </c>
      <c r="DJ699" t="s">
        <v>259</v>
      </c>
      <c r="DK699" t="s">
        <v>257</v>
      </c>
      <c r="DL699" t="s">
        <v>256</v>
      </c>
      <c r="DM699" t="s">
        <v>257</v>
      </c>
      <c r="DN699" t="s">
        <v>257</v>
      </c>
      <c r="DO699" t="s">
        <v>259</v>
      </c>
      <c r="DP699" t="s">
        <v>261</v>
      </c>
      <c r="DQ699">
        <v>8</v>
      </c>
      <c r="DR699" t="s">
        <v>264</v>
      </c>
      <c r="DS699" t="s">
        <v>256</v>
      </c>
      <c r="DT699" t="s">
        <v>256</v>
      </c>
      <c r="DU699" t="s">
        <v>256</v>
      </c>
      <c r="DV699" t="s">
        <v>257</v>
      </c>
      <c r="DW699" t="s">
        <v>257</v>
      </c>
      <c r="DX699" t="s">
        <v>256</v>
      </c>
      <c r="DY699" t="s">
        <v>256</v>
      </c>
      <c r="DZ699" t="s">
        <v>257</v>
      </c>
      <c r="EA699" t="s">
        <v>261</v>
      </c>
      <c r="EB699">
        <v>5</v>
      </c>
      <c r="EC699" t="s">
        <v>269</v>
      </c>
      <c r="ED699" t="s">
        <v>257</v>
      </c>
      <c r="EE699" t="s">
        <v>257</v>
      </c>
      <c r="EF699" t="s">
        <v>275</v>
      </c>
      <c r="EG699" t="s">
        <v>273</v>
      </c>
      <c r="EH699">
        <v>5</v>
      </c>
      <c r="EI699" t="s">
        <v>278</v>
      </c>
      <c r="EJ699" t="s">
        <v>278</v>
      </c>
      <c r="EK699" t="s">
        <v>278</v>
      </c>
      <c r="EO699">
        <v>310</v>
      </c>
      <c r="EP699">
        <v>331</v>
      </c>
      <c r="EQ699">
        <v>598</v>
      </c>
    </row>
    <row r="700" spans="1:147" x14ac:dyDescent="0.25">
      <c r="A700">
        <v>5076</v>
      </c>
      <c r="B700">
        <v>251</v>
      </c>
      <c r="C700">
        <v>-67</v>
      </c>
      <c r="D700">
        <v>40</v>
      </c>
      <c r="E700" t="s">
        <v>150</v>
      </c>
      <c r="F700" t="s">
        <v>150</v>
      </c>
      <c r="G700">
        <v>171</v>
      </c>
      <c r="H700">
        <v>71</v>
      </c>
      <c r="I700">
        <v>23.847053527832031</v>
      </c>
      <c r="J700" t="s">
        <v>157</v>
      </c>
      <c r="K700" t="s">
        <v>159</v>
      </c>
      <c r="L700" t="s">
        <v>165</v>
      </c>
      <c r="M700" t="s">
        <v>172</v>
      </c>
      <c r="N700" t="s">
        <v>179</v>
      </c>
      <c r="O700" t="s">
        <v>183</v>
      </c>
      <c r="P700" t="s">
        <v>197</v>
      </c>
      <c r="Q700" t="s">
        <v>183</v>
      </c>
      <c r="T700">
        <v>78</v>
      </c>
      <c r="U700" t="s">
        <v>237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I700">
        <v>0</v>
      </c>
      <c r="AK700">
        <v>0</v>
      </c>
      <c r="AM700">
        <v>1</v>
      </c>
      <c r="AN700">
        <v>5</v>
      </c>
      <c r="AO700">
        <v>0</v>
      </c>
      <c r="AQ700">
        <v>0</v>
      </c>
      <c r="AS700">
        <v>0</v>
      </c>
      <c r="AU700">
        <v>0</v>
      </c>
      <c r="AW700">
        <v>0</v>
      </c>
      <c r="AY700">
        <v>0</v>
      </c>
      <c r="BA700">
        <v>0</v>
      </c>
      <c r="BC700">
        <v>0</v>
      </c>
      <c r="BE700">
        <v>1</v>
      </c>
      <c r="BF700">
        <v>3</v>
      </c>
      <c r="BG700">
        <v>0</v>
      </c>
      <c r="BI700">
        <v>0</v>
      </c>
      <c r="BK700">
        <v>0</v>
      </c>
      <c r="BM700">
        <v>0</v>
      </c>
      <c r="BO700">
        <v>0</v>
      </c>
      <c r="BQ700">
        <v>0</v>
      </c>
      <c r="BS700">
        <v>0</v>
      </c>
      <c r="BU700">
        <v>0</v>
      </c>
      <c r="BW700">
        <v>0</v>
      </c>
      <c r="BY700">
        <v>0</v>
      </c>
      <c r="CA700">
        <v>0</v>
      </c>
      <c r="CC700">
        <v>0</v>
      </c>
      <c r="CE700">
        <v>0</v>
      </c>
      <c r="CG700">
        <v>0</v>
      </c>
      <c r="CI700">
        <v>0</v>
      </c>
      <c r="CK700">
        <v>1</v>
      </c>
      <c r="CM700">
        <v>1</v>
      </c>
      <c r="CN700">
        <v>5</v>
      </c>
      <c r="CO700">
        <v>0</v>
      </c>
      <c r="CQ700">
        <v>0</v>
      </c>
      <c r="CX700" t="s">
        <v>239</v>
      </c>
      <c r="CY700" t="s">
        <v>240</v>
      </c>
      <c r="CZ700" t="s">
        <v>255</v>
      </c>
      <c r="DC700" t="s">
        <v>240</v>
      </c>
      <c r="DD700" t="s">
        <v>240</v>
      </c>
      <c r="DE700" t="s">
        <v>240</v>
      </c>
      <c r="DF700" t="s">
        <v>247</v>
      </c>
      <c r="DG700" t="s">
        <v>252</v>
      </c>
      <c r="DH700" s="1"/>
      <c r="DI700" t="s">
        <v>258</v>
      </c>
      <c r="DJ700" t="s">
        <v>256</v>
      </c>
      <c r="DK700" t="s">
        <v>257</v>
      </c>
      <c r="DL700" t="s">
        <v>259</v>
      </c>
      <c r="DM700" t="s">
        <v>259</v>
      </c>
      <c r="DN700" t="s">
        <v>257</v>
      </c>
      <c r="DO700" t="s">
        <v>257</v>
      </c>
      <c r="DP700" t="s">
        <v>261</v>
      </c>
      <c r="DQ700">
        <v>8</v>
      </c>
      <c r="DR700" t="s">
        <v>264</v>
      </c>
      <c r="DS700" t="s">
        <v>256</v>
      </c>
      <c r="DT700" t="s">
        <v>257</v>
      </c>
      <c r="DU700" t="s">
        <v>258</v>
      </c>
      <c r="DV700" t="s">
        <v>259</v>
      </c>
      <c r="DW700" t="s">
        <v>257</v>
      </c>
      <c r="DX700" t="s">
        <v>257</v>
      </c>
      <c r="DY700" t="s">
        <v>257</v>
      </c>
      <c r="DZ700" t="s">
        <v>259</v>
      </c>
      <c r="EA700" t="s">
        <v>261</v>
      </c>
      <c r="EB700">
        <v>8</v>
      </c>
      <c r="EC700" t="s">
        <v>269</v>
      </c>
      <c r="ED700" t="s">
        <v>257</v>
      </c>
      <c r="EE700" t="s">
        <v>257</v>
      </c>
      <c r="EF700" t="s">
        <v>257</v>
      </c>
      <c r="EG700" t="s">
        <v>257</v>
      </c>
      <c r="EH700">
        <v>0</v>
      </c>
      <c r="EI700" t="s">
        <v>278</v>
      </c>
      <c r="EJ700" t="s">
        <v>278</v>
      </c>
      <c r="EK700" t="s">
        <v>278</v>
      </c>
      <c r="EO700">
        <v>310</v>
      </c>
      <c r="EP700">
        <v>331</v>
      </c>
      <c r="EQ700">
        <v>598</v>
      </c>
    </row>
    <row r="701" spans="1:147" x14ac:dyDescent="0.25">
      <c r="A701">
        <v>5076</v>
      </c>
      <c r="B701">
        <v>363</v>
      </c>
      <c r="C701">
        <v>-67</v>
      </c>
      <c r="D701">
        <v>40</v>
      </c>
      <c r="E701" t="s">
        <v>150</v>
      </c>
      <c r="F701" t="s">
        <v>150</v>
      </c>
      <c r="G701">
        <v>171</v>
      </c>
      <c r="H701">
        <v>71</v>
      </c>
      <c r="I701">
        <v>23.847053527832031</v>
      </c>
      <c r="J701" t="s">
        <v>157</v>
      </c>
      <c r="K701" t="s">
        <v>159</v>
      </c>
      <c r="L701" t="s">
        <v>165</v>
      </c>
      <c r="M701" t="s">
        <v>172</v>
      </c>
      <c r="N701" t="s">
        <v>179</v>
      </c>
      <c r="O701" t="s">
        <v>183</v>
      </c>
      <c r="P701" t="s">
        <v>197</v>
      </c>
      <c r="Q701" t="s">
        <v>183</v>
      </c>
      <c r="T701">
        <v>70</v>
      </c>
      <c r="U701" t="s">
        <v>237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I701">
        <v>0</v>
      </c>
      <c r="AK701">
        <v>0</v>
      </c>
      <c r="AM701">
        <v>0</v>
      </c>
      <c r="AO701">
        <v>0</v>
      </c>
      <c r="AQ701">
        <v>0</v>
      </c>
      <c r="AS701">
        <v>0</v>
      </c>
      <c r="AU701">
        <v>0</v>
      </c>
      <c r="AW701">
        <v>0</v>
      </c>
      <c r="AY701">
        <v>0</v>
      </c>
      <c r="BA701">
        <v>0</v>
      </c>
      <c r="BC701">
        <v>0</v>
      </c>
      <c r="BE701">
        <v>0</v>
      </c>
      <c r="BG701">
        <v>0</v>
      </c>
      <c r="BI701">
        <v>0</v>
      </c>
      <c r="BK701">
        <v>0</v>
      </c>
      <c r="BM701">
        <v>0</v>
      </c>
      <c r="BO701">
        <v>0</v>
      </c>
      <c r="BQ701">
        <v>0</v>
      </c>
      <c r="BS701">
        <v>0</v>
      </c>
      <c r="BU701">
        <v>0</v>
      </c>
      <c r="BW701">
        <v>0</v>
      </c>
      <c r="BY701">
        <v>0</v>
      </c>
      <c r="CA701">
        <v>0</v>
      </c>
      <c r="CC701">
        <v>0</v>
      </c>
      <c r="CE701">
        <v>0</v>
      </c>
      <c r="CG701">
        <v>0</v>
      </c>
      <c r="CI701">
        <v>0</v>
      </c>
      <c r="CK701">
        <v>0</v>
      </c>
      <c r="CM701">
        <v>0</v>
      </c>
      <c r="CO701">
        <v>0</v>
      </c>
      <c r="CQ701">
        <v>0</v>
      </c>
      <c r="CX701" t="s">
        <v>239</v>
      </c>
      <c r="CY701" t="s">
        <v>240</v>
      </c>
      <c r="CZ701" t="s">
        <v>255</v>
      </c>
      <c r="DC701" t="s">
        <v>240</v>
      </c>
      <c r="DD701" t="s">
        <v>240</v>
      </c>
      <c r="DE701" t="s">
        <v>240</v>
      </c>
      <c r="DF701" t="s">
        <v>245</v>
      </c>
      <c r="DG701" t="s">
        <v>254</v>
      </c>
      <c r="DH701" s="1"/>
      <c r="DI701" t="s">
        <v>259</v>
      </c>
      <c r="DJ701" t="s">
        <v>256</v>
      </c>
      <c r="DK701" t="s">
        <v>257</v>
      </c>
      <c r="DL701" t="s">
        <v>256</v>
      </c>
      <c r="DM701" t="s">
        <v>256</v>
      </c>
      <c r="DN701" t="s">
        <v>256</v>
      </c>
      <c r="DO701" t="s">
        <v>257</v>
      </c>
      <c r="DP701" t="s">
        <v>260</v>
      </c>
      <c r="DQ701">
        <v>6</v>
      </c>
      <c r="DR701" t="s">
        <v>264</v>
      </c>
      <c r="DS701" t="s">
        <v>256</v>
      </c>
      <c r="DT701" t="s">
        <v>257</v>
      </c>
      <c r="DU701" t="s">
        <v>256</v>
      </c>
      <c r="DV701" t="s">
        <v>257</v>
      </c>
      <c r="DW701" t="s">
        <v>257</v>
      </c>
      <c r="DX701" t="s">
        <v>257</v>
      </c>
      <c r="DY701" t="s">
        <v>256</v>
      </c>
      <c r="DZ701" t="s">
        <v>257</v>
      </c>
      <c r="EA701" t="s">
        <v>260</v>
      </c>
      <c r="EB701">
        <v>3</v>
      </c>
      <c r="EC701" t="s">
        <v>268</v>
      </c>
      <c r="ED701" t="s">
        <v>257</v>
      </c>
      <c r="EE701" t="s">
        <v>257</v>
      </c>
      <c r="EF701" t="s">
        <v>275</v>
      </c>
      <c r="EG701" t="s">
        <v>257</v>
      </c>
      <c r="EH701">
        <v>3</v>
      </c>
      <c r="EI701" t="s">
        <v>278</v>
      </c>
      <c r="EJ701" t="s">
        <v>278</v>
      </c>
      <c r="EK701" t="s">
        <v>278</v>
      </c>
      <c r="EO701">
        <v>310</v>
      </c>
      <c r="EP701">
        <v>331</v>
      </c>
      <c r="EQ701">
        <v>598</v>
      </c>
    </row>
    <row r="702" spans="1:147" x14ac:dyDescent="0.25">
      <c r="A702">
        <v>5076</v>
      </c>
      <c r="B702">
        <v>489</v>
      </c>
      <c r="C702">
        <v>-67</v>
      </c>
      <c r="D702">
        <v>40</v>
      </c>
      <c r="E702" t="s">
        <v>150</v>
      </c>
      <c r="F702" t="s">
        <v>150</v>
      </c>
      <c r="G702">
        <v>171</v>
      </c>
      <c r="H702">
        <v>71</v>
      </c>
      <c r="I702">
        <v>23.847053527832031</v>
      </c>
      <c r="J702" t="s">
        <v>157</v>
      </c>
      <c r="K702" t="s">
        <v>159</v>
      </c>
      <c r="L702" t="s">
        <v>165</v>
      </c>
      <c r="M702" t="s">
        <v>172</v>
      </c>
      <c r="N702" t="s">
        <v>179</v>
      </c>
      <c r="O702" t="s">
        <v>183</v>
      </c>
      <c r="P702" t="s">
        <v>197</v>
      </c>
      <c r="Q702" t="s">
        <v>183</v>
      </c>
      <c r="T702">
        <v>80</v>
      </c>
      <c r="U702" t="s">
        <v>237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I702">
        <v>0</v>
      </c>
      <c r="AK702">
        <v>0</v>
      </c>
      <c r="AM702">
        <v>0</v>
      </c>
      <c r="AO702">
        <v>0</v>
      </c>
      <c r="AQ702">
        <v>0</v>
      </c>
      <c r="AS702">
        <v>0</v>
      </c>
      <c r="AU702">
        <v>0</v>
      </c>
      <c r="AW702">
        <v>0</v>
      </c>
      <c r="AY702">
        <v>0</v>
      </c>
      <c r="BA702">
        <v>0</v>
      </c>
      <c r="BC702">
        <v>0</v>
      </c>
      <c r="BE702">
        <v>0</v>
      </c>
      <c r="BG702">
        <v>0</v>
      </c>
      <c r="BI702">
        <v>0</v>
      </c>
      <c r="BK702">
        <v>0</v>
      </c>
      <c r="BM702">
        <v>0</v>
      </c>
      <c r="BO702">
        <v>0</v>
      </c>
      <c r="BQ702">
        <v>0</v>
      </c>
      <c r="BS702">
        <v>0</v>
      </c>
      <c r="BU702">
        <v>0</v>
      </c>
      <c r="BW702">
        <v>0</v>
      </c>
      <c r="BY702">
        <v>0</v>
      </c>
      <c r="CA702">
        <v>0</v>
      </c>
      <c r="CC702">
        <v>0</v>
      </c>
      <c r="CE702">
        <v>0</v>
      </c>
      <c r="CG702">
        <v>0</v>
      </c>
      <c r="CI702">
        <v>0</v>
      </c>
      <c r="CK702">
        <v>0</v>
      </c>
      <c r="CM702">
        <v>0</v>
      </c>
      <c r="CO702">
        <v>0</v>
      </c>
      <c r="CQ702">
        <v>0</v>
      </c>
      <c r="CX702" t="s">
        <v>239</v>
      </c>
      <c r="CY702" t="s">
        <v>240</v>
      </c>
      <c r="CZ702" t="s">
        <v>255</v>
      </c>
      <c r="DC702" t="s">
        <v>240</v>
      </c>
      <c r="DD702" t="s">
        <v>240</v>
      </c>
      <c r="DE702" t="s">
        <v>240</v>
      </c>
      <c r="DF702" t="s">
        <v>246</v>
      </c>
      <c r="DG702" t="s">
        <v>251</v>
      </c>
      <c r="DH702" s="1"/>
      <c r="DI702" t="s">
        <v>256</v>
      </c>
      <c r="DJ702" t="s">
        <v>257</v>
      </c>
      <c r="DK702" t="s">
        <v>257</v>
      </c>
      <c r="DL702" t="s">
        <v>256</v>
      </c>
      <c r="DM702" t="s">
        <v>259</v>
      </c>
      <c r="DN702" t="s">
        <v>257</v>
      </c>
      <c r="DO702" t="s">
        <v>257</v>
      </c>
      <c r="DP702" t="s">
        <v>261</v>
      </c>
      <c r="DQ702">
        <v>4</v>
      </c>
      <c r="DR702" t="s">
        <v>265</v>
      </c>
      <c r="DS702" t="s">
        <v>257</v>
      </c>
      <c r="DT702" t="s">
        <v>257</v>
      </c>
      <c r="DU702" t="s">
        <v>256</v>
      </c>
      <c r="DV702" t="s">
        <v>256</v>
      </c>
      <c r="DW702" t="s">
        <v>257</v>
      </c>
      <c r="DX702" t="s">
        <v>257</v>
      </c>
      <c r="DY702" t="s">
        <v>256</v>
      </c>
      <c r="DZ702" t="s">
        <v>257</v>
      </c>
      <c r="EA702" t="s">
        <v>261</v>
      </c>
      <c r="EB702">
        <v>3</v>
      </c>
      <c r="EC702" t="s">
        <v>268</v>
      </c>
      <c r="ED702" t="s">
        <v>257</v>
      </c>
      <c r="EE702" t="s">
        <v>257</v>
      </c>
      <c r="EF702" t="s">
        <v>276</v>
      </c>
      <c r="EG702" t="s">
        <v>257</v>
      </c>
      <c r="EH702">
        <v>1</v>
      </c>
      <c r="EI702" t="s">
        <v>278</v>
      </c>
      <c r="EJ702" t="s">
        <v>278</v>
      </c>
      <c r="EK702" t="s">
        <v>278</v>
      </c>
      <c r="EO702">
        <v>310</v>
      </c>
      <c r="EP702">
        <v>331</v>
      </c>
      <c r="EQ702">
        <v>598</v>
      </c>
    </row>
    <row r="703" spans="1:147" x14ac:dyDescent="0.25">
      <c r="A703">
        <v>5076</v>
      </c>
      <c r="B703">
        <v>635</v>
      </c>
      <c r="C703">
        <v>-67</v>
      </c>
      <c r="D703">
        <v>40</v>
      </c>
      <c r="E703" t="s">
        <v>150</v>
      </c>
      <c r="F703" t="s">
        <v>150</v>
      </c>
      <c r="G703">
        <v>171</v>
      </c>
      <c r="H703">
        <v>71</v>
      </c>
      <c r="I703">
        <v>23.847053527832031</v>
      </c>
      <c r="J703" t="s">
        <v>157</v>
      </c>
      <c r="K703" t="s">
        <v>159</v>
      </c>
      <c r="L703" t="s">
        <v>165</v>
      </c>
      <c r="M703" t="s">
        <v>172</v>
      </c>
      <c r="N703" t="s">
        <v>179</v>
      </c>
      <c r="O703" t="s">
        <v>183</v>
      </c>
      <c r="P703" t="s">
        <v>197</v>
      </c>
      <c r="Q703" t="s">
        <v>183</v>
      </c>
      <c r="T703">
        <v>80</v>
      </c>
      <c r="U703" t="s">
        <v>237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5</v>
      </c>
      <c r="AI703">
        <v>0</v>
      </c>
      <c r="AK703">
        <v>0</v>
      </c>
      <c r="AM703">
        <v>0</v>
      </c>
      <c r="AO703">
        <v>0</v>
      </c>
      <c r="AQ703">
        <v>0</v>
      </c>
      <c r="AS703">
        <v>0</v>
      </c>
      <c r="AU703">
        <v>0</v>
      </c>
      <c r="AW703">
        <v>0</v>
      </c>
      <c r="AY703">
        <v>0</v>
      </c>
      <c r="BA703">
        <v>0</v>
      </c>
      <c r="BC703">
        <v>0</v>
      </c>
      <c r="BE703">
        <v>0</v>
      </c>
      <c r="BG703">
        <v>0</v>
      </c>
      <c r="BI703">
        <v>0</v>
      </c>
      <c r="BK703">
        <v>0</v>
      </c>
      <c r="BM703">
        <v>0</v>
      </c>
      <c r="BO703">
        <v>0</v>
      </c>
      <c r="BQ703">
        <v>0</v>
      </c>
      <c r="BS703">
        <v>0</v>
      </c>
      <c r="BU703">
        <v>0</v>
      </c>
      <c r="BW703">
        <v>0</v>
      </c>
      <c r="BY703">
        <v>0</v>
      </c>
      <c r="CA703">
        <v>0</v>
      </c>
      <c r="CC703">
        <v>0</v>
      </c>
      <c r="CE703">
        <v>0</v>
      </c>
      <c r="CG703">
        <v>0</v>
      </c>
      <c r="CI703">
        <v>0</v>
      </c>
      <c r="CK703">
        <v>0</v>
      </c>
      <c r="CM703">
        <v>0</v>
      </c>
      <c r="CO703">
        <v>0</v>
      </c>
      <c r="CQ703">
        <v>0</v>
      </c>
      <c r="CX703" t="s">
        <v>239</v>
      </c>
      <c r="CY703" t="s">
        <v>240</v>
      </c>
      <c r="CZ703" t="s">
        <v>255</v>
      </c>
      <c r="DC703" t="s">
        <v>240</v>
      </c>
      <c r="DD703" t="s">
        <v>240</v>
      </c>
      <c r="DE703" t="s">
        <v>240</v>
      </c>
      <c r="DF703" t="s">
        <v>246</v>
      </c>
      <c r="DG703" t="s">
        <v>252</v>
      </c>
      <c r="DH703" s="1"/>
      <c r="DI703" t="s">
        <v>256</v>
      </c>
      <c r="DJ703" t="s">
        <v>257</v>
      </c>
      <c r="DK703" t="s">
        <v>257</v>
      </c>
      <c r="DL703" t="s">
        <v>259</v>
      </c>
      <c r="DM703" t="s">
        <v>259</v>
      </c>
      <c r="DN703" t="s">
        <v>256</v>
      </c>
      <c r="DO703" t="s">
        <v>257</v>
      </c>
      <c r="DP703" t="s">
        <v>260</v>
      </c>
      <c r="DQ703">
        <v>6</v>
      </c>
      <c r="DR703" t="s">
        <v>264</v>
      </c>
      <c r="DS703" t="s">
        <v>256</v>
      </c>
      <c r="DT703" t="s">
        <v>256</v>
      </c>
      <c r="DU703" t="s">
        <v>256</v>
      </c>
      <c r="DV703" t="s">
        <v>259</v>
      </c>
      <c r="DW703" t="s">
        <v>256</v>
      </c>
      <c r="DX703" t="s">
        <v>257</v>
      </c>
      <c r="DY703" t="s">
        <v>256</v>
      </c>
      <c r="DZ703" t="s">
        <v>257</v>
      </c>
      <c r="EA703" t="s">
        <v>260</v>
      </c>
      <c r="EB703">
        <v>7</v>
      </c>
      <c r="EC703" t="s">
        <v>269</v>
      </c>
      <c r="ED703" t="s">
        <v>257</v>
      </c>
      <c r="EE703" t="s">
        <v>257</v>
      </c>
      <c r="EF703" t="s">
        <v>257</v>
      </c>
      <c r="EG703" t="s">
        <v>257</v>
      </c>
      <c r="EH703">
        <v>0</v>
      </c>
      <c r="EI703" t="s">
        <v>278</v>
      </c>
      <c r="EJ703" t="s">
        <v>278</v>
      </c>
      <c r="EK703" t="s">
        <v>278</v>
      </c>
      <c r="EO703">
        <v>310</v>
      </c>
      <c r="EP703">
        <v>331</v>
      </c>
      <c r="EQ703">
        <v>598</v>
      </c>
    </row>
    <row r="704" spans="1:147" x14ac:dyDescent="0.25">
      <c r="A704">
        <v>5076</v>
      </c>
      <c r="B704">
        <v>731</v>
      </c>
      <c r="C704">
        <v>-67</v>
      </c>
      <c r="D704">
        <v>40</v>
      </c>
      <c r="E704" t="s">
        <v>150</v>
      </c>
      <c r="F704" t="s">
        <v>150</v>
      </c>
      <c r="G704">
        <v>171</v>
      </c>
      <c r="H704">
        <v>71</v>
      </c>
      <c r="I704">
        <v>23.847053527832031</v>
      </c>
      <c r="J704" t="s">
        <v>157</v>
      </c>
      <c r="K704" t="s">
        <v>159</v>
      </c>
      <c r="L704" t="s">
        <v>165</v>
      </c>
      <c r="M704" t="s">
        <v>172</v>
      </c>
      <c r="N704" t="s">
        <v>179</v>
      </c>
      <c r="O704" t="s">
        <v>183</v>
      </c>
      <c r="P704" t="s">
        <v>197</v>
      </c>
      <c r="Q704" t="s">
        <v>183</v>
      </c>
      <c r="T704">
        <v>85</v>
      </c>
      <c r="U704" t="s">
        <v>237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I704">
        <v>0</v>
      </c>
      <c r="AK704">
        <v>0</v>
      </c>
      <c r="AM704">
        <v>0</v>
      </c>
      <c r="AO704">
        <v>0</v>
      </c>
      <c r="AQ704">
        <v>0</v>
      </c>
      <c r="AS704">
        <v>0</v>
      </c>
      <c r="AU704">
        <v>0</v>
      </c>
      <c r="AW704">
        <v>0</v>
      </c>
      <c r="AY704">
        <v>0</v>
      </c>
      <c r="BA704">
        <v>0</v>
      </c>
      <c r="BC704">
        <v>0</v>
      </c>
      <c r="BE704">
        <v>0</v>
      </c>
      <c r="BG704">
        <v>0</v>
      </c>
      <c r="BI704">
        <v>0</v>
      </c>
      <c r="BK704">
        <v>0</v>
      </c>
      <c r="BM704">
        <v>0</v>
      </c>
      <c r="BO704">
        <v>0</v>
      </c>
      <c r="BQ704">
        <v>0</v>
      </c>
      <c r="BS704">
        <v>0</v>
      </c>
      <c r="BU704">
        <v>0</v>
      </c>
      <c r="BW704">
        <v>0</v>
      </c>
      <c r="BY704">
        <v>0</v>
      </c>
      <c r="CA704">
        <v>0</v>
      </c>
      <c r="CC704">
        <v>0</v>
      </c>
      <c r="CE704">
        <v>0</v>
      </c>
      <c r="CG704">
        <v>0</v>
      </c>
      <c r="CI704">
        <v>0</v>
      </c>
      <c r="CK704">
        <v>0</v>
      </c>
      <c r="CM704">
        <v>0</v>
      </c>
      <c r="CO704">
        <v>0</v>
      </c>
      <c r="CQ704">
        <v>0</v>
      </c>
      <c r="CX704" t="s">
        <v>239</v>
      </c>
      <c r="CY704" t="s">
        <v>240</v>
      </c>
      <c r="CZ704" t="s">
        <v>255</v>
      </c>
      <c r="DC704" t="s">
        <v>240</v>
      </c>
      <c r="DD704" t="s">
        <v>240</v>
      </c>
      <c r="DE704" t="s">
        <v>240</v>
      </c>
      <c r="DF704" t="s">
        <v>247</v>
      </c>
      <c r="DG704" t="s">
        <v>252</v>
      </c>
      <c r="DH704" s="1"/>
      <c r="EI704" t="s">
        <v>278</v>
      </c>
      <c r="EJ704" t="s">
        <v>278</v>
      </c>
      <c r="EK704" t="s">
        <v>278</v>
      </c>
      <c r="EO704">
        <v>310</v>
      </c>
      <c r="EP704">
        <v>331</v>
      </c>
      <c r="EQ704">
        <v>598</v>
      </c>
    </row>
    <row r="705" spans="1:146" x14ac:dyDescent="0.25">
      <c r="A705">
        <v>5077</v>
      </c>
      <c r="B705">
        <v>71</v>
      </c>
      <c r="C705">
        <v>-4</v>
      </c>
      <c r="D705">
        <v>43</v>
      </c>
      <c r="E705" t="s">
        <v>150</v>
      </c>
      <c r="F705" t="s">
        <v>150</v>
      </c>
      <c r="G705">
        <v>337</v>
      </c>
      <c r="H705">
        <v>68</v>
      </c>
      <c r="I705">
        <v>51.235076904296875</v>
      </c>
      <c r="J705" t="s">
        <v>156</v>
      </c>
      <c r="K705" t="s">
        <v>162</v>
      </c>
      <c r="M705" t="s">
        <v>173</v>
      </c>
      <c r="N705" t="s">
        <v>179</v>
      </c>
      <c r="O705" t="s">
        <v>183</v>
      </c>
      <c r="P705" t="s">
        <v>184</v>
      </c>
      <c r="Q705" t="s">
        <v>182</v>
      </c>
      <c r="U705" t="s">
        <v>238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I705">
        <v>0</v>
      </c>
      <c r="AK705">
        <v>0</v>
      </c>
      <c r="AM705">
        <v>0</v>
      </c>
      <c r="AO705">
        <v>0</v>
      </c>
      <c r="AQ705">
        <v>0</v>
      </c>
      <c r="AS705">
        <v>0</v>
      </c>
      <c r="AU705">
        <v>0</v>
      </c>
      <c r="AW705">
        <v>0</v>
      </c>
      <c r="AY705">
        <v>0</v>
      </c>
      <c r="BA705">
        <v>0</v>
      </c>
      <c r="BC705">
        <v>0</v>
      </c>
      <c r="BE705">
        <v>0</v>
      </c>
      <c r="BG705">
        <v>0</v>
      </c>
      <c r="BI705">
        <v>0</v>
      </c>
      <c r="BK705">
        <v>0</v>
      </c>
      <c r="BM705">
        <v>0</v>
      </c>
      <c r="BO705">
        <v>0</v>
      </c>
      <c r="BQ705">
        <v>0</v>
      </c>
      <c r="BS705">
        <v>0</v>
      </c>
      <c r="BU705">
        <v>0</v>
      </c>
      <c r="BW705">
        <v>0</v>
      </c>
      <c r="BY705">
        <v>0</v>
      </c>
      <c r="CA705">
        <v>0</v>
      </c>
      <c r="CC705">
        <v>0</v>
      </c>
      <c r="CE705">
        <v>0</v>
      </c>
      <c r="CG705">
        <v>0</v>
      </c>
      <c r="CI705">
        <v>0</v>
      </c>
      <c r="CK705">
        <v>0</v>
      </c>
      <c r="CM705">
        <v>0</v>
      </c>
      <c r="CO705">
        <v>0</v>
      </c>
      <c r="CQ705">
        <v>0</v>
      </c>
      <c r="CX705" t="s">
        <v>239</v>
      </c>
      <c r="CY705" t="s">
        <v>240</v>
      </c>
      <c r="CZ705" t="s">
        <v>255</v>
      </c>
      <c r="DH705" s="1"/>
    </row>
    <row r="706" spans="1:146" x14ac:dyDescent="0.25">
      <c r="A706">
        <v>5079</v>
      </c>
      <c r="B706">
        <v>76</v>
      </c>
      <c r="C706">
        <v>-4</v>
      </c>
      <c r="D706">
        <v>53</v>
      </c>
      <c r="E706" t="s">
        <v>151</v>
      </c>
      <c r="F706" t="s">
        <v>151</v>
      </c>
      <c r="G706">
        <v>194.60000610351563</v>
      </c>
      <c r="H706">
        <v>66.5</v>
      </c>
      <c r="I706">
        <v>30.935338973999023</v>
      </c>
      <c r="J706" t="s">
        <v>156</v>
      </c>
      <c r="K706" t="s">
        <v>159</v>
      </c>
      <c r="L706" t="s">
        <v>165</v>
      </c>
      <c r="M706" t="s">
        <v>175</v>
      </c>
      <c r="N706" t="s">
        <v>181</v>
      </c>
      <c r="O706" t="s">
        <v>182</v>
      </c>
      <c r="P706" t="s">
        <v>192</v>
      </c>
      <c r="Q706" t="s">
        <v>182</v>
      </c>
      <c r="U706" t="s">
        <v>238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1</v>
      </c>
      <c r="AF706">
        <v>0</v>
      </c>
      <c r="AG706">
        <v>0</v>
      </c>
      <c r="AI706">
        <v>0</v>
      </c>
      <c r="AK706">
        <v>0</v>
      </c>
      <c r="AM706">
        <v>1</v>
      </c>
      <c r="AO706">
        <v>0</v>
      </c>
      <c r="AQ706">
        <v>0</v>
      </c>
      <c r="AS706">
        <v>0</v>
      </c>
      <c r="AU706">
        <v>0</v>
      </c>
      <c r="AW706">
        <v>0</v>
      </c>
      <c r="AY706">
        <v>0</v>
      </c>
      <c r="BA706">
        <v>0</v>
      </c>
      <c r="BC706">
        <v>1</v>
      </c>
      <c r="BE706">
        <v>0</v>
      </c>
      <c r="BG706">
        <v>0</v>
      </c>
      <c r="BI706">
        <v>0</v>
      </c>
      <c r="BK706">
        <v>0</v>
      </c>
      <c r="BM706">
        <v>0</v>
      </c>
      <c r="BO706">
        <v>0</v>
      </c>
      <c r="BQ706">
        <v>1</v>
      </c>
      <c r="BS706">
        <v>0</v>
      </c>
      <c r="BU706">
        <v>0</v>
      </c>
      <c r="BW706">
        <v>0</v>
      </c>
      <c r="BY706">
        <v>0</v>
      </c>
      <c r="CA706">
        <v>0</v>
      </c>
      <c r="CC706">
        <v>0</v>
      </c>
      <c r="CE706">
        <v>0</v>
      </c>
      <c r="CG706">
        <v>0</v>
      </c>
      <c r="CI706">
        <v>0</v>
      </c>
      <c r="CK706">
        <v>0</v>
      </c>
      <c r="CM706">
        <v>0</v>
      </c>
      <c r="CO706">
        <v>0</v>
      </c>
      <c r="CQ706">
        <v>0</v>
      </c>
      <c r="CX706" t="s">
        <v>239</v>
      </c>
      <c r="CY706" t="s">
        <v>239</v>
      </c>
      <c r="CZ706" t="s">
        <v>239</v>
      </c>
      <c r="DH706" s="1"/>
      <c r="EI706" t="s">
        <v>278</v>
      </c>
      <c r="EJ706" t="s">
        <v>278</v>
      </c>
      <c r="EO706">
        <v>268</v>
      </c>
      <c r="EP706">
        <v>565</v>
      </c>
    </row>
    <row r="707" spans="1:146" x14ac:dyDescent="0.25">
      <c r="A707">
        <v>5079</v>
      </c>
      <c r="B707">
        <v>125</v>
      </c>
      <c r="C707">
        <v>-4</v>
      </c>
      <c r="D707">
        <v>53</v>
      </c>
      <c r="E707" t="s">
        <v>151</v>
      </c>
      <c r="F707" t="s">
        <v>151</v>
      </c>
      <c r="G707">
        <v>194.60000610351563</v>
      </c>
      <c r="H707">
        <v>66.5</v>
      </c>
      <c r="I707">
        <v>30.935338973999023</v>
      </c>
      <c r="J707" t="s">
        <v>156</v>
      </c>
      <c r="K707" t="s">
        <v>159</v>
      </c>
      <c r="L707" t="s">
        <v>165</v>
      </c>
      <c r="M707" t="s">
        <v>175</v>
      </c>
      <c r="N707" t="s">
        <v>181</v>
      </c>
      <c r="O707" t="s">
        <v>182</v>
      </c>
      <c r="P707" t="s">
        <v>192</v>
      </c>
      <c r="Q707" t="s">
        <v>182</v>
      </c>
      <c r="T707">
        <v>90</v>
      </c>
      <c r="U707" t="s">
        <v>238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>
        <v>0</v>
      </c>
      <c r="AG707">
        <v>0</v>
      </c>
      <c r="AI707">
        <v>0</v>
      </c>
      <c r="AK707">
        <v>0</v>
      </c>
      <c r="AM707">
        <v>1</v>
      </c>
      <c r="AO707">
        <v>0</v>
      </c>
      <c r="AQ707">
        <v>0</v>
      </c>
      <c r="AS707">
        <v>0</v>
      </c>
      <c r="AU707">
        <v>0</v>
      </c>
      <c r="AW707">
        <v>0</v>
      </c>
      <c r="AY707">
        <v>0</v>
      </c>
      <c r="BA707">
        <v>0</v>
      </c>
      <c r="BC707">
        <v>0</v>
      </c>
      <c r="BE707">
        <v>0</v>
      </c>
      <c r="BG707">
        <v>0</v>
      </c>
      <c r="BI707">
        <v>0</v>
      </c>
      <c r="BK707">
        <v>0</v>
      </c>
      <c r="BM707">
        <v>0</v>
      </c>
      <c r="BO707">
        <v>0</v>
      </c>
      <c r="BQ707">
        <v>1</v>
      </c>
      <c r="BS707">
        <v>0</v>
      </c>
      <c r="BU707">
        <v>1</v>
      </c>
      <c r="BW707">
        <v>0</v>
      </c>
      <c r="BY707">
        <v>1</v>
      </c>
      <c r="CA707">
        <v>0</v>
      </c>
      <c r="CC707">
        <v>0</v>
      </c>
      <c r="CE707">
        <v>0</v>
      </c>
      <c r="CG707">
        <v>0</v>
      </c>
      <c r="CI707">
        <v>0</v>
      </c>
      <c r="CK707">
        <v>0</v>
      </c>
      <c r="CM707">
        <v>0</v>
      </c>
      <c r="CO707">
        <v>0</v>
      </c>
      <c r="CQ707">
        <v>0</v>
      </c>
      <c r="CX707" t="s">
        <v>239</v>
      </c>
      <c r="CY707" t="s">
        <v>239</v>
      </c>
      <c r="CZ707" t="s">
        <v>239</v>
      </c>
      <c r="DC707" t="s">
        <v>240</v>
      </c>
      <c r="DD707" t="s">
        <v>240</v>
      </c>
      <c r="DE707" t="s">
        <v>240</v>
      </c>
      <c r="DF707" t="s">
        <v>246</v>
      </c>
      <c r="DG707" t="s">
        <v>250</v>
      </c>
      <c r="DH707" s="1"/>
      <c r="DI707" t="s">
        <v>256</v>
      </c>
      <c r="DJ707" t="s">
        <v>256</v>
      </c>
      <c r="DK707" t="s">
        <v>257</v>
      </c>
      <c r="DL707" t="s">
        <v>256</v>
      </c>
      <c r="DM707" t="s">
        <v>257</v>
      </c>
      <c r="DN707" t="s">
        <v>257</v>
      </c>
      <c r="DO707" t="s">
        <v>257</v>
      </c>
      <c r="DQ707">
        <v>3</v>
      </c>
      <c r="DR707" t="s">
        <v>265</v>
      </c>
      <c r="DS707" t="s">
        <v>257</v>
      </c>
      <c r="DT707" t="s">
        <v>257</v>
      </c>
      <c r="DU707" t="s">
        <v>257</v>
      </c>
      <c r="DV707" t="s">
        <v>256</v>
      </c>
      <c r="DW707" t="s">
        <v>257</v>
      </c>
      <c r="DX707" t="s">
        <v>257</v>
      </c>
      <c r="DY707" t="s">
        <v>257</v>
      </c>
      <c r="DZ707" t="s">
        <v>257</v>
      </c>
      <c r="EB707">
        <v>1</v>
      </c>
      <c r="EC707" t="s">
        <v>268</v>
      </c>
      <c r="ED707" t="s">
        <v>275</v>
      </c>
      <c r="EE707" t="s">
        <v>257</v>
      </c>
      <c r="EF707" t="s">
        <v>257</v>
      </c>
      <c r="EG707" t="s">
        <v>257</v>
      </c>
      <c r="EH707">
        <v>3</v>
      </c>
      <c r="EI707" t="s">
        <v>278</v>
      </c>
      <c r="EJ707" t="s">
        <v>278</v>
      </c>
      <c r="EO707">
        <v>268</v>
      </c>
      <c r="EP707">
        <v>565</v>
      </c>
    </row>
    <row r="708" spans="1:146" x14ac:dyDescent="0.25">
      <c r="A708">
        <v>5079</v>
      </c>
      <c r="B708">
        <v>249</v>
      </c>
      <c r="C708">
        <v>-4</v>
      </c>
      <c r="D708">
        <v>53</v>
      </c>
      <c r="E708" t="s">
        <v>151</v>
      </c>
      <c r="F708" t="s">
        <v>151</v>
      </c>
      <c r="G708">
        <v>194.60000610351563</v>
      </c>
      <c r="H708">
        <v>66.5</v>
      </c>
      <c r="I708">
        <v>30.935338973999023</v>
      </c>
      <c r="J708" t="s">
        <v>156</v>
      </c>
      <c r="K708" t="s">
        <v>159</v>
      </c>
      <c r="L708" t="s">
        <v>165</v>
      </c>
      <c r="M708" t="s">
        <v>175</v>
      </c>
      <c r="N708" t="s">
        <v>181</v>
      </c>
      <c r="O708" t="s">
        <v>182</v>
      </c>
      <c r="P708" t="s">
        <v>192</v>
      </c>
      <c r="Q708" t="s">
        <v>182</v>
      </c>
      <c r="T708">
        <v>85</v>
      </c>
      <c r="U708" t="s">
        <v>238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0</v>
      </c>
      <c r="AG708">
        <v>0</v>
      </c>
      <c r="AI708">
        <v>0</v>
      </c>
      <c r="AK708">
        <v>0</v>
      </c>
      <c r="AM708">
        <v>1</v>
      </c>
      <c r="AN708">
        <v>3</v>
      </c>
      <c r="AO708">
        <v>0</v>
      </c>
      <c r="AQ708">
        <v>1</v>
      </c>
      <c r="AR708">
        <v>3</v>
      </c>
      <c r="AS708">
        <v>0</v>
      </c>
      <c r="AU708">
        <v>0</v>
      </c>
      <c r="AW708">
        <v>0</v>
      </c>
      <c r="AY708">
        <v>0</v>
      </c>
      <c r="BA708">
        <v>1</v>
      </c>
      <c r="BB708">
        <v>3</v>
      </c>
      <c r="BC708">
        <v>0</v>
      </c>
      <c r="BE708">
        <v>0</v>
      </c>
      <c r="BG708">
        <v>0</v>
      </c>
      <c r="BI708">
        <v>0</v>
      </c>
      <c r="BK708">
        <v>0</v>
      </c>
      <c r="BM708">
        <v>0</v>
      </c>
      <c r="BO708">
        <v>0</v>
      </c>
      <c r="BQ708">
        <v>0</v>
      </c>
      <c r="BS708">
        <v>0</v>
      </c>
      <c r="BU708">
        <v>1</v>
      </c>
      <c r="BV708">
        <v>3</v>
      </c>
      <c r="BW708">
        <v>0</v>
      </c>
      <c r="BY708">
        <v>0</v>
      </c>
      <c r="CA708">
        <v>0</v>
      </c>
      <c r="CC708">
        <v>0</v>
      </c>
      <c r="CE708">
        <v>0</v>
      </c>
      <c r="CG708">
        <v>0</v>
      </c>
      <c r="CI708">
        <v>1</v>
      </c>
      <c r="CJ708">
        <v>5</v>
      </c>
      <c r="CK708">
        <v>1</v>
      </c>
      <c r="CL708">
        <v>5</v>
      </c>
      <c r="CM708">
        <v>0</v>
      </c>
      <c r="CO708">
        <v>0</v>
      </c>
      <c r="CQ708">
        <v>0</v>
      </c>
      <c r="CX708" t="s">
        <v>239</v>
      </c>
      <c r="CY708" t="s">
        <v>239</v>
      </c>
      <c r="CZ708" t="s">
        <v>239</v>
      </c>
      <c r="DC708" t="s">
        <v>239</v>
      </c>
      <c r="DD708" t="s">
        <v>241</v>
      </c>
      <c r="DE708" t="s">
        <v>241</v>
      </c>
      <c r="DF708" t="s">
        <v>245</v>
      </c>
      <c r="DG708" t="s">
        <v>250</v>
      </c>
      <c r="DH708" s="1"/>
      <c r="DI708" t="s">
        <v>257</v>
      </c>
      <c r="DJ708" t="s">
        <v>257</v>
      </c>
      <c r="DK708" t="s">
        <v>257</v>
      </c>
      <c r="DL708" t="s">
        <v>257</v>
      </c>
      <c r="DM708" t="s">
        <v>257</v>
      </c>
      <c r="DN708" t="s">
        <v>257</v>
      </c>
      <c r="DO708" t="s">
        <v>257</v>
      </c>
      <c r="DQ708">
        <v>0</v>
      </c>
      <c r="DR708" t="s">
        <v>265</v>
      </c>
      <c r="DS708" t="s">
        <v>257</v>
      </c>
      <c r="DT708" t="s">
        <v>257</v>
      </c>
      <c r="DU708" t="s">
        <v>257</v>
      </c>
      <c r="DV708" t="s">
        <v>257</v>
      </c>
      <c r="DW708" t="s">
        <v>257</v>
      </c>
      <c r="DX708" t="s">
        <v>257</v>
      </c>
      <c r="DY708" t="s">
        <v>257</v>
      </c>
      <c r="DZ708" t="s">
        <v>257</v>
      </c>
      <c r="EB708">
        <v>0</v>
      </c>
      <c r="EC708" t="s">
        <v>268</v>
      </c>
      <c r="ED708" t="s">
        <v>257</v>
      </c>
      <c r="EE708" t="s">
        <v>276</v>
      </c>
      <c r="EF708" t="s">
        <v>257</v>
      </c>
      <c r="EG708" t="s">
        <v>257</v>
      </c>
      <c r="EH708">
        <v>1</v>
      </c>
      <c r="EI708" t="s">
        <v>278</v>
      </c>
      <c r="EJ708" t="s">
        <v>278</v>
      </c>
      <c r="EO708">
        <v>268</v>
      </c>
      <c r="EP708">
        <v>565</v>
      </c>
    </row>
    <row r="709" spans="1:146" x14ac:dyDescent="0.25">
      <c r="A709">
        <v>5079</v>
      </c>
      <c r="B709">
        <v>297</v>
      </c>
      <c r="C709">
        <v>-4</v>
      </c>
      <c r="D709">
        <v>53</v>
      </c>
      <c r="E709" t="s">
        <v>151</v>
      </c>
      <c r="F709" t="s">
        <v>151</v>
      </c>
      <c r="G709">
        <v>194.60000610351563</v>
      </c>
      <c r="H709">
        <v>66.5</v>
      </c>
      <c r="I709">
        <v>30.935338973999023</v>
      </c>
      <c r="J709" t="s">
        <v>156</v>
      </c>
      <c r="K709" t="s">
        <v>159</v>
      </c>
      <c r="L709" t="s">
        <v>165</v>
      </c>
      <c r="M709" t="s">
        <v>175</v>
      </c>
      <c r="N709" t="s">
        <v>181</v>
      </c>
      <c r="O709" t="s">
        <v>182</v>
      </c>
      <c r="P709" t="s">
        <v>192</v>
      </c>
      <c r="Q709" t="s">
        <v>182</v>
      </c>
      <c r="T709">
        <v>70</v>
      </c>
      <c r="U709" t="s">
        <v>238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>
        <v>0</v>
      </c>
      <c r="AG709">
        <v>0</v>
      </c>
      <c r="AI709">
        <v>0</v>
      </c>
      <c r="AK709">
        <v>0</v>
      </c>
      <c r="AM709">
        <v>0</v>
      </c>
      <c r="AO709">
        <v>0</v>
      </c>
      <c r="AQ709">
        <v>0</v>
      </c>
      <c r="AS709">
        <v>0</v>
      </c>
      <c r="AU709">
        <v>1</v>
      </c>
      <c r="AV709">
        <v>3</v>
      </c>
      <c r="AW709">
        <v>0</v>
      </c>
      <c r="AY709">
        <v>0</v>
      </c>
      <c r="BA709">
        <v>0</v>
      </c>
      <c r="BC709">
        <v>0</v>
      </c>
      <c r="BE709">
        <v>0</v>
      </c>
      <c r="BG709">
        <v>0</v>
      </c>
      <c r="BI709">
        <v>0</v>
      </c>
      <c r="BK709">
        <v>0</v>
      </c>
      <c r="BM709">
        <v>0</v>
      </c>
      <c r="BO709">
        <v>0</v>
      </c>
      <c r="BQ709">
        <v>0</v>
      </c>
      <c r="BS709">
        <v>0</v>
      </c>
      <c r="BU709">
        <v>0</v>
      </c>
      <c r="BW709">
        <v>0</v>
      </c>
      <c r="BY709">
        <v>0</v>
      </c>
      <c r="CA709">
        <v>0</v>
      </c>
      <c r="CC709">
        <v>0</v>
      </c>
      <c r="CE709">
        <v>0</v>
      </c>
      <c r="CG709">
        <v>0</v>
      </c>
      <c r="CI709">
        <v>0</v>
      </c>
      <c r="CK709">
        <v>0</v>
      </c>
      <c r="CM709">
        <v>0</v>
      </c>
      <c r="CO709">
        <v>0</v>
      </c>
      <c r="CQ709">
        <v>0</v>
      </c>
      <c r="CX709" t="s">
        <v>239</v>
      </c>
      <c r="CY709" t="s">
        <v>239</v>
      </c>
      <c r="CZ709" t="s">
        <v>239</v>
      </c>
      <c r="DC709" t="s">
        <v>241</v>
      </c>
      <c r="DD709" t="s">
        <v>240</v>
      </c>
      <c r="DE709" t="s">
        <v>240</v>
      </c>
      <c r="DF709" t="s">
        <v>245</v>
      </c>
      <c r="DG709" t="s">
        <v>250</v>
      </c>
      <c r="DH709" s="1"/>
      <c r="DI709" t="s">
        <v>257</v>
      </c>
      <c r="DJ709" t="s">
        <v>257</v>
      </c>
      <c r="DK709" t="s">
        <v>257</v>
      </c>
      <c r="DL709" t="s">
        <v>257</v>
      </c>
      <c r="DM709" t="s">
        <v>257</v>
      </c>
      <c r="DN709" t="s">
        <v>256</v>
      </c>
      <c r="DO709" t="s">
        <v>257</v>
      </c>
      <c r="DP709" t="s">
        <v>261</v>
      </c>
      <c r="DQ709">
        <v>1</v>
      </c>
      <c r="DR709" t="s">
        <v>265</v>
      </c>
      <c r="DS709" t="s">
        <v>257</v>
      </c>
      <c r="DT709" t="s">
        <v>257</v>
      </c>
      <c r="DU709" t="s">
        <v>257</v>
      </c>
      <c r="DV709" t="s">
        <v>257</v>
      </c>
      <c r="DW709" t="s">
        <v>256</v>
      </c>
      <c r="DX709" t="s">
        <v>257</v>
      </c>
      <c r="DY709" t="s">
        <v>256</v>
      </c>
      <c r="DZ709" t="s">
        <v>257</v>
      </c>
      <c r="EA709" t="s">
        <v>261</v>
      </c>
      <c r="EB709">
        <v>2</v>
      </c>
      <c r="EC709" t="s">
        <v>268</v>
      </c>
      <c r="ED709" t="s">
        <v>273</v>
      </c>
      <c r="EE709" t="s">
        <v>276</v>
      </c>
      <c r="EF709" t="s">
        <v>257</v>
      </c>
      <c r="EG709" t="s">
        <v>257</v>
      </c>
      <c r="EH709">
        <v>3</v>
      </c>
      <c r="EI709" t="s">
        <v>278</v>
      </c>
      <c r="EJ709" t="s">
        <v>278</v>
      </c>
      <c r="EO709">
        <v>268</v>
      </c>
      <c r="EP709">
        <v>565</v>
      </c>
    </row>
    <row r="710" spans="1:146" x14ac:dyDescent="0.25">
      <c r="A710">
        <v>5079</v>
      </c>
      <c r="B710">
        <v>367</v>
      </c>
      <c r="C710">
        <v>-4</v>
      </c>
      <c r="D710">
        <v>53</v>
      </c>
      <c r="E710" t="s">
        <v>151</v>
      </c>
      <c r="F710" t="s">
        <v>151</v>
      </c>
      <c r="G710">
        <v>194.60000610351563</v>
      </c>
      <c r="H710">
        <v>66.5</v>
      </c>
      <c r="I710">
        <v>30.935338973999023</v>
      </c>
      <c r="J710" t="s">
        <v>156</v>
      </c>
      <c r="K710" t="s">
        <v>159</v>
      </c>
      <c r="L710" t="s">
        <v>165</v>
      </c>
      <c r="M710" t="s">
        <v>175</v>
      </c>
      <c r="N710" t="s">
        <v>181</v>
      </c>
      <c r="O710" t="s">
        <v>182</v>
      </c>
      <c r="P710" t="s">
        <v>192</v>
      </c>
      <c r="Q710" t="s">
        <v>182</v>
      </c>
      <c r="T710">
        <v>75</v>
      </c>
      <c r="U710" t="s">
        <v>238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0</v>
      </c>
      <c r="AI710">
        <v>0</v>
      </c>
      <c r="AK710">
        <v>0</v>
      </c>
      <c r="AM710">
        <v>1</v>
      </c>
      <c r="AN710">
        <v>3</v>
      </c>
      <c r="AO710">
        <v>1</v>
      </c>
      <c r="AP710">
        <v>3</v>
      </c>
      <c r="AQ710">
        <v>0</v>
      </c>
      <c r="AS710">
        <v>0</v>
      </c>
      <c r="AU710">
        <v>1</v>
      </c>
      <c r="AV710">
        <v>3</v>
      </c>
      <c r="AW710">
        <v>0</v>
      </c>
      <c r="AY710">
        <v>0</v>
      </c>
      <c r="BA710">
        <v>1</v>
      </c>
      <c r="BB710">
        <v>3</v>
      </c>
      <c r="BC710">
        <v>0</v>
      </c>
      <c r="BE710">
        <v>0</v>
      </c>
      <c r="BG710">
        <v>0</v>
      </c>
      <c r="BI710">
        <v>0</v>
      </c>
      <c r="BK710">
        <v>0</v>
      </c>
      <c r="BM710">
        <v>0</v>
      </c>
      <c r="BO710">
        <v>0</v>
      </c>
      <c r="BQ710">
        <v>0</v>
      </c>
      <c r="BS710">
        <v>0</v>
      </c>
      <c r="BU710">
        <v>1</v>
      </c>
      <c r="BV710">
        <v>3</v>
      </c>
      <c r="BW710">
        <v>0</v>
      </c>
      <c r="BY710">
        <v>0</v>
      </c>
      <c r="CA710">
        <v>0</v>
      </c>
      <c r="CC710">
        <v>0</v>
      </c>
      <c r="CE710">
        <v>0</v>
      </c>
      <c r="CG710">
        <v>0</v>
      </c>
      <c r="CI710">
        <v>1</v>
      </c>
      <c r="CJ710">
        <v>5</v>
      </c>
      <c r="CK710">
        <v>0</v>
      </c>
      <c r="CM710">
        <v>0</v>
      </c>
      <c r="CO710">
        <v>0</v>
      </c>
      <c r="CQ710">
        <v>0</v>
      </c>
      <c r="CX710" t="s">
        <v>239</v>
      </c>
      <c r="CY710" t="s">
        <v>239</v>
      </c>
      <c r="CZ710" t="s">
        <v>239</v>
      </c>
      <c r="DC710" t="s">
        <v>241</v>
      </c>
      <c r="DD710" t="s">
        <v>240</v>
      </c>
      <c r="DE710" t="s">
        <v>240</v>
      </c>
      <c r="DF710" t="s">
        <v>245</v>
      </c>
      <c r="DG710" t="s">
        <v>251</v>
      </c>
      <c r="DH710" s="1"/>
      <c r="DI710" t="s">
        <v>256</v>
      </c>
      <c r="DJ710" t="s">
        <v>257</v>
      </c>
      <c r="DK710" t="s">
        <v>257</v>
      </c>
      <c r="DL710" t="s">
        <v>257</v>
      </c>
      <c r="DM710" t="s">
        <v>257</v>
      </c>
      <c r="DN710" t="s">
        <v>256</v>
      </c>
      <c r="DO710" t="s">
        <v>257</v>
      </c>
      <c r="DP710" t="s">
        <v>261</v>
      </c>
      <c r="DQ710">
        <v>2</v>
      </c>
      <c r="DR710" t="s">
        <v>265</v>
      </c>
      <c r="DS710" t="s">
        <v>257</v>
      </c>
      <c r="DT710" t="s">
        <v>257</v>
      </c>
      <c r="DU710" t="s">
        <v>257</v>
      </c>
      <c r="DV710" t="s">
        <v>256</v>
      </c>
      <c r="DW710" t="s">
        <v>257</v>
      </c>
      <c r="DX710" t="s">
        <v>257</v>
      </c>
      <c r="DY710" t="s">
        <v>257</v>
      </c>
      <c r="DZ710" t="s">
        <v>257</v>
      </c>
      <c r="EA710" t="s">
        <v>261</v>
      </c>
      <c r="EB710">
        <v>1</v>
      </c>
      <c r="EC710" t="s">
        <v>268</v>
      </c>
      <c r="ED710" t="s">
        <v>273</v>
      </c>
      <c r="EE710" t="s">
        <v>276</v>
      </c>
      <c r="EF710" t="s">
        <v>257</v>
      </c>
      <c r="EG710" t="s">
        <v>276</v>
      </c>
      <c r="EH710">
        <v>4</v>
      </c>
      <c r="EI710" t="s">
        <v>278</v>
      </c>
      <c r="EJ710" t="s">
        <v>278</v>
      </c>
      <c r="EO710">
        <v>268</v>
      </c>
      <c r="EP710">
        <v>565</v>
      </c>
    </row>
    <row r="711" spans="1:146" x14ac:dyDescent="0.25">
      <c r="A711">
        <v>5079</v>
      </c>
      <c r="B711">
        <v>488</v>
      </c>
      <c r="C711">
        <v>-4</v>
      </c>
      <c r="D711">
        <v>53</v>
      </c>
      <c r="E711" t="s">
        <v>151</v>
      </c>
      <c r="F711" t="s">
        <v>151</v>
      </c>
      <c r="G711">
        <v>194.60000610351563</v>
      </c>
      <c r="H711">
        <v>66.5</v>
      </c>
      <c r="I711">
        <v>30.935338973999023</v>
      </c>
      <c r="J711" t="s">
        <v>156</v>
      </c>
      <c r="K711" t="s">
        <v>159</v>
      </c>
      <c r="L711" t="s">
        <v>165</v>
      </c>
      <c r="M711" t="s">
        <v>175</v>
      </c>
      <c r="N711" t="s">
        <v>181</v>
      </c>
      <c r="O711" t="s">
        <v>182</v>
      </c>
      <c r="P711" t="s">
        <v>192</v>
      </c>
      <c r="Q711" t="s">
        <v>182</v>
      </c>
      <c r="T711">
        <v>70</v>
      </c>
      <c r="U711" t="s">
        <v>238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>
        <v>0</v>
      </c>
      <c r="AG711">
        <v>0</v>
      </c>
      <c r="AI711">
        <v>0</v>
      </c>
      <c r="AK711">
        <v>0</v>
      </c>
      <c r="AM711">
        <v>0</v>
      </c>
      <c r="AO711">
        <v>0</v>
      </c>
      <c r="AQ711">
        <v>1</v>
      </c>
      <c r="AR711">
        <v>5</v>
      </c>
      <c r="AS711">
        <v>0</v>
      </c>
      <c r="AU711">
        <v>1</v>
      </c>
      <c r="AV711">
        <v>3</v>
      </c>
      <c r="AW711">
        <v>0</v>
      </c>
      <c r="AY711">
        <v>0</v>
      </c>
      <c r="BA711">
        <v>0</v>
      </c>
      <c r="BC711">
        <v>0</v>
      </c>
      <c r="BE711">
        <v>0</v>
      </c>
      <c r="BG711">
        <v>0</v>
      </c>
      <c r="BI711">
        <v>0</v>
      </c>
      <c r="BK711">
        <v>0</v>
      </c>
      <c r="BM711">
        <v>1</v>
      </c>
      <c r="BN711">
        <v>3</v>
      </c>
      <c r="BO711">
        <v>0</v>
      </c>
      <c r="BQ711">
        <v>0</v>
      </c>
      <c r="BS711">
        <v>0</v>
      </c>
      <c r="BU711">
        <v>1</v>
      </c>
      <c r="BV711">
        <v>3</v>
      </c>
      <c r="BW711">
        <v>0</v>
      </c>
      <c r="BY711">
        <v>0</v>
      </c>
      <c r="CA711">
        <v>0</v>
      </c>
      <c r="CC711">
        <v>0</v>
      </c>
      <c r="CE711">
        <v>0</v>
      </c>
      <c r="CG711">
        <v>0</v>
      </c>
      <c r="CI711">
        <v>1</v>
      </c>
      <c r="CJ711">
        <v>3</v>
      </c>
      <c r="CK711">
        <v>0</v>
      </c>
      <c r="CM711">
        <v>0</v>
      </c>
      <c r="CO711">
        <v>0</v>
      </c>
      <c r="CQ711">
        <v>0</v>
      </c>
      <c r="CX711" t="s">
        <v>239</v>
      </c>
      <c r="CY711" t="s">
        <v>239</v>
      </c>
      <c r="CZ711" t="s">
        <v>239</v>
      </c>
      <c r="DC711" t="s">
        <v>240</v>
      </c>
      <c r="DD711" t="s">
        <v>240</v>
      </c>
      <c r="DE711" t="s">
        <v>240</v>
      </c>
      <c r="DF711" t="s">
        <v>247</v>
      </c>
      <c r="DG711" t="s">
        <v>250</v>
      </c>
      <c r="DH711" s="1"/>
      <c r="DI711" t="s">
        <v>256</v>
      </c>
      <c r="DJ711" t="s">
        <v>257</v>
      </c>
      <c r="DK711" t="s">
        <v>257</v>
      </c>
      <c r="DL711" t="s">
        <v>257</v>
      </c>
      <c r="DM711" t="s">
        <v>257</v>
      </c>
      <c r="DN711" t="s">
        <v>256</v>
      </c>
      <c r="DO711" t="s">
        <v>257</v>
      </c>
      <c r="DP711" t="s">
        <v>261</v>
      </c>
      <c r="DQ711">
        <v>2</v>
      </c>
      <c r="DR711" t="s">
        <v>265</v>
      </c>
      <c r="DS711" t="s">
        <v>257</v>
      </c>
      <c r="DT711" t="s">
        <v>257</v>
      </c>
      <c r="DU711" t="s">
        <v>257</v>
      </c>
      <c r="DV711" t="s">
        <v>256</v>
      </c>
      <c r="DW711" t="s">
        <v>257</v>
      </c>
      <c r="DX711" t="s">
        <v>257</v>
      </c>
      <c r="DY711" t="s">
        <v>257</v>
      </c>
      <c r="DZ711" t="s">
        <v>257</v>
      </c>
      <c r="EA711" t="s">
        <v>261</v>
      </c>
      <c r="EB711">
        <v>1</v>
      </c>
      <c r="EC711" t="s">
        <v>268</v>
      </c>
      <c r="ED711" t="s">
        <v>276</v>
      </c>
      <c r="EE711" t="s">
        <v>276</v>
      </c>
      <c r="EF711" t="s">
        <v>257</v>
      </c>
      <c r="EG711" t="s">
        <v>276</v>
      </c>
      <c r="EH711">
        <v>3</v>
      </c>
      <c r="EI711" t="s">
        <v>278</v>
      </c>
      <c r="EJ711" t="s">
        <v>278</v>
      </c>
      <c r="EO711">
        <v>268</v>
      </c>
      <c r="EP711">
        <v>565</v>
      </c>
    </row>
    <row r="712" spans="1:146" x14ac:dyDescent="0.25">
      <c r="A712">
        <v>5079</v>
      </c>
      <c r="B712">
        <v>565</v>
      </c>
      <c r="C712">
        <v>-4</v>
      </c>
      <c r="D712">
        <v>53</v>
      </c>
      <c r="E712" t="s">
        <v>151</v>
      </c>
      <c r="F712" t="s">
        <v>151</v>
      </c>
      <c r="G712">
        <v>194.60000610351563</v>
      </c>
      <c r="H712">
        <v>66.5</v>
      </c>
      <c r="I712">
        <v>30.935338973999023</v>
      </c>
      <c r="J712" t="s">
        <v>156</v>
      </c>
      <c r="K712" t="s">
        <v>159</v>
      </c>
      <c r="L712" t="s">
        <v>165</v>
      </c>
      <c r="M712" t="s">
        <v>175</v>
      </c>
      <c r="N712" t="s">
        <v>181</v>
      </c>
      <c r="O712" t="s">
        <v>182</v>
      </c>
      <c r="P712" t="s">
        <v>192</v>
      </c>
      <c r="Q712" t="s">
        <v>182</v>
      </c>
      <c r="T712">
        <v>85</v>
      </c>
      <c r="U712" t="s">
        <v>238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1</v>
      </c>
      <c r="AF712">
        <v>0</v>
      </c>
      <c r="AG712">
        <v>0</v>
      </c>
      <c r="AI712">
        <v>0</v>
      </c>
      <c r="AK712">
        <v>0</v>
      </c>
      <c r="AM712">
        <v>1</v>
      </c>
      <c r="AN712">
        <v>3</v>
      </c>
      <c r="AO712">
        <v>0</v>
      </c>
      <c r="AQ712">
        <v>0</v>
      </c>
      <c r="AS712">
        <v>0</v>
      </c>
      <c r="AU712">
        <v>0</v>
      </c>
      <c r="AW712">
        <v>0</v>
      </c>
      <c r="AY712">
        <v>0</v>
      </c>
      <c r="BA712">
        <v>1</v>
      </c>
      <c r="BB712">
        <v>3</v>
      </c>
      <c r="BC712">
        <v>0</v>
      </c>
      <c r="BE712">
        <v>0</v>
      </c>
      <c r="BG712">
        <v>0</v>
      </c>
      <c r="BI712">
        <v>0</v>
      </c>
      <c r="BK712">
        <v>0</v>
      </c>
      <c r="BM712">
        <v>0</v>
      </c>
      <c r="BO712">
        <v>0</v>
      </c>
      <c r="BQ712">
        <v>0</v>
      </c>
      <c r="BS712">
        <v>0</v>
      </c>
      <c r="BU712">
        <v>1</v>
      </c>
      <c r="BV712">
        <v>3</v>
      </c>
      <c r="BW712">
        <v>1</v>
      </c>
      <c r="BX712">
        <v>3</v>
      </c>
      <c r="BY712">
        <v>0</v>
      </c>
      <c r="CA712">
        <v>0</v>
      </c>
      <c r="CC712">
        <v>0</v>
      </c>
      <c r="CE712">
        <v>0</v>
      </c>
      <c r="CG712">
        <v>0</v>
      </c>
      <c r="CI712">
        <v>1</v>
      </c>
      <c r="CJ712">
        <v>3</v>
      </c>
      <c r="CK712">
        <v>0</v>
      </c>
      <c r="CM712">
        <v>0</v>
      </c>
      <c r="CO712">
        <v>0</v>
      </c>
      <c r="CQ712">
        <v>0</v>
      </c>
      <c r="CX712" t="s">
        <v>239</v>
      </c>
      <c r="CY712" t="s">
        <v>239</v>
      </c>
      <c r="CZ712" t="s">
        <v>239</v>
      </c>
      <c r="DC712" t="s">
        <v>241</v>
      </c>
      <c r="DD712" t="s">
        <v>240</v>
      </c>
      <c r="DE712" t="s">
        <v>240</v>
      </c>
      <c r="DF712" t="s">
        <v>245</v>
      </c>
      <c r="DG712" t="s">
        <v>250</v>
      </c>
      <c r="DH712" s="1"/>
      <c r="DI712" t="s">
        <v>256</v>
      </c>
      <c r="DJ712" t="s">
        <v>257</v>
      </c>
      <c r="DK712" t="s">
        <v>256</v>
      </c>
      <c r="DL712" t="s">
        <v>257</v>
      </c>
      <c r="DM712" t="s">
        <v>257</v>
      </c>
      <c r="DN712" t="s">
        <v>256</v>
      </c>
      <c r="DO712" t="s">
        <v>257</v>
      </c>
      <c r="DP712" t="s">
        <v>261</v>
      </c>
      <c r="DQ712">
        <v>3</v>
      </c>
      <c r="DR712" t="s">
        <v>265</v>
      </c>
      <c r="DS712" t="s">
        <v>257</v>
      </c>
      <c r="DT712" t="s">
        <v>257</v>
      </c>
      <c r="DU712" t="s">
        <v>257</v>
      </c>
      <c r="DV712" t="s">
        <v>256</v>
      </c>
      <c r="DW712" t="s">
        <v>257</v>
      </c>
      <c r="DX712" t="s">
        <v>257</v>
      </c>
      <c r="DY712" t="s">
        <v>257</v>
      </c>
      <c r="DZ712" t="s">
        <v>257</v>
      </c>
      <c r="EA712" t="s">
        <v>261</v>
      </c>
      <c r="EB712">
        <v>1</v>
      </c>
      <c r="EC712" t="s">
        <v>268</v>
      </c>
      <c r="ED712" t="s">
        <v>273</v>
      </c>
      <c r="EE712" t="s">
        <v>276</v>
      </c>
      <c r="EF712" t="s">
        <v>257</v>
      </c>
      <c r="EG712" t="s">
        <v>257</v>
      </c>
      <c r="EH712">
        <v>3</v>
      </c>
      <c r="EI712" t="s">
        <v>278</v>
      </c>
      <c r="EJ712" t="s">
        <v>278</v>
      </c>
      <c r="EO712">
        <v>268</v>
      </c>
      <c r="EP712">
        <v>565</v>
      </c>
    </row>
    <row r="713" spans="1:146" x14ac:dyDescent="0.25">
      <c r="A713">
        <v>5079</v>
      </c>
      <c r="B713">
        <v>586</v>
      </c>
      <c r="C713">
        <v>-4</v>
      </c>
      <c r="D713">
        <v>53</v>
      </c>
      <c r="E713" t="s">
        <v>151</v>
      </c>
      <c r="F713" t="s">
        <v>151</v>
      </c>
      <c r="G713">
        <v>194.60000610351563</v>
      </c>
      <c r="H713">
        <v>66.5</v>
      </c>
      <c r="I713">
        <v>30.935338973999023</v>
      </c>
      <c r="J713" t="s">
        <v>156</v>
      </c>
      <c r="K713" t="s">
        <v>159</v>
      </c>
      <c r="L713" t="s">
        <v>165</v>
      </c>
      <c r="M713" t="s">
        <v>175</v>
      </c>
      <c r="N713" t="s">
        <v>181</v>
      </c>
      <c r="O713" t="s">
        <v>182</v>
      </c>
      <c r="P713" t="s">
        <v>192</v>
      </c>
      <c r="Q713" t="s">
        <v>182</v>
      </c>
      <c r="T713">
        <v>85</v>
      </c>
      <c r="U713" t="s">
        <v>238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1</v>
      </c>
      <c r="AF713">
        <v>0</v>
      </c>
      <c r="AG713">
        <v>0</v>
      </c>
      <c r="AI713">
        <v>0</v>
      </c>
      <c r="AK713">
        <v>0</v>
      </c>
      <c r="AM713">
        <v>1</v>
      </c>
      <c r="AN713">
        <v>3</v>
      </c>
      <c r="AO713">
        <v>0</v>
      </c>
      <c r="AQ713">
        <v>1</v>
      </c>
      <c r="AR713">
        <v>3</v>
      </c>
      <c r="AS713">
        <v>0</v>
      </c>
      <c r="AU713">
        <v>0</v>
      </c>
      <c r="AW713">
        <v>0</v>
      </c>
      <c r="AY713">
        <v>0</v>
      </c>
      <c r="BA713">
        <v>1</v>
      </c>
      <c r="BB713">
        <v>3</v>
      </c>
      <c r="BC713">
        <v>0</v>
      </c>
      <c r="BE713">
        <v>0</v>
      </c>
      <c r="BG713">
        <v>0</v>
      </c>
      <c r="BI713">
        <v>0</v>
      </c>
      <c r="BK713">
        <v>0</v>
      </c>
      <c r="BM713">
        <v>1</v>
      </c>
      <c r="BN713">
        <v>3</v>
      </c>
      <c r="BO713">
        <v>0</v>
      </c>
      <c r="BQ713">
        <v>0</v>
      </c>
      <c r="BS713">
        <v>0</v>
      </c>
      <c r="BU713">
        <v>1</v>
      </c>
      <c r="BV713">
        <v>3</v>
      </c>
      <c r="BW713">
        <v>0</v>
      </c>
      <c r="BY713">
        <v>0</v>
      </c>
      <c r="CA713">
        <v>0</v>
      </c>
      <c r="CC713">
        <v>0</v>
      </c>
      <c r="CE713">
        <v>0</v>
      </c>
      <c r="CG713">
        <v>0</v>
      </c>
      <c r="CI713">
        <v>0</v>
      </c>
      <c r="CK713">
        <v>0</v>
      </c>
      <c r="CM713">
        <v>0</v>
      </c>
      <c r="CO713">
        <v>0</v>
      </c>
      <c r="CQ713">
        <v>0</v>
      </c>
      <c r="CX713" t="s">
        <v>239</v>
      </c>
      <c r="CY713" t="s">
        <v>239</v>
      </c>
      <c r="CZ713" t="s">
        <v>239</v>
      </c>
      <c r="DC713" t="s">
        <v>240</v>
      </c>
      <c r="DD713" t="s">
        <v>240</v>
      </c>
      <c r="DE713" t="s">
        <v>240</v>
      </c>
      <c r="DF713" t="s">
        <v>245</v>
      </c>
      <c r="DG713" t="s">
        <v>250</v>
      </c>
      <c r="DH713" s="1"/>
      <c r="DI713" t="s">
        <v>256</v>
      </c>
      <c r="DJ713" t="s">
        <v>257</v>
      </c>
      <c r="DK713" t="s">
        <v>257</v>
      </c>
      <c r="DL713" t="s">
        <v>257</v>
      </c>
      <c r="DM713" t="s">
        <v>257</v>
      </c>
      <c r="DN713" t="s">
        <v>257</v>
      </c>
      <c r="DO713" t="s">
        <v>257</v>
      </c>
      <c r="DP713" t="s">
        <v>261</v>
      </c>
      <c r="DQ713">
        <v>1</v>
      </c>
      <c r="DR713" t="s">
        <v>265</v>
      </c>
      <c r="DS713" t="s">
        <v>257</v>
      </c>
      <c r="DT713" t="s">
        <v>257</v>
      </c>
      <c r="DU713" t="s">
        <v>257</v>
      </c>
      <c r="DV713" t="s">
        <v>256</v>
      </c>
      <c r="DW713" t="s">
        <v>257</v>
      </c>
      <c r="DX713" t="s">
        <v>257</v>
      </c>
      <c r="DY713" t="s">
        <v>257</v>
      </c>
      <c r="DZ713" t="s">
        <v>257</v>
      </c>
      <c r="EA713" t="s">
        <v>261</v>
      </c>
      <c r="EB713">
        <v>1</v>
      </c>
      <c r="EC713" t="s">
        <v>268</v>
      </c>
      <c r="ED713" t="s">
        <v>276</v>
      </c>
      <c r="EE713" t="s">
        <v>276</v>
      </c>
      <c r="EF713" t="s">
        <v>257</v>
      </c>
      <c r="EG713" t="s">
        <v>257</v>
      </c>
      <c r="EH713">
        <v>2</v>
      </c>
      <c r="EI713" t="s">
        <v>278</v>
      </c>
      <c r="EJ713" t="s">
        <v>278</v>
      </c>
      <c r="EO713">
        <v>268</v>
      </c>
      <c r="EP713">
        <v>565</v>
      </c>
    </row>
    <row r="714" spans="1:146" x14ac:dyDescent="0.25">
      <c r="A714">
        <v>5079</v>
      </c>
      <c r="B714">
        <v>713</v>
      </c>
      <c r="C714">
        <v>-4</v>
      </c>
      <c r="D714">
        <v>53</v>
      </c>
      <c r="E714" t="s">
        <v>151</v>
      </c>
      <c r="F714" t="s">
        <v>151</v>
      </c>
      <c r="G714">
        <v>194.60000610351563</v>
      </c>
      <c r="H714">
        <v>66.5</v>
      </c>
      <c r="I714">
        <v>30.935338973999023</v>
      </c>
      <c r="J714" t="s">
        <v>156</v>
      </c>
      <c r="K714" t="s">
        <v>159</v>
      </c>
      <c r="L714" t="s">
        <v>165</v>
      </c>
      <c r="M714" t="s">
        <v>175</v>
      </c>
      <c r="N714" t="s">
        <v>181</v>
      </c>
      <c r="O714" t="s">
        <v>182</v>
      </c>
      <c r="P714" t="s">
        <v>192</v>
      </c>
      <c r="Q714" t="s">
        <v>182</v>
      </c>
      <c r="T714">
        <v>85</v>
      </c>
      <c r="U714" t="s">
        <v>238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>
        <v>0</v>
      </c>
      <c r="AG714">
        <v>0</v>
      </c>
      <c r="AI714">
        <v>0</v>
      </c>
      <c r="AK714">
        <v>1</v>
      </c>
      <c r="AL714">
        <v>1</v>
      </c>
      <c r="AM714">
        <v>1</v>
      </c>
      <c r="AO714">
        <v>0</v>
      </c>
      <c r="AQ714">
        <v>1</v>
      </c>
      <c r="AR714">
        <v>1</v>
      </c>
      <c r="AS714">
        <v>0</v>
      </c>
      <c r="AU714">
        <v>1</v>
      </c>
      <c r="AV714">
        <v>1</v>
      </c>
      <c r="AW714">
        <v>0</v>
      </c>
      <c r="AY714">
        <v>0</v>
      </c>
      <c r="BA714">
        <v>0</v>
      </c>
      <c r="BC714">
        <v>0</v>
      </c>
      <c r="BE714">
        <v>0</v>
      </c>
      <c r="BG714">
        <v>0</v>
      </c>
      <c r="BI714">
        <v>0</v>
      </c>
      <c r="BK714">
        <v>0</v>
      </c>
      <c r="BM714">
        <v>0</v>
      </c>
      <c r="BO714">
        <v>0</v>
      </c>
      <c r="BQ714">
        <v>0</v>
      </c>
      <c r="BS714">
        <v>0</v>
      </c>
      <c r="BU714">
        <v>1</v>
      </c>
      <c r="BV714">
        <v>1</v>
      </c>
      <c r="BW714">
        <v>0</v>
      </c>
      <c r="BY714">
        <v>0</v>
      </c>
      <c r="CA714">
        <v>0</v>
      </c>
      <c r="CC714">
        <v>0</v>
      </c>
      <c r="CE714">
        <v>0</v>
      </c>
      <c r="CG714">
        <v>0</v>
      </c>
      <c r="CI714">
        <v>1</v>
      </c>
      <c r="CJ714">
        <v>1</v>
      </c>
      <c r="CK714">
        <v>0</v>
      </c>
      <c r="CM714">
        <v>0</v>
      </c>
      <c r="CO714">
        <v>0</v>
      </c>
      <c r="CQ714">
        <v>0</v>
      </c>
      <c r="CX714" t="s">
        <v>239</v>
      </c>
      <c r="CY714" t="s">
        <v>239</v>
      </c>
      <c r="CZ714" t="s">
        <v>239</v>
      </c>
      <c r="DC714" t="s">
        <v>240</v>
      </c>
      <c r="DD714" t="s">
        <v>240</v>
      </c>
      <c r="DE714" t="s">
        <v>240</v>
      </c>
      <c r="DF714" t="s">
        <v>247</v>
      </c>
      <c r="DG714" t="s">
        <v>250</v>
      </c>
      <c r="DH714" s="1"/>
      <c r="DI714" t="s">
        <v>257</v>
      </c>
      <c r="DJ714" t="s">
        <v>257</v>
      </c>
      <c r="DK714" t="s">
        <v>257</v>
      </c>
      <c r="DL714" t="s">
        <v>257</v>
      </c>
      <c r="DM714" t="s">
        <v>257</v>
      </c>
      <c r="DN714" t="s">
        <v>257</v>
      </c>
      <c r="DO714" t="s">
        <v>257</v>
      </c>
      <c r="DQ714">
        <v>0</v>
      </c>
      <c r="DR714" t="s">
        <v>265</v>
      </c>
      <c r="DS714" t="s">
        <v>257</v>
      </c>
      <c r="DT714" t="s">
        <v>257</v>
      </c>
      <c r="DU714" t="s">
        <v>257</v>
      </c>
      <c r="DV714" t="s">
        <v>256</v>
      </c>
      <c r="DW714" t="s">
        <v>257</v>
      </c>
      <c r="DX714" t="s">
        <v>257</v>
      </c>
      <c r="DY714" t="s">
        <v>256</v>
      </c>
      <c r="DZ714" t="s">
        <v>257</v>
      </c>
      <c r="EA714" t="s">
        <v>260</v>
      </c>
      <c r="EB714">
        <v>2</v>
      </c>
      <c r="EC714" t="s">
        <v>268</v>
      </c>
      <c r="ED714" t="s">
        <v>276</v>
      </c>
      <c r="EE714" t="s">
        <v>276</v>
      </c>
      <c r="EF714" t="s">
        <v>257</v>
      </c>
      <c r="EG714" t="s">
        <v>257</v>
      </c>
      <c r="EH714">
        <v>2</v>
      </c>
      <c r="EI714" t="s">
        <v>278</v>
      </c>
      <c r="EJ714" t="s">
        <v>278</v>
      </c>
      <c r="EO714">
        <v>268</v>
      </c>
      <c r="EP714">
        <v>565</v>
      </c>
    </row>
    <row r="715" spans="1:146" x14ac:dyDescent="0.25">
      <c r="A715">
        <v>5080</v>
      </c>
      <c r="B715">
        <v>55</v>
      </c>
      <c r="C715">
        <v>-2</v>
      </c>
      <c r="D715">
        <v>34</v>
      </c>
      <c r="E715" t="s">
        <v>151</v>
      </c>
      <c r="F715" t="s">
        <v>151</v>
      </c>
      <c r="G715">
        <v>204</v>
      </c>
      <c r="H715">
        <v>64</v>
      </c>
      <c r="I715">
        <v>35.0126953125</v>
      </c>
      <c r="J715" t="s">
        <v>156</v>
      </c>
      <c r="K715" t="s">
        <v>160</v>
      </c>
      <c r="L715" t="s">
        <v>166</v>
      </c>
      <c r="M715" t="s">
        <v>172</v>
      </c>
      <c r="N715" t="s">
        <v>179</v>
      </c>
      <c r="O715" t="s">
        <v>183</v>
      </c>
      <c r="P715" t="s">
        <v>191</v>
      </c>
      <c r="Q715" t="s">
        <v>182</v>
      </c>
      <c r="U715" t="s">
        <v>238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I715">
        <v>0</v>
      </c>
      <c r="AK715">
        <v>0</v>
      </c>
      <c r="AM715">
        <v>0</v>
      </c>
      <c r="AO715">
        <v>0</v>
      </c>
      <c r="AQ715">
        <v>0</v>
      </c>
      <c r="AS715">
        <v>0</v>
      </c>
      <c r="AU715">
        <v>1</v>
      </c>
      <c r="AW715">
        <v>0</v>
      </c>
      <c r="AY715">
        <v>0</v>
      </c>
      <c r="BA715">
        <v>0</v>
      </c>
      <c r="BC715">
        <v>0</v>
      </c>
      <c r="BE715">
        <v>1</v>
      </c>
      <c r="BG715">
        <v>0</v>
      </c>
      <c r="BI715">
        <v>0</v>
      </c>
      <c r="BK715">
        <v>0</v>
      </c>
      <c r="BM715">
        <v>0</v>
      </c>
      <c r="BO715">
        <v>0</v>
      </c>
      <c r="BQ715">
        <v>0</v>
      </c>
      <c r="BS715">
        <v>0</v>
      </c>
      <c r="BU715">
        <v>1</v>
      </c>
      <c r="BW715">
        <v>1</v>
      </c>
      <c r="BY715">
        <v>0</v>
      </c>
      <c r="CA715">
        <v>0</v>
      </c>
      <c r="CC715">
        <v>0</v>
      </c>
      <c r="CE715">
        <v>0</v>
      </c>
      <c r="CG715">
        <v>0</v>
      </c>
      <c r="CI715">
        <v>0</v>
      </c>
      <c r="CK715">
        <v>0</v>
      </c>
      <c r="CM715">
        <v>0</v>
      </c>
      <c r="CO715">
        <v>0</v>
      </c>
      <c r="CQ715">
        <v>0</v>
      </c>
      <c r="CX715" t="s">
        <v>243</v>
      </c>
      <c r="CY715" t="s">
        <v>244</v>
      </c>
      <c r="CZ715" t="s">
        <v>255</v>
      </c>
      <c r="DH715" s="1"/>
      <c r="EI715" t="s">
        <v>278</v>
      </c>
      <c r="EJ715" t="s">
        <v>278</v>
      </c>
      <c r="EO715">
        <v>334</v>
      </c>
      <c r="EP715">
        <v>348</v>
      </c>
    </row>
    <row r="716" spans="1:146" x14ac:dyDescent="0.25">
      <c r="A716">
        <v>5080</v>
      </c>
      <c r="B716">
        <v>97</v>
      </c>
      <c r="C716">
        <v>-2</v>
      </c>
      <c r="D716">
        <v>34</v>
      </c>
      <c r="E716" t="s">
        <v>151</v>
      </c>
      <c r="F716" t="s">
        <v>151</v>
      </c>
      <c r="G716">
        <v>204</v>
      </c>
      <c r="H716">
        <v>64</v>
      </c>
      <c r="I716">
        <v>35.0126953125</v>
      </c>
      <c r="J716" t="s">
        <v>156</v>
      </c>
      <c r="K716" t="s">
        <v>160</v>
      </c>
      <c r="L716" t="s">
        <v>166</v>
      </c>
      <c r="M716" t="s">
        <v>172</v>
      </c>
      <c r="N716" t="s">
        <v>179</v>
      </c>
      <c r="O716" t="s">
        <v>183</v>
      </c>
      <c r="P716" t="s">
        <v>191</v>
      </c>
      <c r="Q716" t="s">
        <v>182</v>
      </c>
      <c r="T716">
        <v>70</v>
      </c>
      <c r="U716" t="s">
        <v>238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I716">
        <v>0</v>
      </c>
      <c r="AK716">
        <v>1</v>
      </c>
      <c r="AM716">
        <v>1</v>
      </c>
      <c r="AO716">
        <v>0</v>
      </c>
      <c r="AQ716">
        <v>1</v>
      </c>
      <c r="AS716">
        <v>0</v>
      </c>
      <c r="AU716">
        <v>1</v>
      </c>
      <c r="AW716">
        <v>1</v>
      </c>
      <c r="AY716">
        <v>0</v>
      </c>
      <c r="BA716">
        <v>1</v>
      </c>
      <c r="BC716">
        <v>1</v>
      </c>
      <c r="BE716">
        <v>1</v>
      </c>
      <c r="BG716">
        <v>0</v>
      </c>
      <c r="BI716">
        <v>0</v>
      </c>
      <c r="BK716">
        <v>0</v>
      </c>
      <c r="BM716">
        <v>0</v>
      </c>
      <c r="BO716">
        <v>0</v>
      </c>
      <c r="BQ716">
        <v>1</v>
      </c>
      <c r="BS716">
        <v>1</v>
      </c>
      <c r="BU716">
        <v>1</v>
      </c>
      <c r="BW716">
        <v>0</v>
      </c>
      <c r="BY716">
        <v>1</v>
      </c>
      <c r="CA716">
        <v>1</v>
      </c>
      <c r="CC716">
        <v>0</v>
      </c>
      <c r="CE716">
        <v>1</v>
      </c>
      <c r="CG716">
        <v>1</v>
      </c>
      <c r="CI716">
        <v>0</v>
      </c>
      <c r="CK716">
        <v>0</v>
      </c>
      <c r="CM716">
        <v>1</v>
      </c>
      <c r="CO716">
        <v>0</v>
      </c>
      <c r="CQ716">
        <v>0</v>
      </c>
      <c r="CX716" t="s">
        <v>243</v>
      </c>
      <c r="CY716" t="s">
        <v>244</v>
      </c>
      <c r="CZ716" t="s">
        <v>255</v>
      </c>
      <c r="DC716" t="s">
        <v>241</v>
      </c>
      <c r="DD716" t="s">
        <v>240</v>
      </c>
      <c r="DE716" t="s">
        <v>239</v>
      </c>
      <c r="DF716" t="s">
        <v>245</v>
      </c>
      <c r="DG716" t="s">
        <v>253</v>
      </c>
      <c r="DH716" s="1"/>
      <c r="DI716" t="s">
        <v>259</v>
      </c>
      <c r="DJ716" t="s">
        <v>258</v>
      </c>
      <c r="DK716" t="s">
        <v>258</v>
      </c>
      <c r="DL716" t="s">
        <v>258</v>
      </c>
      <c r="DM716" t="s">
        <v>257</v>
      </c>
      <c r="DN716" t="s">
        <v>258</v>
      </c>
      <c r="DO716" t="s">
        <v>257</v>
      </c>
      <c r="DQ716">
        <v>14</v>
      </c>
      <c r="DR716" t="s">
        <v>266</v>
      </c>
      <c r="DS716" t="s">
        <v>259</v>
      </c>
      <c r="DT716" t="s">
        <v>258</v>
      </c>
      <c r="DU716" t="s">
        <v>259</v>
      </c>
      <c r="DV716" t="s">
        <v>256</v>
      </c>
      <c r="DW716" t="s">
        <v>256</v>
      </c>
      <c r="DX716" t="s">
        <v>258</v>
      </c>
      <c r="DY716" t="s">
        <v>256</v>
      </c>
      <c r="DZ716" t="s">
        <v>257</v>
      </c>
      <c r="EB716">
        <v>13</v>
      </c>
      <c r="EC716" t="s">
        <v>270</v>
      </c>
      <c r="ED716" t="s">
        <v>276</v>
      </c>
      <c r="EE716" t="s">
        <v>273</v>
      </c>
      <c r="EF716" t="s">
        <v>275</v>
      </c>
      <c r="EG716" t="s">
        <v>257</v>
      </c>
      <c r="EH716">
        <v>6</v>
      </c>
      <c r="EI716" t="s">
        <v>278</v>
      </c>
      <c r="EJ716" t="s">
        <v>278</v>
      </c>
      <c r="EO716">
        <v>334</v>
      </c>
      <c r="EP716">
        <v>348</v>
      </c>
    </row>
    <row r="717" spans="1:146" x14ac:dyDescent="0.25">
      <c r="A717">
        <v>5080</v>
      </c>
      <c r="B717">
        <v>125</v>
      </c>
      <c r="C717">
        <v>-2</v>
      </c>
      <c r="D717">
        <v>34</v>
      </c>
      <c r="E717" t="s">
        <v>151</v>
      </c>
      <c r="F717" t="s">
        <v>151</v>
      </c>
      <c r="G717">
        <v>204</v>
      </c>
      <c r="H717">
        <v>64</v>
      </c>
      <c r="I717">
        <v>35.0126953125</v>
      </c>
      <c r="J717" t="s">
        <v>156</v>
      </c>
      <c r="K717" t="s">
        <v>160</v>
      </c>
      <c r="L717" t="s">
        <v>166</v>
      </c>
      <c r="M717" t="s">
        <v>172</v>
      </c>
      <c r="N717" t="s">
        <v>179</v>
      </c>
      <c r="O717" t="s">
        <v>183</v>
      </c>
      <c r="P717" t="s">
        <v>191</v>
      </c>
      <c r="Q717" t="s">
        <v>182</v>
      </c>
      <c r="T717">
        <v>70</v>
      </c>
      <c r="U717" t="s">
        <v>238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I717">
        <v>0</v>
      </c>
      <c r="AK717">
        <v>1</v>
      </c>
      <c r="AM717">
        <v>1</v>
      </c>
      <c r="AO717">
        <v>0</v>
      </c>
      <c r="AQ717">
        <v>1</v>
      </c>
      <c r="AS717">
        <v>1</v>
      </c>
      <c r="AU717">
        <v>0</v>
      </c>
      <c r="AW717">
        <v>0</v>
      </c>
      <c r="AY717">
        <v>0</v>
      </c>
      <c r="BA717">
        <v>0</v>
      </c>
      <c r="BC717">
        <v>1</v>
      </c>
      <c r="BE717">
        <v>1</v>
      </c>
      <c r="BG717">
        <v>0</v>
      </c>
      <c r="BI717">
        <v>0</v>
      </c>
      <c r="BK717">
        <v>0</v>
      </c>
      <c r="BM717">
        <v>0</v>
      </c>
      <c r="BO717">
        <v>0</v>
      </c>
      <c r="BQ717">
        <v>1</v>
      </c>
      <c r="BS717">
        <v>0</v>
      </c>
      <c r="BU717">
        <v>1</v>
      </c>
      <c r="BW717">
        <v>0</v>
      </c>
      <c r="BY717">
        <v>0</v>
      </c>
      <c r="CA717">
        <v>1</v>
      </c>
      <c r="CC717">
        <v>0</v>
      </c>
      <c r="CE717">
        <v>0</v>
      </c>
      <c r="CG717">
        <v>1</v>
      </c>
      <c r="CI717">
        <v>0</v>
      </c>
      <c r="CK717">
        <v>0</v>
      </c>
      <c r="CM717">
        <v>1</v>
      </c>
      <c r="CO717">
        <v>0</v>
      </c>
      <c r="CQ717">
        <v>0</v>
      </c>
      <c r="CX717" t="s">
        <v>243</v>
      </c>
      <c r="CY717" t="s">
        <v>244</v>
      </c>
      <c r="CZ717" t="s">
        <v>255</v>
      </c>
      <c r="DC717" t="s">
        <v>240</v>
      </c>
      <c r="DD717" t="s">
        <v>240</v>
      </c>
      <c r="DE717" t="s">
        <v>241</v>
      </c>
      <c r="DF717" t="s">
        <v>247</v>
      </c>
      <c r="DG717" t="s">
        <v>252</v>
      </c>
      <c r="DH717" s="1"/>
      <c r="DI717" t="s">
        <v>259</v>
      </c>
      <c r="DJ717" t="s">
        <v>259</v>
      </c>
      <c r="DK717" t="s">
        <v>258</v>
      </c>
      <c r="DL717" t="s">
        <v>258</v>
      </c>
      <c r="DM717" t="s">
        <v>259</v>
      </c>
      <c r="DN717" t="s">
        <v>259</v>
      </c>
      <c r="DO717" t="s">
        <v>256</v>
      </c>
      <c r="DP717" t="s">
        <v>260</v>
      </c>
      <c r="DQ717">
        <v>15</v>
      </c>
      <c r="DR717" t="s">
        <v>267</v>
      </c>
      <c r="DS717" t="s">
        <v>259</v>
      </c>
      <c r="DT717" t="s">
        <v>259</v>
      </c>
      <c r="DU717" t="s">
        <v>258</v>
      </c>
      <c r="DV717" t="s">
        <v>256</v>
      </c>
      <c r="DW717" t="s">
        <v>258</v>
      </c>
      <c r="DX717" t="s">
        <v>259</v>
      </c>
      <c r="DY717" t="s">
        <v>258</v>
      </c>
      <c r="DZ717" t="s">
        <v>256</v>
      </c>
      <c r="EA717" t="s">
        <v>261</v>
      </c>
      <c r="EB717">
        <v>17</v>
      </c>
      <c r="EC717" t="s">
        <v>271</v>
      </c>
      <c r="ED717" t="s">
        <v>275</v>
      </c>
      <c r="EE717" t="s">
        <v>275</v>
      </c>
      <c r="EF717" t="s">
        <v>276</v>
      </c>
      <c r="EG717" t="s">
        <v>257</v>
      </c>
      <c r="EH717">
        <v>7</v>
      </c>
      <c r="EI717" t="s">
        <v>278</v>
      </c>
      <c r="EJ717" t="s">
        <v>278</v>
      </c>
      <c r="EO717">
        <v>334</v>
      </c>
      <c r="EP717">
        <v>348</v>
      </c>
    </row>
    <row r="718" spans="1:146" x14ac:dyDescent="0.25">
      <c r="A718">
        <v>5080</v>
      </c>
      <c r="B718">
        <v>230</v>
      </c>
      <c r="C718">
        <v>-2</v>
      </c>
      <c r="D718">
        <v>34</v>
      </c>
      <c r="E718" t="s">
        <v>151</v>
      </c>
      <c r="F718" t="s">
        <v>151</v>
      </c>
      <c r="G718">
        <v>204</v>
      </c>
      <c r="H718">
        <v>64</v>
      </c>
      <c r="I718">
        <v>35.0126953125</v>
      </c>
      <c r="J718" t="s">
        <v>156</v>
      </c>
      <c r="K718" t="s">
        <v>160</v>
      </c>
      <c r="L718" t="s">
        <v>166</v>
      </c>
      <c r="M718" t="s">
        <v>172</v>
      </c>
      <c r="N718" t="s">
        <v>179</v>
      </c>
      <c r="O718" t="s">
        <v>183</v>
      </c>
      <c r="P718" t="s">
        <v>191</v>
      </c>
      <c r="Q718" t="s">
        <v>182</v>
      </c>
      <c r="T718">
        <v>55</v>
      </c>
      <c r="U718" t="s">
        <v>238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I718">
        <v>0</v>
      </c>
      <c r="AK718">
        <v>0</v>
      </c>
      <c r="AM718">
        <v>1</v>
      </c>
      <c r="AN718">
        <v>5</v>
      </c>
      <c r="AO718">
        <v>0</v>
      </c>
      <c r="AQ718">
        <v>1</v>
      </c>
      <c r="AR718">
        <v>5</v>
      </c>
      <c r="AS718">
        <v>1</v>
      </c>
      <c r="AT718">
        <v>5</v>
      </c>
      <c r="AU718">
        <v>1</v>
      </c>
      <c r="AV718">
        <v>5</v>
      </c>
      <c r="AW718">
        <v>1</v>
      </c>
      <c r="AX718">
        <v>3</v>
      </c>
      <c r="AY718">
        <v>0</v>
      </c>
      <c r="BA718">
        <v>1</v>
      </c>
      <c r="BB718">
        <v>3</v>
      </c>
      <c r="BC718">
        <v>1</v>
      </c>
      <c r="BD718">
        <v>3</v>
      </c>
      <c r="BE718">
        <v>1</v>
      </c>
      <c r="BF718">
        <v>3</v>
      </c>
      <c r="BG718">
        <v>0</v>
      </c>
      <c r="BI718">
        <v>1</v>
      </c>
      <c r="BJ718">
        <v>5</v>
      </c>
      <c r="BK718">
        <v>1</v>
      </c>
      <c r="BL718">
        <v>5</v>
      </c>
      <c r="BM718">
        <v>1</v>
      </c>
      <c r="BN718">
        <v>3</v>
      </c>
      <c r="BO718">
        <v>0</v>
      </c>
      <c r="BQ718">
        <v>1</v>
      </c>
      <c r="BR718">
        <v>5</v>
      </c>
      <c r="BS718">
        <v>1</v>
      </c>
      <c r="BT718">
        <v>5</v>
      </c>
      <c r="BU718">
        <v>1</v>
      </c>
      <c r="BV718">
        <v>5</v>
      </c>
      <c r="BW718">
        <v>1</v>
      </c>
      <c r="BX718">
        <v>3</v>
      </c>
      <c r="BY718">
        <v>0</v>
      </c>
      <c r="CA718">
        <v>1</v>
      </c>
      <c r="CB718">
        <v>3</v>
      </c>
      <c r="CC718">
        <v>0</v>
      </c>
      <c r="CE718">
        <v>1</v>
      </c>
      <c r="CF718">
        <v>5</v>
      </c>
      <c r="CG718">
        <v>1</v>
      </c>
      <c r="CH718">
        <v>5</v>
      </c>
      <c r="CI718">
        <v>1</v>
      </c>
      <c r="CJ718">
        <v>3</v>
      </c>
      <c r="CK718">
        <v>0</v>
      </c>
      <c r="CM718">
        <v>1</v>
      </c>
      <c r="CN718">
        <v>5</v>
      </c>
      <c r="CO718">
        <v>0</v>
      </c>
      <c r="CQ718">
        <v>0</v>
      </c>
      <c r="CX718" t="s">
        <v>243</v>
      </c>
      <c r="CY718" t="s">
        <v>244</v>
      </c>
      <c r="CZ718" t="s">
        <v>255</v>
      </c>
      <c r="DC718" t="s">
        <v>239</v>
      </c>
      <c r="DD718" t="s">
        <v>240</v>
      </c>
      <c r="DE718" t="s">
        <v>242</v>
      </c>
      <c r="DF718" t="s">
        <v>247</v>
      </c>
      <c r="DG718" t="s">
        <v>251</v>
      </c>
      <c r="DH718" s="1"/>
      <c r="DI718" t="s">
        <v>256</v>
      </c>
      <c r="DJ718" t="s">
        <v>256</v>
      </c>
      <c r="DK718" t="s">
        <v>259</v>
      </c>
      <c r="DL718" t="s">
        <v>259</v>
      </c>
      <c r="DM718" t="s">
        <v>258</v>
      </c>
      <c r="DN718" t="s">
        <v>256</v>
      </c>
      <c r="DO718" t="s">
        <v>256</v>
      </c>
      <c r="DP718" t="s">
        <v>263</v>
      </c>
      <c r="DQ718">
        <v>11</v>
      </c>
      <c r="DR718" t="s">
        <v>266</v>
      </c>
      <c r="DS718" t="s">
        <v>259</v>
      </c>
      <c r="DT718" t="s">
        <v>256</v>
      </c>
      <c r="DU718" t="s">
        <v>258</v>
      </c>
      <c r="DV718" t="s">
        <v>259</v>
      </c>
      <c r="DW718" t="s">
        <v>258</v>
      </c>
      <c r="DX718" t="s">
        <v>256</v>
      </c>
      <c r="DY718" t="s">
        <v>258</v>
      </c>
      <c r="DZ718" t="s">
        <v>256</v>
      </c>
      <c r="EA718" t="s">
        <v>263</v>
      </c>
      <c r="EB718">
        <v>16</v>
      </c>
      <c r="EC718" t="s">
        <v>271</v>
      </c>
      <c r="ED718" t="s">
        <v>273</v>
      </c>
      <c r="EE718" t="s">
        <v>273</v>
      </c>
      <c r="EF718" t="s">
        <v>276</v>
      </c>
      <c r="EG718" t="s">
        <v>273</v>
      </c>
      <c r="EH718">
        <v>7</v>
      </c>
      <c r="EI718" t="s">
        <v>278</v>
      </c>
      <c r="EJ718" t="s">
        <v>278</v>
      </c>
      <c r="EO718">
        <v>334</v>
      </c>
      <c r="EP718">
        <v>348</v>
      </c>
    </row>
    <row r="719" spans="1:146" x14ac:dyDescent="0.25">
      <c r="A719">
        <v>5080</v>
      </c>
      <c r="B719">
        <v>405</v>
      </c>
      <c r="C719">
        <v>-2</v>
      </c>
      <c r="D719">
        <v>34</v>
      </c>
      <c r="E719" t="s">
        <v>151</v>
      </c>
      <c r="F719" t="s">
        <v>151</v>
      </c>
      <c r="G719">
        <v>204</v>
      </c>
      <c r="H719">
        <v>64</v>
      </c>
      <c r="I719">
        <v>35.0126953125</v>
      </c>
      <c r="J719" t="s">
        <v>156</v>
      </c>
      <c r="K719" t="s">
        <v>160</v>
      </c>
      <c r="L719" t="s">
        <v>166</v>
      </c>
      <c r="M719" t="s">
        <v>172</v>
      </c>
      <c r="N719" t="s">
        <v>179</v>
      </c>
      <c r="O719" t="s">
        <v>183</v>
      </c>
      <c r="P719" t="s">
        <v>191</v>
      </c>
      <c r="Q719" t="s">
        <v>182</v>
      </c>
      <c r="T719">
        <v>60</v>
      </c>
      <c r="U719" t="s">
        <v>238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I719">
        <v>0</v>
      </c>
      <c r="AK719">
        <v>0</v>
      </c>
      <c r="AM719">
        <v>1</v>
      </c>
      <c r="AN719">
        <v>5</v>
      </c>
      <c r="AO719">
        <v>0</v>
      </c>
      <c r="AQ719">
        <v>1</v>
      </c>
      <c r="AR719">
        <v>3</v>
      </c>
      <c r="AS719">
        <v>1</v>
      </c>
      <c r="AT719">
        <v>3</v>
      </c>
      <c r="AU719">
        <v>1</v>
      </c>
      <c r="AV719">
        <v>3</v>
      </c>
      <c r="AW719">
        <v>0</v>
      </c>
      <c r="AY719">
        <v>0</v>
      </c>
      <c r="BA719">
        <v>0</v>
      </c>
      <c r="BC719">
        <v>1</v>
      </c>
      <c r="BD719">
        <v>1</v>
      </c>
      <c r="BE719">
        <v>1</v>
      </c>
      <c r="BF719">
        <v>5</v>
      </c>
      <c r="BG719">
        <v>0</v>
      </c>
      <c r="BI719">
        <v>1</v>
      </c>
      <c r="BJ719">
        <v>5</v>
      </c>
      <c r="BK719">
        <v>0</v>
      </c>
      <c r="BM719">
        <v>0</v>
      </c>
      <c r="BO719">
        <v>1</v>
      </c>
      <c r="BP719">
        <v>1</v>
      </c>
      <c r="BQ719">
        <v>0</v>
      </c>
      <c r="BS719">
        <v>1</v>
      </c>
      <c r="BT719">
        <v>5</v>
      </c>
      <c r="BU719">
        <v>1</v>
      </c>
      <c r="BV719">
        <v>5</v>
      </c>
      <c r="BW719">
        <v>1</v>
      </c>
      <c r="BX719">
        <v>3</v>
      </c>
      <c r="BY719">
        <v>1</v>
      </c>
      <c r="BZ719">
        <v>1</v>
      </c>
      <c r="CA719">
        <v>1</v>
      </c>
      <c r="CB719">
        <v>5</v>
      </c>
      <c r="CC719">
        <v>0</v>
      </c>
      <c r="CE719">
        <v>1</v>
      </c>
      <c r="CF719">
        <v>5</v>
      </c>
      <c r="CG719">
        <v>1</v>
      </c>
      <c r="CH719">
        <v>3</v>
      </c>
      <c r="CI719">
        <v>1</v>
      </c>
      <c r="CJ719">
        <v>5</v>
      </c>
      <c r="CK719">
        <v>0</v>
      </c>
      <c r="CM719">
        <v>1</v>
      </c>
      <c r="CN719">
        <v>5</v>
      </c>
      <c r="CO719">
        <v>0</v>
      </c>
      <c r="CQ719">
        <v>0</v>
      </c>
      <c r="CX719" t="s">
        <v>243</v>
      </c>
      <c r="CY719" t="s">
        <v>244</v>
      </c>
      <c r="CZ719" t="s">
        <v>255</v>
      </c>
      <c r="DC719" t="s">
        <v>241</v>
      </c>
      <c r="DD719" t="s">
        <v>240</v>
      </c>
      <c r="DE719" t="s">
        <v>242</v>
      </c>
      <c r="DF719" t="s">
        <v>245</v>
      </c>
      <c r="DG719" t="s">
        <v>251</v>
      </c>
      <c r="DH719" s="1"/>
      <c r="DI719" t="s">
        <v>256</v>
      </c>
      <c r="DJ719" t="s">
        <v>256</v>
      </c>
      <c r="DK719" t="s">
        <v>256</v>
      </c>
      <c r="DL719" t="s">
        <v>259</v>
      </c>
      <c r="DM719" t="s">
        <v>257</v>
      </c>
      <c r="DN719" t="s">
        <v>258</v>
      </c>
      <c r="DO719" t="s">
        <v>257</v>
      </c>
      <c r="DP719" t="s">
        <v>260</v>
      </c>
      <c r="DQ719">
        <v>8</v>
      </c>
      <c r="DR719" t="s">
        <v>264</v>
      </c>
      <c r="DS719" t="s">
        <v>259</v>
      </c>
      <c r="DT719" t="s">
        <v>256</v>
      </c>
      <c r="DU719" t="s">
        <v>259</v>
      </c>
      <c r="DV719" t="s">
        <v>259</v>
      </c>
      <c r="DW719" t="s">
        <v>259</v>
      </c>
      <c r="DX719" t="s">
        <v>256</v>
      </c>
      <c r="DY719" t="s">
        <v>258</v>
      </c>
      <c r="DZ719" t="s">
        <v>259</v>
      </c>
      <c r="EA719" t="s">
        <v>263</v>
      </c>
      <c r="EB719">
        <v>15</v>
      </c>
      <c r="EC719" t="s">
        <v>271</v>
      </c>
      <c r="ED719" t="s">
        <v>276</v>
      </c>
      <c r="EE719" t="s">
        <v>273</v>
      </c>
      <c r="EF719" t="s">
        <v>276</v>
      </c>
      <c r="EG719" t="s">
        <v>273</v>
      </c>
      <c r="EH719">
        <v>6</v>
      </c>
      <c r="EI719" t="s">
        <v>278</v>
      </c>
      <c r="EJ719" t="s">
        <v>278</v>
      </c>
      <c r="EO719">
        <v>334</v>
      </c>
      <c r="EP719">
        <v>348</v>
      </c>
    </row>
    <row r="720" spans="1:146" x14ac:dyDescent="0.25">
      <c r="A720">
        <v>5080</v>
      </c>
      <c r="B720">
        <v>503</v>
      </c>
      <c r="C720">
        <v>-2</v>
      </c>
      <c r="D720">
        <v>34</v>
      </c>
      <c r="E720" t="s">
        <v>151</v>
      </c>
      <c r="F720" t="s">
        <v>151</v>
      </c>
      <c r="G720">
        <v>204</v>
      </c>
      <c r="H720">
        <v>64</v>
      </c>
      <c r="I720">
        <v>35.0126953125</v>
      </c>
      <c r="J720" t="s">
        <v>156</v>
      </c>
      <c r="K720" t="s">
        <v>160</v>
      </c>
      <c r="L720" t="s">
        <v>166</v>
      </c>
      <c r="M720" t="s">
        <v>172</v>
      </c>
      <c r="N720" t="s">
        <v>179</v>
      </c>
      <c r="O720" t="s">
        <v>183</v>
      </c>
      <c r="P720" t="s">
        <v>191</v>
      </c>
      <c r="Q720" t="s">
        <v>182</v>
      </c>
      <c r="T720">
        <v>60</v>
      </c>
      <c r="U720" t="s">
        <v>238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I720">
        <v>0</v>
      </c>
      <c r="AK720">
        <v>0</v>
      </c>
      <c r="AM720">
        <v>1</v>
      </c>
      <c r="AN720">
        <v>5</v>
      </c>
      <c r="AO720">
        <v>0</v>
      </c>
      <c r="AQ720">
        <v>1</v>
      </c>
      <c r="AR720">
        <v>3</v>
      </c>
      <c r="AS720">
        <v>1</v>
      </c>
      <c r="AT720">
        <v>3</v>
      </c>
      <c r="AU720">
        <v>1</v>
      </c>
      <c r="AV720">
        <v>5</v>
      </c>
      <c r="AW720">
        <v>0</v>
      </c>
      <c r="AY720">
        <v>0</v>
      </c>
      <c r="BA720">
        <v>1</v>
      </c>
      <c r="BB720">
        <v>5</v>
      </c>
      <c r="BC720">
        <v>1</v>
      </c>
      <c r="BD720">
        <v>1</v>
      </c>
      <c r="BE720">
        <v>1</v>
      </c>
      <c r="BF720">
        <v>3</v>
      </c>
      <c r="BG720">
        <v>0</v>
      </c>
      <c r="BI720">
        <v>0</v>
      </c>
      <c r="BK720">
        <v>1</v>
      </c>
      <c r="BL720">
        <v>3</v>
      </c>
      <c r="BM720">
        <v>0</v>
      </c>
      <c r="BO720">
        <v>0</v>
      </c>
      <c r="BQ720">
        <v>0</v>
      </c>
      <c r="BS720">
        <v>1</v>
      </c>
      <c r="BT720">
        <v>3</v>
      </c>
      <c r="BU720">
        <v>1</v>
      </c>
      <c r="BV720">
        <v>5</v>
      </c>
      <c r="BW720">
        <v>1</v>
      </c>
      <c r="BX720">
        <v>5</v>
      </c>
      <c r="BY720">
        <v>0</v>
      </c>
      <c r="CA720">
        <v>1</v>
      </c>
      <c r="CB720">
        <v>5</v>
      </c>
      <c r="CC720">
        <v>0</v>
      </c>
      <c r="CE720">
        <v>1</v>
      </c>
      <c r="CF720">
        <v>5</v>
      </c>
      <c r="CG720">
        <v>1</v>
      </c>
      <c r="CH720">
        <v>1</v>
      </c>
      <c r="CI720">
        <v>1</v>
      </c>
      <c r="CJ720">
        <v>5</v>
      </c>
      <c r="CK720">
        <v>0</v>
      </c>
      <c r="CM720">
        <v>1</v>
      </c>
      <c r="CN720">
        <v>3</v>
      </c>
      <c r="CO720">
        <v>0</v>
      </c>
      <c r="CQ720">
        <v>0</v>
      </c>
      <c r="CX720" t="s">
        <v>243</v>
      </c>
      <c r="CY720" t="s">
        <v>244</v>
      </c>
      <c r="CZ720" t="s">
        <v>255</v>
      </c>
      <c r="DC720" t="s">
        <v>241</v>
      </c>
      <c r="DD720" t="s">
        <v>240</v>
      </c>
      <c r="DE720" t="s">
        <v>239</v>
      </c>
      <c r="DF720" t="s">
        <v>245</v>
      </c>
      <c r="DG720" t="s">
        <v>250</v>
      </c>
      <c r="DH720" s="1"/>
      <c r="DI720" t="s">
        <v>256</v>
      </c>
      <c r="DJ720" t="s">
        <v>257</v>
      </c>
      <c r="DK720" t="s">
        <v>256</v>
      </c>
      <c r="DL720" t="s">
        <v>259</v>
      </c>
      <c r="DM720" t="s">
        <v>256</v>
      </c>
      <c r="DN720" t="s">
        <v>259</v>
      </c>
      <c r="DO720" t="s">
        <v>257</v>
      </c>
      <c r="DP720" t="s">
        <v>261</v>
      </c>
      <c r="DQ720">
        <v>7</v>
      </c>
      <c r="DR720" t="s">
        <v>264</v>
      </c>
      <c r="DS720" t="s">
        <v>256</v>
      </c>
      <c r="DT720" t="s">
        <v>257</v>
      </c>
      <c r="DU720" t="s">
        <v>256</v>
      </c>
      <c r="DV720" t="s">
        <v>259</v>
      </c>
      <c r="DW720" t="s">
        <v>256</v>
      </c>
      <c r="DX720" t="s">
        <v>257</v>
      </c>
      <c r="DY720" t="s">
        <v>258</v>
      </c>
      <c r="DZ720" t="s">
        <v>259</v>
      </c>
      <c r="EA720" t="s">
        <v>260</v>
      </c>
      <c r="EB720">
        <v>10</v>
      </c>
      <c r="EC720" t="s">
        <v>270</v>
      </c>
      <c r="ED720" t="s">
        <v>276</v>
      </c>
      <c r="EE720" t="s">
        <v>273</v>
      </c>
      <c r="EF720" t="s">
        <v>276</v>
      </c>
      <c r="EG720" t="s">
        <v>273</v>
      </c>
      <c r="EH720">
        <v>6</v>
      </c>
      <c r="EI720" t="s">
        <v>278</v>
      </c>
      <c r="EJ720" t="s">
        <v>278</v>
      </c>
      <c r="EO720">
        <v>334</v>
      </c>
      <c r="EP720">
        <v>348</v>
      </c>
    </row>
    <row r="721" spans="1:146" x14ac:dyDescent="0.25">
      <c r="A721">
        <v>5081</v>
      </c>
      <c r="B721">
        <v>59</v>
      </c>
      <c r="C721">
        <v>-2</v>
      </c>
      <c r="D721">
        <v>51</v>
      </c>
      <c r="E721" t="s">
        <v>151</v>
      </c>
      <c r="F721" t="s">
        <v>151</v>
      </c>
      <c r="G721">
        <v>166</v>
      </c>
      <c r="H721">
        <v>65</v>
      </c>
      <c r="I721">
        <v>27.620828628540039</v>
      </c>
      <c r="J721" t="s">
        <v>158</v>
      </c>
      <c r="K721" t="s">
        <v>160</v>
      </c>
      <c r="L721" t="s">
        <v>166</v>
      </c>
      <c r="M721" t="s">
        <v>175</v>
      </c>
      <c r="N721" t="s">
        <v>181</v>
      </c>
      <c r="O721" t="s">
        <v>182</v>
      </c>
      <c r="P721" t="s">
        <v>191</v>
      </c>
      <c r="Q721" t="s">
        <v>182</v>
      </c>
      <c r="U721" t="s">
        <v>237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I721">
        <v>0</v>
      </c>
      <c r="AK721">
        <v>0</v>
      </c>
      <c r="AM721">
        <v>1</v>
      </c>
      <c r="AO721">
        <v>0</v>
      </c>
      <c r="AQ721">
        <v>1</v>
      </c>
      <c r="AS721">
        <v>0</v>
      </c>
      <c r="AU721">
        <v>1</v>
      </c>
      <c r="AW721">
        <v>0</v>
      </c>
      <c r="AY721">
        <v>0</v>
      </c>
      <c r="BA721">
        <v>0</v>
      </c>
      <c r="BC721">
        <v>0</v>
      </c>
      <c r="BE721">
        <v>0</v>
      </c>
      <c r="BG721">
        <v>0</v>
      </c>
      <c r="BI721">
        <v>0</v>
      </c>
      <c r="BK721">
        <v>0</v>
      </c>
      <c r="BM721">
        <v>0</v>
      </c>
      <c r="BO721">
        <v>0</v>
      </c>
      <c r="BQ721">
        <v>1</v>
      </c>
      <c r="BS721">
        <v>0</v>
      </c>
      <c r="BU721">
        <v>0</v>
      </c>
      <c r="BW721">
        <v>0</v>
      </c>
      <c r="BY721">
        <v>0</v>
      </c>
      <c r="CA721">
        <v>0</v>
      </c>
      <c r="CC721">
        <v>0</v>
      </c>
      <c r="CE721">
        <v>0</v>
      </c>
      <c r="CG721">
        <v>0</v>
      </c>
      <c r="CI721">
        <v>0</v>
      </c>
      <c r="CK721">
        <v>0</v>
      </c>
      <c r="CM721">
        <v>0</v>
      </c>
      <c r="CO721">
        <v>0</v>
      </c>
      <c r="CQ721">
        <v>0</v>
      </c>
      <c r="CX721" t="s">
        <v>243</v>
      </c>
      <c r="CY721" t="s">
        <v>239</v>
      </c>
      <c r="CZ721" t="s">
        <v>255</v>
      </c>
      <c r="DH721" s="1"/>
      <c r="EI721" t="s">
        <v>278</v>
      </c>
      <c r="EJ721" t="s">
        <v>278</v>
      </c>
      <c r="EO721">
        <v>260</v>
      </c>
      <c r="EP721">
        <v>280</v>
      </c>
    </row>
    <row r="722" spans="1:146" x14ac:dyDescent="0.25">
      <c r="A722">
        <v>5081</v>
      </c>
      <c r="B722">
        <v>101</v>
      </c>
      <c r="C722">
        <v>-2</v>
      </c>
      <c r="D722">
        <v>51</v>
      </c>
      <c r="E722" t="s">
        <v>151</v>
      </c>
      <c r="F722" t="s">
        <v>151</v>
      </c>
      <c r="G722">
        <v>166</v>
      </c>
      <c r="H722">
        <v>65</v>
      </c>
      <c r="I722">
        <v>27.620828628540039</v>
      </c>
      <c r="J722" t="s">
        <v>158</v>
      </c>
      <c r="K722" t="s">
        <v>160</v>
      </c>
      <c r="L722" t="s">
        <v>166</v>
      </c>
      <c r="M722" t="s">
        <v>175</v>
      </c>
      <c r="N722" t="s">
        <v>181</v>
      </c>
      <c r="O722" t="s">
        <v>182</v>
      </c>
      <c r="P722" t="s">
        <v>191</v>
      </c>
      <c r="Q722" t="s">
        <v>182</v>
      </c>
      <c r="T722">
        <v>90</v>
      </c>
      <c r="U722" t="s">
        <v>237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I722">
        <v>0</v>
      </c>
      <c r="AK722">
        <v>0</v>
      </c>
      <c r="AM722">
        <v>1</v>
      </c>
      <c r="AO722">
        <v>0</v>
      </c>
      <c r="AQ722">
        <v>1</v>
      </c>
      <c r="AS722">
        <v>0</v>
      </c>
      <c r="AU722">
        <v>0</v>
      </c>
      <c r="AW722">
        <v>0</v>
      </c>
      <c r="AY722">
        <v>0</v>
      </c>
      <c r="BA722">
        <v>0</v>
      </c>
      <c r="BC722">
        <v>1</v>
      </c>
      <c r="BE722">
        <v>0</v>
      </c>
      <c r="BG722">
        <v>0</v>
      </c>
      <c r="BI722">
        <v>0</v>
      </c>
      <c r="BK722">
        <v>0</v>
      </c>
      <c r="BM722">
        <v>0</v>
      </c>
      <c r="BO722">
        <v>0</v>
      </c>
      <c r="BQ722">
        <v>1</v>
      </c>
      <c r="BS722">
        <v>1</v>
      </c>
      <c r="BU722">
        <v>0</v>
      </c>
      <c r="BW722">
        <v>0</v>
      </c>
      <c r="BY722">
        <v>1</v>
      </c>
      <c r="CA722">
        <v>0</v>
      </c>
      <c r="CC722">
        <v>0</v>
      </c>
      <c r="CE722">
        <v>0</v>
      </c>
      <c r="CG722">
        <v>0</v>
      </c>
      <c r="CI722">
        <v>0</v>
      </c>
      <c r="CK722">
        <v>0</v>
      </c>
      <c r="CM722">
        <v>1</v>
      </c>
      <c r="CO722">
        <v>0</v>
      </c>
      <c r="CQ722">
        <v>0</v>
      </c>
      <c r="CX722" t="s">
        <v>243</v>
      </c>
      <c r="CY722" t="s">
        <v>239</v>
      </c>
      <c r="CZ722" t="s">
        <v>255</v>
      </c>
      <c r="DC722" t="s">
        <v>241</v>
      </c>
      <c r="DD722" t="s">
        <v>241</v>
      </c>
      <c r="DE722" t="s">
        <v>241</v>
      </c>
      <c r="DF722" t="s">
        <v>247</v>
      </c>
      <c r="DG722" t="s">
        <v>253</v>
      </c>
      <c r="DH722" s="1"/>
      <c r="DI722" t="s">
        <v>259</v>
      </c>
      <c r="DJ722" t="s">
        <v>256</v>
      </c>
      <c r="DK722" t="s">
        <v>256</v>
      </c>
      <c r="DL722" t="s">
        <v>259</v>
      </c>
      <c r="DM722" t="s">
        <v>258</v>
      </c>
      <c r="DN722" t="s">
        <v>259</v>
      </c>
      <c r="DO722" t="s">
        <v>256</v>
      </c>
      <c r="DQ722">
        <v>12</v>
      </c>
      <c r="DR722" t="s">
        <v>266</v>
      </c>
      <c r="DS722" t="s">
        <v>256</v>
      </c>
      <c r="DT722" t="s">
        <v>259</v>
      </c>
      <c r="DU722" t="s">
        <v>258</v>
      </c>
      <c r="DV722" t="s">
        <v>258</v>
      </c>
      <c r="DW722" t="s">
        <v>259</v>
      </c>
      <c r="DX722" t="s">
        <v>256</v>
      </c>
      <c r="DY722" t="s">
        <v>258</v>
      </c>
      <c r="DZ722" t="s">
        <v>259</v>
      </c>
      <c r="EB722">
        <v>17</v>
      </c>
      <c r="EC722" t="s">
        <v>271</v>
      </c>
      <c r="ED722" t="s">
        <v>275</v>
      </c>
      <c r="EE722" t="s">
        <v>275</v>
      </c>
      <c r="EF722" t="s">
        <v>257</v>
      </c>
      <c r="EG722" t="s">
        <v>276</v>
      </c>
      <c r="EH722">
        <v>7</v>
      </c>
      <c r="EI722" t="s">
        <v>278</v>
      </c>
      <c r="EJ722" t="s">
        <v>278</v>
      </c>
      <c r="EO722">
        <v>260</v>
      </c>
      <c r="EP722">
        <v>280</v>
      </c>
    </row>
    <row r="723" spans="1:146" x14ac:dyDescent="0.25">
      <c r="A723">
        <v>5081</v>
      </c>
      <c r="B723">
        <v>129</v>
      </c>
      <c r="C723">
        <v>-2</v>
      </c>
      <c r="D723">
        <v>51</v>
      </c>
      <c r="E723" t="s">
        <v>151</v>
      </c>
      <c r="F723" t="s">
        <v>151</v>
      </c>
      <c r="G723">
        <v>166</v>
      </c>
      <c r="H723">
        <v>65</v>
      </c>
      <c r="I723">
        <v>27.620828628540039</v>
      </c>
      <c r="J723" t="s">
        <v>158</v>
      </c>
      <c r="K723" t="s">
        <v>160</v>
      </c>
      <c r="L723" t="s">
        <v>166</v>
      </c>
      <c r="M723" t="s">
        <v>175</v>
      </c>
      <c r="N723" t="s">
        <v>181</v>
      </c>
      <c r="O723" t="s">
        <v>182</v>
      </c>
      <c r="P723" t="s">
        <v>191</v>
      </c>
      <c r="Q723" t="s">
        <v>182</v>
      </c>
      <c r="T723">
        <v>90</v>
      </c>
      <c r="U723" t="s">
        <v>237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I723">
        <v>0</v>
      </c>
      <c r="AK723">
        <v>0</v>
      </c>
      <c r="AM723">
        <v>1</v>
      </c>
      <c r="AO723">
        <v>0</v>
      </c>
      <c r="AQ723">
        <v>1</v>
      </c>
      <c r="AS723">
        <v>0</v>
      </c>
      <c r="AU723">
        <v>1</v>
      </c>
      <c r="AW723">
        <v>1</v>
      </c>
      <c r="AY723">
        <v>0</v>
      </c>
      <c r="BA723">
        <v>0</v>
      </c>
      <c r="BC723">
        <v>1</v>
      </c>
      <c r="BE723">
        <v>0</v>
      </c>
      <c r="BG723">
        <v>0</v>
      </c>
      <c r="BI723">
        <v>0</v>
      </c>
      <c r="BK723">
        <v>0</v>
      </c>
      <c r="BM723">
        <v>0</v>
      </c>
      <c r="BO723">
        <v>0</v>
      </c>
      <c r="BQ723">
        <v>1</v>
      </c>
      <c r="BS723">
        <v>1</v>
      </c>
      <c r="BU723">
        <v>0</v>
      </c>
      <c r="BW723">
        <v>0</v>
      </c>
      <c r="BY723">
        <v>0</v>
      </c>
      <c r="CA723">
        <v>1</v>
      </c>
      <c r="CC723">
        <v>0</v>
      </c>
      <c r="CE723">
        <v>0</v>
      </c>
      <c r="CG723">
        <v>0</v>
      </c>
      <c r="CI723">
        <v>0</v>
      </c>
      <c r="CK723">
        <v>0</v>
      </c>
      <c r="CM723">
        <v>1</v>
      </c>
      <c r="CO723">
        <v>0</v>
      </c>
      <c r="CQ723">
        <v>0</v>
      </c>
      <c r="CX723" t="s">
        <v>243</v>
      </c>
      <c r="CY723" t="s">
        <v>239</v>
      </c>
      <c r="CZ723" t="s">
        <v>255</v>
      </c>
      <c r="DC723" t="s">
        <v>241</v>
      </c>
      <c r="DD723" t="s">
        <v>240</v>
      </c>
      <c r="DE723" t="s">
        <v>241</v>
      </c>
      <c r="DF723" t="s">
        <v>247</v>
      </c>
      <c r="DG723" t="s">
        <v>251</v>
      </c>
      <c r="DH723" s="1"/>
      <c r="DI723" t="s">
        <v>256</v>
      </c>
      <c r="DJ723" t="s">
        <v>256</v>
      </c>
      <c r="DK723" t="s">
        <v>256</v>
      </c>
      <c r="DL723" t="s">
        <v>256</v>
      </c>
      <c r="DM723" t="s">
        <v>257</v>
      </c>
      <c r="DN723" t="s">
        <v>259</v>
      </c>
      <c r="DO723" t="s">
        <v>257</v>
      </c>
      <c r="DP723" t="s">
        <v>260</v>
      </c>
      <c r="DQ723">
        <v>6</v>
      </c>
      <c r="DR723" t="s">
        <v>264</v>
      </c>
      <c r="DS723" t="s">
        <v>256</v>
      </c>
      <c r="DT723" t="s">
        <v>256</v>
      </c>
      <c r="DU723" t="s">
        <v>259</v>
      </c>
      <c r="DV723" t="s">
        <v>256</v>
      </c>
      <c r="DW723" t="s">
        <v>259</v>
      </c>
      <c r="DX723" t="s">
        <v>259</v>
      </c>
      <c r="DY723" t="s">
        <v>257</v>
      </c>
      <c r="DZ723" t="s">
        <v>257</v>
      </c>
      <c r="EA723" t="s">
        <v>260</v>
      </c>
      <c r="EB723">
        <v>9</v>
      </c>
      <c r="EC723" t="s">
        <v>269</v>
      </c>
      <c r="ED723" t="s">
        <v>276</v>
      </c>
      <c r="EE723" t="s">
        <v>257</v>
      </c>
      <c r="EF723" t="s">
        <v>275</v>
      </c>
      <c r="EG723" t="s">
        <v>257</v>
      </c>
      <c r="EH723">
        <v>4</v>
      </c>
      <c r="EI723" t="s">
        <v>278</v>
      </c>
      <c r="EJ723" t="s">
        <v>278</v>
      </c>
      <c r="EO723">
        <v>260</v>
      </c>
      <c r="EP723">
        <v>280</v>
      </c>
    </row>
    <row r="724" spans="1:146" x14ac:dyDescent="0.25">
      <c r="A724">
        <v>5081</v>
      </c>
      <c r="B724">
        <v>234</v>
      </c>
      <c r="C724">
        <v>-2</v>
      </c>
      <c r="D724">
        <v>51</v>
      </c>
      <c r="E724" t="s">
        <v>151</v>
      </c>
      <c r="F724" t="s">
        <v>151</v>
      </c>
      <c r="G724">
        <v>166</v>
      </c>
      <c r="H724">
        <v>65</v>
      </c>
      <c r="I724">
        <v>27.620828628540039</v>
      </c>
      <c r="J724" t="s">
        <v>158</v>
      </c>
      <c r="K724" t="s">
        <v>160</v>
      </c>
      <c r="L724" t="s">
        <v>166</v>
      </c>
      <c r="M724" t="s">
        <v>175</v>
      </c>
      <c r="N724" t="s">
        <v>181</v>
      </c>
      <c r="O724" t="s">
        <v>182</v>
      </c>
      <c r="P724" t="s">
        <v>191</v>
      </c>
      <c r="Q724" t="s">
        <v>182</v>
      </c>
      <c r="T724">
        <v>90</v>
      </c>
      <c r="U724" t="s">
        <v>237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I724">
        <v>0</v>
      </c>
      <c r="AK724">
        <v>0</v>
      </c>
      <c r="AM724">
        <v>1</v>
      </c>
      <c r="AN724">
        <v>5</v>
      </c>
      <c r="AO724">
        <v>0</v>
      </c>
      <c r="AQ724">
        <v>1</v>
      </c>
      <c r="AR724">
        <v>3</v>
      </c>
      <c r="AS724">
        <v>0</v>
      </c>
      <c r="AU724">
        <v>0</v>
      </c>
      <c r="AW724">
        <v>0</v>
      </c>
      <c r="AY724">
        <v>0</v>
      </c>
      <c r="BA724">
        <v>1</v>
      </c>
      <c r="BB724">
        <v>3</v>
      </c>
      <c r="BC724">
        <v>1</v>
      </c>
      <c r="BD724">
        <v>3</v>
      </c>
      <c r="BE724">
        <v>1</v>
      </c>
      <c r="BF724">
        <v>3</v>
      </c>
      <c r="BG724">
        <v>0</v>
      </c>
      <c r="BI724">
        <v>0</v>
      </c>
      <c r="BK724">
        <v>0</v>
      </c>
      <c r="BM724">
        <v>0</v>
      </c>
      <c r="BO724">
        <v>0</v>
      </c>
      <c r="BQ724">
        <v>1</v>
      </c>
      <c r="BR724">
        <v>5</v>
      </c>
      <c r="BS724">
        <v>1</v>
      </c>
      <c r="BT724">
        <v>3</v>
      </c>
      <c r="BU724">
        <v>0</v>
      </c>
      <c r="BW724">
        <v>0</v>
      </c>
      <c r="BY724">
        <v>0</v>
      </c>
      <c r="CA724">
        <v>0</v>
      </c>
      <c r="CC724">
        <v>0</v>
      </c>
      <c r="CE724">
        <v>0</v>
      </c>
      <c r="CG724">
        <v>0</v>
      </c>
      <c r="CI724">
        <v>0</v>
      </c>
      <c r="CK724">
        <v>0</v>
      </c>
      <c r="CM724">
        <v>0</v>
      </c>
      <c r="CO724">
        <v>0</v>
      </c>
      <c r="CQ724">
        <v>0</v>
      </c>
      <c r="CX724" t="s">
        <v>243</v>
      </c>
      <c r="CY724" t="s">
        <v>239</v>
      </c>
      <c r="CZ724" t="s">
        <v>255</v>
      </c>
      <c r="DC724" t="s">
        <v>239</v>
      </c>
      <c r="DD724" t="s">
        <v>240</v>
      </c>
      <c r="DE724" t="s">
        <v>241</v>
      </c>
      <c r="DF724" t="s">
        <v>247</v>
      </c>
      <c r="DG724" t="s">
        <v>251</v>
      </c>
      <c r="DH724" s="1"/>
      <c r="DI724" t="s">
        <v>256</v>
      </c>
      <c r="DJ724" t="s">
        <v>256</v>
      </c>
      <c r="DK724" t="s">
        <v>256</v>
      </c>
      <c r="DL724" t="s">
        <v>256</v>
      </c>
      <c r="DM724" t="s">
        <v>257</v>
      </c>
      <c r="DN724" t="s">
        <v>256</v>
      </c>
      <c r="DO724" t="s">
        <v>257</v>
      </c>
      <c r="DP724" t="s">
        <v>261</v>
      </c>
      <c r="DQ724">
        <v>5</v>
      </c>
      <c r="DR724" t="s">
        <v>264</v>
      </c>
      <c r="DS724" t="s">
        <v>257</v>
      </c>
      <c r="DT724" t="s">
        <v>256</v>
      </c>
      <c r="DU724" t="s">
        <v>256</v>
      </c>
      <c r="DV724" t="s">
        <v>256</v>
      </c>
      <c r="DW724" t="s">
        <v>256</v>
      </c>
      <c r="DX724" t="s">
        <v>257</v>
      </c>
      <c r="DY724" t="s">
        <v>257</v>
      </c>
      <c r="DZ724" t="s">
        <v>257</v>
      </c>
      <c r="EA724" t="s">
        <v>261</v>
      </c>
      <c r="EB724">
        <v>4</v>
      </c>
      <c r="EC724" t="s">
        <v>268</v>
      </c>
      <c r="ED724" t="s">
        <v>273</v>
      </c>
      <c r="EE724" t="s">
        <v>276</v>
      </c>
      <c r="EF724" t="s">
        <v>276</v>
      </c>
      <c r="EG724" t="s">
        <v>257</v>
      </c>
      <c r="EH724">
        <v>4</v>
      </c>
      <c r="EI724" t="s">
        <v>278</v>
      </c>
      <c r="EJ724" t="s">
        <v>278</v>
      </c>
      <c r="EO724">
        <v>260</v>
      </c>
      <c r="EP724">
        <v>280</v>
      </c>
    </row>
    <row r="725" spans="1:146" x14ac:dyDescent="0.25">
      <c r="A725">
        <v>5081</v>
      </c>
      <c r="B725">
        <v>409</v>
      </c>
      <c r="C725">
        <v>-2</v>
      </c>
      <c r="D725">
        <v>51</v>
      </c>
      <c r="E725" t="s">
        <v>151</v>
      </c>
      <c r="F725" t="s">
        <v>151</v>
      </c>
      <c r="G725">
        <v>166</v>
      </c>
      <c r="H725">
        <v>65</v>
      </c>
      <c r="I725">
        <v>27.620828628540039</v>
      </c>
      <c r="J725" t="s">
        <v>158</v>
      </c>
      <c r="K725" t="s">
        <v>160</v>
      </c>
      <c r="L725" t="s">
        <v>166</v>
      </c>
      <c r="M725" t="s">
        <v>175</v>
      </c>
      <c r="N725" t="s">
        <v>181</v>
      </c>
      <c r="O725" t="s">
        <v>182</v>
      </c>
      <c r="P725" t="s">
        <v>191</v>
      </c>
      <c r="Q725" t="s">
        <v>182</v>
      </c>
      <c r="T725">
        <v>95</v>
      </c>
      <c r="U725" t="s">
        <v>237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I725">
        <v>0</v>
      </c>
      <c r="AK725">
        <v>0</v>
      </c>
      <c r="AM725">
        <v>1</v>
      </c>
      <c r="AN725">
        <v>3</v>
      </c>
      <c r="AO725">
        <v>0</v>
      </c>
      <c r="AQ725">
        <v>1</v>
      </c>
      <c r="AR725">
        <v>3</v>
      </c>
      <c r="AS725">
        <v>0</v>
      </c>
      <c r="AU725">
        <v>1</v>
      </c>
      <c r="AV725">
        <v>3</v>
      </c>
      <c r="AW725">
        <v>0</v>
      </c>
      <c r="AY725">
        <v>0</v>
      </c>
      <c r="BA725">
        <v>0</v>
      </c>
      <c r="BC725">
        <v>1</v>
      </c>
      <c r="BD725">
        <v>3</v>
      </c>
      <c r="BE725">
        <v>0</v>
      </c>
      <c r="BG725">
        <v>0</v>
      </c>
      <c r="BI725">
        <v>0</v>
      </c>
      <c r="BK725">
        <v>0</v>
      </c>
      <c r="BM725">
        <v>0</v>
      </c>
      <c r="BO725">
        <v>0</v>
      </c>
      <c r="BQ725">
        <v>0</v>
      </c>
      <c r="BS725">
        <v>0</v>
      </c>
      <c r="BU725">
        <v>0</v>
      </c>
      <c r="BW725">
        <v>0</v>
      </c>
      <c r="BY725">
        <v>0</v>
      </c>
      <c r="CA725">
        <v>0</v>
      </c>
      <c r="CC725">
        <v>0</v>
      </c>
      <c r="CE725">
        <v>0</v>
      </c>
      <c r="CG725">
        <v>0</v>
      </c>
      <c r="CI725">
        <v>1</v>
      </c>
      <c r="CJ725">
        <v>3</v>
      </c>
      <c r="CK725">
        <v>0</v>
      </c>
      <c r="CM725">
        <v>1</v>
      </c>
      <c r="CN725">
        <v>3</v>
      </c>
      <c r="CO725">
        <v>0</v>
      </c>
      <c r="CQ725">
        <v>0</v>
      </c>
      <c r="CX725" t="s">
        <v>243</v>
      </c>
      <c r="CY725" t="s">
        <v>239</v>
      </c>
      <c r="CZ725" t="s">
        <v>255</v>
      </c>
      <c r="DC725" t="s">
        <v>241</v>
      </c>
      <c r="DD725" t="s">
        <v>240</v>
      </c>
      <c r="DE725" t="s">
        <v>240</v>
      </c>
      <c r="DF725" t="s">
        <v>247</v>
      </c>
      <c r="DG725" t="s">
        <v>250</v>
      </c>
      <c r="DH725" s="1"/>
      <c r="DI725" t="s">
        <v>256</v>
      </c>
      <c r="DJ725" t="s">
        <v>257</v>
      </c>
      <c r="DK725" t="s">
        <v>256</v>
      </c>
      <c r="DL725" t="s">
        <v>256</v>
      </c>
      <c r="DM725" t="s">
        <v>257</v>
      </c>
      <c r="DN725" t="s">
        <v>259</v>
      </c>
      <c r="DO725" t="s">
        <v>257</v>
      </c>
      <c r="DP725" t="s">
        <v>261</v>
      </c>
      <c r="DQ725">
        <v>5</v>
      </c>
      <c r="DR725" t="s">
        <v>264</v>
      </c>
      <c r="DS725" t="s">
        <v>256</v>
      </c>
      <c r="DT725" t="s">
        <v>257</v>
      </c>
      <c r="DU725" t="s">
        <v>259</v>
      </c>
      <c r="DV725" t="s">
        <v>256</v>
      </c>
      <c r="DW725" t="s">
        <v>256</v>
      </c>
      <c r="DX725" t="s">
        <v>257</v>
      </c>
      <c r="DY725" t="s">
        <v>257</v>
      </c>
      <c r="DZ725" t="s">
        <v>257</v>
      </c>
      <c r="EA725" t="s">
        <v>261</v>
      </c>
      <c r="EB725">
        <v>5</v>
      </c>
      <c r="EC725" t="s">
        <v>269</v>
      </c>
      <c r="ED725" t="s">
        <v>276</v>
      </c>
      <c r="EE725" t="s">
        <v>257</v>
      </c>
      <c r="EF725" t="s">
        <v>276</v>
      </c>
      <c r="EG725" t="s">
        <v>257</v>
      </c>
      <c r="EH725">
        <v>2</v>
      </c>
      <c r="EI725" t="s">
        <v>278</v>
      </c>
      <c r="EJ725" t="s">
        <v>278</v>
      </c>
      <c r="EO725">
        <v>260</v>
      </c>
      <c r="EP725">
        <v>280</v>
      </c>
    </row>
    <row r="726" spans="1:146" x14ac:dyDescent="0.25">
      <c r="A726">
        <v>5081</v>
      </c>
      <c r="B726">
        <v>507</v>
      </c>
      <c r="C726">
        <v>-2</v>
      </c>
      <c r="D726">
        <v>51</v>
      </c>
      <c r="E726" t="s">
        <v>151</v>
      </c>
      <c r="F726" t="s">
        <v>151</v>
      </c>
      <c r="G726">
        <v>166</v>
      </c>
      <c r="H726">
        <v>65</v>
      </c>
      <c r="I726">
        <v>27.620828628540039</v>
      </c>
      <c r="J726" t="s">
        <v>158</v>
      </c>
      <c r="K726" t="s">
        <v>160</v>
      </c>
      <c r="L726" t="s">
        <v>166</v>
      </c>
      <c r="M726" t="s">
        <v>175</v>
      </c>
      <c r="N726" t="s">
        <v>181</v>
      </c>
      <c r="O726" t="s">
        <v>182</v>
      </c>
      <c r="P726" t="s">
        <v>191</v>
      </c>
      <c r="Q726" t="s">
        <v>182</v>
      </c>
      <c r="T726">
        <v>95</v>
      </c>
      <c r="U726" t="s">
        <v>237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I726">
        <v>0</v>
      </c>
      <c r="AK726">
        <v>0</v>
      </c>
      <c r="AM726">
        <v>1</v>
      </c>
      <c r="AN726">
        <v>1</v>
      </c>
      <c r="AO726">
        <v>0</v>
      </c>
      <c r="AQ726">
        <v>1</v>
      </c>
      <c r="AR726">
        <v>1</v>
      </c>
      <c r="AS726">
        <v>0</v>
      </c>
      <c r="AU726">
        <v>1</v>
      </c>
      <c r="AV726">
        <v>1</v>
      </c>
      <c r="AW726">
        <v>1</v>
      </c>
      <c r="AX726">
        <v>1</v>
      </c>
      <c r="AY726">
        <v>0</v>
      </c>
      <c r="BA726">
        <v>0</v>
      </c>
      <c r="BC726">
        <v>1</v>
      </c>
      <c r="BD726">
        <v>3</v>
      </c>
      <c r="BE726">
        <v>0</v>
      </c>
      <c r="BG726">
        <v>0</v>
      </c>
      <c r="BI726">
        <v>0</v>
      </c>
      <c r="BK726">
        <v>0</v>
      </c>
      <c r="BM726">
        <v>0</v>
      </c>
      <c r="BO726">
        <v>0</v>
      </c>
      <c r="BQ726">
        <v>0</v>
      </c>
      <c r="BS726">
        <v>0</v>
      </c>
      <c r="BU726">
        <v>0</v>
      </c>
      <c r="BW726">
        <v>0</v>
      </c>
      <c r="BY726">
        <v>0</v>
      </c>
      <c r="CA726">
        <v>0</v>
      </c>
      <c r="CC726">
        <v>0</v>
      </c>
      <c r="CE726">
        <v>0</v>
      </c>
      <c r="CG726">
        <v>0</v>
      </c>
      <c r="CI726">
        <v>1</v>
      </c>
      <c r="CJ726">
        <v>3</v>
      </c>
      <c r="CK726">
        <v>0</v>
      </c>
      <c r="CM726">
        <v>1</v>
      </c>
      <c r="CN726">
        <v>3</v>
      </c>
      <c r="CO726">
        <v>0</v>
      </c>
      <c r="CQ726">
        <v>0</v>
      </c>
      <c r="CX726" t="s">
        <v>243</v>
      </c>
      <c r="CY726" t="s">
        <v>239</v>
      </c>
      <c r="CZ726" t="s">
        <v>255</v>
      </c>
      <c r="DC726" t="s">
        <v>240</v>
      </c>
      <c r="DD726" t="s">
        <v>240</v>
      </c>
      <c r="DE726" t="s">
        <v>240</v>
      </c>
      <c r="DF726" t="s">
        <v>247</v>
      </c>
      <c r="DG726" t="s">
        <v>250</v>
      </c>
      <c r="DH726" s="1"/>
      <c r="DI726" t="s">
        <v>256</v>
      </c>
      <c r="DJ726" t="s">
        <v>257</v>
      </c>
      <c r="DK726" t="s">
        <v>257</v>
      </c>
      <c r="DL726" t="s">
        <v>257</v>
      </c>
      <c r="DM726" t="s">
        <v>257</v>
      </c>
      <c r="DN726" t="s">
        <v>256</v>
      </c>
      <c r="DO726" t="s">
        <v>257</v>
      </c>
      <c r="DP726" t="s">
        <v>261</v>
      </c>
      <c r="DQ726">
        <v>2</v>
      </c>
      <c r="DR726" t="s">
        <v>265</v>
      </c>
      <c r="DS726" t="s">
        <v>257</v>
      </c>
      <c r="DT726" t="s">
        <v>257</v>
      </c>
      <c r="DU726" t="s">
        <v>259</v>
      </c>
      <c r="DV726" t="s">
        <v>256</v>
      </c>
      <c r="DW726" t="s">
        <v>256</v>
      </c>
      <c r="DX726" t="s">
        <v>257</v>
      </c>
      <c r="DY726" t="s">
        <v>257</v>
      </c>
      <c r="DZ726" t="s">
        <v>257</v>
      </c>
      <c r="EA726" t="s">
        <v>261</v>
      </c>
      <c r="EB726">
        <v>4</v>
      </c>
      <c r="EC726" t="s">
        <v>268</v>
      </c>
      <c r="ED726" t="s">
        <v>276</v>
      </c>
      <c r="EE726" t="s">
        <v>276</v>
      </c>
      <c r="EF726" t="s">
        <v>276</v>
      </c>
      <c r="EG726" t="s">
        <v>257</v>
      </c>
      <c r="EH726">
        <v>3</v>
      </c>
      <c r="EI726" t="s">
        <v>278</v>
      </c>
      <c r="EJ726" t="s">
        <v>278</v>
      </c>
      <c r="EO726">
        <v>260</v>
      </c>
      <c r="EP726">
        <v>280</v>
      </c>
    </row>
    <row r="727" spans="1:146" x14ac:dyDescent="0.25">
      <c r="A727">
        <v>5082</v>
      </c>
      <c r="B727">
        <v>80</v>
      </c>
      <c r="C727">
        <v>-8</v>
      </c>
      <c r="D727">
        <v>52</v>
      </c>
      <c r="E727" t="s">
        <v>150</v>
      </c>
      <c r="F727" t="s">
        <v>150</v>
      </c>
      <c r="G727">
        <v>208.60000610351563</v>
      </c>
      <c r="H727">
        <v>70</v>
      </c>
      <c r="I727">
        <v>29.927715301513672</v>
      </c>
      <c r="J727" t="s">
        <v>158</v>
      </c>
      <c r="K727" t="s">
        <v>160</v>
      </c>
      <c r="L727" t="s">
        <v>165</v>
      </c>
      <c r="M727" t="s">
        <v>178</v>
      </c>
      <c r="N727" t="s">
        <v>180</v>
      </c>
      <c r="O727" t="s">
        <v>182</v>
      </c>
      <c r="P727" t="s">
        <v>190</v>
      </c>
      <c r="Q727" t="s">
        <v>183</v>
      </c>
      <c r="U727" t="s">
        <v>238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I727">
        <v>0</v>
      </c>
      <c r="AK727">
        <v>0</v>
      </c>
      <c r="AM727">
        <v>0</v>
      </c>
      <c r="AO727">
        <v>0</v>
      </c>
      <c r="AQ727">
        <v>0</v>
      </c>
      <c r="AS727">
        <v>0</v>
      </c>
      <c r="AU727">
        <v>0</v>
      </c>
      <c r="AW727">
        <v>0</v>
      </c>
      <c r="AY727">
        <v>0</v>
      </c>
      <c r="BA727">
        <v>0</v>
      </c>
      <c r="BC727">
        <v>0</v>
      </c>
      <c r="BE727">
        <v>0</v>
      </c>
      <c r="BG727">
        <v>0</v>
      </c>
      <c r="BI727">
        <v>0</v>
      </c>
      <c r="BK727">
        <v>0</v>
      </c>
      <c r="BM727">
        <v>0</v>
      </c>
      <c r="BO727">
        <v>0</v>
      </c>
      <c r="BQ727">
        <v>0</v>
      </c>
      <c r="BS727">
        <v>0</v>
      </c>
      <c r="BU727">
        <v>0</v>
      </c>
      <c r="BW727">
        <v>0</v>
      </c>
      <c r="BY727">
        <v>0</v>
      </c>
      <c r="CA727">
        <v>0</v>
      </c>
      <c r="CC727">
        <v>0</v>
      </c>
      <c r="CE727">
        <v>0</v>
      </c>
      <c r="CG727">
        <v>0</v>
      </c>
      <c r="CI727">
        <v>0</v>
      </c>
      <c r="CK727">
        <v>0</v>
      </c>
      <c r="CM727">
        <v>0</v>
      </c>
      <c r="CO727">
        <v>0</v>
      </c>
      <c r="CQ727">
        <v>0</v>
      </c>
      <c r="CX727" t="s">
        <v>243</v>
      </c>
      <c r="CY727" t="s">
        <v>244</v>
      </c>
      <c r="CZ727" t="s">
        <v>255</v>
      </c>
      <c r="DH727" s="1"/>
    </row>
    <row r="728" spans="1:146" x14ac:dyDescent="0.25">
      <c r="A728">
        <v>5082</v>
      </c>
      <c r="B728">
        <v>116</v>
      </c>
      <c r="C728">
        <v>-8</v>
      </c>
      <c r="D728">
        <v>52</v>
      </c>
      <c r="E728" t="s">
        <v>150</v>
      </c>
      <c r="F728" t="s">
        <v>150</v>
      </c>
      <c r="G728">
        <v>208.60000610351563</v>
      </c>
      <c r="H728">
        <v>70</v>
      </c>
      <c r="I728">
        <v>29.927715301513672</v>
      </c>
      <c r="J728" t="s">
        <v>158</v>
      </c>
      <c r="K728" t="s">
        <v>160</v>
      </c>
      <c r="L728" t="s">
        <v>165</v>
      </c>
      <c r="M728" t="s">
        <v>178</v>
      </c>
      <c r="N728" t="s">
        <v>180</v>
      </c>
      <c r="O728" t="s">
        <v>182</v>
      </c>
      <c r="P728" t="s">
        <v>190</v>
      </c>
      <c r="Q728" t="s">
        <v>183</v>
      </c>
      <c r="T728">
        <v>5</v>
      </c>
      <c r="U728" t="s">
        <v>238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I728">
        <v>0</v>
      </c>
      <c r="AK728">
        <v>0</v>
      </c>
      <c r="AM728">
        <v>0</v>
      </c>
      <c r="AO728">
        <v>0</v>
      </c>
      <c r="AQ728">
        <v>0</v>
      </c>
      <c r="AS728">
        <v>0</v>
      </c>
      <c r="AU728">
        <v>0</v>
      </c>
      <c r="AW728">
        <v>0</v>
      </c>
      <c r="AY728">
        <v>0</v>
      </c>
      <c r="BA728">
        <v>0</v>
      </c>
      <c r="BC728">
        <v>0</v>
      </c>
      <c r="BE728">
        <v>0</v>
      </c>
      <c r="BG728">
        <v>0</v>
      </c>
      <c r="BI728">
        <v>1</v>
      </c>
      <c r="BK728">
        <v>0</v>
      </c>
      <c r="BM728">
        <v>0</v>
      </c>
      <c r="BO728">
        <v>0</v>
      </c>
      <c r="BQ728">
        <v>0</v>
      </c>
      <c r="BS728">
        <v>0</v>
      </c>
      <c r="BU728">
        <v>0</v>
      </c>
      <c r="BW728">
        <v>0</v>
      </c>
      <c r="BY728">
        <v>0</v>
      </c>
      <c r="CA728">
        <v>0</v>
      </c>
      <c r="CC728">
        <v>0</v>
      </c>
      <c r="CE728">
        <v>0</v>
      </c>
      <c r="CG728">
        <v>0</v>
      </c>
      <c r="CI728">
        <v>0</v>
      </c>
      <c r="CK728">
        <v>0</v>
      </c>
      <c r="CM728">
        <v>0</v>
      </c>
      <c r="CO728">
        <v>0</v>
      </c>
      <c r="CQ728">
        <v>0</v>
      </c>
      <c r="CX728" t="s">
        <v>243</v>
      </c>
      <c r="CY728" t="s">
        <v>244</v>
      </c>
      <c r="CZ728" t="s">
        <v>255</v>
      </c>
      <c r="DC728" t="s">
        <v>240</v>
      </c>
      <c r="DD728" t="s">
        <v>240</v>
      </c>
      <c r="DE728" t="s">
        <v>240</v>
      </c>
      <c r="DF728" t="s">
        <v>245</v>
      </c>
      <c r="DG728" t="s">
        <v>250</v>
      </c>
      <c r="DH728" s="1"/>
    </row>
    <row r="729" spans="1:146" x14ac:dyDescent="0.25">
      <c r="A729">
        <v>5082</v>
      </c>
      <c r="B729">
        <v>236</v>
      </c>
      <c r="C729">
        <v>-8</v>
      </c>
      <c r="D729">
        <v>52</v>
      </c>
      <c r="E729" t="s">
        <v>150</v>
      </c>
      <c r="F729" t="s">
        <v>150</v>
      </c>
      <c r="G729">
        <v>208.60000610351563</v>
      </c>
      <c r="H729">
        <v>70</v>
      </c>
      <c r="I729">
        <v>29.927715301513672</v>
      </c>
      <c r="J729" t="s">
        <v>158</v>
      </c>
      <c r="K729" t="s">
        <v>160</v>
      </c>
      <c r="L729" t="s">
        <v>165</v>
      </c>
      <c r="M729" t="s">
        <v>178</v>
      </c>
      <c r="N729" t="s">
        <v>180</v>
      </c>
      <c r="O729" t="s">
        <v>182</v>
      </c>
      <c r="P729" t="s">
        <v>190</v>
      </c>
      <c r="Q729" t="s">
        <v>183</v>
      </c>
      <c r="T729">
        <v>50</v>
      </c>
      <c r="U729" t="s">
        <v>238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I729">
        <v>0</v>
      </c>
      <c r="AK729">
        <v>0</v>
      </c>
      <c r="AM729">
        <v>0</v>
      </c>
      <c r="AO729">
        <v>0</v>
      </c>
      <c r="AQ729">
        <v>0</v>
      </c>
      <c r="AS729">
        <v>0</v>
      </c>
      <c r="AU729">
        <v>0</v>
      </c>
      <c r="AW729">
        <v>0</v>
      </c>
      <c r="AY729">
        <v>0</v>
      </c>
      <c r="BA729">
        <v>0</v>
      </c>
      <c r="BC729">
        <v>0</v>
      </c>
      <c r="BE729">
        <v>0</v>
      </c>
      <c r="BG729">
        <v>0</v>
      </c>
      <c r="BI729">
        <v>0</v>
      </c>
      <c r="BK729">
        <v>0</v>
      </c>
      <c r="BM729">
        <v>0</v>
      </c>
      <c r="BO729">
        <v>0</v>
      </c>
      <c r="BQ729">
        <v>0</v>
      </c>
      <c r="BS729">
        <v>0</v>
      </c>
      <c r="BU729">
        <v>0</v>
      </c>
      <c r="BW729">
        <v>0</v>
      </c>
      <c r="BY729">
        <v>0</v>
      </c>
      <c r="CA729">
        <v>0</v>
      </c>
      <c r="CC729">
        <v>0</v>
      </c>
      <c r="CE729">
        <v>0</v>
      </c>
      <c r="CG729">
        <v>0</v>
      </c>
      <c r="CI729">
        <v>0</v>
      </c>
      <c r="CK729">
        <v>0</v>
      </c>
      <c r="CM729">
        <v>0</v>
      </c>
      <c r="CO729">
        <v>0</v>
      </c>
      <c r="CQ729">
        <v>0</v>
      </c>
      <c r="CX729" t="s">
        <v>243</v>
      </c>
      <c r="CY729" t="s">
        <v>244</v>
      </c>
      <c r="CZ729" t="s">
        <v>255</v>
      </c>
      <c r="DC729" t="s">
        <v>240</v>
      </c>
      <c r="DD729" t="s">
        <v>240</v>
      </c>
      <c r="DE729" t="s">
        <v>240</v>
      </c>
      <c r="DF729" t="s">
        <v>247</v>
      </c>
      <c r="DG729" t="s">
        <v>250</v>
      </c>
      <c r="DH729" s="1"/>
      <c r="DI729" t="s">
        <v>257</v>
      </c>
      <c r="DJ729" t="s">
        <v>257</v>
      </c>
      <c r="DK729" t="s">
        <v>259</v>
      </c>
      <c r="DL729" t="s">
        <v>257</v>
      </c>
      <c r="DM729" t="s">
        <v>256</v>
      </c>
      <c r="DN729" t="s">
        <v>258</v>
      </c>
      <c r="DO729" t="s">
        <v>257</v>
      </c>
      <c r="DP729" t="s">
        <v>260</v>
      </c>
      <c r="DQ729">
        <v>6</v>
      </c>
      <c r="DR729" t="s">
        <v>264</v>
      </c>
      <c r="DS729" t="s">
        <v>256</v>
      </c>
      <c r="DT729" t="s">
        <v>257</v>
      </c>
      <c r="DU729" t="s">
        <v>257</v>
      </c>
      <c r="DV729" t="s">
        <v>259</v>
      </c>
      <c r="DW729" t="s">
        <v>257</v>
      </c>
      <c r="DX729" t="s">
        <v>257</v>
      </c>
      <c r="DY729" t="s">
        <v>259</v>
      </c>
      <c r="DZ729" t="s">
        <v>257</v>
      </c>
      <c r="EA729" t="s">
        <v>260</v>
      </c>
      <c r="EB729">
        <v>5</v>
      </c>
      <c r="EC729" t="s">
        <v>269</v>
      </c>
      <c r="ED729" t="s">
        <v>257</v>
      </c>
      <c r="EE729" t="s">
        <v>257</v>
      </c>
      <c r="EF729" t="s">
        <v>274</v>
      </c>
      <c r="EG729" t="s">
        <v>257</v>
      </c>
      <c r="EH729">
        <v>4</v>
      </c>
    </row>
    <row r="730" spans="1:146" x14ac:dyDescent="0.25">
      <c r="A730">
        <v>5082</v>
      </c>
      <c r="B730">
        <v>359</v>
      </c>
      <c r="C730">
        <v>-8</v>
      </c>
      <c r="D730">
        <v>52</v>
      </c>
      <c r="E730" t="s">
        <v>150</v>
      </c>
      <c r="F730" t="s">
        <v>150</v>
      </c>
      <c r="G730">
        <v>208.60000610351563</v>
      </c>
      <c r="H730">
        <v>70</v>
      </c>
      <c r="I730">
        <v>29.927715301513672</v>
      </c>
      <c r="J730" t="s">
        <v>158</v>
      </c>
      <c r="K730" t="s">
        <v>160</v>
      </c>
      <c r="L730" t="s">
        <v>165</v>
      </c>
      <c r="M730" t="s">
        <v>178</v>
      </c>
      <c r="N730" t="s">
        <v>180</v>
      </c>
      <c r="O730" t="s">
        <v>182</v>
      </c>
      <c r="P730" t="s">
        <v>190</v>
      </c>
      <c r="Q730" t="s">
        <v>183</v>
      </c>
      <c r="T730">
        <v>40</v>
      </c>
      <c r="U730" t="s">
        <v>238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I730">
        <v>0</v>
      </c>
      <c r="AK730">
        <v>0</v>
      </c>
      <c r="AM730">
        <v>0</v>
      </c>
      <c r="AO730">
        <v>0</v>
      </c>
      <c r="AQ730">
        <v>0</v>
      </c>
      <c r="AS730">
        <v>0</v>
      </c>
      <c r="AU730">
        <v>0</v>
      </c>
      <c r="AW730">
        <v>0</v>
      </c>
      <c r="AY730">
        <v>0</v>
      </c>
      <c r="BA730">
        <v>0</v>
      </c>
      <c r="BC730">
        <v>0</v>
      </c>
      <c r="BE730">
        <v>0</v>
      </c>
      <c r="BG730">
        <v>0</v>
      </c>
      <c r="BI730">
        <v>0</v>
      </c>
      <c r="BK730">
        <v>0</v>
      </c>
      <c r="BM730">
        <v>0</v>
      </c>
      <c r="BO730">
        <v>0</v>
      </c>
      <c r="BQ730">
        <v>0</v>
      </c>
      <c r="BS730">
        <v>0</v>
      </c>
      <c r="BU730">
        <v>0</v>
      </c>
      <c r="BW730">
        <v>0</v>
      </c>
      <c r="BY730">
        <v>0</v>
      </c>
      <c r="CA730">
        <v>0</v>
      </c>
      <c r="CC730">
        <v>0</v>
      </c>
      <c r="CE730">
        <v>0</v>
      </c>
      <c r="CG730">
        <v>0</v>
      </c>
      <c r="CI730">
        <v>0</v>
      </c>
      <c r="CK730">
        <v>0</v>
      </c>
      <c r="CM730">
        <v>0</v>
      </c>
      <c r="CO730">
        <v>0</v>
      </c>
      <c r="CQ730">
        <v>0</v>
      </c>
      <c r="CX730" t="s">
        <v>243</v>
      </c>
      <c r="CY730" t="s">
        <v>244</v>
      </c>
      <c r="CZ730" t="s">
        <v>255</v>
      </c>
      <c r="DC730" t="s">
        <v>240</v>
      </c>
      <c r="DD730" t="s">
        <v>239</v>
      </c>
      <c r="DE730" t="s">
        <v>240</v>
      </c>
      <c r="DF730" t="s">
        <v>248</v>
      </c>
      <c r="DG730" t="s">
        <v>250</v>
      </c>
      <c r="DH730" s="1"/>
      <c r="DI730" t="s">
        <v>256</v>
      </c>
      <c r="DJ730" t="s">
        <v>257</v>
      </c>
      <c r="DK730" t="s">
        <v>258</v>
      </c>
      <c r="DL730" t="s">
        <v>257</v>
      </c>
      <c r="DM730" t="s">
        <v>257</v>
      </c>
      <c r="DN730" t="s">
        <v>258</v>
      </c>
      <c r="DO730" t="s">
        <v>257</v>
      </c>
      <c r="DP730" t="s">
        <v>261</v>
      </c>
      <c r="DQ730">
        <v>7</v>
      </c>
      <c r="DR730" t="s">
        <v>264</v>
      </c>
      <c r="DS730" t="s">
        <v>257</v>
      </c>
      <c r="DT730" t="s">
        <v>257</v>
      </c>
      <c r="DU730" t="s">
        <v>258</v>
      </c>
      <c r="DV730" t="s">
        <v>258</v>
      </c>
      <c r="DW730" t="s">
        <v>257</v>
      </c>
      <c r="DX730" t="s">
        <v>257</v>
      </c>
      <c r="DY730" t="s">
        <v>258</v>
      </c>
      <c r="DZ730" t="s">
        <v>258</v>
      </c>
      <c r="EA730" t="s">
        <v>261</v>
      </c>
      <c r="EB730">
        <v>12</v>
      </c>
      <c r="EC730" t="s">
        <v>270</v>
      </c>
      <c r="ED730" t="s">
        <v>257</v>
      </c>
      <c r="EE730" t="s">
        <v>257</v>
      </c>
      <c r="EF730" t="s">
        <v>257</v>
      </c>
      <c r="EG730" t="s">
        <v>257</v>
      </c>
      <c r="EH730">
        <v>0</v>
      </c>
    </row>
    <row r="731" spans="1:146" x14ac:dyDescent="0.25">
      <c r="A731">
        <v>5082</v>
      </c>
      <c r="B731">
        <v>480</v>
      </c>
      <c r="C731">
        <v>-8</v>
      </c>
      <c r="D731">
        <v>52</v>
      </c>
      <c r="E731" t="s">
        <v>150</v>
      </c>
      <c r="F731" t="s">
        <v>150</v>
      </c>
      <c r="G731">
        <v>208.60000610351563</v>
      </c>
      <c r="H731">
        <v>70</v>
      </c>
      <c r="I731">
        <v>29.927715301513672</v>
      </c>
      <c r="J731" t="s">
        <v>158</v>
      </c>
      <c r="K731" t="s">
        <v>160</v>
      </c>
      <c r="L731" t="s">
        <v>165</v>
      </c>
      <c r="M731" t="s">
        <v>178</v>
      </c>
      <c r="N731" t="s">
        <v>180</v>
      </c>
      <c r="O731" t="s">
        <v>182</v>
      </c>
      <c r="P731" t="s">
        <v>190</v>
      </c>
      <c r="Q731" t="s">
        <v>183</v>
      </c>
      <c r="T731">
        <v>30</v>
      </c>
      <c r="U731" t="s">
        <v>238</v>
      </c>
      <c r="V731">
        <v>1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I731">
        <v>0</v>
      </c>
      <c r="AK731">
        <v>0</v>
      </c>
      <c r="AM731">
        <v>1</v>
      </c>
      <c r="AN731">
        <v>5</v>
      </c>
      <c r="AO731">
        <v>0</v>
      </c>
      <c r="AQ731">
        <v>0</v>
      </c>
      <c r="AS731">
        <v>0</v>
      </c>
      <c r="AU731">
        <v>0</v>
      </c>
      <c r="AW731">
        <v>0</v>
      </c>
      <c r="AY731">
        <v>0</v>
      </c>
      <c r="BA731">
        <v>0</v>
      </c>
      <c r="BC731">
        <v>0</v>
      </c>
      <c r="BE731">
        <v>0</v>
      </c>
      <c r="BG731">
        <v>0</v>
      </c>
      <c r="BI731">
        <v>0</v>
      </c>
      <c r="BK731">
        <v>0</v>
      </c>
      <c r="BM731">
        <v>0</v>
      </c>
      <c r="BO731">
        <v>0</v>
      </c>
      <c r="BQ731">
        <v>0</v>
      </c>
      <c r="BS731">
        <v>0</v>
      </c>
      <c r="BU731">
        <v>0</v>
      </c>
      <c r="BW731">
        <v>0</v>
      </c>
      <c r="BY731">
        <v>0</v>
      </c>
      <c r="CA731">
        <v>0</v>
      </c>
      <c r="CC731">
        <v>0</v>
      </c>
      <c r="CE731">
        <v>0</v>
      </c>
      <c r="CG731">
        <v>0</v>
      </c>
      <c r="CI731">
        <v>0</v>
      </c>
      <c r="CK731">
        <v>0</v>
      </c>
      <c r="CM731">
        <v>0</v>
      </c>
      <c r="CO731">
        <v>0</v>
      </c>
      <c r="CQ731">
        <v>0</v>
      </c>
      <c r="CX731" t="s">
        <v>243</v>
      </c>
      <c r="CY731" t="s">
        <v>244</v>
      </c>
      <c r="CZ731" t="s">
        <v>255</v>
      </c>
      <c r="DC731" t="s">
        <v>239</v>
      </c>
      <c r="DD731" t="s">
        <v>239</v>
      </c>
      <c r="DE731" t="s">
        <v>239</v>
      </c>
      <c r="DF731" t="s">
        <v>249</v>
      </c>
      <c r="DG731" t="s">
        <v>253</v>
      </c>
      <c r="DH731" s="1"/>
      <c r="DI731" t="s">
        <v>256</v>
      </c>
      <c r="DJ731" t="s">
        <v>258</v>
      </c>
      <c r="DK731" t="s">
        <v>258</v>
      </c>
      <c r="DL731" t="s">
        <v>258</v>
      </c>
      <c r="DM731" t="s">
        <v>258</v>
      </c>
      <c r="DN731" t="s">
        <v>258</v>
      </c>
      <c r="DO731" t="s">
        <v>256</v>
      </c>
      <c r="DP731" t="s">
        <v>262</v>
      </c>
      <c r="DQ731">
        <v>17</v>
      </c>
      <c r="DR731" t="s">
        <v>267</v>
      </c>
      <c r="DS731" t="s">
        <v>258</v>
      </c>
      <c r="DT731" t="s">
        <v>258</v>
      </c>
      <c r="DU731" t="s">
        <v>258</v>
      </c>
      <c r="DV731" t="s">
        <v>258</v>
      </c>
      <c r="DW731" t="s">
        <v>258</v>
      </c>
      <c r="DX731" t="s">
        <v>258</v>
      </c>
      <c r="DY731" t="s">
        <v>258</v>
      </c>
      <c r="DZ731" t="s">
        <v>257</v>
      </c>
      <c r="EA731" t="s">
        <v>262</v>
      </c>
      <c r="EB731">
        <v>21</v>
      </c>
      <c r="EC731" t="s">
        <v>272</v>
      </c>
      <c r="ED731" t="s">
        <v>257</v>
      </c>
      <c r="EE731" t="s">
        <v>257</v>
      </c>
      <c r="EF731" t="s">
        <v>274</v>
      </c>
      <c r="EG731" t="s">
        <v>274</v>
      </c>
      <c r="EH731">
        <v>8</v>
      </c>
    </row>
    <row r="732" spans="1:146" x14ac:dyDescent="0.25">
      <c r="A732">
        <v>5082</v>
      </c>
      <c r="B732">
        <v>598</v>
      </c>
      <c r="C732">
        <v>-8</v>
      </c>
      <c r="D732">
        <v>52</v>
      </c>
      <c r="E732" t="s">
        <v>150</v>
      </c>
      <c r="F732" t="s">
        <v>150</v>
      </c>
      <c r="G732">
        <v>208.60000610351563</v>
      </c>
      <c r="H732">
        <v>70</v>
      </c>
      <c r="I732">
        <v>29.927715301513672</v>
      </c>
      <c r="J732" t="s">
        <v>158</v>
      </c>
      <c r="K732" t="s">
        <v>160</v>
      </c>
      <c r="L732" t="s">
        <v>165</v>
      </c>
      <c r="M732" t="s">
        <v>178</v>
      </c>
      <c r="N732" t="s">
        <v>180</v>
      </c>
      <c r="O732" t="s">
        <v>182</v>
      </c>
      <c r="P732" t="s">
        <v>190</v>
      </c>
      <c r="Q732" t="s">
        <v>183</v>
      </c>
      <c r="T732">
        <v>50</v>
      </c>
      <c r="U732" t="s">
        <v>238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I732">
        <v>0</v>
      </c>
      <c r="AK732">
        <v>1</v>
      </c>
      <c r="AL732">
        <v>5</v>
      </c>
      <c r="AM732">
        <v>0</v>
      </c>
      <c r="AO732">
        <v>0</v>
      </c>
      <c r="AQ732">
        <v>1</v>
      </c>
      <c r="AR732">
        <v>1</v>
      </c>
      <c r="AS732">
        <v>0</v>
      </c>
      <c r="AU732">
        <v>0</v>
      </c>
      <c r="AW732">
        <v>0</v>
      </c>
      <c r="AY732">
        <v>0</v>
      </c>
      <c r="BA732">
        <v>0</v>
      </c>
      <c r="BC732">
        <v>0</v>
      </c>
      <c r="BE732">
        <v>0</v>
      </c>
      <c r="BG732">
        <v>0</v>
      </c>
      <c r="BI732">
        <v>0</v>
      </c>
      <c r="BK732">
        <v>0</v>
      </c>
      <c r="BM732">
        <v>0</v>
      </c>
      <c r="BO732">
        <v>0</v>
      </c>
      <c r="BQ732">
        <v>0</v>
      </c>
      <c r="BS732">
        <v>0</v>
      </c>
      <c r="BU732">
        <v>0</v>
      </c>
      <c r="BW732">
        <v>0</v>
      </c>
      <c r="BY732">
        <v>0</v>
      </c>
      <c r="CA732">
        <v>0</v>
      </c>
      <c r="CC732">
        <v>0</v>
      </c>
      <c r="CE732">
        <v>0</v>
      </c>
      <c r="CG732">
        <v>0</v>
      </c>
      <c r="CI732">
        <v>0</v>
      </c>
      <c r="CK732">
        <v>1</v>
      </c>
      <c r="CM732">
        <v>0</v>
      </c>
      <c r="CO732">
        <v>0</v>
      </c>
      <c r="CQ732">
        <v>0</v>
      </c>
      <c r="CX732" t="s">
        <v>243</v>
      </c>
      <c r="CY732" t="s">
        <v>244</v>
      </c>
      <c r="CZ732" t="s">
        <v>255</v>
      </c>
      <c r="DC732" t="s">
        <v>241</v>
      </c>
      <c r="DD732" t="s">
        <v>241</v>
      </c>
      <c r="DE732" t="s">
        <v>240</v>
      </c>
      <c r="DF732" t="s">
        <v>247</v>
      </c>
      <c r="DG732" t="s">
        <v>250</v>
      </c>
      <c r="DH732" s="1"/>
      <c r="DI732" t="s">
        <v>257</v>
      </c>
      <c r="DJ732" t="s">
        <v>257</v>
      </c>
      <c r="DK732" t="s">
        <v>257</v>
      </c>
      <c r="DL732" t="s">
        <v>258</v>
      </c>
      <c r="DM732" t="s">
        <v>258</v>
      </c>
      <c r="DN732" t="s">
        <v>258</v>
      </c>
      <c r="DO732" t="s">
        <v>257</v>
      </c>
      <c r="DP732" t="s">
        <v>263</v>
      </c>
      <c r="DQ732">
        <v>9</v>
      </c>
      <c r="DR732" t="s">
        <v>264</v>
      </c>
      <c r="DS732" t="s">
        <v>258</v>
      </c>
      <c r="DT732" t="s">
        <v>258</v>
      </c>
      <c r="DU732" t="s">
        <v>258</v>
      </c>
      <c r="DV732" t="s">
        <v>258</v>
      </c>
      <c r="DW732" t="s">
        <v>257</v>
      </c>
      <c r="DX732" t="s">
        <v>258</v>
      </c>
      <c r="DY732" t="s">
        <v>258</v>
      </c>
      <c r="DZ732" t="s">
        <v>257</v>
      </c>
      <c r="EA732" t="s">
        <v>261</v>
      </c>
      <c r="EB732">
        <v>18</v>
      </c>
      <c r="EC732" t="s">
        <v>271</v>
      </c>
    </row>
    <row r="733" spans="1:146" x14ac:dyDescent="0.25">
      <c r="A733">
        <v>5082</v>
      </c>
      <c r="B733">
        <v>720</v>
      </c>
      <c r="C733">
        <v>-8</v>
      </c>
      <c r="D733">
        <v>52</v>
      </c>
      <c r="E733" t="s">
        <v>150</v>
      </c>
      <c r="F733" t="s">
        <v>150</v>
      </c>
      <c r="G733">
        <v>208.60000610351563</v>
      </c>
      <c r="H733">
        <v>70</v>
      </c>
      <c r="I733">
        <v>29.927715301513672</v>
      </c>
      <c r="J733" t="s">
        <v>158</v>
      </c>
      <c r="K733" t="s">
        <v>160</v>
      </c>
      <c r="L733" t="s">
        <v>165</v>
      </c>
      <c r="M733" t="s">
        <v>178</v>
      </c>
      <c r="N733" t="s">
        <v>180</v>
      </c>
      <c r="O733" t="s">
        <v>182</v>
      </c>
      <c r="P733" t="s">
        <v>190</v>
      </c>
      <c r="Q733" t="s">
        <v>183</v>
      </c>
      <c r="T733">
        <v>20</v>
      </c>
      <c r="U733" t="s">
        <v>238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I733">
        <v>0</v>
      </c>
      <c r="AK733">
        <v>0</v>
      </c>
      <c r="AM733">
        <v>0</v>
      </c>
      <c r="AO733">
        <v>0</v>
      </c>
      <c r="AQ733">
        <v>0</v>
      </c>
      <c r="AS733">
        <v>0</v>
      </c>
      <c r="AU733">
        <v>0</v>
      </c>
      <c r="AW733">
        <v>0</v>
      </c>
      <c r="AY733">
        <v>0</v>
      </c>
      <c r="BA733">
        <v>0</v>
      </c>
      <c r="BC733">
        <v>0</v>
      </c>
      <c r="BE733">
        <v>0</v>
      </c>
      <c r="BG733">
        <v>0</v>
      </c>
      <c r="BI733">
        <v>0</v>
      </c>
      <c r="BK733">
        <v>0</v>
      </c>
      <c r="BM733">
        <v>0</v>
      </c>
      <c r="BO733">
        <v>0</v>
      </c>
      <c r="BQ733">
        <v>0</v>
      </c>
      <c r="BS733">
        <v>0</v>
      </c>
      <c r="BU733">
        <v>0</v>
      </c>
      <c r="BW733">
        <v>0</v>
      </c>
      <c r="BY733">
        <v>0</v>
      </c>
      <c r="CA733">
        <v>0</v>
      </c>
      <c r="CC733">
        <v>0</v>
      </c>
      <c r="CE733">
        <v>0</v>
      </c>
      <c r="CG733">
        <v>0</v>
      </c>
      <c r="CI733">
        <v>0</v>
      </c>
      <c r="CK733">
        <v>0</v>
      </c>
      <c r="CM733">
        <v>0</v>
      </c>
      <c r="CO733">
        <v>0</v>
      </c>
      <c r="CQ733">
        <v>0</v>
      </c>
      <c r="CX733" t="s">
        <v>243</v>
      </c>
      <c r="CY733" t="s">
        <v>244</v>
      </c>
      <c r="CZ733" t="s">
        <v>255</v>
      </c>
      <c r="DC733" t="s">
        <v>240</v>
      </c>
      <c r="DD733" t="s">
        <v>240</v>
      </c>
      <c r="DE733" t="s">
        <v>240</v>
      </c>
      <c r="DF733" t="s">
        <v>249</v>
      </c>
      <c r="DG733" t="s">
        <v>252</v>
      </c>
      <c r="DH733" s="1"/>
    </row>
    <row r="734" spans="1:146" x14ac:dyDescent="0.25">
      <c r="A734">
        <v>5083</v>
      </c>
      <c r="B734">
        <v>70</v>
      </c>
      <c r="C734">
        <v>0</v>
      </c>
      <c r="D734">
        <v>82</v>
      </c>
      <c r="E734" t="s">
        <v>151</v>
      </c>
      <c r="F734" t="s">
        <v>151</v>
      </c>
      <c r="G734">
        <v>141</v>
      </c>
      <c r="H734">
        <v>58</v>
      </c>
      <c r="I734">
        <v>29.465814590454102</v>
      </c>
      <c r="J734" t="s">
        <v>158</v>
      </c>
      <c r="K734" t="s">
        <v>160</v>
      </c>
      <c r="M734" t="s">
        <v>177</v>
      </c>
      <c r="N734" t="s">
        <v>180</v>
      </c>
      <c r="O734" t="s">
        <v>182</v>
      </c>
      <c r="P734" t="s">
        <v>190</v>
      </c>
      <c r="Q734" t="s">
        <v>182</v>
      </c>
      <c r="U734" t="s">
        <v>238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I734">
        <v>0</v>
      </c>
      <c r="AK734">
        <v>0</v>
      </c>
      <c r="AM734">
        <v>0</v>
      </c>
      <c r="AO734">
        <v>0</v>
      </c>
      <c r="AQ734">
        <v>0</v>
      </c>
      <c r="AS734">
        <v>0</v>
      </c>
      <c r="AU734">
        <v>0</v>
      </c>
      <c r="AW734">
        <v>0</v>
      </c>
      <c r="AY734">
        <v>0</v>
      </c>
      <c r="BA734">
        <v>0</v>
      </c>
      <c r="BC734">
        <v>0</v>
      </c>
      <c r="BE734">
        <v>0</v>
      </c>
      <c r="BG734">
        <v>0</v>
      </c>
      <c r="BI734">
        <v>0</v>
      </c>
      <c r="BK734">
        <v>0</v>
      </c>
      <c r="BM734">
        <v>0</v>
      </c>
      <c r="BO734">
        <v>0</v>
      </c>
      <c r="BQ734">
        <v>0</v>
      </c>
      <c r="BS734">
        <v>0</v>
      </c>
      <c r="BU734">
        <v>0</v>
      </c>
      <c r="BW734">
        <v>0</v>
      </c>
      <c r="BY734">
        <v>0</v>
      </c>
      <c r="CA734">
        <v>0</v>
      </c>
      <c r="CC734">
        <v>0</v>
      </c>
      <c r="CE734">
        <v>0</v>
      </c>
      <c r="CG734">
        <v>0</v>
      </c>
      <c r="CI734">
        <v>0</v>
      </c>
      <c r="CK734">
        <v>0</v>
      </c>
      <c r="CM734">
        <v>0</v>
      </c>
      <c r="CO734">
        <v>0</v>
      </c>
      <c r="CQ734">
        <v>0</v>
      </c>
      <c r="CX734" t="s">
        <v>243</v>
      </c>
      <c r="CY734" t="s">
        <v>244</v>
      </c>
      <c r="CZ734" t="s">
        <v>255</v>
      </c>
      <c r="DH734" s="1"/>
    </row>
    <row r="735" spans="1:146" x14ac:dyDescent="0.25">
      <c r="A735">
        <v>5084</v>
      </c>
      <c r="B735">
        <v>81</v>
      </c>
      <c r="C735">
        <v>-3</v>
      </c>
      <c r="D735">
        <v>65</v>
      </c>
      <c r="E735" t="s">
        <v>150</v>
      </c>
      <c r="F735" t="s">
        <v>150</v>
      </c>
      <c r="G735">
        <v>185</v>
      </c>
      <c r="H735">
        <v>65</v>
      </c>
      <c r="I735">
        <v>30.782249450683594</v>
      </c>
      <c r="J735" t="s">
        <v>156</v>
      </c>
      <c r="K735" t="s">
        <v>160</v>
      </c>
      <c r="M735" t="s">
        <v>174</v>
      </c>
      <c r="N735" t="s">
        <v>180</v>
      </c>
      <c r="O735" t="s">
        <v>183</v>
      </c>
      <c r="P735" t="s">
        <v>187</v>
      </c>
      <c r="Q735" t="s">
        <v>182</v>
      </c>
      <c r="U735" t="s">
        <v>238</v>
      </c>
      <c r="V735">
        <v>1</v>
      </c>
      <c r="W735">
        <v>98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I735">
        <v>0</v>
      </c>
      <c r="AK735">
        <v>0</v>
      </c>
      <c r="AM735">
        <v>0</v>
      </c>
      <c r="AO735">
        <v>0</v>
      </c>
      <c r="AQ735">
        <v>0</v>
      </c>
      <c r="AS735">
        <v>0</v>
      </c>
      <c r="AU735">
        <v>0</v>
      </c>
      <c r="AW735">
        <v>0</v>
      </c>
      <c r="AY735">
        <v>0</v>
      </c>
      <c r="BA735">
        <v>0</v>
      </c>
      <c r="BC735">
        <v>0</v>
      </c>
      <c r="BE735">
        <v>0</v>
      </c>
      <c r="BG735">
        <v>0</v>
      </c>
      <c r="BI735">
        <v>0</v>
      </c>
      <c r="BK735">
        <v>0</v>
      </c>
      <c r="BM735">
        <v>0</v>
      </c>
      <c r="BO735">
        <v>0</v>
      </c>
      <c r="BQ735">
        <v>0</v>
      </c>
      <c r="BS735">
        <v>0</v>
      </c>
      <c r="BU735">
        <v>0</v>
      </c>
      <c r="BW735">
        <v>0</v>
      </c>
      <c r="BY735">
        <v>0</v>
      </c>
      <c r="CA735">
        <v>0</v>
      </c>
      <c r="CC735">
        <v>0</v>
      </c>
      <c r="CE735">
        <v>0</v>
      </c>
      <c r="CG735">
        <v>0</v>
      </c>
      <c r="CI735">
        <v>0</v>
      </c>
      <c r="CK735">
        <v>0</v>
      </c>
      <c r="CM735">
        <v>0</v>
      </c>
      <c r="CO735">
        <v>0</v>
      </c>
      <c r="CQ735">
        <v>0</v>
      </c>
      <c r="CX735" t="s">
        <v>243</v>
      </c>
      <c r="CY735" t="s">
        <v>244</v>
      </c>
      <c r="CZ735" t="s">
        <v>255</v>
      </c>
      <c r="DH735" s="1"/>
    </row>
    <row r="736" spans="1:146" x14ac:dyDescent="0.25">
      <c r="A736">
        <v>5084</v>
      </c>
      <c r="B736">
        <v>153</v>
      </c>
      <c r="C736">
        <v>-3</v>
      </c>
      <c r="D736">
        <v>65</v>
      </c>
      <c r="E736" t="s">
        <v>150</v>
      </c>
      <c r="F736" t="s">
        <v>150</v>
      </c>
      <c r="G736">
        <v>185</v>
      </c>
      <c r="H736">
        <v>65</v>
      </c>
      <c r="I736">
        <v>30.782249450683594</v>
      </c>
      <c r="J736" t="s">
        <v>156</v>
      </c>
      <c r="K736" t="s">
        <v>160</v>
      </c>
      <c r="M736" t="s">
        <v>174</v>
      </c>
      <c r="N736" t="s">
        <v>180</v>
      </c>
      <c r="O736" t="s">
        <v>183</v>
      </c>
      <c r="P736" t="s">
        <v>187</v>
      </c>
      <c r="Q736" t="s">
        <v>182</v>
      </c>
      <c r="T736">
        <v>100</v>
      </c>
      <c r="U736" t="s">
        <v>238</v>
      </c>
      <c r="V736">
        <v>1</v>
      </c>
      <c r="W736">
        <v>98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I736">
        <v>0</v>
      </c>
      <c r="AK736">
        <v>0</v>
      </c>
      <c r="AM736">
        <v>0</v>
      </c>
      <c r="AO736">
        <v>0</v>
      </c>
      <c r="AQ736">
        <v>0</v>
      </c>
      <c r="AS736">
        <v>0</v>
      </c>
      <c r="AU736">
        <v>0</v>
      </c>
      <c r="AW736">
        <v>0</v>
      </c>
      <c r="AY736">
        <v>0</v>
      </c>
      <c r="BA736">
        <v>0</v>
      </c>
      <c r="BC736">
        <v>0</v>
      </c>
      <c r="BE736">
        <v>0</v>
      </c>
      <c r="BG736">
        <v>0</v>
      </c>
      <c r="BI736">
        <v>0</v>
      </c>
      <c r="BK736">
        <v>0</v>
      </c>
      <c r="BM736">
        <v>0</v>
      </c>
      <c r="BO736">
        <v>0</v>
      </c>
      <c r="BQ736">
        <v>0</v>
      </c>
      <c r="BS736">
        <v>0</v>
      </c>
      <c r="BU736">
        <v>0</v>
      </c>
      <c r="BW736">
        <v>0</v>
      </c>
      <c r="BY736">
        <v>0</v>
      </c>
      <c r="CA736">
        <v>0</v>
      </c>
      <c r="CC736">
        <v>0</v>
      </c>
      <c r="CE736">
        <v>0</v>
      </c>
      <c r="CG736">
        <v>0</v>
      </c>
      <c r="CI736">
        <v>0</v>
      </c>
      <c r="CK736">
        <v>0</v>
      </c>
      <c r="CM736">
        <v>0</v>
      </c>
      <c r="CO736">
        <v>0</v>
      </c>
      <c r="CQ736">
        <v>0</v>
      </c>
      <c r="CX736" t="s">
        <v>243</v>
      </c>
      <c r="CY736" t="s">
        <v>244</v>
      </c>
      <c r="CZ736" t="s">
        <v>255</v>
      </c>
      <c r="DC736" t="s">
        <v>240</v>
      </c>
      <c r="DD736" t="s">
        <v>240</v>
      </c>
      <c r="DE736" t="s">
        <v>240</v>
      </c>
      <c r="DF736" t="s">
        <v>246</v>
      </c>
      <c r="DG736" t="s">
        <v>250</v>
      </c>
      <c r="DH736" s="1"/>
      <c r="DI736" t="s">
        <v>257</v>
      </c>
      <c r="DJ736" t="s">
        <v>257</v>
      </c>
      <c r="DK736" t="s">
        <v>257</v>
      </c>
      <c r="DL736" t="s">
        <v>257</v>
      </c>
      <c r="DM736" t="s">
        <v>257</v>
      </c>
      <c r="DN736" t="s">
        <v>257</v>
      </c>
      <c r="DO736" t="s">
        <v>257</v>
      </c>
      <c r="DQ736">
        <v>0</v>
      </c>
      <c r="DR736" t="s">
        <v>265</v>
      </c>
      <c r="DS736" t="s">
        <v>257</v>
      </c>
      <c r="DT736" t="s">
        <v>257</v>
      </c>
      <c r="DU736" t="s">
        <v>257</v>
      </c>
      <c r="DV736" t="s">
        <v>257</v>
      </c>
      <c r="DW736" t="s">
        <v>257</v>
      </c>
      <c r="DX736" t="s">
        <v>257</v>
      </c>
      <c r="DY736" t="s">
        <v>257</v>
      </c>
      <c r="DZ736" t="s">
        <v>257</v>
      </c>
      <c r="EB736">
        <v>0</v>
      </c>
      <c r="EC736" t="s">
        <v>268</v>
      </c>
      <c r="ED736" t="s">
        <v>257</v>
      </c>
      <c r="EE736" t="s">
        <v>257</v>
      </c>
      <c r="EF736" t="s">
        <v>257</v>
      </c>
      <c r="EG736" t="s">
        <v>257</v>
      </c>
      <c r="EH736">
        <v>0</v>
      </c>
    </row>
    <row r="737" spans="1:148" x14ac:dyDescent="0.25">
      <c r="A737">
        <v>5086</v>
      </c>
      <c r="B737">
        <v>94</v>
      </c>
      <c r="C737">
        <v>-3</v>
      </c>
      <c r="D737">
        <v>52</v>
      </c>
      <c r="E737" t="s">
        <v>150</v>
      </c>
      <c r="F737" t="s">
        <v>150</v>
      </c>
      <c r="G737">
        <v>184</v>
      </c>
      <c r="H737">
        <v>67</v>
      </c>
      <c r="I737">
        <v>28.815326690673828</v>
      </c>
      <c r="J737" t="s">
        <v>158</v>
      </c>
      <c r="K737" t="s">
        <v>160</v>
      </c>
      <c r="M737" t="s">
        <v>174</v>
      </c>
      <c r="N737" t="s">
        <v>180</v>
      </c>
      <c r="O737" t="s">
        <v>182</v>
      </c>
      <c r="P737" t="s">
        <v>154</v>
      </c>
      <c r="Q737" t="s">
        <v>182</v>
      </c>
      <c r="U737" t="s">
        <v>238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I737">
        <v>0</v>
      </c>
      <c r="AK737">
        <v>0</v>
      </c>
      <c r="AM737">
        <v>0</v>
      </c>
      <c r="AO737">
        <v>0</v>
      </c>
      <c r="AQ737">
        <v>0</v>
      </c>
      <c r="AS737">
        <v>0</v>
      </c>
      <c r="AU737">
        <v>0</v>
      </c>
      <c r="AW737">
        <v>0</v>
      </c>
      <c r="AY737">
        <v>0</v>
      </c>
      <c r="BA737">
        <v>0</v>
      </c>
      <c r="BC737">
        <v>0</v>
      </c>
      <c r="BE737">
        <v>0</v>
      </c>
      <c r="BG737">
        <v>0</v>
      </c>
      <c r="BI737">
        <v>0</v>
      </c>
      <c r="BK737">
        <v>0</v>
      </c>
      <c r="BM737">
        <v>0</v>
      </c>
      <c r="BO737">
        <v>0</v>
      </c>
      <c r="BQ737">
        <v>0</v>
      </c>
      <c r="BS737">
        <v>0</v>
      </c>
      <c r="BU737">
        <v>0</v>
      </c>
      <c r="BW737">
        <v>0</v>
      </c>
      <c r="BY737">
        <v>0</v>
      </c>
      <c r="CA737">
        <v>0</v>
      </c>
      <c r="CC737">
        <v>0</v>
      </c>
      <c r="CE737">
        <v>0</v>
      </c>
      <c r="CG737">
        <v>0</v>
      </c>
      <c r="CI737">
        <v>0</v>
      </c>
      <c r="CK737">
        <v>0</v>
      </c>
      <c r="CM737">
        <v>0</v>
      </c>
      <c r="CO737">
        <v>0</v>
      </c>
      <c r="CQ737">
        <v>0</v>
      </c>
      <c r="CX737" t="s">
        <v>239</v>
      </c>
      <c r="CY737" t="s">
        <v>240</v>
      </c>
      <c r="CZ737" t="s">
        <v>240</v>
      </c>
      <c r="DH737" s="1"/>
      <c r="EI737" t="s">
        <v>278</v>
      </c>
      <c r="EO737">
        <v>719</v>
      </c>
    </row>
    <row r="738" spans="1:148" x14ac:dyDescent="0.25">
      <c r="A738">
        <v>5086</v>
      </c>
      <c r="B738">
        <v>122</v>
      </c>
      <c r="C738">
        <v>-3</v>
      </c>
      <c r="D738">
        <v>52</v>
      </c>
      <c r="E738" t="s">
        <v>150</v>
      </c>
      <c r="F738" t="s">
        <v>150</v>
      </c>
      <c r="G738">
        <v>184</v>
      </c>
      <c r="H738">
        <v>67</v>
      </c>
      <c r="I738">
        <v>28.815326690673828</v>
      </c>
      <c r="J738" t="s">
        <v>158</v>
      </c>
      <c r="K738" t="s">
        <v>160</v>
      </c>
      <c r="M738" t="s">
        <v>174</v>
      </c>
      <c r="N738" t="s">
        <v>180</v>
      </c>
      <c r="O738" t="s">
        <v>182</v>
      </c>
      <c r="P738" t="s">
        <v>154</v>
      </c>
      <c r="Q738" t="s">
        <v>182</v>
      </c>
      <c r="T738">
        <v>99</v>
      </c>
      <c r="U738" t="s">
        <v>238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I738">
        <v>0</v>
      </c>
      <c r="AK738">
        <v>0</v>
      </c>
      <c r="AM738">
        <v>0</v>
      </c>
      <c r="AO738">
        <v>0</v>
      </c>
      <c r="AQ738">
        <v>0</v>
      </c>
      <c r="AS738">
        <v>0</v>
      </c>
      <c r="AU738">
        <v>0</v>
      </c>
      <c r="AW738">
        <v>0</v>
      </c>
      <c r="AY738">
        <v>0</v>
      </c>
      <c r="BA738">
        <v>0</v>
      </c>
      <c r="BC738">
        <v>0</v>
      </c>
      <c r="BE738">
        <v>0</v>
      </c>
      <c r="BG738">
        <v>0</v>
      </c>
      <c r="BI738">
        <v>0</v>
      </c>
      <c r="BK738">
        <v>0</v>
      </c>
      <c r="BM738">
        <v>0</v>
      </c>
      <c r="BO738">
        <v>0</v>
      </c>
      <c r="BQ738">
        <v>0</v>
      </c>
      <c r="BS738">
        <v>0</v>
      </c>
      <c r="BU738">
        <v>0</v>
      </c>
      <c r="BW738">
        <v>0</v>
      </c>
      <c r="BY738">
        <v>0</v>
      </c>
      <c r="CA738">
        <v>0</v>
      </c>
      <c r="CC738">
        <v>0</v>
      </c>
      <c r="CE738">
        <v>0</v>
      </c>
      <c r="CG738">
        <v>0</v>
      </c>
      <c r="CI738">
        <v>0</v>
      </c>
      <c r="CK738">
        <v>0</v>
      </c>
      <c r="CM738">
        <v>0</v>
      </c>
      <c r="CO738">
        <v>0</v>
      </c>
      <c r="CQ738">
        <v>0</v>
      </c>
      <c r="CX738" t="s">
        <v>239</v>
      </c>
      <c r="CY738" t="s">
        <v>240</v>
      </c>
      <c r="CZ738" t="s">
        <v>240</v>
      </c>
      <c r="DC738" t="s">
        <v>240</v>
      </c>
      <c r="DD738" t="s">
        <v>240</v>
      </c>
      <c r="DE738" t="s">
        <v>240</v>
      </c>
      <c r="DF738" t="s">
        <v>246</v>
      </c>
      <c r="DG738" t="s">
        <v>250</v>
      </c>
      <c r="DH738" s="1"/>
      <c r="DI738" t="s">
        <v>257</v>
      </c>
      <c r="DJ738" t="s">
        <v>257</v>
      </c>
      <c r="DK738" t="s">
        <v>257</v>
      </c>
      <c r="DL738" t="s">
        <v>257</v>
      </c>
      <c r="DM738" t="s">
        <v>257</v>
      </c>
      <c r="DN738" t="s">
        <v>257</v>
      </c>
      <c r="DO738" t="s">
        <v>257</v>
      </c>
      <c r="DQ738">
        <v>0</v>
      </c>
      <c r="DR738" t="s">
        <v>265</v>
      </c>
      <c r="DS738" t="s">
        <v>257</v>
      </c>
      <c r="DT738" t="s">
        <v>257</v>
      </c>
      <c r="DU738" t="s">
        <v>257</v>
      </c>
      <c r="DV738" t="s">
        <v>257</v>
      </c>
      <c r="DW738" t="s">
        <v>257</v>
      </c>
      <c r="DX738" t="s">
        <v>257</v>
      </c>
      <c r="DY738" t="s">
        <v>257</v>
      </c>
      <c r="DZ738" t="s">
        <v>257</v>
      </c>
      <c r="EB738">
        <v>0</v>
      </c>
      <c r="EC738" t="s">
        <v>268</v>
      </c>
      <c r="EI738" t="s">
        <v>278</v>
      </c>
      <c r="EO738">
        <v>719</v>
      </c>
    </row>
    <row r="739" spans="1:148" x14ac:dyDescent="0.25">
      <c r="A739">
        <v>5086</v>
      </c>
      <c r="B739">
        <v>782</v>
      </c>
      <c r="C739">
        <v>-3</v>
      </c>
      <c r="D739">
        <v>52</v>
      </c>
      <c r="E739" t="s">
        <v>150</v>
      </c>
      <c r="F739" t="s">
        <v>150</v>
      </c>
      <c r="G739">
        <v>184</v>
      </c>
      <c r="H739">
        <v>67</v>
      </c>
      <c r="I739">
        <v>28.815326690673828</v>
      </c>
      <c r="J739" t="s">
        <v>158</v>
      </c>
      <c r="K739" t="s">
        <v>160</v>
      </c>
      <c r="M739" t="s">
        <v>174</v>
      </c>
      <c r="N739" t="s">
        <v>180</v>
      </c>
      <c r="O739" t="s">
        <v>182</v>
      </c>
      <c r="P739" t="s">
        <v>154</v>
      </c>
      <c r="Q739" t="s">
        <v>182</v>
      </c>
      <c r="T739">
        <v>70</v>
      </c>
      <c r="U739" t="s">
        <v>238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I739">
        <v>0</v>
      </c>
      <c r="AK739">
        <v>0</v>
      </c>
      <c r="AM739">
        <v>0</v>
      </c>
      <c r="AO739">
        <v>1</v>
      </c>
      <c r="AP739">
        <v>3</v>
      </c>
      <c r="AQ739">
        <v>0</v>
      </c>
      <c r="AS739">
        <v>0</v>
      </c>
      <c r="AU739">
        <v>0</v>
      </c>
      <c r="AW739">
        <v>0</v>
      </c>
      <c r="AY739">
        <v>0</v>
      </c>
      <c r="BA739">
        <v>0</v>
      </c>
      <c r="BC739">
        <v>0</v>
      </c>
      <c r="BE739">
        <v>0</v>
      </c>
      <c r="BG739">
        <v>0</v>
      </c>
      <c r="BI739">
        <v>0</v>
      </c>
      <c r="BK739">
        <v>0</v>
      </c>
      <c r="BM739">
        <v>0</v>
      </c>
      <c r="BO739">
        <v>0</v>
      </c>
      <c r="BQ739">
        <v>0</v>
      </c>
      <c r="BS739">
        <v>0</v>
      </c>
      <c r="BU739">
        <v>0</v>
      </c>
      <c r="BW739">
        <v>0</v>
      </c>
      <c r="BY739">
        <v>0</v>
      </c>
      <c r="CA739">
        <v>0</v>
      </c>
      <c r="CC739">
        <v>0</v>
      </c>
      <c r="CE739">
        <v>0</v>
      </c>
      <c r="CG739">
        <v>0</v>
      </c>
      <c r="CI739">
        <v>0</v>
      </c>
      <c r="CK739">
        <v>0</v>
      </c>
      <c r="CM739">
        <v>0</v>
      </c>
      <c r="CO739">
        <v>0</v>
      </c>
      <c r="CQ739">
        <v>0</v>
      </c>
      <c r="CX739" t="s">
        <v>239</v>
      </c>
      <c r="CY739" t="s">
        <v>240</v>
      </c>
      <c r="CZ739" t="s">
        <v>240</v>
      </c>
      <c r="DC739" t="s">
        <v>240</v>
      </c>
      <c r="DD739" t="s">
        <v>240</v>
      </c>
      <c r="DE739" t="s">
        <v>240</v>
      </c>
      <c r="DF739" t="s">
        <v>246</v>
      </c>
      <c r="DG739" t="s">
        <v>250</v>
      </c>
      <c r="DH739" s="1"/>
      <c r="EI739" t="s">
        <v>278</v>
      </c>
      <c r="EO739">
        <v>719</v>
      </c>
    </row>
    <row r="740" spans="1:148" x14ac:dyDescent="0.25">
      <c r="A740">
        <v>5087</v>
      </c>
      <c r="B740">
        <v>92</v>
      </c>
      <c r="C740">
        <v>-2</v>
      </c>
      <c r="D740">
        <v>39</v>
      </c>
      <c r="E740" t="s">
        <v>150</v>
      </c>
      <c r="F740" t="s">
        <v>150</v>
      </c>
      <c r="G740">
        <v>177</v>
      </c>
      <c r="H740">
        <v>69</v>
      </c>
      <c r="I740">
        <v>26.135475158691406</v>
      </c>
      <c r="J740" t="s">
        <v>158</v>
      </c>
      <c r="K740" t="s">
        <v>160</v>
      </c>
      <c r="M740" t="s">
        <v>174</v>
      </c>
      <c r="N740" t="s">
        <v>180</v>
      </c>
      <c r="O740" t="s">
        <v>182</v>
      </c>
      <c r="P740" t="s">
        <v>154</v>
      </c>
      <c r="Q740" t="s">
        <v>182</v>
      </c>
      <c r="U740" t="s">
        <v>237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I740">
        <v>0</v>
      </c>
      <c r="AK740">
        <v>0</v>
      </c>
      <c r="AM740">
        <v>0</v>
      </c>
      <c r="AO740">
        <v>0</v>
      </c>
      <c r="AQ740">
        <v>0</v>
      </c>
      <c r="AS740">
        <v>0</v>
      </c>
      <c r="AU740">
        <v>0</v>
      </c>
      <c r="AW740">
        <v>0</v>
      </c>
      <c r="AY740">
        <v>0</v>
      </c>
      <c r="BA740">
        <v>0</v>
      </c>
      <c r="BC740">
        <v>0</v>
      </c>
      <c r="BE740">
        <v>0</v>
      </c>
      <c r="BG740">
        <v>0</v>
      </c>
      <c r="BI740">
        <v>0</v>
      </c>
      <c r="BK740">
        <v>0</v>
      </c>
      <c r="BM740">
        <v>0</v>
      </c>
      <c r="BO740">
        <v>0</v>
      </c>
      <c r="BQ740">
        <v>0</v>
      </c>
      <c r="BS740">
        <v>0</v>
      </c>
      <c r="BU740">
        <v>0</v>
      </c>
      <c r="BW740">
        <v>0</v>
      </c>
      <c r="BY740">
        <v>0</v>
      </c>
      <c r="CA740">
        <v>0</v>
      </c>
      <c r="CC740">
        <v>0</v>
      </c>
      <c r="CE740">
        <v>0</v>
      </c>
      <c r="CG740">
        <v>0</v>
      </c>
      <c r="CI740">
        <v>0</v>
      </c>
      <c r="CK740">
        <v>0</v>
      </c>
      <c r="CM740">
        <v>0</v>
      </c>
      <c r="CO740">
        <v>0</v>
      </c>
      <c r="CQ740">
        <v>0</v>
      </c>
      <c r="CX740" t="s">
        <v>240</v>
      </c>
      <c r="CY740" t="s">
        <v>240</v>
      </c>
      <c r="CZ740" t="s">
        <v>240</v>
      </c>
      <c r="DH740" s="1"/>
    </row>
    <row r="741" spans="1:148" x14ac:dyDescent="0.25">
      <c r="A741">
        <v>5087</v>
      </c>
      <c r="B741">
        <v>120</v>
      </c>
      <c r="C741">
        <v>-2</v>
      </c>
      <c r="D741">
        <v>39</v>
      </c>
      <c r="E741" t="s">
        <v>150</v>
      </c>
      <c r="F741" t="s">
        <v>150</v>
      </c>
      <c r="G741">
        <v>177</v>
      </c>
      <c r="H741">
        <v>69</v>
      </c>
      <c r="I741">
        <v>26.135475158691406</v>
      </c>
      <c r="J741" t="s">
        <v>158</v>
      </c>
      <c r="K741" t="s">
        <v>160</v>
      </c>
      <c r="M741" t="s">
        <v>174</v>
      </c>
      <c r="N741" t="s">
        <v>180</v>
      </c>
      <c r="O741" t="s">
        <v>182</v>
      </c>
      <c r="P741" t="s">
        <v>154</v>
      </c>
      <c r="Q741" t="s">
        <v>182</v>
      </c>
      <c r="T741">
        <v>70</v>
      </c>
      <c r="U741" t="s">
        <v>237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I741">
        <v>0</v>
      </c>
      <c r="AK741">
        <v>0</v>
      </c>
      <c r="AM741">
        <v>0</v>
      </c>
      <c r="AO741">
        <v>0</v>
      </c>
      <c r="AQ741">
        <v>0</v>
      </c>
      <c r="AS741">
        <v>0</v>
      </c>
      <c r="AU741">
        <v>0</v>
      </c>
      <c r="AW741">
        <v>0</v>
      </c>
      <c r="AY741">
        <v>0</v>
      </c>
      <c r="BA741">
        <v>0</v>
      </c>
      <c r="BC741">
        <v>0</v>
      </c>
      <c r="BE741">
        <v>0</v>
      </c>
      <c r="BG741">
        <v>0</v>
      </c>
      <c r="BI741">
        <v>0</v>
      </c>
      <c r="BK741">
        <v>0</v>
      </c>
      <c r="BM741">
        <v>0</v>
      </c>
      <c r="BO741">
        <v>0</v>
      </c>
      <c r="BQ741">
        <v>0</v>
      </c>
      <c r="BS741">
        <v>0</v>
      </c>
      <c r="BU741">
        <v>0</v>
      </c>
      <c r="BW741">
        <v>0</v>
      </c>
      <c r="BY741">
        <v>0</v>
      </c>
      <c r="CA741">
        <v>0</v>
      </c>
      <c r="CC741">
        <v>0</v>
      </c>
      <c r="CE741">
        <v>0</v>
      </c>
      <c r="CG741">
        <v>0</v>
      </c>
      <c r="CI741">
        <v>0</v>
      </c>
      <c r="CK741">
        <v>0</v>
      </c>
      <c r="CM741">
        <v>0</v>
      </c>
      <c r="CO741">
        <v>0</v>
      </c>
      <c r="CQ741">
        <v>0</v>
      </c>
      <c r="CX741" t="s">
        <v>240</v>
      </c>
      <c r="CY741" t="s">
        <v>240</v>
      </c>
      <c r="CZ741" t="s">
        <v>240</v>
      </c>
      <c r="DC741" t="s">
        <v>240</v>
      </c>
      <c r="DD741" t="s">
        <v>240</v>
      </c>
      <c r="DE741" t="s">
        <v>240</v>
      </c>
      <c r="DF741" t="s">
        <v>246</v>
      </c>
      <c r="DG741" t="s">
        <v>250</v>
      </c>
      <c r="DH741" s="1"/>
    </row>
    <row r="742" spans="1:148" x14ac:dyDescent="0.25">
      <c r="A742">
        <v>5088</v>
      </c>
      <c r="B742">
        <v>65</v>
      </c>
      <c r="C742">
        <v>-34</v>
      </c>
      <c r="D742">
        <v>43</v>
      </c>
      <c r="E742" t="s">
        <v>151</v>
      </c>
      <c r="F742" t="s">
        <v>153</v>
      </c>
      <c r="G742">
        <v>251</v>
      </c>
      <c r="H742">
        <v>67</v>
      </c>
      <c r="I742">
        <v>39.307865142822266</v>
      </c>
      <c r="J742" t="s">
        <v>156</v>
      </c>
      <c r="K742" t="s">
        <v>164</v>
      </c>
      <c r="L742" t="s">
        <v>165</v>
      </c>
      <c r="M742" t="s">
        <v>174</v>
      </c>
      <c r="N742" t="s">
        <v>180</v>
      </c>
      <c r="O742" t="s">
        <v>182</v>
      </c>
      <c r="P742" t="s">
        <v>194</v>
      </c>
      <c r="Q742" t="s">
        <v>182</v>
      </c>
      <c r="U742" t="s">
        <v>238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1</v>
      </c>
      <c r="AF742">
        <v>0</v>
      </c>
      <c r="AG742">
        <v>0</v>
      </c>
      <c r="AI742">
        <v>0</v>
      </c>
      <c r="AK742">
        <v>0</v>
      </c>
      <c r="AM742">
        <v>0</v>
      </c>
      <c r="AO742">
        <v>1</v>
      </c>
      <c r="AQ742">
        <v>1</v>
      </c>
      <c r="AS742">
        <v>0</v>
      </c>
      <c r="AU742">
        <v>0</v>
      </c>
      <c r="AW742">
        <v>0</v>
      </c>
      <c r="AY742">
        <v>0</v>
      </c>
      <c r="BA742">
        <v>1</v>
      </c>
      <c r="BC742">
        <v>0</v>
      </c>
      <c r="BE742">
        <v>0</v>
      </c>
      <c r="BG742">
        <v>0</v>
      </c>
      <c r="BI742">
        <v>0</v>
      </c>
      <c r="BK742">
        <v>0</v>
      </c>
      <c r="BM742">
        <v>0</v>
      </c>
      <c r="BO742">
        <v>0</v>
      </c>
      <c r="BQ742">
        <v>1</v>
      </c>
      <c r="BS742">
        <v>0</v>
      </c>
      <c r="BU742">
        <v>1</v>
      </c>
      <c r="BW742">
        <v>0</v>
      </c>
      <c r="BY742">
        <v>0</v>
      </c>
      <c r="CA742">
        <v>0</v>
      </c>
      <c r="CC742">
        <v>0</v>
      </c>
      <c r="CE742">
        <v>0</v>
      </c>
      <c r="CG742">
        <v>0</v>
      </c>
      <c r="CI742">
        <v>1</v>
      </c>
      <c r="CK742">
        <v>0</v>
      </c>
      <c r="CM742">
        <v>1</v>
      </c>
      <c r="CO742">
        <v>0</v>
      </c>
      <c r="CQ742">
        <v>0</v>
      </c>
      <c r="CX742" t="s">
        <v>239</v>
      </c>
      <c r="CY742" t="s">
        <v>240</v>
      </c>
      <c r="CZ742" t="s">
        <v>255</v>
      </c>
      <c r="DH742" s="1"/>
      <c r="EI742" t="s">
        <v>278</v>
      </c>
      <c r="EJ742" t="s">
        <v>278</v>
      </c>
      <c r="EK742" t="s">
        <v>278</v>
      </c>
      <c r="EL742" t="s">
        <v>278</v>
      </c>
      <c r="EO742">
        <v>336</v>
      </c>
      <c r="EP742">
        <v>357</v>
      </c>
      <c r="EQ742">
        <v>548</v>
      </c>
      <c r="ER742">
        <v>968</v>
      </c>
    </row>
    <row r="743" spans="1:148" x14ac:dyDescent="0.25">
      <c r="A743">
        <v>5088</v>
      </c>
      <c r="B743">
        <v>93</v>
      </c>
      <c r="C743">
        <v>-34</v>
      </c>
      <c r="D743">
        <v>43</v>
      </c>
      <c r="E743" t="s">
        <v>151</v>
      </c>
      <c r="F743" t="s">
        <v>153</v>
      </c>
      <c r="G743">
        <v>251</v>
      </c>
      <c r="H743">
        <v>67</v>
      </c>
      <c r="I743">
        <v>39.307865142822266</v>
      </c>
      <c r="J743" t="s">
        <v>156</v>
      </c>
      <c r="K743" t="s">
        <v>164</v>
      </c>
      <c r="L743" t="s">
        <v>165</v>
      </c>
      <c r="M743" t="s">
        <v>174</v>
      </c>
      <c r="N743" t="s">
        <v>180</v>
      </c>
      <c r="O743" t="s">
        <v>182</v>
      </c>
      <c r="P743" t="s">
        <v>194</v>
      </c>
      <c r="Q743" t="s">
        <v>182</v>
      </c>
      <c r="T743">
        <v>60</v>
      </c>
      <c r="U743" t="s">
        <v>238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>
        <v>0</v>
      </c>
      <c r="AG743">
        <v>0</v>
      </c>
      <c r="AI743">
        <v>0</v>
      </c>
      <c r="AK743">
        <v>0</v>
      </c>
      <c r="AM743">
        <v>1</v>
      </c>
      <c r="AO743">
        <v>0</v>
      </c>
      <c r="AQ743">
        <v>1</v>
      </c>
      <c r="AS743">
        <v>0</v>
      </c>
      <c r="AU743">
        <v>0</v>
      </c>
      <c r="AW743">
        <v>0</v>
      </c>
      <c r="AY743">
        <v>0</v>
      </c>
      <c r="BA743">
        <v>1</v>
      </c>
      <c r="BC743">
        <v>0</v>
      </c>
      <c r="BE743">
        <v>0</v>
      </c>
      <c r="BG743">
        <v>0</v>
      </c>
      <c r="BI743">
        <v>0</v>
      </c>
      <c r="BK743">
        <v>0</v>
      </c>
      <c r="BM743">
        <v>0</v>
      </c>
      <c r="BO743">
        <v>1</v>
      </c>
      <c r="BQ743">
        <v>1</v>
      </c>
      <c r="BS743">
        <v>1</v>
      </c>
      <c r="BU743">
        <v>1</v>
      </c>
      <c r="BW743">
        <v>0</v>
      </c>
      <c r="BY743">
        <v>0</v>
      </c>
      <c r="CA743">
        <v>1</v>
      </c>
      <c r="CC743">
        <v>0</v>
      </c>
      <c r="CE743">
        <v>1</v>
      </c>
      <c r="CG743">
        <v>1</v>
      </c>
      <c r="CI743">
        <v>0</v>
      </c>
      <c r="CK743">
        <v>0</v>
      </c>
      <c r="CM743">
        <v>1</v>
      </c>
      <c r="CO743">
        <v>0</v>
      </c>
      <c r="CQ743">
        <v>0</v>
      </c>
      <c r="CX743" t="s">
        <v>239</v>
      </c>
      <c r="CY743" t="s">
        <v>240</v>
      </c>
      <c r="CZ743" t="s">
        <v>255</v>
      </c>
      <c r="DC743" t="s">
        <v>241</v>
      </c>
      <c r="DD743" t="s">
        <v>240</v>
      </c>
      <c r="DE743" t="s">
        <v>240</v>
      </c>
      <c r="DF743" t="s">
        <v>245</v>
      </c>
      <c r="DG743" t="s">
        <v>253</v>
      </c>
      <c r="DH743" s="1"/>
      <c r="DI743" t="s">
        <v>258</v>
      </c>
      <c r="DJ743" t="s">
        <v>258</v>
      </c>
      <c r="DK743" t="s">
        <v>258</v>
      </c>
      <c r="DL743" t="s">
        <v>258</v>
      </c>
      <c r="DM743" t="s">
        <v>256</v>
      </c>
      <c r="DN743" t="s">
        <v>258</v>
      </c>
      <c r="DO743" t="s">
        <v>256</v>
      </c>
      <c r="DQ743">
        <v>17</v>
      </c>
      <c r="DR743" t="s">
        <v>267</v>
      </c>
      <c r="DS743" t="s">
        <v>259</v>
      </c>
      <c r="DT743" t="s">
        <v>258</v>
      </c>
      <c r="DU743" t="s">
        <v>258</v>
      </c>
      <c r="DV743" t="s">
        <v>258</v>
      </c>
      <c r="DW743" t="s">
        <v>258</v>
      </c>
      <c r="DX743" t="s">
        <v>258</v>
      </c>
      <c r="DY743" t="s">
        <v>258</v>
      </c>
      <c r="DZ743" t="s">
        <v>257</v>
      </c>
      <c r="EB743">
        <v>20</v>
      </c>
      <c r="EC743" t="s">
        <v>272</v>
      </c>
      <c r="ED743" t="s">
        <v>275</v>
      </c>
      <c r="EE743" t="s">
        <v>275</v>
      </c>
      <c r="EF743" t="s">
        <v>276</v>
      </c>
      <c r="EG743" t="s">
        <v>275</v>
      </c>
      <c r="EH743">
        <v>10</v>
      </c>
      <c r="EI743" t="s">
        <v>278</v>
      </c>
      <c r="EJ743" t="s">
        <v>278</v>
      </c>
      <c r="EK743" t="s">
        <v>278</v>
      </c>
      <c r="EL743" t="s">
        <v>278</v>
      </c>
      <c r="EO743">
        <v>336</v>
      </c>
      <c r="EP743">
        <v>357</v>
      </c>
      <c r="EQ743">
        <v>548</v>
      </c>
      <c r="ER743">
        <v>968</v>
      </c>
    </row>
    <row r="744" spans="1:148" x14ac:dyDescent="0.25">
      <c r="A744">
        <v>5088</v>
      </c>
      <c r="B744">
        <v>220</v>
      </c>
      <c r="C744">
        <v>-34</v>
      </c>
      <c r="D744">
        <v>43</v>
      </c>
      <c r="E744" t="s">
        <v>151</v>
      </c>
      <c r="F744" t="s">
        <v>153</v>
      </c>
      <c r="G744">
        <v>251</v>
      </c>
      <c r="H744">
        <v>67</v>
      </c>
      <c r="I744">
        <v>39.307865142822266</v>
      </c>
      <c r="J744" t="s">
        <v>156</v>
      </c>
      <c r="K744" t="s">
        <v>164</v>
      </c>
      <c r="L744" t="s">
        <v>165</v>
      </c>
      <c r="M744" t="s">
        <v>174</v>
      </c>
      <c r="N744" t="s">
        <v>180</v>
      </c>
      <c r="O744" t="s">
        <v>182</v>
      </c>
      <c r="P744" t="s">
        <v>194</v>
      </c>
      <c r="Q744" t="s">
        <v>182</v>
      </c>
      <c r="T744">
        <v>65</v>
      </c>
      <c r="U744" t="s">
        <v>238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0</v>
      </c>
      <c r="AI744">
        <v>0</v>
      </c>
      <c r="AK744">
        <v>0</v>
      </c>
      <c r="AM744">
        <v>1</v>
      </c>
      <c r="AN744">
        <v>5</v>
      </c>
      <c r="AO744">
        <v>0</v>
      </c>
      <c r="AQ744">
        <v>1</v>
      </c>
      <c r="AR744">
        <v>5</v>
      </c>
      <c r="AS744">
        <v>0</v>
      </c>
      <c r="AU744">
        <v>0</v>
      </c>
      <c r="AW744">
        <v>1</v>
      </c>
      <c r="AX744">
        <v>5</v>
      </c>
      <c r="AY744">
        <v>0</v>
      </c>
      <c r="BA744">
        <v>1</v>
      </c>
      <c r="BB744">
        <v>5</v>
      </c>
      <c r="BC744">
        <v>1</v>
      </c>
      <c r="BD744">
        <v>1</v>
      </c>
      <c r="BE744">
        <v>0</v>
      </c>
      <c r="BG744">
        <v>0</v>
      </c>
      <c r="BI744">
        <v>0</v>
      </c>
      <c r="BK744">
        <v>0</v>
      </c>
      <c r="BM744">
        <v>1</v>
      </c>
      <c r="BN744">
        <v>1</v>
      </c>
      <c r="BO744">
        <v>0</v>
      </c>
      <c r="BQ744">
        <v>1</v>
      </c>
      <c r="BR744">
        <v>5</v>
      </c>
      <c r="BS744">
        <v>1</v>
      </c>
      <c r="BT744">
        <v>1</v>
      </c>
      <c r="BU744">
        <v>1</v>
      </c>
      <c r="BV744">
        <v>5</v>
      </c>
      <c r="BW744">
        <v>1</v>
      </c>
      <c r="BX744">
        <v>5</v>
      </c>
      <c r="BY744">
        <v>1</v>
      </c>
      <c r="BZ744">
        <v>5</v>
      </c>
      <c r="CA744">
        <v>0</v>
      </c>
      <c r="CC744">
        <v>0</v>
      </c>
      <c r="CE744">
        <v>1</v>
      </c>
      <c r="CF744">
        <v>5</v>
      </c>
      <c r="CG744">
        <v>0</v>
      </c>
      <c r="CI744">
        <v>1</v>
      </c>
      <c r="CJ744">
        <v>3</v>
      </c>
      <c r="CK744">
        <v>0</v>
      </c>
      <c r="CM744">
        <v>1</v>
      </c>
      <c r="CN744">
        <v>5</v>
      </c>
      <c r="CO744">
        <v>0</v>
      </c>
      <c r="CQ744">
        <v>0</v>
      </c>
      <c r="CX744" t="s">
        <v>239</v>
      </c>
      <c r="CY744" t="s">
        <v>240</v>
      </c>
      <c r="CZ744" t="s">
        <v>255</v>
      </c>
      <c r="DC744" t="s">
        <v>241</v>
      </c>
      <c r="DD744" t="s">
        <v>241</v>
      </c>
      <c r="DE744" t="s">
        <v>255</v>
      </c>
      <c r="DF744" t="s">
        <v>245</v>
      </c>
      <c r="DG744" t="s">
        <v>254</v>
      </c>
      <c r="DH744" s="1"/>
      <c r="DI744" t="s">
        <v>258</v>
      </c>
      <c r="DJ744" t="s">
        <v>258</v>
      </c>
      <c r="DK744" t="s">
        <v>258</v>
      </c>
      <c r="DL744" t="s">
        <v>258</v>
      </c>
      <c r="DM744" t="s">
        <v>256</v>
      </c>
      <c r="DN744" t="s">
        <v>256</v>
      </c>
      <c r="DO744" t="s">
        <v>258</v>
      </c>
      <c r="DP744" t="s">
        <v>262</v>
      </c>
      <c r="DQ744">
        <v>17</v>
      </c>
      <c r="DR744" t="s">
        <v>267</v>
      </c>
      <c r="DS744" t="s">
        <v>256</v>
      </c>
      <c r="DT744" t="s">
        <v>258</v>
      </c>
      <c r="DU744" t="s">
        <v>258</v>
      </c>
      <c r="DV744" t="s">
        <v>258</v>
      </c>
      <c r="DW744" t="s">
        <v>256</v>
      </c>
      <c r="DX744" t="s">
        <v>256</v>
      </c>
      <c r="DY744" t="s">
        <v>256</v>
      </c>
      <c r="DZ744" t="s">
        <v>257</v>
      </c>
      <c r="EA744" t="s">
        <v>262</v>
      </c>
      <c r="EB744">
        <v>13</v>
      </c>
      <c r="EC744" t="s">
        <v>270</v>
      </c>
      <c r="ED744" t="s">
        <v>273</v>
      </c>
      <c r="EE744" t="s">
        <v>273</v>
      </c>
      <c r="EF744" t="s">
        <v>257</v>
      </c>
      <c r="EG744" t="s">
        <v>274</v>
      </c>
      <c r="EH744">
        <v>8</v>
      </c>
      <c r="EI744" t="s">
        <v>278</v>
      </c>
      <c r="EJ744" t="s">
        <v>278</v>
      </c>
      <c r="EK744" t="s">
        <v>278</v>
      </c>
      <c r="EL744" t="s">
        <v>278</v>
      </c>
      <c r="EO744">
        <v>336</v>
      </c>
      <c r="EP744">
        <v>357</v>
      </c>
      <c r="EQ744">
        <v>548</v>
      </c>
      <c r="ER744">
        <v>968</v>
      </c>
    </row>
    <row r="745" spans="1:148" x14ac:dyDescent="0.25">
      <c r="A745">
        <v>5088</v>
      </c>
      <c r="B745">
        <v>336</v>
      </c>
      <c r="C745">
        <v>-34</v>
      </c>
      <c r="D745">
        <v>43</v>
      </c>
      <c r="E745" t="s">
        <v>151</v>
      </c>
      <c r="F745" t="s">
        <v>153</v>
      </c>
      <c r="G745">
        <v>251</v>
      </c>
      <c r="H745">
        <v>67</v>
      </c>
      <c r="I745">
        <v>39.307865142822266</v>
      </c>
      <c r="J745" t="s">
        <v>156</v>
      </c>
      <c r="K745" t="s">
        <v>164</v>
      </c>
      <c r="L745" t="s">
        <v>165</v>
      </c>
      <c r="M745" t="s">
        <v>174</v>
      </c>
      <c r="N745" t="s">
        <v>180</v>
      </c>
      <c r="O745" t="s">
        <v>182</v>
      </c>
      <c r="P745" t="s">
        <v>194</v>
      </c>
      <c r="Q745" t="s">
        <v>182</v>
      </c>
      <c r="T745">
        <v>60</v>
      </c>
      <c r="U745" t="s">
        <v>238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>
        <v>0</v>
      </c>
      <c r="AG745">
        <v>0</v>
      </c>
      <c r="AI745">
        <v>0</v>
      </c>
      <c r="AK745">
        <v>0</v>
      </c>
      <c r="AM745">
        <v>1</v>
      </c>
      <c r="AN745">
        <v>5</v>
      </c>
      <c r="AO745">
        <v>0</v>
      </c>
      <c r="AQ745">
        <v>1</v>
      </c>
      <c r="AR745">
        <v>5</v>
      </c>
      <c r="AS745">
        <v>0</v>
      </c>
      <c r="AU745">
        <v>0</v>
      </c>
      <c r="AW745">
        <v>1</v>
      </c>
      <c r="AX745">
        <v>1</v>
      </c>
      <c r="AY745">
        <v>0</v>
      </c>
      <c r="BA745">
        <v>1</v>
      </c>
      <c r="BB745">
        <v>5</v>
      </c>
      <c r="BC745">
        <v>1</v>
      </c>
      <c r="BD745">
        <v>5</v>
      </c>
      <c r="BE745">
        <v>0</v>
      </c>
      <c r="BG745">
        <v>0</v>
      </c>
      <c r="BI745">
        <v>0</v>
      </c>
      <c r="BK745">
        <v>0</v>
      </c>
      <c r="BM745">
        <v>0</v>
      </c>
      <c r="BO745">
        <v>0</v>
      </c>
      <c r="BQ745">
        <v>0</v>
      </c>
      <c r="BS745">
        <v>0</v>
      </c>
      <c r="BU745">
        <v>1</v>
      </c>
      <c r="BV745">
        <v>5</v>
      </c>
      <c r="BW745">
        <v>1</v>
      </c>
      <c r="BX745">
        <v>5</v>
      </c>
      <c r="BY745">
        <v>1</v>
      </c>
      <c r="BZ745">
        <v>5</v>
      </c>
      <c r="CA745">
        <v>0</v>
      </c>
      <c r="CC745">
        <v>0</v>
      </c>
      <c r="CE745">
        <v>0</v>
      </c>
      <c r="CG745">
        <v>0</v>
      </c>
      <c r="CI745">
        <v>1</v>
      </c>
      <c r="CJ745">
        <v>5</v>
      </c>
      <c r="CK745">
        <v>1</v>
      </c>
      <c r="CL745">
        <v>5</v>
      </c>
      <c r="CM745">
        <v>1</v>
      </c>
      <c r="CN745">
        <v>5</v>
      </c>
      <c r="CO745">
        <v>0</v>
      </c>
      <c r="CQ745">
        <v>0</v>
      </c>
      <c r="CX745" t="s">
        <v>239</v>
      </c>
      <c r="CY745" t="s">
        <v>240</v>
      </c>
      <c r="CZ745" t="s">
        <v>255</v>
      </c>
      <c r="DC745" t="s">
        <v>240</v>
      </c>
      <c r="DD745" t="s">
        <v>240</v>
      </c>
      <c r="DE745" t="s">
        <v>239</v>
      </c>
      <c r="DF745" t="s">
        <v>249</v>
      </c>
      <c r="DG745" t="s">
        <v>250</v>
      </c>
      <c r="DH745" s="1"/>
      <c r="DI745" t="s">
        <v>257</v>
      </c>
      <c r="DJ745" t="s">
        <v>256</v>
      </c>
      <c r="DK745" t="s">
        <v>256</v>
      </c>
      <c r="DL745" t="s">
        <v>257</v>
      </c>
      <c r="DM745" t="s">
        <v>257</v>
      </c>
      <c r="DN745" t="s">
        <v>257</v>
      </c>
      <c r="DO745" t="s">
        <v>257</v>
      </c>
      <c r="DP745" t="s">
        <v>260</v>
      </c>
      <c r="DQ745">
        <v>2</v>
      </c>
      <c r="DR745" t="s">
        <v>265</v>
      </c>
      <c r="DS745" t="s">
        <v>257</v>
      </c>
      <c r="DT745" t="s">
        <v>257</v>
      </c>
      <c r="DU745" t="s">
        <v>259</v>
      </c>
      <c r="DV745" t="s">
        <v>259</v>
      </c>
      <c r="DW745" t="s">
        <v>259</v>
      </c>
      <c r="DX745" t="s">
        <v>257</v>
      </c>
      <c r="DY745" t="s">
        <v>257</v>
      </c>
      <c r="DZ745" t="s">
        <v>257</v>
      </c>
      <c r="EA745" t="s">
        <v>260</v>
      </c>
      <c r="EB745">
        <v>6</v>
      </c>
      <c r="EC745" t="s">
        <v>269</v>
      </c>
      <c r="ED745" t="s">
        <v>276</v>
      </c>
      <c r="EE745" t="s">
        <v>276</v>
      </c>
      <c r="EF745" t="s">
        <v>257</v>
      </c>
      <c r="EG745" t="s">
        <v>257</v>
      </c>
      <c r="EH745">
        <v>2</v>
      </c>
      <c r="EI745" t="s">
        <v>278</v>
      </c>
      <c r="EJ745" t="s">
        <v>278</v>
      </c>
      <c r="EK745" t="s">
        <v>278</v>
      </c>
      <c r="EL745" t="s">
        <v>278</v>
      </c>
      <c r="EO745">
        <v>336</v>
      </c>
      <c r="EP745">
        <v>357</v>
      </c>
      <c r="EQ745">
        <v>548</v>
      </c>
      <c r="ER745">
        <v>968</v>
      </c>
    </row>
    <row r="746" spans="1:148" x14ac:dyDescent="0.25">
      <c r="A746">
        <v>5088</v>
      </c>
      <c r="B746">
        <v>430</v>
      </c>
      <c r="C746">
        <v>-34</v>
      </c>
      <c r="D746">
        <v>43</v>
      </c>
      <c r="E746" t="s">
        <v>151</v>
      </c>
      <c r="F746" t="s">
        <v>153</v>
      </c>
      <c r="G746">
        <v>251</v>
      </c>
      <c r="H746">
        <v>67</v>
      </c>
      <c r="I746">
        <v>39.307865142822266</v>
      </c>
      <c r="J746" t="s">
        <v>156</v>
      </c>
      <c r="K746" t="s">
        <v>164</v>
      </c>
      <c r="L746" t="s">
        <v>165</v>
      </c>
      <c r="M746" t="s">
        <v>174</v>
      </c>
      <c r="N746" t="s">
        <v>180</v>
      </c>
      <c r="O746" t="s">
        <v>182</v>
      </c>
      <c r="P746" t="s">
        <v>194</v>
      </c>
      <c r="Q746" t="s">
        <v>182</v>
      </c>
      <c r="T746">
        <v>40</v>
      </c>
      <c r="U746" t="s">
        <v>238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>
        <v>0</v>
      </c>
      <c r="AG746">
        <v>0</v>
      </c>
      <c r="AI746">
        <v>0</v>
      </c>
      <c r="AK746">
        <v>0</v>
      </c>
      <c r="AM746">
        <v>1</v>
      </c>
      <c r="AN746">
        <v>5</v>
      </c>
      <c r="AO746">
        <v>1</v>
      </c>
      <c r="AP746">
        <v>1</v>
      </c>
      <c r="AQ746">
        <v>1</v>
      </c>
      <c r="AR746">
        <v>5</v>
      </c>
      <c r="AS746">
        <v>0</v>
      </c>
      <c r="AU746">
        <v>1</v>
      </c>
      <c r="AV746">
        <v>3</v>
      </c>
      <c r="AW746">
        <v>1</v>
      </c>
      <c r="AX746">
        <v>1</v>
      </c>
      <c r="AY746">
        <v>0</v>
      </c>
      <c r="BA746">
        <v>1</v>
      </c>
      <c r="BB746">
        <v>5</v>
      </c>
      <c r="BC746">
        <v>1</v>
      </c>
      <c r="BD746">
        <v>3</v>
      </c>
      <c r="BE746">
        <v>1</v>
      </c>
      <c r="BF746">
        <v>1</v>
      </c>
      <c r="BG746">
        <v>0</v>
      </c>
      <c r="BI746">
        <v>1</v>
      </c>
      <c r="BJ746">
        <v>3</v>
      </c>
      <c r="BK746">
        <v>1</v>
      </c>
      <c r="BL746">
        <v>3</v>
      </c>
      <c r="BM746">
        <v>1</v>
      </c>
      <c r="BN746">
        <v>5</v>
      </c>
      <c r="BO746">
        <v>0</v>
      </c>
      <c r="BQ746">
        <v>0</v>
      </c>
      <c r="BS746">
        <v>1</v>
      </c>
      <c r="BT746">
        <v>1</v>
      </c>
      <c r="BU746">
        <v>1</v>
      </c>
      <c r="BV746">
        <v>5</v>
      </c>
      <c r="BW746">
        <v>1</v>
      </c>
      <c r="BX746">
        <v>5</v>
      </c>
      <c r="BY746">
        <v>1</v>
      </c>
      <c r="BZ746">
        <v>1</v>
      </c>
      <c r="CA746">
        <v>1</v>
      </c>
      <c r="CB746">
        <v>3</v>
      </c>
      <c r="CC746">
        <v>0</v>
      </c>
      <c r="CE746">
        <v>1</v>
      </c>
      <c r="CF746">
        <v>3</v>
      </c>
      <c r="CG746">
        <v>1</v>
      </c>
      <c r="CH746">
        <v>3</v>
      </c>
      <c r="CI746">
        <v>1</v>
      </c>
      <c r="CJ746">
        <v>3</v>
      </c>
      <c r="CK746">
        <v>1</v>
      </c>
      <c r="CL746">
        <v>3</v>
      </c>
      <c r="CM746">
        <v>1</v>
      </c>
      <c r="CN746">
        <v>5</v>
      </c>
      <c r="CO746">
        <v>0</v>
      </c>
      <c r="CQ746">
        <v>0</v>
      </c>
      <c r="CX746" t="s">
        <v>239</v>
      </c>
      <c r="CY746" t="s">
        <v>240</v>
      </c>
      <c r="CZ746" t="s">
        <v>255</v>
      </c>
      <c r="DC746" t="s">
        <v>239</v>
      </c>
      <c r="DD746" t="s">
        <v>239</v>
      </c>
      <c r="DE746" t="s">
        <v>255</v>
      </c>
      <c r="DF746" t="s">
        <v>249</v>
      </c>
      <c r="DG746" t="s">
        <v>250</v>
      </c>
      <c r="DH746" s="1"/>
      <c r="DI746" t="s">
        <v>259</v>
      </c>
      <c r="DJ746" t="s">
        <v>259</v>
      </c>
      <c r="DK746" t="s">
        <v>258</v>
      </c>
      <c r="DL746" t="s">
        <v>258</v>
      </c>
      <c r="DM746" t="s">
        <v>257</v>
      </c>
      <c r="DN746" t="s">
        <v>258</v>
      </c>
      <c r="DO746" t="s">
        <v>257</v>
      </c>
      <c r="DP746" t="s">
        <v>263</v>
      </c>
      <c r="DQ746">
        <v>13</v>
      </c>
      <c r="DR746" t="s">
        <v>266</v>
      </c>
      <c r="DS746" t="s">
        <v>258</v>
      </c>
      <c r="DT746" t="s">
        <v>257</v>
      </c>
      <c r="DU746" t="s">
        <v>258</v>
      </c>
      <c r="DV746" t="s">
        <v>258</v>
      </c>
      <c r="DW746" t="s">
        <v>259</v>
      </c>
      <c r="DX746" t="s">
        <v>257</v>
      </c>
      <c r="DY746" t="s">
        <v>259</v>
      </c>
      <c r="DZ746" t="s">
        <v>257</v>
      </c>
      <c r="EA746" t="s">
        <v>260</v>
      </c>
      <c r="EB746">
        <v>13</v>
      </c>
      <c r="EC746" t="s">
        <v>270</v>
      </c>
      <c r="ED746" t="s">
        <v>273</v>
      </c>
      <c r="EE746" t="s">
        <v>273</v>
      </c>
      <c r="EF746" t="s">
        <v>257</v>
      </c>
      <c r="EG746" t="s">
        <v>257</v>
      </c>
      <c r="EH746">
        <v>4</v>
      </c>
      <c r="EI746" t="s">
        <v>278</v>
      </c>
      <c r="EJ746" t="s">
        <v>278</v>
      </c>
      <c r="EK746" t="s">
        <v>278</v>
      </c>
      <c r="EL746" t="s">
        <v>278</v>
      </c>
      <c r="EO746">
        <v>336</v>
      </c>
      <c r="EP746">
        <v>357</v>
      </c>
      <c r="EQ746">
        <v>548</v>
      </c>
      <c r="ER746">
        <v>968</v>
      </c>
    </row>
    <row r="747" spans="1:148" x14ac:dyDescent="0.25">
      <c r="A747">
        <v>5088</v>
      </c>
      <c r="B747">
        <v>597</v>
      </c>
      <c r="C747">
        <v>-34</v>
      </c>
      <c r="D747">
        <v>43</v>
      </c>
      <c r="E747" t="s">
        <v>151</v>
      </c>
      <c r="F747" t="s">
        <v>153</v>
      </c>
      <c r="G747">
        <v>251</v>
      </c>
      <c r="H747">
        <v>67</v>
      </c>
      <c r="I747">
        <v>39.307865142822266</v>
      </c>
      <c r="J747" t="s">
        <v>156</v>
      </c>
      <c r="K747" t="s">
        <v>164</v>
      </c>
      <c r="L747" t="s">
        <v>165</v>
      </c>
      <c r="M747" t="s">
        <v>174</v>
      </c>
      <c r="N747" t="s">
        <v>180</v>
      </c>
      <c r="O747" t="s">
        <v>182</v>
      </c>
      <c r="P747" t="s">
        <v>194</v>
      </c>
      <c r="Q747" t="s">
        <v>182</v>
      </c>
      <c r="T747">
        <v>65</v>
      </c>
      <c r="U747" t="s">
        <v>238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>
        <v>0</v>
      </c>
      <c r="AG747">
        <v>0</v>
      </c>
      <c r="AI747">
        <v>0</v>
      </c>
      <c r="AK747">
        <v>0</v>
      </c>
      <c r="AM747">
        <v>1</v>
      </c>
      <c r="AN747">
        <v>5</v>
      </c>
      <c r="AO747">
        <v>1</v>
      </c>
      <c r="AP747">
        <v>1</v>
      </c>
      <c r="AQ747">
        <v>1</v>
      </c>
      <c r="AR747">
        <v>5</v>
      </c>
      <c r="AS747">
        <v>0</v>
      </c>
      <c r="AU747">
        <v>1</v>
      </c>
      <c r="AV747">
        <v>5</v>
      </c>
      <c r="AW747">
        <v>1</v>
      </c>
      <c r="AX747">
        <v>1</v>
      </c>
      <c r="AY747">
        <v>0</v>
      </c>
      <c r="BA747">
        <v>1</v>
      </c>
      <c r="BB747">
        <v>5</v>
      </c>
      <c r="BC747">
        <v>0</v>
      </c>
      <c r="BE747">
        <v>1</v>
      </c>
      <c r="BF747">
        <v>1</v>
      </c>
      <c r="BG747">
        <v>0</v>
      </c>
      <c r="BI747">
        <v>0</v>
      </c>
      <c r="BK747">
        <v>1</v>
      </c>
      <c r="BL747">
        <v>3</v>
      </c>
      <c r="BM747">
        <v>1</v>
      </c>
      <c r="BN747">
        <v>3</v>
      </c>
      <c r="BO747">
        <v>0</v>
      </c>
      <c r="BQ747">
        <v>0</v>
      </c>
      <c r="BS747">
        <v>0</v>
      </c>
      <c r="BU747">
        <v>1</v>
      </c>
      <c r="BV747">
        <v>5</v>
      </c>
      <c r="BW747">
        <v>1</v>
      </c>
      <c r="BX747">
        <v>5</v>
      </c>
      <c r="BY747">
        <v>1</v>
      </c>
      <c r="BZ747">
        <v>5</v>
      </c>
      <c r="CA747">
        <v>1</v>
      </c>
      <c r="CB747">
        <v>3</v>
      </c>
      <c r="CC747">
        <v>0</v>
      </c>
      <c r="CE747">
        <v>1</v>
      </c>
      <c r="CF747">
        <v>3</v>
      </c>
      <c r="CG747">
        <v>1</v>
      </c>
      <c r="CH747">
        <v>3</v>
      </c>
      <c r="CI747">
        <v>1</v>
      </c>
      <c r="CJ747">
        <v>5</v>
      </c>
      <c r="CK747">
        <v>1</v>
      </c>
      <c r="CL747">
        <v>5</v>
      </c>
      <c r="CM747">
        <v>1</v>
      </c>
      <c r="CN747">
        <v>5</v>
      </c>
      <c r="CO747">
        <v>0</v>
      </c>
      <c r="CQ747">
        <v>0</v>
      </c>
      <c r="CX747" t="s">
        <v>239</v>
      </c>
      <c r="CY747" t="s">
        <v>240</v>
      </c>
      <c r="CZ747" t="s">
        <v>255</v>
      </c>
      <c r="DC747" t="s">
        <v>241</v>
      </c>
      <c r="DD747" t="s">
        <v>240</v>
      </c>
      <c r="DE747" t="s">
        <v>242</v>
      </c>
      <c r="DF747" t="s">
        <v>249</v>
      </c>
      <c r="DG747" t="s">
        <v>252</v>
      </c>
      <c r="DH747" s="1"/>
      <c r="DI747" t="s">
        <v>259</v>
      </c>
      <c r="DJ747" t="s">
        <v>258</v>
      </c>
      <c r="DK747" t="s">
        <v>259</v>
      </c>
      <c r="DL747" t="s">
        <v>256</v>
      </c>
      <c r="DM747" t="s">
        <v>257</v>
      </c>
      <c r="DN747" t="s">
        <v>258</v>
      </c>
      <c r="DO747" t="s">
        <v>257</v>
      </c>
      <c r="DP747" t="s">
        <v>263</v>
      </c>
      <c r="DQ747">
        <v>11</v>
      </c>
      <c r="DR747" t="s">
        <v>266</v>
      </c>
      <c r="DS747" t="s">
        <v>256</v>
      </c>
      <c r="DT747" t="s">
        <v>259</v>
      </c>
      <c r="DU747" t="s">
        <v>259</v>
      </c>
      <c r="DV747" t="s">
        <v>258</v>
      </c>
      <c r="DW747" t="s">
        <v>257</v>
      </c>
      <c r="DX747" t="s">
        <v>257</v>
      </c>
      <c r="DY747" t="s">
        <v>256</v>
      </c>
      <c r="DZ747" t="s">
        <v>257</v>
      </c>
      <c r="EA747" t="s">
        <v>263</v>
      </c>
      <c r="EB747">
        <v>9</v>
      </c>
      <c r="EC747" t="s">
        <v>269</v>
      </c>
      <c r="ED747" t="s">
        <v>275</v>
      </c>
      <c r="EE747" t="s">
        <v>274</v>
      </c>
      <c r="EF747" t="s">
        <v>257</v>
      </c>
      <c r="EG747" t="s">
        <v>275</v>
      </c>
      <c r="EH747">
        <v>10</v>
      </c>
      <c r="EI747" t="s">
        <v>278</v>
      </c>
      <c r="EJ747" t="s">
        <v>278</v>
      </c>
      <c r="EK747" t="s">
        <v>278</v>
      </c>
      <c r="EL747" t="s">
        <v>278</v>
      </c>
      <c r="EO747">
        <v>336</v>
      </c>
      <c r="EP747">
        <v>357</v>
      </c>
      <c r="EQ747">
        <v>548</v>
      </c>
      <c r="ER747">
        <v>968</v>
      </c>
    </row>
    <row r="748" spans="1:148" x14ac:dyDescent="0.25">
      <c r="A748">
        <v>5088</v>
      </c>
      <c r="B748">
        <v>724</v>
      </c>
      <c r="C748">
        <v>-34</v>
      </c>
      <c r="D748">
        <v>43</v>
      </c>
      <c r="E748" t="s">
        <v>151</v>
      </c>
      <c r="F748" t="s">
        <v>153</v>
      </c>
      <c r="G748">
        <v>251</v>
      </c>
      <c r="H748">
        <v>67</v>
      </c>
      <c r="I748">
        <v>39.307865142822266</v>
      </c>
      <c r="J748" t="s">
        <v>156</v>
      </c>
      <c r="K748" t="s">
        <v>164</v>
      </c>
      <c r="L748" t="s">
        <v>165</v>
      </c>
      <c r="M748" t="s">
        <v>174</v>
      </c>
      <c r="N748" t="s">
        <v>180</v>
      </c>
      <c r="O748" t="s">
        <v>182</v>
      </c>
      <c r="P748" t="s">
        <v>194</v>
      </c>
      <c r="Q748" t="s">
        <v>182</v>
      </c>
      <c r="T748">
        <v>45</v>
      </c>
      <c r="U748" t="s">
        <v>238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>
        <v>0</v>
      </c>
      <c r="AG748">
        <v>0</v>
      </c>
      <c r="AI748">
        <v>0</v>
      </c>
      <c r="AK748">
        <v>0</v>
      </c>
      <c r="AM748">
        <v>1</v>
      </c>
      <c r="AN748">
        <v>5</v>
      </c>
      <c r="AO748">
        <v>0</v>
      </c>
      <c r="AQ748">
        <v>1</v>
      </c>
      <c r="AR748">
        <v>5</v>
      </c>
      <c r="AS748">
        <v>0</v>
      </c>
      <c r="AU748">
        <v>1</v>
      </c>
      <c r="AV748">
        <v>5</v>
      </c>
      <c r="AW748">
        <v>1</v>
      </c>
      <c r="AX748">
        <v>3</v>
      </c>
      <c r="AY748">
        <v>0</v>
      </c>
      <c r="BA748">
        <v>1</v>
      </c>
      <c r="BB748">
        <v>5</v>
      </c>
      <c r="BC748">
        <v>0</v>
      </c>
      <c r="BE748">
        <v>0</v>
      </c>
      <c r="BG748">
        <v>0</v>
      </c>
      <c r="BI748">
        <v>1</v>
      </c>
      <c r="BJ748">
        <v>3</v>
      </c>
      <c r="BK748">
        <v>0</v>
      </c>
      <c r="BM748">
        <v>1</v>
      </c>
      <c r="BN748">
        <v>5</v>
      </c>
      <c r="BO748">
        <v>0</v>
      </c>
      <c r="BQ748">
        <v>0</v>
      </c>
      <c r="BS748">
        <v>0</v>
      </c>
      <c r="BU748">
        <v>1</v>
      </c>
      <c r="BV748">
        <v>5</v>
      </c>
      <c r="BW748">
        <v>1</v>
      </c>
      <c r="BX748">
        <v>5</v>
      </c>
      <c r="BY748">
        <v>1</v>
      </c>
      <c r="BZ748">
        <v>5</v>
      </c>
      <c r="CA748">
        <v>1</v>
      </c>
      <c r="CB748">
        <v>3</v>
      </c>
      <c r="CC748">
        <v>0</v>
      </c>
      <c r="CE748">
        <v>1</v>
      </c>
      <c r="CF748">
        <v>5</v>
      </c>
      <c r="CG748">
        <v>0</v>
      </c>
      <c r="CI748">
        <v>1</v>
      </c>
      <c r="CJ748">
        <v>5</v>
      </c>
      <c r="CK748">
        <v>1</v>
      </c>
      <c r="CL748">
        <v>5</v>
      </c>
      <c r="CM748">
        <v>1</v>
      </c>
      <c r="CN748">
        <v>5</v>
      </c>
      <c r="CO748">
        <v>0</v>
      </c>
      <c r="CQ748">
        <v>0</v>
      </c>
      <c r="CX748" t="s">
        <v>239</v>
      </c>
      <c r="CY748" t="s">
        <v>240</v>
      </c>
      <c r="CZ748" t="s">
        <v>255</v>
      </c>
      <c r="DC748" t="s">
        <v>239</v>
      </c>
      <c r="DD748" t="s">
        <v>239</v>
      </c>
      <c r="DE748" t="s">
        <v>242</v>
      </c>
      <c r="DF748" t="s">
        <v>249</v>
      </c>
      <c r="DG748" t="s">
        <v>253</v>
      </c>
      <c r="DH748" s="1"/>
      <c r="DI748" t="s">
        <v>259</v>
      </c>
      <c r="DJ748" t="s">
        <v>258</v>
      </c>
      <c r="DK748" t="s">
        <v>258</v>
      </c>
      <c r="DL748" t="s">
        <v>258</v>
      </c>
      <c r="DM748" t="s">
        <v>256</v>
      </c>
      <c r="DN748" t="s">
        <v>259</v>
      </c>
      <c r="DO748" t="s">
        <v>258</v>
      </c>
      <c r="DP748" t="s">
        <v>262</v>
      </c>
      <c r="DQ748">
        <v>17</v>
      </c>
      <c r="DR748" t="s">
        <v>267</v>
      </c>
      <c r="DS748" t="s">
        <v>258</v>
      </c>
      <c r="DT748" t="s">
        <v>258</v>
      </c>
      <c r="DU748" t="s">
        <v>258</v>
      </c>
      <c r="DV748" t="s">
        <v>258</v>
      </c>
      <c r="DW748" t="s">
        <v>258</v>
      </c>
      <c r="DX748" t="s">
        <v>258</v>
      </c>
      <c r="DY748" t="s">
        <v>258</v>
      </c>
      <c r="DZ748" t="s">
        <v>257</v>
      </c>
      <c r="EA748" t="s">
        <v>262</v>
      </c>
      <c r="EB748">
        <v>21</v>
      </c>
      <c r="EC748" t="s">
        <v>272</v>
      </c>
      <c r="ED748" t="s">
        <v>257</v>
      </c>
      <c r="EE748" t="s">
        <v>257</v>
      </c>
      <c r="EF748" t="s">
        <v>274</v>
      </c>
      <c r="EG748" t="s">
        <v>273</v>
      </c>
      <c r="EH748">
        <v>6</v>
      </c>
      <c r="EI748" t="s">
        <v>278</v>
      </c>
      <c r="EJ748" t="s">
        <v>278</v>
      </c>
      <c r="EK748" t="s">
        <v>278</v>
      </c>
      <c r="EL748" t="s">
        <v>278</v>
      </c>
      <c r="EO748">
        <v>336</v>
      </c>
      <c r="EP748">
        <v>357</v>
      </c>
      <c r="EQ748">
        <v>548</v>
      </c>
      <c r="ER748">
        <v>968</v>
      </c>
    </row>
    <row r="749" spans="1:148" x14ac:dyDescent="0.25">
      <c r="A749">
        <v>5088</v>
      </c>
      <c r="B749">
        <v>1026</v>
      </c>
      <c r="C749">
        <v>-34</v>
      </c>
      <c r="D749">
        <v>43</v>
      </c>
      <c r="E749" t="s">
        <v>151</v>
      </c>
      <c r="F749" t="s">
        <v>153</v>
      </c>
      <c r="G749">
        <v>251</v>
      </c>
      <c r="H749">
        <v>67</v>
      </c>
      <c r="I749">
        <v>39.307865142822266</v>
      </c>
      <c r="J749" t="s">
        <v>156</v>
      </c>
      <c r="K749" t="s">
        <v>164</v>
      </c>
      <c r="L749" t="s">
        <v>165</v>
      </c>
      <c r="M749" t="s">
        <v>174</v>
      </c>
      <c r="N749" t="s">
        <v>180</v>
      </c>
      <c r="O749" t="s">
        <v>182</v>
      </c>
      <c r="P749" t="s">
        <v>194</v>
      </c>
      <c r="Q749" t="s">
        <v>182</v>
      </c>
      <c r="T749">
        <v>40</v>
      </c>
      <c r="U749" t="s">
        <v>238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>
        <v>0</v>
      </c>
      <c r="AG749">
        <v>0</v>
      </c>
      <c r="AI749">
        <v>0</v>
      </c>
      <c r="AK749">
        <v>0</v>
      </c>
      <c r="AM749">
        <v>1</v>
      </c>
      <c r="AN749">
        <v>5</v>
      </c>
      <c r="AO749">
        <v>1</v>
      </c>
      <c r="AP749">
        <v>3</v>
      </c>
      <c r="AQ749">
        <v>1</v>
      </c>
      <c r="AR749">
        <v>5</v>
      </c>
      <c r="AS749">
        <v>0</v>
      </c>
      <c r="AU749">
        <v>0</v>
      </c>
      <c r="AW749">
        <v>1</v>
      </c>
      <c r="AX749">
        <v>5</v>
      </c>
      <c r="AY749">
        <v>0</v>
      </c>
      <c r="BA749">
        <v>0</v>
      </c>
      <c r="BC749">
        <v>0</v>
      </c>
      <c r="BE749">
        <v>0</v>
      </c>
      <c r="BG749">
        <v>0</v>
      </c>
      <c r="BI749">
        <v>0</v>
      </c>
      <c r="BK749">
        <v>0</v>
      </c>
      <c r="BM749">
        <v>0</v>
      </c>
      <c r="BO749">
        <v>0</v>
      </c>
      <c r="BQ749">
        <v>0</v>
      </c>
      <c r="BS749">
        <v>0</v>
      </c>
      <c r="BU749">
        <v>1</v>
      </c>
      <c r="BV749">
        <v>5</v>
      </c>
      <c r="BW749">
        <v>1</v>
      </c>
      <c r="BX749">
        <v>5</v>
      </c>
      <c r="BY749">
        <v>1</v>
      </c>
      <c r="BZ749">
        <v>5</v>
      </c>
      <c r="CA749">
        <v>0</v>
      </c>
      <c r="CC749">
        <v>0</v>
      </c>
      <c r="CE749">
        <v>0</v>
      </c>
      <c r="CG749">
        <v>1</v>
      </c>
      <c r="CH749">
        <v>3</v>
      </c>
      <c r="CI749">
        <v>1</v>
      </c>
      <c r="CJ749">
        <v>3</v>
      </c>
      <c r="CK749">
        <v>1</v>
      </c>
      <c r="CL749">
        <v>3</v>
      </c>
      <c r="CM749">
        <v>0</v>
      </c>
      <c r="CO749">
        <v>0</v>
      </c>
      <c r="CQ749">
        <v>0</v>
      </c>
      <c r="CX749" t="s">
        <v>239</v>
      </c>
      <c r="CY749" t="s">
        <v>240</v>
      </c>
      <c r="CZ749" t="s">
        <v>255</v>
      </c>
      <c r="DC749" t="s">
        <v>239</v>
      </c>
      <c r="DD749" t="s">
        <v>239</v>
      </c>
      <c r="DE749" t="s">
        <v>239</v>
      </c>
      <c r="DF749" t="s">
        <v>249</v>
      </c>
      <c r="DG749" t="s">
        <v>252</v>
      </c>
      <c r="DH749" s="1"/>
      <c r="DI749" t="s">
        <v>259</v>
      </c>
      <c r="DJ749" t="s">
        <v>257</v>
      </c>
      <c r="DK749" t="s">
        <v>259</v>
      </c>
      <c r="DL749" t="s">
        <v>259</v>
      </c>
      <c r="DM749" t="s">
        <v>256</v>
      </c>
      <c r="DN749" t="s">
        <v>256</v>
      </c>
      <c r="DO749" t="s">
        <v>257</v>
      </c>
      <c r="DP749" t="s">
        <v>260</v>
      </c>
      <c r="DQ749">
        <v>8</v>
      </c>
      <c r="DR749" t="s">
        <v>264</v>
      </c>
      <c r="DS749" t="s">
        <v>256</v>
      </c>
      <c r="DT749" t="s">
        <v>257</v>
      </c>
      <c r="DU749" t="s">
        <v>259</v>
      </c>
      <c r="DV749" t="s">
        <v>258</v>
      </c>
      <c r="DW749" t="s">
        <v>259</v>
      </c>
      <c r="DX749" t="s">
        <v>257</v>
      </c>
      <c r="DY749" t="s">
        <v>257</v>
      </c>
      <c r="DZ749" t="s">
        <v>257</v>
      </c>
      <c r="EA749" t="s">
        <v>260</v>
      </c>
      <c r="EB749">
        <v>8</v>
      </c>
      <c r="EC749" t="s">
        <v>269</v>
      </c>
      <c r="ED749" t="s">
        <v>273</v>
      </c>
      <c r="EE749" t="s">
        <v>257</v>
      </c>
      <c r="EF749" t="s">
        <v>257</v>
      </c>
      <c r="EG749" t="s">
        <v>257</v>
      </c>
      <c r="EH749">
        <v>2</v>
      </c>
      <c r="EI749" t="s">
        <v>278</v>
      </c>
      <c r="EJ749" t="s">
        <v>278</v>
      </c>
      <c r="EK749" t="s">
        <v>278</v>
      </c>
      <c r="EL749" t="s">
        <v>278</v>
      </c>
      <c r="EO749">
        <v>336</v>
      </c>
      <c r="EP749">
        <v>357</v>
      </c>
      <c r="EQ749">
        <v>548</v>
      </c>
      <c r="ER749">
        <v>968</v>
      </c>
    </row>
    <row r="750" spans="1:148" x14ac:dyDescent="0.25">
      <c r="A750">
        <v>5088</v>
      </c>
      <c r="B750">
        <v>1108</v>
      </c>
      <c r="C750">
        <v>-34</v>
      </c>
      <c r="D750">
        <v>43</v>
      </c>
      <c r="E750" t="s">
        <v>151</v>
      </c>
      <c r="F750" t="s">
        <v>153</v>
      </c>
      <c r="G750">
        <v>251</v>
      </c>
      <c r="H750">
        <v>67</v>
      </c>
      <c r="I750">
        <v>39.307865142822266</v>
      </c>
      <c r="J750" t="s">
        <v>156</v>
      </c>
      <c r="K750" t="s">
        <v>164</v>
      </c>
      <c r="L750" t="s">
        <v>165</v>
      </c>
      <c r="M750" t="s">
        <v>174</v>
      </c>
      <c r="N750" t="s">
        <v>180</v>
      </c>
      <c r="O750" t="s">
        <v>182</v>
      </c>
      <c r="P750" t="s">
        <v>194</v>
      </c>
      <c r="Q750" t="s">
        <v>182</v>
      </c>
      <c r="T750">
        <v>70</v>
      </c>
      <c r="U750" t="s">
        <v>238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>
        <v>0</v>
      </c>
      <c r="AG750">
        <v>0</v>
      </c>
      <c r="AI750">
        <v>0</v>
      </c>
      <c r="AK750">
        <v>0</v>
      </c>
      <c r="AM750">
        <v>1</v>
      </c>
      <c r="AN750">
        <v>1</v>
      </c>
      <c r="AO750">
        <v>1</v>
      </c>
      <c r="AP750">
        <v>3</v>
      </c>
      <c r="AQ750">
        <v>0</v>
      </c>
      <c r="AS750">
        <v>0</v>
      </c>
      <c r="AU750">
        <v>1</v>
      </c>
      <c r="AV750">
        <v>1</v>
      </c>
      <c r="AW750">
        <v>0</v>
      </c>
      <c r="AY750">
        <v>0</v>
      </c>
      <c r="BA750">
        <v>1</v>
      </c>
      <c r="BB750">
        <v>3</v>
      </c>
      <c r="BC750">
        <v>0</v>
      </c>
      <c r="BE750">
        <v>0</v>
      </c>
      <c r="BG750">
        <v>0</v>
      </c>
      <c r="BI750">
        <v>0</v>
      </c>
      <c r="BK750">
        <v>0</v>
      </c>
      <c r="BM750">
        <v>0</v>
      </c>
      <c r="BO750">
        <v>0</v>
      </c>
      <c r="BQ750">
        <v>0</v>
      </c>
      <c r="BS750">
        <v>1</v>
      </c>
      <c r="BT750">
        <v>1</v>
      </c>
      <c r="BU750">
        <v>1</v>
      </c>
      <c r="BV750">
        <v>5</v>
      </c>
      <c r="BW750">
        <v>1</v>
      </c>
      <c r="BX750">
        <v>5</v>
      </c>
      <c r="BY750">
        <v>1</v>
      </c>
      <c r="BZ750">
        <v>5</v>
      </c>
      <c r="CA750">
        <v>0</v>
      </c>
      <c r="CC750">
        <v>0</v>
      </c>
      <c r="CE750">
        <v>1</v>
      </c>
      <c r="CF750">
        <v>3</v>
      </c>
      <c r="CG750">
        <v>0</v>
      </c>
      <c r="CI750">
        <v>1</v>
      </c>
      <c r="CJ750">
        <v>3</v>
      </c>
      <c r="CK750">
        <v>1</v>
      </c>
      <c r="CL750">
        <v>3</v>
      </c>
      <c r="CM750">
        <v>1</v>
      </c>
      <c r="CN750">
        <v>5</v>
      </c>
      <c r="CO750">
        <v>0</v>
      </c>
      <c r="CQ750">
        <v>0</v>
      </c>
      <c r="CX750" t="s">
        <v>239</v>
      </c>
      <c r="CY750" t="s">
        <v>240</v>
      </c>
      <c r="CZ750" t="s">
        <v>255</v>
      </c>
      <c r="DC750" t="s">
        <v>241</v>
      </c>
      <c r="DD750" t="s">
        <v>241</v>
      </c>
      <c r="DE750" t="s">
        <v>241</v>
      </c>
      <c r="DF750" t="s">
        <v>245</v>
      </c>
      <c r="DG750" t="s">
        <v>250</v>
      </c>
      <c r="DH750" s="1"/>
      <c r="DI750" t="s">
        <v>259</v>
      </c>
      <c r="DJ750" t="s">
        <v>259</v>
      </c>
      <c r="DK750" t="s">
        <v>256</v>
      </c>
      <c r="DL750" t="s">
        <v>259</v>
      </c>
      <c r="DM750" t="s">
        <v>257</v>
      </c>
      <c r="DN750" t="s">
        <v>258</v>
      </c>
      <c r="DO750" t="s">
        <v>257</v>
      </c>
      <c r="DP750" t="s">
        <v>260</v>
      </c>
      <c r="DQ750">
        <v>10</v>
      </c>
      <c r="DR750" t="s">
        <v>266</v>
      </c>
      <c r="DS750" t="s">
        <v>256</v>
      </c>
      <c r="DT750" t="s">
        <v>256</v>
      </c>
      <c r="DU750" t="s">
        <v>257</v>
      </c>
      <c r="DV750" t="s">
        <v>256</v>
      </c>
      <c r="DW750" t="s">
        <v>259</v>
      </c>
      <c r="DX750" t="s">
        <v>256</v>
      </c>
      <c r="DY750" t="s">
        <v>257</v>
      </c>
      <c r="DZ750" t="s">
        <v>257</v>
      </c>
      <c r="EA750" t="s">
        <v>260</v>
      </c>
      <c r="EB750">
        <v>6</v>
      </c>
      <c r="EC750" t="s">
        <v>269</v>
      </c>
      <c r="ED750" t="s">
        <v>273</v>
      </c>
      <c r="EE750" t="s">
        <v>273</v>
      </c>
      <c r="EF750" t="s">
        <v>273</v>
      </c>
      <c r="EG750" t="s">
        <v>276</v>
      </c>
      <c r="EH750">
        <v>7</v>
      </c>
      <c r="EI750" t="s">
        <v>278</v>
      </c>
      <c r="EJ750" t="s">
        <v>278</v>
      </c>
      <c r="EK750" t="s">
        <v>278</v>
      </c>
      <c r="EL750" t="s">
        <v>278</v>
      </c>
      <c r="EO750">
        <v>336</v>
      </c>
      <c r="EP750">
        <v>357</v>
      </c>
      <c r="EQ750">
        <v>548</v>
      </c>
      <c r="ER750">
        <v>968</v>
      </c>
    </row>
    <row r="751" spans="1:148" x14ac:dyDescent="0.25">
      <c r="A751">
        <v>5089</v>
      </c>
      <c r="B751">
        <v>61</v>
      </c>
      <c r="C751">
        <v>-34</v>
      </c>
      <c r="D751">
        <v>46</v>
      </c>
      <c r="E751" t="s">
        <v>151</v>
      </c>
      <c r="F751" t="s">
        <v>151</v>
      </c>
      <c r="G751">
        <v>278</v>
      </c>
      <c r="H751">
        <v>68</v>
      </c>
      <c r="I751">
        <v>42.26513671875</v>
      </c>
      <c r="J751" t="s">
        <v>156</v>
      </c>
      <c r="K751" t="s">
        <v>160</v>
      </c>
      <c r="L751" t="s">
        <v>165</v>
      </c>
      <c r="M751" t="s">
        <v>174</v>
      </c>
      <c r="N751" t="s">
        <v>180</v>
      </c>
      <c r="O751" t="s">
        <v>182</v>
      </c>
      <c r="P751" t="s">
        <v>194</v>
      </c>
      <c r="Q751" t="s">
        <v>182</v>
      </c>
      <c r="U751" t="s">
        <v>238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I751">
        <v>0</v>
      </c>
      <c r="AK751">
        <v>0</v>
      </c>
      <c r="AM751">
        <v>1</v>
      </c>
      <c r="AO751">
        <v>0</v>
      </c>
      <c r="AQ751">
        <v>0</v>
      </c>
      <c r="AS751">
        <v>1</v>
      </c>
      <c r="AU751">
        <v>0</v>
      </c>
      <c r="AW751">
        <v>0</v>
      </c>
      <c r="AY751">
        <v>0</v>
      </c>
      <c r="BA751">
        <v>1</v>
      </c>
      <c r="BC751">
        <v>0</v>
      </c>
      <c r="BE751">
        <v>1</v>
      </c>
      <c r="BG751">
        <v>0</v>
      </c>
      <c r="BI751">
        <v>0</v>
      </c>
      <c r="BK751">
        <v>0</v>
      </c>
      <c r="BM751">
        <v>0</v>
      </c>
      <c r="BO751">
        <v>0</v>
      </c>
      <c r="BQ751">
        <v>1</v>
      </c>
      <c r="BS751">
        <v>0</v>
      </c>
      <c r="BU751">
        <v>1</v>
      </c>
      <c r="BW751">
        <v>0</v>
      </c>
      <c r="BY751">
        <v>0</v>
      </c>
      <c r="CA751">
        <v>0</v>
      </c>
      <c r="CC751">
        <v>0</v>
      </c>
      <c r="CE751">
        <v>0</v>
      </c>
      <c r="CG751">
        <v>0</v>
      </c>
      <c r="CI751">
        <v>1</v>
      </c>
      <c r="CK751">
        <v>0</v>
      </c>
      <c r="CM751">
        <v>1</v>
      </c>
      <c r="CO751">
        <v>0</v>
      </c>
      <c r="CQ751">
        <v>0</v>
      </c>
      <c r="CX751" t="s">
        <v>239</v>
      </c>
      <c r="CY751" t="s">
        <v>239</v>
      </c>
      <c r="CZ751" t="s">
        <v>255</v>
      </c>
      <c r="DH751" s="1"/>
      <c r="EI751" t="s">
        <v>278</v>
      </c>
      <c r="EJ751" t="s">
        <v>278</v>
      </c>
      <c r="EK751" t="s">
        <v>278</v>
      </c>
      <c r="EO751">
        <v>293</v>
      </c>
      <c r="EP751">
        <v>314</v>
      </c>
      <c r="EQ751">
        <v>544</v>
      </c>
    </row>
    <row r="752" spans="1:148" x14ac:dyDescent="0.25">
      <c r="A752">
        <v>5089</v>
      </c>
      <c r="B752">
        <v>89</v>
      </c>
      <c r="C752">
        <v>-34</v>
      </c>
      <c r="D752">
        <v>46</v>
      </c>
      <c r="E752" t="s">
        <v>151</v>
      </c>
      <c r="F752" t="s">
        <v>151</v>
      </c>
      <c r="G752">
        <v>278</v>
      </c>
      <c r="H752">
        <v>68</v>
      </c>
      <c r="I752">
        <v>42.26513671875</v>
      </c>
      <c r="J752" t="s">
        <v>156</v>
      </c>
      <c r="K752" t="s">
        <v>160</v>
      </c>
      <c r="L752" t="s">
        <v>165</v>
      </c>
      <c r="M752" t="s">
        <v>174</v>
      </c>
      <c r="N752" t="s">
        <v>180</v>
      </c>
      <c r="O752" t="s">
        <v>182</v>
      </c>
      <c r="P752" t="s">
        <v>194</v>
      </c>
      <c r="Q752" t="s">
        <v>182</v>
      </c>
      <c r="T752">
        <v>90</v>
      </c>
      <c r="U752" t="s">
        <v>238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I752">
        <v>0</v>
      </c>
      <c r="AK752">
        <v>0</v>
      </c>
      <c r="AM752">
        <v>1</v>
      </c>
      <c r="AO752">
        <v>0</v>
      </c>
      <c r="AQ752">
        <v>0</v>
      </c>
      <c r="AS752">
        <v>0</v>
      </c>
      <c r="AU752">
        <v>0</v>
      </c>
      <c r="AW752">
        <v>0</v>
      </c>
      <c r="AY752">
        <v>0</v>
      </c>
      <c r="BA752">
        <v>0</v>
      </c>
      <c r="BC752">
        <v>1</v>
      </c>
      <c r="BE752">
        <v>0</v>
      </c>
      <c r="BG752">
        <v>0</v>
      </c>
      <c r="BI752">
        <v>0</v>
      </c>
      <c r="BK752">
        <v>0</v>
      </c>
      <c r="BM752">
        <v>0</v>
      </c>
      <c r="BO752">
        <v>0</v>
      </c>
      <c r="BQ752">
        <v>0</v>
      </c>
      <c r="BS752">
        <v>1</v>
      </c>
      <c r="BU752">
        <v>1</v>
      </c>
      <c r="BW752">
        <v>0</v>
      </c>
      <c r="BY752">
        <v>1</v>
      </c>
      <c r="CA752">
        <v>0</v>
      </c>
      <c r="CC752">
        <v>0</v>
      </c>
      <c r="CE752">
        <v>1</v>
      </c>
      <c r="CG752">
        <v>1</v>
      </c>
      <c r="CI752">
        <v>0</v>
      </c>
      <c r="CK752">
        <v>0</v>
      </c>
      <c r="CM752">
        <v>0</v>
      </c>
      <c r="CO752">
        <v>0</v>
      </c>
      <c r="CQ752">
        <v>0</v>
      </c>
      <c r="CX752" t="s">
        <v>239</v>
      </c>
      <c r="CY752" t="s">
        <v>239</v>
      </c>
      <c r="CZ752" t="s">
        <v>255</v>
      </c>
      <c r="DC752" t="s">
        <v>240</v>
      </c>
      <c r="DD752" t="s">
        <v>240</v>
      </c>
      <c r="DE752" t="s">
        <v>240</v>
      </c>
      <c r="DF752" t="s">
        <v>246</v>
      </c>
      <c r="DG752" t="s">
        <v>250</v>
      </c>
      <c r="DH752" s="1"/>
      <c r="DI752" t="s">
        <v>257</v>
      </c>
      <c r="DJ752" t="s">
        <v>257</v>
      </c>
      <c r="DK752" t="s">
        <v>257</v>
      </c>
      <c r="DL752" t="s">
        <v>257</v>
      </c>
      <c r="DM752" t="s">
        <v>257</v>
      </c>
      <c r="DN752" t="s">
        <v>257</v>
      </c>
      <c r="DO752" t="s">
        <v>257</v>
      </c>
      <c r="DQ752">
        <v>0</v>
      </c>
      <c r="DR752" t="s">
        <v>265</v>
      </c>
      <c r="DS752" t="s">
        <v>257</v>
      </c>
      <c r="DT752" t="s">
        <v>257</v>
      </c>
      <c r="DU752" t="s">
        <v>257</v>
      </c>
      <c r="DV752" t="s">
        <v>259</v>
      </c>
      <c r="DW752" t="s">
        <v>257</v>
      </c>
      <c r="DX752" t="s">
        <v>257</v>
      </c>
      <c r="DY752" t="s">
        <v>257</v>
      </c>
      <c r="DZ752" t="s">
        <v>257</v>
      </c>
      <c r="EB752">
        <v>2</v>
      </c>
      <c r="EC752" t="s">
        <v>268</v>
      </c>
      <c r="ED752" t="s">
        <v>257</v>
      </c>
      <c r="EE752" t="s">
        <v>276</v>
      </c>
      <c r="EF752" t="s">
        <v>257</v>
      </c>
      <c r="EG752" t="s">
        <v>257</v>
      </c>
      <c r="EH752">
        <v>1</v>
      </c>
      <c r="EI752" t="s">
        <v>278</v>
      </c>
      <c r="EJ752" t="s">
        <v>278</v>
      </c>
      <c r="EK752" t="s">
        <v>278</v>
      </c>
      <c r="EO752">
        <v>293</v>
      </c>
      <c r="EP752">
        <v>314</v>
      </c>
      <c r="EQ752">
        <v>544</v>
      </c>
    </row>
    <row r="753" spans="1:147" x14ac:dyDescent="0.25">
      <c r="A753">
        <v>5089</v>
      </c>
      <c r="B753">
        <v>216</v>
      </c>
      <c r="C753">
        <v>-34</v>
      </c>
      <c r="D753">
        <v>46</v>
      </c>
      <c r="E753" t="s">
        <v>151</v>
      </c>
      <c r="F753" t="s">
        <v>151</v>
      </c>
      <c r="G753">
        <v>278</v>
      </c>
      <c r="H753">
        <v>68</v>
      </c>
      <c r="I753">
        <v>42.26513671875</v>
      </c>
      <c r="J753" t="s">
        <v>156</v>
      </c>
      <c r="K753" t="s">
        <v>160</v>
      </c>
      <c r="L753" t="s">
        <v>165</v>
      </c>
      <c r="M753" t="s">
        <v>174</v>
      </c>
      <c r="N753" t="s">
        <v>180</v>
      </c>
      <c r="O753" t="s">
        <v>182</v>
      </c>
      <c r="P753" t="s">
        <v>194</v>
      </c>
      <c r="Q753" t="s">
        <v>182</v>
      </c>
      <c r="T753">
        <v>80</v>
      </c>
      <c r="U753" t="s">
        <v>238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I753">
        <v>0</v>
      </c>
      <c r="AK753">
        <v>1</v>
      </c>
      <c r="AL753">
        <v>1</v>
      </c>
      <c r="AM753">
        <v>1</v>
      </c>
      <c r="AN753">
        <v>5</v>
      </c>
      <c r="AO753">
        <v>0</v>
      </c>
      <c r="AQ753">
        <v>0</v>
      </c>
      <c r="AS753">
        <v>0</v>
      </c>
      <c r="AU753">
        <v>0</v>
      </c>
      <c r="AW753">
        <v>0</v>
      </c>
      <c r="AY753">
        <v>1</v>
      </c>
      <c r="AZ753">
        <v>1</v>
      </c>
      <c r="BA753">
        <v>1</v>
      </c>
      <c r="BB753">
        <v>5</v>
      </c>
      <c r="BC753">
        <v>0</v>
      </c>
      <c r="BE753">
        <v>1</v>
      </c>
      <c r="BF753">
        <v>5</v>
      </c>
      <c r="BG753">
        <v>0</v>
      </c>
      <c r="BI753">
        <v>0</v>
      </c>
      <c r="BK753">
        <v>0</v>
      </c>
      <c r="BM753">
        <v>0</v>
      </c>
      <c r="BO753">
        <v>1</v>
      </c>
      <c r="BP753">
        <v>5</v>
      </c>
      <c r="BQ753">
        <v>0</v>
      </c>
      <c r="BS753">
        <v>0</v>
      </c>
      <c r="BU753">
        <v>0</v>
      </c>
      <c r="BW753">
        <v>1</v>
      </c>
      <c r="BX753">
        <v>5</v>
      </c>
      <c r="BY753">
        <v>0</v>
      </c>
      <c r="CA753">
        <v>0</v>
      </c>
      <c r="CC753">
        <v>0</v>
      </c>
      <c r="CE753">
        <v>0</v>
      </c>
      <c r="CG753">
        <v>1</v>
      </c>
      <c r="CH753">
        <v>5</v>
      </c>
      <c r="CI753">
        <v>1</v>
      </c>
      <c r="CJ753">
        <v>5</v>
      </c>
      <c r="CK753">
        <v>0</v>
      </c>
      <c r="CM753">
        <v>0</v>
      </c>
      <c r="CO753">
        <v>1</v>
      </c>
      <c r="CP753">
        <v>5</v>
      </c>
      <c r="CQ753">
        <v>0</v>
      </c>
      <c r="CX753" t="s">
        <v>239</v>
      </c>
      <c r="CY753" t="s">
        <v>239</v>
      </c>
      <c r="CZ753" t="s">
        <v>255</v>
      </c>
      <c r="DC753" t="s">
        <v>240</v>
      </c>
      <c r="DD753" t="s">
        <v>240</v>
      </c>
      <c r="DE753" t="s">
        <v>240</v>
      </c>
      <c r="DF753" t="s">
        <v>246</v>
      </c>
      <c r="DG753" t="s">
        <v>254</v>
      </c>
      <c r="DH753" s="1"/>
      <c r="DI753" t="s">
        <v>256</v>
      </c>
      <c r="DJ753" t="s">
        <v>256</v>
      </c>
      <c r="DK753" t="s">
        <v>257</v>
      </c>
      <c r="DL753" t="s">
        <v>256</v>
      </c>
      <c r="DM753" t="s">
        <v>257</v>
      </c>
      <c r="DN753" t="s">
        <v>257</v>
      </c>
      <c r="DO753" t="s">
        <v>257</v>
      </c>
      <c r="DP753" t="s">
        <v>261</v>
      </c>
      <c r="DQ753">
        <v>3</v>
      </c>
      <c r="DR753" t="s">
        <v>265</v>
      </c>
      <c r="DS753" t="s">
        <v>257</v>
      </c>
      <c r="DT753" t="s">
        <v>257</v>
      </c>
      <c r="DU753" t="s">
        <v>257</v>
      </c>
      <c r="DV753" t="s">
        <v>257</v>
      </c>
      <c r="DW753" t="s">
        <v>257</v>
      </c>
      <c r="DX753" t="s">
        <v>257</v>
      </c>
      <c r="DY753" t="s">
        <v>257</v>
      </c>
      <c r="DZ753" t="s">
        <v>257</v>
      </c>
      <c r="EB753">
        <v>0</v>
      </c>
      <c r="EC753" t="s">
        <v>268</v>
      </c>
      <c r="ED753" t="s">
        <v>276</v>
      </c>
      <c r="EE753" t="s">
        <v>276</v>
      </c>
      <c r="EF753" t="s">
        <v>257</v>
      </c>
      <c r="EG753" t="s">
        <v>257</v>
      </c>
      <c r="EH753">
        <v>2</v>
      </c>
      <c r="EI753" t="s">
        <v>278</v>
      </c>
      <c r="EJ753" t="s">
        <v>278</v>
      </c>
      <c r="EK753" t="s">
        <v>278</v>
      </c>
      <c r="EO753">
        <v>293</v>
      </c>
      <c r="EP753">
        <v>314</v>
      </c>
      <c r="EQ753">
        <v>544</v>
      </c>
    </row>
    <row r="754" spans="1:147" x14ac:dyDescent="0.25">
      <c r="A754">
        <v>5089</v>
      </c>
      <c r="B754">
        <v>306</v>
      </c>
      <c r="C754">
        <v>-34</v>
      </c>
      <c r="D754">
        <v>46</v>
      </c>
      <c r="E754" t="s">
        <v>151</v>
      </c>
      <c r="F754" t="s">
        <v>151</v>
      </c>
      <c r="G754">
        <v>278</v>
      </c>
      <c r="H754">
        <v>68</v>
      </c>
      <c r="I754">
        <v>42.26513671875</v>
      </c>
      <c r="J754" t="s">
        <v>156</v>
      </c>
      <c r="K754" t="s">
        <v>160</v>
      </c>
      <c r="L754" t="s">
        <v>165</v>
      </c>
      <c r="M754" t="s">
        <v>174</v>
      </c>
      <c r="N754" t="s">
        <v>180</v>
      </c>
      <c r="O754" t="s">
        <v>182</v>
      </c>
      <c r="P754" t="s">
        <v>194</v>
      </c>
      <c r="Q754" t="s">
        <v>182</v>
      </c>
      <c r="T754">
        <v>80</v>
      </c>
      <c r="U754" t="s">
        <v>238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I754">
        <v>0</v>
      </c>
      <c r="AK754">
        <v>0</v>
      </c>
      <c r="AM754">
        <v>1</v>
      </c>
      <c r="AN754">
        <v>3</v>
      </c>
      <c r="AO754">
        <v>0</v>
      </c>
      <c r="AQ754">
        <v>0</v>
      </c>
      <c r="AS754">
        <v>0</v>
      </c>
      <c r="AU754">
        <v>1</v>
      </c>
      <c r="AV754">
        <v>3</v>
      </c>
      <c r="AW754">
        <v>0</v>
      </c>
      <c r="AY754">
        <v>0</v>
      </c>
      <c r="BA754">
        <v>0</v>
      </c>
      <c r="BC754">
        <v>1</v>
      </c>
      <c r="BD754">
        <v>3</v>
      </c>
      <c r="BE754">
        <v>1</v>
      </c>
      <c r="BF754">
        <v>3</v>
      </c>
      <c r="BG754">
        <v>0</v>
      </c>
      <c r="BI754">
        <v>0</v>
      </c>
      <c r="BK754">
        <v>0</v>
      </c>
      <c r="BM754">
        <v>0</v>
      </c>
      <c r="BO754">
        <v>0</v>
      </c>
      <c r="BQ754">
        <v>0</v>
      </c>
      <c r="BS754">
        <v>0</v>
      </c>
      <c r="BU754">
        <v>1</v>
      </c>
      <c r="BV754">
        <v>3</v>
      </c>
      <c r="BW754">
        <v>1</v>
      </c>
      <c r="BX754">
        <v>5</v>
      </c>
      <c r="BY754">
        <v>0</v>
      </c>
      <c r="CA754">
        <v>1</v>
      </c>
      <c r="CB754">
        <v>3</v>
      </c>
      <c r="CC754">
        <v>0</v>
      </c>
      <c r="CE754">
        <v>0</v>
      </c>
      <c r="CG754">
        <v>0</v>
      </c>
      <c r="CI754">
        <v>0</v>
      </c>
      <c r="CK754">
        <v>0</v>
      </c>
      <c r="CM754">
        <v>0</v>
      </c>
      <c r="CO754">
        <v>0</v>
      </c>
      <c r="CQ754">
        <v>0</v>
      </c>
      <c r="CX754" t="s">
        <v>239</v>
      </c>
      <c r="CY754" t="s">
        <v>239</v>
      </c>
      <c r="CZ754" t="s">
        <v>255</v>
      </c>
      <c r="DC754" t="s">
        <v>240</v>
      </c>
      <c r="DD754" t="s">
        <v>240</v>
      </c>
      <c r="DE754" t="s">
        <v>240</v>
      </c>
      <c r="DF754" t="s">
        <v>249</v>
      </c>
      <c r="DG754" t="s">
        <v>250</v>
      </c>
      <c r="DH754" s="1"/>
      <c r="DI754" t="s">
        <v>257</v>
      </c>
      <c r="DJ754" t="s">
        <v>257</v>
      </c>
      <c r="DK754" t="s">
        <v>257</v>
      </c>
      <c r="DL754" t="s">
        <v>256</v>
      </c>
      <c r="DM754" t="s">
        <v>257</v>
      </c>
      <c r="DN754" t="s">
        <v>257</v>
      </c>
      <c r="DO754" t="s">
        <v>257</v>
      </c>
      <c r="DP754" t="s">
        <v>261</v>
      </c>
      <c r="DQ754">
        <v>1</v>
      </c>
      <c r="DR754" t="s">
        <v>265</v>
      </c>
      <c r="DS754" t="s">
        <v>257</v>
      </c>
      <c r="DT754" t="s">
        <v>257</v>
      </c>
      <c r="DU754" t="s">
        <v>257</v>
      </c>
      <c r="DV754" t="s">
        <v>256</v>
      </c>
      <c r="DW754" t="s">
        <v>257</v>
      </c>
      <c r="DX754" t="s">
        <v>257</v>
      </c>
      <c r="DY754" t="s">
        <v>257</v>
      </c>
      <c r="DZ754" t="s">
        <v>257</v>
      </c>
      <c r="EA754" t="s">
        <v>261</v>
      </c>
      <c r="EB754">
        <v>1</v>
      </c>
      <c r="EC754" t="s">
        <v>268</v>
      </c>
      <c r="ED754" t="s">
        <v>275</v>
      </c>
      <c r="EE754" t="s">
        <v>275</v>
      </c>
      <c r="EF754" t="s">
        <v>257</v>
      </c>
      <c r="EG754" t="s">
        <v>257</v>
      </c>
      <c r="EH754">
        <v>6</v>
      </c>
      <c r="EI754" t="s">
        <v>278</v>
      </c>
      <c r="EJ754" t="s">
        <v>278</v>
      </c>
      <c r="EK754" t="s">
        <v>278</v>
      </c>
      <c r="EO754">
        <v>293</v>
      </c>
      <c r="EP754">
        <v>314</v>
      </c>
      <c r="EQ754">
        <v>544</v>
      </c>
    </row>
    <row r="755" spans="1:147" x14ac:dyDescent="0.25">
      <c r="A755">
        <v>5089</v>
      </c>
      <c r="B755">
        <v>332</v>
      </c>
      <c r="C755">
        <v>-34</v>
      </c>
      <c r="D755">
        <v>46</v>
      </c>
      <c r="E755" t="s">
        <v>151</v>
      </c>
      <c r="F755" t="s">
        <v>151</v>
      </c>
      <c r="G755">
        <v>278</v>
      </c>
      <c r="H755">
        <v>68</v>
      </c>
      <c r="I755">
        <v>42.26513671875</v>
      </c>
      <c r="J755" t="s">
        <v>156</v>
      </c>
      <c r="K755" t="s">
        <v>160</v>
      </c>
      <c r="L755" t="s">
        <v>165</v>
      </c>
      <c r="M755" t="s">
        <v>174</v>
      </c>
      <c r="N755" t="s">
        <v>180</v>
      </c>
      <c r="O755" t="s">
        <v>182</v>
      </c>
      <c r="P755" t="s">
        <v>194</v>
      </c>
      <c r="Q755" t="s">
        <v>182</v>
      </c>
      <c r="T755">
        <v>80</v>
      </c>
      <c r="U755" t="s">
        <v>238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I755">
        <v>0</v>
      </c>
      <c r="AK755">
        <v>0</v>
      </c>
      <c r="AM755">
        <v>0</v>
      </c>
      <c r="AO755">
        <v>0</v>
      </c>
      <c r="AQ755">
        <v>0</v>
      </c>
      <c r="AS755">
        <v>0</v>
      </c>
      <c r="AU755">
        <v>1</v>
      </c>
      <c r="AV755">
        <v>1</v>
      </c>
      <c r="AW755">
        <v>0</v>
      </c>
      <c r="AY755">
        <v>0</v>
      </c>
      <c r="BA755">
        <v>0</v>
      </c>
      <c r="BC755">
        <v>0</v>
      </c>
      <c r="BE755">
        <v>0</v>
      </c>
      <c r="BG755">
        <v>0</v>
      </c>
      <c r="BI755">
        <v>0</v>
      </c>
      <c r="BK755">
        <v>0</v>
      </c>
      <c r="BM755">
        <v>0</v>
      </c>
      <c r="BO755">
        <v>0</v>
      </c>
      <c r="BQ755">
        <v>0</v>
      </c>
      <c r="BS755">
        <v>0</v>
      </c>
      <c r="BU755">
        <v>0</v>
      </c>
      <c r="BW755">
        <v>0</v>
      </c>
      <c r="BY755">
        <v>0</v>
      </c>
      <c r="CA755">
        <v>0</v>
      </c>
      <c r="CC755">
        <v>0</v>
      </c>
      <c r="CE755">
        <v>0</v>
      </c>
      <c r="CG755">
        <v>0</v>
      </c>
      <c r="CI755">
        <v>0</v>
      </c>
      <c r="CK755">
        <v>0</v>
      </c>
      <c r="CM755">
        <v>0</v>
      </c>
      <c r="CO755">
        <v>0</v>
      </c>
      <c r="CQ755">
        <v>0</v>
      </c>
      <c r="CX755" t="s">
        <v>239</v>
      </c>
      <c r="CY755" t="s">
        <v>239</v>
      </c>
      <c r="CZ755" t="s">
        <v>255</v>
      </c>
      <c r="DC755" t="s">
        <v>240</v>
      </c>
      <c r="DD755" t="s">
        <v>240</v>
      </c>
      <c r="DE755" t="s">
        <v>240</v>
      </c>
      <c r="DF755" t="s">
        <v>246</v>
      </c>
      <c r="DG755" t="s">
        <v>250</v>
      </c>
      <c r="DH755" s="1"/>
      <c r="DI755" t="s">
        <v>257</v>
      </c>
      <c r="DJ755" t="s">
        <v>257</v>
      </c>
      <c r="DK755" t="s">
        <v>257</v>
      </c>
      <c r="DL755" t="s">
        <v>257</v>
      </c>
      <c r="DM755" t="s">
        <v>257</v>
      </c>
      <c r="DN755" t="s">
        <v>257</v>
      </c>
      <c r="DO755" t="s">
        <v>257</v>
      </c>
      <c r="DQ755">
        <v>0</v>
      </c>
      <c r="DR755" t="s">
        <v>265</v>
      </c>
      <c r="DS755" t="s">
        <v>257</v>
      </c>
      <c r="DT755" t="s">
        <v>257</v>
      </c>
      <c r="DU755" t="s">
        <v>257</v>
      </c>
      <c r="DV755" t="s">
        <v>257</v>
      </c>
      <c r="DW755" t="s">
        <v>257</v>
      </c>
      <c r="DX755" t="s">
        <v>257</v>
      </c>
      <c r="DY755" t="s">
        <v>257</v>
      </c>
      <c r="DZ755" t="s">
        <v>257</v>
      </c>
      <c r="EB755">
        <v>0</v>
      </c>
      <c r="EC755" t="s">
        <v>268</v>
      </c>
      <c r="ED755" t="s">
        <v>276</v>
      </c>
      <c r="EE755" t="s">
        <v>276</v>
      </c>
      <c r="EF755" t="s">
        <v>257</v>
      </c>
      <c r="EG755" t="s">
        <v>257</v>
      </c>
      <c r="EH755">
        <v>2</v>
      </c>
      <c r="EI755" t="s">
        <v>278</v>
      </c>
      <c r="EJ755" t="s">
        <v>278</v>
      </c>
      <c r="EK755" t="s">
        <v>278</v>
      </c>
      <c r="EO755">
        <v>293</v>
      </c>
      <c r="EP755">
        <v>314</v>
      </c>
      <c r="EQ755">
        <v>544</v>
      </c>
    </row>
    <row r="756" spans="1:147" x14ac:dyDescent="0.25">
      <c r="A756">
        <v>5089</v>
      </c>
      <c r="B756">
        <v>426</v>
      </c>
      <c r="C756">
        <v>-34</v>
      </c>
      <c r="D756">
        <v>46</v>
      </c>
      <c r="E756" t="s">
        <v>151</v>
      </c>
      <c r="F756" t="s">
        <v>151</v>
      </c>
      <c r="G756">
        <v>278</v>
      </c>
      <c r="H756">
        <v>68</v>
      </c>
      <c r="I756">
        <v>42.26513671875</v>
      </c>
      <c r="J756" t="s">
        <v>156</v>
      </c>
      <c r="K756" t="s">
        <v>160</v>
      </c>
      <c r="L756" t="s">
        <v>165</v>
      </c>
      <c r="M756" t="s">
        <v>174</v>
      </c>
      <c r="N756" t="s">
        <v>180</v>
      </c>
      <c r="O756" t="s">
        <v>182</v>
      </c>
      <c r="P756" t="s">
        <v>194</v>
      </c>
      <c r="Q756" t="s">
        <v>182</v>
      </c>
      <c r="T756">
        <v>80</v>
      </c>
      <c r="U756" t="s">
        <v>238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I756">
        <v>0</v>
      </c>
      <c r="AK756">
        <v>0</v>
      </c>
      <c r="AM756">
        <v>0</v>
      </c>
      <c r="AO756">
        <v>0</v>
      </c>
      <c r="AQ756">
        <v>1</v>
      </c>
      <c r="AR756">
        <v>5</v>
      </c>
      <c r="AS756">
        <v>0</v>
      </c>
      <c r="AU756">
        <v>1</v>
      </c>
      <c r="AV756">
        <v>3</v>
      </c>
      <c r="AW756">
        <v>0</v>
      </c>
      <c r="AY756">
        <v>0</v>
      </c>
      <c r="BA756">
        <v>0</v>
      </c>
      <c r="BC756">
        <v>0</v>
      </c>
      <c r="BE756">
        <v>0</v>
      </c>
      <c r="BG756">
        <v>0</v>
      </c>
      <c r="BI756">
        <v>0</v>
      </c>
      <c r="BK756">
        <v>0</v>
      </c>
      <c r="BM756">
        <v>0</v>
      </c>
      <c r="BO756">
        <v>0</v>
      </c>
      <c r="BQ756">
        <v>0</v>
      </c>
      <c r="BS756">
        <v>0</v>
      </c>
      <c r="BU756">
        <v>1</v>
      </c>
      <c r="BV756">
        <v>5</v>
      </c>
      <c r="BW756">
        <v>1</v>
      </c>
      <c r="BX756">
        <v>5</v>
      </c>
      <c r="BY756">
        <v>1</v>
      </c>
      <c r="BZ756">
        <v>3</v>
      </c>
      <c r="CA756">
        <v>0</v>
      </c>
      <c r="CC756">
        <v>0</v>
      </c>
      <c r="CE756">
        <v>0</v>
      </c>
      <c r="CG756">
        <v>1</v>
      </c>
      <c r="CH756">
        <v>3</v>
      </c>
      <c r="CI756">
        <v>1</v>
      </c>
      <c r="CJ756">
        <v>5</v>
      </c>
      <c r="CK756">
        <v>0</v>
      </c>
      <c r="CM756">
        <v>0</v>
      </c>
      <c r="CO756">
        <v>0</v>
      </c>
      <c r="CQ756">
        <v>0</v>
      </c>
      <c r="CX756" t="s">
        <v>239</v>
      </c>
      <c r="CY756" t="s">
        <v>239</v>
      </c>
      <c r="CZ756" t="s">
        <v>255</v>
      </c>
      <c r="DC756" t="s">
        <v>240</v>
      </c>
      <c r="DD756" t="s">
        <v>240</v>
      </c>
      <c r="DE756" t="s">
        <v>240</v>
      </c>
      <c r="DF756" t="s">
        <v>249</v>
      </c>
      <c r="DG756" t="s">
        <v>250</v>
      </c>
      <c r="DH756" s="1"/>
      <c r="DI756" t="s">
        <v>257</v>
      </c>
      <c r="DJ756" t="s">
        <v>257</v>
      </c>
      <c r="DK756" t="s">
        <v>257</v>
      </c>
      <c r="DL756" t="s">
        <v>256</v>
      </c>
      <c r="DM756" t="s">
        <v>257</v>
      </c>
      <c r="DN756" t="s">
        <v>256</v>
      </c>
      <c r="DO756" t="s">
        <v>257</v>
      </c>
      <c r="DP756" t="s">
        <v>261</v>
      </c>
      <c r="DQ756">
        <v>2</v>
      </c>
      <c r="DR756" t="s">
        <v>265</v>
      </c>
      <c r="DS756" t="s">
        <v>257</v>
      </c>
      <c r="DT756" t="s">
        <v>257</v>
      </c>
      <c r="DU756" t="s">
        <v>256</v>
      </c>
      <c r="DV756" t="s">
        <v>256</v>
      </c>
      <c r="DW756" t="s">
        <v>257</v>
      </c>
      <c r="DX756" t="s">
        <v>257</v>
      </c>
      <c r="DY756" t="s">
        <v>257</v>
      </c>
      <c r="DZ756" t="s">
        <v>257</v>
      </c>
      <c r="EA756" t="s">
        <v>261</v>
      </c>
      <c r="EB756">
        <v>2</v>
      </c>
      <c r="EC756" t="s">
        <v>268</v>
      </c>
      <c r="ED756" t="s">
        <v>273</v>
      </c>
      <c r="EE756" t="s">
        <v>273</v>
      </c>
      <c r="EF756" t="s">
        <v>257</v>
      </c>
      <c r="EG756" t="s">
        <v>257</v>
      </c>
      <c r="EH756">
        <v>4</v>
      </c>
      <c r="EI756" t="s">
        <v>278</v>
      </c>
      <c r="EJ756" t="s">
        <v>278</v>
      </c>
      <c r="EK756" t="s">
        <v>278</v>
      </c>
      <c r="EO756">
        <v>293</v>
      </c>
      <c r="EP756">
        <v>314</v>
      </c>
      <c r="EQ756">
        <v>544</v>
      </c>
    </row>
    <row r="757" spans="1:147" x14ac:dyDescent="0.25">
      <c r="A757">
        <v>5089</v>
      </c>
      <c r="B757">
        <v>593</v>
      </c>
      <c r="C757">
        <v>-34</v>
      </c>
      <c r="D757">
        <v>46</v>
      </c>
      <c r="E757" t="s">
        <v>151</v>
      </c>
      <c r="F757" t="s">
        <v>151</v>
      </c>
      <c r="G757">
        <v>278</v>
      </c>
      <c r="H757">
        <v>68</v>
      </c>
      <c r="I757">
        <v>42.26513671875</v>
      </c>
      <c r="J757" t="s">
        <v>156</v>
      </c>
      <c r="K757" t="s">
        <v>160</v>
      </c>
      <c r="L757" t="s">
        <v>165</v>
      </c>
      <c r="M757" t="s">
        <v>174</v>
      </c>
      <c r="N757" t="s">
        <v>180</v>
      </c>
      <c r="O757" t="s">
        <v>182</v>
      </c>
      <c r="P757" t="s">
        <v>194</v>
      </c>
      <c r="Q757" t="s">
        <v>182</v>
      </c>
      <c r="T757">
        <v>80</v>
      </c>
      <c r="U757" t="s">
        <v>238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I757">
        <v>0</v>
      </c>
      <c r="AK757">
        <v>0</v>
      </c>
      <c r="AM757">
        <v>0</v>
      </c>
      <c r="AO757">
        <v>0</v>
      </c>
      <c r="AQ757">
        <v>0</v>
      </c>
      <c r="AS757">
        <v>0</v>
      </c>
      <c r="AU757">
        <v>0</v>
      </c>
      <c r="AW757">
        <v>0</v>
      </c>
      <c r="AY757">
        <v>0</v>
      </c>
      <c r="BA757">
        <v>0</v>
      </c>
      <c r="BC757">
        <v>0</v>
      </c>
      <c r="BE757">
        <v>0</v>
      </c>
      <c r="BG757">
        <v>0</v>
      </c>
      <c r="BI757">
        <v>0</v>
      </c>
      <c r="BK757">
        <v>0</v>
      </c>
      <c r="BM757">
        <v>0</v>
      </c>
      <c r="BO757">
        <v>0</v>
      </c>
      <c r="BQ757">
        <v>0</v>
      </c>
      <c r="BS757">
        <v>0</v>
      </c>
      <c r="BU757">
        <v>0</v>
      </c>
      <c r="BW757">
        <v>0</v>
      </c>
      <c r="BY757">
        <v>0</v>
      </c>
      <c r="CA757">
        <v>1</v>
      </c>
      <c r="CB757">
        <v>5</v>
      </c>
      <c r="CC757">
        <v>0</v>
      </c>
      <c r="CE757">
        <v>1</v>
      </c>
      <c r="CF757">
        <v>5</v>
      </c>
      <c r="CG757">
        <v>1</v>
      </c>
      <c r="CH757">
        <v>5</v>
      </c>
      <c r="CI757">
        <v>1</v>
      </c>
      <c r="CJ757">
        <v>5</v>
      </c>
      <c r="CK757">
        <v>0</v>
      </c>
      <c r="CM757">
        <v>1</v>
      </c>
      <c r="CN757">
        <v>5</v>
      </c>
      <c r="CO757">
        <v>0</v>
      </c>
      <c r="CQ757">
        <v>0</v>
      </c>
      <c r="CX757" t="s">
        <v>239</v>
      </c>
      <c r="CY757" t="s">
        <v>239</v>
      </c>
      <c r="CZ757" t="s">
        <v>255</v>
      </c>
      <c r="DC757" t="s">
        <v>240</v>
      </c>
      <c r="DD757" t="s">
        <v>240</v>
      </c>
      <c r="DE757" t="s">
        <v>240</v>
      </c>
      <c r="DF757" t="s">
        <v>245</v>
      </c>
      <c r="DG757" t="s">
        <v>250</v>
      </c>
      <c r="DH757" s="1"/>
      <c r="DI757" t="s">
        <v>257</v>
      </c>
      <c r="DJ757" t="s">
        <v>257</v>
      </c>
      <c r="DK757" t="s">
        <v>257</v>
      </c>
      <c r="DL757" t="s">
        <v>259</v>
      </c>
      <c r="DM757" t="s">
        <v>258</v>
      </c>
      <c r="DN757" t="s">
        <v>258</v>
      </c>
      <c r="DO757" t="s">
        <v>257</v>
      </c>
      <c r="DP757" t="s">
        <v>261</v>
      </c>
      <c r="DQ757">
        <v>8</v>
      </c>
      <c r="DR757" t="s">
        <v>264</v>
      </c>
      <c r="DS757" t="s">
        <v>257</v>
      </c>
      <c r="DT757" t="s">
        <v>257</v>
      </c>
      <c r="DU757" t="s">
        <v>256</v>
      </c>
      <c r="DV757" t="s">
        <v>256</v>
      </c>
      <c r="DW757" t="s">
        <v>257</v>
      </c>
      <c r="DX757" t="s">
        <v>257</v>
      </c>
      <c r="DY757" t="s">
        <v>257</v>
      </c>
      <c r="DZ757" t="s">
        <v>257</v>
      </c>
      <c r="EA757" t="s">
        <v>261</v>
      </c>
      <c r="EB757">
        <v>2</v>
      </c>
      <c r="EC757" t="s">
        <v>268</v>
      </c>
      <c r="ED757" t="s">
        <v>276</v>
      </c>
      <c r="EE757" t="s">
        <v>276</v>
      </c>
      <c r="EF757" t="s">
        <v>257</v>
      </c>
      <c r="EG757" t="s">
        <v>257</v>
      </c>
      <c r="EH757">
        <v>2</v>
      </c>
      <c r="EI757" t="s">
        <v>278</v>
      </c>
      <c r="EJ757" t="s">
        <v>278</v>
      </c>
      <c r="EK757" t="s">
        <v>278</v>
      </c>
      <c r="EO757">
        <v>293</v>
      </c>
      <c r="EP757">
        <v>314</v>
      </c>
      <c r="EQ757">
        <v>544</v>
      </c>
    </row>
    <row r="758" spans="1:147" x14ac:dyDescent="0.25">
      <c r="A758">
        <v>5089</v>
      </c>
      <c r="B758">
        <v>727</v>
      </c>
      <c r="C758">
        <v>-34</v>
      </c>
      <c r="D758">
        <v>46</v>
      </c>
      <c r="E758" t="s">
        <v>151</v>
      </c>
      <c r="F758" t="s">
        <v>151</v>
      </c>
      <c r="G758">
        <v>278</v>
      </c>
      <c r="H758">
        <v>68</v>
      </c>
      <c r="I758">
        <v>42.26513671875</v>
      </c>
      <c r="J758" t="s">
        <v>156</v>
      </c>
      <c r="K758" t="s">
        <v>160</v>
      </c>
      <c r="L758" t="s">
        <v>165</v>
      </c>
      <c r="M758" t="s">
        <v>174</v>
      </c>
      <c r="N758" t="s">
        <v>180</v>
      </c>
      <c r="O758" t="s">
        <v>182</v>
      </c>
      <c r="P758" t="s">
        <v>194</v>
      </c>
      <c r="Q758" t="s">
        <v>182</v>
      </c>
      <c r="T758">
        <v>80</v>
      </c>
      <c r="U758" t="s">
        <v>238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I758">
        <v>0</v>
      </c>
      <c r="AK758">
        <v>0</v>
      </c>
      <c r="AM758">
        <v>0</v>
      </c>
      <c r="AO758">
        <v>0</v>
      </c>
      <c r="AQ758">
        <v>0</v>
      </c>
      <c r="AS758">
        <v>0</v>
      </c>
      <c r="AU758">
        <v>1</v>
      </c>
      <c r="AV758">
        <v>3</v>
      </c>
      <c r="AW758">
        <v>0</v>
      </c>
      <c r="AY758">
        <v>0</v>
      </c>
      <c r="BA758">
        <v>0</v>
      </c>
      <c r="BC758">
        <v>0</v>
      </c>
      <c r="BE758">
        <v>0</v>
      </c>
      <c r="BG758">
        <v>0</v>
      </c>
      <c r="BI758">
        <v>0</v>
      </c>
      <c r="BK758">
        <v>0</v>
      </c>
      <c r="BM758">
        <v>0</v>
      </c>
      <c r="BO758">
        <v>0</v>
      </c>
      <c r="BQ758">
        <v>0</v>
      </c>
      <c r="BS758">
        <v>0</v>
      </c>
      <c r="BU758">
        <v>0</v>
      </c>
      <c r="BW758">
        <v>0</v>
      </c>
      <c r="BY758">
        <v>0</v>
      </c>
      <c r="CA758">
        <v>1</v>
      </c>
      <c r="CB758">
        <v>5</v>
      </c>
      <c r="CC758">
        <v>0</v>
      </c>
      <c r="CE758">
        <v>1</v>
      </c>
      <c r="CF758">
        <v>5</v>
      </c>
      <c r="CG758">
        <v>0</v>
      </c>
      <c r="CI758">
        <v>1</v>
      </c>
      <c r="CJ758">
        <v>5</v>
      </c>
      <c r="CK758">
        <v>0</v>
      </c>
      <c r="CM758">
        <v>1</v>
      </c>
      <c r="CN758">
        <v>5</v>
      </c>
      <c r="CO758">
        <v>0</v>
      </c>
      <c r="CQ758">
        <v>0</v>
      </c>
      <c r="CX758" t="s">
        <v>239</v>
      </c>
      <c r="CY758" t="s">
        <v>239</v>
      </c>
      <c r="CZ758" t="s">
        <v>255</v>
      </c>
      <c r="DC758" t="s">
        <v>240</v>
      </c>
      <c r="DD758" t="s">
        <v>240</v>
      </c>
      <c r="DE758" t="s">
        <v>240</v>
      </c>
      <c r="DF758" t="s">
        <v>249</v>
      </c>
      <c r="DG758" t="s">
        <v>250</v>
      </c>
      <c r="DH758" s="1"/>
      <c r="DI758" t="s">
        <v>256</v>
      </c>
      <c r="DJ758" t="s">
        <v>257</v>
      </c>
      <c r="DK758" t="s">
        <v>257</v>
      </c>
      <c r="DL758" t="s">
        <v>256</v>
      </c>
      <c r="DM758" t="s">
        <v>257</v>
      </c>
      <c r="DN758" t="s">
        <v>257</v>
      </c>
      <c r="DO758" t="s">
        <v>257</v>
      </c>
      <c r="DP758" t="s">
        <v>261</v>
      </c>
      <c r="DQ758">
        <v>2</v>
      </c>
      <c r="DR758" t="s">
        <v>265</v>
      </c>
      <c r="DS758" t="s">
        <v>257</v>
      </c>
      <c r="DT758" t="s">
        <v>257</v>
      </c>
      <c r="DU758" t="s">
        <v>258</v>
      </c>
      <c r="DV758" t="s">
        <v>259</v>
      </c>
      <c r="DW758" t="s">
        <v>257</v>
      </c>
      <c r="DX758" t="s">
        <v>257</v>
      </c>
      <c r="DY758" t="s">
        <v>257</v>
      </c>
      <c r="DZ758" t="s">
        <v>257</v>
      </c>
      <c r="EA758" t="s">
        <v>261</v>
      </c>
      <c r="EB758">
        <v>5</v>
      </c>
      <c r="EC758" t="s">
        <v>269</v>
      </c>
      <c r="ED758" t="s">
        <v>257</v>
      </c>
      <c r="EE758" t="s">
        <v>257</v>
      </c>
      <c r="EF758" t="s">
        <v>257</v>
      </c>
      <c r="EG758" t="s">
        <v>257</v>
      </c>
      <c r="EH758">
        <v>0</v>
      </c>
      <c r="EI758" t="s">
        <v>278</v>
      </c>
      <c r="EJ758" t="s">
        <v>278</v>
      </c>
      <c r="EK758" t="s">
        <v>278</v>
      </c>
      <c r="EO758">
        <v>293</v>
      </c>
      <c r="EP758">
        <v>314</v>
      </c>
      <c r="EQ758">
        <v>544</v>
      </c>
    </row>
    <row r="759" spans="1:147" x14ac:dyDescent="0.25">
      <c r="A759">
        <v>5090</v>
      </c>
      <c r="B759">
        <v>92</v>
      </c>
      <c r="C759">
        <v>-7</v>
      </c>
      <c r="D759">
        <v>43</v>
      </c>
      <c r="E759" t="s">
        <v>150</v>
      </c>
      <c r="F759" t="s">
        <v>150</v>
      </c>
      <c r="G759">
        <v>210</v>
      </c>
      <c r="H759">
        <v>70</v>
      </c>
      <c r="I759">
        <v>30.128570556640625</v>
      </c>
      <c r="J759" t="s">
        <v>156</v>
      </c>
      <c r="K759" t="s">
        <v>160</v>
      </c>
      <c r="M759" t="s">
        <v>176</v>
      </c>
      <c r="N759" t="s">
        <v>180</v>
      </c>
      <c r="O759" t="s">
        <v>182</v>
      </c>
      <c r="P759" t="s">
        <v>190</v>
      </c>
      <c r="U759" t="s">
        <v>238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I759">
        <v>0</v>
      </c>
      <c r="AK759">
        <v>0</v>
      </c>
      <c r="AM759">
        <v>0</v>
      </c>
      <c r="AO759">
        <v>0</v>
      </c>
      <c r="AQ759">
        <v>0</v>
      </c>
      <c r="AS759">
        <v>0</v>
      </c>
      <c r="AU759">
        <v>0</v>
      </c>
      <c r="AW759">
        <v>0</v>
      </c>
      <c r="AY759">
        <v>0</v>
      </c>
      <c r="BA759">
        <v>0</v>
      </c>
      <c r="BC759">
        <v>0</v>
      </c>
      <c r="BE759">
        <v>0</v>
      </c>
      <c r="BG759">
        <v>0</v>
      </c>
      <c r="BI759">
        <v>0</v>
      </c>
      <c r="BK759">
        <v>0</v>
      </c>
      <c r="BM759">
        <v>0</v>
      </c>
      <c r="BO759">
        <v>0</v>
      </c>
      <c r="BQ759">
        <v>0</v>
      </c>
      <c r="BS759">
        <v>0</v>
      </c>
      <c r="BU759">
        <v>0</v>
      </c>
      <c r="BW759">
        <v>0</v>
      </c>
      <c r="BY759">
        <v>0</v>
      </c>
      <c r="CA759">
        <v>0</v>
      </c>
      <c r="CC759">
        <v>0</v>
      </c>
      <c r="CE759">
        <v>0</v>
      </c>
      <c r="CG759">
        <v>0</v>
      </c>
      <c r="CI759">
        <v>0</v>
      </c>
      <c r="CK759">
        <v>0</v>
      </c>
      <c r="CM759">
        <v>0</v>
      </c>
      <c r="CO759">
        <v>0</v>
      </c>
      <c r="CQ759">
        <v>0</v>
      </c>
      <c r="CX759" t="s">
        <v>240</v>
      </c>
      <c r="CY759" t="s">
        <v>240</v>
      </c>
      <c r="CZ759" t="s">
        <v>240</v>
      </c>
      <c r="DH759" s="1"/>
    </row>
    <row r="760" spans="1:147" x14ac:dyDescent="0.25">
      <c r="A760">
        <v>5091</v>
      </c>
      <c r="B760">
        <v>96</v>
      </c>
      <c r="C760">
        <v>-1</v>
      </c>
      <c r="D760">
        <v>25</v>
      </c>
      <c r="E760" t="s">
        <v>150</v>
      </c>
      <c r="F760" t="s">
        <v>150</v>
      </c>
      <c r="G760">
        <v>199</v>
      </c>
      <c r="H760">
        <v>68</v>
      </c>
      <c r="I760">
        <v>30.254541397094727</v>
      </c>
      <c r="J760" t="s">
        <v>156</v>
      </c>
      <c r="K760" t="s">
        <v>160</v>
      </c>
      <c r="L760" t="s">
        <v>165</v>
      </c>
      <c r="M760" t="s">
        <v>174</v>
      </c>
      <c r="N760" t="s">
        <v>180</v>
      </c>
      <c r="O760" t="s">
        <v>183</v>
      </c>
      <c r="P760" t="s">
        <v>197</v>
      </c>
      <c r="Q760" t="s">
        <v>182</v>
      </c>
      <c r="U760" t="s">
        <v>238</v>
      </c>
      <c r="V760">
        <v>1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I760">
        <v>0</v>
      </c>
      <c r="AK760">
        <v>0</v>
      </c>
      <c r="AM760">
        <v>1</v>
      </c>
      <c r="AO760">
        <v>0</v>
      </c>
      <c r="AQ760">
        <v>0</v>
      </c>
      <c r="AS760">
        <v>0</v>
      </c>
      <c r="AU760">
        <v>0</v>
      </c>
      <c r="AW760">
        <v>0</v>
      </c>
      <c r="AY760">
        <v>0</v>
      </c>
      <c r="BA760">
        <v>0</v>
      </c>
      <c r="BC760">
        <v>0</v>
      </c>
      <c r="BE760">
        <v>0</v>
      </c>
      <c r="BG760">
        <v>0</v>
      </c>
      <c r="BI760">
        <v>0</v>
      </c>
      <c r="BK760">
        <v>0</v>
      </c>
      <c r="BM760">
        <v>0</v>
      </c>
      <c r="BO760">
        <v>0</v>
      </c>
      <c r="BQ760">
        <v>1</v>
      </c>
      <c r="BS760">
        <v>0</v>
      </c>
      <c r="BU760">
        <v>0</v>
      </c>
      <c r="BW760">
        <v>0</v>
      </c>
      <c r="BY760">
        <v>0</v>
      </c>
      <c r="CA760">
        <v>0</v>
      </c>
      <c r="CC760">
        <v>0</v>
      </c>
      <c r="CE760">
        <v>0</v>
      </c>
      <c r="CG760">
        <v>0</v>
      </c>
      <c r="CI760">
        <v>0</v>
      </c>
      <c r="CK760">
        <v>0</v>
      </c>
      <c r="CM760">
        <v>0</v>
      </c>
      <c r="CO760">
        <v>0</v>
      </c>
      <c r="CQ760">
        <v>0</v>
      </c>
      <c r="CX760" t="s">
        <v>239</v>
      </c>
      <c r="CY760" t="s">
        <v>239</v>
      </c>
      <c r="CZ760" t="s">
        <v>239</v>
      </c>
      <c r="DH760" s="1"/>
      <c r="EI760" t="s">
        <v>278</v>
      </c>
      <c r="EO760">
        <v>370</v>
      </c>
    </row>
    <row r="761" spans="1:147" x14ac:dyDescent="0.25">
      <c r="A761">
        <v>5091</v>
      </c>
      <c r="B761">
        <v>130</v>
      </c>
      <c r="C761">
        <v>-1</v>
      </c>
      <c r="D761">
        <v>25</v>
      </c>
      <c r="E761" t="s">
        <v>150</v>
      </c>
      <c r="F761" t="s">
        <v>150</v>
      </c>
      <c r="G761">
        <v>199</v>
      </c>
      <c r="H761">
        <v>68</v>
      </c>
      <c r="I761">
        <v>30.254541397094727</v>
      </c>
      <c r="J761" t="s">
        <v>156</v>
      </c>
      <c r="K761" t="s">
        <v>160</v>
      </c>
      <c r="L761" t="s">
        <v>165</v>
      </c>
      <c r="M761" t="s">
        <v>174</v>
      </c>
      <c r="N761" t="s">
        <v>180</v>
      </c>
      <c r="O761" t="s">
        <v>183</v>
      </c>
      <c r="P761" t="s">
        <v>197</v>
      </c>
      <c r="Q761" t="s">
        <v>182</v>
      </c>
      <c r="T761">
        <v>55</v>
      </c>
      <c r="U761" t="s">
        <v>238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I761">
        <v>0</v>
      </c>
      <c r="AK761">
        <v>0</v>
      </c>
      <c r="AM761">
        <v>1</v>
      </c>
      <c r="AO761">
        <v>0</v>
      </c>
      <c r="AQ761">
        <v>0</v>
      </c>
      <c r="AS761">
        <v>0</v>
      </c>
      <c r="AU761">
        <v>0</v>
      </c>
      <c r="AW761">
        <v>0</v>
      </c>
      <c r="AY761">
        <v>0</v>
      </c>
      <c r="BA761">
        <v>0</v>
      </c>
      <c r="BC761">
        <v>0</v>
      </c>
      <c r="BE761">
        <v>0</v>
      </c>
      <c r="BG761">
        <v>0</v>
      </c>
      <c r="BI761">
        <v>0</v>
      </c>
      <c r="BK761">
        <v>0</v>
      </c>
      <c r="BM761">
        <v>0</v>
      </c>
      <c r="BO761">
        <v>0</v>
      </c>
      <c r="BQ761">
        <v>1</v>
      </c>
      <c r="BS761">
        <v>0</v>
      </c>
      <c r="BU761">
        <v>1</v>
      </c>
      <c r="BW761">
        <v>0</v>
      </c>
      <c r="BY761">
        <v>0</v>
      </c>
      <c r="CA761">
        <v>0</v>
      </c>
      <c r="CC761">
        <v>0</v>
      </c>
      <c r="CE761">
        <v>0</v>
      </c>
      <c r="CG761">
        <v>0</v>
      </c>
      <c r="CI761">
        <v>0</v>
      </c>
      <c r="CK761">
        <v>0</v>
      </c>
      <c r="CM761">
        <v>1</v>
      </c>
      <c r="CO761">
        <v>0</v>
      </c>
      <c r="CQ761">
        <v>0</v>
      </c>
      <c r="CX761" t="s">
        <v>239</v>
      </c>
      <c r="CY761" t="s">
        <v>239</v>
      </c>
      <c r="CZ761" t="s">
        <v>239</v>
      </c>
      <c r="DC761" t="s">
        <v>240</v>
      </c>
      <c r="DD761" t="s">
        <v>240</v>
      </c>
      <c r="DE761" t="s">
        <v>241</v>
      </c>
      <c r="DF761" t="s">
        <v>246</v>
      </c>
      <c r="DG761" t="s">
        <v>251</v>
      </c>
      <c r="DH761" s="1"/>
      <c r="DI761" t="s">
        <v>256</v>
      </c>
      <c r="DJ761" t="s">
        <v>257</v>
      </c>
      <c r="DK761" t="s">
        <v>256</v>
      </c>
      <c r="DL761" t="s">
        <v>256</v>
      </c>
      <c r="DM761" t="s">
        <v>256</v>
      </c>
      <c r="DN761" t="s">
        <v>256</v>
      </c>
      <c r="DO761" t="s">
        <v>256</v>
      </c>
      <c r="DQ761">
        <v>6</v>
      </c>
      <c r="DR761" t="s">
        <v>264</v>
      </c>
      <c r="DS761" t="s">
        <v>258</v>
      </c>
      <c r="DT761" t="s">
        <v>258</v>
      </c>
      <c r="DU761" t="s">
        <v>259</v>
      </c>
      <c r="DV761" t="s">
        <v>258</v>
      </c>
      <c r="DW761" t="s">
        <v>257</v>
      </c>
      <c r="DX761" t="s">
        <v>258</v>
      </c>
      <c r="DY761" t="s">
        <v>259</v>
      </c>
      <c r="DZ761" t="s">
        <v>259</v>
      </c>
      <c r="EB761">
        <v>18</v>
      </c>
      <c r="EC761" t="s">
        <v>271</v>
      </c>
      <c r="ED761" t="s">
        <v>273</v>
      </c>
      <c r="EE761" t="s">
        <v>276</v>
      </c>
      <c r="EF761" t="s">
        <v>275</v>
      </c>
      <c r="EG761" t="s">
        <v>276</v>
      </c>
      <c r="EH761">
        <v>7</v>
      </c>
      <c r="EI761" t="s">
        <v>278</v>
      </c>
      <c r="EO761">
        <v>370</v>
      </c>
    </row>
    <row r="762" spans="1:147" x14ac:dyDescent="0.25">
      <c r="A762">
        <v>5091</v>
      </c>
      <c r="B762">
        <v>235</v>
      </c>
      <c r="C762">
        <v>-1</v>
      </c>
      <c r="D762">
        <v>25</v>
      </c>
      <c r="E762" t="s">
        <v>150</v>
      </c>
      <c r="F762" t="s">
        <v>150</v>
      </c>
      <c r="G762">
        <v>199</v>
      </c>
      <c r="H762">
        <v>68</v>
      </c>
      <c r="I762">
        <v>30.254541397094727</v>
      </c>
      <c r="J762" t="s">
        <v>156</v>
      </c>
      <c r="K762" t="s">
        <v>160</v>
      </c>
      <c r="L762" t="s">
        <v>165</v>
      </c>
      <c r="M762" t="s">
        <v>174</v>
      </c>
      <c r="N762" t="s">
        <v>180</v>
      </c>
      <c r="O762" t="s">
        <v>183</v>
      </c>
      <c r="P762" t="s">
        <v>197</v>
      </c>
      <c r="Q762" t="s">
        <v>182</v>
      </c>
      <c r="T762">
        <v>45</v>
      </c>
      <c r="U762" t="s">
        <v>238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I762">
        <v>0</v>
      </c>
      <c r="AK762">
        <v>0</v>
      </c>
      <c r="AM762">
        <v>1</v>
      </c>
      <c r="AN762">
        <v>3</v>
      </c>
      <c r="AO762">
        <v>0</v>
      </c>
      <c r="AQ762">
        <v>0</v>
      </c>
      <c r="AS762">
        <v>0</v>
      </c>
      <c r="AU762">
        <v>0</v>
      </c>
      <c r="AW762">
        <v>0</v>
      </c>
      <c r="AY762">
        <v>0</v>
      </c>
      <c r="BA762">
        <v>0</v>
      </c>
      <c r="BC762">
        <v>0</v>
      </c>
      <c r="BE762">
        <v>0</v>
      </c>
      <c r="BG762">
        <v>0</v>
      </c>
      <c r="BI762">
        <v>0</v>
      </c>
      <c r="BK762">
        <v>0</v>
      </c>
      <c r="BM762">
        <v>0</v>
      </c>
      <c r="BO762">
        <v>0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5</v>
      </c>
      <c r="BW762">
        <v>0</v>
      </c>
      <c r="BY762">
        <v>0</v>
      </c>
      <c r="CA762">
        <v>0</v>
      </c>
      <c r="CC762">
        <v>0</v>
      </c>
      <c r="CE762">
        <v>0</v>
      </c>
      <c r="CG762">
        <v>0</v>
      </c>
      <c r="CI762">
        <v>0</v>
      </c>
      <c r="CK762">
        <v>0</v>
      </c>
      <c r="CM762">
        <v>1</v>
      </c>
      <c r="CN762">
        <v>5</v>
      </c>
      <c r="CO762">
        <v>0</v>
      </c>
      <c r="CQ762">
        <v>0</v>
      </c>
      <c r="CX762" t="s">
        <v>239</v>
      </c>
      <c r="CY762" t="s">
        <v>239</v>
      </c>
      <c r="CZ762" t="s">
        <v>239</v>
      </c>
      <c r="DC762" t="s">
        <v>240</v>
      </c>
      <c r="DD762" t="s">
        <v>240</v>
      </c>
      <c r="DE762" t="s">
        <v>240</v>
      </c>
      <c r="DF762" t="s">
        <v>246</v>
      </c>
      <c r="DG762" t="s">
        <v>252</v>
      </c>
      <c r="DH762" s="1"/>
      <c r="DI762" t="s">
        <v>258</v>
      </c>
      <c r="DJ762" t="s">
        <v>259</v>
      </c>
      <c r="DK762" t="s">
        <v>256</v>
      </c>
      <c r="DL762" t="s">
        <v>256</v>
      </c>
      <c r="DM762" t="s">
        <v>256</v>
      </c>
      <c r="DN762" t="s">
        <v>258</v>
      </c>
      <c r="DO762" t="s">
        <v>257</v>
      </c>
      <c r="DP762" t="s">
        <v>263</v>
      </c>
      <c r="DQ762">
        <v>11</v>
      </c>
      <c r="DR762" t="s">
        <v>266</v>
      </c>
      <c r="DS762" t="s">
        <v>258</v>
      </c>
      <c r="DT762" t="s">
        <v>258</v>
      </c>
      <c r="DU762" t="s">
        <v>259</v>
      </c>
      <c r="DV762" t="s">
        <v>258</v>
      </c>
      <c r="DW762" t="s">
        <v>258</v>
      </c>
      <c r="DX762" t="s">
        <v>258</v>
      </c>
      <c r="DY762" t="s">
        <v>259</v>
      </c>
      <c r="DZ762" t="s">
        <v>256</v>
      </c>
      <c r="EA762" t="s">
        <v>263</v>
      </c>
      <c r="EB762">
        <v>20</v>
      </c>
      <c r="EC762" t="s">
        <v>272</v>
      </c>
      <c r="ED762" t="s">
        <v>276</v>
      </c>
      <c r="EE762" t="s">
        <v>257</v>
      </c>
      <c r="EF762" t="s">
        <v>275</v>
      </c>
      <c r="EG762" t="s">
        <v>275</v>
      </c>
      <c r="EH762">
        <v>7</v>
      </c>
      <c r="EI762" t="s">
        <v>278</v>
      </c>
      <c r="EO762">
        <v>370</v>
      </c>
    </row>
    <row r="763" spans="1:147" x14ac:dyDescent="0.25">
      <c r="A763">
        <v>5091</v>
      </c>
      <c r="B763">
        <v>375</v>
      </c>
      <c r="C763">
        <v>-1</v>
      </c>
      <c r="D763">
        <v>25</v>
      </c>
      <c r="E763" t="s">
        <v>150</v>
      </c>
      <c r="F763" t="s">
        <v>150</v>
      </c>
      <c r="G763">
        <v>199</v>
      </c>
      <c r="H763">
        <v>68</v>
      </c>
      <c r="I763">
        <v>30.254541397094727</v>
      </c>
      <c r="J763" t="s">
        <v>156</v>
      </c>
      <c r="K763" t="s">
        <v>160</v>
      </c>
      <c r="L763" t="s">
        <v>165</v>
      </c>
      <c r="M763" t="s">
        <v>174</v>
      </c>
      <c r="N763" t="s">
        <v>180</v>
      </c>
      <c r="O763" t="s">
        <v>183</v>
      </c>
      <c r="P763" t="s">
        <v>197</v>
      </c>
      <c r="Q763" t="s">
        <v>182</v>
      </c>
      <c r="T763">
        <v>60</v>
      </c>
      <c r="U763" t="s">
        <v>238</v>
      </c>
      <c r="V763">
        <v>1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I763">
        <v>0</v>
      </c>
      <c r="AK763">
        <v>0</v>
      </c>
      <c r="AM763">
        <v>1</v>
      </c>
      <c r="AN763">
        <v>3</v>
      </c>
      <c r="AO763">
        <v>0</v>
      </c>
      <c r="AQ763">
        <v>0</v>
      </c>
      <c r="AS763">
        <v>0</v>
      </c>
      <c r="AU763">
        <v>0</v>
      </c>
      <c r="AW763">
        <v>1</v>
      </c>
      <c r="AX763">
        <v>5</v>
      </c>
      <c r="AY763">
        <v>0</v>
      </c>
      <c r="BA763">
        <v>0</v>
      </c>
      <c r="BC763">
        <v>0</v>
      </c>
      <c r="BE763">
        <v>0</v>
      </c>
      <c r="BG763">
        <v>0</v>
      </c>
      <c r="BI763">
        <v>0</v>
      </c>
      <c r="BK763">
        <v>0</v>
      </c>
      <c r="BM763">
        <v>0</v>
      </c>
      <c r="BO763">
        <v>0</v>
      </c>
      <c r="BQ763">
        <v>0</v>
      </c>
      <c r="BS763">
        <v>0</v>
      </c>
      <c r="BU763">
        <v>1</v>
      </c>
      <c r="BV763">
        <v>3</v>
      </c>
      <c r="BW763">
        <v>0</v>
      </c>
      <c r="BY763">
        <v>0</v>
      </c>
      <c r="CA763">
        <v>0</v>
      </c>
      <c r="CC763">
        <v>0</v>
      </c>
      <c r="CE763">
        <v>0</v>
      </c>
      <c r="CG763">
        <v>0</v>
      </c>
      <c r="CI763">
        <v>0</v>
      </c>
      <c r="CK763">
        <v>0</v>
      </c>
      <c r="CM763">
        <v>1</v>
      </c>
      <c r="CN763">
        <v>5</v>
      </c>
      <c r="CO763">
        <v>0</v>
      </c>
      <c r="CQ763">
        <v>0</v>
      </c>
      <c r="CX763" t="s">
        <v>239</v>
      </c>
      <c r="CY763" t="s">
        <v>239</v>
      </c>
      <c r="CZ763" t="s">
        <v>239</v>
      </c>
      <c r="DC763" t="s">
        <v>240</v>
      </c>
      <c r="DD763" t="s">
        <v>240</v>
      </c>
      <c r="DE763" t="s">
        <v>241</v>
      </c>
      <c r="DF763" t="s">
        <v>246</v>
      </c>
      <c r="DG763" t="s">
        <v>252</v>
      </c>
      <c r="DH763" s="1"/>
      <c r="DI763" t="s">
        <v>259</v>
      </c>
      <c r="DJ763" t="s">
        <v>256</v>
      </c>
      <c r="DK763" t="s">
        <v>259</v>
      </c>
      <c r="DL763" t="s">
        <v>256</v>
      </c>
      <c r="DM763" t="s">
        <v>256</v>
      </c>
      <c r="DN763" t="s">
        <v>259</v>
      </c>
      <c r="DO763" t="s">
        <v>256</v>
      </c>
      <c r="DP763" t="s">
        <v>260</v>
      </c>
      <c r="DQ763">
        <v>10</v>
      </c>
      <c r="DR763" t="s">
        <v>266</v>
      </c>
      <c r="DS763" t="s">
        <v>258</v>
      </c>
      <c r="DT763" t="s">
        <v>259</v>
      </c>
      <c r="DU763" t="s">
        <v>256</v>
      </c>
      <c r="DV763" t="s">
        <v>256</v>
      </c>
      <c r="DW763" t="s">
        <v>258</v>
      </c>
      <c r="DX763" t="s">
        <v>258</v>
      </c>
      <c r="DY763" t="s">
        <v>259</v>
      </c>
      <c r="DZ763" t="s">
        <v>256</v>
      </c>
      <c r="EA763" t="s">
        <v>260</v>
      </c>
      <c r="EB763">
        <v>16</v>
      </c>
      <c r="EC763" t="s">
        <v>271</v>
      </c>
      <c r="ED763" t="s">
        <v>257</v>
      </c>
      <c r="EE763" t="s">
        <v>257</v>
      </c>
      <c r="EF763" t="s">
        <v>276</v>
      </c>
      <c r="EG763" t="s">
        <v>276</v>
      </c>
      <c r="EH763">
        <v>2</v>
      </c>
      <c r="EI763" t="s">
        <v>278</v>
      </c>
      <c r="EO763">
        <v>370</v>
      </c>
    </row>
    <row r="764" spans="1:147" x14ac:dyDescent="0.25">
      <c r="A764">
        <v>5091</v>
      </c>
      <c r="B764">
        <v>474</v>
      </c>
      <c r="C764">
        <v>-1</v>
      </c>
      <c r="D764">
        <v>25</v>
      </c>
      <c r="E764" t="s">
        <v>150</v>
      </c>
      <c r="F764" t="s">
        <v>150</v>
      </c>
      <c r="G764">
        <v>199</v>
      </c>
      <c r="H764">
        <v>68</v>
      </c>
      <c r="I764">
        <v>30.254541397094727</v>
      </c>
      <c r="J764" t="s">
        <v>156</v>
      </c>
      <c r="K764" t="s">
        <v>160</v>
      </c>
      <c r="L764" t="s">
        <v>165</v>
      </c>
      <c r="M764" t="s">
        <v>174</v>
      </c>
      <c r="N764" t="s">
        <v>180</v>
      </c>
      <c r="O764" t="s">
        <v>183</v>
      </c>
      <c r="P764" t="s">
        <v>197</v>
      </c>
      <c r="Q764" t="s">
        <v>182</v>
      </c>
      <c r="T764">
        <v>70</v>
      </c>
      <c r="U764" t="s">
        <v>238</v>
      </c>
      <c r="V764">
        <v>1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I764">
        <v>0</v>
      </c>
      <c r="AK764">
        <v>0</v>
      </c>
      <c r="AM764">
        <v>1</v>
      </c>
      <c r="AN764">
        <v>3</v>
      </c>
      <c r="AO764">
        <v>0</v>
      </c>
      <c r="AQ764">
        <v>0</v>
      </c>
      <c r="AS764">
        <v>0</v>
      </c>
      <c r="AU764">
        <v>0</v>
      </c>
      <c r="AW764">
        <v>0</v>
      </c>
      <c r="AY764">
        <v>0</v>
      </c>
      <c r="BA764">
        <v>0</v>
      </c>
      <c r="BC764">
        <v>0</v>
      </c>
      <c r="BE764">
        <v>0</v>
      </c>
      <c r="BG764">
        <v>0</v>
      </c>
      <c r="BI764">
        <v>0</v>
      </c>
      <c r="BK764">
        <v>0</v>
      </c>
      <c r="BM764">
        <v>0</v>
      </c>
      <c r="BO764">
        <v>1</v>
      </c>
      <c r="BP764">
        <v>3</v>
      </c>
      <c r="BQ764">
        <v>0</v>
      </c>
      <c r="BS764">
        <v>0</v>
      </c>
      <c r="BU764">
        <v>1</v>
      </c>
      <c r="BV764">
        <v>3</v>
      </c>
      <c r="BW764">
        <v>0</v>
      </c>
      <c r="BY764">
        <v>0</v>
      </c>
      <c r="CA764">
        <v>0</v>
      </c>
      <c r="CC764">
        <v>0</v>
      </c>
      <c r="CE764">
        <v>0</v>
      </c>
      <c r="CG764">
        <v>0</v>
      </c>
      <c r="CI764">
        <v>0</v>
      </c>
      <c r="CK764">
        <v>0</v>
      </c>
      <c r="CM764">
        <v>0</v>
      </c>
      <c r="CO764">
        <v>0</v>
      </c>
      <c r="CQ764">
        <v>0</v>
      </c>
      <c r="CX764" t="s">
        <v>239</v>
      </c>
      <c r="CY764" t="s">
        <v>239</v>
      </c>
      <c r="CZ764" t="s">
        <v>239</v>
      </c>
      <c r="DC764" t="s">
        <v>240</v>
      </c>
      <c r="DD764" t="s">
        <v>240</v>
      </c>
      <c r="DE764" t="s">
        <v>241</v>
      </c>
      <c r="DF764" t="s">
        <v>246</v>
      </c>
      <c r="DG764" t="s">
        <v>250</v>
      </c>
      <c r="DH764" s="1"/>
      <c r="DI764" t="s">
        <v>257</v>
      </c>
      <c r="DJ764" t="s">
        <v>257</v>
      </c>
      <c r="DK764" t="s">
        <v>257</v>
      </c>
      <c r="DL764" t="s">
        <v>257</v>
      </c>
      <c r="DM764" t="s">
        <v>257</v>
      </c>
      <c r="DN764" t="s">
        <v>257</v>
      </c>
      <c r="DO764" t="s">
        <v>257</v>
      </c>
      <c r="DQ764">
        <v>0</v>
      </c>
      <c r="DR764" t="s">
        <v>265</v>
      </c>
      <c r="DS764" t="s">
        <v>256</v>
      </c>
      <c r="DT764" t="s">
        <v>256</v>
      </c>
      <c r="DU764" t="s">
        <v>259</v>
      </c>
      <c r="DV764" t="s">
        <v>258</v>
      </c>
      <c r="DW764" t="s">
        <v>259</v>
      </c>
      <c r="DX764" t="s">
        <v>256</v>
      </c>
      <c r="DY764" t="s">
        <v>256</v>
      </c>
      <c r="DZ764" t="s">
        <v>256</v>
      </c>
      <c r="EA764" t="s">
        <v>260</v>
      </c>
      <c r="EB764">
        <v>12</v>
      </c>
      <c r="EC764" t="s">
        <v>270</v>
      </c>
      <c r="ED764" t="s">
        <v>257</v>
      </c>
      <c r="EE764" t="s">
        <v>257</v>
      </c>
      <c r="EF764" t="s">
        <v>275</v>
      </c>
      <c r="EG764" t="s">
        <v>257</v>
      </c>
      <c r="EH764">
        <v>3</v>
      </c>
      <c r="EI764" t="s">
        <v>278</v>
      </c>
      <c r="EO764">
        <v>370</v>
      </c>
    </row>
    <row r="765" spans="1:147" x14ac:dyDescent="0.25">
      <c r="A765">
        <v>5091</v>
      </c>
      <c r="B765">
        <v>612</v>
      </c>
      <c r="C765">
        <v>-1</v>
      </c>
      <c r="D765">
        <v>25</v>
      </c>
      <c r="E765" t="s">
        <v>150</v>
      </c>
      <c r="F765" t="s">
        <v>150</v>
      </c>
      <c r="G765">
        <v>199</v>
      </c>
      <c r="H765">
        <v>68</v>
      </c>
      <c r="I765">
        <v>30.254541397094727</v>
      </c>
      <c r="J765" t="s">
        <v>156</v>
      </c>
      <c r="K765" t="s">
        <v>160</v>
      </c>
      <c r="L765" t="s">
        <v>165</v>
      </c>
      <c r="M765" t="s">
        <v>174</v>
      </c>
      <c r="N765" t="s">
        <v>180</v>
      </c>
      <c r="O765" t="s">
        <v>183</v>
      </c>
      <c r="P765" t="s">
        <v>197</v>
      </c>
      <c r="Q765" t="s">
        <v>182</v>
      </c>
      <c r="T765">
        <v>70</v>
      </c>
      <c r="U765" t="s">
        <v>238</v>
      </c>
      <c r="V765">
        <v>1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I765">
        <v>0</v>
      </c>
      <c r="AK765">
        <v>0</v>
      </c>
      <c r="AM765">
        <v>1</v>
      </c>
      <c r="AN765">
        <v>3</v>
      </c>
      <c r="AO765">
        <v>0</v>
      </c>
      <c r="AQ765">
        <v>0</v>
      </c>
      <c r="AS765">
        <v>0</v>
      </c>
      <c r="AU765">
        <v>0</v>
      </c>
      <c r="AW765">
        <v>0</v>
      </c>
      <c r="AY765">
        <v>0</v>
      </c>
      <c r="BA765">
        <v>0</v>
      </c>
      <c r="BC765">
        <v>0</v>
      </c>
      <c r="BE765">
        <v>0</v>
      </c>
      <c r="BG765">
        <v>0</v>
      </c>
      <c r="BI765">
        <v>0</v>
      </c>
      <c r="BK765">
        <v>0</v>
      </c>
      <c r="BM765">
        <v>0</v>
      </c>
      <c r="BO765">
        <v>0</v>
      </c>
      <c r="BQ765">
        <v>0</v>
      </c>
      <c r="BS765">
        <v>0</v>
      </c>
      <c r="BU765">
        <v>1</v>
      </c>
      <c r="BV765">
        <v>5</v>
      </c>
      <c r="BW765">
        <v>0</v>
      </c>
      <c r="BY765">
        <v>0</v>
      </c>
      <c r="CA765">
        <v>0</v>
      </c>
      <c r="CC765">
        <v>0</v>
      </c>
      <c r="CE765">
        <v>0</v>
      </c>
      <c r="CG765">
        <v>0</v>
      </c>
      <c r="CI765">
        <v>0</v>
      </c>
      <c r="CK765">
        <v>0</v>
      </c>
      <c r="CM765">
        <v>0</v>
      </c>
      <c r="CO765">
        <v>0</v>
      </c>
      <c r="CQ765">
        <v>0</v>
      </c>
      <c r="CX765" t="s">
        <v>239</v>
      </c>
      <c r="CY765" t="s">
        <v>239</v>
      </c>
      <c r="CZ765" t="s">
        <v>239</v>
      </c>
      <c r="DC765" t="s">
        <v>240</v>
      </c>
      <c r="DD765" t="s">
        <v>240</v>
      </c>
      <c r="DE765" t="s">
        <v>240</v>
      </c>
      <c r="DF765" t="s">
        <v>246</v>
      </c>
      <c r="DG765" t="s">
        <v>251</v>
      </c>
      <c r="DH765" s="1"/>
      <c r="DI765" t="s">
        <v>256</v>
      </c>
      <c r="DJ765" t="s">
        <v>256</v>
      </c>
      <c r="DK765" t="s">
        <v>256</v>
      </c>
      <c r="DL765" t="s">
        <v>256</v>
      </c>
      <c r="DM765" t="s">
        <v>256</v>
      </c>
      <c r="DN765" t="s">
        <v>256</v>
      </c>
      <c r="DO765" t="s">
        <v>256</v>
      </c>
      <c r="DP765" t="s">
        <v>260</v>
      </c>
      <c r="DQ765">
        <v>7</v>
      </c>
      <c r="DR765" t="s">
        <v>264</v>
      </c>
      <c r="DS765" t="s">
        <v>256</v>
      </c>
      <c r="DT765" t="s">
        <v>258</v>
      </c>
      <c r="DU765" t="s">
        <v>256</v>
      </c>
      <c r="DV765" t="s">
        <v>259</v>
      </c>
      <c r="DW765" t="s">
        <v>258</v>
      </c>
      <c r="DX765" t="s">
        <v>258</v>
      </c>
      <c r="DY765" t="s">
        <v>256</v>
      </c>
      <c r="DZ765" t="s">
        <v>256</v>
      </c>
      <c r="EA765" t="s">
        <v>260</v>
      </c>
      <c r="EB765">
        <v>15</v>
      </c>
      <c r="EC765" t="s">
        <v>271</v>
      </c>
      <c r="ED765" t="s">
        <v>257</v>
      </c>
      <c r="EE765" t="s">
        <v>257</v>
      </c>
      <c r="EF765" t="s">
        <v>275</v>
      </c>
      <c r="EG765" t="s">
        <v>275</v>
      </c>
      <c r="EH765">
        <v>6</v>
      </c>
      <c r="EI765" t="s">
        <v>278</v>
      </c>
      <c r="EO765">
        <v>370</v>
      </c>
    </row>
    <row r="766" spans="1:147" x14ac:dyDescent="0.25">
      <c r="A766">
        <v>5091</v>
      </c>
      <c r="B766">
        <v>724</v>
      </c>
      <c r="C766">
        <v>-1</v>
      </c>
      <c r="D766">
        <v>25</v>
      </c>
      <c r="E766" t="s">
        <v>150</v>
      </c>
      <c r="F766" t="s">
        <v>150</v>
      </c>
      <c r="G766">
        <v>199</v>
      </c>
      <c r="H766">
        <v>68</v>
      </c>
      <c r="I766">
        <v>30.254541397094727</v>
      </c>
      <c r="J766" t="s">
        <v>156</v>
      </c>
      <c r="K766" t="s">
        <v>160</v>
      </c>
      <c r="L766" t="s">
        <v>165</v>
      </c>
      <c r="M766" t="s">
        <v>174</v>
      </c>
      <c r="N766" t="s">
        <v>180</v>
      </c>
      <c r="O766" t="s">
        <v>183</v>
      </c>
      <c r="P766" t="s">
        <v>197</v>
      </c>
      <c r="Q766" t="s">
        <v>182</v>
      </c>
      <c r="T766">
        <v>75</v>
      </c>
      <c r="U766" t="s">
        <v>238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I766">
        <v>0</v>
      </c>
      <c r="AK766">
        <v>0</v>
      </c>
      <c r="AM766">
        <v>0</v>
      </c>
      <c r="AO766">
        <v>0</v>
      </c>
      <c r="AQ766">
        <v>0</v>
      </c>
      <c r="AS766">
        <v>0</v>
      </c>
      <c r="AU766">
        <v>0</v>
      </c>
      <c r="AW766">
        <v>0</v>
      </c>
      <c r="AY766">
        <v>0</v>
      </c>
      <c r="BA766">
        <v>0</v>
      </c>
      <c r="BC766">
        <v>0</v>
      </c>
      <c r="BE766">
        <v>0</v>
      </c>
      <c r="BG766">
        <v>0</v>
      </c>
      <c r="BI766">
        <v>0</v>
      </c>
      <c r="BK766">
        <v>0</v>
      </c>
      <c r="BM766">
        <v>0</v>
      </c>
      <c r="BO766">
        <v>0</v>
      </c>
      <c r="BQ766">
        <v>0</v>
      </c>
      <c r="BS766">
        <v>0</v>
      </c>
      <c r="BU766">
        <v>0</v>
      </c>
      <c r="BW766">
        <v>0</v>
      </c>
      <c r="BY766">
        <v>0</v>
      </c>
      <c r="CA766">
        <v>0</v>
      </c>
      <c r="CC766">
        <v>0</v>
      </c>
      <c r="CE766">
        <v>0</v>
      </c>
      <c r="CG766">
        <v>0</v>
      </c>
      <c r="CI766">
        <v>0</v>
      </c>
      <c r="CK766">
        <v>0</v>
      </c>
      <c r="CM766">
        <v>0</v>
      </c>
      <c r="CO766">
        <v>0</v>
      </c>
      <c r="CQ766">
        <v>0</v>
      </c>
      <c r="CX766" t="s">
        <v>239</v>
      </c>
      <c r="CY766" t="s">
        <v>239</v>
      </c>
      <c r="CZ766" t="s">
        <v>239</v>
      </c>
      <c r="DC766" t="s">
        <v>240</v>
      </c>
      <c r="DD766" t="s">
        <v>240</v>
      </c>
      <c r="DE766" t="s">
        <v>240</v>
      </c>
      <c r="DF766" t="s">
        <v>246</v>
      </c>
      <c r="DG766" t="s">
        <v>250</v>
      </c>
      <c r="DH766" s="1"/>
      <c r="DI766" t="s">
        <v>257</v>
      </c>
      <c r="DJ766" t="s">
        <v>257</v>
      </c>
      <c r="DK766" t="s">
        <v>257</v>
      </c>
      <c r="DL766" t="s">
        <v>257</v>
      </c>
      <c r="DM766" t="s">
        <v>257</v>
      </c>
      <c r="DN766" t="s">
        <v>257</v>
      </c>
      <c r="DO766" t="s">
        <v>257</v>
      </c>
      <c r="DQ766">
        <v>0</v>
      </c>
      <c r="DR766" t="s">
        <v>265</v>
      </c>
      <c r="DS766" t="s">
        <v>257</v>
      </c>
      <c r="DT766" t="s">
        <v>257</v>
      </c>
      <c r="DU766" t="s">
        <v>257</v>
      </c>
      <c r="DV766" t="s">
        <v>257</v>
      </c>
      <c r="DW766" t="s">
        <v>257</v>
      </c>
      <c r="DX766" t="s">
        <v>257</v>
      </c>
      <c r="DY766" t="s">
        <v>257</v>
      </c>
      <c r="DZ766" t="s">
        <v>257</v>
      </c>
      <c r="EB766">
        <v>0</v>
      </c>
      <c r="EC766" t="s">
        <v>268</v>
      </c>
      <c r="ED766" t="s">
        <v>257</v>
      </c>
      <c r="EE766" t="s">
        <v>257</v>
      </c>
      <c r="EF766" t="s">
        <v>257</v>
      </c>
      <c r="EG766" t="s">
        <v>257</v>
      </c>
      <c r="EH766">
        <v>0</v>
      </c>
      <c r="EI766" t="s">
        <v>278</v>
      </c>
      <c r="EO766">
        <v>370</v>
      </c>
    </row>
    <row r="767" spans="1:147" x14ac:dyDescent="0.25">
      <c r="A767">
        <v>5091</v>
      </c>
      <c r="B767">
        <v>1089</v>
      </c>
      <c r="C767">
        <v>-1</v>
      </c>
      <c r="D767">
        <v>25</v>
      </c>
      <c r="E767" t="s">
        <v>150</v>
      </c>
      <c r="F767" t="s">
        <v>150</v>
      </c>
      <c r="G767">
        <v>199</v>
      </c>
      <c r="H767">
        <v>68</v>
      </c>
      <c r="I767">
        <v>30.254541397094727</v>
      </c>
      <c r="J767" t="s">
        <v>156</v>
      </c>
      <c r="K767" t="s">
        <v>160</v>
      </c>
      <c r="L767" t="s">
        <v>165</v>
      </c>
      <c r="M767" t="s">
        <v>174</v>
      </c>
      <c r="N767" t="s">
        <v>180</v>
      </c>
      <c r="O767" t="s">
        <v>183</v>
      </c>
      <c r="P767" t="s">
        <v>197</v>
      </c>
      <c r="Q767" t="s">
        <v>182</v>
      </c>
      <c r="T767">
        <v>70</v>
      </c>
      <c r="U767" t="s">
        <v>238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I767">
        <v>0</v>
      </c>
      <c r="AK767">
        <v>0</v>
      </c>
      <c r="AM767">
        <v>0</v>
      </c>
      <c r="AO767">
        <v>0</v>
      </c>
      <c r="AQ767">
        <v>0</v>
      </c>
      <c r="AS767">
        <v>0</v>
      </c>
      <c r="AU767">
        <v>0</v>
      </c>
      <c r="AW767">
        <v>0</v>
      </c>
      <c r="AY767">
        <v>0</v>
      </c>
      <c r="BA767">
        <v>0</v>
      </c>
      <c r="BC767">
        <v>0</v>
      </c>
      <c r="BE767">
        <v>0</v>
      </c>
      <c r="BG767">
        <v>0</v>
      </c>
      <c r="BI767">
        <v>0</v>
      </c>
      <c r="BK767">
        <v>0</v>
      </c>
      <c r="BM767">
        <v>0</v>
      </c>
      <c r="BO767">
        <v>0</v>
      </c>
      <c r="BQ767">
        <v>0</v>
      </c>
      <c r="BS767">
        <v>0</v>
      </c>
      <c r="BU767">
        <v>0</v>
      </c>
      <c r="BW767">
        <v>0</v>
      </c>
      <c r="BY767">
        <v>0</v>
      </c>
      <c r="CA767">
        <v>0</v>
      </c>
      <c r="CC767">
        <v>0</v>
      </c>
      <c r="CE767">
        <v>0</v>
      </c>
      <c r="CG767">
        <v>0</v>
      </c>
      <c r="CI767">
        <v>0</v>
      </c>
      <c r="CK767">
        <v>0</v>
      </c>
      <c r="CM767">
        <v>0</v>
      </c>
      <c r="CO767">
        <v>0</v>
      </c>
      <c r="CQ767">
        <v>0</v>
      </c>
      <c r="CX767" t="s">
        <v>239</v>
      </c>
      <c r="CY767" t="s">
        <v>239</v>
      </c>
      <c r="CZ767" t="s">
        <v>239</v>
      </c>
      <c r="DC767" t="s">
        <v>240</v>
      </c>
      <c r="DD767" t="s">
        <v>240</v>
      </c>
      <c r="DE767" t="s">
        <v>240</v>
      </c>
      <c r="DF767" t="s">
        <v>246</v>
      </c>
      <c r="DG767" t="s">
        <v>251</v>
      </c>
      <c r="DH767" s="1"/>
      <c r="DI767" t="s">
        <v>256</v>
      </c>
      <c r="DJ767" t="s">
        <v>257</v>
      </c>
      <c r="DK767" t="s">
        <v>257</v>
      </c>
      <c r="DL767" t="s">
        <v>257</v>
      </c>
      <c r="DM767" t="s">
        <v>257</v>
      </c>
      <c r="DN767" t="s">
        <v>256</v>
      </c>
      <c r="DO767" t="s">
        <v>257</v>
      </c>
      <c r="DP767" t="s">
        <v>260</v>
      </c>
      <c r="DQ767">
        <v>2</v>
      </c>
      <c r="DR767" t="s">
        <v>265</v>
      </c>
      <c r="DS767" t="s">
        <v>256</v>
      </c>
      <c r="DT767" t="s">
        <v>259</v>
      </c>
      <c r="DU767" t="s">
        <v>257</v>
      </c>
      <c r="DV767" t="s">
        <v>258</v>
      </c>
      <c r="DW767" t="s">
        <v>258</v>
      </c>
      <c r="DX767" t="s">
        <v>258</v>
      </c>
      <c r="DY767" t="s">
        <v>257</v>
      </c>
      <c r="DZ767" t="s">
        <v>257</v>
      </c>
      <c r="EA767" t="s">
        <v>260</v>
      </c>
      <c r="EB767">
        <v>12</v>
      </c>
      <c r="EC767" t="s">
        <v>270</v>
      </c>
      <c r="ED767" t="s">
        <v>257</v>
      </c>
      <c r="EE767" t="s">
        <v>257</v>
      </c>
      <c r="EF767" t="s">
        <v>276</v>
      </c>
      <c r="EG767" t="s">
        <v>276</v>
      </c>
      <c r="EH767">
        <v>2</v>
      </c>
      <c r="EI767" t="s">
        <v>278</v>
      </c>
      <c r="EO767">
        <v>370</v>
      </c>
    </row>
    <row r="768" spans="1:147" x14ac:dyDescent="0.25">
      <c r="A768">
        <v>5092</v>
      </c>
      <c r="B768">
        <v>37</v>
      </c>
      <c r="C768">
        <v>-3</v>
      </c>
      <c r="D768">
        <v>43</v>
      </c>
      <c r="E768" t="s">
        <v>151</v>
      </c>
      <c r="F768" t="s">
        <v>151</v>
      </c>
      <c r="G768">
        <v>185</v>
      </c>
      <c r="H768">
        <v>63</v>
      </c>
      <c r="I768">
        <v>32.7677001953125</v>
      </c>
      <c r="J768" t="s">
        <v>156</v>
      </c>
      <c r="K768" t="s">
        <v>159</v>
      </c>
      <c r="L768" t="s">
        <v>166</v>
      </c>
      <c r="M768" t="s">
        <v>172</v>
      </c>
      <c r="N768" t="s">
        <v>179</v>
      </c>
      <c r="O768" t="s">
        <v>182</v>
      </c>
      <c r="P768" t="s">
        <v>193</v>
      </c>
      <c r="Q768" t="s">
        <v>183</v>
      </c>
      <c r="U768" t="s">
        <v>237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I768">
        <v>0</v>
      </c>
      <c r="AK768">
        <v>0</v>
      </c>
      <c r="AM768">
        <v>0</v>
      </c>
      <c r="AO768">
        <v>0</v>
      </c>
      <c r="AQ768">
        <v>0</v>
      </c>
      <c r="AS768">
        <v>0</v>
      </c>
      <c r="AU768">
        <v>0</v>
      </c>
      <c r="AW768">
        <v>0</v>
      </c>
      <c r="AY768">
        <v>0</v>
      </c>
      <c r="BA768">
        <v>1</v>
      </c>
      <c r="BC768">
        <v>0</v>
      </c>
      <c r="BE768">
        <v>1</v>
      </c>
      <c r="BG768">
        <v>0</v>
      </c>
      <c r="BI768">
        <v>1</v>
      </c>
      <c r="BK768">
        <v>0</v>
      </c>
      <c r="BM768">
        <v>0</v>
      </c>
      <c r="BO768">
        <v>0</v>
      </c>
      <c r="BQ768">
        <v>1</v>
      </c>
      <c r="BS768">
        <v>0</v>
      </c>
      <c r="BU768">
        <v>0</v>
      </c>
      <c r="BW768">
        <v>0</v>
      </c>
      <c r="BY768">
        <v>0</v>
      </c>
      <c r="CA768">
        <v>0</v>
      </c>
      <c r="CC768">
        <v>0</v>
      </c>
      <c r="CE768">
        <v>0</v>
      </c>
      <c r="CG768">
        <v>0</v>
      </c>
      <c r="CI768">
        <v>0</v>
      </c>
      <c r="CK768">
        <v>0</v>
      </c>
      <c r="CM768">
        <v>0</v>
      </c>
      <c r="CO768">
        <v>0</v>
      </c>
      <c r="CQ768">
        <v>0</v>
      </c>
      <c r="CX768" t="s">
        <v>239</v>
      </c>
      <c r="CY768" t="s">
        <v>239</v>
      </c>
      <c r="CZ768" t="s">
        <v>239</v>
      </c>
      <c r="DH768" s="1"/>
      <c r="EI768" t="s">
        <v>277</v>
      </c>
      <c r="EJ768" t="s">
        <v>278</v>
      </c>
      <c r="EO768">
        <v>323</v>
      </c>
      <c r="EP768">
        <v>574</v>
      </c>
    </row>
    <row r="769" spans="1:147" x14ac:dyDescent="0.25">
      <c r="A769">
        <v>5092</v>
      </c>
      <c r="B769">
        <v>65</v>
      </c>
      <c r="C769">
        <v>-3</v>
      </c>
      <c r="D769">
        <v>43</v>
      </c>
      <c r="E769" t="s">
        <v>151</v>
      </c>
      <c r="F769" t="s">
        <v>151</v>
      </c>
      <c r="G769">
        <v>185</v>
      </c>
      <c r="H769">
        <v>63</v>
      </c>
      <c r="I769">
        <v>32.7677001953125</v>
      </c>
      <c r="J769" t="s">
        <v>156</v>
      </c>
      <c r="K769" t="s">
        <v>159</v>
      </c>
      <c r="L769" t="s">
        <v>166</v>
      </c>
      <c r="M769" t="s">
        <v>172</v>
      </c>
      <c r="N769" t="s">
        <v>179</v>
      </c>
      <c r="O769" t="s">
        <v>182</v>
      </c>
      <c r="P769" t="s">
        <v>193</v>
      </c>
      <c r="Q769" t="s">
        <v>183</v>
      </c>
      <c r="T769">
        <v>70</v>
      </c>
      <c r="U769" t="s">
        <v>237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I769">
        <v>0</v>
      </c>
      <c r="AK769">
        <v>0</v>
      </c>
      <c r="AM769">
        <v>1</v>
      </c>
      <c r="AO769">
        <v>0</v>
      </c>
      <c r="AQ769">
        <v>1</v>
      </c>
      <c r="AS769">
        <v>0</v>
      </c>
      <c r="AU769">
        <v>0</v>
      </c>
      <c r="AW769">
        <v>0</v>
      </c>
      <c r="AY769">
        <v>0</v>
      </c>
      <c r="BA769">
        <v>1</v>
      </c>
      <c r="BC769">
        <v>1</v>
      </c>
      <c r="BE769">
        <v>1</v>
      </c>
      <c r="BG769">
        <v>0</v>
      </c>
      <c r="BI769">
        <v>0</v>
      </c>
      <c r="BK769">
        <v>0</v>
      </c>
      <c r="BM769">
        <v>0</v>
      </c>
      <c r="BO769">
        <v>1</v>
      </c>
      <c r="BQ769">
        <v>1</v>
      </c>
      <c r="BS769">
        <v>1</v>
      </c>
      <c r="BU769">
        <v>1</v>
      </c>
      <c r="BW769">
        <v>0</v>
      </c>
      <c r="BY769">
        <v>0</v>
      </c>
      <c r="CA769">
        <v>0</v>
      </c>
      <c r="CC769">
        <v>0</v>
      </c>
      <c r="CE769">
        <v>0</v>
      </c>
      <c r="CG769">
        <v>1</v>
      </c>
      <c r="CI769">
        <v>0</v>
      </c>
      <c r="CK769">
        <v>0</v>
      </c>
      <c r="CM769">
        <v>1</v>
      </c>
      <c r="CO769">
        <v>0</v>
      </c>
      <c r="CQ769">
        <v>0</v>
      </c>
      <c r="CX769" t="s">
        <v>239</v>
      </c>
      <c r="CY769" t="s">
        <v>239</v>
      </c>
      <c r="CZ769" t="s">
        <v>239</v>
      </c>
      <c r="DC769" t="s">
        <v>241</v>
      </c>
      <c r="DD769" t="s">
        <v>241</v>
      </c>
      <c r="DE769" t="s">
        <v>241</v>
      </c>
      <c r="DF769" t="s">
        <v>245</v>
      </c>
      <c r="DG769" t="s">
        <v>251</v>
      </c>
      <c r="DH769" s="1"/>
      <c r="DI769" t="s">
        <v>258</v>
      </c>
      <c r="DJ769" t="s">
        <v>258</v>
      </c>
      <c r="DK769" t="s">
        <v>259</v>
      </c>
      <c r="DL769" t="s">
        <v>258</v>
      </c>
      <c r="DM769" t="s">
        <v>259</v>
      </c>
      <c r="DN769" t="s">
        <v>256</v>
      </c>
      <c r="DO769" t="s">
        <v>258</v>
      </c>
      <c r="DQ769">
        <v>17</v>
      </c>
      <c r="DR769" t="s">
        <v>267</v>
      </c>
      <c r="DS769" t="s">
        <v>257</v>
      </c>
      <c r="DT769" t="s">
        <v>259</v>
      </c>
      <c r="DU769" t="s">
        <v>258</v>
      </c>
      <c r="DV769" t="s">
        <v>258</v>
      </c>
      <c r="DW769" t="s">
        <v>259</v>
      </c>
      <c r="DX769" t="s">
        <v>256</v>
      </c>
      <c r="DY769" t="s">
        <v>256</v>
      </c>
      <c r="DZ769" t="s">
        <v>257</v>
      </c>
      <c r="EB769">
        <v>12</v>
      </c>
      <c r="EC769" t="s">
        <v>270</v>
      </c>
      <c r="ED769" t="s">
        <v>275</v>
      </c>
      <c r="EE769" t="s">
        <v>274</v>
      </c>
      <c r="EF769" t="s">
        <v>273</v>
      </c>
      <c r="EG769" t="s">
        <v>274</v>
      </c>
      <c r="EH769">
        <v>13</v>
      </c>
      <c r="EI769" t="s">
        <v>277</v>
      </c>
      <c r="EJ769" t="s">
        <v>278</v>
      </c>
      <c r="EO769">
        <v>323</v>
      </c>
      <c r="EP769">
        <v>574</v>
      </c>
    </row>
    <row r="770" spans="1:147" x14ac:dyDescent="0.25">
      <c r="A770">
        <v>5092</v>
      </c>
      <c r="B770">
        <v>139</v>
      </c>
      <c r="C770">
        <v>-3</v>
      </c>
      <c r="D770">
        <v>43</v>
      </c>
      <c r="E770" t="s">
        <v>151</v>
      </c>
      <c r="F770" t="s">
        <v>151</v>
      </c>
      <c r="G770">
        <v>185</v>
      </c>
      <c r="H770">
        <v>63</v>
      </c>
      <c r="I770">
        <v>32.7677001953125</v>
      </c>
      <c r="J770" t="s">
        <v>156</v>
      </c>
      <c r="K770" t="s">
        <v>159</v>
      </c>
      <c r="L770" t="s">
        <v>166</v>
      </c>
      <c r="M770" t="s">
        <v>172</v>
      </c>
      <c r="N770" t="s">
        <v>179</v>
      </c>
      <c r="O770" t="s">
        <v>182</v>
      </c>
      <c r="P770" t="s">
        <v>193</v>
      </c>
      <c r="Q770" t="s">
        <v>183</v>
      </c>
      <c r="T770">
        <v>85</v>
      </c>
      <c r="U770" t="s">
        <v>237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I770">
        <v>0</v>
      </c>
      <c r="AK770">
        <v>0</v>
      </c>
      <c r="AM770">
        <v>1</v>
      </c>
      <c r="AN770">
        <v>3</v>
      </c>
      <c r="AO770">
        <v>0</v>
      </c>
      <c r="AQ770">
        <v>0</v>
      </c>
      <c r="AS770">
        <v>0</v>
      </c>
      <c r="AU770">
        <v>0</v>
      </c>
      <c r="AW770">
        <v>0</v>
      </c>
      <c r="AY770">
        <v>0</v>
      </c>
      <c r="BA770">
        <v>1</v>
      </c>
      <c r="BB770">
        <v>5</v>
      </c>
      <c r="BC770">
        <v>0</v>
      </c>
      <c r="BE770">
        <v>1</v>
      </c>
      <c r="BF770">
        <v>3</v>
      </c>
      <c r="BG770">
        <v>0</v>
      </c>
      <c r="BI770">
        <v>0</v>
      </c>
      <c r="BK770">
        <v>0</v>
      </c>
      <c r="BM770">
        <v>0</v>
      </c>
      <c r="BO770">
        <v>0</v>
      </c>
      <c r="BQ770">
        <v>0</v>
      </c>
      <c r="BS770">
        <v>0</v>
      </c>
      <c r="BU770">
        <v>1</v>
      </c>
      <c r="BV770">
        <v>5</v>
      </c>
      <c r="BW770">
        <v>0</v>
      </c>
      <c r="BY770">
        <v>0</v>
      </c>
      <c r="CA770">
        <v>0</v>
      </c>
      <c r="CC770">
        <v>0</v>
      </c>
      <c r="CE770">
        <v>0</v>
      </c>
      <c r="CG770">
        <v>1</v>
      </c>
      <c r="CH770">
        <v>5</v>
      </c>
      <c r="CI770">
        <v>1</v>
      </c>
      <c r="CJ770">
        <v>5</v>
      </c>
      <c r="CK770">
        <v>1</v>
      </c>
      <c r="CL770">
        <v>5</v>
      </c>
      <c r="CM770">
        <v>1</v>
      </c>
      <c r="CN770">
        <v>5</v>
      </c>
      <c r="CO770">
        <v>0</v>
      </c>
      <c r="CQ770">
        <v>0</v>
      </c>
      <c r="CX770" t="s">
        <v>239</v>
      </c>
      <c r="CY770" t="s">
        <v>239</v>
      </c>
      <c r="CZ770" t="s">
        <v>239</v>
      </c>
      <c r="DC770" t="s">
        <v>241</v>
      </c>
      <c r="DD770" t="s">
        <v>240</v>
      </c>
      <c r="DE770" t="s">
        <v>241</v>
      </c>
      <c r="DF770" t="s">
        <v>245</v>
      </c>
      <c r="DG770" t="s">
        <v>251</v>
      </c>
      <c r="DH770" s="1"/>
      <c r="DI770" t="s">
        <v>258</v>
      </c>
      <c r="DJ770" t="s">
        <v>258</v>
      </c>
      <c r="DK770" t="s">
        <v>258</v>
      </c>
      <c r="DL770" t="s">
        <v>258</v>
      </c>
      <c r="DM770" t="s">
        <v>259</v>
      </c>
      <c r="DN770" t="s">
        <v>259</v>
      </c>
      <c r="DO770" t="s">
        <v>258</v>
      </c>
      <c r="DP770" t="s">
        <v>261</v>
      </c>
      <c r="DQ770">
        <v>19</v>
      </c>
      <c r="DR770" t="s">
        <v>267</v>
      </c>
      <c r="DS770" t="s">
        <v>257</v>
      </c>
      <c r="DT770" t="s">
        <v>256</v>
      </c>
      <c r="DU770" t="s">
        <v>259</v>
      </c>
      <c r="DV770" t="s">
        <v>258</v>
      </c>
      <c r="DW770" t="s">
        <v>259</v>
      </c>
      <c r="DX770" t="s">
        <v>256</v>
      </c>
      <c r="DY770" t="s">
        <v>258</v>
      </c>
      <c r="DZ770" t="s">
        <v>256</v>
      </c>
      <c r="EA770" t="s">
        <v>261</v>
      </c>
      <c r="EB770">
        <v>13</v>
      </c>
      <c r="EC770" t="s">
        <v>270</v>
      </c>
      <c r="ED770" t="s">
        <v>274</v>
      </c>
      <c r="EE770" t="s">
        <v>274</v>
      </c>
      <c r="EF770" t="s">
        <v>275</v>
      </c>
      <c r="EG770" t="s">
        <v>274</v>
      </c>
      <c r="EH770">
        <v>15</v>
      </c>
      <c r="EI770" t="s">
        <v>277</v>
      </c>
      <c r="EJ770" t="s">
        <v>278</v>
      </c>
      <c r="EO770">
        <v>323</v>
      </c>
      <c r="EP770">
        <v>574</v>
      </c>
    </row>
    <row r="771" spans="1:147" x14ac:dyDescent="0.25">
      <c r="A771">
        <v>5092</v>
      </c>
      <c r="B771">
        <v>240</v>
      </c>
      <c r="C771">
        <v>-3</v>
      </c>
      <c r="D771">
        <v>43</v>
      </c>
      <c r="E771" t="s">
        <v>151</v>
      </c>
      <c r="F771" t="s">
        <v>151</v>
      </c>
      <c r="G771">
        <v>185</v>
      </c>
      <c r="H771">
        <v>63</v>
      </c>
      <c r="I771">
        <v>32.7677001953125</v>
      </c>
      <c r="J771" t="s">
        <v>156</v>
      </c>
      <c r="K771" t="s">
        <v>159</v>
      </c>
      <c r="L771" t="s">
        <v>166</v>
      </c>
      <c r="M771" t="s">
        <v>172</v>
      </c>
      <c r="N771" t="s">
        <v>179</v>
      </c>
      <c r="O771" t="s">
        <v>182</v>
      </c>
      <c r="P771" t="s">
        <v>193</v>
      </c>
      <c r="Q771" t="s">
        <v>183</v>
      </c>
      <c r="T771">
        <v>85</v>
      </c>
      <c r="U771" t="s">
        <v>237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I771">
        <v>0</v>
      </c>
      <c r="AK771">
        <v>0</v>
      </c>
      <c r="AM771">
        <v>1</v>
      </c>
      <c r="AN771">
        <v>5</v>
      </c>
      <c r="AO771">
        <v>1</v>
      </c>
      <c r="AP771">
        <v>3</v>
      </c>
      <c r="AQ771">
        <v>1</v>
      </c>
      <c r="AR771">
        <v>3</v>
      </c>
      <c r="AS771">
        <v>1</v>
      </c>
      <c r="AT771">
        <v>3</v>
      </c>
      <c r="AU771">
        <v>1</v>
      </c>
      <c r="AV771">
        <v>3</v>
      </c>
      <c r="AW771">
        <v>1</v>
      </c>
      <c r="AX771">
        <v>3</v>
      </c>
      <c r="AY771">
        <v>0</v>
      </c>
      <c r="BA771">
        <v>1</v>
      </c>
      <c r="BB771">
        <v>5</v>
      </c>
      <c r="BC771">
        <v>1</v>
      </c>
      <c r="BD771">
        <v>1</v>
      </c>
      <c r="BE771">
        <v>1</v>
      </c>
      <c r="BF771">
        <v>3</v>
      </c>
      <c r="BG771">
        <v>0</v>
      </c>
      <c r="BI771">
        <v>1</v>
      </c>
      <c r="BJ771">
        <v>3</v>
      </c>
      <c r="BK771">
        <v>1</v>
      </c>
      <c r="BL771">
        <v>1</v>
      </c>
      <c r="BM771">
        <v>1</v>
      </c>
      <c r="BN771">
        <v>1</v>
      </c>
      <c r="BO771">
        <v>0</v>
      </c>
      <c r="BQ771">
        <v>0</v>
      </c>
      <c r="BS771">
        <v>1</v>
      </c>
      <c r="BT771">
        <v>5</v>
      </c>
      <c r="BU771">
        <v>1</v>
      </c>
      <c r="BV771">
        <v>5</v>
      </c>
      <c r="BW771">
        <v>1</v>
      </c>
      <c r="BX771">
        <v>5</v>
      </c>
      <c r="BY771">
        <v>1</v>
      </c>
      <c r="BZ771">
        <v>5</v>
      </c>
      <c r="CA771">
        <v>1</v>
      </c>
      <c r="CB771">
        <v>3</v>
      </c>
      <c r="CC771">
        <v>0</v>
      </c>
      <c r="CE771">
        <v>1</v>
      </c>
      <c r="CF771">
        <v>3</v>
      </c>
      <c r="CG771">
        <v>1</v>
      </c>
      <c r="CH771">
        <v>5</v>
      </c>
      <c r="CI771">
        <v>1</v>
      </c>
      <c r="CJ771">
        <v>5</v>
      </c>
      <c r="CK771">
        <v>1</v>
      </c>
      <c r="CL771">
        <v>5</v>
      </c>
      <c r="CM771">
        <v>1</v>
      </c>
      <c r="CN771">
        <v>5</v>
      </c>
      <c r="CO771">
        <v>1</v>
      </c>
      <c r="CP771">
        <v>5</v>
      </c>
      <c r="CQ771">
        <v>0</v>
      </c>
      <c r="CX771" t="s">
        <v>239</v>
      </c>
      <c r="CY771" t="s">
        <v>239</v>
      </c>
      <c r="CZ771" t="s">
        <v>239</v>
      </c>
      <c r="DC771" t="s">
        <v>239</v>
      </c>
      <c r="DD771" t="s">
        <v>240</v>
      </c>
      <c r="DE771" t="s">
        <v>240</v>
      </c>
      <c r="DF771" t="s">
        <v>245</v>
      </c>
      <c r="DG771" t="s">
        <v>252</v>
      </c>
      <c r="DH771" s="1"/>
      <c r="DI771" t="s">
        <v>256</v>
      </c>
      <c r="DJ771" t="s">
        <v>256</v>
      </c>
      <c r="DK771" t="s">
        <v>258</v>
      </c>
      <c r="DL771" t="s">
        <v>258</v>
      </c>
      <c r="DM771" t="s">
        <v>258</v>
      </c>
      <c r="DN771" t="s">
        <v>256</v>
      </c>
      <c r="DO771" t="s">
        <v>258</v>
      </c>
      <c r="DP771" t="s">
        <v>260</v>
      </c>
      <c r="DQ771">
        <v>15</v>
      </c>
      <c r="DR771" t="s">
        <v>267</v>
      </c>
      <c r="DS771" t="s">
        <v>256</v>
      </c>
      <c r="DT771" t="s">
        <v>259</v>
      </c>
      <c r="DU771" t="s">
        <v>258</v>
      </c>
      <c r="DV771" t="s">
        <v>258</v>
      </c>
      <c r="DW771" t="s">
        <v>259</v>
      </c>
      <c r="DX771" t="s">
        <v>258</v>
      </c>
      <c r="DY771" t="s">
        <v>259</v>
      </c>
      <c r="DZ771" t="s">
        <v>258</v>
      </c>
      <c r="EA771" t="s">
        <v>260</v>
      </c>
      <c r="EB771">
        <v>19</v>
      </c>
      <c r="EC771" t="s">
        <v>271</v>
      </c>
      <c r="ED771" t="s">
        <v>274</v>
      </c>
      <c r="EE771" t="s">
        <v>274</v>
      </c>
      <c r="EF771" t="s">
        <v>275</v>
      </c>
      <c r="EG771" t="s">
        <v>274</v>
      </c>
      <c r="EH771">
        <v>15</v>
      </c>
      <c r="EI771" t="s">
        <v>277</v>
      </c>
      <c r="EJ771" t="s">
        <v>278</v>
      </c>
      <c r="EO771">
        <v>323</v>
      </c>
      <c r="EP771">
        <v>574</v>
      </c>
    </row>
    <row r="772" spans="1:147" x14ac:dyDescent="0.25">
      <c r="A772">
        <v>5092</v>
      </c>
      <c r="B772">
        <v>363</v>
      </c>
      <c r="C772">
        <v>-3</v>
      </c>
      <c r="D772">
        <v>43</v>
      </c>
      <c r="E772" t="s">
        <v>151</v>
      </c>
      <c r="F772" t="s">
        <v>151</v>
      </c>
      <c r="G772">
        <v>185</v>
      </c>
      <c r="H772">
        <v>63</v>
      </c>
      <c r="I772">
        <v>32.7677001953125</v>
      </c>
      <c r="J772" t="s">
        <v>156</v>
      </c>
      <c r="K772" t="s">
        <v>159</v>
      </c>
      <c r="L772" t="s">
        <v>166</v>
      </c>
      <c r="M772" t="s">
        <v>172</v>
      </c>
      <c r="N772" t="s">
        <v>179</v>
      </c>
      <c r="O772" t="s">
        <v>182</v>
      </c>
      <c r="P772" t="s">
        <v>193</v>
      </c>
      <c r="Q772" t="s">
        <v>183</v>
      </c>
      <c r="T772">
        <v>80</v>
      </c>
      <c r="U772" t="s">
        <v>237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I772">
        <v>0</v>
      </c>
      <c r="AK772">
        <v>0</v>
      </c>
      <c r="AM772">
        <v>0</v>
      </c>
      <c r="AO772">
        <v>0</v>
      </c>
      <c r="AQ772">
        <v>0</v>
      </c>
      <c r="AS772">
        <v>0</v>
      </c>
      <c r="AU772">
        <v>0</v>
      </c>
      <c r="AW772">
        <v>0</v>
      </c>
      <c r="AY772">
        <v>0</v>
      </c>
      <c r="BA772">
        <v>0</v>
      </c>
      <c r="BC772">
        <v>0</v>
      </c>
      <c r="BE772">
        <v>0</v>
      </c>
      <c r="BG772">
        <v>0</v>
      </c>
      <c r="BI772">
        <v>0</v>
      </c>
      <c r="BK772">
        <v>0</v>
      </c>
      <c r="BM772">
        <v>0</v>
      </c>
      <c r="BO772">
        <v>0</v>
      </c>
      <c r="BQ772">
        <v>0</v>
      </c>
      <c r="BS772">
        <v>0</v>
      </c>
      <c r="BU772">
        <v>0</v>
      </c>
      <c r="BW772">
        <v>0</v>
      </c>
      <c r="BY772">
        <v>1</v>
      </c>
      <c r="BZ772">
        <v>3</v>
      </c>
      <c r="CA772">
        <v>0</v>
      </c>
      <c r="CC772">
        <v>0</v>
      </c>
      <c r="CE772">
        <v>0</v>
      </c>
      <c r="CG772">
        <v>0</v>
      </c>
      <c r="CI772">
        <v>1</v>
      </c>
      <c r="CJ772">
        <v>3</v>
      </c>
      <c r="CK772">
        <v>0</v>
      </c>
      <c r="CM772">
        <v>0</v>
      </c>
      <c r="CO772">
        <v>1</v>
      </c>
      <c r="CP772">
        <v>5</v>
      </c>
      <c r="CQ772">
        <v>0</v>
      </c>
      <c r="CX772" t="s">
        <v>239</v>
      </c>
      <c r="CY772" t="s">
        <v>239</v>
      </c>
      <c r="CZ772" t="s">
        <v>239</v>
      </c>
      <c r="DC772" t="s">
        <v>241</v>
      </c>
      <c r="DD772" t="s">
        <v>240</v>
      </c>
      <c r="DE772" t="s">
        <v>241</v>
      </c>
      <c r="DF772" t="s">
        <v>245</v>
      </c>
      <c r="DG772" t="s">
        <v>250</v>
      </c>
      <c r="DH772" s="1"/>
      <c r="DI772" t="s">
        <v>259</v>
      </c>
      <c r="DJ772" t="s">
        <v>259</v>
      </c>
      <c r="DK772" t="s">
        <v>259</v>
      </c>
      <c r="DL772" t="s">
        <v>259</v>
      </c>
      <c r="DM772" t="s">
        <v>259</v>
      </c>
      <c r="DN772" t="s">
        <v>259</v>
      </c>
      <c r="DO772" t="s">
        <v>259</v>
      </c>
      <c r="DP772" t="s">
        <v>260</v>
      </c>
      <c r="DQ772">
        <v>14</v>
      </c>
      <c r="DR772" t="s">
        <v>266</v>
      </c>
      <c r="DS772" t="s">
        <v>256</v>
      </c>
      <c r="DT772" t="s">
        <v>256</v>
      </c>
      <c r="DU772" t="s">
        <v>256</v>
      </c>
      <c r="DV772" t="s">
        <v>258</v>
      </c>
      <c r="DW772" t="s">
        <v>257</v>
      </c>
      <c r="DX772" t="s">
        <v>257</v>
      </c>
      <c r="DY772" t="s">
        <v>256</v>
      </c>
      <c r="DZ772" t="s">
        <v>257</v>
      </c>
      <c r="EA772" t="s">
        <v>261</v>
      </c>
      <c r="EB772">
        <v>7</v>
      </c>
      <c r="EC772" t="s">
        <v>269</v>
      </c>
      <c r="ED772" t="s">
        <v>275</v>
      </c>
      <c r="EE772" t="s">
        <v>275</v>
      </c>
      <c r="EF772" t="s">
        <v>257</v>
      </c>
      <c r="EG772" t="s">
        <v>275</v>
      </c>
      <c r="EH772">
        <v>9</v>
      </c>
      <c r="EI772" t="s">
        <v>277</v>
      </c>
      <c r="EJ772" t="s">
        <v>278</v>
      </c>
      <c r="EO772">
        <v>323</v>
      </c>
      <c r="EP772">
        <v>574</v>
      </c>
    </row>
    <row r="773" spans="1:147" x14ac:dyDescent="0.25">
      <c r="A773">
        <v>5092</v>
      </c>
      <c r="B773">
        <v>491</v>
      </c>
      <c r="C773">
        <v>-3</v>
      </c>
      <c r="D773">
        <v>43</v>
      </c>
      <c r="E773" t="s">
        <v>151</v>
      </c>
      <c r="F773" t="s">
        <v>151</v>
      </c>
      <c r="G773">
        <v>185</v>
      </c>
      <c r="H773">
        <v>63</v>
      </c>
      <c r="I773">
        <v>32.7677001953125</v>
      </c>
      <c r="J773" t="s">
        <v>156</v>
      </c>
      <c r="K773" t="s">
        <v>159</v>
      </c>
      <c r="L773" t="s">
        <v>166</v>
      </c>
      <c r="M773" t="s">
        <v>172</v>
      </c>
      <c r="N773" t="s">
        <v>179</v>
      </c>
      <c r="O773" t="s">
        <v>182</v>
      </c>
      <c r="P773" t="s">
        <v>193</v>
      </c>
      <c r="Q773" t="s">
        <v>183</v>
      </c>
      <c r="T773">
        <v>80</v>
      </c>
      <c r="U773" t="s">
        <v>237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I773">
        <v>0</v>
      </c>
      <c r="AK773">
        <v>0</v>
      </c>
      <c r="AM773">
        <v>0</v>
      </c>
      <c r="AO773">
        <v>0</v>
      </c>
      <c r="AQ773">
        <v>0</v>
      </c>
      <c r="AS773">
        <v>0</v>
      </c>
      <c r="AU773">
        <v>0</v>
      </c>
      <c r="AW773">
        <v>0</v>
      </c>
      <c r="AY773">
        <v>0</v>
      </c>
      <c r="BA773">
        <v>0</v>
      </c>
      <c r="BC773">
        <v>0</v>
      </c>
      <c r="BE773">
        <v>0</v>
      </c>
      <c r="BG773">
        <v>0</v>
      </c>
      <c r="BI773">
        <v>0</v>
      </c>
      <c r="BK773">
        <v>0</v>
      </c>
      <c r="BM773">
        <v>0</v>
      </c>
      <c r="BO773">
        <v>0</v>
      </c>
      <c r="BQ773">
        <v>0</v>
      </c>
      <c r="BS773">
        <v>0</v>
      </c>
      <c r="BU773">
        <v>0</v>
      </c>
      <c r="BW773">
        <v>0</v>
      </c>
      <c r="BY773">
        <v>0</v>
      </c>
      <c r="CA773">
        <v>0</v>
      </c>
      <c r="CC773">
        <v>0</v>
      </c>
      <c r="CE773">
        <v>0</v>
      </c>
      <c r="CG773">
        <v>0</v>
      </c>
      <c r="CI773">
        <v>1</v>
      </c>
      <c r="CJ773">
        <v>3</v>
      </c>
      <c r="CK773">
        <v>0</v>
      </c>
      <c r="CM773">
        <v>0</v>
      </c>
      <c r="CO773">
        <v>0</v>
      </c>
      <c r="CQ773">
        <v>0</v>
      </c>
      <c r="CX773" t="s">
        <v>239</v>
      </c>
      <c r="CY773" t="s">
        <v>239</v>
      </c>
      <c r="CZ773" t="s">
        <v>239</v>
      </c>
      <c r="DC773" t="s">
        <v>241</v>
      </c>
      <c r="DD773" t="s">
        <v>240</v>
      </c>
      <c r="DE773" t="s">
        <v>240</v>
      </c>
      <c r="DF773" t="s">
        <v>245</v>
      </c>
      <c r="DG773" t="s">
        <v>252</v>
      </c>
      <c r="DH773" s="1"/>
      <c r="DI773" t="s">
        <v>256</v>
      </c>
      <c r="DJ773" t="s">
        <v>256</v>
      </c>
      <c r="DK773" t="s">
        <v>256</v>
      </c>
      <c r="DL773" t="s">
        <v>256</v>
      </c>
      <c r="DM773" t="s">
        <v>256</v>
      </c>
      <c r="DN773" t="s">
        <v>256</v>
      </c>
      <c r="DO773" t="s">
        <v>256</v>
      </c>
      <c r="DP773" t="s">
        <v>261</v>
      </c>
      <c r="DQ773">
        <v>7</v>
      </c>
      <c r="DR773" t="s">
        <v>264</v>
      </c>
      <c r="DS773" t="s">
        <v>257</v>
      </c>
      <c r="DT773" t="s">
        <v>256</v>
      </c>
      <c r="DU773" t="s">
        <v>256</v>
      </c>
      <c r="DV773" t="s">
        <v>256</v>
      </c>
      <c r="DW773" t="s">
        <v>257</v>
      </c>
      <c r="DX773" t="s">
        <v>257</v>
      </c>
      <c r="DY773" t="s">
        <v>257</v>
      </c>
      <c r="DZ773" t="s">
        <v>257</v>
      </c>
      <c r="EA773" t="s">
        <v>261</v>
      </c>
      <c r="EB773">
        <v>3</v>
      </c>
      <c r="EC773" t="s">
        <v>268</v>
      </c>
      <c r="ED773" t="s">
        <v>273</v>
      </c>
      <c r="EE773" t="s">
        <v>276</v>
      </c>
      <c r="EF773" t="s">
        <v>276</v>
      </c>
      <c r="EG773" t="s">
        <v>276</v>
      </c>
      <c r="EH773">
        <v>5</v>
      </c>
      <c r="EI773" t="s">
        <v>277</v>
      </c>
      <c r="EJ773" t="s">
        <v>278</v>
      </c>
      <c r="EO773">
        <v>323</v>
      </c>
      <c r="EP773">
        <v>574</v>
      </c>
    </row>
    <row r="774" spans="1:147" x14ac:dyDescent="0.25">
      <c r="A774">
        <v>5092</v>
      </c>
      <c r="B774">
        <v>720</v>
      </c>
      <c r="C774">
        <v>-3</v>
      </c>
      <c r="D774">
        <v>43</v>
      </c>
      <c r="E774" t="s">
        <v>151</v>
      </c>
      <c r="F774" t="s">
        <v>151</v>
      </c>
      <c r="G774">
        <v>185</v>
      </c>
      <c r="H774">
        <v>63</v>
      </c>
      <c r="I774">
        <v>32.7677001953125</v>
      </c>
      <c r="J774" t="s">
        <v>156</v>
      </c>
      <c r="K774" t="s">
        <v>159</v>
      </c>
      <c r="L774" t="s">
        <v>166</v>
      </c>
      <c r="M774" t="s">
        <v>172</v>
      </c>
      <c r="N774" t="s">
        <v>179</v>
      </c>
      <c r="O774" t="s">
        <v>182</v>
      </c>
      <c r="P774" t="s">
        <v>193</v>
      </c>
      <c r="Q774" t="s">
        <v>183</v>
      </c>
      <c r="T774">
        <v>90</v>
      </c>
      <c r="U774" t="s">
        <v>237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I774">
        <v>0</v>
      </c>
      <c r="AK774">
        <v>0</v>
      </c>
      <c r="AM774">
        <v>0</v>
      </c>
      <c r="AO774">
        <v>0</v>
      </c>
      <c r="AQ774">
        <v>1</v>
      </c>
      <c r="AR774">
        <v>3</v>
      </c>
      <c r="AS774">
        <v>1</v>
      </c>
      <c r="AT774">
        <v>3</v>
      </c>
      <c r="AU774">
        <v>0</v>
      </c>
      <c r="AW774">
        <v>0</v>
      </c>
      <c r="AY774">
        <v>0</v>
      </c>
      <c r="BA774">
        <v>0</v>
      </c>
      <c r="BC774">
        <v>0</v>
      </c>
      <c r="BE774">
        <v>0</v>
      </c>
      <c r="BG774">
        <v>0</v>
      </c>
      <c r="BI774">
        <v>0</v>
      </c>
      <c r="BK774">
        <v>0</v>
      </c>
      <c r="BM774">
        <v>0</v>
      </c>
      <c r="BO774">
        <v>0</v>
      </c>
      <c r="BQ774">
        <v>0</v>
      </c>
      <c r="BS774">
        <v>0</v>
      </c>
      <c r="BU774">
        <v>0</v>
      </c>
      <c r="BW774">
        <v>0</v>
      </c>
      <c r="BY774">
        <v>0</v>
      </c>
      <c r="CA774">
        <v>0</v>
      </c>
      <c r="CC774">
        <v>0</v>
      </c>
      <c r="CE774">
        <v>0</v>
      </c>
      <c r="CG774">
        <v>1</v>
      </c>
      <c r="CH774">
        <v>5</v>
      </c>
      <c r="CI774">
        <v>1</v>
      </c>
      <c r="CJ774">
        <v>3</v>
      </c>
      <c r="CK774">
        <v>0</v>
      </c>
      <c r="CM774">
        <v>0</v>
      </c>
      <c r="CO774">
        <v>0</v>
      </c>
      <c r="CQ774">
        <v>0</v>
      </c>
      <c r="CX774" t="s">
        <v>239</v>
      </c>
      <c r="CY774" t="s">
        <v>239</v>
      </c>
      <c r="CZ774" t="s">
        <v>239</v>
      </c>
      <c r="DC774" t="s">
        <v>241</v>
      </c>
      <c r="DD774" t="s">
        <v>240</v>
      </c>
      <c r="DE774" t="s">
        <v>241</v>
      </c>
      <c r="DF774" t="s">
        <v>247</v>
      </c>
      <c r="DG774" t="s">
        <v>252</v>
      </c>
      <c r="DH774" s="1"/>
      <c r="DI774" t="s">
        <v>259</v>
      </c>
      <c r="DJ774" t="s">
        <v>259</v>
      </c>
      <c r="DK774" t="s">
        <v>259</v>
      </c>
      <c r="DL774" t="s">
        <v>258</v>
      </c>
      <c r="DM774" t="s">
        <v>258</v>
      </c>
      <c r="DN774" t="s">
        <v>256</v>
      </c>
      <c r="DO774" t="s">
        <v>259</v>
      </c>
      <c r="DP774" t="s">
        <v>260</v>
      </c>
      <c r="DQ774">
        <v>15</v>
      </c>
      <c r="DR774" t="s">
        <v>267</v>
      </c>
      <c r="DS774" t="s">
        <v>256</v>
      </c>
      <c r="DT774" t="s">
        <v>256</v>
      </c>
      <c r="DU774" t="s">
        <v>256</v>
      </c>
      <c r="DV774" t="s">
        <v>256</v>
      </c>
      <c r="DW774" t="s">
        <v>257</v>
      </c>
      <c r="DX774" t="s">
        <v>259</v>
      </c>
      <c r="DY774" t="s">
        <v>256</v>
      </c>
      <c r="DZ774" t="s">
        <v>256</v>
      </c>
      <c r="EA774" t="s">
        <v>260</v>
      </c>
      <c r="EB774">
        <v>8</v>
      </c>
      <c r="EC774" t="s">
        <v>269</v>
      </c>
      <c r="ED774" t="s">
        <v>273</v>
      </c>
      <c r="EE774" t="s">
        <v>275</v>
      </c>
      <c r="EF774" t="s">
        <v>273</v>
      </c>
      <c r="EG774" t="s">
        <v>274</v>
      </c>
      <c r="EH774">
        <v>11</v>
      </c>
      <c r="EI774" t="s">
        <v>277</v>
      </c>
      <c r="EJ774" t="s">
        <v>278</v>
      </c>
      <c r="EO774">
        <v>323</v>
      </c>
      <c r="EP774">
        <v>574</v>
      </c>
    </row>
    <row r="775" spans="1:147" x14ac:dyDescent="0.25">
      <c r="A775">
        <v>5095</v>
      </c>
      <c r="B775">
        <v>29</v>
      </c>
      <c r="C775">
        <v>-2</v>
      </c>
      <c r="D775">
        <v>52</v>
      </c>
      <c r="E775" t="s">
        <v>150</v>
      </c>
      <c r="F775" t="s">
        <v>150</v>
      </c>
      <c r="G775">
        <v>195</v>
      </c>
      <c r="H775">
        <v>69</v>
      </c>
      <c r="I775">
        <v>28.79332160949707</v>
      </c>
      <c r="J775" t="s">
        <v>158</v>
      </c>
      <c r="K775" t="s">
        <v>159</v>
      </c>
      <c r="L775" t="s">
        <v>166</v>
      </c>
      <c r="M775" t="s">
        <v>173</v>
      </c>
      <c r="N775" t="s">
        <v>179</v>
      </c>
      <c r="O775" t="s">
        <v>182</v>
      </c>
      <c r="P775" t="s">
        <v>194</v>
      </c>
      <c r="Q775" t="s">
        <v>183</v>
      </c>
      <c r="U775" t="s">
        <v>237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I775">
        <v>0</v>
      </c>
      <c r="AK775">
        <v>0</v>
      </c>
      <c r="AM775">
        <v>0</v>
      </c>
      <c r="AO775">
        <v>0</v>
      </c>
      <c r="AQ775">
        <v>0</v>
      </c>
      <c r="AS775">
        <v>0</v>
      </c>
      <c r="AU775">
        <v>0</v>
      </c>
      <c r="AW775">
        <v>0</v>
      </c>
      <c r="AY775">
        <v>0</v>
      </c>
      <c r="BA775">
        <v>0</v>
      </c>
      <c r="BC775">
        <v>0</v>
      </c>
      <c r="BE775">
        <v>0</v>
      </c>
      <c r="BG775">
        <v>0</v>
      </c>
      <c r="BI775">
        <v>0</v>
      </c>
      <c r="BK775">
        <v>0</v>
      </c>
      <c r="BM775">
        <v>0</v>
      </c>
      <c r="BO775">
        <v>0</v>
      </c>
      <c r="BQ775">
        <v>0</v>
      </c>
      <c r="BS775">
        <v>0</v>
      </c>
      <c r="BU775">
        <v>1</v>
      </c>
      <c r="BW775">
        <v>0</v>
      </c>
      <c r="BY775">
        <v>0</v>
      </c>
      <c r="CA775">
        <v>0</v>
      </c>
      <c r="CC775">
        <v>0</v>
      </c>
      <c r="CE775">
        <v>0</v>
      </c>
      <c r="CG775">
        <v>0</v>
      </c>
      <c r="CI775">
        <v>0</v>
      </c>
      <c r="CK775">
        <v>0</v>
      </c>
      <c r="CM775">
        <v>0</v>
      </c>
      <c r="CO775">
        <v>0</v>
      </c>
      <c r="CQ775">
        <v>0</v>
      </c>
      <c r="CX775" t="s">
        <v>243</v>
      </c>
      <c r="CY775" t="s">
        <v>244</v>
      </c>
      <c r="CZ775" t="s">
        <v>255</v>
      </c>
      <c r="DH775" s="1"/>
      <c r="EI775" t="s">
        <v>278</v>
      </c>
      <c r="EJ775" t="s">
        <v>278</v>
      </c>
      <c r="EK775" t="s">
        <v>278</v>
      </c>
      <c r="EO775">
        <v>287</v>
      </c>
      <c r="EP775">
        <v>309</v>
      </c>
      <c r="EQ775">
        <v>525</v>
      </c>
    </row>
    <row r="776" spans="1:147" x14ac:dyDescent="0.25">
      <c r="A776">
        <v>5095</v>
      </c>
      <c r="B776">
        <v>57</v>
      </c>
      <c r="C776">
        <v>-2</v>
      </c>
      <c r="D776">
        <v>52</v>
      </c>
      <c r="E776" t="s">
        <v>150</v>
      </c>
      <c r="F776" t="s">
        <v>150</v>
      </c>
      <c r="G776">
        <v>195</v>
      </c>
      <c r="H776">
        <v>69</v>
      </c>
      <c r="I776">
        <v>28.79332160949707</v>
      </c>
      <c r="J776" t="s">
        <v>158</v>
      </c>
      <c r="K776" t="s">
        <v>159</v>
      </c>
      <c r="L776" t="s">
        <v>166</v>
      </c>
      <c r="M776" t="s">
        <v>173</v>
      </c>
      <c r="N776" t="s">
        <v>179</v>
      </c>
      <c r="O776" t="s">
        <v>182</v>
      </c>
      <c r="P776" t="s">
        <v>194</v>
      </c>
      <c r="Q776" t="s">
        <v>183</v>
      </c>
      <c r="T776">
        <v>75</v>
      </c>
      <c r="U776" t="s">
        <v>237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0</v>
      </c>
      <c r="AI776">
        <v>0</v>
      </c>
      <c r="AK776">
        <v>0</v>
      </c>
      <c r="AM776">
        <v>0</v>
      </c>
      <c r="AO776">
        <v>1</v>
      </c>
      <c r="AQ776">
        <v>0</v>
      </c>
      <c r="AS776">
        <v>0</v>
      </c>
      <c r="AU776">
        <v>0</v>
      </c>
      <c r="AW776">
        <v>0</v>
      </c>
      <c r="AY776">
        <v>0</v>
      </c>
      <c r="BA776">
        <v>1</v>
      </c>
      <c r="BC776">
        <v>0</v>
      </c>
      <c r="BE776">
        <v>0</v>
      </c>
      <c r="BG776">
        <v>0</v>
      </c>
      <c r="BI776">
        <v>0</v>
      </c>
      <c r="BK776">
        <v>0</v>
      </c>
      <c r="BM776">
        <v>1</v>
      </c>
      <c r="BO776">
        <v>0</v>
      </c>
      <c r="BQ776">
        <v>0</v>
      </c>
      <c r="BS776">
        <v>0</v>
      </c>
      <c r="BU776">
        <v>1</v>
      </c>
      <c r="BW776">
        <v>1</v>
      </c>
      <c r="BY776">
        <v>0</v>
      </c>
      <c r="CA776">
        <v>0</v>
      </c>
      <c r="CC776">
        <v>0</v>
      </c>
      <c r="CE776">
        <v>0</v>
      </c>
      <c r="CG776">
        <v>0</v>
      </c>
      <c r="CI776">
        <v>0</v>
      </c>
      <c r="CK776">
        <v>0</v>
      </c>
      <c r="CM776">
        <v>0</v>
      </c>
      <c r="CO776">
        <v>0</v>
      </c>
      <c r="CQ776">
        <v>0</v>
      </c>
      <c r="CX776" t="s">
        <v>243</v>
      </c>
      <c r="CY776" t="s">
        <v>244</v>
      </c>
      <c r="CZ776" t="s">
        <v>255</v>
      </c>
      <c r="DC776" t="s">
        <v>239</v>
      </c>
      <c r="DD776" t="s">
        <v>240</v>
      </c>
      <c r="DE776" t="s">
        <v>241</v>
      </c>
      <c r="DF776" t="s">
        <v>245</v>
      </c>
      <c r="DG776" t="s">
        <v>251</v>
      </c>
      <c r="DH776" s="1"/>
      <c r="EI776" t="s">
        <v>278</v>
      </c>
      <c r="EJ776" t="s">
        <v>278</v>
      </c>
      <c r="EK776" t="s">
        <v>278</v>
      </c>
      <c r="EO776">
        <v>287</v>
      </c>
      <c r="EP776">
        <v>309</v>
      </c>
      <c r="EQ776">
        <v>525</v>
      </c>
    </row>
    <row r="777" spans="1:147" x14ac:dyDescent="0.25">
      <c r="A777">
        <v>5095</v>
      </c>
      <c r="B777">
        <v>130</v>
      </c>
      <c r="C777">
        <v>-2</v>
      </c>
      <c r="D777">
        <v>52</v>
      </c>
      <c r="E777" t="s">
        <v>150</v>
      </c>
      <c r="F777" t="s">
        <v>150</v>
      </c>
      <c r="G777">
        <v>195</v>
      </c>
      <c r="H777">
        <v>69</v>
      </c>
      <c r="I777">
        <v>28.79332160949707</v>
      </c>
      <c r="J777" t="s">
        <v>158</v>
      </c>
      <c r="K777" t="s">
        <v>159</v>
      </c>
      <c r="L777" t="s">
        <v>166</v>
      </c>
      <c r="M777" t="s">
        <v>173</v>
      </c>
      <c r="N777" t="s">
        <v>179</v>
      </c>
      <c r="O777" t="s">
        <v>182</v>
      </c>
      <c r="P777" t="s">
        <v>194</v>
      </c>
      <c r="Q777" t="s">
        <v>183</v>
      </c>
      <c r="T777">
        <v>70</v>
      </c>
      <c r="U777" t="s">
        <v>237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0</v>
      </c>
      <c r="AG777">
        <v>0</v>
      </c>
      <c r="AI777">
        <v>0</v>
      </c>
      <c r="AK777">
        <v>0</v>
      </c>
      <c r="AM777">
        <v>0</v>
      </c>
      <c r="AO777">
        <v>0</v>
      </c>
      <c r="AQ777">
        <v>0</v>
      </c>
      <c r="AS777">
        <v>0</v>
      </c>
      <c r="AU777">
        <v>0</v>
      </c>
      <c r="AW777">
        <v>0</v>
      </c>
      <c r="AY777">
        <v>0</v>
      </c>
      <c r="BA777">
        <v>0</v>
      </c>
      <c r="BC777">
        <v>0</v>
      </c>
      <c r="BE777">
        <v>0</v>
      </c>
      <c r="BG777">
        <v>0</v>
      </c>
      <c r="BI777">
        <v>0</v>
      </c>
      <c r="BK777">
        <v>0</v>
      </c>
      <c r="BM777">
        <v>0</v>
      </c>
      <c r="BO777">
        <v>0</v>
      </c>
      <c r="BQ777">
        <v>0</v>
      </c>
      <c r="BS777">
        <v>0</v>
      </c>
      <c r="BU777">
        <v>0</v>
      </c>
      <c r="BW777">
        <v>0</v>
      </c>
      <c r="BY777">
        <v>0</v>
      </c>
      <c r="CA777">
        <v>0</v>
      </c>
      <c r="CC777">
        <v>0</v>
      </c>
      <c r="CE777">
        <v>0</v>
      </c>
      <c r="CG777">
        <v>0</v>
      </c>
      <c r="CI777">
        <v>0</v>
      </c>
      <c r="CK777">
        <v>0</v>
      </c>
      <c r="CM777">
        <v>0</v>
      </c>
      <c r="CO777">
        <v>0</v>
      </c>
      <c r="CQ777">
        <v>0</v>
      </c>
      <c r="CX777" t="s">
        <v>243</v>
      </c>
      <c r="CY777" t="s">
        <v>244</v>
      </c>
      <c r="CZ777" t="s">
        <v>255</v>
      </c>
      <c r="DC777" t="s">
        <v>240</v>
      </c>
      <c r="DD777" t="s">
        <v>240</v>
      </c>
      <c r="DE777" t="s">
        <v>240</v>
      </c>
      <c r="DF777" t="s">
        <v>246</v>
      </c>
      <c r="DG777" t="s">
        <v>252</v>
      </c>
      <c r="DH777" s="1"/>
      <c r="DI777" t="s">
        <v>257</v>
      </c>
      <c r="DJ777" t="s">
        <v>257</v>
      </c>
      <c r="DK777" t="s">
        <v>257</v>
      </c>
      <c r="DL777" t="s">
        <v>256</v>
      </c>
      <c r="DM777" t="s">
        <v>257</v>
      </c>
      <c r="DN777" t="s">
        <v>257</v>
      </c>
      <c r="DO777" t="s">
        <v>257</v>
      </c>
      <c r="DP777" t="s">
        <v>261</v>
      </c>
      <c r="DQ777">
        <v>1</v>
      </c>
      <c r="DR777" t="s">
        <v>265</v>
      </c>
      <c r="DS777" t="s">
        <v>257</v>
      </c>
      <c r="DT777" t="s">
        <v>256</v>
      </c>
      <c r="DU777" t="s">
        <v>257</v>
      </c>
      <c r="DV777" t="s">
        <v>257</v>
      </c>
      <c r="DW777" t="s">
        <v>257</v>
      </c>
      <c r="DX777" t="s">
        <v>259</v>
      </c>
      <c r="DY777" t="s">
        <v>257</v>
      </c>
      <c r="DZ777" t="s">
        <v>257</v>
      </c>
      <c r="EA777" t="s">
        <v>260</v>
      </c>
      <c r="EB777">
        <v>3</v>
      </c>
      <c r="EC777" t="s">
        <v>268</v>
      </c>
      <c r="ED777" t="s">
        <v>276</v>
      </c>
      <c r="EE777" t="s">
        <v>276</v>
      </c>
      <c r="EF777" t="s">
        <v>257</v>
      </c>
      <c r="EG777" t="s">
        <v>257</v>
      </c>
      <c r="EH777">
        <v>2</v>
      </c>
      <c r="EI777" t="s">
        <v>278</v>
      </c>
      <c r="EJ777" t="s">
        <v>278</v>
      </c>
      <c r="EK777" t="s">
        <v>278</v>
      </c>
      <c r="EO777">
        <v>287</v>
      </c>
      <c r="EP777">
        <v>309</v>
      </c>
      <c r="EQ777">
        <v>525</v>
      </c>
    </row>
    <row r="778" spans="1:147" x14ac:dyDescent="0.25">
      <c r="A778">
        <v>5095</v>
      </c>
      <c r="B778">
        <v>242</v>
      </c>
      <c r="C778">
        <v>-2</v>
      </c>
      <c r="D778">
        <v>52</v>
      </c>
      <c r="E778" t="s">
        <v>150</v>
      </c>
      <c r="F778" t="s">
        <v>150</v>
      </c>
      <c r="G778">
        <v>195</v>
      </c>
      <c r="H778">
        <v>69</v>
      </c>
      <c r="I778">
        <v>28.79332160949707</v>
      </c>
      <c r="J778" t="s">
        <v>158</v>
      </c>
      <c r="K778" t="s">
        <v>159</v>
      </c>
      <c r="L778" t="s">
        <v>166</v>
      </c>
      <c r="M778" t="s">
        <v>173</v>
      </c>
      <c r="N778" t="s">
        <v>179</v>
      </c>
      <c r="O778" t="s">
        <v>182</v>
      </c>
      <c r="P778" t="s">
        <v>194</v>
      </c>
      <c r="Q778" t="s">
        <v>183</v>
      </c>
      <c r="T778">
        <v>78</v>
      </c>
      <c r="U778" t="s">
        <v>237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0</v>
      </c>
      <c r="AG778">
        <v>0</v>
      </c>
      <c r="AI778">
        <v>0</v>
      </c>
      <c r="AK778">
        <v>0</v>
      </c>
      <c r="AM778">
        <v>0</v>
      </c>
      <c r="AO778">
        <v>1</v>
      </c>
      <c r="AP778">
        <v>1</v>
      </c>
      <c r="AQ778">
        <v>0</v>
      </c>
      <c r="AS778">
        <v>0</v>
      </c>
      <c r="AU778">
        <v>0</v>
      </c>
      <c r="AW778">
        <v>0</v>
      </c>
      <c r="AY778">
        <v>0</v>
      </c>
      <c r="BA778">
        <v>0</v>
      </c>
      <c r="BC778">
        <v>0</v>
      </c>
      <c r="BE778">
        <v>0</v>
      </c>
      <c r="BG778">
        <v>0</v>
      </c>
      <c r="BI778">
        <v>0</v>
      </c>
      <c r="BK778">
        <v>0</v>
      </c>
      <c r="BM778">
        <v>1</v>
      </c>
      <c r="BN778">
        <v>1</v>
      </c>
      <c r="BO778">
        <v>0</v>
      </c>
      <c r="BQ778">
        <v>0</v>
      </c>
      <c r="BS778">
        <v>0</v>
      </c>
      <c r="BU778">
        <v>0</v>
      </c>
      <c r="BW778">
        <v>0</v>
      </c>
      <c r="BY778">
        <v>0</v>
      </c>
      <c r="CA778">
        <v>0</v>
      </c>
      <c r="CC778">
        <v>0</v>
      </c>
      <c r="CE778">
        <v>0</v>
      </c>
      <c r="CG778">
        <v>0</v>
      </c>
      <c r="CI778">
        <v>0</v>
      </c>
      <c r="CK778">
        <v>0</v>
      </c>
      <c r="CM778">
        <v>0</v>
      </c>
      <c r="CO778">
        <v>0</v>
      </c>
      <c r="CQ778">
        <v>0</v>
      </c>
      <c r="CX778" t="s">
        <v>243</v>
      </c>
      <c r="CY778" t="s">
        <v>244</v>
      </c>
      <c r="CZ778" t="s">
        <v>255</v>
      </c>
      <c r="DC778" t="s">
        <v>240</v>
      </c>
      <c r="DD778" t="s">
        <v>240</v>
      </c>
      <c r="DE778" t="s">
        <v>240</v>
      </c>
      <c r="DF778" t="s">
        <v>246</v>
      </c>
      <c r="DG778" t="s">
        <v>250</v>
      </c>
      <c r="DH778" s="1"/>
      <c r="DI778" t="s">
        <v>257</v>
      </c>
      <c r="DJ778" t="s">
        <v>257</v>
      </c>
      <c r="DK778" t="s">
        <v>256</v>
      </c>
      <c r="DL778" t="s">
        <v>256</v>
      </c>
      <c r="DM778" t="s">
        <v>256</v>
      </c>
      <c r="DN778" t="s">
        <v>257</v>
      </c>
      <c r="DO778" t="s">
        <v>256</v>
      </c>
      <c r="DP778" t="s">
        <v>260</v>
      </c>
      <c r="DQ778">
        <v>4</v>
      </c>
      <c r="DR778" t="s">
        <v>265</v>
      </c>
      <c r="DS778" t="s">
        <v>256</v>
      </c>
      <c r="DT778" t="s">
        <v>256</v>
      </c>
      <c r="DU778" t="s">
        <v>256</v>
      </c>
      <c r="DV778" t="s">
        <v>256</v>
      </c>
      <c r="DW778" t="s">
        <v>256</v>
      </c>
      <c r="DX778" t="s">
        <v>256</v>
      </c>
      <c r="DY778" t="s">
        <v>256</v>
      </c>
      <c r="DZ778" t="s">
        <v>257</v>
      </c>
      <c r="EA778" t="s">
        <v>261</v>
      </c>
      <c r="EB778">
        <v>7</v>
      </c>
      <c r="EC778" t="s">
        <v>269</v>
      </c>
      <c r="ED778" t="s">
        <v>257</v>
      </c>
      <c r="EE778" t="s">
        <v>276</v>
      </c>
      <c r="EF778" t="s">
        <v>276</v>
      </c>
      <c r="EG778" t="s">
        <v>276</v>
      </c>
      <c r="EH778">
        <v>3</v>
      </c>
      <c r="EI778" t="s">
        <v>278</v>
      </c>
      <c r="EJ778" t="s">
        <v>278</v>
      </c>
      <c r="EK778" t="s">
        <v>278</v>
      </c>
      <c r="EO778">
        <v>287</v>
      </c>
      <c r="EP778">
        <v>309</v>
      </c>
      <c r="EQ778">
        <v>525</v>
      </c>
    </row>
    <row r="779" spans="1:147" x14ac:dyDescent="0.25">
      <c r="A779">
        <v>5095</v>
      </c>
      <c r="B779">
        <v>359</v>
      </c>
      <c r="C779">
        <v>-2</v>
      </c>
      <c r="D779">
        <v>52</v>
      </c>
      <c r="E779" t="s">
        <v>150</v>
      </c>
      <c r="F779" t="s">
        <v>150</v>
      </c>
      <c r="G779">
        <v>195</v>
      </c>
      <c r="H779">
        <v>69</v>
      </c>
      <c r="I779">
        <v>28.79332160949707</v>
      </c>
      <c r="J779" t="s">
        <v>158</v>
      </c>
      <c r="K779" t="s">
        <v>159</v>
      </c>
      <c r="L779" t="s">
        <v>166</v>
      </c>
      <c r="M779" t="s">
        <v>173</v>
      </c>
      <c r="N779" t="s">
        <v>179</v>
      </c>
      <c r="O779" t="s">
        <v>182</v>
      </c>
      <c r="P779" t="s">
        <v>194</v>
      </c>
      <c r="Q779" t="s">
        <v>183</v>
      </c>
      <c r="T779">
        <v>80</v>
      </c>
      <c r="U779" t="s">
        <v>237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I779">
        <v>0</v>
      </c>
      <c r="AK779">
        <v>0</v>
      </c>
      <c r="AM779">
        <v>1</v>
      </c>
      <c r="AN779">
        <v>3</v>
      </c>
      <c r="AO779">
        <v>0</v>
      </c>
      <c r="AQ779">
        <v>0</v>
      </c>
      <c r="AS779">
        <v>0</v>
      </c>
      <c r="AU779">
        <v>0</v>
      </c>
      <c r="AW779">
        <v>1</v>
      </c>
      <c r="AX779">
        <v>3</v>
      </c>
      <c r="AY779">
        <v>0</v>
      </c>
      <c r="BA779">
        <v>0</v>
      </c>
      <c r="BC779">
        <v>0</v>
      </c>
      <c r="BE779">
        <v>1</v>
      </c>
      <c r="BF779">
        <v>3</v>
      </c>
      <c r="BG779">
        <v>0</v>
      </c>
      <c r="BI779">
        <v>0</v>
      </c>
      <c r="BK779">
        <v>0</v>
      </c>
      <c r="BM779">
        <v>0</v>
      </c>
      <c r="BO779">
        <v>0</v>
      </c>
      <c r="BQ779">
        <v>0</v>
      </c>
      <c r="BS779">
        <v>0</v>
      </c>
      <c r="BU779">
        <v>1</v>
      </c>
      <c r="BV779">
        <v>3</v>
      </c>
      <c r="BW779">
        <v>0</v>
      </c>
      <c r="BY779">
        <v>0</v>
      </c>
      <c r="CA779">
        <v>0</v>
      </c>
      <c r="CC779">
        <v>0</v>
      </c>
      <c r="CE779">
        <v>0</v>
      </c>
      <c r="CG779">
        <v>1</v>
      </c>
      <c r="CH779">
        <v>3</v>
      </c>
      <c r="CI779">
        <v>1</v>
      </c>
      <c r="CJ779">
        <v>5</v>
      </c>
      <c r="CK779">
        <v>0</v>
      </c>
      <c r="CM779">
        <v>0</v>
      </c>
      <c r="CO779">
        <v>0</v>
      </c>
      <c r="CQ779">
        <v>0</v>
      </c>
      <c r="CX779" t="s">
        <v>243</v>
      </c>
      <c r="CY779" t="s">
        <v>244</v>
      </c>
      <c r="CZ779" t="s">
        <v>255</v>
      </c>
      <c r="DC779" t="s">
        <v>240</v>
      </c>
      <c r="DD779" t="s">
        <v>241</v>
      </c>
      <c r="DE779" t="s">
        <v>241</v>
      </c>
      <c r="DF779" t="s">
        <v>247</v>
      </c>
      <c r="DG779" t="s">
        <v>250</v>
      </c>
      <c r="DH779" s="1"/>
      <c r="DI779" t="s">
        <v>257</v>
      </c>
      <c r="DJ779" t="s">
        <v>256</v>
      </c>
      <c r="DK779" t="s">
        <v>256</v>
      </c>
      <c r="DL779" t="s">
        <v>256</v>
      </c>
      <c r="DM779" t="s">
        <v>256</v>
      </c>
      <c r="DN779" t="s">
        <v>256</v>
      </c>
      <c r="DO779" t="s">
        <v>257</v>
      </c>
      <c r="DP779" t="s">
        <v>260</v>
      </c>
      <c r="DQ779">
        <v>5</v>
      </c>
      <c r="DR779" t="s">
        <v>264</v>
      </c>
      <c r="DS779" t="s">
        <v>256</v>
      </c>
      <c r="DT779" t="s">
        <v>256</v>
      </c>
      <c r="DU779" t="s">
        <v>256</v>
      </c>
      <c r="DV779" t="s">
        <v>259</v>
      </c>
      <c r="DW779" t="s">
        <v>256</v>
      </c>
      <c r="DX779" t="s">
        <v>256</v>
      </c>
      <c r="DY779" t="s">
        <v>256</v>
      </c>
      <c r="DZ779" t="s">
        <v>257</v>
      </c>
      <c r="EA779" t="s">
        <v>260</v>
      </c>
      <c r="EB779">
        <v>8</v>
      </c>
      <c r="EC779" t="s">
        <v>269</v>
      </c>
      <c r="ED779" t="s">
        <v>276</v>
      </c>
      <c r="EE779" t="s">
        <v>257</v>
      </c>
      <c r="EF779" t="s">
        <v>273</v>
      </c>
      <c r="EG779" t="s">
        <v>276</v>
      </c>
      <c r="EH779">
        <v>4</v>
      </c>
      <c r="EI779" t="s">
        <v>278</v>
      </c>
      <c r="EJ779" t="s">
        <v>278</v>
      </c>
      <c r="EK779" t="s">
        <v>278</v>
      </c>
      <c r="EO779">
        <v>287</v>
      </c>
      <c r="EP779">
        <v>309</v>
      </c>
      <c r="EQ779">
        <v>525</v>
      </c>
    </row>
    <row r="780" spans="1:147" x14ac:dyDescent="0.25">
      <c r="A780">
        <v>5095</v>
      </c>
      <c r="B780">
        <v>527</v>
      </c>
      <c r="C780">
        <v>-2</v>
      </c>
      <c r="D780">
        <v>52</v>
      </c>
      <c r="E780" t="s">
        <v>150</v>
      </c>
      <c r="F780" t="s">
        <v>150</v>
      </c>
      <c r="G780">
        <v>195</v>
      </c>
      <c r="H780">
        <v>69</v>
      </c>
      <c r="I780">
        <v>28.79332160949707</v>
      </c>
      <c r="J780" t="s">
        <v>158</v>
      </c>
      <c r="K780" t="s">
        <v>159</v>
      </c>
      <c r="L780" t="s">
        <v>166</v>
      </c>
      <c r="M780" t="s">
        <v>173</v>
      </c>
      <c r="N780" t="s">
        <v>179</v>
      </c>
      <c r="O780" t="s">
        <v>182</v>
      </c>
      <c r="P780" t="s">
        <v>194</v>
      </c>
      <c r="Q780" t="s">
        <v>183</v>
      </c>
      <c r="T780">
        <v>75</v>
      </c>
      <c r="U780" t="s">
        <v>237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I780">
        <v>0</v>
      </c>
      <c r="AK780">
        <v>0</v>
      </c>
      <c r="AM780">
        <v>0</v>
      </c>
      <c r="AO780">
        <v>0</v>
      </c>
      <c r="AQ780">
        <v>0</v>
      </c>
      <c r="AS780">
        <v>0</v>
      </c>
      <c r="AU780">
        <v>1</v>
      </c>
      <c r="AV780">
        <v>1</v>
      </c>
      <c r="AW780">
        <v>0</v>
      </c>
      <c r="AY780">
        <v>0</v>
      </c>
      <c r="BA780">
        <v>0</v>
      </c>
      <c r="BC780">
        <v>0</v>
      </c>
      <c r="BE780">
        <v>0</v>
      </c>
      <c r="BG780">
        <v>0</v>
      </c>
      <c r="BI780">
        <v>0</v>
      </c>
      <c r="BK780">
        <v>0</v>
      </c>
      <c r="BM780">
        <v>0</v>
      </c>
      <c r="BO780">
        <v>0</v>
      </c>
      <c r="BQ780">
        <v>0</v>
      </c>
      <c r="BS780">
        <v>0</v>
      </c>
      <c r="BU780">
        <v>0</v>
      </c>
      <c r="BW780">
        <v>0</v>
      </c>
      <c r="BY780">
        <v>0</v>
      </c>
      <c r="CA780">
        <v>0</v>
      </c>
      <c r="CC780">
        <v>0</v>
      </c>
      <c r="CE780">
        <v>0</v>
      </c>
      <c r="CG780">
        <v>0</v>
      </c>
      <c r="CI780">
        <v>0</v>
      </c>
      <c r="CK780">
        <v>0</v>
      </c>
      <c r="CM780">
        <v>0</v>
      </c>
      <c r="CO780">
        <v>0</v>
      </c>
      <c r="CQ780">
        <v>0</v>
      </c>
      <c r="CX780" t="s">
        <v>243</v>
      </c>
      <c r="CY780" t="s">
        <v>244</v>
      </c>
      <c r="CZ780" t="s">
        <v>255</v>
      </c>
      <c r="DC780" t="s">
        <v>240</v>
      </c>
      <c r="DD780" t="s">
        <v>240</v>
      </c>
      <c r="DE780" t="s">
        <v>240</v>
      </c>
      <c r="DF780" t="s">
        <v>247</v>
      </c>
      <c r="DG780" t="s">
        <v>251</v>
      </c>
      <c r="DH780" s="1"/>
      <c r="DI780" t="s">
        <v>257</v>
      </c>
      <c r="DJ780" t="s">
        <v>257</v>
      </c>
      <c r="DK780" t="s">
        <v>257</v>
      </c>
      <c r="DL780" t="s">
        <v>256</v>
      </c>
      <c r="DM780" t="s">
        <v>256</v>
      </c>
      <c r="DN780" t="s">
        <v>256</v>
      </c>
      <c r="DO780" t="s">
        <v>257</v>
      </c>
      <c r="DP780" t="s">
        <v>261</v>
      </c>
      <c r="DQ780">
        <v>3</v>
      </c>
      <c r="DR780" t="s">
        <v>265</v>
      </c>
      <c r="DS780" t="s">
        <v>256</v>
      </c>
      <c r="DT780" t="s">
        <v>259</v>
      </c>
      <c r="DU780" t="s">
        <v>257</v>
      </c>
      <c r="DV780" t="s">
        <v>257</v>
      </c>
      <c r="DW780" t="s">
        <v>257</v>
      </c>
      <c r="DX780" t="s">
        <v>256</v>
      </c>
      <c r="DY780" t="s">
        <v>257</v>
      </c>
      <c r="DZ780" t="s">
        <v>257</v>
      </c>
      <c r="EA780" t="s">
        <v>260</v>
      </c>
      <c r="EB780">
        <v>4</v>
      </c>
      <c r="EC780" t="s">
        <v>268</v>
      </c>
      <c r="ED780" t="s">
        <v>257</v>
      </c>
      <c r="EE780" t="s">
        <v>257</v>
      </c>
      <c r="EF780" t="s">
        <v>257</v>
      </c>
      <c r="EG780" t="s">
        <v>257</v>
      </c>
      <c r="EH780">
        <v>0</v>
      </c>
      <c r="EI780" t="s">
        <v>278</v>
      </c>
      <c r="EJ780" t="s">
        <v>278</v>
      </c>
      <c r="EK780" t="s">
        <v>278</v>
      </c>
      <c r="EO780">
        <v>287</v>
      </c>
      <c r="EP780">
        <v>309</v>
      </c>
      <c r="EQ780">
        <v>525</v>
      </c>
    </row>
    <row r="781" spans="1:147" x14ac:dyDescent="0.25">
      <c r="A781">
        <v>5095</v>
      </c>
      <c r="B781">
        <v>731</v>
      </c>
      <c r="C781">
        <v>-2</v>
      </c>
      <c r="D781">
        <v>52</v>
      </c>
      <c r="E781" t="s">
        <v>150</v>
      </c>
      <c r="F781" t="s">
        <v>150</v>
      </c>
      <c r="G781">
        <v>195</v>
      </c>
      <c r="H781">
        <v>69</v>
      </c>
      <c r="I781">
        <v>28.79332160949707</v>
      </c>
      <c r="J781" t="s">
        <v>158</v>
      </c>
      <c r="K781" t="s">
        <v>159</v>
      </c>
      <c r="L781" t="s">
        <v>166</v>
      </c>
      <c r="M781" t="s">
        <v>173</v>
      </c>
      <c r="N781" t="s">
        <v>179</v>
      </c>
      <c r="O781" t="s">
        <v>182</v>
      </c>
      <c r="P781" t="s">
        <v>194</v>
      </c>
      <c r="Q781" t="s">
        <v>183</v>
      </c>
      <c r="T781">
        <v>75</v>
      </c>
      <c r="U781" t="s">
        <v>237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I781">
        <v>0</v>
      </c>
      <c r="AK781">
        <v>0</v>
      </c>
      <c r="AM781">
        <v>0</v>
      </c>
      <c r="AO781">
        <v>1</v>
      </c>
      <c r="AQ781">
        <v>0</v>
      </c>
      <c r="AS781">
        <v>0</v>
      </c>
      <c r="AU781">
        <v>0</v>
      </c>
      <c r="AW781">
        <v>0</v>
      </c>
      <c r="AY781">
        <v>0</v>
      </c>
      <c r="BA781">
        <v>0</v>
      </c>
      <c r="BC781">
        <v>0</v>
      </c>
      <c r="BE781">
        <v>1</v>
      </c>
      <c r="BF781">
        <v>3</v>
      </c>
      <c r="BG781">
        <v>0</v>
      </c>
      <c r="BI781">
        <v>0</v>
      </c>
      <c r="BK781">
        <v>0</v>
      </c>
      <c r="BM781">
        <v>1</v>
      </c>
      <c r="BN781">
        <v>5</v>
      </c>
      <c r="BO781">
        <v>0</v>
      </c>
      <c r="BQ781">
        <v>0</v>
      </c>
      <c r="BS781">
        <v>0</v>
      </c>
      <c r="BU781">
        <v>0</v>
      </c>
      <c r="BW781">
        <v>0</v>
      </c>
      <c r="BY781">
        <v>1</v>
      </c>
      <c r="BZ781">
        <v>5</v>
      </c>
      <c r="CA781">
        <v>0</v>
      </c>
      <c r="CC781">
        <v>0</v>
      </c>
      <c r="CE781">
        <v>0</v>
      </c>
      <c r="CG781">
        <v>0</v>
      </c>
      <c r="CI781">
        <v>1</v>
      </c>
      <c r="CJ781">
        <v>5</v>
      </c>
      <c r="CK781">
        <v>0</v>
      </c>
      <c r="CM781">
        <v>0</v>
      </c>
      <c r="CO781">
        <v>0</v>
      </c>
      <c r="CQ781">
        <v>0</v>
      </c>
      <c r="CX781" t="s">
        <v>243</v>
      </c>
      <c r="CY781" t="s">
        <v>244</v>
      </c>
      <c r="CZ781" t="s">
        <v>255</v>
      </c>
      <c r="DC781" t="s">
        <v>240</v>
      </c>
      <c r="DD781" t="s">
        <v>240</v>
      </c>
      <c r="DE781" t="s">
        <v>240</v>
      </c>
      <c r="DF781" t="s">
        <v>247</v>
      </c>
      <c r="DG781" t="s">
        <v>251</v>
      </c>
      <c r="DH781" s="1"/>
      <c r="DI781" t="s">
        <v>257</v>
      </c>
      <c r="DJ781" t="s">
        <v>257</v>
      </c>
      <c r="DK781" t="s">
        <v>257</v>
      </c>
      <c r="DL781" t="s">
        <v>256</v>
      </c>
      <c r="DM781" t="s">
        <v>256</v>
      </c>
      <c r="DN781" t="s">
        <v>257</v>
      </c>
      <c r="DO781" t="s">
        <v>257</v>
      </c>
      <c r="DP781" t="s">
        <v>261</v>
      </c>
      <c r="DQ781">
        <v>2</v>
      </c>
      <c r="DR781" t="s">
        <v>265</v>
      </c>
      <c r="DS781" t="s">
        <v>256</v>
      </c>
      <c r="DT781" t="s">
        <v>256</v>
      </c>
      <c r="DU781" t="s">
        <v>257</v>
      </c>
      <c r="DV781" t="s">
        <v>257</v>
      </c>
      <c r="DW781" t="s">
        <v>257</v>
      </c>
      <c r="DX781" t="s">
        <v>256</v>
      </c>
      <c r="DY781" t="s">
        <v>256</v>
      </c>
      <c r="DZ781" t="s">
        <v>256</v>
      </c>
      <c r="EA781" t="s">
        <v>261</v>
      </c>
      <c r="EB781">
        <v>5</v>
      </c>
      <c r="EC781" t="s">
        <v>269</v>
      </c>
      <c r="ED781" t="s">
        <v>257</v>
      </c>
      <c r="EE781" t="s">
        <v>257</v>
      </c>
      <c r="EF781" t="s">
        <v>276</v>
      </c>
      <c r="EG781" t="s">
        <v>257</v>
      </c>
      <c r="EH781">
        <v>1</v>
      </c>
      <c r="EI781" t="s">
        <v>278</v>
      </c>
      <c r="EJ781" t="s">
        <v>278</v>
      </c>
      <c r="EK781" t="s">
        <v>278</v>
      </c>
      <c r="EO781">
        <v>287</v>
      </c>
      <c r="EP781">
        <v>309</v>
      </c>
      <c r="EQ781">
        <v>525</v>
      </c>
    </row>
    <row r="782" spans="1:147" x14ac:dyDescent="0.25">
      <c r="A782">
        <v>5096</v>
      </c>
      <c r="B782">
        <v>23</v>
      </c>
      <c r="C782">
        <v>-5</v>
      </c>
      <c r="D782">
        <v>63</v>
      </c>
      <c r="E782" t="s">
        <v>150</v>
      </c>
      <c r="F782" t="s">
        <v>150</v>
      </c>
      <c r="G782">
        <v>225</v>
      </c>
      <c r="H782">
        <v>68</v>
      </c>
      <c r="I782">
        <v>34.2073974609375</v>
      </c>
      <c r="J782" t="s">
        <v>156</v>
      </c>
      <c r="K782" t="s">
        <v>164</v>
      </c>
      <c r="L782" t="s">
        <v>169</v>
      </c>
      <c r="M782" t="s">
        <v>172</v>
      </c>
      <c r="N782" t="s">
        <v>179</v>
      </c>
      <c r="O782" t="s">
        <v>182</v>
      </c>
      <c r="P782" t="s">
        <v>190</v>
      </c>
      <c r="Q782" t="s">
        <v>183</v>
      </c>
      <c r="U782" t="s">
        <v>237</v>
      </c>
      <c r="Y782">
        <v>0</v>
      </c>
      <c r="Z782">
        <v>0</v>
      </c>
      <c r="AA782">
        <v>1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0</v>
      </c>
      <c r="AI782">
        <v>0</v>
      </c>
      <c r="AK782">
        <v>0</v>
      </c>
      <c r="AM782">
        <v>0</v>
      </c>
      <c r="AO782">
        <v>0</v>
      </c>
      <c r="AQ782">
        <v>0</v>
      </c>
      <c r="AS782">
        <v>0</v>
      </c>
      <c r="AU782">
        <v>0</v>
      </c>
      <c r="AW782">
        <v>0</v>
      </c>
      <c r="AY782">
        <v>0</v>
      </c>
      <c r="BA782">
        <v>0</v>
      </c>
      <c r="BC782">
        <v>0</v>
      </c>
      <c r="BE782">
        <v>0</v>
      </c>
      <c r="BG782">
        <v>0</v>
      </c>
      <c r="BI782">
        <v>0</v>
      </c>
      <c r="BK782">
        <v>0</v>
      </c>
      <c r="BM782">
        <v>0</v>
      </c>
      <c r="BO782">
        <v>0</v>
      </c>
      <c r="BQ782">
        <v>0</v>
      </c>
      <c r="BS782">
        <v>0</v>
      </c>
      <c r="BU782">
        <v>0</v>
      </c>
      <c r="BW782">
        <v>0</v>
      </c>
      <c r="BY782">
        <v>0</v>
      </c>
      <c r="CA782">
        <v>0</v>
      </c>
      <c r="CC782">
        <v>0</v>
      </c>
      <c r="CE782">
        <v>0</v>
      </c>
      <c r="CG782">
        <v>0</v>
      </c>
      <c r="CI782">
        <v>0</v>
      </c>
      <c r="CK782">
        <v>0</v>
      </c>
      <c r="CM782">
        <v>0</v>
      </c>
      <c r="CO782">
        <v>0</v>
      </c>
      <c r="CQ782">
        <v>0</v>
      </c>
      <c r="CX782" t="s">
        <v>239</v>
      </c>
      <c r="CY782" t="s">
        <v>240</v>
      </c>
      <c r="CZ782" t="s">
        <v>240</v>
      </c>
      <c r="DH782" s="1"/>
      <c r="EI782" t="s">
        <v>278</v>
      </c>
      <c r="EJ782" t="s">
        <v>278</v>
      </c>
      <c r="EO782">
        <v>289</v>
      </c>
      <c r="EP782">
        <v>321</v>
      </c>
    </row>
    <row r="783" spans="1:147" x14ac:dyDescent="0.25">
      <c r="A783">
        <v>5096</v>
      </c>
      <c r="B783">
        <v>52</v>
      </c>
      <c r="C783">
        <v>-5</v>
      </c>
      <c r="D783">
        <v>63</v>
      </c>
      <c r="E783" t="s">
        <v>150</v>
      </c>
      <c r="F783" t="s">
        <v>150</v>
      </c>
      <c r="G783">
        <v>225</v>
      </c>
      <c r="H783">
        <v>68</v>
      </c>
      <c r="I783">
        <v>34.2073974609375</v>
      </c>
      <c r="J783" t="s">
        <v>156</v>
      </c>
      <c r="K783" t="s">
        <v>164</v>
      </c>
      <c r="L783" t="s">
        <v>169</v>
      </c>
      <c r="M783" t="s">
        <v>172</v>
      </c>
      <c r="N783" t="s">
        <v>179</v>
      </c>
      <c r="O783" t="s">
        <v>182</v>
      </c>
      <c r="P783" t="s">
        <v>190</v>
      </c>
      <c r="Q783" t="s">
        <v>183</v>
      </c>
      <c r="T783">
        <v>60</v>
      </c>
      <c r="U783" t="s">
        <v>237</v>
      </c>
      <c r="Y783">
        <v>0</v>
      </c>
      <c r="Z783">
        <v>0</v>
      </c>
      <c r="AA783">
        <v>1</v>
      </c>
      <c r="AB783">
        <v>1</v>
      </c>
      <c r="AC783">
        <v>0</v>
      </c>
      <c r="AD783">
        <v>1</v>
      </c>
      <c r="AE783">
        <v>1</v>
      </c>
      <c r="AF783">
        <v>0</v>
      </c>
      <c r="AG783">
        <v>0</v>
      </c>
      <c r="AI783">
        <v>0</v>
      </c>
      <c r="AK783">
        <v>0</v>
      </c>
      <c r="AM783">
        <v>0</v>
      </c>
      <c r="AO783">
        <v>0</v>
      </c>
      <c r="AQ783">
        <v>0</v>
      </c>
      <c r="AS783">
        <v>0</v>
      </c>
      <c r="AU783">
        <v>0</v>
      </c>
      <c r="AW783">
        <v>0</v>
      </c>
      <c r="AY783">
        <v>0</v>
      </c>
      <c r="BA783">
        <v>0</v>
      </c>
      <c r="BC783">
        <v>0</v>
      </c>
      <c r="BE783">
        <v>0</v>
      </c>
      <c r="BG783">
        <v>0</v>
      </c>
      <c r="BI783">
        <v>0</v>
      </c>
      <c r="BK783">
        <v>0</v>
      </c>
      <c r="BM783">
        <v>0</v>
      </c>
      <c r="BO783">
        <v>0</v>
      </c>
      <c r="BQ783">
        <v>0</v>
      </c>
      <c r="BS783">
        <v>0</v>
      </c>
      <c r="BU783">
        <v>0</v>
      </c>
      <c r="BW783">
        <v>0</v>
      </c>
      <c r="BY783">
        <v>0</v>
      </c>
      <c r="CA783">
        <v>0</v>
      </c>
      <c r="CC783">
        <v>0</v>
      </c>
      <c r="CE783">
        <v>0</v>
      </c>
      <c r="CG783">
        <v>0</v>
      </c>
      <c r="CI783">
        <v>0</v>
      </c>
      <c r="CK783">
        <v>0</v>
      </c>
      <c r="CM783">
        <v>0</v>
      </c>
      <c r="CO783">
        <v>0</v>
      </c>
      <c r="CQ783">
        <v>0</v>
      </c>
      <c r="CX783" t="s">
        <v>239</v>
      </c>
      <c r="CY783" t="s">
        <v>240</v>
      </c>
      <c r="CZ783" t="s">
        <v>240</v>
      </c>
      <c r="DC783" t="s">
        <v>239</v>
      </c>
      <c r="DD783" t="s">
        <v>241</v>
      </c>
      <c r="DE783" t="s">
        <v>239</v>
      </c>
      <c r="DF783" t="s">
        <v>247</v>
      </c>
      <c r="DG783" t="s">
        <v>252</v>
      </c>
      <c r="DH783" s="1"/>
      <c r="DI783" t="s">
        <v>258</v>
      </c>
      <c r="DJ783" t="s">
        <v>259</v>
      </c>
      <c r="DK783" t="s">
        <v>259</v>
      </c>
      <c r="DL783" t="s">
        <v>256</v>
      </c>
      <c r="DM783" t="s">
        <v>257</v>
      </c>
      <c r="DN783" t="s">
        <v>256</v>
      </c>
      <c r="DO783" t="s">
        <v>256</v>
      </c>
      <c r="DQ783">
        <v>10</v>
      </c>
      <c r="DR783" t="s">
        <v>266</v>
      </c>
      <c r="DS783" t="s">
        <v>257</v>
      </c>
      <c r="DT783" t="s">
        <v>256</v>
      </c>
      <c r="DU783" t="s">
        <v>256</v>
      </c>
      <c r="DV783" t="s">
        <v>256</v>
      </c>
      <c r="DW783" t="s">
        <v>256</v>
      </c>
      <c r="DX783" t="s">
        <v>256</v>
      </c>
      <c r="DY783" t="s">
        <v>256</v>
      </c>
      <c r="DZ783" t="s">
        <v>257</v>
      </c>
      <c r="EB783">
        <v>6</v>
      </c>
      <c r="EC783" t="s">
        <v>269</v>
      </c>
      <c r="ED783" t="s">
        <v>276</v>
      </c>
      <c r="EE783" t="s">
        <v>276</v>
      </c>
      <c r="EF783" t="s">
        <v>273</v>
      </c>
      <c r="EG783" t="s">
        <v>276</v>
      </c>
      <c r="EH783">
        <v>5</v>
      </c>
      <c r="EI783" t="s">
        <v>278</v>
      </c>
      <c r="EJ783" t="s">
        <v>278</v>
      </c>
      <c r="EO783">
        <v>289</v>
      </c>
      <c r="EP783">
        <v>321</v>
      </c>
    </row>
    <row r="784" spans="1:147" x14ac:dyDescent="0.25">
      <c r="A784">
        <v>5096</v>
      </c>
      <c r="B784">
        <v>117</v>
      </c>
      <c r="C784">
        <v>-5</v>
      </c>
      <c r="D784">
        <v>63</v>
      </c>
      <c r="E784" t="s">
        <v>150</v>
      </c>
      <c r="F784" t="s">
        <v>150</v>
      </c>
      <c r="G784">
        <v>225</v>
      </c>
      <c r="H784">
        <v>68</v>
      </c>
      <c r="I784">
        <v>34.2073974609375</v>
      </c>
      <c r="J784" t="s">
        <v>156</v>
      </c>
      <c r="K784" t="s">
        <v>164</v>
      </c>
      <c r="L784" t="s">
        <v>169</v>
      </c>
      <c r="M784" t="s">
        <v>172</v>
      </c>
      <c r="N784" t="s">
        <v>179</v>
      </c>
      <c r="O784" t="s">
        <v>182</v>
      </c>
      <c r="P784" t="s">
        <v>190</v>
      </c>
      <c r="Q784" t="s">
        <v>183</v>
      </c>
      <c r="T784">
        <v>50</v>
      </c>
      <c r="U784" t="s">
        <v>237</v>
      </c>
      <c r="Y784">
        <v>0</v>
      </c>
      <c r="Z784">
        <v>0</v>
      </c>
      <c r="AA784">
        <v>1</v>
      </c>
      <c r="AB784">
        <v>1</v>
      </c>
      <c r="AC784">
        <v>0</v>
      </c>
      <c r="AD784">
        <v>1</v>
      </c>
      <c r="AE784">
        <v>1</v>
      </c>
      <c r="AF784">
        <v>0</v>
      </c>
      <c r="AG784">
        <v>0</v>
      </c>
      <c r="AI784">
        <v>0</v>
      </c>
      <c r="AK784">
        <v>0</v>
      </c>
      <c r="AM784">
        <v>1</v>
      </c>
      <c r="AO784">
        <v>0</v>
      </c>
      <c r="AQ784">
        <v>0</v>
      </c>
      <c r="AS784">
        <v>0</v>
      </c>
      <c r="AU784">
        <v>0</v>
      </c>
      <c r="AW784">
        <v>0</v>
      </c>
      <c r="AY784">
        <v>0</v>
      </c>
      <c r="BA784">
        <v>0</v>
      </c>
      <c r="BC784">
        <v>0</v>
      </c>
      <c r="BE784">
        <v>0</v>
      </c>
      <c r="BG784">
        <v>0</v>
      </c>
      <c r="BI784">
        <v>0</v>
      </c>
      <c r="BK784">
        <v>0</v>
      </c>
      <c r="BM784">
        <v>0</v>
      </c>
      <c r="BO784">
        <v>0</v>
      </c>
      <c r="BQ784">
        <v>0</v>
      </c>
      <c r="BS784">
        <v>0</v>
      </c>
      <c r="BU784">
        <v>0</v>
      </c>
      <c r="BW784">
        <v>0</v>
      </c>
      <c r="BY784">
        <v>0</v>
      </c>
      <c r="CA784">
        <v>0</v>
      </c>
      <c r="CC784">
        <v>0</v>
      </c>
      <c r="CE784">
        <v>0</v>
      </c>
      <c r="CG784">
        <v>1</v>
      </c>
      <c r="CI784">
        <v>0</v>
      </c>
      <c r="CK784">
        <v>0</v>
      </c>
      <c r="CM784">
        <v>1</v>
      </c>
      <c r="CO784">
        <v>0</v>
      </c>
      <c r="CQ784">
        <v>0</v>
      </c>
      <c r="CX784" t="s">
        <v>239</v>
      </c>
      <c r="CY784" t="s">
        <v>240</v>
      </c>
      <c r="CZ784" t="s">
        <v>240</v>
      </c>
      <c r="DC784" t="s">
        <v>239</v>
      </c>
      <c r="DD784" t="s">
        <v>240</v>
      </c>
      <c r="DE784" t="s">
        <v>239</v>
      </c>
      <c r="DF784" t="s">
        <v>247</v>
      </c>
      <c r="DG784" t="s">
        <v>251</v>
      </c>
      <c r="DH784" s="1"/>
      <c r="DI784" t="s">
        <v>256</v>
      </c>
      <c r="DJ784" t="s">
        <v>256</v>
      </c>
      <c r="DK784" t="s">
        <v>256</v>
      </c>
      <c r="DL784" t="s">
        <v>257</v>
      </c>
      <c r="DM784" t="s">
        <v>257</v>
      </c>
      <c r="DN784" t="s">
        <v>257</v>
      </c>
      <c r="DO784" t="s">
        <v>257</v>
      </c>
      <c r="DP784" t="s">
        <v>260</v>
      </c>
      <c r="DQ784">
        <v>3</v>
      </c>
      <c r="DR784" t="s">
        <v>265</v>
      </c>
      <c r="DS784" t="s">
        <v>256</v>
      </c>
      <c r="DT784" t="s">
        <v>257</v>
      </c>
      <c r="DU784" t="s">
        <v>256</v>
      </c>
      <c r="DV784" t="s">
        <v>256</v>
      </c>
      <c r="DW784" t="s">
        <v>257</v>
      </c>
      <c r="DX784" t="s">
        <v>256</v>
      </c>
      <c r="DY784" t="s">
        <v>257</v>
      </c>
      <c r="DZ784" t="s">
        <v>257</v>
      </c>
      <c r="EA784" t="s">
        <v>260</v>
      </c>
      <c r="EB784">
        <v>4</v>
      </c>
      <c r="EC784" t="s">
        <v>268</v>
      </c>
      <c r="ED784" t="s">
        <v>257</v>
      </c>
      <c r="EE784" t="s">
        <v>257</v>
      </c>
      <c r="EF784" t="s">
        <v>276</v>
      </c>
      <c r="EG784" t="s">
        <v>276</v>
      </c>
      <c r="EH784">
        <v>2</v>
      </c>
      <c r="EI784" t="s">
        <v>278</v>
      </c>
      <c r="EJ784" t="s">
        <v>278</v>
      </c>
      <c r="EO784">
        <v>289</v>
      </c>
      <c r="EP784">
        <v>321</v>
      </c>
    </row>
    <row r="785" spans="1:146" x14ac:dyDescent="0.25">
      <c r="A785">
        <v>5096</v>
      </c>
      <c r="B785">
        <v>240</v>
      </c>
      <c r="C785">
        <v>-5</v>
      </c>
      <c r="D785">
        <v>63</v>
      </c>
      <c r="E785" t="s">
        <v>150</v>
      </c>
      <c r="F785" t="s">
        <v>150</v>
      </c>
      <c r="G785">
        <v>225</v>
      </c>
      <c r="H785">
        <v>68</v>
      </c>
      <c r="I785">
        <v>34.2073974609375</v>
      </c>
      <c r="J785" t="s">
        <v>156</v>
      </c>
      <c r="K785" t="s">
        <v>164</v>
      </c>
      <c r="L785" t="s">
        <v>169</v>
      </c>
      <c r="M785" t="s">
        <v>172</v>
      </c>
      <c r="N785" t="s">
        <v>179</v>
      </c>
      <c r="O785" t="s">
        <v>182</v>
      </c>
      <c r="P785" t="s">
        <v>190</v>
      </c>
      <c r="Q785" t="s">
        <v>183</v>
      </c>
      <c r="T785">
        <v>30</v>
      </c>
      <c r="U785" t="s">
        <v>237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1</v>
      </c>
      <c r="AE785">
        <v>1</v>
      </c>
      <c r="AF785">
        <v>0</v>
      </c>
      <c r="AG785">
        <v>0</v>
      </c>
      <c r="AI785">
        <v>0</v>
      </c>
      <c r="AK785">
        <v>0</v>
      </c>
      <c r="AM785">
        <v>1</v>
      </c>
      <c r="AN785">
        <v>3</v>
      </c>
      <c r="AO785">
        <v>1</v>
      </c>
      <c r="AP785">
        <v>3</v>
      </c>
      <c r="AQ785">
        <v>1</v>
      </c>
      <c r="AR785">
        <v>3</v>
      </c>
      <c r="AS785">
        <v>0</v>
      </c>
      <c r="AU785">
        <v>1</v>
      </c>
      <c r="AV785">
        <v>3</v>
      </c>
      <c r="AW785">
        <v>1</v>
      </c>
      <c r="AX785">
        <v>3</v>
      </c>
      <c r="AY785">
        <v>0</v>
      </c>
      <c r="BA785">
        <v>0</v>
      </c>
      <c r="BC785">
        <v>0</v>
      </c>
      <c r="BE785">
        <v>0</v>
      </c>
      <c r="BG785">
        <v>0</v>
      </c>
      <c r="BI785">
        <v>0</v>
      </c>
      <c r="BK785">
        <v>0</v>
      </c>
      <c r="BM785">
        <v>0</v>
      </c>
      <c r="BO785">
        <v>0</v>
      </c>
      <c r="BQ785">
        <v>0</v>
      </c>
      <c r="BS785">
        <v>0</v>
      </c>
      <c r="BU785">
        <v>0</v>
      </c>
      <c r="BW785">
        <v>0</v>
      </c>
      <c r="BY785">
        <v>0</v>
      </c>
      <c r="CA785">
        <v>0</v>
      </c>
      <c r="CC785">
        <v>0</v>
      </c>
      <c r="CE785">
        <v>0</v>
      </c>
      <c r="CG785">
        <v>1</v>
      </c>
      <c r="CH785">
        <v>3</v>
      </c>
      <c r="CI785">
        <v>0</v>
      </c>
      <c r="CK785">
        <v>0</v>
      </c>
      <c r="CM785">
        <v>0</v>
      </c>
      <c r="CO785">
        <v>0</v>
      </c>
      <c r="CQ785">
        <v>0</v>
      </c>
      <c r="CX785" t="s">
        <v>239</v>
      </c>
      <c r="CY785" t="s">
        <v>240</v>
      </c>
      <c r="CZ785" t="s">
        <v>240</v>
      </c>
      <c r="DC785" t="s">
        <v>241</v>
      </c>
      <c r="DD785" t="s">
        <v>240</v>
      </c>
      <c r="DE785" t="s">
        <v>241</v>
      </c>
      <c r="DF785" t="s">
        <v>247</v>
      </c>
      <c r="DG785" t="s">
        <v>251</v>
      </c>
      <c r="DH785" s="1"/>
      <c r="DI785" t="s">
        <v>256</v>
      </c>
      <c r="DJ785" t="s">
        <v>256</v>
      </c>
      <c r="DK785" t="s">
        <v>257</v>
      </c>
      <c r="DL785" t="s">
        <v>256</v>
      </c>
      <c r="DM785" t="s">
        <v>257</v>
      </c>
      <c r="DN785" t="s">
        <v>257</v>
      </c>
      <c r="DO785" t="s">
        <v>256</v>
      </c>
      <c r="DP785" t="s">
        <v>260</v>
      </c>
      <c r="DQ785">
        <v>4</v>
      </c>
      <c r="DR785" t="s">
        <v>265</v>
      </c>
      <c r="DS785" t="s">
        <v>257</v>
      </c>
      <c r="DT785" t="s">
        <v>256</v>
      </c>
      <c r="DU785" t="s">
        <v>257</v>
      </c>
      <c r="DV785" t="s">
        <v>256</v>
      </c>
      <c r="DW785" t="s">
        <v>257</v>
      </c>
      <c r="DX785" t="s">
        <v>256</v>
      </c>
      <c r="DY785" t="s">
        <v>257</v>
      </c>
      <c r="DZ785" t="s">
        <v>257</v>
      </c>
      <c r="EA785" t="s">
        <v>260</v>
      </c>
      <c r="EB785">
        <v>3</v>
      </c>
      <c r="EC785" t="s">
        <v>268</v>
      </c>
      <c r="ED785" t="s">
        <v>257</v>
      </c>
      <c r="EE785" t="s">
        <v>257</v>
      </c>
      <c r="EF785" t="s">
        <v>276</v>
      </c>
      <c r="EG785" t="s">
        <v>257</v>
      </c>
      <c r="EH785">
        <v>1</v>
      </c>
      <c r="EI785" t="s">
        <v>278</v>
      </c>
      <c r="EJ785" t="s">
        <v>278</v>
      </c>
      <c r="EO785">
        <v>289</v>
      </c>
      <c r="EP785">
        <v>321</v>
      </c>
    </row>
    <row r="786" spans="1:146" x14ac:dyDescent="0.25">
      <c r="A786">
        <v>5096</v>
      </c>
      <c r="B786">
        <v>361</v>
      </c>
      <c r="C786">
        <v>-5</v>
      </c>
      <c r="D786">
        <v>63</v>
      </c>
      <c r="E786" t="s">
        <v>150</v>
      </c>
      <c r="F786" t="s">
        <v>150</v>
      </c>
      <c r="G786">
        <v>225</v>
      </c>
      <c r="H786">
        <v>68</v>
      </c>
      <c r="I786">
        <v>34.2073974609375</v>
      </c>
      <c r="J786" t="s">
        <v>156</v>
      </c>
      <c r="K786" t="s">
        <v>164</v>
      </c>
      <c r="L786" t="s">
        <v>169</v>
      </c>
      <c r="M786" t="s">
        <v>172</v>
      </c>
      <c r="N786" t="s">
        <v>179</v>
      </c>
      <c r="O786" t="s">
        <v>182</v>
      </c>
      <c r="P786" t="s">
        <v>190</v>
      </c>
      <c r="Q786" t="s">
        <v>183</v>
      </c>
      <c r="T786">
        <v>50</v>
      </c>
      <c r="U786" t="s">
        <v>237</v>
      </c>
      <c r="Y786">
        <v>0</v>
      </c>
      <c r="Z786">
        <v>0</v>
      </c>
      <c r="AA786">
        <v>1</v>
      </c>
      <c r="AB786">
        <v>1</v>
      </c>
      <c r="AC786">
        <v>0</v>
      </c>
      <c r="AD786">
        <v>1</v>
      </c>
      <c r="AE786">
        <v>1</v>
      </c>
      <c r="AF786">
        <v>0</v>
      </c>
      <c r="AG786">
        <v>0</v>
      </c>
      <c r="AI786">
        <v>0</v>
      </c>
      <c r="AK786">
        <v>0</v>
      </c>
      <c r="AM786">
        <v>1</v>
      </c>
      <c r="AN786">
        <v>3</v>
      </c>
      <c r="AO786">
        <v>1</v>
      </c>
      <c r="AP786">
        <v>3</v>
      </c>
      <c r="AQ786">
        <v>1</v>
      </c>
      <c r="AR786">
        <v>3</v>
      </c>
      <c r="AS786">
        <v>0</v>
      </c>
      <c r="AU786">
        <v>0</v>
      </c>
      <c r="AW786">
        <v>1</v>
      </c>
      <c r="AX786">
        <v>3</v>
      </c>
      <c r="AY786">
        <v>0</v>
      </c>
      <c r="BA786">
        <v>1</v>
      </c>
      <c r="BB786">
        <v>3</v>
      </c>
      <c r="BC786">
        <v>0</v>
      </c>
      <c r="BE786">
        <v>0</v>
      </c>
      <c r="BG786">
        <v>0</v>
      </c>
      <c r="BI786">
        <v>0</v>
      </c>
      <c r="BK786">
        <v>0</v>
      </c>
      <c r="BM786">
        <v>0</v>
      </c>
      <c r="BO786">
        <v>0</v>
      </c>
      <c r="BQ786">
        <v>0</v>
      </c>
      <c r="BS786">
        <v>0</v>
      </c>
      <c r="BU786">
        <v>0</v>
      </c>
      <c r="BW786">
        <v>0</v>
      </c>
      <c r="BY786">
        <v>0</v>
      </c>
      <c r="CA786">
        <v>0</v>
      </c>
      <c r="CC786">
        <v>0</v>
      </c>
      <c r="CE786">
        <v>0</v>
      </c>
      <c r="CG786">
        <v>1</v>
      </c>
      <c r="CH786">
        <v>3</v>
      </c>
      <c r="CI786">
        <v>1</v>
      </c>
      <c r="CJ786">
        <v>3</v>
      </c>
      <c r="CK786">
        <v>0</v>
      </c>
      <c r="CM786">
        <v>1</v>
      </c>
      <c r="CN786">
        <v>3</v>
      </c>
      <c r="CO786">
        <v>0</v>
      </c>
      <c r="CQ786">
        <v>0</v>
      </c>
      <c r="CX786" t="s">
        <v>239</v>
      </c>
      <c r="CY786" t="s">
        <v>240</v>
      </c>
      <c r="CZ786" t="s">
        <v>240</v>
      </c>
      <c r="DC786" t="s">
        <v>241</v>
      </c>
      <c r="DD786" t="s">
        <v>241</v>
      </c>
      <c r="DE786" t="s">
        <v>241</v>
      </c>
      <c r="DF786" t="s">
        <v>247</v>
      </c>
      <c r="DG786" t="s">
        <v>251</v>
      </c>
      <c r="DH786" s="1"/>
      <c r="DI786" t="s">
        <v>256</v>
      </c>
      <c r="DJ786" t="s">
        <v>256</v>
      </c>
      <c r="DK786" t="s">
        <v>256</v>
      </c>
      <c r="DL786" t="s">
        <v>256</v>
      </c>
      <c r="DM786" t="s">
        <v>257</v>
      </c>
      <c r="DN786" t="s">
        <v>257</v>
      </c>
      <c r="DO786" t="s">
        <v>257</v>
      </c>
      <c r="DP786" t="s">
        <v>260</v>
      </c>
      <c r="DQ786">
        <v>4</v>
      </c>
      <c r="DR786" t="s">
        <v>265</v>
      </c>
      <c r="DS786" t="s">
        <v>257</v>
      </c>
      <c r="DT786" t="s">
        <v>256</v>
      </c>
      <c r="DU786" t="s">
        <v>256</v>
      </c>
      <c r="DV786" t="s">
        <v>256</v>
      </c>
      <c r="DW786" t="s">
        <v>257</v>
      </c>
      <c r="DX786" t="s">
        <v>256</v>
      </c>
      <c r="DY786" t="s">
        <v>257</v>
      </c>
      <c r="DZ786" t="s">
        <v>257</v>
      </c>
      <c r="EA786" t="s">
        <v>260</v>
      </c>
      <c r="EB786">
        <v>4</v>
      </c>
      <c r="EC786" t="s">
        <v>268</v>
      </c>
      <c r="ED786" t="s">
        <v>276</v>
      </c>
      <c r="EE786" t="s">
        <v>257</v>
      </c>
      <c r="EF786" t="s">
        <v>275</v>
      </c>
      <c r="EG786" t="s">
        <v>276</v>
      </c>
      <c r="EH786">
        <v>5</v>
      </c>
      <c r="EI786" t="s">
        <v>278</v>
      </c>
      <c r="EJ786" t="s">
        <v>278</v>
      </c>
      <c r="EO786">
        <v>289</v>
      </c>
      <c r="EP786">
        <v>321</v>
      </c>
    </row>
    <row r="787" spans="1:146" x14ac:dyDescent="0.25">
      <c r="A787">
        <v>5096</v>
      </c>
      <c r="B787">
        <v>633</v>
      </c>
      <c r="C787">
        <v>-5</v>
      </c>
      <c r="D787">
        <v>63</v>
      </c>
      <c r="E787" t="s">
        <v>150</v>
      </c>
      <c r="F787" t="s">
        <v>150</v>
      </c>
      <c r="G787">
        <v>225</v>
      </c>
      <c r="H787">
        <v>68</v>
      </c>
      <c r="I787">
        <v>34.2073974609375</v>
      </c>
      <c r="J787" t="s">
        <v>156</v>
      </c>
      <c r="K787" t="s">
        <v>164</v>
      </c>
      <c r="L787" t="s">
        <v>169</v>
      </c>
      <c r="M787" t="s">
        <v>172</v>
      </c>
      <c r="N787" t="s">
        <v>179</v>
      </c>
      <c r="O787" t="s">
        <v>182</v>
      </c>
      <c r="P787" t="s">
        <v>190</v>
      </c>
      <c r="Q787" t="s">
        <v>183</v>
      </c>
      <c r="T787">
        <v>50</v>
      </c>
      <c r="U787" t="s">
        <v>237</v>
      </c>
      <c r="Y787">
        <v>0</v>
      </c>
      <c r="Z787">
        <v>0</v>
      </c>
      <c r="AA787">
        <v>1</v>
      </c>
      <c r="AB787">
        <v>1</v>
      </c>
      <c r="AC787">
        <v>0</v>
      </c>
      <c r="AD787">
        <v>1</v>
      </c>
      <c r="AE787">
        <v>1</v>
      </c>
      <c r="AF787">
        <v>0</v>
      </c>
      <c r="AG787">
        <v>0</v>
      </c>
      <c r="AI787">
        <v>0</v>
      </c>
      <c r="AK787">
        <v>0</v>
      </c>
      <c r="AM787">
        <v>0</v>
      </c>
      <c r="AO787">
        <v>1</v>
      </c>
      <c r="AP787">
        <v>3</v>
      </c>
      <c r="AQ787">
        <v>0</v>
      </c>
      <c r="AS787">
        <v>0</v>
      </c>
      <c r="AU787">
        <v>0</v>
      </c>
      <c r="AW787">
        <v>0</v>
      </c>
      <c r="AY787">
        <v>0</v>
      </c>
      <c r="BA787">
        <v>0</v>
      </c>
      <c r="BC787">
        <v>0</v>
      </c>
      <c r="BE787">
        <v>0</v>
      </c>
      <c r="BG787">
        <v>0</v>
      </c>
      <c r="BI787">
        <v>0</v>
      </c>
      <c r="BK787">
        <v>0</v>
      </c>
      <c r="BM787">
        <v>0</v>
      </c>
      <c r="BO787">
        <v>0</v>
      </c>
      <c r="BQ787">
        <v>0</v>
      </c>
      <c r="BS787">
        <v>0</v>
      </c>
      <c r="BU787">
        <v>0</v>
      </c>
      <c r="BW787">
        <v>0</v>
      </c>
      <c r="BY787">
        <v>0</v>
      </c>
      <c r="CA787">
        <v>0</v>
      </c>
      <c r="CC787">
        <v>0</v>
      </c>
      <c r="CE787">
        <v>0</v>
      </c>
      <c r="CG787">
        <v>0</v>
      </c>
      <c r="CI787">
        <v>0</v>
      </c>
      <c r="CK787">
        <v>0</v>
      </c>
      <c r="CM787">
        <v>1</v>
      </c>
      <c r="CN787">
        <v>5</v>
      </c>
      <c r="CO787">
        <v>0</v>
      </c>
      <c r="CQ787">
        <v>0</v>
      </c>
      <c r="CX787" t="s">
        <v>239</v>
      </c>
      <c r="CY787" t="s">
        <v>240</v>
      </c>
      <c r="CZ787" t="s">
        <v>240</v>
      </c>
      <c r="DC787" t="s">
        <v>240</v>
      </c>
      <c r="DD787" t="s">
        <v>240</v>
      </c>
      <c r="DE787" t="s">
        <v>240</v>
      </c>
      <c r="DF787" t="s">
        <v>247</v>
      </c>
      <c r="DG787" t="s">
        <v>251</v>
      </c>
      <c r="DH787" s="1"/>
      <c r="DI787" t="s">
        <v>257</v>
      </c>
      <c r="DJ787" t="s">
        <v>256</v>
      </c>
      <c r="DK787" t="s">
        <v>256</v>
      </c>
      <c r="DL787" t="s">
        <v>257</v>
      </c>
      <c r="DM787" t="s">
        <v>257</v>
      </c>
      <c r="DN787" t="s">
        <v>257</v>
      </c>
      <c r="DO787" t="s">
        <v>256</v>
      </c>
      <c r="DP787" t="s">
        <v>261</v>
      </c>
      <c r="DQ787">
        <v>3</v>
      </c>
      <c r="DR787" t="s">
        <v>265</v>
      </c>
      <c r="DS787" t="s">
        <v>256</v>
      </c>
      <c r="DT787" t="s">
        <v>257</v>
      </c>
      <c r="DU787" t="s">
        <v>256</v>
      </c>
      <c r="DV787" t="s">
        <v>256</v>
      </c>
      <c r="DW787" t="s">
        <v>257</v>
      </c>
      <c r="DX787" t="s">
        <v>256</v>
      </c>
      <c r="DY787" t="s">
        <v>257</v>
      </c>
      <c r="DZ787" t="s">
        <v>257</v>
      </c>
      <c r="EA787" t="s">
        <v>260</v>
      </c>
      <c r="EB787">
        <v>4</v>
      </c>
      <c r="EC787" t="s">
        <v>268</v>
      </c>
      <c r="ED787" t="s">
        <v>257</v>
      </c>
      <c r="EE787" t="s">
        <v>257</v>
      </c>
      <c r="EF787" t="s">
        <v>276</v>
      </c>
      <c r="EG787" t="s">
        <v>257</v>
      </c>
      <c r="EH787">
        <v>1</v>
      </c>
      <c r="EI787" t="s">
        <v>278</v>
      </c>
      <c r="EJ787" t="s">
        <v>278</v>
      </c>
      <c r="EO787">
        <v>289</v>
      </c>
      <c r="EP787">
        <v>321</v>
      </c>
    </row>
    <row r="788" spans="1:146" x14ac:dyDescent="0.25">
      <c r="A788">
        <v>5096</v>
      </c>
      <c r="B788">
        <v>725</v>
      </c>
      <c r="C788">
        <v>-5</v>
      </c>
      <c r="D788">
        <v>63</v>
      </c>
      <c r="E788" t="s">
        <v>150</v>
      </c>
      <c r="F788" t="s">
        <v>150</v>
      </c>
      <c r="G788">
        <v>225</v>
      </c>
      <c r="H788">
        <v>68</v>
      </c>
      <c r="I788">
        <v>34.2073974609375</v>
      </c>
      <c r="J788" t="s">
        <v>156</v>
      </c>
      <c r="K788" t="s">
        <v>164</v>
      </c>
      <c r="L788" t="s">
        <v>169</v>
      </c>
      <c r="M788" t="s">
        <v>172</v>
      </c>
      <c r="N788" t="s">
        <v>179</v>
      </c>
      <c r="O788" t="s">
        <v>182</v>
      </c>
      <c r="P788" t="s">
        <v>190</v>
      </c>
      <c r="Q788" t="s">
        <v>183</v>
      </c>
      <c r="T788">
        <v>80</v>
      </c>
      <c r="U788" t="s">
        <v>237</v>
      </c>
      <c r="Y788">
        <v>0</v>
      </c>
      <c r="Z788">
        <v>0</v>
      </c>
      <c r="AA788">
        <v>1</v>
      </c>
      <c r="AB788">
        <v>1</v>
      </c>
      <c r="AC788">
        <v>0</v>
      </c>
      <c r="AD788">
        <v>1</v>
      </c>
      <c r="AE788">
        <v>1</v>
      </c>
      <c r="AF788">
        <v>0</v>
      </c>
      <c r="AG788">
        <v>0</v>
      </c>
      <c r="AI788">
        <v>0</v>
      </c>
      <c r="AK788">
        <v>0</v>
      </c>
      <c r="AM788">
        <v>0</v>
      </c>
      <c r="AO788">
        <v>0</v>
      </c>
      <c r="AQ788">
        <v>0</v>
      </c>
      <c r="AS788">
        <v>0</v>
      </c>
      <c r="AU788">
        <v>0</v>
      </c>
      <c r="AW788">
        <v>0</v>
      </c>
      <c r="AY788">
        <v>0</v>
      </c>
      <c r="BA788">
        <v>0</v>
      </c>
      <c r="BC788">
        <v>0</v>
      </c>
      <c r="BE788">
        <v>0</v>
      </c>
      <c r="BG788">
        <v>0</v>
      </c>
      <c r="BI788">
        <v>0</v>
      </c>
      <c r="BK788">
        <v>0</v>
      </c>
      <c r="BM788">
        <v>0</v>
      </c>
      <c r="BO788">
        <v>0</v>
      </c>
      <c r="BQ788">
        <v>0</v>
      </c>
      <c r="BS788">
        <v>0</v>
      </c>
      <c r="BU788">
        <v>0</v>
      </c>
      <c r="BW788">
        <v>0</v>
      </c>
      <c r="BY788">
        <v>0</v>
      </c>
      <c r="CA788">
        <v>0</v>
      </c>
      <c r="CC788">
        <v>0</v>
      </c>
      <c r="CE788">
        <v>0</v>
      </c>
      <c r="CG788">
        <v>0</v>
      </c>
      <c r="CI788">
        <v>0</v>
      </c>
      <c r="CK788">
        <v>0</v>
      </c>
      <c r="CM788">
        <v>0</v>
      </c>
      <c r="CO788">
        <v>0</v>
      </c>
      <c r="CQ788">
        <v>0</v>
      </c>
      <c r="CX788" t="s">
        <v>239</v>
      </c>
      <c r="CY788" t="s">
        <v>240</v>
      </c>
      <c r="CZ788" t="s">
        <v>240</v>
      </c>
      <c r="DC788" t="s">
        <v>241</v>
      </c>
      <c r="DD788" t="s">
        <v>241</v>
      </c>
      <c r="DE788" t="s">
        <v>239</v>
      </c>
      <c r="DF788" t="s">
        <v>247</v>
      </c>
      <c r="DG788" t="s">
        <v>251</v>
      </c>
      <c r="DH788" s="1"/>
      <c r="DI788" t="s">
        <v>256</v>
      </c>
      <c r="DJ788" t="s">
        <v>256</v>
      </c>
      <c r="DK788" t="s">
        <v>256</v>
      </c>
      <c r="DL788" t="s">
        <v>256</v>
      </c>
      <c r="DM788" t="s">
        <v>257</v>
      </c>
      <c r="DN788" t="s">
        <v>257</v>
      </c>
      <c r="DO788" t="s">
        <v>256</v>
      </c>
      <c r="DP788" t="s">
        <v>260</v>
      </c>
      <c r="DQ788">
        <v>5</v>
      </c>
      <c r="DR788" t="s">
        <v>264</v>
      </c>
      <c r="DS788" t="s">
        <v>256</v>
      </c>
      <c r="DT788" t="s">
        <v>256</v>
      </c>
      <c r="DU788" t="s">
        <v>256</v>
      </c>
      <c r="DV788" t="s">
        <v>256</v>
      </c>
      <c r="DW788" t="s">
        <v>257</v>
      </c>
      <c r="DX788" t="s">
        <v>256</v>
      </c>
      <c r="DY788" t="s">
        <v>256</v>
      </c>
      <c r="DZ788" t="s">
        <v>257</v>
      </c>
      <c r="EA788" t="s">
        <v>260</v>
      </c>
      <c r="EB788">
        <v>6</v>
      </c>
      <c r="EC788" t="s">
        <v>269</v>
      </c>
      <c r="ED788" t="s">
        <v>257</v>
      </c>
      <c r="EE788" t="s">
        <v>257</v>
      </c>
      <c r="EF788" t="s">
        <v>276</v>
      </c>
      <c r="EG788" t="s">
        <v>257</v>
      </c>
      <c r="EH788">
        <v>1</v>
      </c>
      <c r="EI788" t="s">
        <v>278</v>
      </c>
      <c r="EJ788" t="s">
        <v>278</v>
      </c>
      <c r="EO788">
        <v>289</v>
      </c>
      <c r="EP788">
        <v>321</v>
      </c>
    </row>
    <row r="789" spans="1:146" x14ac:dyDescent="0.25">
      <c r="A789">
        <v>5096</v>
      </c>
      <c r="B789">
        <v>1080</v>
      </c>
      <c r="C789">
        <v>-5</v>
      </c>
      <c r="D789">
        <v>63</v>
      </c>
      <c r="E789" t="s">
        <v>150</v>
      </c>
      <c r="F789" t="s">
        <v>150</v>
      </c>
      <c r="G789">
        <v>225</v>
      </c>
      <c r="H789">
        <v>68</v>
      </c>
      <c r="I789">
        <v>34.2073974609375</v>
      </c>
      <c r="J789" t="s">
        <v>156</v>
      </c>
      <c r="K789" t="s">
        <v>164</v>
      </c>
      <c r="L789" t="s">
        <v>169</v>
      </c>
      <c r="M789" t="s">
        <v>172</v>
      </c>
      <c r="N789" t="s">
        <v>179</v>
      </c>
      <c r="O789" t="s">
        <v>182</v>
      </c>
      <c r="P789" t="s">
        <v>190</v>
      </c>
      <c r="Q789" t="s">
        <v>183</v>
      </c>
      <c r="T789">
        <v>50</v>
      </c>
      <c r="U789" t="s">
        <v>237</v>
      </c>
      <c r="Y789">
        <v>0</v>
      </c>
      <c r="Z789">
        <v>0</v>
      </c>
      <c r="AA789">
        <v>1</v>
      </c>
      <c r="AB789">
        <v>1</v>
      </c>
      <c r="AC789">
        <v>0</v>
      </c>
      <c r="AD789">
        <v>1</v>
      </c>
      <c r="AE789">
        <v>1</v>
      </c>
      <c r="AF789">
        <v>0</v>
      </c>
      <c r="AG789">
        <v>0</v>
      </c>
      <c r="AI789">
        <v>0</v>
      </c>
      <c r="AK789">
        <v>0</v>
      </c>
      <c r="AM789">
        <v>1</v>
      </c>
      <c r="AN789">
        <v>3</v>
      </c>
      <c r="AO789">
        <v>0</v>
      </c>
      <c r="AQ789">
        <v>0</v>
      </c>
      <c r="AS789">
        <v>0</v>
      </c>
      <c r="AU789">
        <v>1</v>
      </c>
      <c r="AV789">
        <v>3</v>
      </c>
      <c r="AW789">
        <v>0</v>
      </c>
      <c r="AY789">
        <v>0</v>
      </c>
      <c r="BA789">
        <v>0</v>
      </c>
      <c r="BC789">
        <v>0</v>
      </c>
      <c r="BE789">
        <v>0</v>
      </c>
      <c r="BG789">
        <v>0</v>
      </c>
      <c r="BI789">
        <v>0</v>
      </c>
      <c r="BK789">
        <v>0</v>
      </c>
      <c r="BM789">
        <v>0</v>
      </c>
      <c r="BO789">
        <v>0</v>
      </c>
      <c r="BQ789">
        <v>0</v>
      </c>
      <c r="BS789">
        <v>0</v>
      </c>
      <c r="BU789">
        <v>1</v>
      </c>
      <c r="BV789">
        <v>3</v>
      </c>
      <c r="BW789">
        <v>0</v>
      </c>
      <c r="BY789">
        <v>0</v>
      </c>
      <c r="CA789">
        <v>0</v>
      </c>
      <c r="CC789">
        <v>0</v>
      </c>
      <c r="CE789">
        <v>0</v>
      </c>
      <c r="CG789">
        <v>1</v>
      </c>
      <c r="CH789">
        <v>3</v>
      </c>
      <c r="CI789">
        <v>1</v>
      </c>
      <c r="CK789">
        <v>0</v>
      </c>
      <c r="CM789">
        <v>1</v>
      </c>
      <c r="CN789">
        <v>3</v>
      </c>
      <c r="CO789">
        <v>0</v>
      </c>
      <c r="CQ789">
        <v>0</v>
      </c>
      <c r="CX789" t="s">
        <v>239</v>
      </c>
      <c r="CY789" t="s">
        <v>240</v>
      </c>
      <c r="CZ789" t="s">
        <v>240</v>
      </c>
      <c r="DC789" t="s">
        <v>241</v>
      </c>
      <c r="DD789" t="s">
        <v>241</v>
      </c>
      <c r="DE789" t="s">
        <v>239</v>
      </c>
      <c r="DF789" t="s">
        <v>245</v>
      </c>
      <c r="DG789" t="s">
        <v>251</v>
      </c>
      <c r="DH789" s="1"/>
      <c r="DI789" t="s">
        <v>256</v>
      </c>
      <c r="DJ789" t="s">
        <v>257</v>
      </c>
      <c r="DK789" t="s">
        <v>257</v>
      </c>
      <c r="DL789" t="s">
        <v>257</v>
      </c>
      <c r="DM789" t="s">
        <v>257</v>
      </c>
      <c r="DN789" t="s">
        <v>257</v>
      </c>
      <c r="DO789" t="s">
        <v>257</v>
      </c>
      <c r="DP789" t="s">
        <v>260</v>
      </c>
      <c r="DQ789">
        <v>1</v>
      </c>
      <c r="DR789" t="s">
        <v>265</v>
      </c>
      <c r="DS789" t="s">
        <v>257</v>
      </c>
      <c r="DT789" t="s">
        <v>257</v>
      </c>
      <c r="DU789" t="s">
        <v>256</v>
      </c>
      <c r="DV789" t="s">
        <v>256</v>
      </c>
      <c r="DW789" t="s">
        <v>257</v>
      </c>
      <c r="DX789" t="s">
        <v>256</v>
      </c>
      <c r="DY789" t="s">
        <v>256</v>
      </c>
      <c r="DZ789" t="s">
        <v>257</v>
      </c>
      <c r="EA789" t="s">
        <v>260</v>
      </c>
      <c r="EB789">
        <v>4</v>
      </c>
      <c r="EC789" t="s">
        <v>268</v>
      </c>
      <c r="ED789" t="s">
        <v>257</v>
      </c>
      <c r="EE789" t="s">
        <v>257</v>
      </c>
      <c r="EF789" t="s">
        <v>276</v>
      </c>
      <c r="EG789" t="s">
        <v>257</v>
      </c>
      <c r="EH789">
        <v>1</v>
      </c>
      <c r="EI789" t="s">
        <v>278</v>
      </c>
      <c r="EJ789" t="s">
        <v>278</v>
      </c>
      <c r="EO789">
        <v>289</v>
      </c>
      <c r="EP789">
        <v>321</v>
      </c>
    </row>
    <row r="790" spans="1:146" x14ac:dyDescent="0.25">
      <c r="A790">
        <v>5097</v>
      </c>
      <c r="B790">
        <v>84</v>
      </c>
      <c r="C790">
        <v>-3</v>
      </c>
      <c r="D790">
        <v>56</v>
      </c>
      <c r="E790" t="s">
        <v>150</v>
      </c>
      <c r="F790" t="s">
        <v>150</v>
      </c>
      <c r="G790">
        <v>147</v>
      </c>
      <c r="H790">
        <v>64</v>
      </c>
      <c r="I790">
        <v>25.229736328125</v>
      </c>
      <c r="J790" t="s">
        <v>158</v>
      </c>
      <c r="K790" t="s">
        <v>160</v>
      </c>
      <c r="L790" t="s">
        <v>165</v>
      </c>
      <c r="M790" t="s">
        <v>178</v>
      </c>
      <c r="N790" t="s">
        <v>180</v>
      </c>
      <c r="O790" t="s">
        <v>182</v>
      </c>
      <c r="P790" t="s">
        <v>197</v>
      </c>
      <c r="Q790" t="s">
        <v>183</v>
      </c>
      <c r="U790" t="s">
        <v>238</v>
      </c>
      <c r="V790">
        <v>1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I790">
        <v>0</v>
      </c>
      <c r="AK790">
        <v>0</v>
      </c>
      <c r="AM790">
        <v>0</v>
      </c>
      <c r="AO790">
        <v>0</v>
      </c>
      <c r="AQ790">
        <v>0</v>
      </c>
      <c r="AS790">
        <v>0</v>
      </c>
      <c r="AU790">
        <v>0</v>
      </c>
      <c r="AW790">
        <v>0</v>
      </c>
      <c r="AY790">
        <v>0</v>
      </c>
      <c r="BA790">
        <v>0</v>
      </c>
      <c r="BC790">
        <v>0</v>
      </c>
      <c r="BE790">
        <v>0</v>
      </c>
      <c r="BG790">
        <v>0</v>
      </c>
      <c r="BI790">
        <v>0</v>
      </c>
      <c r="BK790">
        <v>0</v>
      </c>
      <c r="BM790">
        <v>0</v>
      </c>
      <c r="BO790">
        <v>0</v>
      </c>
      <c r="BQ790">
        <v>1</v>
      </c>
      <c r="BS790">
        <v>0</v>
      </c>
      <c r="BU790">
        <v>0</v>
      </c>
      <c r="BW790">
        <v>0</v>
      </c>
      <c r="BY790">
        <v>0</v>
      </c>
      <c r="CA790">
        <v>0</v>
      </c>
      <c r="CC790">
        <v>0</v>
      </c>
      <c r="CE790">
        <v>0</v>
      </c>
      <c r="CG790">
        <v>0</v>
      </c>
      <c r="CI790">
        <v>0</v>
      </c>
      <c r="CK790">
        <v>0</v>
      </c>
      <c r="CM790">
        <v>0</v>
      </c>
      <c r="CO790">
        <v>0</v>
      </c>
      <c r="CQ790">
        <v>0</v>
      </c>
      <c r="CX790" t="s">
        <v>243</v>
      </c>
      <c r="CY790" t="s">
        <v>244</v>
      </c>
      <c r="CZ790" t="s">
        <v>255</v>
      </c>
      <c r="DH790" s="1"/>
      <c r="EI790" t="s">
        <v>278</v>
      </c>
      <c r="EJ790" t="s">
        <v>278</v>
      </c>
      <c r="EO790">
        <v>351</v>
      </c>
      <c r="EP790">
        <v>372</v>
      </c>
    </row>
    <row r="791" spans="1:146" x14ac:dyDescent="0.25">
      <c r="A791">
        <v>5097</v>
      </c>
      <c r="B791">
        <v>112</v>
      </c>
      <c r="C791">
        <v>-3</v>
      </c>
      <c r="D791">
        <v>56</v>
      </c>
      <c r="E791" t="s">
        <v>150</v>
      </c>
      <c r="F791" t="s">
        <v>150</v>
      </c>
      <c r="G791">
        <v>147</v>
      </c>
      <c r="H791">
        <v>64</v>
      </c>
      <c r="I791">
        <v>25.229736328125</v>
      </c>
      <c r="J791" t="s">
        <v>158</v>
      </c>
      <c r="K791" t="s">
        <v>160</v>
      </c>
      <c r="L791" t="s">
        <v>165</v>
      </c>
      <c r="M791" t="s">
        <v>178</v>
      </c>
      <c r="N791" t="s">
        <v>180</v>
      </c>
      <c r="O791" t="s">
        <v>182</v>
      </c>
      <c r="P791" t="s">
        <v>197</v>
      </c>
      <c r="Q791" t="s">
        <v>183</v>
      </c>
      <c r="T791">
        <v>90</v>
      </c>
      <c r="U791" t="s">
        <v>238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I791">
        <v>0</v>
      </c>
      <c r="AK791">
        <v>0</v>
      </c>
      <c r="AM791">
        <v>0</v>
      </c>
      <c r="AO791">
        <v>0</v>
      </c>
      <c r="AQ791">
        <v>0</v>
      </c>
      <c r="AS791">
        <v>0</v>
      </c>
      <c r="AU791">
        <v>0</v>
      </c>
      <c r="AW791">
        <v>0</v>
      </c>
      <c r="AY791">
        <v>0</v>
      </c>
      <c r="BA791">
        <v>0</v>
      </c>
      <c r="BC791">
        <v>0</v>
      </c>
      <c r="BE791">
        <v>0</v>
      </c>
      <c r="BG791">
        <v>0</v>
      </c>
      <c r="BI791">
        <v>0</v>
      </c>
      <c r="BK791">
        <v>0</v>
      </c>
      <c r="BM791">
        <v>0</v>
      </c>
      <c r="BO791">
        <v>0</v>
      </c>
      <c r="BQ791">
        <v>1</v>
      </c>
      <c r="BS791">
        <v>0</v>
      </c>
      <c r="BU791">
        <v>0</v>
      </c>
      <c r="BW791">
        <v>0</v>
      </c>
      <c r="BY791">
        <v>0</v>
      </c>
      <c r="CA791">
        <v>0</v>
      </c>
      <c r="CC791">
        <v>0</v>
      </c>
      <c r="CE791">
        <v>0</v>
      </c>
      <c r="CG791">
        <v>1</v>
      </c>
      <c r="CI791">
        <v>0</v>
      </c>
      <c r="CK791">
        <v>0</v>
      </c>
      <c r="CM791">
        <v>0</v>
      </c>
      <c r="CO791">
        <v>0</v>
      </c>
      <c r="CQ791">
        <v>0</v>
      </c>
      <c r="CX791" t="s">
        <v>243</v>
      </c>
      <c r="CY791" t="s">
        <v>244</v>
      </c>
      <c r="CZ791" t="s">
        <v>255</v>
      </c>
      <c r="DC791" t="s">
        <v>240</v>
      </c>
      <c r="DD791" t="s">
        <v>240</v>
      </c>
      <c r="DE791" t="s">
        <v>240</v>
      </c>
      <c r="DF791" t="s">
        <v>246</v>
      </c>
      <c r="DG791" t="s">
        <v>250</v>
      </c>
      <c r="DH791" s="1"/>
      <c r="EI791" t="s">
        <v>278</v>
      </c>
      <c r="EJ791" t="s">
        <v>278</v>
      </c>
      <c r="EO791">
        <v>351</v>
      </c>
      <c r="EP791">
        <v>372</v>
      </c>
    </row>
    <row r="792" spans="1:146" x14ac:dyDescent="0.25">
      <c r="A792">
        <v>5097</v>
      </c>
      <c r="B792">
        <v>183</v>
      </c>
      <c r="C792">
        <v>-3</v>
      </c>
      <c r="D792">
        <v>56</v>
      </c>
      <c r="E792" t="s">
        <v>150</v>
      </c>
      <c r="F792" t="s">
        <v>150</v>
      </c>
      <c r="G792">
        <v>147</v>
      </c>
      <c r="H792">
        <v>64</v>
      </c>
      <c r="I792">
        <v>25.229736328125</v>
      </c>
      <c r="J792" t="s">
        <v>158</v>
      </c>
      <c r="K792" t="s">
        <v>160</v>
      </c>
      <c r="L792" t="s">
        <v>165</v>
      </c>
      <c r="M792" t="s">
        <v>178</v>
      </c>
      <c r="N792" t="s">
        <v>180</v>
      </c>
      <c r="O792" t="s">
        <v>182</v>
      </c>
      <c r="P792" t="s">
        <v>197</v>
      </c>
      <c r="Q792" t="s">
        <v>183</v>
      </c>
      <c r="T792">
        <v>95</v>
      </c>
      <c r="U792" t="s">
        <v>238</v>
      </c>
      <c r="V792">
        <v>1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I792">
        <v>0</v>
      </c>
      <c r="AK792">
        <v>0</v>
      </c>
      <c r="AM792">
        <v>0</v>
      </c>
      <c r="AO792">
        <v>0</v>
      </c>
      <c r="AQ792">
        <v>0</v>
      </c>
      <c r="AS792">
        <v>0</v>
      </c>
      <c r="AU792">
        <v>0</v>
      </c>
      <c r="AW792">
        <v>0</v>
      </c>
      <c r="AY792">
        <v>0</v>
      </c>
      <c r="BA792">
        <v>0</v>
      </c>
      <c r="BC792">
        <v>0</v>
      </c>
      <c r="BE792">
        <v>0</v>
      </c>
      <c r="BG792">
        <v>0</v>
      </c>
      <c r="BI792">
        <v>0</v>
      </c>
      <c r="BK792">
        <v>0</v>
      </c>
      <c r="BM792">
        <v>0</v>
      </c>
      <c r="BO792">
        <v>0</v>
      </c>
      <c r="BQ792">
        <v>1</v>
      </c>
      <c r="BR792">
        <v>5</v>
      </c>
      <c r="BS792">
        <v>0</v>
      </c>
      <c r="BU792">
        <v>0</v>
      </c>
      <c r="BW792">
        <v>0</v>
      </c>
      <c r="BY792">
        <v>0</v>
      </c>
      <c r="CA792">
        <v>0</v>
      </c>
      <c r="CC792">
        <v>0</v>
      </c>
      <c r="CE792">
        <v>0</v>
      </c>
      <c r="CG792">
        <v>0</v>
      </c>
      <c r="CI792">
        <v>0</v>
      </c>
      <c r="CK792">
        <v>0</v>
      </c>
      <c r="CM792">
        <v>0</v>
      </c>
      <c r="CO792">
        <v>0</v>
      </c>
      <c r="CQ792">
        <v>0</v>
      </c>
      <c r="CX792" t="s">
        <v>243</v>
      </c>
      <c r="CY792" t="s">
        <v>244</v>
      </c>
      <c r="CZ792" t="s">
        <v>255</v>
      </c>
      <c r="DC792" t="s">
        <v>240</v>
      </c>
      <c r="DD792" t="s">
        <v>240</v>
      </c>
      <c r="DE792" t="s">
        <v>240</v>
      </c>
      <c r="DF792" t="s">
        <v>246</v>
      </c>
      <c r="DG792" t="s">
        <v>250</v>
      </c>
      <c r="DH792" s="1"/>
      <c r="DI792" t="s">
        <v>257</v>
      </c>
      <c r="DJ792" t="s">
        <v>257</v>
      </c>
      <c r="DK792" t="s">
        <v>257</v>
      </c>
      <c r="DL792" t="s">
        <v>257</v>
      </c>
      <c r="DM792" t="s">
        <v>257</v>
      </c>
      <c r="DN792" t="s">
        <v>257</v>
      </c>
      <c r="DO792" t="s">
        <v>257</v>
      </c>
      <c r="DQ792">
        <v>0</v>
      </c>
      <c r="DR792" t="s">
        <v>265</v>
      </c>
      <c r="EI792" t="s">
        <v>278</v>
      </c>
      <c r="EJ792" t="s">
        <v>278</v>
      </c>
      <c r="EO792">
        <v>351</v>
      </c>
      <c r="EP792">
        <v>372</v>
      </c>
    </row>
    <row r="793" spans="1:146" x14ac:dyDescent="0.25">
      <c r="A793">
        <v>5097</v>
      </c>
      <c r="B793">
        <v>253</v>
      </c>
      <c r="C793">
        <v>-3</v>
      </c>
      <c r="D793">
        <v>56</v>
      </c>
      <c r="E793" t="s">
        <v>150</v>
      </c>
      <c r="F793" t="s">
        <v>150</v>
      </c>
      <c r="G793">
        <v>147</v>
      </c>
      <c r="H793">
        <v>64</v>
      </c>
      <c r="I793">
        <v>25.229736328125</v>
      </c>
      <c r="J793" t="s">
        <v>158</v>
      </c>
      <c r="K793" t="s">
        <v>160</v>
      </c>
      <c r="L793" t="s">
        <v>165</v>
      </c>
      <c r="M793" t="s">
        <v>178</v>
      </c>
      <c r="N793" t="s">
        <v>180</v>
      </c>
      <c r="O793" t="s">
        <v>182</v>
      </c>
      <c r="P793" t="s">
        <v>197</v>
      </c>
      <c r="Q793" t="s">
        <v>183</v>
      </c>
      <c r="T793">
        <v>95</v>
      </c>
      <c r="U793" t="s">
        <v>238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I793">
        <v>0</v>
      </c>
      <c r="AK793">
        <v>0</v>
      </c>
      <c r="AM793">
        <v>0</v>
      </c>
      <c r="AO793">
        <v>0</v>
      </c>
      <c r="AQ793">
        <v>0</v>
      </c>
      <c r="AS793">
        <v>0</v>
      </c>
      <c r="AU793">
        <v>0</v>
      </c>
      <c r="AW793">
        <v>0</v>
      </c>
      <c r="AY793">
        <v>0</v>
      </c>
      <c r="BA793">
        <v>0</v>
      </c>
      <c r="BC793">
        <v>0</v>
      </c>
      <c r="BE793">
        <v>0</v>
      </c>
      <c r="BG793">
        <v>0</v>
      </c>
      <c r="BI793">
        <v>0</v>
      </c>
      <c r="BK793">
        <v>0</v>
      </c>
      <c r="BM793">
        <v>0</v>
      </c>
      <c r="BO793">
        <v>0</v>
      </c>
      <c r="BQ793">
        <v>1</v>
      </c>
      <c r="BR793">
        <v>3</v>
      </c>
      <c r="BS793">
        <v>0</v>
      </c>
      <c r="BU793">
        <v>0</v>
      </c>
      <c r="BW793">
        <v>0</v>
      </c>
      <c r="BY793">
        <v>0</v>
      </c>
      <c r="CA793">
        <v>0</v>
      </c>
      <c r="CC793">
        <v>0</v>
      </c>
      <c r="CE793">
        <v>0</v>
      </c>
      <c r="CG793">
        <v>0</v>
      </c>
      <c r="CI793">
        <v>0</v>
      </c>
      <c r="CK793">
        <v>0</v>
      </c>
      <c r="CM793">
        <v>0</v>
      </c>
      <c r="CO793">
        <v>0</v>
      </c>
      <c r="CQ793">
        <v>0</v>
      </c>
      <c r="CX793" t="s">
        <v>243</v>
      </c>
      <c r="CY793" t="s">
        <v>244</v>
      </c>
      <c r="CZ793" t="s">
        <v>255</v>
      </c>
      <c r="DC793" t="s">
        <v>240</v>
      </c>
      <c r="DD793" t="s">
        <v>240</v>
      </c>
      <c r="DE793" t="s">
        <v>240</v>
      </c>
      <c r="DF793" t="s">
        <v>246</v>
      </c>
      <c r="DG793" t="s">
        <v>251</v>
      </c>
      <c r="DH793" s="1"/>
      <c r="DI793" t="s">
        <v>257</v>
      </c>
      <c r="DJ793" t="s">
        <v>257</v>
      </c>
      <c r="DK793" t="s">
        <v>257</v>
      </c>
      <c r="DL793" t="s">
        <v>257</v>
      </c>
      <c r="DM793" t="s">
        <v>257</v>
      </c>
      <c r="DN793" t="s">
        <v>257</v>
      </c>
      <c r="DO793" t="s">
        <v>257</v>
      </c>
      <c r="DP793" t="s">
        <v>261</v>
      </c>
      <c r="DQ793">
        <v>0</v>
      </c>
      <c r="DR793" t="s">
        <v>265</v>
      </c>
      <c r="DS793" t="s">
        <v>257</v>
      </c>
      <c r="DT793" t="s">
        <v>257</v>
      </c>
      <c r="DU793" t="s">
        <v>257</v>
      </c>
      <c r="DV793" t="s">
        <v>257</v>
      </c>
      <c r="DW793" t="s">
        <v>257</v>
      </c>
      <c r="DX793" t="s">
        <v>257</v>
      </c>
      <c r="DY793" t="s">
        <v>257</v>
      </c>
      <c r="DZ793" t="s">
        <v>257</v>
      </c>
      <c r="EA793" t="s">
        <v>261</v>
      </c>
      <c r="EB793">
        <v>0</v>
      </c>
      <c r="EC793" t="s">
        <v>268</v>
      </c>
      <c r="ED793" t="s">
        <v>257</v>
      </c>
      <c r="EE793" t="s">
        <v>257</v>
      </c>
      <c r="EF793" t="s">
        <v>257</v>
      </c>
      <c r="EG793" t="s">
        <v>257</v>
      </c>
      <c r="EH793">
        <v>0</v>
      </c>
      <c r="EI793" t="s">
        <v>278</v>
      </c>
      <c r="EJ793" t="s">
        <v>278</v>
      </c>
      <c r="EO793">
        <v>351</v>
      </c>
      <c r="EP793">
        <v>372</v>
      </c>
    </row>
    <row r="794" spans="1:146" x14ac:dyDescent="0.25">
      <c r="A794">
        <v>5097</v>
      </c>
      <c r="B794">
        <v>372</v>
      </c>
      <c r="C794">
        <v>-3</v>
      </c>
      <c r="D794">
        <v>56</v>
      </c>
      <c r="E794" t="s">
        <v>150</v>
      </c>
      <c r="F794" t="s">
        <v>150</v>
      </c>
      <c r="G794">
        <v>147</v>
      </c>
      <c r="H794">
        <v>64</v>
      </c>
      <c r="I794">
        <v>25.229736328125</v>
      </c>
      <c r="J794" t="s">
        <v>158</v>
      </c>
      <c r="K794" t="s">
        <v>160</v>
      </c>
      <c r="L794" t="s">
        <v>165</v>
      </c>
      <c r="M794" t="s">
        <v>178</v>
      </c>
      <c r="N794" t="s">
        <v>180</v>
      </c>
      <c r="O794" t="s">
        <v>182</v>
      </c>
      <c r="P794" t="s">
        <v>197</v>
      </c>
      <c r="Q794" t="s">
        <v>183</v>
      </c>
      <c r="T794">
        <v>95</v>
      </c>
      <c r="U794" t="s">
        <v>238</v>
      </c>
      <c r="V794">
        <v>1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I794">
        <v>0</v>
      </c>
      <c r="AK794">
        <v>0</v>
      </c>
      <c r="AM794">
        <v>0</v>
      </c>
      <c r="AO794">
        <v>0</v>
      </c>
      <c r="AQ794">
        <v>0</v>
      </c>
      <c r="AS794">
        <v>0</v>
      </c>
      <c r="AU794">
        <v>0</v>
      </c>
      <c r="AW794">
        <v>0</v>
      </c>
      <c r="AY794">
        <v>0</v>
      </c>
      <c r="BA794">
        <v>0</v>
      </c>
      <c r="BC794">
        <v>0</v>
      </c>
      <c r="BE794">
        <v>0</v>
      </c>
      <c r="BG794">
        <v>0</v>
      </c>
      <c r="BI794">
        <v>0</v>
      </c>
      <c r="BK794">
        <v>0</v>
      </c>
      <c r="BM794">
        <v>0</v>
      </c>
      <c r="BO794">
        <v>0</v>
      </c>
      <c r="BQ794">
        <v>0</v>
      </c>
      <c r="BS794">
        <v>0</v>
      </c>
      <c r="BU794">
        <v>0</v>
      </c>
      <c r="BW794">
        <v>0</v>
      </c>
      <c r="BY794">
        <v>0</v>
      </c>
      <c r="CA794">
        <v>0</v>
      </c>
      <c r="CC794">
        <v>0</v>
      </c>
      <c r="CE794">
        <v>0</v>
      </c>
      <c r="CG794">
        <v>1</v>
      </c>
      <c r="CH794">
        <v>3</v>
      </c>
      <c r="CI794">
        <v>0</v>
      </c>
      <c r="CK794">
        <v>0</v>
      </c>
      <c r="CM794">
        <v>0</v>
      </c>
      <c r="CO794">
        <v>0</v>
      </c>
      <c r="CQ794">
        <v>0</v>
      </c>
      <c r="CX794" t="s">
        <v>243</v>
      </c>
      <c r="CY794" t="s">
        <v>244</v>
      </c>
      <c r="CZ794" t="s">
        <v>255</v>
      </c>
      <c r="DC794" t="s">
        <v>240</v>
      </c>
      <c r="DD794" t="s">
        <v>240</v>
      </c>
      <c r="DE794" t="s">
        <v>240</v>
      </c>
      <c r="DF794" t="s">
        <v>246</v>
      </c>
      <c r="DG794" t="s">
        <v>250</v>
      </c>
      <c r="DH794" s="1"/>
      <c r="DS794" t="s">
        <v>257</v>
      </c>
      <c r="DT794" t="s">
        <v>257</v>
      </c>
      <c r="DU794" t="s">
        <v>257</v>
      </c>
      <c r="DV794" t="s">
        <v>257</v>
      </c>
      <c r="DW794" t="s">
        <v>257</v>
      </c>
      <c r="DX794" t="s">
        <v>257</v>
      </c>
      <c r="DY794" t="s">
        <v>257</v>
      </c>
      <c r="DZ794" t="s">
        <v>257</v>
      </c>
      <c r="EB794">
        <v>0</v>
      </c>
      <c r="EC794" t="s">
        <v>268</v>
      </c>
      <c r="ED794" t="s">
        <v>257</v>
      </c>
      <c r="EE794" t="s">
        <v>257</v>
      </c>
      <c r="EF794" t="s">
        <v>257</v>
      </c>
      <c r="EG794" t="s">
        <v>257</v>
      </c>
      <c r="EH794">
        <v>0</v>
      </c>
      <c r="EI794" t="s">
        <v>278</v>
      </c>
      <c r="EJ794" t="s">
        <v>278</v>
      </c>
      <c r="EO794">
        <v>351</v>
      </c>
      <c r="EP794">
        <v>372</v>
      </c>
    </row>
    <row r="795" spans="1:146" x14ac:dyDescent="0.25">
      <c r="A795">
        <v>5097</v>
      </c>
      <c r="B795">
        <v>492</v>
      </c>
      <c r="C795">
        <v>-3</v>
      </c>
      <c r="D795">
        <v>56</v>
      </c>
      <c r="E795" t="s">
        <v>150</v>
      </c>
      <c r="F795" t="s">
        <v>150</v>
      </c>
      <c r="G795">
        <v>147</v>
      </c>
      <c r="H795">
        <v>64</v>
      </c>
      <c r="I795">
        <v>25.229736328125</v>
      </c>
      <c r="J795" t="s">
        <v>158</v>
      </c>
      <c r="K795" t="s">
        <v>160</v>
      </c>
      <c r="L795" t="s">
        <v>165</v>
      </c>
      <c r="M795" t="s">
        <v>178</v>
      </c>
      <c r="N795" t="s">
        <v>180</v>
      </c>
      <c r="O795" t="s">
        <v>182</v>
      </c>
      <c r="P795" t="s">
        <v>197</v>
      </c>
      <c r="Q795" t="s">
        <v>183</v>
      </c>
      <c r="T795">
        <v>95</v>
      </c>
      <c r="U795" t="s">
        <v>238</v>
      </c>
      <c r="V795">
        <v>1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I795">
        <v>0</v>
      </c>
      <c r="AK795">
        <v>0</v>
      </c>
      <c r="AM795">
        <v>0</v>
      </c>
      <c r="AO795">
        <v>0</v>
      </c>
      <c r="AQ795">
        <v>0</v>
      </c>
      <c r="AS795">
        <v>0</v>
      </c>
      <c r="AU795">
        <v>0</v>
      </c>
      <c r="AW795">
        <v>0</v>
      </c>
      <c r="AY795">
        <v>0</v>
      </c>
      <c r="BA795">
        <v>0</v>
      </c>
      <c r="BC795">
        <v>0</v>
      </c>
      <c r="BE795">
        <v>0</v>
      </c>
      <c r="BG795">
        <v>0</v>
      </c>
      <c r="BI795">
        <v>0</v>
      </c>
      <c r="BK795">
        <v>0</v>
      </c>
      <c r="BM795">
        <v>0</v>
      </c>
      <c r="BO795">
        <v>0</v>
      </c>
      <c r="BQ795">
        <v>0</v>
      </c>
      <c r="BS795">
        <v>0</v>
      </c>
      <c r="BU795">
        <v>0</v>
      </c>
      <c r="BW795">
        <v>0</v>
      </c>
      <c r="BY795">
        <v>0</v>
      </c>
      <c r="CA795">
        <v>0</v>
      </c>
      <c r="CC795">
        <v>0</v>
      </c>
      <c r="CE795">
        <v>0</v>
      </c>
      <c r="CG795">
        <v>0</v>
      </c>
      <c r="CI795">
        <v>0</v>
      </c>
      <c r="CK795">
        <v>0</v>
      </c>
      <c r="CM795">
        <v>1</v>
      </c>
      <c r="CN795">
        <v>3</v>
      </c>
      <c r="CO795">
        <v>0</v>
      </c>
      <c r="CQ795">
        <v>0</v>
      </c>
      <c r="CX795" t="s">
        <v>243</v>
      </c>
      <c r="CY795" t="s">
        <v>244</v>
      </c>
      <c r="CZ795" t="s">
        <v>255</v>
      </c>
      <c r="DC795" t="s">
        <v>240</v>
      </c>
      <c r="DD795" t="s">
        <v>240</v>
      </c>
      <c r="DE795" t="s">
        <v>240</v>
      </c>
      <c r="DF795" t="s">
        <v>246</v>
      </c>
      <c r="DG795" t="s">
        <v>250</v>
      </c>
      <c r="DH795" s="1"/>
      <c r="DI795" t="s">
        <v>257</v>
      </c>
      <c r="DJ795" t="s">
        <v>257</v>
      </c>
      <c r="DK795" t="s">
        <v>257</v>
      </c>
      <c r="DL795" t="s">
        <v>257</v>
      </c>
      <c r="DM795" t="s">
        <v>257</v>
      </c>
      <c r="DN795" t="s">
        <v>257</v>
      </c>
      <c r="DO795" t="s">
        <v>257</v>
      </c>
      <c r="DQ795">
        <v>0</v>
      </c>
      <c r="DR795" t="s">
        <v>265</v>
      </c>
      <c r="DS795" t="s">
        <v>257</v>
      </c>
      <c r="DT795" t="s">
        <v>257</v>
      </c>
      <c r="DU795" t="s">
        <v>257</v>
      </c>
      <c r="DV795" t="s">
        <v>257</v>
      </c>
      <c r="DW795" t="s">
        <v>257</v>
      </c>
      <c r="DX795" t="s">
        <v>257</v>
      </c>
      <c r="DY795" t="s">
        <v>257</v>
      </c>
      <c r="DZ795" t="s">
        <v>257</v>
      </c>
      <c r="EB795">
        <v>0</v>
      </c>
      <c r="EC795" t="s">
        <v>268</v>
      </c>
      <c r="ED795" t="s">
        <v>257</v>
      </c>
      <c r="EE795" t="s">
        <v>257</v>
      </c>
      <c r="EF795" t="s">
        <v>257</v>
      </c>
      <c r="EG795" t="s">
        <v>257</v>
      </c>
      <c r="EH795">
        <v>0</v>
      </c>
      <c r="EI795" t="s">
        <v>278</v>
      </c>
      <c r="EJ795" t="s">
        <v>278</v>
      </c>
      <c r="EO795">
        <v>351</v>
      </c>
      <c r="EP795">
        <v>372</v>
      </c>
    </row>
    <row r="796" spans="1:146" x14ac:dyDescent="0.25">
      <c r="A796">
        <v>5097</v>
      </c>
      <c r="B796">
        <v>613</v>
      </c>
      <c r="C796">
        <v>-3</v>
      </c>
      <c r="D796">
        <v>56</v>
      </c>
      <c r="E796" t="s">
        <v>150</v>
      </c>
      <c r="F796" t="s">
        <v>150</v>
      </c>
      <c r="G796">
        <v>147</v>
      </c>
      <c r="H796">
        <v>64</v>
      </c>
      <c r="I796">
        <v>25.229736328125</v>
      </c>
      <c r="J796" t="s">
        <v>158</v>
      </c>
      <c r="K796" t="s">
        <v>160</v>
      </c>
      <c r="L796" t="s">
        <v>165</v>
      </c>
      <c r="M796" t="s">
        <v>178</v>
      </c>
      <c r="N796" t="s">
        <v>180</v>
      </c>
      <c r="O796" t="s">
        <v>182</v>
      </c>
      <c r="P796" t="s">
        <v>197</v>
      </c>
      <c r="Q796" t="s">
        <v>183</v>
      </c>
      <c r="T796">
        <v>100</v>
      </c>
      <c r="U796" t="s">
        <v>238</v>
      </c>
      <c r="V796">
        <v>1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I796">
        <v>0</v>
      </c>
      <c r="AK796">
        <v>0</v>
      </c>
      <c r="AM796">
        <v>0</v>
      </c>
      <c r="AO796">
        <v>0</v>
      </c>
      <c r="AQ796">
        <v>0</v>
      </c>
      <c r="AS796">
        <v>0</v>
      </c>
      <c r="AU796">
        <v>0</v>
      </c>
      <c r="AW796">
        <v>0</v>
      </c>
      <c r="AY796">
        <v>0</v>
      </c>
      <c r="BA796">
        <v>0</v>
      </c>
      <c r="BC796">
        <v>0</v>
      </c>
      <c r="BE796">
        <v>0</v>
      </c>
      <c r="BG796">
        <v>0</v>
      </c>
      <c r="BI796">
        <v>0</v>
      </c>
      <c r="BK796">
        <v>0</v>
      </c>
      <c r="BM796">
        <v>0</v>
      </c>
      <c r="BO796">
        <v>0</v>
      </c>
      <c r="BQ796">
        <v>0</v>
      </c>
      <c r="BS796">
        <v>0</v>
      </c>
      <c r="BU796">
        <v>0</v>
      </c>
      <c r="BW796">
        <v>0</v>
      </c>
      <c r="BY796">
        <v>0</v>
      </c>
      <c r="CA796">
        <v>0</v>
      </c>
      <c r="CC796">
        <v>0</v>
      </c>
      <c r="CE796">
        <v>0</v>
      </c>
      <c r="CG796">
        <v>0</v>
      </c>
      <c r="CI796">
        <v>0</v>
      </c>
      <c r="CK796">
        <v>0</v>
      </c>
      <c r="CM796">
        <v>0</v>
      </c>
      <c r="CO796">
        <v>0</v>
      </c>
      <c r="CQ796">
        <v>1</v>
      </c>
      <c r="CR796">
        <v>5</v>
      </c>
      <c r="CX796" t="s">
        <v>243</v>
      </c>
      <c r="CY796" t="s">
        <v>244</v>
      </c>
      <c r="CZ796" t="s">
        <v>255</v>
      </c>
      <c r="DC796" t="s">
        <v>240</v>
      </c>
      <c r="DD796" t="s">
        <v>240</v>
      </c>
      <c r="DE796" t="s">
        <v>240</v>
      </c>
      <c r="DF796" t="s">
        <v>246</v>
      </c>
      <c r="DG796" t="s">
        <v>250</v>
      </c>
      <c r="DH796" s="1"/>
      <c r="DI796" t="s">
        <v>257</v>
      </c>
      <c r="DJ796" t="s">
        <v>257</v>
      </c>
      <c r="DK796" t="s">
        <v>257</v>
      </c>
      <c r="DL796" t="s">
        <v>257</v>
      </c>
      <c r="DM796" t="s">
        <v>257</v>
      </c>
      <c r="DN796" t="s">
        <v>257</v>
      </c>
      <c r="DO796" t="s">
        <v>257</v>
      </c>
      <c r="DQ796">
        <v>0</v>
      </c>
      <c r="DR796" t="s">
        <v>265</v>
      </c>
      <c r="DS796" t="s">
        <v>257</v>
      </c>
      <c r="DT796" t="s">
        <v>257</v>
      </c>
      <c r="DU796" t="s">
        <v>257</v>
      </c>
      <c r="DV796" t="s">
        <v>257</v>
      </c>
      <c r="DW796" t="s">
        <v>257</v>
      </c>
      <c r="DX796" t="s">
        <v>257</v>
      </c>
      <c r="DY796" t="s">
        <v>257</v>
      </c>
      <c r="DZ796" t="s">
        <v>257</v>
      </c>
      <c r="EB796">
        <v>0</v>
      </c>
      <c r="EC796" t="s">
        <v>268</v>
      </c>
      <c r="EI796" t="s">
        <v>278</v>
      </c>
      <c r="EJ796" t="s">
        <v>278</v>
      </c>
      <c r="EO796">
        <v>351</v>
      </c>
      <c r="EP796">
        <v>372</v>
      </c>
    </row>
    <row r="797" spans="1:146" x14ac:dyDescent="0.25">
      <c r="A797">
        <v>5098</v>
      </c>
      <c r="B797">
        <v>101</v>
      </c>
      <c r="C797">
        <v>-7</v>
      </c>
      <c r="D797">
        <v>63</v>
      </c>
      <c r="E797" t="s">
        <v>151</v>
      </c>
      <c r="F797" t="s">
        <v>151</v>
      </c>
      <c r="G797">
        <v>181</v>
      </c>
      <c r="H797">
        <v>60</v>
      </c>
      <c r="I797">
        <v>35.34527587890625</v>
      </c>
      <c r="J797" t="s">
        <v>156</v>
      </c>
      <c r="K797" t="s">
        <v>159</v>
      </c>
      <c r="M797" t="s">
        <v>174</v>
      </c>
      <c r="N797" t="s">
        <v>180</v>
      </c>
      <c r="O797" t="s">
        <v>182</v>
      </c>
      <c r="P797" t="s">
        <v>190</v>
      </c>
      <c r="Q797" t="s">
        <v>182</v>
      </c>
      <c r="U797" t="s">
        <v>238</v>
      </c>
      <c r="V797">
        <v>1</v>
      </c>
      <c r="W797">
        <v>0</v>
      </c>
      <c r="X797">
        <v>0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I797">
        <v>0</v>
      </c>
      <c r="AK797">
        <v>0</v>
      </c>
      <c r="AM797">
        <v>0</v>
      </c>
      <c r="AO797">
        <v>0</v>
      </c>
      <c r="AQ797">
        <v>1</v>
      </c>
      <c r="AS797">
        <v>0</v>
      </c>
      <c r="AU797">
        <v>0</v>
      </c>
      <c r="AW797">
        <v>0</v>
      </c>
      <c r="AY797">
        <v>0</v>
      </c>
      <c r="BA797">
        <v>1</v>
      </c>
      <c r="BC797">
        <v>0</v>
      </c>
      <c r="BE797">
        <v>0</v>
      </c>
      <c r="BG797">
        <v>0</v>
      </c>
      <c r="BI797">
        <v>0</v>
      </c>
      <c r="BK797">
        <v>0</v>
      </c>
      <c r="BM797">
        <v>0</v>
      </c>
      <c r="BO797">
        <v>0</v>
      </c>
      <c r="BQ797">
        <v>0</v>
      </c>
      <c r="BS797">
        <v>0</v>
      </c>
      <c r="BU797">
        <v>0</v>
      </c>
      <c r="BW797">
        <v>1</v>
      </c>
      <c r="BY797">
        <v>0</v>
      </c>
      <c r="CA797">
        <v>0</v>
      </c>
      <c r="CC797">
        <v>0</v>
      </c>
      <c r="CE797">
        <v>0</v>
      </c>
      <c r="CG797">
        <v>0</v>
      </c>
      <c r="CI797">
        <v>0</v>
      </c>
      <c r="CK797">
        <v>0</v>
      </c>
      <c r="CM797">
        <v>0</v>
      </c>
      <c r="CO797">
        <v>0</v>
      </c>
      <c r="CQ797">
        <v>0</v>
      </c>
      <c r="CX797" t="s">
        <v>243</v>
      </c>
      <c r="CY797" t="s">
        <v>244</v>
      </c>
      <c r="CZ797" t="s">
        <v>255</v>
      </c>
      <c r="DH797" s="1"/>
    </row>
    <row r="798" spans="1:146" x14ac:dyDescent="0.25">
      <c r="A798">
        <v>5100</v>
      </c>
      <c r="B798">
        <v>47</v>
      </c>
      <c r="C798">
        <v>-1</v>
      </c>
      <c r="D798">
        <v>39</v>
      </c>
      <c r="E798" t="s">
        <v>150</v>
      </c>
      <c r="F798" t="s">
        <v>150</v>
      </c>
      <c r="G798">
        <v>186</v>
      </c>
      <c r="H798">
        <v>71</v>
      </c>
      <c r="I798">
        <v>25.938901901245117</v>
      </c>
      <c r="J798" t="s">
        <v>158</v>
      </c>
      <c r="K798" t="s">
        <v>159</v>
      </c>
      <c r="M798" t="s">
        <v>173</v>
      </c>
      <c r="N798" t="s">
        <v>179</v>
      </c>
      <c r="O798" t="s">
        <v>182</v>
      </c>
      <c r="P798" t="s">
        <v>188</v>
      </c>
      <c r="Q798" t="s">
        <v>183</v>
      </c>
      <c r="U798" t="s">
        <v>237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I798">
        <v>0</v>
      </c>
      <c r="AK798">
        <v>0</v>
      </c>
      <c r="AM798">
        <v>1</v>
      </c>
      <c r="AO798">
        <v>0</v>
      </c>
      <c r="AQ798">
        <v>0</v>
      </c>
      <c r="AS798">
        <v>0</v>
      </c>
      <c r="AU798">
        <v>0</v>
      </c>
      <c r="AW798">
        <v>0</v>
      </c>
      <c r="AY798">
        <v>0</v>
      </c>
      <c r="BA798">
        <v>1</v>
      </c>
      <c r="BC798">
        <v>0</v>
      </c>
      <c r="BE798">
        <v>0</v>
      </c>
      <c r="BG798">
        <v>0</v>
      </c>
      <c r="BI798">
        <v>0</v>
      </c>
      <c r="BK798">
        <v>0</v>
      </c>
      <c r="BM798">
        <v>0</v>
      </c>
      <c r="BO798">
        <v>0</v>
      </c>
      <c r="BQ798">
        <v>0</v>
      </c>
      <c r="BS798">
        <v>0</v>
      </c>
      <c r="BU798">
        <v>1</v>
      </c>
      <c r="BW798">
        <v>1</v>
      </c>
      <c r="BY798">
        <v>0</v>
      </c>
      <c r="CA798">
        <v>0</v>
      </c>
      <c r="CC798">
        <v>0</v>
      </c>
      <c r="CE798">
        <v>0</v>
      </c>
      <c r="CG798">
        <v>0</v>
      </c>
      <c r="CI798">
        <v>0</v>
      </c>
      <c r="CK798">
        <v>0</v>
      </c>
      <c r="CM798">
        <v>0</v>
      </c>
      <c r="CO798">
        <v>0</v>
      </c>
      <c r="CQ798">
        <v>0</v>
      </c>
      <c r="CX798" t="s">
        <v>240</v>
      </c>
      <c r="CY798" t="s">
        <v>240</v>
      </c>
      <c r="CZ798" t="s">
        <v>239</v>
      </c>
      <c r="DH798" s="1"/>
      <c r="EI798" t="s">
        <v>278</v>
      </c>
      <c r="EO798">
        <v>482</v>
      </c>
    </row>
    <row r="799" spans="1:146" x14ac:dyDescent="0.25">
      <c r="A799">
        <v>5100</v>
      </c>
      <c r="B799">
        <v>190</v>
      </c>
      <c r="C799">
        <v>-1</v>
      </c>
      <c r="D799">
        <v>39</v>
      </c>
      <c r="E799" t="s">
        <v>150</v>
      </c>
      <c r="F799" t="s">
        <v>150</v>
      </c>
      <c r="G799">
        <v>186</v>
      </c>
      <c r="H799">
        <v>71</v>
      </c>
      <c r="I799">
        <v>25.938901901245117</v>
      </c>
      <c r="J799" t="s">
        <v>158</v>
      </c>
      <c r="K799" t="s">
        <v>159</v>
      </c>
      <c r="M799" t="s">
        <v>173</v>
      </c>
      <c r="N799" t="s">
        <v>179</v>
      </c>
      <c r="O799" t="s">
        <v>182</v>
      </c>
      <c r="P799" t="s">
        <v>188</v>
      </c>
      <c r="Q799" t="s">
        <v>183</v>
      </c>
      <c r="T799">
        <v>85</v>
      </c>
      <c r="U799" t="s">
        <v>237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0</v>
      </c>
      <c r="AI799">
        <v>0</v>
      </c>
      <c r="AK799">
        <v>0</v>
      </c>
      <c r="AM799">
        <v>1</v>
      </c>
      <c r="AN799">
        <v>1</v>
      </c>
      <c r="AO799">
        <v>0</v>
      </c>
      <c r="AQ799">
        <v>1</v>
      </c>
      <c r="AR799">
        <v>3</v>
      </c>
      <c r="AS799">
        <v>0</v>
      </c>
      <c r="AU799">
        <v>0</v>
      </c>
      <c r="AW799">
        <v>1</v>
      </c>
      <c r="AX799">
        <v>3</v>
      </c>
      <c r="AY799">
        <v>0</v>
      </c>
      <c r="BA799">
        <v>1</v>
      </c>
      <c r="BB799">
        <v>3</v>
      </c>
      <c r="BC799">
        <v>1</v>
      </c>
      <c r="BD799">
        <v>1</v>
      </c>
      <c r="BE799">
        <v>0</v>
      </c>
      <c r="BG799">
        <v>0</v>
      </c>
      <c r="BI799">
        <v>1</v>
      </c>
      <c r="BJ799">
        <v>5</v>
      </c>
      <c r="BK799">
        <v>0</v>
      </c>
      <c r="BM799">
        <v>1</v>
      </c>
      <c r="BN799">
        <v>3</v>
      </c>
      <c r="BO799">
        <v>0</v>
      </c>
      <c r="BQ799">
        <v>0</v>
      </c>
      <c r="BS799">
        <v>0</v>
      </c>
      <c r="BU799">
        <v>1</v>
      </c>
      <c r="BV799">
        <v>3</v>
      </c>
      <c r="BW799">
        <v>1</v>
      </c>
      <c r="BX799">
        <v>5</v>
      </c>
      <c r="BY799">
        <v>0</v>
      </c>
      <c r="CA799">
        <v>0</v>
      </c>
      <c r="CC799">
        <v>0</v>
      </c>
      <c r="CE799">
        <v>0</v>
      </c>
      <c r="CG799">
        <v>0</v>
      </c>
      <c r="CI799">
        <v>0</v>
      </c>
      <c r="CK799">
        <v>0</v>
      </c>
      <c r="CM799">
        <v>1</v>
      </c>
      <c r="CN799">
        <v>3</v>
      </c>
      <c r="CO799">
        <v>0</v>
      </c>
      <c r="CQ799">
        <v>0</v>
      </c>
      <c r="CX799" t="s">
        <v>240</v>
      </c>
      <c r="CY799" t="s">
        <v>240</v>
      </c>
      <c r="CZ799" t="s">
        <v>239</v>
      </c>
      <c r="DC799" t="s">
        <v>240</v>
      </c>
      <c r="DD799" t="s">
        <v>240</v>
      </c>
      <c r="DE799" t="s">
        <v>240</v>
      </c>
      <c r="DF799" t="s">
        <v>246</v>
      </c>
      <c r="DG799" t="s">
        <v>251</v>
      </c>
      <c r="DH799" s="1"/>
      <c r="DI799" t="s">
        <v>256</v>
      </c>
      <c r="DJ799" t="s">
        <v>256</v>
      </c>
      <c r="DK799" t="s">
        <v>256</v>
      </c>
      <c r="DL799" t="s">
        <v>256</v>
      </c>
      <c r="DM799" t="s">
        <v>256</v>
      </c>
      <c r="DN799" t="s">
        <v>256</v>
      </c>
      <c r="DO799" t="s">
        <v>256</v>
      </c>
      <c r="DP799" t="s">
        <v>260</v>
      </c>
      <c r="DQ799">
        <v>7</v>
      </c>
      <c r="DR799" t="s">
        <v>264</v>
      </c>
      <c r="DS799" t="s">
        <v>256</v>
      </c>
      <c r="DT799" t="s">
        <v>256</v>
      </c>
      <c r="DU799" t="s">
        <v>256</v>
      </c>
      <c r="DV799" t="s">
        <v>256</v>
      </c>
      <c r="DW799" t="s">
        <v>256</v>
      </c>
      <c r="DX799" t="s">
        <v>256</v>
      </c>
      <c r="DY799" t="s">
        <v>256</v>
      </c>
      <c r="DZ799" t="s">
        <v>256</v>
      </c>
      <c r="EA799" t="s">
        <v>260</v>
      </c>
      <c r="EB799">
        <v>8</v>
      </c>
      <c r="EC799" t="s">
        <v>269</v>
      </c>
      <c r="ED799" t="s">
        <v>257</v>
      </c>
      <c r="EE799" t="s">
        <v>257</v>
      </c>
      <c r="EF799" t="s">
        <v>257</v>
      </c>
      <c r="EG799" t="s">
        <v>273</v>
      </c>
      <c r="EH799">
        <v>2</v>
      </c>
      <c r="EI799" t="s">
        <v>278</v>
      </c>
      <c r="EO799">
        <v>482</v>
      </c>
    </row>
    <row r="800" spans="1:146" x14ac:dyDescent="0.25">
      <c r="A800">
        <v>5100</v>
      </c>
      <c r="B800">
        <v>266</v>
      </c>
      <c r="C800">
        <v>-1</v>
      </c>
      <c r="D800">
        <v>39</v>
      </c>
      <c r="E800" t="s">
        <v>150</v>
      </c>
      <c r="F800" t="s">
        <v>150</v>
      </c>
      <c r="G800">
        <v>186</v>
      </c>
      <c r="H800">
        <v>71</v>
      </c>
      <c r="I800">
        <v>25.938901901245117</v>
      </c>
      <c r="J800" t="s">
        <v>158</v>
      </c>
      <c r="K800" t="s">
        <v>159</v>
      </c>
      <c r="M800" t="s">
        <v>173</v>
      </c>
      <c r="N800" t="s">
        <v>179</v>
      </c>
      <c r="O800" t="s">
        <v>182</v>
      </c>
      <c r="P800" t="s">
        <v>188</v>
      </c>
      <c r="Q800" t="s">
        <v>183</v>
      </c>
      <c r="T800">
        <v>85</v>
      </c>
      <c r="U800" t="s">
        <v>237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I800">
        <v>0</v>
      </c>
      <c r="AK800">
        <v>0</v>
      </c>
      <c r="AM800">
        <v>1</v>
      </c>
      <c r="AN800">
        <v>3</v>
      </c>
      <c r="AO800">
        <v>0</v>
      </c>
      <c r="AQ800">
        <v>1</v>
      </c>
      <c r="AR800">
        <v>3</v>
      </c>
      <c r="AS800">
        <v>0</v>
      </c>
      <c r="AU800">
        <v>0</v>
      </c>
      <c r="AW800">
        <v>0</v>
      </c>
      <c r="AY800">
        <v>0</v>
      </c>
      <c r="BA800">
        <v>1</v>
      </c>
      <c r="BB800">
        <v>3</v>
      </c>
      <c r="BC800">
        <v>0</v>
      </c>
      <c r="BE800">
        <v>0</v>
      </c>
      <c r="BG800">
        <v>0</v>
      </c>
      <c r="BI800">
        <v>0</v>
      </c>
      <c r="BK800">
        <v>0</v>
      </c>
      <c r="BM800">
        <v>0</v>
      </c>
      <c r="BO800">
        <v>0</v>
      </c>
      <c r="BQ800">
        <v>0</v>
      </c>
      <c r="BS800">
        <v>0</v>
      </c>
      <c r="BU800">
        <v>1</v>
      </c>
      <c r="BV800">
        <v>3</v>
      </c>
      <c r="BW800">
        <v>0</v>
      </c>
      <c r="BY800">
        <v>0</v>
      </c>
      <c r="CA800">
        <v>0</v>
      </c>
      <c r="CC800">
        <v>0</v>
      </c>
      <c r="CE800">
        <v>0</v>
      </c>
      <c r="CG800">
        <v>0</v>
      </c>
      <c r="CI800">
        <v>0</v>
      </c>
      <c r="CK800">
        <v>0</v>
      </c>
      <c r="CM800">
        <v>0</v>
      </c>
      <c r="CO800">
        <v>0</v>
      </c>
      <c r="CQ800">
        <v>0</v>
      </c>
      <c r="CX800" t="s">
        <v>240</v>
      </c>
      <c r="CY800" t="s">
        <v>240</v>
      </c>
      <c r="CZ800" t="s">
        <v>239</v>
      </c>
      <c r="DC800" t="s">
        <v>241</v>
      </c>
      <c r="DD800" t="s">
        <v>240</v>
      </c>
      <c r="DE800" t="s">
        <v>240</v>
      </c>
      <c r="DF800" t="s">
        <v>246</v>
      </c>
      <c r="DG800" t="s">
        <v>252</v>
      </c>
      <c r="DH800" s="1"/>
      <c r="DI800" t="s">
        <v>256</v>
      </c>
      <c r="DJ800" t="s">
        <v>256</v>
      </c>
      <c r="DK800" t="s">
        <v>256</v>
      </c>
      <c r="DL800" t="s">
        <v>256</v>
      </c>
      <c r="DM800" t="s">
        <v>256</v>
      </c>
      <c r="DN800" t="s">
        <v>256</v>
      </c>
      <c r="DO800" t="s">
        <v>257</v>
      </c>
      <c r="DP800" t="s">
        <v>260</v>
      </c>
      <c r="DQ800">
        <v>6</v>
      </c>
      <c r="DR800" t="s">
        <v>264</v>
      </c>
      <c r="DS800" t="s">
        <v>256</v>
      </c>
      <c r="DT800" t="s">
        <v>256</v>
      </c>
      <c r="DU800" t="s">
        <v>256</v>
      </c>
      <c r="DV800" t="s">
        <v>256</v>
      </c>
      <c r="DW800" t="s">
        <v>256</v>
      </c>
      <c r="DX800" t="s">
        <v>257</v>
      </c>
      <c r="DY800" t="s">
        <v>256</v>
      </c>
      <c r="DZ800" t="s">
        <v>257</v>
      </c>
      <c r="EA800" t="s">
        <v>260</v>
      </c>
      <c r="EB800">
        <v>6</v>
      </c>
      <c r="EC800" t="s">
        <v>269</v>
      </c>
      <c r="ED800" t="s">
        <v>257</v>
      </c>
      <c r="EE800" t="s">
        <v>257</v>
      </c>
      <c r="EF800" t="s">
        <v>257</v>
      </c>
      <c r="EG800" t="s">
        <v>275</v>
      </c>
      <c r="EH800">
        <v>3</v>
      </c>
      <c r="EI800" t="s">
        <v>278</v>
      </c>
      <c r="EO800">
        <v>482</v>
      </c>
    </row>
    <row r="801" spans="1:146" x14ac:dyDescent="0.25">
      <c r="A801">
        <v>5100</v>
      </c>
      <c r="B801">
        <v>637</v>
      </c>
      <c r="C801">
        <v>-1</v>
      </c>
      <c r="D801">
        <v>39</v>
      </c>
      <c r="E801" t="s">
        <v>150</v>
      </c>
      <c r="F801" t="s">
        <v>150</v>
      </c>
      <c r="G801">
        <v>186</v>
      </c>
      <c r="H801">
        <v>71</v>
      </c>
      <c r="I801">
        <v>25.938901901245117</v>
      </c>
      <c r="J801" t="s">
        <v>158</v>
      </c>
      <c r="K801" t="s">
        <v>159</v>
      </c>
      <c r="M801" t="s">
        <v>173</v>
      </c>
      <c r="N801" t="s">
        <v>179</v>
      </c>
      <c r="O801" t="s">
        <v>182</v>
      </c>
      <c r="P801" t="s">
        <v>188</v>
      </c>
      <c r="Q801" t="s">
        <v>183</v>
      </c>
      <c r="T801">
        <v>85</v>
      </c>
      <c r="U801" t="s">
        <v>237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0</v>
      </c>
      <c r="AI801">
        <v>0</v>
      </c>
      <c r="AK801">
        <v>0</v>
      </c>
      <c r="AM801">
        <v>0</v>
      </c>
      <c r="AO801">
        <v>0</v>
      </c>
      <c r="AQ801">
        <v>0</v>
      </c>
      <c r="AS801">
        <v>0</v>
      </c>
      <c r="AU801">
        <v>0</v>
      </c>
      <c r="AW801">
        <v>0</v>
      </c>
      <c r="AY801">
        <v>0</v>
      </c>
      <c r="BA801">
        <v>1</v>
      </c>
      <c r="BB801">
        <v>5</v>
      </c>
      <c r="BC801">
        <v>1</v>
      </c>
      <c r="BD801">
        <v>5</v>
      </c>
      <c r="BE801">
        <v>0</v>
      </c>
      <c r="BG801">
        <v>0</v>
      </c>
      <c r="BI801">
        <v>0</v>
      </c>
      <c r="BK801">
        <v>0</v>
      </c>
      <c r="BM801">
        <v>0</v>
      </c>
      <c r="BO801">
        <v>0</v>
      </c>
      <c r="BQ801">
        <v>0</v>
      </c>
      <c r="BS801">
        <v>0</v>
      </c>
      <c r="BU801">
        <v>0</v>
      </c>
      <c r="BW801">
        <v>0</v>
      </c>
      <c r="BY801">
        <v>0</v>
      </c>
      <c r="CA801">
        <v>0</v>
      </c>
      <c r="CC801">
        <v>0</v>
      </c>
      <c r="CE801">
        <v>0</v>
      </c>
      <c r="CG801">
        <v>0</v>
      </c>
      <c r="CI801">
        <v>0</v>
      </c>
      <c r="CK801">
        <v>1</v>
      </c>
      <c r="CM801">
        <v>0</v>
      </c>
      <c r="CO801">
        <v>0</v>
      </c>
      <c r="CQ801">
        <v>0</v>
      </c>
      <c r="CX801" t="s">
        <v>240</v>
      </c>
      <c r="CY801" t="s">
        <v>240</v>
      </c>
      <c r="CZ801" t="s">
        <v>239</v>
      </c>
      <c r="DC801" t="s">
        <v>241</v>
      </c>
      <c r="DD801" t="s">
        <v>240</v>
      </c>
      <c r="DE801" t="s">
        <v>240</v>
      </c>
      <c r="DF801" t="s">
        <v>247</v>
      </c>
      <c r="DG801" t="s">
        <v>253</v>
      </c>
      <c r="DH801" s="1"/>
      <c r="DI801" t="s">
        <v>259</v>
      </c>
      <c r="DJ801" t="s">
        <v>259</v>
      </c>
      <c r="DK801" t="s">
        <v>256</v>
      </c>
      <c r="DL801" t="s">
        <v>259</v>
      </c>
      <c r="DM801" t="s">
        <v>256</v>
      </c>
      <c r="DN801" t="s">
        <v>256</v>
      </c>
      <c r="DO801" t="s">
        <v>256</v>
      </c>
      <c r="DP801" t="s">
        <v>260</v>
      </c>
      <c r="DQ801">
        <v>10</v>
      </c>
      <c r="DR801" t="s">
        <v>266</v>
      </c>
      <c r="DS801" t="s">
        <v>259</v>
      </c>
      <c r="DT801" t="s">
        <v>259</v>
      </c>
      <c r="DU801" t="s">
        <v>259</v>
      </c>
      <c r="DV801" t="s">
        <v>259</v>
      </c>
      <c r="DW801" t="s">
        <v>259</v>
      </c>
      <c r="DX801" t="s">
        <v>256</v>
      </c>
      <c r="DY801" t="s">
        <v>259</v>
      </c>
      <c r="DZ801" t="s">
        <v>257</v>
      </c>
      <c r="EA801" t="s">
        <v>260</v>
      </c>
      <c r="EB801">
        <v>13</v>
      </c>
      <c r="EC801" t="s">
        <v>270</v>
      </c>
      <c r="ED801" t="s">
        <v>275</v>
      </c>
      <c r="EE801" t="s">
        <v>273</v>
      </c>
      <c r="EF801" t="s">
        <v>257</v>
      </c>
      <c r="EG801" t="s">
        <v>274</v>
      </c>
      <c r="EH801">
        <v>9</v>
      </c>
      <c r="EI801" t="s">
        <v>278</v>
      </c>
      <c r="EO801">
        <v>482</v>
      </c>
    </row>
    <row r="802" spans="1:146" x14ac:dyDescent="0.25">
      <c r="A802">
        <v>5100</v>
      </c>
      <c r="B802">
        <v>725</v>
      </c>
      <c r="C802">
        <v>-1</v>
      </c>
      <c r="D802">
        <v>39</v>
      </c>
      <c r="E802" t="s">
        <v>150</v>
      </c>
      <c r="F802" t="s">
        <v>150</v>
      </c>
      <c r="G802">
        <v>186</v>
      </c>
      <c r="H802">
        <v>71</v>
      </c>
      <c r="I802">
        <v>25.938901901245117</v>
      </c>
      <c r="J802" t="s">
        <v>158</v>
      </c>
      <c r="K802" t="s">
        <v>159</v>
      </c>
      <c r="M802" t="s">
        <v>173</v>
      </c>
      <c r="N802" t="s">
        <v>179</v>
      </c>
      <c r="O802" t="s">
        <v>182</v>
      </c>
      <c r="P802" t="s">
        <v>188</v>
      </c>
      <c r="Q802" t="s">
        <v>183</v>
      </c>
      <c r="T802">
        <v>85</v>
      </c>
      <c r="U802" t="s">
        <v>237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0</v>
      </c>
      <c r="AI802">
        <v>0</v>
      </c>
      <c r="AK802">
        <v>0</v>
      </c>
      <c r="AM802">
        <v>0</v>
      </c>
      <c r="AO802">
        <v>0</v>
      </c>
      <c r="AQ802">
        <v>0</v>
      </c>
      <c r="AS802">
        <v>0</v>
      </c>
      <c r="AU802">
        <v>0</v>
      </c>
      <c r="AW802">
        <v>0</v>
      </c>
      <c r="AY802">
        <v>0</v>
      </c>
      <c r="BA802">
        <v>0</v>
      </c>
      <c r="BC802">
        <v>0</v>
      </c>
      <c r="BE802">
        <v>0</v>
      </c>
      <c r="BG802">
        <v>0</v>
      </c>
      <c r="BI802">
        <v>0</v>
      </c>
      <c r="BK802">
        <v>0</v>
      </c>
      <c r="BM802">
        <v>0</v>
      </c>
      <c r="BO802">
        <v>0</v>
      </c>
      <c r="BQ802">
        <v>0</v>
      </c>
      <c r="BS802">
        <v>0</v>
      </c>
      <c r="BU802">
        <v>0</v>
      </c>
      <c r="BW802">
        <v>0</v>
      </c>
      <c r="BY802">
        <v>0</v>
      </c>
      <c r="CA802">
        <v>0</v>
      </c>
      <c r="CC802">
        <v>0</v>
      </c>
      <c r="CE802">
        <v>0</v>
      </c>
      <c r="CG802">
        <v>0</v>
      </c>
      <c r="CI802">
        <v>0</v>
      </c>
      <c r="CK802">
        <v>0</v>
      </c>
      <c r="CM802">
        <v>0</v>
      </c>
      <c r="CO802">
        <v>0</v>
      </c>
      <c r="CQ802">
        <v>0</v>
      </c>
      <c r="CX802" t="s">
        <v>240</v>
      </c>
      <c r="CY802" t="s">
        <v>240</v>
      </c>
      <c r="CZ802" t="s">
        <v>239</v>
      </c>
      <c r="DC802" t="s">
        <v>241</v>
      </c>
      <c r="DD802" t="s">
        <v>240</v>
      </c>
      <c r="DE802" t="s">
        <v>241</v>
      </c>
      <c r="DF802" t="s">
        <v>247</v>
      </c>
      <c r="DG802" t="s">
        <v>252</v>
      </c>
      <c r="DH802" s="1"/>
      <c r="DI802" t="s">
        <v>256</v>
      </c>
      <c r="DJ802" t="s">
        <v>256</v>
      </c>
      <c r="DK802" t="s">
        <v>256</v>
      </c>
      <c r="DL802" t="s">
        <v>256</v>
      </c>
      <c r="DM802" t="s">
        <v>256</v>
      </c>
      <c r="DN802" t="s">
        <v>256</v>
      </c>
      <c r="DO802" t="s">
        <v>256</v>
      </c>
      <c r="DP802" t="s">
        <v>263</v>
      </c>
      <c r="DQ802">
        <v>7</v>
      </c>
      <c r="DR802" t="s">
        <v>264</v>
      </c>
      <c r="DS802" t="s">
        <v>259</v>
      </c>
      <c r="DT802" t="s">
        <v>256</v>
      </c>
      <c r="DU802" t="s">
        <v>256</v>
      </c>
      <c r="DV802" t="s">
        <v>256</v>
      </c>
      <c r="DW802" t="s">
        <v>256</v>
      </c>
      <c r="DX802" t="s">
        <v>256</v>
      </c>
      <c r="DY802" t="s">
        <v>259</v>
      </c>
      <c r="DZ802" t="s">
        <v>256</v>
      </c>
      <c r="EA802" t="s">
        <v>263</v>
      </c>
      <c r="EB802">
        <v>10</v>
      </c>
      <c r="EC802" t="s">
        <v>270</v>
      </c>
      <c r="ED802" t="s">
        <v>275</v>
      </c>
      <c r="EE802" t="s">
        <v>273</v>
      </c>
      <c r="EF802" t="s">
        <v>257</v>
      </c>
      <c r="EG802" t="s">
        <v>275</v>
      </c>
      <c r="EH802">
        <v>8</v>
      </c>
      <c r="EI802" t="s">
        <v>278</v>
      </c>
      <c r="EO802">
        <v>482</v>
      </c>
    </row>
    <row r="803" spans="1:146" x14ac:dyDescent="0.25">
      <c r="A803">
        <v>5100</v>
      </c>
      <c r="B803">
        <v>1093</v>
      </c>
      <c r="C803">
        <v>-1</v>
      </c>
      <c r="D803">
        <v>39</v>
      </c>
      <c r="E803" t="s">
        <v>150</v>
      </c>
      <c r="F803" t="s">
        <v>150</v>
      </c>
      <c r="G803">
        <v>186</v>
      </c>
      <c r="H803">
        <v>71</v>
      </c>
      <c r="I803">
        <v>25.938901901245117</v>
      </c>
      <c r="J803" t="s">
        <v>158</v>
      </c>
      <c r="K803" t="s">
        <v>159</v>
      </c>
      <c r="M803" t="s">
        <v>173</v>
      </c>
      <c r="N803" t="s">
        <v>179</v>
      </c>
      <c r="O803" t="s">
        <v>182</v>
      </c>
      <c r="P803" t="s">
        <v>188</v>
      </c>
      <c r="Q803" t="s">
        <v>183</v>
      </c>
      <c r="T803">
        <v>75</v>
      </c>
      <c r="U803" t="s">
        <v>237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I803">
        <v>0</v>
      </c>
      <c r="AK803">
        <v>0</v>
      </c>
      <c r="AM803">
        <v>1</v>
      </c>
      <c r="AN803">
        <v>3</v>
      </c>
      <c r="AO803">
        <v>0</v>
      </c>
      <c r="AQ803">
        <v>1</v>
      </c>
      <c r="AR803">
        <v>3</v>
      </c>
      <c r="AS803">
        <v>0</v>
      </c>
      <c r="AU803">
        <v>0</v>
      </c>
      <c r="AW803">
        <v>0</v>
      </c>
      <c r="AY803">
        <v>0</v>
      </c>
      <c r="BA803">
        <v>0</v>
      </c>
      <c r="BC803">
        <v>0</v>
      </c>
      <c r="BE803">
        <v>1</v>
      </c>
      <c r="BF803">
        <v>1</v>
      </c>
      <c r="BG803">
        <v>0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3</v>
      </c>
      <c r="BO803">
        <v>0</v>
      </c>
      <c r="BQ803">
        <v>0</v>
      </c>
      <c r="BS803">
        <v>0</v>
      </c>
      <c r="BU803">
        <v>1</v>
      </c>
      <c r="BV803">
        <v>3</v>
      </c>
      <c r="BW803">
        <v>1</v>
      </c>
      <c r="BX803">
        <v>1</v>
      </c>
      <c r="BY803">
        <v>1</v>
      </c>
      <c r="BZ803">
        <v>3</v>
      </c>
      <c r="CA803">
        <v>0</v>
      </c>
      <c r="CC803">
        <v>0</v>
      </c>
      <c r="CE803">
        <v>0</v>
      </c>
      <c r="CG803">
        <v>0</v>
      </c>
      <c r="CI803">
        <v>0</v>
      </c>
      <c r="CK803">
        <v>0</v>
      </c>
      <c r="CM803">
        <v>0</v>
      </c>
      <c r="CO803">
        <v>0</v>
      </c>
      <c r="CQ803">
        <v>0</v>
      </c>
      <c r="CX803" t="s">
        <v>240</v>
      </c>
      <c r="CY803" t="s">
        <v>240</v>
      </c>
      <c r="CZ803" t="s">
        <v>239</v>
      </c>
      <c r="DC803" t="s">
        <v>240</v>
      </c>
      <c r="DD803" t="s">
        <v>240</v>
      </c>
      <c r="DE803" t="s">
        <v>240</v>
      </c>
      <c r="DF803" t="s">
        <v>247</v>
      </c>
      <c r="DG803" t="s">
        <v>252</v>
      </c>
      <c r="DH803" s="1"/>
      <c r="DI803" t="s">
        <v>256</v>
      </c>
      <c r="DJ803" t="s">
        <v>256</v>
      </c>
      <c r="DK803" t="s">
        <v>256</v>
      </c>
      <c r="DL803" t="s">
        <v>256</v>
      </c>
      <c r="DM803" t="s">
        <v>256</v>
      </c>
      <c r="DN803" t="s">
        <v>256</v>
      </c>
      <c r="DO803" t="s">
        <v>257</v>
      </c>
      <c r="DP803" t="s">
        <v>261</v>
      </c>
      <c r="DQ803">
        <v>6</v>
      </c>
      <c r="DR803" t="s">
        <v>264</v>
      </c>
      <c r="DS803" t="s">
        <v>256</v>
      </c>
      <c r="DT803" t="s">
        <v>256</v>
      </c>
      <c r="DU803" t="s">
        <v>256</v>
      </c>
      <c r="DV803" t="s">
        <v>259</v>
      </c>
      <c r="DW803" t="s">
        <v>256</v>
      </c>
      <c r="DX803" t="s">
        <v>256</v>
      </c>
      <c r="DY803" t="s">
        <v>259</v>
      </c>
      <c r="DZ803" t="s">
        <v>256</v>
      </c>
      <c r="EA803" t="s">
        <v>260</v>
      </c>
      <c r="EB803">
        <v>10</v>
      </c>
      <c r="EC803" t="s">
        <v>270</v>
      </c>
      <c r="ED803" t="s">
        <v>276</v>
      </c>
      <c r="EE803" t="s">
        <v>276</v>
      </c>
      <c r="EF803" t="s">
        <v>257</v>
      </c>
      <c r="EG803" t="s">
        <v>275</v>
      </c>
      <c r="EH803">
        <v>5</v>
      </c>
      <c r="EI803" t="s">
        <v>278</v>
      </c>
      <c r="EO803">
        <v>482</v>
      </c>
    </row>
    <row r="804" spans="1:146" x14ac:dyDescent="0.25">
      <c r="A804">
        <v>5102</v>
      </c>
      <c r="B804">
        <v>64</v>
      </c>
      <c r="C804">
        <v>-11</v>
      </c>
      <c r="D804">
        <v>45</v>
      </c>
      <c r="E804" t="s">
        <v>150</v>
      </c>
      <c r="F804" t="s">
        <v>150</v>
      </c>
      <c r="G804">
        <v>190</v>
      </c>
      <c r="H804">
        <v>69</v>
      </c>
      <c r="I804">
        <v>28.055030822753906</v>
      </c>
      <c r="J804" t="s">
        <v>158</v>
      </c>
      <c r="K804" t="s">
        <v>160</v>
      </c>
      <c r="L804" t="s">
        <v>165</v>
      </c>
      <c r="M804" t="s">
        <v>173</v>
      </c>
      <c r="N804" t="s">
        <v>179</v>
      </c>
      <c r="O804" t="s">
        <v>182</v>
      </c>
      <c r="P804" t="s">
        <v>154</v>
      </c>
      <c r="Q804" t="s">
        <v>183</v>
      </c>
      <c r="R804">
        <v>80</v>
      </c>
      <c r="S804" t="s">
        <v>200</v>
      </c>
      <c r="U804" t="s">
        <v>238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I804">
        <v>0</v>
      </c>
      <c r="AK804">
        <v>0</v>
      </c>
      <c r="AM804">
        <v>1</v>
      </c>
      <c r="AN804">
        <v>5</v>
      </c>
      <c r="AO804">
        <v>0</v>
      </c>
      <c r="AQ804">
        <v>1</v>
      </c>
      <c r="AR804">
        <v>5</v>
      </c>
      <c r="AS804">
        <v>0</v>
      </c>
      <c r="AU804">
        <v>0</v>
      </c>
      <c r="AW804">
        <v>0</v>
      </c>
      <c r="AY804">
        <v>0</v>
      </c>
      <c r="BA804">
        <v>1</v>
      </c>
      <c r="BB804">
        <v>3</v>
      </c>
      <c r="BC804">
        <v>1</v>
      </c>
      <c r="BD804">
        <v>5</v>
      </c>
      <c r="BE804">
        <v>1</v>
      </c>
      <c r="BF804">
        <v>5</v>
      </c>
      <c r="BG804">
        <v>0</v>
      </c>
      <c r="BI804">
        <v>0</v>
      </c>
      <c r="BK804">
        <v>0</v>
      </c>
      <c r="BM804">
        <v>0</v>
      </c>
      <c r="BO804">
        <v>0</v>
      </c>
      <c r="BQ804">
        <v>1</v>
      </c>
      <c r="BR804">
        <v>3</v>
      </c>
      <c r="BS804">
        <v>0</v>
      </c>
      <c r="BU804">
        <v>1</v>
      </c>
      <c r="BV804">
        <v>5</v>
      </c>
      <c r="BW804">
        <v>0</v>
      </c>
      <c r="BY804">
        <v>1</v>
      </c>
      <c r="BZ804">
        <v>3</v>
      </c>
      <c r="CA804">
        <v>0</v>
      </c>
      <c r="CC804">
        <v>0</v>
      </c>
      <c r="CE804">
        <v>0</v>
      </c>
      <c r="CG804">
        <v>0</v>
      </c>
      <c r="CI804">
        <v>0</v>
      </c>
      <c r="CK804">
        <v>0</v>
      </c>
      <c r="CM804">
        <v>0</v>
      </c>
      <c r="CO804">
        <v>0</v>
      </c>
      <c r="CQ804">
        <v>0</v>
      </c>
      <c r="CS804" t="s">
        <v>240</v>
      </c>
      <c r="CT804" t="s">
        <v>240</v>
      </c>
      <c r="CU804" t="s">
        <v>240</v>
      </c>
      <c r="CV804" t="s">
        <v>247</v>
      </c>
      <c r="CW804" t="s">
        <v>252</v>
      </c>
      <c r="CX804" t="s">
        <v>243</v>
      </c>
      <c r="CY804" t="s">
        <v>242</v>
      </c>
      <c r="CZ804" t="s">
        <v>255</v>
      </c>
      <c r="DA804" t="s">
        <v>249</v>
      </c>
      <c r="DB804" t="s">
        <v>253</v>
      </c>
      <c r="DH804" s="1"/>
    </row>
    <row r="805" spans="1:146" x14ac:dyDescent="0.25">
      <c r="A805">
        <v>5102</v>
      </c>
      <c r="B805">
        <v>96</v>
      </c>
      <c r="C805">
        <v>-11</v>
      </c>
      <c r="D805">
        <v>45</v>
      </c>
      <c r="E805" t="s">
        <v>150</v>
      </c>
      <c r="F805" t="s">
        <v>150</v>
      </c>
      <c r="G805">
        <v>190</v>
      </c>
      <c r="H805">
        <v>69</v>
      </c>
      <c r="I805">
        <v>28.055030822753906</v>
      </c>
      <c r="J805" t="s">
        <v>158</v>
      </c>
      <c r="K805" t="s">
        <v>160</v>
      </c>
      <c r="L805" t="s">
        <v>165</v>
      </c>
      <c r="M805" t="s">
        <v>173</v>
      </c>
      <c r="N805" t="s">
        <v>179</v>
      </c>
      <c r="O805" t="s">
        <v>182</v>
      </c>
      <c r="P805" t="s">
        <v>154</v>
      </c>
      <c r="Q805" t="s">
        <v>183</v>
      </c>
      <c r="R805">
        <v>80</v>
      </c>
      <c r="S805" t="s">
        <v>200</v>
      </c>
      <c r="T805">
        <v>87</v>
      </c>
      <c r="U805" t="s">
        <v>238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I805">
        <v>0</v>
      </c>
      <c r="AK805">
        <v>0</v>
      </c>
      <c r="AM805">
        <v>0</v>
      </c>
      <c r="AO805">
        <v>0</v>
      </c>
      <c r="AQ805">
        <v>1</v>
      </c>
      <c r="AS805">
        <v>0</v>
      </c>
      <c r="AU805">
        <v>0</v>
      </c>
      <c r="AW805">
        <v>0</v>
      </c>
      <c r="AY805">
        <v>0</v>
      </c>
      <c r="BA805">
        <v>0</v>
      </c>
      <c r="BC805">
        <v>0</v>
      </c>
      <c r="BE805">
        <v>1</v>
      </c>
      <c r="BG805">
        <v>0</v>
      </c>
      <c r="BI805">
        <v>0</v>
      </c>
      <c r="BK805">
        <v>0</v>
      </c>
      <c r="BM805">
        <v>0</v>
      </c>
      <c r="BO805">
        <v>0</v>
      </c>
      <c r="BQ805">
        <v>0</v>
      </c>
      <c r="BS805">
        <v>0</v>
      </c>
      <c r="BU805">
        <v>0</v>
      </c>
      <c r="BW805">
        <v>0</v>
      </c>
      <c r="BY805">
        <v>0</v>
      </c>
      <c r="CA805">
        <v>0</v>
      </c>
      <c r="CC805">
        <v>0</v>
      </c>
      <c r="CE805">
        <v>0</v>
      </c>
      <c r="CG805">
        <v>0</v>
      </c>
      <c r="CI805">
        <v>0</v>
      </c>
      <c r="CK805">
        <v>0</v>
      </c>
      <c r="CM805">
        <v>0</v>
      </c>
      <c r="CO805">
        <v>0</v>
      </c>
      <c r="CQ805">
        <v>0</v>
      </c>
      <c r="CS805" t="s">
        <v>240</v>
      </c>
      <c r="CT805" t="s">
        <v>240</v>
      </c>
      <c r="CU805" t="s">
        <v>240</v>
      </c>
      <c r="CV805" t="s">
        <v>247</v>
      </c>
      <c r="CW805" t="s">
        <v>252</v>
      </c>
      <c r="CX805" t="s">
        <v>243</v>
      </c>
      <c r="CY805" t="s">
        <v>242</v>
      </c>
      <c r="CZ805" t="s">
        <v>255</v>
      </c>
      <c r="DA805" t="s">
        <v>249</v>
      </c>
      <c r="DB805" t="s">
        <v>253</v>
      </c>
      <c r="DC805" t="s">
        <v>240</v>
      </c>
      <c r="DD805" t="s">
        <v>240</v>
      </c>
      <c r="DE805" t="s">
        <v>240</v>
      </c>
      <c r="DF805" t="s">
        <v>245</v>
      </c>
      <c r="DG805" t="s">
        <v>250</v>
      </c>
      <c r="DH805" s="1"/>
      <c r="DI805" t="s">
        <v>257</v>
      </c>
      <c r="DK805" t="s">
        <v>256</v>
      </c>
      <c r="DL805" t="s">
        <v>256</v>
      </c>
      <c r="DM805" t="s">
        <v>256</v>
      </c>
      <c r="DN805" t="s">
        <v>256</v>
      </c>
      <c r="DO805" t="s">
        <v>257</v>
      </c>
      <c r="DS805" t="s">
        <v>257</v>
      </c>
      <c r="DT805" t="s">
        <v>256</v>
      </c>
      <c r="DU805" t="s">
        <v>256</v>
      </c>
      <c r="DV805" t="s">
        <v>256</v>
      </c>
      <c r="DW805" t="s">
        <v>256</v>
      </c>
      <c r="DX805" t="s">
        <v>256</v>
      </c>
      <c r="DY805" t="s">
        <v>256</v>
      </c>
      <c r="ED805" t="s">
        <v>257</v>
      </c>
      <c r="EE805" t="s">
        <v>257</v>
      </c>
      <c r="EF805" t="s">
        <v>257</v>
      </c>
      <c r="EG805" t="s">
        <v>257</v>
      </c>
      <c r="EH805">
        <v>0</v>
      </c>
    </row>
    <row r="806" spans="1:146" x14ac:dyDescent="0.25">
      <c r="A806">
        <v>5103</v>
      </c>
      <c r="B806">
        <v>97</v>
      </c>
      <c r="C806">
        <v>-14</v>
      </c>
      <c r="D806">
        <v>53</v>
      </c>
      <c r="E806" t="s">
        <v>150</v>
      </c>
      <c r="F806" t="s">
        <v>150</v>
      </c>
      <c r="G806">
        <v>159</v>
      </c>
      <c r="H806">
        <v>66</v>
      </c>
      <c r="I806">
        <v>25.660469055175781</v>
      </c>
      <c r="J806" t="s">
        <v>158</v>
      </c>
      <c r="K806" t="s">
        <v>160</v>
      </c>
      <c r="L806" t="s">
        <v>154</v>
      </c>
      <c r="M806" t="s">
        <v>176</v>
      </c>
      <c r="N806" t="s">
        <v>180</v>
      </c>
      <c r="O806" t="s">
        <v>182</v>
      </c>
      <c r="P806" t="s">
        <v>154</v>
      </c>
      <c r="Q806" t="s">
        <v>182</v>
      </c>
      <c r="U806" t="s">
        <v>238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I806">
        <v>0</v>
      </c>
      <c r="AK806">
        <v>0</v>
      </c>
      <c r="AM806">
        <v>0</v>
      </c>
      <c r="AO806">
        <v>0</v>
      </c>
      <c r="AQ806">
        <v>0</v>
      </c>
      <c r="AS806">
        <v>0</v>
      </c>
      <c r="AU806">
        <v>0</v>
      </c>
      <c r="AW806">
        <v>0</v>
      </c>
      <c r="AY806">
        <v>0</v>
      </c>
      <c r="BA806">
        <v>0</v>
      </c>
      <c r="BC806">
        <v>0</v>
      </c>
      <c r="BE806">
        <v>0</v>
      </c>
      <c r="BG806">
        <v>0</v>
      </c>
      <c r="BI806">
        <v>0</v>
      </c>
      <c r="BK806">
        <v>0</v>
      </c>
      <c r="BM806">
        <v>0</v>
      </c>
      <c r="BO806">
        <v>0</v>
      </c>
      <c r="BQ806">
        <v>0</v>
      </c>
      <c r="BS806">
        <v>0</v>
      </c>
      <c r="BU806">
        <v>0</v>
      </c>
      <c r="BW806">
        <v>0</v>
      </c>
      <c r="BY806">
        <v>0</v>
      </c>
      <c r="CA806">
        <v>0</v>
      </c>
      <c r="CC806">
        <v>0</v>
      </c>
      <c r="CE806">
        <v>0</v>
      </c>
      <c r="CG806">
        <v>0</v>
      </c>
      <c r="CI806">
        <v>0</v>
      </c>
      <c r="CK806">
        <v>0</v>
      </c>
      <c r="CM806">
        <v>0</v>
      </c>
      <c r="CO806">
        <v>0</v>
      </c>
      <c r="CQ806">
        <v>0</v>
      </c>
      <c r="CX806" t="s">
        <v>240</v>
      </c>
      <c r="CY806" t="s">
        <v>239</v>
      </c>
      <c r="CZ806" t="s">
        <v>240</v>
      </c>
      <c r="DH806" s="1"/>
      <c r="EI806" t="s">
        <v>279</v>
      </c>
      <c r="EJ806" t="s">
        <v>279</v>
      </c>
      <c r="EO806">
        <v>386</v>
      </c>
      <c r="EP806">
        <v>414</v>
      </c>
    </row>
    <row r="807" spans="1:146" x14ac:dyDescent="0.25">
      <c r="A807">
        <v>5103</v>
      </c>
      <c r="B807">
        <v>125</v>
      </c>
      <c r="C807">
        <v>-14</v>
      </c>
      <c r="D807">
        <v>53</v>
      </c>
      <c r="E807" t="s">
        <v>150</v>
      </c>
      <c r="F807" t="s">
        <v>150</v>
      </c>
      <c r="G807">
        <v>159</v>
      </c>
      <c r="H807">
        <v>66</v>
      </c>
      <c r="I807">
        <v>25.660469055175781</v>
      </c>
      <c r="J807" t="s">
        <v>158</v>
      </c>
      <c r="K807" t="s">
        <v>160</v>
      </c>
      <c r="L807" t="s">
        <v>154</v>
      </c>
      <c r="M807" t="s">
        <v>176</v>
      </c>
      <c r="N807" t="s">
        <v>180</v>
      </c>
      <c r="O807" t="s">
        <v>182</v>
      </c>
      <c r="P807" t="s">
        <v>154</v>
      </c>
      <c r="Q807" t="s">
        <v>182</v>
      </c>
      <c r="T807">
        <v>100</v>
      </c>
      <c r="U807" t="s">
        <v>238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I807">
        <v>0</v>
      </c>
      <c r="AK807">
        <v>0</v>
      </c>
      <c r="AM807">
        <v>0</v>
      </c>
      <c r="AO807">
        <v>0</v>
      </c>
      <c r="AQ807">
        <v>0</v>
      </c>
      <c r="AS807">
        <v>0</v>
      </c>
      <c r="AU807">
        <v>0</v>
      </c>
      <c r="AW807">
        <v>0</v>
      </c>
      <c r="AY807">
        <v>0</v>
      </c>
      <c r="BA807">
        <v>0</v>
      </c>
      <c r="BC807">
        <v>0</v>
      </c>
      <c r="BE807">
        <v>0</v>
      </c>
      <c r="BG807">
        <v>0</v>
      </c>
      <c r="BI807">
        <v>0</v>
      </c>
      <c r="BK807">
        <v>0</v>
      </c>
      <c r="BM807">
        <v>0</v>
      </c>
      <c r="BO807">
        <v>0</v>
      </c>
      <c r="BQ807">
        <v>0</v>
      </c>
      <c r="BS807">
        <v>0</v>
      </c>
      <c r="BU807">
        <v>0</v>
      </c>
      <c r="BW807">
        <v>0</v>
      </c>
      <c r="BY807">
        <v>0</v>
      </c>
      <c r="CA807">
        <v>0</v>
      </c>
      <c r="CC807">
        <v>0</v>
      </c>
      <c r="CE807">
        <v>0</v>
      </c>
      <c r="CG807">
        <v>0</v>
      </c>
      <c r="CI807">
        <v>0</v>
      </c>
      <c r="CK807">
        <v>0</v>
      </c>
      <c r="CM807">
        <v>0</v>
      </c>
      <c r="CO807">
        <v>0</v>
      </c>
      <c r="CQ807">
        <v>0</v>
      </c>
      <c r="CX807" t="s">
        <v>240</v>
      </c>
      <c r="CY807" t="s">
        <v>239</v>
      </c>
      <c r="CZ807" t="s">
        <v>240</v>
      </c>
      <c r="DC807" t="s">
        <v>240</v>
      </c>
      <c r="DD807" t="s">
        <v>240</v>
      </c>
      <c r="DE807" t="s">
        <v>240</v>
      </c>
      <c r="DF807" t="s">
        <v>247</v>
      </c>
      <c r="DG807" t="s">
        <v>250</v>
      </c>
      <c r="DH807" s="1"/>
      <c r="EI807" t="s">
        <v>279</v>
      </c>
      <c r="EJ807" t="s">
        <v>279</v>
      </c>
      <c r="EO807">
        <v>386</v>
      </c>
      <c r="EP807">
        <v>414</v>
      </c>
    </row>
    <row r="808" spans="1:146" x14ac:dyDescent="0.25">
      <c r="A808">
        <v>5103</v>
      </c>
      <c r="B808">
        <v>230</v>
      </c>
      <c r="C808">
        <v>-14</v>
      </c>
      <c r="D808">
        <v>53</v>
      </c>
      <c r="E808" t="s">
        <v>150</v>
      </c>
      <c r="F808" t="s">
        <v>150</v>
      </c>
      <c r="G808">
        <v>159</v>
      </c>
      <c r="H808">
        <v>66</v>
      </c>
      <c r="I808">
        <v>25.660469055175781</v>
      </c>
      <c r="J808" t="s">
        <v>158</v>
      </c>
      <c r="K808" t="s">
        <v>160</v>
      </c>
      <c r="L808" t="s">
        <v>154</v>
      </c>
      <c r="M808" t="s">
        <v>176</v>
      </c>
      <c r="N808" t="s">
        <v>180</v>
      </c>
      <c r="O808" t="s">
        <v>182</v>
      </c>
      <c r="P808" t="s">
        <v>154</v>
      </c>
      <c r="Q808" t="s">
        <v>182</v>
      </c>
      <c r="T808">
        <v>100</v>
      </c>
      <c r="U808" t="s">
        <v>238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I808">
        <v>0</v>
      </c>
      <c r="AK808">
        <v>0</v>
      </c>
      <c r="AM808">
        <v>0</v>
      </c>
      <c r="AO808">
        <v>0</v>
      </c>
      <c r="AQ808">
        <v>0</v>
      </c>
      <c r="AS808">
        <v>0</v>
      </c>
      <c r="AU808">
        <v>0</v>
      </c>
      <c r="AW808">
        <v>0</v>
      </c>
      <c r="AY808">
        <v>0</v>
      </c>
      <c r="BA808">
        <v>0</v>
      </c>
      <c r="BC808">
        <v>0</v>
      </c>
      <c r="BE808">
        <v>0</v>
      </c>
      <c r="BG808">
        <v>0</v>
      </c>
      <c r="BI808">
        <v>0</v>
      </c>
      <c r="BK808">
        <v>0</v>
      </c>
      <c r="BM808">
        <v>0</v>
      </c>
      <c r="BO808">
        <v>0</v>
      </c>
      <c r="BQ808">
        <v>0</v>
      </c>
      <c r="BS808">
        <v>0</v>
      </c>
      <c r="BU808">
        <v>0</v>
      </c>
      <c r="BW808">
        <v>0</v>
      </c>
      <c r="BY808">
        <v>0</v>
      </c>
      <c r="CA808">
        <v>0</v>
      </c>
      <c r="CC808">
        <v>0</v>
      </c>
      <c r="CE808">
        <v>0</v>
      </c>
      <c r="CG808">
        <v>0</v>
      </c>
      <c r="CI808">
        <v>0</v>
      </c>
      <c r="CK808">
        <v>0</v>
      </c>
      <c r="CM808">
        <v>0</v>
      </c>
      <c r="CO808">
        <v>0</v>
      </c>
      <c r="CQ808">
        <v>0</v>
      </c>
      <c r="CX808" t="s">
        <v>240</v>
      </c>
      <c r="CY808" t="s">
        <v>239</v>
      </c>
      <c r="CZ808" t="s">
        <v>240</v>
      </c>
      <c r="DC808" t="s">
        <v>240</v>
      </c>
      <c r="DD808" t="s">
        <v>240</v>
      </c>
      <c r="DE808" t="s">
        <v>240</v>
      </c>
      <c r="DF808" t="s">
        <v>246</v>
      </c>
      <c r="DG808" t="s">
        <v>250</v>
      </c>
      <c r="DH808" s="1"/>
      <c r="DI808" t="s">
        <v>257</v>
      </c>
      <c r="DJ808" t="s">
        <v>257</v>
      </c>
      <c r="DK808" t="s">
        <v>257</v>
      </c>
      <c r="DL808" t="s">
        <v>257</v>
      </c>
      <c r="DM808" t="s">
        <v>257</v>
      </c>
      <c r="DN808" t="s">
        <v>257</v>
      </c>
      <c r="DO808" t="s">
        <v>256</v>
      </c>
      <c r="DP808" t="s">
        <v>261</v>
      </c>
      <c r="DQ808">
        <v>1</v>
      </c>
      <c r="DR808" t="s">
        <v>265</v>
      </c>
      <c r="DS808" t="s">
        <v>256</v>
      </c>
      <c r="DT808" t="s">
        <v>257</v>
      </c>
      <c r="DU808" t="s">
        <v>257</v>
      </c>
      <c r="DV808" t="s">
        <v>257</v>
      </c>
      <c r="DW808" t="s">
        <v>257</v>
      </c>
      <c r="DX808" t="s">
        <v>257</v>
      </c>
      <c r="DY808" t="s">
        <v>257</v>
      </c>
      <c r="DZ808" t="s">
        <v>257</v>
      </c>
      <c r="EA808" t="s">
        <v>261</v>
      </c>
      <c r="EB808">
        <v>1</v>
      </c>
      <c r="EC808" t="s">
        <v>268</v>
      </c>
      <c r="ED808" t="s">
        <v>276</v>
      </c>
      <c r="EE808" t="s">
        <v>276</v>
      </c>
      <c r="EF808" t="s">
        <v>276</v>
      </c>
      <c r="EG808" t="s">
        <v>257</v>
      </c>
      <c r="EH808">
        <v>3</v>
      </c>
      <c r="EI808" t="s">
        <v>279</v>
      </c>
      <c r="EJ808" t="s">
        <v>279</v>
      </c>
      <c r="EO808">
        <v>386</v>
      </c>
      <c r="EP808">
        <v>414</v>
      </c>
    </row>
    <row r="809" spans="1:146" x14ac:dyDescent="0.25">
      <c r="A809">
        <v>5103</v>
      </c>
      <c r="B809">
        <v>351</v>
      </c>
      <c r="C809">
        <v>-14</v>
      </c>
      <c r="D809">
        <v>53</v>
      </c>
      <c r="E809" t="s">
        <v>150</v>
      </c>
      <c r="F809" t="s">
        <v>150</v>
      </c>
      <c r="G809">
        <v>159</v>
      </c>
      <c r="H809">
        <v>66</v>
      </c>
      <c r="I809">
        <v>25.660469055175781</v>
      </c>
      <c r="J809" t="s">
        <v>158</v>
      </c>
      <c r="K809" t="s">
        <v>160</v>
      </c>
      <c r="L809" t="s">
        <v>154</v>
      </c>
      <c r="M809" t="s">
        <v>176</v>
      </c>
      <c r="N809" t="s">
        <v>180</v>
      </c>
      <c r="O809" t="s">
        <v>182</v>
      </c>
      <c r="P809" t="s">
        <v>154</v>
      </c>
      <c r="Q809" t="s">
        <v>182</v>
      </c>
      <c r="T809">
        <v>100</v>
      </c>
      <c r="U809" t="s">
        <v>238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I809">
        <v>0</v>
      </c>
      <c r="AK809">
        <v>0</v>
      </c>
      <c r="AM809">
        <v>0</v>
      </c>
      <c r="AO809">
        <v>0</v>
      </c>
      <c r="AQ809">
        <v>0</v>
      </c>
      <c r="AS809">
        <v>0</v>
      </c>
      <c r="AU809">
        <v>0</v>
      </c>
      <c r="AW809">
        <v>0</v>
      </c>
      <c r="AY809">
        <v>0</v>
      </c>
      <c r="BA809">
        <v>0</v>
      </c>
      <c r="BC809">
        <v>0</v>
      </c>
      <c r="BE809">
        <v>0</v>
      </c>
      <c r="BG809">
        <v>0</v>
      </c>
      <c r="BI809">
        <v>0</v>
      </c>
      <c r="BK809">
        <v>0</v>
      </c>
      <c r="BM809">
        <v>0</v>
      </c>
      <c r="BO809">
        <v>0</v>
      </c>
      <c r="BQ809">
        <v>0</v>
      </c>
      <c r="BS809">
        <v>0</v>
      </c>
      <c r="BU809">
        <v>0</v>
      </c>
      <c r="BW809">
        <v>0</v>
      </c>
      <c r="BY809">
        <v>0</v>
      </c>
      <c r="CA809">
        <v>0</v>
      </c>
      <c r="CC809">
        <v>0</v>
      </c>
      <c r="CE809">
        <v>0</v>
      </c>
      <c r="CG809">
        <v>1</v>
      </c>
      <c r="CH809">
        <v>3</v>
      </c>
      <c r="CI809">
        <v>0</v>
      </c>
      <c r="CK809">
        <v>0</v>
      </c>
      <c r="CM809">
        <v>1</v>
      </c>
      <c r="CN809">
        <v>3</v>
      </c>
      <c r="CO809">
        <v>0</v>
      </c>
      <c r="CQ809">
        <v>0</v>
      </c>
      <c r="CX809" t="s">
        <v>240</v>
      </c>
      <c r="CY809" t="s">
        <v>239</v>
      </c>
      <c r="CZ809" t="s">
        <v>240</v>
      </c>
      <c r="DC809" t="s">
        <v>240</v>
      </c>
      <c r="DD809" t="s">
        <v>240</v>
      </c>
      <c r="DE809" t="s">
        <v>240</v>
      </c>
      <c r="DF809" t="s">
        <v>246</v>
      </c>
      <c r="DG809" t="s">
        <v>250</v>
      </c>
      <c r="DH809" s="1"/>
      <c r="EI809" t="s">
        <v>279</v>
      </c>
      <c r="EJ809" t="s">
        <v>279</v>
      </c>
      <c r="EO809">
        <v>386</v>
      </c>
      <c r="EP809">
        <v>414</v>
      </c>
    </row>
    <row r="810" spans="1:146" x14ac:dyDescent="0.25">
      <c r="A810">
        <v>5103</v>
      </c>
      <c r="B810">
        <v>484</v>
      </c>
      <c r="C810">
        <v>-14</v>
      </c>
      <c r="D810">
        <v>53</v>
      </c>
      <c r="E810" t="s">
        <v>150</v>
      </c>
      <c r="F810" t="s">
        <v>150</v>
      </c>
      <c r="G810">
        <v>159</v>
      </c>
      <c r="H810">
        <v>66</v>
      </c>
      <c r="I810">
        <v>25.660469055175781</v>
      </c>
      <c r="J810" t="s">
        <v>158</v>
      </c>
      <c r="K810" t="s">
        <v>160</v>
      </c>
      <c r="L810" t="s">
        <v>154</v>
      </c>
      <c r="M810" t="s">
        <v>176</v>
      </c>
      <c r="N810" t="s">
        <v>180</v>
      </c>
      <c r="O810" t="s">
        <v>182</v>
      </c>
      <c r="P810" t="s">
        <v>154</v>
      </c>
      <c r="Q810" t="s">
        <v>182</v>
      </c>
      <c r="T810">
        <v>99</v>
      </c>
      <c r="U810" t="s">
        <v>238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I810">
        <v>0</v>
      </c>
      <c r="AK810">
        <v>0</v>
      </c>
      <c r="AM810">
        <v>0</v>
      </c>
      <c r="AO810">
        <v>0</v>
      </c>
      <c r="AQ810">
        <v>0</v>
      </c>
      <c r="AS810">
        <v>0</v>
      </c>
      <c r="AU810">
        <v>0</v>
      </c>
      <c r="AW810">
        <v>0</v>
      </c>
      <c r="AY810">
        <v>0</v>
      </c>
      <c r="BA810">
        <v>0</v>
      </c>
      <c r="BC810">
        <v>0</v>
      </c>
      <c r="BE810">
        <v>0</v>
      </c>
      <c r="BG810">
        <v>0</v>
      </c>
      <c r="BI810">
        <v>0</v>
      </c>
      <c r="BK810">
        <v>0</v>
      </c>
      <c r="BM810">
        <v>0</v>
      </c>
      <c r="BO810">
        <v>1</v>
      </c>
      <c r="BP810">
        <v>3</v>
      </c>
      <c r="BQ810">
        <v>0</v>
      </c>
      <c r="BS810">
        <v>0</v>
      </c>
      <c r="BU810">
        <v>0</v>
      </c>
      <c r="BW810">
        <v>0</v>
      </c>
      <c r="BY810">
        <v>0</v>
      </c>
      <c r="CA810">
        <v>0</v>
      </c>
      <c r="CC810">
        <v>0</v>
      </c>
      <c r="CE810">
        <v>0</v>
      </c>
      <c r="CG810">
        <v>0</v>
      </c>
      <c r="CI810">
        <v>0</v>
      </c>
      <c r="CK810">
        <v>0</v>
      </c>
      <c r="CM810">
        <v>1</v>
      </c>
      <c r="CN810">
        <v>3</v>
      </c>
      <c r="CO810">
        <v>0</v>
      </c>
      <c r="CQ810">
        <v>0</v>
      </c>
      <c r="CX810" t="s">
        <v>240</v>
      </c>
      <c r="CY810" t="s">
        <v>239</v>
      </c>
      <c r="CZ810" t="s">
        <v>240</v>
      </c>
      <c r="DC810" t="s">
        <v>240</v>
      </c>
      <c r="DD810" t="s">
        <v>240</v>
      </c>
      <c r="DE810" t="s">
        <v>240</v>
      </c>
      <c r="DF810" t="s">
        <v>247</v>
      </c>
      <c r="DG810" t="s">
        <v>250</v>
      </c>
      <c r="DH810" s="1"/>
      <c r="DI810" t="s">
        <v>257</v>
      </c>
      <c r="DJ810" t="s">
        <v>257</v>
      </c>
      <c r="DK810" t="s">
        <v>257</v>
      </c>
      <c r="DL810" t="s">
        <v>257</v>
      </c>
      <c r="DM810" t="s">
        <v>257</v>
      </c>
      <c r="DN810" t="s">
        <v>257</v>
      </c>
      <c r="DO810" t="s">
        <v>257</v>
      </c>
      <c r="DQ810">
        <v>0</v>
      </c>
      <c r="DR810" t="s">
        <v>265</v>
      </c>
      <c r="DS810" t="s">
        <v>257</v>
      </c>
      <c r="DT810" t="s">
        <v>257</v>
      </c>
      <c r="DU810" t="s">
        <v>256</v>
      </c>
      <c r="DV810" t="s">
        <v>257</v>
      </c>
      <c r="DW810" t="s">
        <v>257</v>
      </c>
      <c r="DX810" t="s">
        <v>257</v>
      </c>
      <c r="DY810" t="s">
        <v>257</v>
      </c>
      <c r="DZ810" t="s">
        <v>257</v>
      </c>
      <c r="EA810" t="s">
        <v>261</v>
      </c>
      <c r="EB810">
        <v>1</v>
      </c>
      <c r="EC810" t="s">
        <v>268</v>
      </c>
      <c r="ED810" t="s">
        <v>257</v>
      </c>
      <c r="EE810" t="s">
        <v>257</v>
      </c>
      <c r="EF810" t="s">
        <v>257</v>
      </c>
      <c r="EG810" t="s">
        <v>257</v>
      </c>
      <c r="EH810">
        <v>0</v>
      </c>
      <c r="EI810" t="s">
        <v>279</v>
      </c>
      <c r="EJ810" t="s">
        <v>279</v>
      </c>
      <c r="EO810">
        <v>386</v>
      </c>
      <c r="EP810">
        <v>414</v>
      </c>
    </row>
    <row r="811" spans="1:146" x14ac:dyDescent="0.25">
      <c r="A811">
        <v>5104</v>
      </c>
      <c r="B811">
        <v>92</v>
      </c>
      <c r="C811">
        <v>-3</v>
      </c>
      <c r="D811">
        <v>61</v>
      </c>
      <c r="E811" t="s">
        <v>151</v>
      </c>
      <c r="F811" t="s">
        <v>151</v>
      </c>
      <c r="G811">
        <v>164</v>
      </c>
      <c r="H811">
        <v>59</v>
      </c>
      <c r="I811">
        <v>33.120368957519531</v>
      </c>
      <c r="J811" t="s">
        <v>156</v>
      </c>
      <c r="K811" t="s">
        <v>160</v>
      </c>
      <c r="M811" t="s">
        <v>176</v>
      </c>
      <c r="N811" t="s">
        <v>180</v>
      </c>
      <c r="O811" t="s">
        <v>182</v>
      </c>
      <c r="P811" t="s">
        <v>154</v>
      </c>
      <c r="Q811" t="s">
        <v>183</v>
      </c>
      <c r="U811" t="s">
        <v>238</v>
      </c>
      <c r="V811">
        <v>1</v>
      </c>
      <c r="W811">
        <v>1</v>
      </c>
      <c r="X811">
        <v>1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I811">
        <v>0</v>
      </c>
      <c r="AK811">
        <v>0</v>
      </c>
      <c r="AM811">
        <v>0</v>
      </c>
      <c r="AO811">
        <v>0</v>
      </c>
      <c r="AQ811">
        <v>0</v>
      </c>
      <c r="AS811">
        <v>0</v>
      </c>
      <c r="AU811">
        <v>0</v>
      </c>
      <c r="AW811">
        <v>0</v>
      </c>
      <c r="AY811">
        <v>0</v>
      </c>
      <c r="BA811">
        <v>0</v>
      </c>
      <c r="BC811">
        <v>0</v>
      </c>
      <c r="BE811">
        <v>0</v>
      </c>
      <c r="BG811">
        <v>0</v>
      </c>
      <c r="BI811">
        <v>0</v>
      </c>
      <c r="BK811">
        <v>0</v>
      </c>
      <c r="BM811">
        <v>0</v>
      </c>
      <c r="BO811">
        <v>0</v>
      </c>
      <c r="BQ811">
        <v>0</v>
      </c>
      <c r="BS811">
        <v>0</v>
      </c>
      <c r="BU811">
        <v>0</v>
      </c>
      <c r="BW811">
        <v>0</v>
      </c>
      <c r="BY811">
        <v>0</v>
      </c>
      <c r="CA811">
        <v>0</v>
      </c>
      <c r="CC811">
        <v>0</v>
      </c>
      <c r="CE811">
        <v>0</v>
      </c>
      <c r="CG811">
        <v>0</v>
      </c>
      <c r="CI811">
        <v>0</v>
      </c>
      <c r="CK811">
        <v>0</v>
      </c>
      <c r="CM811">
        <v>0</v>
      </c>
      <c r="CO811">
        <v>0</v>
      </c>
      <c r="CQ811">
        <v>0</v>
      </c>
      <c r="CX811" t="s">
        <v>243</v>
      </c>
      <c r="CY811" t="s">
        <v>244</v>
      </c>
      <c r="CZ811" t="s">
        <v>255</v>
      </c>
      <c r="DH811" s="1"/>
      <c r="EI811" t="s">
        <v>278</v>
      </c>
      <c r="EJ811" t="s">
        <v>278</v>
      </c>
      <c r="EO811">
        <v>365</v>
      </c>
      <c r="EP811">
        <v>386</v>
      </c>
    </row>
    <row r="812" spans="1:146" x14ac:dyDescent="0.25">
      <c r="A812">
        <v>5104</v>
      </c>
      <c r="B812">
        <v>343</v>
      </c>
      <c r="C812">
        <v>-3</v>
      </c>
      <c r="D812">
        <v>61</v>
      </c>
      <c r="E812" t="s">
        <v>151</v>
      </c>
      <c r="F812" t="s">
        <v>151</v>
      </c>
      <c r="G812">
        <v>164</v>
      </c>
      <c r="H812">
        <v>59</v>
      </c>
      <c r="I812">
        <v>33.120368957519531</v>
      </c>
      <c r="J812" t="s">
        <v>156</v>
      </c>
      <c r="K812" t="s">
        <v>160</v>
      </c>
      <c r="M812" t="s">
        <v>176</v>
      </c>
      <c r="N812" t="s">
        <v>180</v>
      </c>
      <c r="O812" t="s">
        <v>182</v>
      </c>
      <c r="P812" t="s">
        <v>154</v>
      </c>
      <c r="Q812" t="s">
        <v>183</v>
      </c>
      <c r="T812">
        <v>80</v>
      </c>
      <c r="U812" t="s">
        <v>238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I812">
        <v>0</v>
      </c>
      <c r="AK812">
        <v>0</v>
      </c>
      <c r="AM812">
        <v>1</v>
      </c>
      <c r="AN812">
        <v>1</v>
      </c>
      <c r="AO812">
        <v>1</v>
      </c>
      <c r="AP812">
        <v>3</v>
      </c>
      <c r="AQ812">
        <v>1</v>
      </c>
      <c r="AR812">
        <v>3</v>
      </c>
      <c r="AS812">
        <v>1</v>
      </c>
      <c r="AT812">
        <v>3</v>
      </c>
      <c r="AU812">
        <v>0</v>
      </c>
      <c r="AW812">
        <v>1</v>
      </c>
      <c r="AX812">
        <v>3</v>
      </c>
      <c r="AY812">
        <v>1</v>
      </c>
      <c r="AZ812">
        <v>3</v>
      </c>
      <c r="BA812">
        <v>1</v>
      </c>
      <c r="BB812">
        <v>5</v>
      </c>
      <c r="BC812">
        <v>0</v>
      </c>
      <c r="BE812">
        <v>0</v>
      </c>
      <c r="BG812">
        <v>0</v>
      </c>
      <c r="BI812">
        <v>0</v>
      </c>
      <c r="BK812">
        <v>1</v>
      </c>
      <c r="BL812">
        <v>3</v>
      </c>
      <c r="BM812">
        <v>0</v>
      </c>
      <c r="BO812">
        <v>0</v>
      </c>
      <c r="BQ812">
        <v>0</v>
      </c>
      <c r="BS812">
        <v>0</v>
      </c>
      <c r="BU812">
        <v>1</v>
      </c>
      <c r="BV812">
        <v>3</v>
      </c>
      <c r="BW812">
        <v>1</v>
      </c>
      <c r="BX812">
        <v>5</v>
      </c>
      <c r="BY812">
        <v>1</v>
      </c>
      <c r="BZ812">
        <v>3</v>
      </c>
      <c r="CA812">
        <v>1</v>
      </c>
      <c r="CB812">
        <v>5</v>
      </c>
      <c r="CC812">
        <v>0</v>
      </c>
      <c r="CE812">
        <v>1</v>
      </c>
      <c r="CF812">
        <v>3</v>
      </c>
      <c r="CG812">
        <v>1</v>
      </c>
      <c r="CH812">
        <v>3</v>
      </c>
      <c r="CI812">
        <v>1</v>
      </c>
      <c r="CJ812">
        <v>5</v>
      </c>
      <c r="CK812">
        <v>1</v>
      </c>
      <c r="CL812">
        <v>5</v>
      </c>
      <c r="CM812">
        <v>1</v>
      </c>
      <c r="CN812">
        <v>3</v>
      </c>
      <c r="CO812">
        <v>0</v>
      </c>
      <c r="CQ812">
        <v>0</v>
      </c>
      <c r="CX812" t="s">
        <v>243</v>
      </c>
      <c r="CY812" t="s">
        <v>244</v>
      </c>
      <c r="CZ812" t="s">
        <v>255</v>
      </c>
      <c r="DC812" t="s">
        <v>241</v>
      </c>
      <c r="DD812" t="s">
        <v>240</v>
      </c>
      <c r="DE812" t="s">
        <v>240</v>
      </c>
      <c r="DF812" t="s">
        <v>247</v>
      </c>
      <c r="DG812" t="s">
        <v>250</v>
      </c>
      <c r="DH812" s="1"/>
      <c r="EI812" t="s">
        <v>278</v>
      </c>
      <c r="EJ812" t="s">
        <v>278</v>
      </c>
      <c r="EO812">
        <v>365</v>
      </c>
      <c r="EP812">
        <v>386</v>
      </c>
    </row>
    <row r="813" spans="1:146" x14ac:dyDescent="0.25">
      <c r="A813">
        <v>5104</v>
      </c>
      <c r="B813">
        <v>485</v>
      </c>
      <c r="C813">
        <v>-3</v>
      </c>
      <c r="D813">
        <v>61</v>
      </c>
      <c r="E813" t="s">
        <v>151</v>
      </c>
      <c r="F813" t="s">
        <v>151</v>
      </c>
      <c r="G813">
        <v>164</v>
      </c>
      <c r="H813">
        <v>59</v>
      </c>
      <c r="I813">
        <v>33.120368957519531</v>
      </c>
      <c r="J813" t="s">
        <v>156</v>
      </c>
      <c r="K813" t="s">
        <v>160</v>
      </c>
      <c r="M813" t="s">
        <v>176</v>
      </c>
      <c r="N813" t="s">
        <v>180</v>
      </c>
      <c r="O813" t="s">
        <v>182</v>
      </c>
      <c r="P813" t="s">
        <v>154</v>
      </c>
      <c r="Q813" t="s">
        <v>183</v>
      </c>
      <c r="T813">
        <v>80</v>
      </c>
      <c r="U813" t="s">
        <v>238</v>
      </c>
      <c r="V813">
        <v>1</v>
      </c>
      <c r="W813">
        <v>1</v>
      </c>
      <c r="X813">
        <v>1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I813">
        <v>0</v>
      </c>
      <c r="AK813">
        <v>0</v>
      </c>
      <c r="AM813">
        <v>0</v>
      </c>
      <c r="AO813">
        <v>0</v>
      </c>
      <c r="AQ813">
        <v>1</v>
      </c>
      <c r="AR813">
        <v>3</v>
      </c>
      <c r="AS813">
        <v>0</v>
      </c>
      <c r="AU813">
        <v>0</v>
      </c>
      <c r="AW813">
        <v>0</v>
      </c>
      <c r="AY813">
        <v>0</v>
      </c>
      <c r="BA813">
        <v>1</v>
      </c>
      <c r="BB813">
        <v>5</v>
      </c>
      <c r="BC813">
        <v>0</v>
      </c>
      <c r="BE813">
        <v>0</v>
      </c>
      <c r="BG813">
        <v>0</v>
      </c>
      <c r="BI813">
        <v>0</v>
      </c>
      <c r="BK813">
        <v>1</v>
      </c>
      <c r="BL813">
        <v>3</v>
      </c>
      <c r="BM813">
        <v>0</v>
      </c>
      <c r="BO813">
        <v>0</v>
      </c>
      <c r="BQ813">
        <v>0</v>
      </c>
      <c r="BS813">
        <v>0</v>
      </c>
      <c r="BU813">
        <v>1</v>
      </c>
      <c r="BV813">
        <v>3</v>
      </c>
      <c r="BW813">
        <v>1</v>
      </c>
      <c r="BX813">
        <v>5</v>
      </c>
      <c r="BY813">
        <v>1</v>
      </c>
      <c r="BZ813">
        <v>3</v>
      </c>
      <c r="CA813">
        <v>1</v>
      </c>
      <c r="CB813">
        <v>5</v>
      </c>
      <c r="CC813">
        <v>0</v>
      </c>
      <c r="CE813">
        <v>1</v>
      </c>
      <c r="CF813">
        <v>5</v>
      </c>
      <c r="CG813">
        <v>0</v>
      </c>
      <c r="CI813">
        <v>1</v>
      </c>
      <c r="CJ813">
        <v>5</v>
      </c>
      <c r="CK813">
        <v>1</v>
      </c>
      <c r="CL813">
        <v>5</v>
      </c>
      <c r="CM813">
        <v>1</v>
      </c>
      <c r="CN813">
        <v>5</v>
      </c>
      <c r="CO813">
        <v>0</v>
      </c>
      <c r="CQ813">
        <v>0</v>
      </c>
      <c r="CX813" t="s">
        <v>243</v>
      </c>
      <c r="CY813" t="s">
        <v>244</v>
      </c>
      <c r="CZ813" t="s">
        <v>255</v>
      </c>
      <c r="DC813" t="s">
        <v>239</v>
      </c>
      <c r="DD813" t="s">
        <v>239</v>
      </c>
      <c r="DE813" t="s">
        <v>240</v>
      </c>
      <c r="DF813" t="s">
        <v>247</v>
      </c>
      <c r="DG813" t="s">
        <v>251</v>
      </c>
      <c r="DH813" s="1"/>
      <c r="DI813" t="s">
        <v>256</v>
      </c>
      <c r="DJ813" t="s">
        <v>257</v>
      </c>
      <c r="DK813" t="s">
        <v>257</v>
      </c>
      <c r="DL813" t="s">
        <v>256</v>
      </c>
      <c r="DM813" t="s">
        <v>257</v>
      </c>
      <c r="DN813" t="s">
        <v>256</v>
      </c>
      <c r="DO813" t="s">
        <v>256</v>
      </c>
      <c r="DP813" t="s">
        <v>260</v>
      </c>
      <c r="DQ813">
        <v>4</v>
      </c>
      <c r="DR813" t="s">
        <v>265</v>
      </c>
      <c r="DS813" t="s">
        <v>257</v>
      </c>
      <c r="DT813" t="s">
        <v>256</v>
      </c>
      <c r="DU813" t="s">
        <v>256</v>
      </c>
      <c r="DV813" t="s">
        <v>256</v>
      </c>
      <c r="DW813" t="s">
        <v>257</v>
      </c>
      <c r="DX813" t="s">
        <v>256</v>
      </c>
      <c r="DY813" t="s">
        <v>257</v>
      </c>
      <c r="DZ813" t="s">
        <v>257</v>
      </c>
      <c r="EA813" t="s">
        <v>260</v>
      </c>
      <c r="EB813">
        <v>4</v>
      </c>
      <c r="EC813" t="s">
        <v>268</v>
      </c>
      <c r="ED813" t="s">
        <v>276</v>
      </c>
      <c r="EE813" t="s">
        <v>275</v>
      </c>
      <c r="EF813" t="s">
        <v>276</v>
      </c>
      <c r="EG813" t="s">
        <v>276</v>
      </c>
      <c r="EH813">
        <v>6</v>
      </c>
      <c r="EI813" t="s">
        <v>278</v>
      </c>
      <c r="EJ813" t="s">
        <v>278</v>
      </c>
      <c r="EO813">
        <v>365</v>
      </c>
      <c r="EP813">
        <v>386</v>
      </c>
    </row>
    <row r="814" spans="1:146" x14ac:dyDescent="0.25">
      <c r="A814">
        <v>5105</v>
      </c>
      <c r="B814">
        <v>39</v>
      </c>
      <c r="C814">
        <v>0</v>
      </c>
      <c r="D814">
        <v>48</v>
      </c>
      <c r="E814" t="s">
        <v>150</v>
      </c>
      <c r="F814" t="s">
        <v>150</v>
      </c>
      <c r="G814">
        <v>125</v>
      </c>
      <c r="H814">
        <v>67</v>
      </c>
      <c r="I814">
        <v>19.575630187988281</v>
      </c>
      <c r="J814" t="s">
        <v>157</v>
      </c>
      <c r="K814" t="s">
        <v>159</v>
      </c>
      <c r="M814" t="s">
        <v>173</v>
      </c>
      <c r="N814" t="s">
        <v>179</v>
      </c>
      <c r="O814" t="s">
        <v>182</v>
      </c>
      <c r="P814" t="s">
        <v>187</v>
      </c>
      <c r="Q814" t="s">
        <v>183</v>
      </c>
      <c r="U814" t="s">
        <v>237</v>
      </c>
      <c r="Y814">
        <v>0</v>
      </c>
      <c r="Z814">
        <v>0</v>
      </c>
      <c r="AB814">
        <v>1</v>
      </c>
      <c r="AC814">
        <v>1</v>
      </c>
      <c r="AD814">
        <v>1</v>
      </c>
      <c r="AE814">
        <v>0</v>
      </c>
      <c r="AF814">
        <v>0</v>
      </c>
      <c r="AG814">
        <v>0</v>
      </c>
      <c r="AI814">
        <v>0</v>
      </c>
      <c r="AK814">
        <v>0</v>
      </c>
      <c r="AM814">
        <v>0</v>
      </c>
      <c r="AO814">
        <v>0</v>
      </c>
      <c r="AQ814">
        <v>0</v>
      </c>
      <c r="AS814">
        <v>0</v>
      </c>
      <c r="AU814">
        <v>0</v>
      </c>
      <c r="AW814">
        <v>0</v>
      </c>
      <c r="AY814">
        <v>0</v>
      </c>
      <c r="BA814">
        <v>0</v>
      </c>
      <c r="BC814">
        <v>0</v>
      </c>
      <c r="BE814">
        <v>0</v>
      </c>
      <c r="BG814">
        <v>0</v>
      </c>
      <c r="BI814">
        <v>0</v>
      </c>
      <c r="BK814">
        <v>0</v>
      </c>
      <c r="BM814">
        <v>0</v>
      </c>
      <c r="BO814">
        <v>0</v>
      </c>
      <c r="BQ814">
        <v>0</v>
      </c>
      <c r="BS814">
        <v>0</v>
      </c>
      <c r="BU814">
        <v>0</v>
      </c>
      <c r="BW814">
        <v>0</v>
      </c>
      <c r="BY814">
        <v>0</v>
      </c>
      <c r="CA814">
        <v>0</v>
      </c>
      <c r="CC814">
        <v>0</v>
      </c>
      <c r="CE814">
        <v>0</v>
      </c>
      <c r="CG814">
        <v>0</v>
      </c>
      <c r="CI814">
        <v>0</v>
      </c>
      <c r="CK814">
        <v>0</v>
      </c>
      <c r="CM814">
        <v>0</v>
      </c>
      <c r="CO814">
        <v>0</v>
      </c>
      <c r="CQ814">
        <v>0</v>
      </c>
      <c r="CX814" t="s">
        <v>240</v>
      </c>
      <c r="CY814" t="s">
        <v>240</v>
      </c>
      <c r="CZ814" t="s">
        <v>240</v>
      </c>
      <c r="DH814" s="1"/>
      <c r="EI814" t="s">
        <v>277</v>
      </c>
      <c r="EO814">
        <v>363</v>
      </c>
    </row>
    <row r="815" spans="1:146" x14ac:dyDescent="0.25">
      <c r="A815">
        <v>5105</v>
      </c>
      <c r="B815">
        <v>66</v>
      </c>
      <c r="C815">
        <v>0</v>
      </c>
      <c r="D815">
        <v>48</v>
      </c>
      <c r="E815" t="s">
        <v>150</v>
      </c>
      <c r="F815" t="s">
        <v>150</v>
      </c>
      <c r="G815">
        <v>125</v>
      </c>
      <c r="H815">
        <v>67</v>
      </c>
      <c r="I815">
        <v>19.575630187988281</v>
      </c>
      <c r="J815" t="s">
        <v>157</v>
      </c>
      <c r="K815" t="s">
        <v>159</v>
      </c>
      <c r="M815" t="s">
        <v>173</v>
      </c>
      <c r="N815" t="s">
        <v>179</v>
      </c>
      <c r="O815" t="s">
        <v>182</v>
      </c>
      <c r="P815" t="s">
        <v>187</v>
      </c>
      <c r="Q815" t="s">
        <v>183</v>
      </c>
      <c r="T815">
        <v>50</v>
      </c>
      <c r="U815" t="s">
        <v>237</v>
      </c>
      <c r="Y815">
        <v>0</v>
      </c>
      <c r="Z815">
        <v>0</v>
      </c>
      <c r="AB815">
        <v>1</v>
      </c>
      <c r="AC815">
        <v>1</v>
      </c>
      <c r="AD815">
        <v>1</v>
      </c>
      <c r="AE815">
        <v>0</v>
      </c>
      <c r="AF815">
        <v>0</v>
      </c>
      <c r="AG815">
        <v>0</v>
      </c>
      <c r="AI815">
        <v>0</v>
      </c>
      <c r="AK815">
        <v>0</v>
      </c>
      <c r="AM815">
        <v>0</v>
      </c>
      <c r="AO815">
        <v>0</v>
      </c>
      <c r="AQ815">
        <v>0</v>
      </c>
      <c r="AS815">
        <v>0</v>
      </c>
      <c r="AU815">
        <v>0</v>
      </c>
      <c r="AW815">
        <v>0</v>
      </c>
      <c r="AY815">
        <v>0</v>
      </c>
      <c r="BA815">
        <v>0</v>
      </c>
      <c r="BC815">
        <v>1</v>
      </c>
      <c r="BE815">
        <v>0</v>
      </c>
      <c r="BG815">
        <v>0</v>
      </c>
      <c r="BI815">
        <v>0</v>
      </c>
      <c r="BK815">
        <v>0</v>
      </c>
      <c r="BM815">
        <v>0</v>
      </c>
      <c r="BO815">
        <v>0</v>
      </c>
      <c r="BQ815">
        <v>0</v>
      </c>
      <c r="BS815">
        <v>0</v>
      </c>
      <c r="BU815">
        <v>0</v>
      </c>
      <c r="BW815">
        <v>0</v>
      </c>
      <c r="BY815">
        <v>0</v>
      </c>
      <c r="CA815">
        <v>0</v>
      </c>
      <c r="CC815">
        <v>0</v>
      </c>
      <c r="CE815">
        <v>0</v>
      </c>
      <c r="CG815">
        <v>0</v>
      </c>
      <c r="CI815">
        <v>0</v>
      </c>
      <c r="CK815">
        <v>0</v>
      </c>
      <c r="CM815">
        <v>0</v>
      </c>
      <c r="CO815">
        <v>0</v>
      </c>
      <c r="CQ815">
        <v>0</v>
      </c>
      <c r="CX815" t="s">
        <v>240</v>
      </c>
      <c r="CY815" t="s">
        <v>240</v>
      </c>
      <c r="CZ815" t="s">
        <v>240</v>
      </c>
      <c r="DC815" t="s">
        <v>240</v>
      </c>
      <c r="DD815" t="s">
        <v>240</v>
      </c>
      <c r="DE815" t="s">
        <v>240</v>
      </c>
      <c r="DF815" t="s">
        <v>246</v>
      </c>
      <c r="DG815" t="s">
        <v>252</v>
      </c>
      <c r="DH815" s="1"/>
      <c r="DI815" t="s">
        <v>258</v>
      </c>
      <c r="DJ815" t="s">
        <v>258</v>
      </c>
      <c r="DK815" t="s">
        <v>259</v>
      </c>
      <c r="DL815" t="s">
        <v>259</v>
      </c>
      <c r="DM815" t="s">
        <v>259</v>
      </c>
      <c r="DN815" t="s">
        <v>259</v>
      </c>
      <c r="DO815" t="s">
        <v>259</v>
      </c>
      <c r="DQ815">
        <v>16</v>
      </c>
      <c r="DR815" t="s">
        <v>267</v>
      </c>
      <c r="DS815" t="s">
        <v>259</v>
      </c>
      <c r="DT815" t="s">
        <v>259</v>
      </c>
      <c r="DU815" t="s">
        <v>259</v>
      </c>
      <c r="DV815" t="s">
        <v>259</v>
      </c>
      <c r="DW815" t="s">
        <v>259</v>
      </c>
      <c r="DX815" t="s">
        <v>259</v>
      </c>
      <c r="DY815" t="s">
        <v>256</v>
      </c>
      <c r="DZ815" t="s">
        <v>257</v>
      </c>
      <c r="EB815">
        <v>13</v>
      </c>
      <c r="EC815" t="s">
        <v>270</v>
      </c>
      <c r="ED815" t="s">
        <v>274</v>
      </c>
      <c r="EE815" t="s">
        <v>274</v>
      </c>
      <c r="EF815" t="s">
        <v>274</v>
      </c>
      <c r="EG815" t="s">
        <v>274</v>
      </c>
      <c r="EH815">
        <v>16</v>
      </c>
      <c r="EI815" t="s">
        <v>277</v>
      </c>
      <c r="EO815">
        <v>363</v>
      </c>
    </row>
    <row r="816" spans="1:146" x14ac:dyDescent="0.25">
      <c r="A816">
        <v>5105</v>
      </c>
      <c r="B816">
        <v>85</v>
      </c>
      <c r="C816">
        <v>0</v>
      </c>
      <c r="D816">
        <v>48</v>
      </c>
      <c r="E816" t="s">
        <v>150</v>
      </c>
      <c r="F816" t="s">
        <v>150</v>
      </c>
      <c r="G816">
        <v>125</v>
      </c>
      <c r="H816">
        <v>67</v>
      </c>
      <c r="I816">
        <v>19.575630187988281</v>
      </c>
      <c r="J816" t="s">
        <v>157</v>
      </c>
      <c r="K816" t="s">
        <v>159</v>
      </c>
      <c r="M816" t="s">
        <v>173</v>
      </c>
      <c r="N816" t="s">
        <v>179</v>
      </c>
      <c r="O816" t="s">
        <v>182</v>
      </c>
      <c r="P816" t="s">
        <v>187</v>
      </c>
      <c r="Q816" t="s">
        <v>183</v>
      </c>
      <c r="T816">
        <v>65</v>
      </c>
      <c r="U816" t="s">
        <v>237</v>
      </c>
      <c r="Y816">
        <v>0</v>
      </c>
      <c r="Z816">
        <v>0</v>
      </c>
      <c r="AB816">
        <v>1</v>
      </c>
      <c r="AC816">
        <v>1</v>
      </c>
      <c r="AD816">
        <v>1</v>
      </c>
      <c r="AE816">
        <v>0</v>
      </c>
      <c r="AF816">
        <v>0</v>
      </c>
      <c r="AG816">
        <v>0</v>
      </c>
      <c r="AI816">
        <v>0</v>
      </c>
      <c r="AK816">
        <v>0</v>
      </c>
      <c r="AM816">
        <v>1</v>
      </c>
      <c r="AO816">
        <v>0</v>
      </c>
      <c r="AQ816">
        <v>1</v>
      </c>
      <c r="AS816">
        <v>0</v>
      </c>
      <c r="AU816">
        <v>0</v>
      </c>
      <c r="AW816">
        <v>0</v>
      </c>
      <c r="AY816">
        <v>0</v>
      </c>
      <c r="BA816">
        <v>0</v>
      </c>
      <c r="BC816">
        <v>1</v>
      </c>
      <c r="BE816">
        <v>0</v>
      </c>
      <c r="BG816">
        <v>0</v>
      </c>
      <c r="BI816">
        <v>0</v>
      </c>
      <c r="BK816">
        <v>0</v>
      </c>
      <c r="BM816">
        <v>0</v>
      </c>
      <c r="BO816">
        <v>1</v>
      </c>
      <c r="BQ816">
        <v>0</v>
      </c>
      <c r="BS816">
        <v>0</v>
      </c>
      <c r="BU816">
        <v>0</v>
      </c>
      <c r="BW816">
        <v>1</v>
      </c>
      <c r="BY816">
        <v>0</v>
      </c>
      <c r="CA816">
        <v>0</v>
      </c>
      <c r="CC816">
        <v>0</v>
      </c>
      <c r="CE816">
        <v>0</v>
      </c>
      <c r="CG816">
        <v>1</v>
      </c>
      <c r="CI816">
        <v>0</v>
      </c>
      <c r="CK816">
        <v>0</v>
      </c>
      <c r="CM816">
        <v>0</v>
      </c>
      <c r="CO816">
        <v>0</v>
      </c>
      <c r="CQ816">
        <v>0</v>
      </c>
      <c r="CX816" t="s">
        <v>240</v>
      </c>
      <c r="CY816" t="s">
        <v>240</v>
      </c>
      <c r="CZ816" t="s">
        <v>240</v>
      </c>
      <c r="DC816" t="s">
        <v>240</v>
      </c>
      <c r="DD816" t="s">
        <v>240</v>
      </c>
      <c r="DE816" t="s">
        <v>241</v>
      </c>
      <c r="DF816" t="s">
        <v>247</v>
      </c>
      <c r="DG816" t="s">
        <v>254</v>
      </c>
      <c r="DH816" s="1"/>
      <c r="DI816" t="s">
        <v>259</v>
      </c>
      <c r="DJ816" t="s">
        <v>259</v>
      </c>
      <c r="DK816" t="s">
        <v>258</v>
      </c>
      <c r="DL816" t="s">
        <v>258</v>
      </c>
      <c r="DM816" t="s">
        <v>259</v>
      </c>
      <c r="DN816" t="s">
        <v>259</v>
      </c>
      <c r="DO816" t="s">
        <v>259</v>
      </c>
      <c r="DQ816">
        <v>16</v>
      </c>
      <c r="DR816" t="s">
        <v>267</v>
      </c>
      <c r="DS816" t="s">
        <v>259</v>
      </c>
      <c r="DT816" t="s">
        <v>259</v>
      </c>
      <c r="DU816" t="s">
        <v>259</v>
      </c>
      <c r="DV816" t="s">
        <v>256</v>
      </c>
      <c r="DW816" t="s">
        <v>259</v>
      </c>
      <c r="DX816" t="s">
        <v>256</v>
      </c>
      <c r="DY816" t="s">
        <v>259</v>
      </c>
      <c r="DZ816" t="s">
        <v>256</v>
      </c>
      <c r="EB816">
        <v>13</v>
      </c>
      <c r="EC816" t="s">
        <v>270</v>
      </c>
      <c r="ED816" t="s">
        <v>273</v>
      </c>
      <c r="EE816" t="s">
        <v>273</v>
      </c>
      <c r="EF816" t="s">
        <v>273</v>
      </c>
      <c r="EG816" t="s">
        <v>273</v>
      </c>
      <c r="EH816">
        <v>8</v>
      </c>
      <c r="EI816" t="s">
        <v>277</v>
      </c>
      <c r="EO816">
        <v>363</v>
      </c>
    </row>
    <row r="817" spans="1:147" x14ac:dyDescent="0.25">
      <c r="A817">
        <v>5105</v>
      </c>
      <c r="B817">
        <v>737</v>
      </c>
      <c r="C817">
        <v>0</v>
      </c>
      <c r="D817">
        <v>48</v>
      </c>
      <c r="E817" t="s">
        <v>150</v>
      </c>
      <c r="F817" t="s">
        <v>150</v>
      </c>
      <c r="G817">
        <v>125</v>
      </c>
      <c r="H817">
        <v>67</v>
      </c>
      <c r="I817">
        <v>19.575630187988281</v>
      </c>
      <c r="J817" t="s">
        <v>157</v>
      </c>
      <c r="K817" t="s">
        <v>159</v>
      </c>
      <c r="M817" t="s">
        <v>173</v>
      </c>
      <c r="N817" t="s">
        <v>179</v>
      </c>
      <c r="O817" t="s">
        <v>182</v>
      </c>
      <c r="P817" t="s">
        <v>187</v>
      </c>
      <c r="Q817" t="s">
        <v>183</v>
      </c>
      <c r="T817">
        <v>40</v>
      </c>
      <c r="U817" t="s">
        <v>237</v>
      </c>
      <c r="Y817">
        <v>0</v>
      </c>
      <c r="Z817">
        <v>0</v>
      </c>
      <c r="AB817">
        <v>1</v>
      </c>
      <c r="AC817">
        <v>1</v>
      </c>
      <c r="AD817">
        <v>1</v>
      </c>
      <c r="AE817">
        <v>0</v>
      </c>
      <c r="AF817">
        <v>0</v>
      </c>
      <c r="AG817">
        <v>0</v>
      </c>
      <c r="AI817">
        <v>0</v>
      </c>
      <c r="AK817">
        <v>0</v>
      </c>
      <c r="AM817">
        <v>1</v>
      </c>
      <c r="AN817">
        <v>5</v>
      </c>
      <c r="AO817">
        <v>0</v>
      </c>
      <c r="AQ817">
        <v>0</v>
      </c>
      <c r="AS817">
        <v>0</v>
      </c>
      <c r="AU817">
        <v>0</v>
      </c>
      <c r="AW817">
        <v>1</v>
      </c>
      <c r="AX817">
        <v>5</v>
      </c>
      <c r="AY817">
        <v>0</v>
      </c>
      <c r="BA817">
        <v>0</v>
      </c>
      <c r="BC817">
        <v>0</v>
      </c>
      <c r="BE817">
        <v>0</v>
      </c>
      <c r="BG817">
        <v>0</v>
      </c>
      <c r="BI817">
        <v>0</v>
      </c>
      <c r="BK817">
        <v>1</v>
      </c>
      <c r="BL817">
        <v>5</v>
      </c>
      <c r="BM817">
        <v>0</v>
      </c>
      <c r="BO817">
        <v>1</v>
      </c>
      <c r="BP817">
        <v>5</v>
      </c>
      <c r="BQ817">
        <v>0</v>
      </c>
      <c r="BS817">
        <v>0</v>
      </c>
      <c r="BU817">
        <v>1</v>
      </c>
      <c r="BV817">
        <v>3</v>
      </c>
      <c r="BW817">
        <v>1</v>
      </c>
      <c r="BX817">
        <v>5</v>
      </c>
      <c r="BY817">
        <v>0</v>
      </c>
      <c r="CA817">
        <v>0</v>
      </c>
      <c r="CC817">
        <v>0</v>
      </c>
      <c r="CE817">
        <v>0</v>
      </c>
      <c r="CG817">
        <v>0</v>
      </c>
      <c r="CI817">
        <v>0</v>
      </c>
      <c r="CK817">
        <v>1</v>
      </c>
      <c r="CM817">
        <v>0</v>
      </c>
      <c r="CO817">
        <v>0</v>
      </c>
      <c r="CQ817">
        <v>0</v>
      </c>
      <c r="CX817" t="s">
        <v>240</v>
      </c>
      <c r="CY817" t="s">
        <v>240</v>
      </c>
      <c r="CZ817" t="s">
        <v>240</v>
      </c>
      <c r="DC817" t="s">
        <v>240</v>
      </c>
      <c r="DD817" t="s">
        <v>240</v>
      </c>
      <c r="DE817" t="s">
        <v>240</v>
      </c>
      <c r="DF817" t="s">
        <v>245</v>
      </c>
      <c r="DG817" t="s">
        <v>253</v>
      </c>
      <c r="DH817" s="1"/>
      <c r="DI817" t="s">
        <v>256</v>
      </c>
      <c r="DJ817" t="s">
        <v>258</v>
      </c>
      <c r="DK817" t="s">
        <v>256</v>
      </c>
      <c r="DL817" t="s">
        <v>258</v>
      </c>
      <c r="DM817" t="s">
        <v>259</v>
      </c>
      <c r="DN817" t="s">
        <v>258</v>
      </c>
      <c r="DO817" t="s">
        <v>256</v>
      </c>
      <c r="DP817" t="s">
        <v>260</v>
      </c>
      <c r="DQ817">
        <v>14</v>
      </c>
      <c r="DR817" t="s">
        <v>266</v>
      </c>
      <c r="DS817" t="s">
        <v>256</v>
      </c>
      <c r="DT817" t="s">
        <v>259</v>
      </c>
      <c r="DU817" t="s">
        <v>259</v>
      </c>
      <c r="DV817" t="s">
        <v>256</v>
      </c>
      <c r="DW817" t="s">
        <v>256</v>
      </c>
      <c r="DX817" t="s">
        <v>259</v>
      </c>
      <c r="DY817" t="s">
        <v>259</v>
      </c>
      <c r="DZ817" t="s">
        <v>257</v>
      </c>
      <c r="EA817" t="s">
        <v>260</v>
      </c>
      <c r="EB817">
        <v>11</v>
      </c>
      <c r="EC817" t="s">
        <v>270</v>
      </c>
      <c r="ED817" t="s">
        <v>273</v>
      </c>
      <c r="EE817" t="s">
        <v>275</v>
      </c>
      <c r="EF817" t="s">
        <v>273</v>
      </c>
      <c r="EG817" t="s">
        <v>275</v>
      </c>
      <c r="EH817">
        <v>10</v>
      </c>
      <c r="EI817" t="s">
        <v>277</v>
      </c>
      <c r="EO817">
        <v>363</v>
      </c>
    </row>
    <row r="818" spans="1:147" x14ac:dyDescent="0.25">
      <c r="A818">
        <v>5106</v>
      </c>
      <c r="B818">
        <v>55</v>
      </c>
      <c r="C818">
        <v>-2</v>
      </c>
      <c r="D818">
        <v>41</v>
      </c>
      <c r="E818" t="s">
        <v>150</v>
      </c>
      <c r="F818" t="s">
        <v>150</v>
      </c>
      <c r="G818">
        <v>126</v>
      </c>
      <c r="H818">
        <v>58</v>
      </c>
      <c r="I818">
        <v>26.331153869628906</v>
      </c>
      <c r="J818" t="s">
        <v>158</v>
      </c>
      <c r="K818" t="s">
        <v>160</v>
      </c>
      <c r="M818" t="s">
        <v>178</v>
      </c>
      <c r="N818" t="s">
        <v>180</v>
      </c>
      <c r="O818" t="s">
        <v>182</v>
      </c>
      <c r="P818" t="s">
        <v>154</v>
      </c>
      <c r="Q818" t="s">
        <v>182</v>
      </c>
      <c r="U818" t="s">
        <v>238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I818">
        <v>0</v>
      </c>
      <c r="AK818">
        <v>0</v>
      </c>
      <c r="AM818">
        <v>0</v>
      </c>
      <c r="AO818">
        <v>0</v>
      </c>
      <c r="AQ818">
        <v>0</v>
      </c>
      <c r="AS818">
        <v>0</v>
      </c>
      <c r="AU818">
        <v>0</v>
      </c>
      <c r="AW818">
        <v>0</v>
      </c>
      <c r="AY818">
        <v>0</v>
      </c>
      <c r="BA818">
        <v>0</v>
      </c>
      <c r="BC818">
        <v>0</v>
      </c>
      <c r="BE818">
        <v>0</v>
      </c>
      <c r="BG818">
        <v>0</v>
      </c>
      <c r="BI818">
        <v>0</v>
      </c>
      <c r="BK818">
        <v>0</v>
      </c>
      <c r="BM818">
        <v>0</v>
      </c>
      <c r="BO818">
        <v>0</v>
      </c>
      <c r="BQ818">
        <v>0</v>
      </c>
      <c r="BS818">
        <v>0</v>
      </c>
      <c r="BU818">
        <v>0</v>
      </c>
      <c r="BW818">
        <v>0</v>
      </c>
      <c r="BY818">
        <v>0</v>
      </c>
      <c r="CA818">
        <v>0</v>
      </c>
      <c r="CC818">
        <v>0</v>
      </c>
      <c r="CE818">
        <v>0</v>
      </c>
      <c r="CG818">
        <v>0</v>
      </c>
      <c r="CI818">
        <v>0</v>
      </c>
      <c r="CK818">
        <v>0</v>
      </c>
      <c r="CM818">
        <v>0</v>
      </c>
      <c r="CO818">
        <v>0</v>
      </c>
      <c r="CQ818">
        <v>0</v>
      </c>
      <c r="CX818" t="s">
        <v>243</v>
      </c>
      <c r="CY818" t="s">
        <v>244</v>
      </c>
      <c r="CZ818" t="s">
        <v>255</v>
      </c>
      <c r="DH818" s="1"/>
    </row>
    <row r="819" spans="1:147" x14ac:dyDescent="0.25">
      <c r="A819">
        <v>5107</v>
      </c>
      <c r="B819">
        <v>40</v>
      </c>
      <c r="C819">
        <v>-38</v>
      </c>
      <c r="D819">
        <v>60</v>
      </c>
      <c r="E819" t="s">
        <v>150</v>
      </c>
      <c r="F819" t="s">
        <v>150</v>
      </c>
      <c r="G819">
        <v>188</v>
      </c>
      <c r="H819">
        <v>72</v>
      </c>
      <c r="I819">
        <v>25.494598388671875</v>
      </c>
      <c r="J819" t="s">
        <v>158</v>
      </c>
      <c r="K819" t="s">
        <v>159</v>
      </c>
      <c r="L819" t="s">
        <v>166</v>
      </c>
      <c r="M819" t="s">
        <v>172</v>
      </c>
      <c r="N819" t="s">
        <v>179</v>
      </c>
      <c r="O819" t="s">
        <v>182</v>
      </c>
      <c r="P819" t="s">
        <v>194</v>
      </c>
      <c r="Q819" t="s">
        <v>183</v>
      </c>
      <c r="R819">
        <v>65</v>
      </c>
      <c r="S819" t="s">
        <v>210</v>
      </c>
      <c r="U819" t="s">
        <v>237</v>
      </c>
      <c r="Y819">
        <v>0</v>
      </c>
      <c r="Z819">
        <v>0</v>
      </c>
      <c r="AA819">
        <v>1</v>
      </c>
      <c r="AB819">
        <v>1</v>
      </c>
      <c r="AC819">
        <v>0</v>
      </c>
      <c r="AD819">
        <v>1</v>
      </c>
      <c r="AE819">
        <v>0</v>
      </c>
      <c r="AF819">
        <v>1</v>
      </c>
      <c r="AG819">
        <v>0</v>
      </c>
      <c r="AI819">
        <v>0</v>
      </c>
      <c r="AK819">
        <v>0</v>
      </c>
      <c r="AM819">
        <v>0</v>
      </c>
      <c r="AO819">
        <v>0</v>
      </c>
      <c r="AQ819">
        <v>0</v>
      </c>
      <c r="AS819">
        <v>0</v>
      </c>
      <c r="AU819">
        <v>0</v>
      </c>
      <c r="AW819">
        <v>0</v>
      </c>
      <c r="AY819">
        <v>0</v>
      </c>
      <c r="BA819">
        <v>0</v>
      </c>
      <c r="BC819">
        <v>0</v>
      </c>
      <c r="BE819">
        <v>0</v>
      </c>
      <c r="BG819">
        <v>0</v>
      </c>
      <c r="BI819">
        <v>0</v>
      </c>
      <c r="BK819">
        <v>0</v>
      </c>
      <c r="BM819">
        <v>0</v>
      </c>
      <c r="BO819">
        <v>0</v>
      </c>
      <c r="BQ819">
        <v>0</v>
      </c>
      <c r="BS819">
        <v>0</v>
      </c>
      <c r="BU819">
        <v>0</v>
      </c>
      <c r="BW819">
        <v>0</v>
      </c>
      <c r="BY819">
        <v>0</v>
      </c>
      <c r="CA819">
        <v>0</v>
      </c>
      <c r="CC819">
        <v>0</v>
      </c>
      <c r="CE819">
        <v>0</v>
      </c>
      <c r="CG819">
        <v>0</v>
      </c>
      <c r="CI819">
        <v>0</v>
      </c>
      <c r="CK819">
        <v>0</v>
      </c>
      <c r="CM819">
        <v>0</v>
      </c>
      <c r="CO819">
        <v>0</v>
      </c>
      <c r="CQ819">
        <v>0</v>
      </c>
      <c r="CS819" t="s">
        <v>239</v>
      </c>
      <c r="CT819" t="s">
        <v>240</v>
      </c>
      <c r="CU819" t="s">
        <v>240</v>
      </c>
      <c r="CV819" t="s">
        <v>249</v>
      </c>
      <c r="CW819" t="s">
        <v>252</v>
      </c>
      <c r="CX819" t="s">
        <v>239</v>
      </c>
      <c r="CY819" t="s">
        <v>240</v>
      </c>
      <c r="CZ819" t="s">
        <v>240</v>
      </c>
      <c r="DA819" t="s">
        <v>249</v>
      </c>
      <c r="DB819" t="s">
        <v>252</v>
      </c>
      <c r="DH819" s="1"/>
      <c r="EI819" t="s">
        <v>278</v>
      </c>
      <c r="EJ819" t="s">
        <v>278</v>
      </c>
      <c r="EK819" t="s">
        <v>278</v>
      </c>
      <c r="EO819">
        <v>316</v>
      </c>
      <c r="EP819">
        <v>337</v>
      </c>
      <c r="EQ819">
        <v>715</v>
      </c>
    </row>
    <row r="820" spans="1:147" x14ac:dyDescent="0.25">
      <c r="A820">
        <v>5107</v>
      </c>
      <c r="B820">
        <v>69</v>
      </c>
      <c r="C820">
        <v>-38</v>
      </c>
      <c r="D820">
        <v>60</v>
      </c>
      <c r="E820" t="s">
        <v>150</v>
      </c>
      <c r="F820" t="s">
        <v>150</v>
      </c>
      <c r="G820">
        <v>188</v>
      </c>
      <c r="H820">
        <v>72</v>
      </c>
      <c r="I820">
        <v>25.494598388671875</v>
      </c>
      <c r="J820" t="s">
        <v>158</v>
      </c>
      <c r="K820" t="s">
        <v>159</v>
      </c>
      <c r="L820" t="s">
        <v>166</v>
      </c>
      <c r="M820" t="s">
        <v>172</v>
      </c>
      <c r="N820" t="s">
        <v>179</v>
      </c>
      <c r="O820" t="s">
        <v>182</v>
      </c>
      <c r="P820" t="s">
        <v>194</v>
      </c>
      <c r="Q820" t="s">
        <v>183</v>
      </c>
      <c r="R820">
        <v>65</v>
      </c>
      <c r="S820" t="s">
        <v>210</v>
      </c>
      <c r="T820">
        <v>50</v>
      </c>
      <c r="U820" t="s">
        <v>237</v>
      </c>
      <c r="Y820">
        <v>0</v>
      </c>
      <c r="Z820">
        <v>0</v>
      </c>
      <c r="AA820">
        <v>1</v>
      </c>
      <c r="AB820">
        <v>1</v>
      </c>
      <c r="AC820">
        <v>0</v>
      </c>
      <c r="AD820">
        <v>1</v>
      </c>
      <c r="AE820">
        <v>0</v>
      </c>
      <c r="AF820">
        <v>1</v>
      </c>
      <c r="AG820">
        <v>1</v>
      </c>
      <c r="AI820">
        <v>0</v>
      </c>
      <c r="AK820">
        <v>1</v>
      </c>
      <c r="AM820">
        <v>1</v>
      </c>
      <c r="AO820">
        <v>0</v>
      </c>
      <c r="AQ820">
        <v>1</v>
      </c>
      <c r="AS820">
        <v>0</v>
      </c>
      <c r="AU820">
        <v>0</v>
      </c>
      <c r="AW820">
        <v>0</v>
      </c>
      <c r="AY820">
        <v>0</v>
      </c>
      <c r="BA820">
        <v>1</v>
      </c>
      <c r="BC820">
        <v>0</v>
      </c>
      <c r="BE820">
        <v>0</v>
      </c>
      <c r="BG820">
        <v>0</v>
      </c>
      <c r="BI820">
        <v>0</v>
      </c>
      <c r="BK820">
        <v>0</v>
      </c>
      <c r="BM820">
        <v>0</v>
      </c>
      <c r="BO820">
        <v>1</v>
      </c>
      <c r="BQ820">
        <v>0</v>
      </c>
      <c r="BS820">
        <v>0</v>
      </c>
      <c r="BU820">
        <v>1</v>
      </c>
      <c r="BW820">
        <v>1</v>
      </c>
      <c r="BY820">
        <v>0</v>
      </c>
      <c r="CA820">
        <v>0</v>
      </c>
      <c r="CC820">
        <v>0</v>
      </c>
      <c r="CE820">
        <v>0</v>
      </c>
      <c r="CG820">
        <v>1</v>
      </c>
      <c r="CI820">
        <v>0</v>
      </c>
      <c r="CK820">
        <v>0</v>
      </c>
      <c r="CM820">
        <v>1</v>
      </c>
      <c r="CO820">
        <v>0</v>
      </c>
      <c r="CQ820">
        <v>0</v>
      </c>
      <c r="CS820" t="s">
        <v>239</v>
      </c>
      <c r="CT820" t="s">
        <v>240</v>
      </c>
      <c r="CU820" t="s">
        <v>240</v>
      </c>
      <c r="CV820" t="s">
        <v>249</v>
      </c>
      <c r="CW820" t="s">
        <v>252</v>
      </c>
      <c r="CX820" t="s">
        <v>239</v>
      </c>
      <c r="CY820" t="s">
        <v>240</v>
      </c>
      <c r="CZ820" t="s">
        <v>240</v>
      </c>
      <c r="DA820" t="s">
        <v>249</v>
      </c>
      <c r="DB820" t="s">
        <v>252</v>
      </c>
      <c r="DC820" t="s">
        <v>239</v>
      </c>
      <c r="DD820" t="s">
        <v>240</v>
      </c>
      <c r="DE820" t="s">
        <v>239</v>
      </c>
      <c r="DF820" t="s">
        <v>245</v>
      </c>
      <c r="DG820" t="s">
        <v>253</v>
      </c>
      <c r="DH820" s="1"/>
      <c r="DI820" t="s">
        <v>258</v>
      </c>
      <c r="DJ820" t="s">
        <v>259</v>
      </c>
      <c r="DK820" t="s">
        <v>259</v>
      </c>
      <c r="DL820" t="s">
        <v>259</v>
      </c>
      <c r="DM820" t="s">
        <v>259</v>
      </c>
      <c r="DN820" t="s">
        <v>259</v>
      </c>
      <c r="DO820" t="s">
        <v>256</v>
      </c>
      <c r="DQ820">
        <v>14</v>
      </c>
      <c r="DR820" t="s">
        <v>266</v>
      </c>
      <c r="DS820" t="s">
        <v>259</v>
      </c>
      <c r="DT820" t="s">
        <v>259</v>
      </c>
      <c r="DU820" t="s">
        <v>258</v>
      </c>
      <c r="DV820" t="s">
        <v>259</v>
      </c>
      <c r="DW820" t="s">
        <v>256</v>
      </c>
      <c r="DX820" t="s">
        <v>256</v>
      </c>
      <c r="DY820" t="s">
        <v>259</v>
      </c>
      <c r="DZ820" t="s">
        <v>256</v>
      </c>
      <c r="EB820">
        <v>14</v>
      </c>
      <c r="EC820" t="s">
        <v>270</v>
      </c>
      <c r="ED820" t="s">
        <v>275</v>
      </c>
      <c r="EE820" t="s">
        <v>273</v>
      </c>
      <c r="EF820" t="s">
        <v>257</v>
      </c>
      <c r="EG820" t="s">
        <v>257</v>
      </c>
      <c r="EH820">
        <v>5</v>
      </c>
      <c r="EI820" t="s">
        <v>278</v>
      </c>
      <c r="EJ820" t="s">
        <v>278</v>
      </c>
      <c r="EK820" t="s">
        <v>278</v>
      </c>
      <c r="EO820">
        <v>316</v>
      </c>
      <c r="EP820">
        <v>337</v>
      </c>
      <c r="EQ820">
        <v>715</v>
      </c>
    </row>
    <row r="821" spans="1:147" x14ac:dyDescent="0.25">
      <c r="A821">
        <v>5107</v>
      </c>
      <c r="B821">
        <v>124</v>
      </c>
      <c r="C821">
        <v>-38</v>
      </c>
      <c r="D821">
        <v>60</v>
      </c>
      <c r="E821" t="s">
        <v>150</v>
      </c>
      <c r="F821" t="s">
        <v>150</v>
      </c>
      <c r="G821">
        <v>188</v>
      </c>
      <c r="H821">
        <v>72</v>
      </c>
      <c r="I821">
        <v>25.494598388671875</v>
      </c>
      <c r="J821" t="s">
        <v>158</v>
      </c>
      <c r="K821" t="s">
        <v>159</v>
      </c>
      <c r="L821" t="s">
        <v>166</v>
      </c>
      <c r="M821" t="s">
        <v>172</v>
      </c>
      <c r="N821" t="s">
        <v>179</v>
      </c>
      <c r="O821" t="s">
        <v>182</v>
      </c>
      <c r="P821" t="s">
        <v>194</v>
      </c>
      <c r="Q821" t="s">
        <v>183</v>
      </c>
      <c r="R821">
        <v>65</v>
      </c>
      <c r="S821" t="s">
        <v>210</v>
      </c>
      <c r="T821">
        <v>40</v>
      </c>
      <c r="U821" t="s">
        <v>237</v>
      </c>
      <c r="Y821">
        <v>0</v>
      </c>
      <c r="Z821">
        <v>0</v>
      </c>
      <c r="AA821">
        <v>1</v>
      </c>
      <c r="AB821">
        <v>1</v>
      </c>
      <c r="AC821">
        <v>0</v>
      </c>
      <c r="AD821">
        <v>1</v>
      </c>
      <c r="AE821">
        <v>0</v>
      </c>
      <c r="AF821">
        <v>1</v>
      </c>
      <c r="AG821">
        <v>0</v>
      </c>
      <c r="AI821">
        <v>0</v>
      </c>
      <c r="AK821">
        <v>0</v>
      </c>
      <c r="AM821">
        <v>1</v>
      </c>
      <c r="AO821">
        <v>0</v>
      </c>
      <c r="AQ821">
        <v>1</v>
      </c>
      <c r="AS821">
        <v>0</v>
      </c>
      <c r="AU821">
        <v>0</v>
      </c>
      <c r="AW821">
        <v>1</v>
      </c>
      <c r="AY821">
        <v>1</v>
      </c>
      <c r="BA821">
        <v>0</v>
      </c>
      <c r="BC821">
        <v>0</v>
      </c>
      <c r="BE821">
        <v>0</v>
      </c>
      <c r="BG821">
        <v>0</v>
      </c>
      <c r="BI821">
        <v>0</v>
      </c>
      <c r="BK821">
        <v>0</v>
      </c>
      <c r="BM821">
        <v>0</v>
      </c>
      <c r="BO821">
        <v>0</v>
      </c>
      <c r="BQ821">
        <v>0</v>
      </c>
      <c r="BS821">
        <v>0</v>
      </c>
      <c r="BU821">
        <v>0</v>
      </c>
      <c r="BW821">
        <v>0</v>
      </c>
      <c r="BY821">
        <v>0</v>
      </c>
      <c r="CA821">
        <v>1</v>
      </c>
      <c r="CC821">
        <v>0</v>
      </c>
      <c r="CE821">
        <v>0</v>
      </c>
      <c r="CG821">
        <v>1</v>
      </c>
      <c r="CI821">
        <v>0</v>
      </c>
      <c r="CK821">
        <v>0</v>
      </c>
      <c r="CM821">
        <v>1</v>
      </c>
      <c r="CO821">
        <v>0</v>
      </c>
      <c r="CQ821">
        <v>0</v>
      </c>
      <c r="CS821" t="s">
        <v>239</v>
      </c>
      <c r="CT821" t="s">
        <v>240</v>
      </c>
      <c r="CU821" t="s">
        <v>240</v>
      </c>
      <c r="CV821" t="s">
        <v>249</v>
      </c>
      <c r="CW821" t="s">
        <v>252</v>
      </c>
      <c r="CX821" t="s">
        <v>239</v>
      </c>
      <c r="CY821" t="s">
        <v>240</v>
      </c>
      <c r="CZ821" t="s">
        <v>240</v>
      </c>
      <c r="DA821" t="s">
        <v>249</v>
      </c>
      <c r="DB821" t="s">
        <v>252</v>
      </c>
      <c r="DC821" t="s">
        <v>239</v>
      </c>
      <c r="DD821" t="s">
        <v>240</v>
      </c>
      <c r="DE821" t="s">
        <v>241</v>
      </c>
      <c r="DF821" t="s">
        <v>249</v>
      </c>
      <c r="DG821" t="s">
        <v>253</v>
      </c>
      <c r="DH821" s="1"/>
      <c r="DI821" t="s">
        <v>259</v>
      </c>
      <c r="DJ821" t="s">
        <v>259</v>
      </c>
      <c r="DK821" t="s">
        <v>259</v>
      </c>
      <c r="DL821" t="s">
        <v>259</v>
      </c>
      <c r="DM821" t="s">
        <v>256</v>
      </c>
      <c r="DN821" t="s">
        <v>256</v>
      </c>
      <c r="DO821" t="s">
        <v>256</v>
      </c>
      <c r="DP821" t="s">
        <v>260</v>
      </c>
      <c r="DQ821">
        <v>11</v>
      </c>
      <c r="DR821" t="s">
        <v>266</v>
      </c>
      <c r="DS821" t="s">
        <v>256</v>
      </c>
      <c r="DT821" t="s">
        <v>256</v>
      </c>
      <c r="DU821" t="s">
        <v>259</v>
      </c>
      <c r="DV821" t="s">
        <v>256</v>
      </c>
      <c r="DW821" t="s">
        <v>257</v>
      </c>
      <c r="DX821" t="s">
        <v>256</v>
      </c>
      <c r="DY821" t="s">
        <v>256</v>
      </c>
      <c r="DZ821" t="s">
        <v>256</v>
      </c>
      <c r="EA821" t="s">
        <v>260</v>
      </c>
      <c r="EB821">
        <v>8</v>
      </c>
      <c r="EC821" t="s">
        <v>269</v>
      </c>
      <c r="ED821" t="s">
        <v>257</v>
      </c>
      <c r="EE821" t="s">
        <v>257</v>
      </c>
      <c r="EF821" t="s">
        <v>276</v>
      </c>
      <c r="EG821" t="s">
        <v>257</v>
      </c>
      <c r="EH821">
        <v>1</v>
      </c>
      <c r="EI821" t="s">
        <v>278</v>
      </c>
      <c r="EJ821" t="s">
        <v>278</v>
      </c>
      <c r="EK821" t="s">
        <v>278</v>
      </c>
      <c r="EO821">
        <v>316</v>
      </c>
      <c r="EP821">
        <v>337</v>
      </c>
      <c r="EQ821">
        <v>715</v>
      </c>
    </row>
    <row r="822" spans="1:147" x14ac:dyDescent="0.25">
      <c r="A822">
        <v>5107</v>
      </c>
      <c r="B822">
        <v>245</v>
      </c>
      <c r="C822">
        <v>-38</v>
      </c>
      <c r="D822">
        <v>60</v>
      </c>
      <c r="E822" t="s">
        <v>150</v>
      </c>
      <c r="F822" t="s">
        <v>150</v>
      </c>
      <c r="G822">
        <v>188</v>
      </c>
      <c r="H822">
        <v>72</v>
      </c>
      <c r="I822">
        <v>25.494598388671875</v>
      </c>
      <c r="J822" t="s">
        <v>158</v>
      </c>
      <c r="K822" t="s">
        <v>159</v>
      </c>
      <c r="L822" t="s">
        <v>166</v>
      </c>
      <c r="M822" t="s">
        <v>172</v>
      </c>
      <c r="N822" t="s">
        <v>179</v>
      </c>
      <c r="O822" t="s">
        <v>182</v>
      </c>
      <c r="P822" t="s">
        <v>194</v>
      </c>
      <c r="Q822" t="s">
        <v>183</v>
      </c>
      <c r="R822">
        <v>65</v>
      </c>
      <c r="S822" t="s">
        <v>210</v>
      </c>
      <c r="T822">
        <v>60</v>
      </c>
      <c r="U822" t="s">
        <v>237</v>
      </c>
      <c r="Y822">
        <v>0</v>
      </c>
      <c r="Z822">
        <v>0</v>
      </c>
      <c r="AA822">
        <v>1</v>
      </c>
      <c r="AB822">
        <v>1</v>
      </c>
      <c r="AC822">
        <v>0</v>
      </c>
      <c r="AD822">
        <v>1</v>
      </c>
      <c r="AE822">
        <v>0</v>
      </c>
      <c r="AF822">
        <v>1</v>
      </c>
      <c r="AG822">
        <v>0</v>
      </c>
      <c r="AI822">
        <v>0</v>
      </c>
      <c r="AK822">
        <v>0</v>
      </c>
      <c r="AM822">
        <v>1</v>
      </c>
      <c r="AN822">
        <v>5</v>
      </c>
      <c r="AO822">
        <v>0</v>
      </c>
      <c r="AQ822">
        <v>1</v>
      </c>
      <c r="AR822">
        <v>3</v>
      </c>
      <c r="AS822">
        <v>0</v>
      </c>
      <c r="AU822">
        <v>0</v>
      </c>
      <c r="AW822">
        <v>1</v>
      </c>
      <c r="AX822">
        <v>3</v>
      </c>
      <c r="AY822">
        <v>0</v>
      </c>
      <c r="BA822">
        <v>0</v>
      </c>
      <c r="BC822">
        <v>0</v>
      </c>
      <c r="BE822">
        <v>1</v>
      </c>
      <c r="BF822">
        <v>1</v>
      </c>
      <c r="BG822">
        <v>0</v>
      </c>
      <c r="BI822">
        <v>0</v>
      </c>
      <c r="BK822">
        <v>0</v>
      </c>
      <c r="BM822">
        <v>0</v>
      </c>
      <c r="BO822">
        <v>0</v>
      </c>
      <c r="BQ822">
        <v>0</v>
      </c>
      <c r="BS822">
        <v>0</v>
      </c>
      <c r="BU822">
        <v>1</v>
      </c>
      <c r="BV822">
        <v>5</v>
      </c>
      <c r="BW822">
        <v>0</v>
      </c>
      <c r="BY822">
        <v>0</v>
      </c>
      <c r="CA822">
        <v>0</v>
      </c>
      <c r="CC822">
        <v>0</v>
      </c>
      <c r="CE822">
        <v>0</v>
      </c>
      <c r="CG822">
        <v>1</v>
      </c>
      <c r="CH822">
        <v>5</v>
      </c>
      <c r="CI822">
        <v>0</v>
      </c>
      <c r="CK822">
        <v>0</v>
      </c>
      <c r="CM822">
        <v>0</v>
      </c>
      <c r="CO822">
        <v>0</v>
      </c>
      <c r="CQ822">
        <v>0</v>
      </c>
      <c r="CS822" t="s">
        <v>239</v>
      </c>
      <c r="CT822" t="s">
        <v>240</v>
      </c>
      <c r="CU822" t="s">
        <v>240</v>
      </c>
      <c r="CV822" t="s">
        <v>249</v>
      </c>
      <c r="CW822" t="s">
        <v>252</v>
      </c>
      <c r="CX822" t="s">
        <v>239</v>
      </c>
      <c r="CY822" t="s">
        <v>240</v>
      </c>
      <c r="CZ822" t="s">
        <v>240</v>
      </c>
      <c r="DA822" t="s">
        <v>249</v>
      </c>
      <c r="DB822" t="s">
        <v>252</v>
      </c>
      <c r="DC822" t="s">
        <v>239</v>
      </c>
      <c r="DD822" t="s">
        <v>240</v>
      </c>
      <c r="DE822" t="s">
        <v>239</v>
      </c>
      <c r="DF822" t="s">
        <v>245</v>
      </c>
      <c r="DG822" t="s">
        <v>253</v>
      </c>
      <c r="DH822" s="1"/>
      <c r="DI822" t="s">
        <v>259</v>
      </c>
      <c r="DJ822" t="s">
        <v>259</v>
      </c>
      <c r="DK822" t="s">
        <v>259</v>
      </c>
      <c r="DL822" t="s">
        <v>256</v>
      </c>
      <c r="DM822" t="s">
        <v>257</v>
      </c>
      <c r="DN822" t="s">
        <v>256</v>
      </c>
      <c r="DO822" t="s">
        <v>259</v>
      </c>
      <c r="DP822" t="s">
        <v>260</v>
      </c>
      <c r="DQ822">
        <v>10</v>
      </c>
      <c r="DR822" t="s">
        <v>266</v>
      </c>
      <c r="DS822" t="s">
        <v>259</v>
      </c>
      <c r="DT822" t="s">
        <v>259</v>
      </c>
      <c r="DU822" t="s">
        <v>256</v>
      </c>
      <c r="DV822" t="s">
        <v>259</v>
      </c>
      <c r="DW822" t="s">
        <v>257</v>
      </c>
      <c r="DX822" t="s">
        <v>256</v>
      </c>
      <c r="DY822" t="s">
        <v>256</v>
      </c>
      <c r="DZ822" t="s">
        <v>256</v>
      </c>
      <c r="EA822" t="s">
        <v>260</v>
      </c>
      <c r="EB822">
        <v>10</v>
      </c>
      <c r="EC822" t="s">
        <v>270</v>
      </c>
      <c r="ED822" t="s">
        <v>257</v>
      </c>
      <c r="EE822" t="s">
        <v>273</v>
      </c>
      <c r="EF822" t="s">
        <v>276</v>
      </c>
      <c r="EG822" t="s">
        <v>257</v>
      </c>
      <c r="EH822">
        <v>3</v>
      </c>
      <c r="EI822" t="s">
        <v>278</v>
      </c>
      <c r="EJ822" t="s">
        <v>278</v>
      </c>
      <c r="EK822" t="s">
        <v>278</v>
      </c>
      <c r="EO822">
        <v>316</v>
      </c>
      <c r="EP822">
        <v>337</v>
      </c>
      <c r="EQ822">
        <v>715</v>
      </c>
    </row>
    <row r="823" spans="1:147" x14ac:dyDescent="0.25">
      <c r="A823">
        <v>5107</v>
      </c>
      <c r="B823">
        <v>366</v>
      </c>
      <c r="C823">
        <v>-38</v>
      </c>
      <c r="D823">
        <v>60</v>
      </c>
      <c r="E823" t="s">
        <v>150</v>
      </c>
      <c r="F823" t="s">
        <v>150</v>
      </c>
      <c r="G823">
        <v>188</v>
      </c>
      <c r="H823">
        <v>72</v>
      </c>
      <c r="I823">
        <v>25.494598388671875</v>
      </c>
      <c r="J823" t="s">
        <v>158</v>
      </c>
      <c r="K823" t="s">
        <v>159</v>
      </c>
      <c r="L823" t="s">
        <v>166</v>
      </c>
      <c r="M823" t="s">
        <v>172</v>
      </c>
      <c r="N823" t="s">
        <v>179</v>
      </c>
      <c r="O823" t="s">
        <v>182</v>
      </c>
      <c r="P823" t="s">
        <v>194</v>
      </c>
      <c r="Q823" t="s">
        <v>183</v>
      </c>
      <c r="R823">
        <v>65</v>
      </c>
      <c r="S823" t="s">
        <v>210</v>
      </c>
      <c r="T823">
        <v>70</v>
      </c>
      <c r="U823" t="s">
        <v>237</v>
      </c>
      <c r="Y823">
        <v>0</v>
      </c>
      <c r="Z823">
        <v>0</v>
      </c>
      <c r="AA823">
        <v>1</v>
      </c>
      <c r="AB823">
        <v>1</v>
      </c>
      <c r="AC823">
        <v>0</v>
      </c>
      <c r="AD823">
        <v>1</v>
      </c>
      <c r="AE823">
        <v>0</v>
      </c>
      <c r="AF823">
        <v>1</v>
      </c>
      <c r="AG823">
        <v>0</v>
      </c>
      <c r="AI823">
        <v>0</v>
      </c>
      <c r="AK823">
        <v>0</v>
      </c>
      <c r="AM823">
        <v>1</v>
      </c>
      <c r="AN823">
        <v>3</v>
      </c>
      <c r="AO823">
        <v>0</v>
      </c>
      <c r="AQ823">
        <v>0</v>
      </c>
      <c r="AS823">
        <v>0</v>
      </c>
      <c r="AU823">
        <v>0</v>
      </c>
      <c r="AW823">
        <v>0</v>
      </c>
      <c r="AY823">
        <v>0</v>
      </c>
      <c r="BA823">
        <v>0</v>
      </c>
      <c r="BC823">
        <v>0</v>
      </c>
      <c r="BE823">
        <v>0</v>
      </c>
      <c r="BG823">
        <v>0</v>
      </c>
      <c r="BI823">
        <v>0</v>
      </c>
      <c r="BK823">
        <v>0</v>
      </c>
      <c r="BM823">
        <v>0</v>
      </c>
      <c r="BO823">
        <v>1</v>
      </c>
      <c r="BP823">
        <v>5</v>
      </c>
      <c r="BQ823">
        <v>0</v>
      </c>
      <c r="BS823">
        <v>0</v>
      </c>
      <c r="BU823">
        <v>1</v>
      </c>
      <c r="BV823">
        <v>3</v>
      </c>
      <c r="BW823">
        <v>0</v>
      </c>
      <c r="BY823">
        <v>0</v>
      </c>
      <c r="CA823">
        <v>0</v>
      </c>
      <c r="CC823">
        <v>0</v>
      </c>
      <c r="CE823">
        <v>0</v>
      </c>
      <c r="CG823">
        <v>0</v>
      </c>
      <c r="CI823">
        <v>0</v>
      </c>
      <c r="CK823">
        <v>0</v>
      </c>
      <c r="CM823">
        <v>0</v>
      </c>
      <c r="CO823">
        <v>0</v>
      </c>
      <c r="CQ823">
        <v>0</v>
      </c>
      <c r="CS823" t="s">
        <v>239</v>
      </c>
      <c r="CT823" t="s">
        <v>240</v>
      </c>
      <c r="CU823" t="s">
        <v>240</v>
      </c>
      <c r="CV823" t="s">
        <v>249</v>
      </c>
      <c r="CW823" t="s">
        <v>252</v>
      </c>
      <c r="CX823" t="s">
        <v>239</v>
      </c>
      <c r="CY823" t="s">
        <v>240</v>
      </c>
      <c r="CZ823" t="s">
        <v>240</v>
      </c>
      <c r="DA823" t="s">
        <v>249</v>
      </c>
      <c r="DB823" t="s">
        <v>252</v>
      </c>
      <c r="DC823" t="s">
        <v>241</v>
      </c>
      <c r="DD823" t="s">
        <v>240</v>
      </c>
      <c r="DE823" t="s">
        <v>240</v>
      </c>
      <c r="DF823" t="s">
        <v>247</v>
      </c>
      <c r="DG823" t="s">
        <v>253</v>
      </c>
      <c r="DH823" s="1"/>
      <c r="DI823" t="s">
        <v>256</v>
      </c>
      <c r="DJ823" t="s">
        <v>256</v>
      </c>
      <c r="DK823" t="s">
        <v>259</v>
      </c>
      <c r="DL823" t="s">
        <v>259</v>
      </c>
      <c r="DM823" t="s">
        <v>256</v>
      </c>
      <c r="DN823" t="s">
        <v>256</v>
      </c>
      <c r="DO823" t="s">
        <v>257</v>
      </c>
      <c r="DP823" t="s">
        <v>260</v>
      </c>
      <c r="DQ823">
        <v>8</v>
      </c>
      <c r="DR823" t="s">
        <v>264</v>
      </c>
      <c r="DS823" t="s">
        <v>256</v>
      </c>
      <c r="DT823" t="s">
        <v>256</v>
      </c>
      <c r="DU823" t="s">
        <v>256</v>
      </c>
      <c r="DV823" t="s">
        <v>256</v>
      </c>
      <c r="DW823" t="s">
        <v>257</v>
      </c>
      <c r="DX823" t="s">
        <v>256</v>
      </c>
      <c r="DY823" t="s">
        <v>259</v>
      </c>
      <c r="DZ823" t="s">
        <v>256</v>
      </c>
      <c r="EA823" t="s">
        <v>260</v>
      </c>
      <c r="EB823">
        <v>8</v>
      </c>
      <c r="EC823" t="s">
        <v>269</v>
      </c>
      <c r="ED823" t="s">
        <v>257</v>
      </c>
      <c r="EE823" t="s">
        <v>257</v>
      </c>
      <c r="EF823" t="s">
        <v>276</v>
      </c>
      <c r="EG823" t="s">
        <v>257</v>
      </c>
      <c r="EH823">
        <v>1</v>
      </c>
      <c r="EI823" t="s">
        <v>278</v>
      </c>
      <c r="EJ823" t="s">
        <v>278</v>
      </c>
      <c r="EK823" t="s">
        <v>278</v>
      </c>
      <c r="EO823">
        <v>316</v>
      </c>
      <c r="EP823">
        <v>337</v>
      </c>
      <c r="EQ823">
        <v>715</v>
      </c>
    </row>
    <row r="824" spans="1:147" x14ac:dyDescent="0.25">
      <c r="A824">
        <v>5107</v>
      </c>
      <c r="B824">
        <v>488</v>
      </c>
      <c r="C824">
        <v>-38</v>
      </c>
      <c r="D824">
        <v>60</v>
      </c>
      <c r="E824" t="s">
        <v>150</v>
      </c>
      <c r="F824" t="s">
        <v>150</v>
      </c>
      <c r="G824">
        <v>188</v>
      </c>
      <c r="H824">
        <v>72</v>
      </c>
      <c r="I824">
        <v>25.494598388671875</v>
      </c>
      <c r="J824" t="s">
        <v>158</v>
      </c>
      <c r="K824" t="s">
        <v>159</v>
      </c>
      <c r="L824" t="s">
        <v>166</v>
      </c>
      <c r="M824" t="s">
        <v>172</v>
      </c>
      <c r="N824" t="s">
        <v>179</v>
      </c>
      <c r="O824" t="s">
        <v>182</v>
      </c>
      <c r="P824" t="s">
        <v>194</v>
      </c>
      <c r="Q824" t="s">
        <v>183</v>
      </c>
      <c r="R824">
        <v>65</v>
      </c>
      <c r="S824" t="s">
        <v>210</v>
      </c>
      <c r="T824">
        <v>80</v>
      </c>
      <c r="U824" t="s">
        <v>237</v>
      </c>
      <c r="Y824">
        <v>0</v>
      </c>
      <c r="Z824">
        <v>0</v>
      </c>
      <c r="AA824">
        <v>1</v>
      </c>
      <c r="AB824">
        <v>1</v>
      </c>
      <c r="AC824">
        <v>0</v>
      </c>
      <c r="AD824">
        <v>1</v>
      </c>
      <c r="AE824">
        <v>0</v>
      </c>
      <c r="AF824">
        <v>1</v>
      </c>
      <c r="AG824">
        <v>0</v>
      </c>
      <c r="AI824">
        <v>0</v>
      </c>
      <c r="AK824">
        <v>0</v>
      </c>
      <c r="AM824">
        <v>0</v>
      </c>
      <c r="AO824">
        <v>0</v>
      </c>
      <c r="AQ824">
        <v>0</v>
      </c>
      <c r="AS824">
        <v>0</v>
      </c>
      <c r="AU824">
        <v>0</v>
      </c>
      <c r="AW824">
        <v>0</v>
      </c>
      <c r="AY824">
        <v>0</v>
      </c>
      <c r="BA824">
        <v>0</v>
      </c>
      <c r="BC824">
        <v>0</v>
      </c>
      <c r="BE824">
        <v>0</v>
      </c>
      <c r="BG824">
        <v>0</v>
      </c>
      <c r="BI824">
        <v>0</v>
      </c>
      <c r="BK824">
        <v>0</v>
      </c>
      <c r="BM824">
        <v>0</v>
      </c>
      <c r="BO824">
        <v>1</v>
      </c>
      <c r="BP824">
        <v>5</v>
      </c>
      <c r="BQ824">
        <v>0</v>
      </c>
      <c r="BS824">
        <v>0</v>
      </c>
      <c r="BU824">
        <v>1</v>
      </c>
      <c r="BV824">
        <v>5</v>
      </c>
      <c r="BW824">
        <v>0</v>
      </c>
      <c r="BY824">
        <v>0</v>
      </c>
      <c r="CA824">
        <v>0</v>
      </c>
      <c r="CC824">
        <v>0</v>
      </c>
      <c r="CE824">
        <v>0</v>
      </c>
      <c r="CG824">
        <v>0</v>
      </c>
      <c r="CI824">
        <v>0</v>
      </c>
      <c r="CK824">
        <v>0</v>
      </c>
      <c r="CM824">
        <v>0</v>
      </c>
      <c r="CO824">
        <v>0</v>
      </c>
      <c r="CQ824">
        <v>0</v>
      </c>
      <c r="CS824" t="s">
        <v>239</v>
      </c>
      <c r="CT824" t="s">
        <v>240</v>
      </c>
      <c r="CU824" t="s">
        <v>240</v>
      </c>
      <c r="CV824" t="s">
        <v>249</v>
      </c>
      <c r="CW824" t="s">
        <v>252</v>
      </c>
      <c r="CX824" t="s">
        <v>239</v>
      </c>
      <c r="CY824" t="s">
        <v>240</v>
      </c>
      <c r="CZ824" t="s">
        <v>240</v>
      </c>
      <c r="DA824" t="s">
        <v>249</v>
      </c>
      <c r="DB824" t="s">
        <v>252</v>
      </c>
      <c r="DC824" t="s">
        <v>239</v>
      </c>
      <c r="DD824" t="s">
        <v>240</v>
      </c>
      <c r="DE824" t="s">
        <v>240</v>
      </c>
      <c r="DF824" t="s">
        <v>249</v>
      </c>
      <c r="DG824" t="s">
        <v>251</v>
      </c>
      <c r="DH824" s="1"/>
      <c r="DI824" t="s">
        <v>259</v>
      </c>
      <c r="DJ824" t="s">
        <v>259</v>
      </c>
      <c r="DK824" t="s">
        <v>259</v>
      </c>
      <c r="DL824" t="s">
        <v>259</v>
      </c>
      <c r="DM824" t="s">
        <v>256</v>
      </c>
      <c r="DN824" t="s">
        <v>256</v>
      </c>
      <c r="DO824" t="s">
        <v>257</v>
      </c>
      <c r="DP824" t="s">
        <v>260</v>
      </c>
      <c r="DQ824">
        <v>10</v>
      </c>
      <c r="DR824" t="s">
        <v>266</v>
      </c>
      <c r="DS824" t="s">
        <v>259</v>
      </c>
      <c r="DT824" t="s">
        <v>256</v>
      </c>
      <c r="DU824" t="s">
        <v>256</v>
      </c>
      <c r="DV824" t="s">
        <v>256</v>
      </c>
      <c r="DW824" t="s">
        <v>257</v>
      </c>
      <c r="DX824" t="s">
        <v>256</v>
      </c>
      <c r="DY824" t="s">
        <v>256</v>
      </c>
      <c r="DZ824" t="s">
        <v>256</v>
      </c>
      <c r="EA824" t="s">
        <v>260</v>
      </c>
      <c r="EB824">
        <v>8</v>
      </c>
      <c r="EC824" t="s">
        <v>269</v>
      </c>
      <c r="ED824" t="s">
        <v>257</v>
      </c>
      <c r="EE824" t="s">
        <v>257</v>
      </c>
      <c r="EF824" t="s">
        <v>257</v>
      </c>
      <c r="EG824" t="s">
        <v>257</v>
      </c>
      <c r="EH824">
        <v>0</v>
      </c>
      <c r="EI824" t="s">
        <v>278</v>
      </c>
      <c r="EJ824" t="s">
        <v>278</v>
      </c>
      <c r="EK824" t="s">
        <v>278</v>
      </c>
      <c r="EO824">
        <v>316</v>
      </c>
      <c r="EP824">
        <v>337</v>
      </c>
      <c r="EQ824">
        <v>715</v>
      </c>
    </row>
    <row r="825" spans="1:147" x14ac:dyDescent="0.25">
      <c r="A825">
        <v>5107</v>
      </c>
      <c r="B825">
        <v>650</v>
      </c>
      <c r="C825">
        <v>-38</v>
      </c>
      <c r="D825">
        <v>60</v>
      </c>
      <c r="E825" t="s">
        <v>150</v>
      </c>
      <c r="F825" t="s">
        <v>150</v>
      </c>
      <c r="G825">
        <v>188</v>
      </c>
      <c r="H825">
        <v>72</v>
      </c>
      <c r="I825">
        <v>25.494598388671875</v>
      </c>
      <c r="J825" t="s">
        <v>158</v>
      </c>
      <c r="K825" t="s">
        <v>159</v>
      </c>
      <c r="L825" t="s">
        <v>166</v>
      </c>
      <c r="M825" t="s">
        <v>172</v>
      </c>
      <c r="N825" t="s">
        <v>179</v>
      </c>
      <c r="O825" t="s">
        <v>182</v>
      </c>
      <c r="P825" t="s">
        <v>194</v>
      </c>
      <c r="Q825" t="s">
        <v>183</v>
      </c>
      <c r="R825">
        <v>65</v>
      </c>
      <c r="S825" t="s">
        <v>210</v>
      </c>
      <c r="T825">
        <v>90</v>
      </c>
      <c r="U825" t="s">
        <v>237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1</v>
      </c>
      <c r="AE825">
        <v>0</v>
      </c>
      <c r="AF825">
        <v>1</v>
      </c>
      <c r="AG825">
        <v>0</v>
      </c>
      <c r="AI825">
        <v>0</v>
      </c>
      <c r="AK825">
        <v>0</v>
      </c>
      <c r="AM825">
        <v>0</v>
      </c>
      <c r="AO825">
        <v>0</v>
      </c>
      <c r="AQ825">
        <v>0</v>
      </c>
      <c r="AS825">
        <v>0</v>
      </c>
      <c r="AU825">
        <v>0</v>
      </c>
      <c r="AW825">
        <v>0</v>
      </c>
      <c r="AY825">
        <v>0</v>
      </c>
      <c r="BA825">
        <v>0</v>
      </c>
      <c r="BC825">
        <v>0</v>
      </c>
      <c r="BE825">
        <v>0</v>
      </c>
      <c r="BG825">
        <v>0</v>
      </c>
      <c r="BI825">
        <v>0</v>
      </c>
      <c r="BK825">
        <v>0</v>
      </c>
      <c r="BM825">
        <v>0</v>
      </c>
      <c r="BO825">
        <v>0</v>
      </c>
      <c r="BQ825">
        <v>0</v>
      </c>
      <c r="BS825">
        <v>0</v>
      </c>
      <c r="BU825">
        <v>1</v>
      </c>
      <c r="BV825">
        <v>3</v>
      </c>
      <c r="BW825">
        <v>0</v>
      </c>
      <c r="BY825">
        <v>0</v>
      </c>
      <c r="CA825">
        <v>0</v>
      </c>
      <c r="CC825">
        <v>0</v>
      </c>
      <c r="CE825">
        <v>0</v>
      </c>
      <c r="CG825">
        <v>0</v>
      </c>
      <c r="CI825">
        <v>0</v>
      </c>
      <c r="CK825">
        <v>0</v>
      </c>
      <c r="CM825">
        <v>0</v>
      </c>
      <c r="CO825">
        <v>0</v>
      </c>
      <c r="CQ825">
        <v>0</v>
      </c>
      <c r="CS825" t="s">
        <v>239</v>
      </c>
      <c r="CT825" t="s">
        <v>240</v>
      </c>
      <c r="CU825" t="s">
        <v>240</v>
      </c>
      <c r="CV825" t="s">
        <v>249</v>
      </c>
      <c r="CW825" t="s">
        <v>252</v>
      </c>
      <c r="CX825" t="s">
        <v>239</v>
      </c>
      <c r="CY825" t="s">
        <v>240</v>
      </c>
      <c r="CZ825" t="s">
        <v>240</v>
      </c>
      <c r="DA825" t="s">
        <v>249</v>
      </c>
      <c r="DB825" t="s">
        <v>252</v>
      </c>
      <c r="DC825" t="s">
        <v>241</v>
      </c>
      <c r="DD825" t="s">
        <v>240</v>
      </c>
      <c r="DE825" t="s">
        <v>240</v>
      </c>
      <c r="DF825" t="s">
        <v>247</v>
      </c>
      <c r="DG825" t="s">
        <v>252</v>
      </c>
      <c r="DH825" s="1"/>
      <c r="EI825" t="s">
        <v>278</v>
      </c>
      <c r="EJ825" t="s">
        <v>278</v>
      </c>
      <c r="EK825" t="s">
        <v>278</v>
      </c>
      <c r="EO825">
        <v>316</v>
      </c>
      <c r="EP825">
        <v>337</v>
      </c>
      <c r="EQ825">
        <v>715</v>
      </c>
    </row>
    <row r="826" spans="1:147" x14ac:dyDescent="0.25">
      <c r="A826">
        <v>5107</v>
      </c>
      <c r="B826">
        <v>757</v>
      </c>
      <c r="C826">
        <v>-38</v>
      </c>
      <c r="D826">
        <v>60</v>
      </c>
      <c r="E826" t="s">
        <v>150</v>
      </c>
      <c r="F826" t="s">
        <v>150</v>
      </c>
      <c r="G826">
        <v>188</v>
      </c>
      <c r="H826">
        <v>72</v>
      </c>
      <c r="I826">
        <v>25.494598388671875</v>
      </c>
      <c r="J826" t="s">
        <v>158</v>
      </c>
      <c r="K826" t="s">
        <v>159</v>
      </c>
      <c r="L826" t="s">
        <v>166</v>
      </c>
      <c r="M826" t="s">
        <v>172</v>
      </c>
      <c r="N826" t="s">
        <v>179</v>
      </c>
      <c r="O826" t="s">
        <v>182</v>
      </c>
      <c r="P826" t="s">
        <v>194</v>
      </c>
      <c r="Q826" t="s">
        <v>183</v>
      </c>
      <c r="R826">
        <v>65</v>
      </c>
      <c r="S826" t="s">
        <v>210</v>
      </c>
      <c r="T826">
        <v>80</v>
      </c>
      <c r="U826" t="s">
        <v>237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1</v>
      </c>
      <c r="AE826">
        <v>0</v>
      </c>
      <c r="AF826">
        <v>1</v>
      </c>
      <c r="AG826">
        <v>0</v>
      </c>
      <c r="AI826">
        <v>0</v>
      </c>
      <c r="AK826">
        <v>0</v>
      </c>
      <c r="AM826">
        <v>0</v>
      </c>
      <c r="AO826">
        <v>0</v>
      </c>
      <c r="AQ826">
        <v>0</v>
      </c>
      <c r="AS826">
        <v>0</v>
      </c>
      <c r="AU826">
        <v>0</v>
      </c>
      <c r="AW826">
        <v>0</v>
      </c>
      <c r="AY826">
        <v>0</v>
      </c>
      <c r="BA826">
        <v>0</v>
      </c>
      <c r="BC826">
        <v>0</v>
      </c>
      <c r="BE826">
        <v>0</v>
      </c>
      <c r="BG826">
        <v>0</v>
      </c>
      <c r="BI826">
        <v>0</v>
      </c>
      <c r="BK826">
        <v>0</v>
      </c>
      <c r="BM826">
        <v>0</v>
      </c>
      <c r="BO826">
        <v>0</v>
      </c>
      <c r="BQ826">
        <v>0</v>
      </c>
      <c r="BS826">
        <v>0</v>
      </c>
      <c r="BU826">
        <v>0</v>
      </c>
      <c r="BW826">
        <v>0</v>
      </c>
      <c r="BY826">
        <v>0</v>
      </c>
      <c r="CA826">
        <v>0</v>
      </c>
      <c r="CC826">
        <v>0</v>
      </c>
      <c r="CE826">
        <v>0</v>
      </c>
      <c r="CG826">
        <v>0</v>
      </c>
      <c r="CI826">
        <v>0</v>
      </c>
      <c r="CK826">
        <v>0</v>
      </c>
      <c r="CM826">
        <v>0</v>
      </c>
      <c r="CO826">
        <v>0</v>
      </c>
      <c r="CQ826">
        <v>0</v>
      </c>
      <c r="CS826" t="s">
        <v>239</v>
      </c>
      <c r="CT826" t="s">
        <v>240</v>
      </c>
      <c r="CU826" t="s">
        <v>240</v>
      </c>
      <c r="CV826" t="s">
        <v>249</v>
      </c>
      <c r="CW826" t="s">
        <v>252</v>
      </c>
      <c r="CX826" t="s">
        <v>239</v>
      </c>
      <c r="CY826" t="s">
        <v>240</v>
      </c>
      <c r="CZ826" t="s">
        <v>240</v>
      </c>
      <c r="DA826" t="s">
        <v>249</v>
      </c>
      <c r="DB826" t="s">
        <v>252</v>
      </c>
      <c r="DC826" t="s">
        <v>240</v>
      </c>
      <c r="DD826" t="s">
        <v>240</v>
      </c>
      <c r="DE826" t="s">
        <v>240</v>
      </c>
      <c r="DF826" t="s">
        <v>245</v>
      </c>
      <c r="DG826" t="s">
        <v>252</v>
      </c>
      <c r="DH826" s="1"/>
      <c r="EI826" t="s">
        <v>278</v>
      </c>
      <c r="EJ826" t="s">
        <v>278</v>
      </c>
      <c r="EK826" t="s">
        <v>278</v>
      </c>
      <c r="EO826">
        <v>316</v>
      </c>
      <c r="EP826">
        <v>337</v>
      </c>
      <c r="EQ826">
        <v>715</v>
      </c>
    </row>
    <row r="827" spans="1:147" x14ac:dyDescent="0.25">
      <c r="A827">
        <v>5109</v>
      </c>
      <c r="B827">
        <v>29</v>
      </c>
      <c r="C827">
        <v>-7</v>
      </c>
      <c r="D827">
        <v>64</v>
      </c>
      <c r="E827" t="s">
        <v>150</v>
      </c>
      <c r="F827" t="s">
        <v>150</v>
      </c>
      <c r="G827">
        <v>186</v>
      </c>
      <c r="H827">
        <v>73</v>
      </c>
      <c r="I827">
        <v>24.53706169128418</v>
      </c>
      <c r="J827" t="s">
        <v>157</v>
      </c>
      <c r="K827" t="s">
        <v>159</v>
      </c>
      <c r="L827" t="s">
        <v>166</v>
      </c>
      <c r="M827" t="s">
        <v>172</v>
      </c>
      <c r="N827" t="s">
        <v>179</v>
      </c>
      <c r="O827" t="s">
        <v>182</v>
      </c>
      <c r="P827" t="s">
        <v>197</v>
      </c>
      <c r="Q827" t="s">
        <v>183</v>
      </c>
      <c r="R827">
        <v>75</v>
      </c>
      <c r="S827" t="s">
        <v>209</v>
      </c>
      <c r="U827" t="s">
        <v>238</v>
      </c>
      <c r="V827">
        <v>1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0</v>
      </c>
      <c r="AG827">
        <v>0</v>
      </c>
      <c r="AI827">
        <v>0</v>
      </c>
      <c r="AK827">
        <v>0</v>
      </c>
      <c r="AM827">
        <v>1</v>
      </c>
      <c r="AN827">
        <v>5</v>
      </c>
      <c r="AO827">
        <v>1</v>
      </c>
      <c r="AP827">
        <v>5</v>
      </c>
      <c r="AQ827">
        <v>1</v>
      </c>
      <c r="AR827">
        <v>5</v>
      </c>
      <c r="AS827">
        <v>1</v>
      </c>
      <c r="AT827">
        <v>5</v>
      </c>
      <c r="AU827">
        <v>0</v>
      </c>
      <c r="AW827">
        <v>0</v>
      </c>
      <c r="AY827">
        <v>0</v>
      </c>
      <c r="BA827">
        <v>0</v>
      </c>
      <c r="BC827">
        <v>0</v>
      </c>
      <c r="BE827">
        <v>0</v>
      </c>
      <c r="BG827">
        <v>0</v>
      </c>
      <c r="BI827">
        <v>0</v>
      </c>
      <c r="BK827">
        <v>0</v>
      </c>
      <c r="BM827">
        <v>0</v>
      </c>
      <c r="BO827">
        <v>0</v>
      </c>
      <c r="BQ827">
        <v>1</v>
      </c>
      <c r="BR827">
        <v>1</v>
      </c>
      <c r="BS827">
        <v>0</v>
      </c>
      <c r="BU827">
        <v>0</v>
      </c>
      <c r="BW827">
        <v>0</v>
      </c>
      <c r="BY827">
        <v>1</v>
      </c>
      <c r="BZ827">
        <v>3</v>
      </c>
      <c r="CA827">
        <v>0</v>
      </c>
      <c r="CC827">
        <v>0</v>
      </c>
      <c r="CE827">
        <v>0</v>
      </c>
      <c r="CG827">
        <v>0</v>
      </c>
      <c r="CI827">
        <v>0</v>
      </c>
      <c r="CK827">
        <v>0</v>
      </c>
      <c r="CM827">
        <v>0</v>
      </c>
      <c r="CO827">
        <v>0</v>
      </c>
      <c r="CQ827">
        <v>0</v>
      </c>
      <c r="CS827" t="s">
        <v>240</v>
      </c>
      <c r="CT827" t="s">
        <v>240</v>
      </c>
      <c r="CU827" t="s">
        <v>240</v>
      </c>
      <c r="CV827" t="s">
        <v>246</v>
      </c>
      <c r="CW827" t="s">
        <v>251</v>
      </c>
      <c r="CX827" t="s">
        <v>239</v>
      </c>
      <c r="CY827" t="s">
        <v>244</v>
      </c>
      <c r="CZ827" t="s">
        <v>255</v>
      </c>
      <c r="DA827" t="s">
        <v>246</v>
      </c>
      <c r="DB827" t="s">
        <v>251</v>
      </c>
      <c r="DH827" s="1"/>
    </row>
    <row r="828" spans="1:147" x14ac:dyDescent="0.25">
      <c r="A828">
        <v>5109</v>
      </c>
      <c r="B828">
        <v>56</v>
      </c>
      <c r="C828">
        <v>-7</v>
      </c>
      <c r="D828">
        <v>64</v>
      </c>
      <c r="E828" t="s">
        <v>150</v>
      </c>
      <c r="F828" t="s">
        <v>150</v>
      </c>
      <c r="G828">
        <v>186</v>
      </c>
      <c r="H828">
        <v>73</v>
      </c>
      <c r="I828">
        <v>24.53706169128418</v>
      </c>
      <c r="J828" t="s">
        <v>157</v>
      </c>
      <c r="K828" t="s">
        <v>159</v>
      </c>
      <c r="L828" t="s">
        <v>166</v>
      </c>
      <c r="M828" t="s">
        <v>172</v>
      </c>
      <c r="N828" t="s">
        <v>179</v>
      </c>
      <c r="O828" t="s">
        <v>182</v>
      </c>
      <c r="P828" t="s">
        <v>197</v>
      </c>
      <c r="Q828" t="s">
        <v>183</v>
      </c>
      <c r="R828">
        <v>75</v>
      </c>
      <c r="S828" t="s">
        <v>209</v>
      </c>
      <c r="T828">
        <v>80</v>
      </c>
      <c r="U828" t="s">
        <v>238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I828">
        <v>0</v>
      </c>
      <c r="AK828">
        <v>0</v>
      </c>
      <c r="AM828">
        <v>1</v>
      </c>
      <c r="AO828">
        <v>1</v>
      </c>
      <c r="AQ828">
        <v>1</v>
      </c>
      <c r="AS828">
        <v>0</v>
      </c>
      <c r="AU828">
        <v>0</v>
      </c>
      <c r="AW828">
        <v>1</v>
      </c>
      <c r="AY828">
        <v>0</v>
      </c>
      <c r="BA828">
        <v>0</v>
      </c>
      <c r="BC828">
        <v>0</v>
      </c>
      <c r="BE828">
        <v>0</v>
      </c>
      <c r="BG828">
        <v>0</v>
      </c>
      <c r="BI828">
        <v>0</v>
      </c>
      <c r="BK828">
        <v>0</v>
      </c>
      <c r="BM828">
        <v>0</v>
      </c>
      <c r="BO828">
        <v>0</v>
      </c>
      <c r="BQ828">
        <v>0</v>
      </c>
      <c r="BS828">
        <v>0</v>
      </c>
      <c r="BU828">
        <v>0</v>
      </c>
      <c r="BW828">
        <v>0</v>
      </c>
      <c r="BY828">
        <v>1</v>
      </c>
      <c r="CA828">
        <v>0</v>
      </c>
      <c r="CC828">
        <v>0</v>
      </c>
      <c r="CE828">
        <v>0</v>
      </c>
      <c r="CG828">
        <v>0</v>
      </c>
      <c r="CI828">
        <v>0</v>
      </c>
      <c r="CK828">
        <v>0</v>
      </c>
      <c r="CM828">
        <v>0</v>
      </c>
      <c r="CO828">
        <v>0</v>
      </c>
      <c r="CQ828">
        <v>0</v>
      </c>
      <c r="CS828" t="s">
        <v>240</v>
      </c>
      <c r="CT828" t="s">
        <v>240</v>
      </c>
      <c r="CU828" t="s">
        <v>240</v>
      </c>
      <c r="CV828" t="s">
        <v>246</v>
      </c>
      <c r="CW828" t="s">
        <v>251</v>
      </c>
      <c r="CX828" t="s">
        <v>239</v>
      </c>
      <c r="CY828" t="s">
        <v>244</v>
      </c>
      <c r="CZ828" t="s">
        <v>255</v>
      </c>
      <c r="DA828" t="s">
        <v>246</v>
      </c>
      <c r="DB828" t="s">
        <v>251</v>
      </c>
      <c r="DC828" t="s">
        <v>240</v>
      </c>
      <c r="DD828" t="s">
        <v>240</v>
      </c>
      <c r="DE828" t="s">
        <v>240</v>
      </c>
      <c r="DF828" t="s">
        <v>247</v>
      </c>
      <c r="DG828" t="s">
        <v>250</v>
      </c>
      <c r="DH828" s="1"/>
      <c r="DI828" t="s">
        <v>257</v>
      </c>
      <c r="DJ828" t="s">
        <v>257</v>
      </c>
      <c r="DK828" t="s">
        <v>257</v>
      </c>
      <c r="DL828" t="s">
        <v>257</v>
      </c>
      <c r="DM828" t="s">
        <v>257</v>
      </c>
      <c r="DN828" t="s">
        <v>256</v>
      </c>
      <c r="DO828" t="s">
        <v>257</v>
      </c>
      <c r="DQ828">
        <v>1</v>
      </c>
      <c r="DR828" t="s">
        <v>265</v>
      </c>
      <c r="DS828" t="s">
        <v>257</v>
      </c>
      <c r="DT828" t="s">
        <v>256</v>
      </c>
      <c r="DU828" t="s">
        <v>257</v>
      </c>
      <c r="DV828" t="s">
        <v>256</v>
      </c>
      <c r="DW828" t="s">
        <v>257</v>
      </c>
      <c r="DX828" t="s">
        <v>257</v>
      </c>
      <c r="DY828" t="s">
        <v>257</v>
      </c>
      <c r="DZ828" t="s">
        <v>257</v>
      </c>
      <c r="EB828">
        <v>2</v>
      </c>
      <c r="EC828" t="s">
        <v>268</v>
      </c>
      <c r="ED828" t="s">
        <v>257</v>
      </c>
      <c r="EE828" t="s">
        <v>257</v>
      </c>
      <c r="EF828" t="s">
        <v>257</v>
      </c>
      <c r="EG828" t="s">
        <v>257</v>
      </c>
      <c r="EH828">
        <v>0</v>
      </c>
    </row>
    <row r="829" spans="1:147" x14ac:dyDescent="0.25">
      <c r="A829">
        <v>5109</v>
      </c>
      <c r="B829">
        <v>113</v>
      </c>
      <c r="C829">
        <v>-7</v>
      </c>
      <c r="D829">
        <v>64</v>
      </c>
      <c r="E829" t="s">
        <v>150</v>
      </c>
      <c r="F829" t="s">
        <v>150</v>
      </c>
      <c r="G829">
        <v>186</v>
      </c>
      <c r="H829">
        <v>73</v>
      </c>
      <c r="I829">
        <v>24.53706169128418</v>
      </c>
      <c r="J829" t="s">
        <v>157</v>
      </c>
      <c r="K829" t="s">
        <v>159</v>
      </c>
      <c r="L829" t="s">
        <v>166</v>
      </c>
      <c r="M829" t="s">
        <v>172</v>
      </c>
      <c r="N829" t="s">
        <v>179</v>
      </c>
      <c r="O829" t="s">
        <v>182</v>
      </c>
      <c r="P829" t="s">
        <v>197</v>
      </c>
      <c r="Q829" t="s">
        <v>183</v>
      </c>
      <c r="R829">
        <v>75</v>
      </c>
      <c r="S829" t="s">
        <v>209</v>
      </c>
      <c r="T829">
        <v>80</v>
      </c>
      <c r="U829" t="s">
        <v>238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I829">
        <v>0</v>
      </c>
      <c r="AK829">
        <v>0</v>
      </c>
      <c r="AM829">
        <v>0</v>
      </c>
      <c r="AO829">
        <v>0</v>
      </c>
      <c r="AQ829">
        <v>0</v>
      </c>
      <c r="AS829">
        <v>0</v>
      </c>
      <c r="AU829">
        <v>0</v>
      </c>
      <c r="AW829">
        <v>1</v>
      </c>
      <c r="AX829">
        <v>3</v>
      </c>
      <c r="AY829">
        <v>0</v>
      </c>
      <c r="BA829">
        <v>0</v>
      </c>
      <c r="BC829">
        <v>0</v>
      </c>
      <c r="BE829">
        <v>0</v>
      </c>
      <c r="BG829">
        <v>0</v>
      </c>
      <c r="BI829">
        <v>0</v>
      </c>
      <c r="BK829">
        <v>0</v>
      </c>
      <c r="BM829">
        <v>0</v>
      </c>
      <c r="BO829">
        <v>0</v>
      </c>
      <c r="BQ829">
        <v>0</v>
      </c>
      <c r="BS829">
        <v>0</v>
      </c>
      <c r="BU829">
        <v>0</v>
      </c>
      <c r="BW829">
        <v>0</v>
      </c>
      <c r="BY829">
        <v>1</v>
      </c>
      <c r="BZ829">
        <v>3</v>
      </c>
      <c r="CA829">
        <v>0</v>
      </c>
      <c r="CC829">
        <v>0</v>
      </c>
      <c r="CE829">
        <v>0</v>
      </c>
      <c r="CG829">
        <v>1</v>
      </c>
      <c r="CH829">
        <v>3</v>
      </c>
      <c r="CI829">
        <v>0</v>
      </c>
      <c r="CK829">
        <v>0</v>
      </c>
      <c r="CM829">
        <v>0</v>
      </c>
      <c r="CO829">
        <v>0</v>
      </c>
      <c r="CQ829">
        <v>0</v>
      </c>
      <c r="CS829" t="s">
        <v>240</v>
      </c>
      <c r="CT829" t="s">
        <v>240</v>
      </c>
      <c r="CU829" t="s">
        <v>240</v>
      </c>
      <c r="CV829" t="s">
        <v>246</v>
      </c>
      <c r="CW829" t="s">
        <v>251</v>
      </c>
      <c r="CX829" t="s">
        <v>239</v>
      </c>
      <c r="CY829" t="s">
        <v>244</v>
      </c>
      <c r="CZ829" t="s">
        <v>255</v>
      </c>
      <c r="DA829" t="s">
        <v>246</v>
      </c>
      <c r="DB829" t="s">
        <v>251</v>
      </c>
      <c r="DC829" t="s">
        <v>240</v>
      </c>
      <c r="DD829" t="s">
        <v>240</v>
      </c>
      <c r="DE829" t="s">
        <v>240</v>
      </c>
      <c r="DF829" t="s">
        <v>247</v>
      </c>
      <c r="DG829" t="s">
        <v>251</v>
      </c>
      <c r="DH829" s="1"/>
      <c r="DI829" t="s">
        <v>257</v>
      </c>
      <c r="DJ829" t="s">
        <v>257</v>
      </c>
      <c r="DK829" t="s">
        <v>257</v>
      </c>
      <c r="DL829" t="s">
        <v>257</v>
      </c>
      <c r="DM829" t="s">
        <v>257</v>
      </c>
      <c r="DN829" t="s">
        <v>257</v>
      </c>
      <c r="DO829" t="s">
        <v>257</v>
      </c>
      <c r="DP829" t="s">
        <v>261</v>
      </c>
      <c r="DQ829">
        <v>0</v>
      </c>
      <c r="DR829" t="s">
        <v>265</v>
      </c>
      <c r="DS829" t="s">
        <v>257</v>
      </c>
      <c r="DT829" t="s">
        <v>256</v>
      </c>
      <c r="DU829" t="s">
        <v>257</v>
      </c>
      <c r="DV829" t="s">
        <v>257</v>
      </c>
      <c r="DW829" t="s">
        <v>257</v>
      </c>
      <c r="DX829" t="s">
        <v>257</v>
      </c>
      <c r="DY829" t="s">
        <v>257</v>
      </c>
      <c r="DZ829" t="s">
        <v>257</v>
      </c>
      <c r="EA829" t="s">
        <v>261</v>
      </c>
      <c r="EB829">
        <v>1</v>
      </c>
      <c r="EC829" t="s">
        <v>268</v>
      </c>
      <c r="ED829" t="s">
        <v>276</v>
      </c>
      <c r="EE829" t="s">
        <v>257</v>
      </c>
      <c r="EF829" t="s">
        <v>257</v>
      </c>
      <c r="EG829" t="s">
        <v>276</v>
      </c>
      <c r="EH829">
        <v>2</v>
      </c>
    </row>
    <row r="830" spans="1:147" x14ac:dyDescent="0.25">
      <c r="A830">
        <v>5109</v>
      </c>
      <c r="B830">
        <v>239</v>
      </c>
      <c r="C830">
        <v>-7</v>
      </c>
      <c r="D830">
        <v>64</v>
      </c>
      <c r="E830" t="s">
        <v>150</v>
      </c>
      <c r="F830" t="s">
        <v>150</v>
      </c>
      <c r="G830">
        <v>186</v>
      </c>
      <c r="H830">
        <v>73</v>
      </c>
      <c r="I830">
        <v>24.53706169128418</v>
      </c>
      <c r="J830" t="s">
        <v>157</v>
      </c>
      <c r="K830" t="s">
        <v>159</v>
      </c>
      <c r="L830" t="s">
        <v>166</v>
      </c>
      <c r="M830" t="s">
        <v>172</v>
      </c>
      <c r="N830" t="s">
        <v>179</v>
      </c>
      <c r="O830" t="s">
        <v>182</v>
      </c>
      <c r="P830" t="s">
        <v>197</v>
      </c>
      <c r="Q830" t="s">
        <v>183</v>
      </c>
      <c r="R830">
        <v>75</v>
      </c>
      <c r="S830" t="s">
        <v>209</v>
      </c>
      <c r="T830">
        <v>80</v>
      </c>
      <c r="U830" t="s">
        <v>238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I830">
        <v>0</v>
      </c>
      <c r="AK830">
        <v>0</v>
      </c>
      <c r="AM830">
        <v>0</v>
      </c>
      <c r="AO830">
        <v>0</v>
      </c>
      <c r="AQ830">
        <v>0</v>
      </c>
      <c r="AS830">
        <v>0</v>
      </c>
      <c r="AU830">
        <v>0</v>
      </c>
      <c r="AW830">
        <v>0</v>
      </c>
      <c r="AY830">
        <v>0</v>
      </c>
      <c r="BA830">
        <v>0</v>
      </c>
      <c r="BC830">
        <v>0</v>
      </c>
      <c r="BE830">
        <v>0</v>
      </c>
      <c r="BG830">
        <v>0</v>
      </c>
      <c r="BI830">
        <v>0</v>
      </c>
      <c r="BK830">
        <v>0</v>
      </c>
      <c r="BM830">
        <v>0</v>
      </c>
      <c r="BO830">
        <v>0</v>
      </c>
      <c r="BQ830">
        <v>0</v>
      </c>
      <c r="BS830">
        <v>0</v>
      </c>
      <c r="BU830">
        <v>0</v>
      </c>
      <c r="BW830">
        <v>0</v>
      </c>
      <c r="BY830">
        <v>0</v>
      </c>
      <c r="CA830">
        <v>0</v>
      </c>
      <c r="CC830">
        <v>0</v>
      </c>
      <c r="CE830">
        <v>0</v>
      </c>
      <c r="CG830">
        <v>0</v>
      </c>
      <c r="CI830">
        <v>0</v>
      </c>
      <c r="CK830">
        <v>0</v>
      </c>
      <c r="CM830">
        <v>0</v>
      </c>
      <c r="CO830">
        <v>0</v>
      </c>
      <c r="CQ830">
        <v>0</v>
      </c>
      <c r="CS830" t="s">
        <v>240</v>
      </c>
      <c r="CT830" t="s">
        <v>240</v>
      </c>
      <c r="CU830" t="s">
        <v>240</v>
      </c>
      <c r="CV830" t="s">
        <v>246</v>
      </c>
      <c r="CW830" t="s">
        <v>251</v>
      </c>
      <c r="CX830" t="s">
        <v>239</v>
      </c>
      <c r="CY830" t="s">
        <v>244</v>
      </c>
      <c r="CZ830" t="s">
        <v>255</v>
      </c>
      <c r="DA830" t="s">
        <v>246</v>
      </c>
      <c r="DB830" t="s">
        <v>251</v>
      </c>
      <c r="DC830" t="s">
        <v>240</v>
      </c>
      <c r="DD830" t="s">
        <v>240</v>
      </c>
      <c r="DE830" t="s">
        <v>240</v>
      </c>
      <c r="DF830" t="s">
        <v>246</v>
      </c>
      <c r="DG830" t="s">
        <v>251</v>
      </c>
      <c r="DH830" s="1"/>
      <c r="DI830" t="s">
        <v>257</v>
      </c>
      <c r="DJ830" t="s">
        <v>257</v>
      </c>
      <c r="DK830" t="s">
        <v>257</v>
      </c>
      <c r="DL830" t="s">
        <v>257</v>
      </c>
      <c r="DM830" t="s">
        <v>257</v>
      </c>
      <c r="DN830" t="s">
        <v>257</v>
      </c>
      <c r="DO830" t="s">
        <v>257</v>
      </c>
      <c r="DP830" t="s">
        <v>261</v>
      </c>
      <c r="DQ830">
        <v>0</v>
      </c>
      <c r="DR830" t="s">
        <v>265</v>
      </c>
      <c r="DS830" t="s">
        <v>257</v>
      </c>
      <c r="DT830" t="s">
        <v>257</v>
      </c>
      <c r="DU830" t="s">
        <v>257</v>
      </c>
      <c r="DV830" t="s">
        <v>257</v>
      </c>
      <c r="DW830" t="s">
        <v>257</v>
      </c>
      <c r="DX830" t="s">
        <v>257</v>
      </c>
      <c r="DY830" t="s">
        <v>257</v>
      </c>
      <c r="DZ830" t="s">
        <v>257</v>
      </c>
      <c r="EA830" t="s">
        <v>261</v>
      </c>
      <c r="EB830">
        <v>0</v>
      </c>
      <c r="EC830" t="s">
        <v>268</v>
      </c>
      <c r="ED830" t="s">
        <v>257</v>
      </c>
      <c r="EE830" t="s">
        <v>257</v>
      </c>
      <c r="EF830" t="s">
        <v>257</v>
      </c>
      <c r="EG830" t="s">
        <v>257</v>
      </c>
      <c r="EH830">
        <v>0</v>
      </c>
    </row>
    <row r="831" spans="1:147" x14ac:dyDescent="0.25">
      <c r="A831">
        <v>5109</v>
      </c>
      <c r="B831">
        <v>359</v>
      </c>
      <c r="C831">
        <v>-7</v>
      </c>
      <c r="D831">
        <v>64</v>
      </c>
      <c r="E831" t="s">
        <v>150</v>
      </c>
      <c r="F831" t="s">
        <v>150</v>
      </c>
      <c r="G831">
        <v>186</v>
      </c>
      <c r="H831">
        <v>73</v>
      </c>
      <c r="I831">
        <v>24.53706169128418</v>
      </c>
      <c r="J831" t="s">
        <v>157</v>
      </c>
      <c r="K831" t="s">
        <v>159</v>
      </c>
      <c r="L831" t="s">
        <v>166</v>
      </c>
      <c r="M831" t="s">
        <v>172</v>
      </c>
      <c r="N831" t="s">
        <v>179</v>
      </c>
      <c r="O831" t="s">
        <v>182</v>
      </c>
      <c r="P831" t="s">
        <v>197</v>
      </c>
      <c r="Q831" t="s">
        <v>183</v>
      </c>
      <c r="R831">
        <v>75</v>
      </c>
      <c r="S831" t="s">
        <v>209</v>
      </c>
      <c r="T831">
        <v>75</v>
      </c>
      <c r="U831" t="s">
        <v>238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I831">
        <v>0</v>
      </c>
      <c r="AK831">
        <v>0</v>
      </c>
      <c r="AM831">
        <v>0</v>
      </c>
      <c r="AO831">
        <v>0</v>
      </c>
      <c r="AQ831">
        <v>0</v>
      </c>
      <c r="AS831">
        <v>0</v>
      </c>
      <c r="AU831">
        <v>0</v>
      </c>
      <c r="AW831">
        <v>0</v>
      </c>
      <c r="AY831">
        <v>0</v>
      </c>
      <c r="BA831">
        <v>0</v>
      </c>
      <c r="BC831">
        <v>0</v>
      </c>
      <c r="BE831">
        <v>0</v>
      </c>
      <c r="BG831">
        <v>0</v>
      </c>
      <c r="BI831">
        <v>0</v>
      </c>
      <c r="BK831">
        <v>0</v>
      </c>
      <c r="BM831">
        <v>0</v>
      </c>
      <c r="BO831">
        <v>0</v>
      </c>
      <c r="BQ831">
        <v>0</v>
      </c>
      <c r="BS831">
        <v>0</v>
      </c>
      <c r="BU831">
        <v>0</v>
      </c>
      <c r="BW831">
        <v>0</v>
      </c>
      <c r="BY831">
        <v>0</v>
      </c>
      <c r="CA831">
        <v>0</v>
      </c>
      <c r="CC831">
        <v>0</v>
      </c>
      <c r="CE831">
        <v>0</v>
      </c>
      <c r="CG831">
        <v>0</v>
      </c>
      <c r="CI831">
        <v>0</v>
      </c>
      <c r="CK831">
        <v>0</v>
      </c>
      <c r="CM831">
        <v>0</v>
      </c>
      <c r="CO831">
        <v>0</v>
      </c>
      <c r="CQ831">
        <v>0</v>
      </c>
      <c r="CS831" t="s">
        <v>240</v>
      </c>
      <c r="CT831" t="s">
        <v>240</v>
      </c>
      <c r="CU831" t="s">
        <v>240</v>
      </c>
      <c r="CV831" t="s">
        <v>246</v>
      </c>
      <c r="CW831" t="s">
        <v>251</v>
      </c>
      <c r="CX831" t="s">
        <v>239</v>
      </c>
      <c r="CY831" t="s">
        <v>244</v>
      </c>
      <c r="CZ831" t="s">
        <v>255</v>
      </c>
      <c r="DA831" t="s">
        <v>246</v>
      </c>
      <c r="DB831" t="s">
        <v>251</v>
      </c>
      <c r="DC831" t="s">
        <v>240</v>
      </c>
      <c r="DD831" t="s">
        <v>240</v>
      </c>
      <c r="DE831" t="s">
        <v>240</v>
      </c>
      <c r="DF831" t="s">
        <v>247</v>
      </c>
      <c r="DG831" t="s">
        <v>251</v>
      </c>
      <c r="DH831" s="1"/>
      <c r="DI831" t="s">
        <v>256</v>
      </c>
      <c r="DJ831" t="s">
        <v>257</v>
      </c>
      <c r="DK831" t="s">
        <v>257</v>
      </c>
      <c r="DL831" t="s">
        <v>257</v>
      </c>
      <c r="DM831" t="s">
        <v>257</v>
      </c>
      <c r="DN831" t="s">
        <v>256</v>
      </c>
      <c r="DO831" t="s">
        <v>257</v>
      </c>
      <c r="DP831" t="s">
        <v>261</v>
      </c>
      <c r="DQ831">
        <v>2</v>
      </c>
      <c r="DR831" t="s">
        <v>265</v>
      </c>
      <c r="DS831" t="s">
        <v>257</v>
      </c>
      <c r="DT831" t="s">
        <v>256</v>
      </c>
      <c r="DU831" t="s">
        <v>257</v>
      </c>
      <c r="DV831" t="s">
        <v>256</v>
      </c>
      <c r="DW831" t="s">
        <v>257</v>
      </c>
      <c r="DX831" t="s">
        <v>257</v>
      </c>
      <c r="DY831" t="s">
        <v>257</v>
      </c>
      <c r="DZ831" t="s">
        <v>257</v>
      </c>
      <c r="EA831" t="s">
        <v>261</v>
      </c>
      <c r="EB831">
        <v>2</v>
      </c>
      <c r="EC831" t="s">
        <v>268</v>
      </c>
      <c r="ED831" t="s">
        <v>257</v>
      </c>
      <c r="EE831" t="s">
        <v>257</v>
      </c>
      <c r="EF831" t="s">
        <v>257</v>
      </c>
      <c r="EG831" t="s">
        <v>276</v>
      </c>
      <c r="EH831">
        <v>1</v>
      </c>
    </row>
    <row r="832" spans="1:147" x14ac:dyDescent="0.25">
      <c r="A832">
        <v>5109</v>
      </c>
      <c r="B832">
        <v>482</v>
      </c>
      <c r="C832">
        <v>-7</v>
      </c>
      <c r="D832">
        <v>64</v>
      </c>
      <c r="E832" t="s">
        <v>150</v>
      </c>
      <c r="F832" t="s">
        <v>150</v>
      </c>
      <c r="G832">
        <v>186</v>
      </c>
      <c r="H832">
        <v>73</v>
      </c>
      <c r="I832">
        <v>24.53706169128418</v>
      </c>
      <c r="J832" t="s">
        <v>157</v>
      </c>
      <c r="K832" t="s">
        <v>159</v>
      </c>
      <c r="L832" t="s">
        <v>166</v>
      </c>
      <c r="M832" t="s">
        <v>172</v>
      </c>
      <c r="N832" t="s">
        <v>179</v>
      </c>
      <c r="O832" t="s">
        <v>182</v>
      </c>
      <c r="P832" t="s">
        <v>197</v>
      </c>
      <c r="Q832" t="s">
        <v>183</v>
      </c>
      <c r="R832">
        <v>75</v>
      </c>
      <c r="S832" t="s">
        <v>209</v>
      </c>
      <c r="T832">
        <v>80</v>
      </c>
      <c r="U832" t="s">
        <v>238</v>
      </c>
      <c r="V832">
        <v>1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I832">
        <v>0</v>
      </c>
      <c r="AK832">
        <v>0</v>
      </c>
      <c r="AM832">
        <v>0</v>
      </c>
      <c r="AO832">
        <v>0</v>
      </c>
      <c r="AQ832">
        <v>0</v>
      </c>
      <c r="AS832">
        <v>0</v>
      </c>
      <c r="AU832">
        <v>0</v>
      </c>
      <c r="AW832">
        <v>0</v>
      </c>
      <c r="AY832">
        <v>0</v>
      </c>
      <c r="BA832">
        <v>0</v>
      </c>
      <c r="BC832">
        <v>0</v>
      </c>
      <c r="BE832">
        <v>0</v>
      </c>
      <c r="BG832">
        <v>0</v>
      </c>
      <c r="BI832">
        <v>0</v>
      </c>
      <c r="BK832">
        <v>0</v>
      </c>
      <c r="BM832">
        <v>0</v>
      </c>
      <c r="BO832">
        <v>0</v>
      </c>
      <c r="BQ832">
        <v>0</v>
      </c>
      <c r="BS832">
        <v>0</v>
      </c>
      <c r="BU832">
        <v>0</v>
      </c>
      <c r="BW832">
        <v>0</v>
      </c>
      <c r="BY832">
        <v>0</v>
      </c>
      <c r="CA832">
        <v>0</v>
      </c>
      <c r="CC832">
        <v>0</v>
      </c>
      <c r="CE832">
        <v>0</v>
      </c>
      <c r="CG832">
        <v>0</v>
      </c>
      <c r="CI832">
        <v>0</v>
      </c>
      <c r="CK832">
        <v>0</v>
      </c>
      <c r="CM832">
        <v>0</v>
      </c>
      <c r="CO832">
        <v>0</v>
      </c>
      <c r="CQ832">
        <v>0</v>
      </c>
      <c r="CS832" t="s">
        <v>240</v>
      </c>
      <c r="CT832" t="s">
        <v>240</v>
      </c>
      <c r="CU832" t="s">
        <v>240</v>
      </c>
      <c r="CV832" t="s">
        <v>246</v>
      </c>
      <c r="CW832" t="s">
        <v>251</v>
      </c>
      <c r="CX832" t="s">
        <v>239</v>
      </c>
      <c r="CY832" t="s">
        <v>244</v>
      </c>
      <c r="CZ832" t="s">
        <v>255</v>
      </c>
      <c r="DA832" t="s">
        <v>246</v>
      </c>
      <c r="DB832" t="s">
        <v>251</v>
      </c>
      <c r="DC832" t="s">
        <v>240</v>
      </c>
      <c r="DD832" t="s">
        <v>240</v>
      </c>
      <c r="DE832" t="s">
        <v>240</v>
      </c>
      <c r="DF832" t="s">
        <v>247</v>
      </c>
      <c r="DG832" t="s">
        <v>251</v>
      </c>
      <c r="DH832" s="1"/>
      <c r="DI832" t="s">
        <v>257</v>
      </c>
      <c r="DJ832" t="s">
        <v>257</v>
      </c>
      <c r="DK832" t="s">
        <v>257</v>
      </c>
      <c r="DL832" t="s">
        <v>257</v>
      </c>
      <c r="DM832" t="s">
        <v>257</v>
      </c>
      <c r="DN832" t="s">
        <v>256</v>
      </c>
      <c r="DO832" t="s">
        <v>257</v>
      </c>
      <c r="DP832" t="s">
        <v>261</v>
      </c>
      <c r="DQ832">
        <v>1</v>
      </c>
      <c r="DR832" t="s">
        <v>265</v>
      </c>
      <c r="DS832" t="s">
        <v>257</v>
      </c>
      <c r="DT832" t="s">
        <v>256</v>
      </c>
      <c r="DU832" t="s">
        <v>256</v>
      </c>
      <c r="DV832" t="s">
        <v>257</v>
      </c>
      <c r="DW832" t="s">
        <v>257</v>
      </c>
      <c r="DX832" t="s">
        <v>257</v>
      </c>
      <c r="DY832" t="s">
        <v>257</v>
      </c>
      <c r="DZ832" t="s">
        <v>257</v>
      </c>
      <c r="EA832" t="s">
        <v>261</v>
      </c>
      <c r="EB832">
        <v>2</v>
      </c>
      <c r="EC832" t="s">
        <v>268</v>
      </c>
      <c r="ED832" t="s">
        <v>257</v>
      </c>
      <c r="EE832" t="s">
        <v>257</v>
      </c>
      <c r="EF832" t="s">
        <v>276</v>
      </c>
      <c r="EG832" t="s">
        <v>276</v>
      </c>
      <c r="EH832">
        <v>2</v>
      </c>
    </row>
    <row r="833" spans="1:148" x14ac:dyDescent="0.25">
      <c r="A833">
        <v>5109</v>
      </c>
      <c r="B833">
        <v>665</v>
      </c>
      <c r="C833">
        <v>-7</v>
      </c>
      <c r="D833">
        <v>64</v>
      </c>
      <c r="E833" t="s">
        <v>150</v>
      </c>
      <c r="F833" t="s">
        <v>150</v>
      </c>
      <c r="G833">
        <v>186</v>
      </c>
      <c r="H833">
        <v>73</v>
      </c>
      <c r="I833">
        <v>24.53706169128418</v>
      </c>
      <c r="J833" t="s">
        <v>157</v>
      </c>
      <c r="K833" t="s">
        <v>159</v>
      </c>
      <c r="L833" t="s">
        <v>166</v>
      </c>
      <c r="M833" t="s">
        <v>172</v>
      </c>
      <c r="N833" t="s">
        <v>179</v>
      </c>
      <c r="O833" t="s">
        <v>182</v>
      </c>
      <c r="P833" t="s">
        <v>197</v>
      </c>
      <c r="Q833" t="s">
        <v>183</v>
      </c>
      <c r="R833">
        <v>75</v>
      </c>
      <c r="S833" t="s">
        <v>209</v>
      </c>
      <c r="T833">
        <v>70</v>
      </c>
      <c r="U833" t="s">
        <v>238</v>
      </c>
      <c r="V833">
        <v>1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0</v>
      </c>
      <c r="AG833">
        <v>0</v>
      </c>
      <c r="AI833">
        <v>0</v>
      </c>
      <c r="AK833">
        <v>0</v>
      </c>
      <c r="AM833">
        <v>0</v>
      </c>
      <c r="AO833">
        <v>0</v>
      </c>
      <c r="AQ833">
        <v>0</v>
      </c>
      <c r="AS833">
        <v>0</v>
      </c>
      <c r="AU833">
        <v>0</v>
      </c>
      <c r="AW833">
        <v>1</v>
      </c>
      <c r="AX833">
        <v>5</v>
      </c>
      <c r="AY833">
        <v>0</v>
      </c>
      <c r="BA833">
        <v>0</v>
      </c>
      <c r="BC833">
        <v>1</v>
      </c>
      <c r="BD833">
        <v>3</v>
      </c>
      <c r="BE833">
        <v>0</v>
      </c>
      <c r="BG833">
        <v>0</v>
      </c>
      <c r="BI833">
        <v>0</v>
      </c>
      <c r="BK833">
        <v>0</v>
      </c>
      <c r="BM833">
        <v>0</v>
      </c>
      <c r="BO833">
        <v>0</v>
      </c>
      <c r="BQ833">
        <v>0</v>
      </c>
      <c r="BS833">
        <v>0</v>
      </c>
      <c r="BU833">
        <v>0</v>
      </c>
      <c r="BW833">
        <v>0</v>
      </c>
      <c r="BY833">
        <v>0</v>
      </c>
      <c r="CA833">
        <v>0</v>
      </c>
      <c r="CC833">
        <v>0</v>
      </c>
      <c r="CE833">
        <v>0</v>
      </c>
      <c r="CG833">
        <v>0</v>
      </c>
      <c r="CI833">
        <v>0</v>
      </c>
      <c r="CK833">
        <v>0</v>
      </c>
      <c r="CM833">
        <v>0</v>
      </c>
      <c r="CO833">
        <v>0</v>
      </c>
      <c r="CQ833">
        <v>0</v>
      </c>
      <c r="CS833" t="s">
        <v>240</v>
      </c>
      <c r="CT833" t="s">
        <v>240</v>
      </c>
      <c r="CU833" t="s">
        <v>240</v>
      </c>
      <c r="CV833" t="s">
        <v>246</v>
      </c>
      <c r="CW833" t="s">
        <v>251</v>
      </c>
      <c r="CX833" t="s">
        <v>239</v>
      </c>
      <c r="CY833" t="s">
        <v>244</v>
      </c>
      <c r="CZ833" t="s">
        <v>255</v>
      </c>
      <c r="DA833" t="s">
        <v>246</v>
      </c>
      <c r="DB833" t="s">
        <v>251</v>
      </c>
      <c r="DC833" t="s">
        <v>240</v>
      </c>
      <c r="DD833" t="s">
        <v>240</v>
      </c>
      <c r="DE833" t="s">
        <v>240</v>
      </c>
      <c r="DF833" t="s">
        <v>245</v>
      </c>
      <c r="DG833" t="s">
        <v>252</v>
      </c>
      <c r="DH833" s="1"/>
    </row>
    <row r="834" spans="1:148" x14ac:dyDescent="0.25">
      <c r="A834">
        <v>5109</v>
      </c>
      <c r="B834">
        <v>723</v>
      </c>
      <c r="C834">
        <v>-7</v>
      </c>
      <c r="D834">
        <v>64</v>
      </c>
      <c r="E834" t="s">
        <v>150</v>
      </c>
      <c r="F834" t="s">
        <v>150</v>
      </c>
      <c r="G834">
        <v>186</v>
      </c>
      <c r="H834">
        <v>73</v>
      </c>
      <c r="I834">
        <v>24.53706169128418</v>
      </c>
      <c r="J834" t="s">
        <v>157</v>
      </c>
      <c r="K834" t="s">
        <v>159</v>
      </c>
      <c r="L834" t="s">
        <v>166</v>
      </c>
      <c r="M834" t="s">
        <v>172</v>
      </c>
      <c r="N834" t="s">
        <v>179</v>
      </c>
      <c r="O834" t="s">
        <v>182</v>
      </c>
      <c r="P834" t="s">
        <v>197</v>
      </c>
      <c r="Q834" t="s">
        <v>183</v>
      </c>
      <c r="R834">
        <v>75</v>
      </c>
      <c r="S834" t="s">
        <v>209</v>
      </c>
      <c r="U834" t="s">
        <v>238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0</v>
      </c>
      <c r="AI834">
        <v>0</v>
      </c>
      <c r="AK834">
        <v>0</v>
      </c>
      <c r="AM834">
        <v>1</v>
      </c>
      <c r="AO834">
        <v>0</v>
      </c>
      <c r="AQ834">
        <v>0</v>
      </c>
      <c r="AS834">
        <v>0</v>
      </c>
      <c r="AU834">
        <v>0</v>
      </c>
      <c r="AW834">
        <v>0</v>
      </c>
      <c r="AY834">
        <v>0</v>
      </c>
      <c r="BA834">
        <v>0</v>
      </c>
      <c r="BC834">
        <v>0</v>
      </c>
      <c r="BE834">
        <v>0</v>
      </c>
      <c r="BG834">
        <v>0</v>
      </c>
      <c r="BI834">
        <v>0</v>
      </c>
      <c r="BK834">
        <v>0</v>
      </c>
      <c r="BM834">
        <v>0</v>
      </c>
      <c r="BO834">
        <v>0</v>
      </c>
      <c r="BQ834">
        <v>0</v>
      </c>
      <c r="BS834">
        <v>0</v>
      </c>
      <c r="BU834">
        <v>1</v>
      </c>
      <c r="BW834">
        <v>0</v>
      </c>
      <c r="BY834">
        <v>0</v>
      </c>
      <c r="CA834">
        <v>0</v>
      </c>
      <c r="CC834">
        <v>0</v>
      </c>
      <c r="CE834">
        <v>0</v>
      </c>
      <c r="CG834">
        <v>0</v>
      </c>
      <c r="CI834">
        <v>0</v>
      </c>
      <c r="CK834">
        <v>0</v>
      </c>
      <c r="CM834">
        <v>0</v>
      </c>
      <c r="CO834">
        <v>0</v>
      </c>
      <c r="CQ834">
        <v>0</v>
      </c>
      <c r="CS834" t="s">
        <v>240</v>
      </c>
      <c r="CT834" t="s">
        <v>240</v>
      </c>
      <c r="CU834" t="s">
        <v>240</v>
      </c>
      <c r="CV834" t="s">
        <v>246</v>
      </c>
      <c r="CW834" t="s">
        <v>251</v>
      </c>
      <c r="CX834" t="s">
        <v>239</v>
      </c>
      <c r="CY834" t="s">
        <v>244</v>
      </c>
      <c r="CZ834" t="s">
        <v>255</v>
      </c>
      <c r="DA834" t="s">
        <v>246</v>
      </c>
      <c r="DB834" t="s">
        <v>251</v>
      </c>
      <c r="DC834" t="s">
        <v>240</v>
      </c>
      <c r="DD834" t="s">
        <v>240</v>
      </c>
      <c r="DE834" t="s">
        <v>240</v>
      </c>
      <c r="DF834" t="s">
        <v>245</v>
      </c>
      <c r="DG834" t="s">
        <v>253</v>
      </c>
      <c r="DH834" s="1"/>
      <c r="DI834" t="s">
        <v>256</v>
      </c>
      <c r="DJ834" t="s">
        <v>256</v>
      </c>
      <c r="DK834" t="s">
        <v>256</v>
      </c>
      <c r="DL834" t="s">
        <v>257</v>
      </c>
      <c r="DM834" t="s">
        <v>257</v>
      </c>
      <c r="DN834" t="s">
        <v>256</v>
      </c>
      <c r="DO834" t="s">
        <v>256</v>
      </c>
      <c r="DP834" t="s">
        <v>263</v>
      </c>
      <c r="DQ834">
        <v>5</v>
      </c>
      <c r="DR834" t="s">
        <v>264</v>
      </c>
      <c r="DS834" t="s">
        <v>256</v>
      </c>
      <c r="DT834" t="s">
        <v>256</v>
      </c>
      <c r="DU834" t="s">
        <v>256</v>
      </c>
      <c r="DV834" t="s">
        <v>256</v>
      </c>
      <c r="DW834" t="s">
        <v>256</v>
      </c>
      <c r="DX834" t="s">
        <v>256</v>
      </c>
      <c r="DY834" t="s">
        <v>256</v>
      </c>
      <c r="DZ834" t="s">
        <v>257</v>
      </c>
      <c r="EA834" t="s">
        <v>263</v>
      </c>
      <c r="EB834">
        <v>7</v>
      </c>
      <c r="EC834" t="s">
        <v>269</v>
      </c>
      <c r="ED834" t="s">
        <v>257</v>
      </c>
      <c r="EE834" t="s">
        <v>257</v>
      </c>
      <c r="EF834" t="s">
        <v>276</v>
      </c>
      <c r="EG834" t="s">
        <v>257</v>
      </c>
      <c r="EH834">
        <v>1</v>
      </c>
    </row>
    <row r="835" spans="1:148" x14ac:dyDescent="0.25">
      <c r="A835">
        <v>5109</v>
      </c>
      <c r="B835">
        <v>1080</v>
      </c>
      <c r="C835">
        <v>-7</v>
      </c>
      <c r="D835">
        <v>64</v>
      </c>
      <c r="E835" t="s">
        <v>150</v>
      </c>
      <c r="F835" t="s">
        <v>150</v>
      </c>
      <c r="G835">
        <v>186</v>
      </c>
      <c r="H835">
        <v>73</v>
      </c>
      <c r="I835">
        <v>24.53706169128418</v>
      </c>
      <c r="J835" t="s">
        <v>157</v>
      </c>
      <c r="K835" t="s">
        <v>159</v>
      </c>
      <c r="L835" t="s">
        <v>166</v>
      </c>
      <c r="M835" t="s">
        <v>172</v>
      </c>
      <c r="N835" t="s">
        <v>179</v>
      </c>
      <c r="O835" t="s">
        <v>182</v>
      </c>
      <c r="P835" t="s">
        <v>197</v>
      </c>
      <c r="Q835" t="s">
        <v>183</v>
      </c>
      <c r="R835">
        <v>75</v>
      </c>
      <c r="S835" t="s">
        <v>209</v>
      </c>
      <c r="T835">
        <v>80</v>
      </c>
      <c r="U835" t="s">
        <v>238</v>
      </c>
      <c r="V835">
        <v>1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0</v>
      </c>
      <c r="AI835">
        <v>0</v>
      </c>
      <c r="AK835">
        <v>0</v>
      </c>
      <c r="AM835">
        <v>0</v>
      </c>
      <c r="AO835">
        <v>0</v>
      </c>
      <c r="AQ835">
        <v>0</v>
      </c>
      <c r="AS835">
        <v>0</v>
      </c>
      <c r="AU835">
        <v>0</v>
      </c>
      <c r="AW835">
        <v>1</v>
      </c>
      <c r="AX835">
        <v>3</v>
      </c>
      <c r="AY835">
        <v>0</v>
      </c>
      <c r="BA835">
        <v>0</v>
      </c>
      <c r="BC835">
        <v>0</v>
      </c>
      <c r="BE835">
        <v>0</v>
      </c>
      <c r="BG835">
        <v>0</v>
      </c>
      <c r="BI835">
        <v>0</v>
      </c>
      <c r="BK835">
        <v>0</v>
      </c>
      <c r="BM835">
        <v>0</v>
      </c>
      <c r="BO835">
        <v>0</v>
      </c>
      <c r="BQ835">
        <v>0</v>
      </c>
      <c r="BS835">
        <v>0</v>
      </c>
      <c r="BU835">
        <v>1</v>
      </c>
      <c r="BV835">
        <v>1</v>
      </c>
      <c r="BW835">
        <v>0</v>
      </c>
      <c r="BY835">
        <v>1</v>
      </c>
      <c r="BZ835">
        <v>1</v>
      </c>
      <c r="CA835">
        <v>0</v>
      </c>
      <c r="CC835">
        <v>0</v>
      </c>
      <c r="CE835">
        <v>0</v>
      </c>
      <c r="CG835">
        <v>1</v>
      </c>
      <c r="CH835">
        <v>1</v>
      </c>
      <c r="CI835">
        <v>1</v>
      </c>
      <c r="CJ835">
        <v>3</v>
      </c>
      <c r="CK835">
        <v>1</v>
      </c>
      <c r="CL835">
        <v>3</v>
      </c>
      <c r="CM835">
        <v>0</v>
      </c>
      <c r="CO835">
        <v>0</v>
      </c>
      <c r="CQ835">
        <v>0</v>
      </c>
      <c r="CS835" t="s">
        <v>240</v>
      </c>
      <c r="CT835" t="s">
        <v>240</v>
      </c>
      <c r="CU835" t="s">
        <v>240</v>
      </c>
      <c r="CV835" t="s">
        <v>246</v>
      </c>
      <c r="CW835" t="s">
        <v>251</v>
      </c>
      <c r="CX835" t="s">
        <v>239</v>
      </c>
      <c r="CY835" t="s">
        <v>244</v>
      </c>
      <c r="CZ835" t="s">
        <v>255</v>
      </c>
      <c r="DA835" t="s">
        <v>246</v>
      </c>
      <c r="DB835" t="s">
        <v>251</v>
      </c>
      <c r="DC835" t="s">
        <v>241</v>
      </c>
      <c r="DD835" t="s">
        <v>240</v>
      </c>
      <c r="DE835" t="s">
        <v>240</v>
      </c>
      <c r="DF835" t="s">
        <v>245</v>
      </c>
      <c r="DG835" t="s">
        <v>251</v>
      </c>
      <c r="DH835" s="1"/>
      <c r="DI835" t="s">
        <v>256</v>
      </c>
      <c r="DJ835" t="s">
        <v>257</v>
      </c>
      <c r="DK835" t="s">
        <v>257</v>
      </c>
      <c r="DL835" t="s">
        <v>257</v>
      </c>
      <c r="DM835" t="s">
        <v>257</v>
      </c>
      <c r="DN835" t="s">
        <v>256</v>
      </c>
      <c r="DO835" t="s">
        <v>257</v>
      </c>
      <c r="DP835" t="s">
        <v>261</v>
      </c>
      <c r="DQ835">
        <v>2</v>
      </c>
      <c r="DR835" t="s">
        <v>265</v>
      </c>
      <c r="DS835" t="s">
        <v>256</v>
      </c>
      <c r="DT835" t="s">
        <v>256</v>
      </c>
      <c r="DU835" t="s">
        <v>257</v>
      </c>
      <c r="DV835" t="s">
        <v>256</v>
      </c>
      <c r="DW835" t="s">
        <v>257</v>
      </c>
      <c r="DX835" t="s">
        <v>257</v>
      </c>
      <c r="DY835" t="s">
        <v>257</v>
      </c>
      <c r="DZ835" t="s">
        <v>257</v>
      </c>
      <c r="EA835" t="s">
        <v>261</v>
      </c>
      <c r="EB835">
        <v>3</v>
      </c>
      <c r="EC835" t="s">
        <v>268</v>
      </c>
      <c r="ED835" t="s">
        <v>257</v>
      </c>
      <c r="EE835" t="s">
        <v>257</v>
      </c>
      <c r="EF835" t="s">
        <v>257</v>
      </c>
      <c r="EG835" t="s">
        <v>276</v>
      </c>
      <c r="EH835">
        <v>1</v>
      </c>
    </row>
    <row r="836" spans="1:148" x14ac:dyDescent="0.25">
      <c r="A836">
        <v>5111</v>
      </c>
      <c r="B836">
        <v>34</v>
      </c>
      <c r="C836">
        <v>-3</v>
      </c>
      <c r="D836">
        <v>57</v>
      </c>
      <c r="E836" t="s">
        <v>150</v>
      </c>
      <c r="F836" t="s">
        <v>154</v>
      </c>
      <c r="G836">
        <v>192</v>
      </c>
      <c r="H836">
        <v>69</v>
      </c>
      <c r="I836">
        <v>28.350347518920898</v>
      </c>
      <c r="J836" t="s">
        <v>158</v>
      </c>
      <c r="K836" t="s">
        <v>160</v>
      </c>
      <c r="M836" t="s">
        <v>174</v>
      </c>
      <c r="N836" t="s">
        <v>180</v>
      </c>
      <c r="O836" t="s">
        <v>182</v>
      </c>
      <c r="P836" t="s">
        <v>154</v>
      </c>
      <c r="Q836" t="s">
        <v>183</v>
      </c>
      <c r="U836" t="s">
        <v>237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I836">
        <v>0</v>
      </c>
      <c r="AK836">
        <v>0</v>
      </c>
      <c r="AM836">
        <v>0</v>
      </c>
      <c r="AO836">
        <v>0</v>
      </c>
      <c r="AQ836">
        <v>0</v>
      </c>
      <c r="AS836">
        <v>0</v>
      </c>
      <c r="AU836">
        <v>0</v>
      </c>
      <c r="AW836">
        <v>0</v>
      </c>
      <c r="AY836">
        <v>0</v>
      </c>
      <c r="BA836">
        <v>0</v>
      </c>
      <c r="BC836">
        <v>0</v>
      </c>
      <c r="BE836">
        <v>0</v>
      </c>
      <c r="BG836">
        <v>0</v>
      </c>
      <c r="BI836">
        <v>0</v>
      </c>
      <c r="BK836">
        <v>0</v>
      </c>
      <c r="BM836">
        <v>0</v>
      </c>
      <c r="BO836">
        <v>0</v>
      </c>
      <c r="BQ836">
        <v>0</v>
      </c>
      <c r="BS836">
        <v>0</v>
      </c>
      <c r="BU836">
        <v>0</v>
      </c>
      <c r="BW836">
        <v>0</v>
      </c>
      <c r="BY836">
        <v>0</v>
      </c>
      <c r="CA836">
        <v>0</v>
      </c>
      <c r="CC836">
        <v>0</v>
      </c>
      <c r="CE836">
        <v>0</v>
      </c>
      <c r="CG836">
        <v>0</v>
      </c>
      <c r="CI836">
        <v>0</v>
      </c>
      <c r="CK836">
        <v>0</v>
      </c>
      <c r="CM836">
        <v>0</v>
      </c>
      <c r="CO836">
        <v>0</v>
      </c>
      <c r="CQ836">
        <v>0</v>
      </c>
      <c r="CX836" t="s">
        <v>239</v>
      </c>
      <c r="CY836" t="s">
        <v>239</v>
      </c>
      <c r="CZ836" t="s">
        <v>239</v>
      </c>
      <c r="DH836" s="1"/>
    </row>
    <row r="837" spans="1:148" x14ac:dyDescent="0.25">
      <c r="A837">
        <v>5111</v>
      </c>
      <c r="B837">
        <v>62</v>
      </c>
      <c r="C837">
        <v>-3</v>
      </c>
      <c r="D837">
        <v>57</v>
      </c>
      <c r="E837" t="s">
        <v>150</v>
      </c>
      <c r="F837" t="s">
        <v>154</v>
      </c>
      <c r="G837">
        <v>192</v>
      </c>
      <c r="H837">
        <v>69</v>
      </c>
      <c r="I837">
        <v>28.350347518920898</v>
      </c>
      <c r="J837" t="s">
        <v>158</v>
      </c>
      <c r="K837" t="s">
        <v>160</v>
      </c>
      <c r="M837" t="s">
        <v>174</v>
      </c>
      <c r="N837" t="s">
        <v>180</v>
      </c>
      <c r="O837" t="s">
        <v>182</v>
      </c>
      <c r="P837" t="s">
        <v>154</v>
      </c>
      <c r="Q837" t="s">
        <v>183</v>
      </c>
      <c r="T837">
        <v>60</v>
      </c>
      <c r="U837" t="s">
        <v>237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I837">
        <v>0</v>
      </c>
      <c r="AK837">
        <v>0</v>
      </c>
      <c r="AM837">
        <v>0</v>
      </c>
      <c r="AO837">
        <v>0</v>
      </c>
      <c r="AQ837">
        <v>0</v>
      </c>
      <c r="AS837">
        <v>0</v>
      </c>
      <c r="AU837">
        <v>0</v>
      </c>
      <c r="AW837">
        <v>0</v>
      </c>
      <c r="AY837">
        <v>0</v>
      </c>
      <c r="BA837">
        <v>0</v>
      </c>
      <c r="BC837">
        <v>0</v>
      </c>
      <c r="BE837">
        <v>1</v>
      </c>
      <c r="BG837">
        <v>0</v>
      </c>
      <c r="BI837">
        <v>0</v>
      </c>
      <c r="BK837">
        <v>0</v>
      </c>
      <c r="BM837">
        <v>0</v>
      </c>
      <c r="BO837">
        <v>0</v>
      </c>
      <c r="BQ837">
        <v>0</v>
      </c>
      <c r="BS837">
        <v>0</v>
      </c>
      <c r="BU837">
        <v>0</v>
      </c>
      <c r="BW837">
        <v>1</v>
      </c>
      <c r="BY837">
        <v>0</v>
      </c>
      <c r="CA837">
        <v>1</v>
      </c>
      <c r="CC837">
        <v>0</v>
      </c>
      <c r="CE837">
        <v>1</v>
      </c>
      <c r="CG837">
        <v>0</v>
      </c>
      <c r="CI837">
        <v>0</v>
      </c>
      <c r="CK837">
        <v>0</v>
      </c>
      <c r="CM837">
        <v>0</v>
      </c>
      <c r="CO837">
        <v>0</v>
      </c>
      <c r="CQ837">
        <v>0</v>
      </c>
      <c r="CX837" t="s">
        <v>239</v>
      </c>
      <c r="CY837" t="s">
        <v>239</v>
      </c>
      <c r="CZ837" t="s">
        <v>239</v>
      </c>
      <c r="DC837" t="s">
        <v>240</v>
      </c>
      <c r="DD837" t="s">
        <v>240</v>
      </c>
      <c r="DE837" t="s">
        <v>240</v>
      </c>
      <c r="DF837" t="s">
        <v>246</v>
      </c>
      <c r="DG837" t="s">
        <v>250</v>
      </c>
      <c r="DH837" s="1"/>
    </row>
    <row r="838" spans="1:148" x14ac:dyDescent="0.25">
      <c r="A838">
        <v>5112</v>
      </c>
      <c r="B838">
        <v>29</v>
      </c>
      <c r="C838">
        <v>3</v>
      </c>
      <c r="D838">
        <v>54</v>
      </c>
      <c r="E838" t="s">
        <v>151</v>
      </c>
      <c r="F838" t="s">
        <v>151</v>
      </c>
      <c r="G838">
        <v>165</v>
      </c>
      <c r="H838">
        <v>67</v>
      </c>
      <c r="I838">
        <v>25.83983039855957</v>
      </c>
      <c r="J838" t="s">
        <v>158</v>
      </c>
      <c r="K838" t="s">
        <v>159</v>
      </c>
      <c r="L838" t="s">
        <v>165</v>
      </c>
      <c r="M838" t="s">
        <v>172</v>
      </c>
      <c r="N838" t="s">
        <v>179</v>
      </c>
      <c r="O838" t="s">
        <v>182</v>
      </c>
      <c r="P838" t="s">
        <v>191</v>
      </c>
      <c r="Q838" t="s">
        <v>182</v>
      </c>
      <c r="R838">
        <v>70</v>
      </c>
      <c r="U838" t="s">
        <v>237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I838">
        <v>0</v>
      </c>
      <c r="AK838">
        <v>0</v>
      </c>
      <c r="AM838">
        <v>0</v>
      </c>
      <c r="AO838">
        <v>0</v>
      </c>
      <c r="AQ838">
        <v>0</v>
      </c>
      <c r="AS838">
        <v>0</v>
      </c>
      <c r="AU838">
        <v>0</v>
      </c>
      <c r="AW838">
        <v>0</v>
      </c>
      <c r="AY838">
        <v>0</v>
      </c>
      <c r="BA838">
        <v>0</v>
      </c>
      <c r="BC838">
        <v>0</v>
      </c>
      <c r="BE838">
        <v>1</v>
      </c>
      <c r="BG838">
        <v>1</v>
      </c>
      <c r="BI838">
        <v>0</v>
      </c>
      <c r="BK838">
        <v>0</v>
      </c>
      <c r="BM838">
        <v>0</v>
      </c>
      <c r="BO838">
        <v>0</v>
      </c>
      <c r="BQ838">
        <v>1</v>
      </c>
      <c r="BS838">
        <v>0</v>
      </c>
      <c r="BU838">
        <v>0</v>
      </c>
      <c r="BW838">
        <v>1</v>
      </c>
      <c r="BY838">
        <v>0</v>
      </c>
      <c r="CA838">
        <v>0</v>
      </c>
      <c r="CC838">
        <v>0</v>
      </c>
      <c r="CE838">
        <v>0</v>
      </c>
      <c r="CG838">
        <v>0</v>
      </c>
      <c r="CI838">
        <v>0</v>
      </c>
      <c r="CK838">
        <v>0</v>
      </c>
      <c r="CM838">
        <v>0</v>
      </c>
      <c r="CO838">
        <v>0</v>
      </c>
      <c r="CQ838">
        <v>0</v>
      </c>
      <c r="CS838" t="s">
        <v>240</v>
      </c>
      <c r="CT838" t="s">
        <v>240</v>
      </c>
      <c r="CU838" t="s">
        <v>240</v>
      </c>
      <c r="CV838" t="s">
        <v>246</v>
      </c>
      <c r="CW838" t="s">
        <v>250</v>
      </c>
      <c r="CX838" t="s">
        <v>240</v>
      </c>
      <c r="CY838" t="s">
        <v>240</v>
      </c>
      <c r="CZ838" t="s">
        <v>242</v>
      </c>
      <c r="DA838" t="s">
        <v>249</v>
      </c>
      <c r="DB838" t="s">
        <v>251</v>
      </c>
      <c r="DH838" s="1"/>
      <c r="EI838" t="s">
        <v>279</v>
      </c>
      <c r="EJ838" t="s">
        <v>279</v>
      </c>
      <c r="EK838" t="s">
        <v>279</v>
      </c>
      <c r="EL838" t="s">
        <v>279</v>
      </c>
      <c r="EO838">
        <v>294</v>
      </c>
      <c r="EP838">
        <v>322</v>
      </c>
      <c r="EQ838">
        <v>707</v>
      </c>
      <c r="ER838">
        <v>889</v>
      </c>
    </row>
    <row r="839" spans="1:148" x14ac:dyDescent="0.25">
      <c r="A839">
        <v>5112</v>
      </c>
      <c r="B839">
        <v>60</v>
      </c>
      <c r="C839">
        <v>3</v>
      </c>
      <c r="D839">
        <v>54</v>
      </c>
      <c r="E839" t="s">
        <v>151</v>
      </c>
      <c r="F839" t="s">
        <v>151</v>
      </c>
      <c r="G839">
        <v>165</v>
      </c>
      <c r="H839">
        <v>67</v>
      </c>
      <c r="I839">
        <v>25.83983039855957</v>
      </c>
      <c r="J839" t="s">
        <v>158</v>
      </c>
      <c r="K839" t="s">
        <v>159</v>
      </c>
      <c r="L839" t="s">
        <v>165</v>
      </c>
      <c r="M839" t="s">
        <v>172</v>
      </c>
      <c r="N839" t="s">
        <v>179</v>
      </c>
      <c r="O839" t="s">
        <v>182</v>
      </c>
      <c r="P839" t="s">
        <v>191</v>
      </c>
      <c r="Q839" t="s">
        <v>182</v>
      </c>
      <c r="R839">
        <v>70</v>
      </c>
      <c r="T839">
        <v>85</v>
      </c>
      <c r="U839" t="s">
        <v>237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I839">
        <v>0</v>
      </c>
      <c r="AK839">
        <v>0</v>
      </c>
      <c r="AM839">
        <v>0</v>
      </c>
      <c r="AO839">
        <v>0</v>
      </c>
      <c r="AQ839">
        <v>0</v>
      </c>
      <c r="AS839">
        <v>0</v>
      </c>
      <c r="AU839">
        <v>0</v>
      </c>
      <c r="AW839">
        <v>1</v>
      </c>
      <c r="AY839">
        <v>0</v>
      </c>
      <c r="BA839">
        <v>0</v>
      </c>
      <c r="BC839">
        <v>0</v>
      </c>
      <c r="BE839">
        <v>0</v>
      </c>
      <c r="BG839">
        <v>0</v>
      </c>
      <c r="BI839">
        <v>0</v>
      </c>
      <c r="BK839">
        <v>0</v>
      </c>
      <c r="BM839">
        <v>0</v>
      </c>
      <c r="BO839">
        <v>0</v>
      </c>
      <c r="BQ839">
        <v>0</v>
      </c>
      <c r="BS839">
        <v>1</v>
      </c>
      <c r="BU839">
        <v>0</v>
      </c>
      <c r="BW839">
        <v>1</v>
      </c>
      <c r="BY839">
        <v>0</v>
      </c>
      <c r="CA839">
        <v>0</v>
      </c>
      <c r="CC839">
        <v>0</v>
      </c>
      <c r="CE839">
        <v>0</v>
      </c>
      <c r="CG839">
        <v>1</v>
      </c>
      <c r="CI839">
        <v>0</v>
      </c>
      <c r="CK839">
        <v>0</v>
      </c>
      <c r="CM839">
        <v>0</v>
      </c>
      <c r="CO839">
        <v>0</v>
      </c>
      <c r="CQ839">
        <v>0</v>
      </c>
      <c r="CS839" t="s">
        <v>240</v>
      </c>
      <c r="CT839" t="s">
        <v>240</v>
      </c>
      <c r="CU839" t="s">
        <v>240</v>
      </c>
      <c r="CV839" t="s">
        <v>246</v>
      </c>
      <c r="CW839" t="s">
        <v>250</v>
      </c>
      <c r="CX839" t="s">
        <v>240</v>
      </c>
      <c r="CY839" t="s">
        <v>240</v>
      </c>
      <c r="CZ839" t="s">
        <v>242</v>
      </c>
      <c r="DA839" t="s">
        <v>249</v>
      </c>
      <c r="DB839" t="s">
        <v>251</v>
      </c>
      <c r="DC839" t="s">
        <v>240</v>
      </c>
      <c r="DD839" t="s">
        <v>240</v>
      </c>
      <c r="DE839" t="s">
        <v>240</v>
      </c>
      <c r="DF839" t="s">
        <v>246</v>
      </c>
      <c r="DG839" t="s">
        <v>250</v>
      </c>
      <c r="DH839" s="1"/>
      <c r="DI839" t="s">
        <v>257</v>
      </c>
      <c r="DJ839" t="s">
        <v>257</v>
      </c>
      <c r="DK839" t="s">
        <v>257</v>
      </c>
      <c r="DL839" t="s">
        <v>257</v>
      </c>
      <c r="DM839" t="s">
        <v>257</v>
      </c>
      <c r="DN839" t="s">
        <v>257</v>
      </c>
      <c r="DO839" t="s">
        <v>257</v>
      </c>
      <c r="DQ839">
        <v>0</v>
      </c>
      <c r="DR839" t="s">
        <v>265</v>
      </c>
      <c r="DS839" t="s">
        <v>256</v>
      </c>
      <c r="DT839" t="s">
        <v>257</v>
      </c>
      <c r="DU839" t="s">
        <v>258</v>
      </c>
      <c r="DV839" t="s">
        <v>256</v>
      </c>
      <c r="DW839" t="s">
        <v>257</v>
      </c>
      <c r="DX839" t="s">
        <v>257</v>
      </c>
      <c r="DY839" t="s">
        <v>257</v>
      </c>
      <c r="DZ839" t="s">
        <v>257</v>
      </c>
      <c r="EA839" t="s">
        <v>261</v>
      </c>
      <c r="EB839">
        <v>5</v>
      </c>
      <c r="EC839" t="s">
        <v>269</v>
      </c>
      <c r="ED839" t="s">
        <v>257</v>
      </c>
      <c r="EE839" t="s">
        <v>257</v>
      </c>
      <c r="EF839" t="s">
        <v>257</v>
      </c>
      <c r="EG839" t="s">
        <v>257</v>
      </c>
      <c r="EH839">
        <v>0</v>
      </c>
      <c r="EI839" t="s">
        <v>279</v>
      </c>
      <c r="EJ839" t="s">
        <v>279</v>
      </c>
      <c r="EK839" t="s">
        <v>279</v>
      </c>
      <c r="EL839" t="s">
        <v>279</v>
      </c>
      <c r="EO839">
        <v>294</v>
      </c>
      <c r="EP839">
        <v>322</v>
      </c>
      <c r="EQ839">
        <v>707</v>
      </c>
      <c r="ER839">
        <v>889</v>
      </c>
    </row>
    <row r="840" spans="1:148" x14ac:dyDescent="0.25">
      <c r="A840">
        <v>5112</v>
      </c>
      <c r="B840">
        <v>122</v>
      </c>
      <c r="C840">
        <v>3</v>
      </c>
      <c r="D840">
        <v>54</v>
      </c>
      <c r="E840" t="s">
        <v>151</v>
      </c>
      <c r="F840" t="s">
        <v>151</v>
      </c>
      <c r="G840">
        <v>165</v>
      </c>
      <c r="H840">
        <v>67</v>
      </c>
      <c r="I840">
        <v>25.83983039855957</v>
      </c>
      <c r="J840" t="s">
        <v>158</v>
      </c>
      <c r="K840" t="s">
        <v>159</v>
      </c>
      <c r="L840" t="s">
        <v>165</v>
      </c>
      <c r="M840" t="s">
        <v>172</v>
      </c>
      <c r="N840" t="s">
        <v>179</v>
      </c>
      <c r="O840" t="s">
        <v>182</v>
      </c>
      <c r="P840" t="s">
        <v>191</v>
      </c>
      <c r="Q840" t="s">
        <v>182</v>
      </c>
      <c r="R840">
        <v>70</v>
      </c>
      <c r="T840">
        <v>80</v>
      </c>
      <c r="U840" t="s">
        <v>237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5</v>
      </c>
      <c r="AI840">
        <v>0</v>
      </c>
      <c r="AK840">
        <v>0</v>
      </c>
      <c r="AM840">
        <v>0</v>
      </c>
      <c r="AO840">
        <v>0</v>
      </c>
      <c r="AQ840">
        <v>0</v>
      </c>
      <c r="AS840">
        <v>0</v>
      </c>
      <c r="AU840">
        <v>0</v>
      </c>
      <c r="AW840">
        <v>0</v>
      </c>
      <c r="AY840">
        <v>0</v>
      </c>
      <c r="BA840">
        <v>0</v>
      </c>
      <c r="BC840">
        <v>0</v>
      </c>
      <c r="BE840">
        <v>0</v>
      </c>
      <c r="BG840">
        <v>0</v>
      </c>
      <c r="BI840">
        <v>0</v>
      </c>
      <c r="BK840">
        <v>0</v>
      </c>
      <c r="BM840">
        <v>0</v>
      </c>
      <c r="BO840">
        <v>0</v>
      </c>
      <c r="BQ840">
        <v>0</v>
      </c>
      <c r="BS840">
        <v>1</v>
      </c>
      <c r="BT840">
        <v>1</v>
      </c>
      <c r="BU840">
        <v>1</v>
      </c>
      <c r="BV840">
        <v>3</v>
      </c>
      <c r="BW840">
        <v>0</v>
      </c>
      <c r="BY840">
        <v>0</v>
      </c>
      <c r="CA840">
        <v>0</v>
      </c>
      <c r="CC840">
        <v>0</v>
      </c>
      <c r="CE840">
        <v>0</v>
      </c>
      <c r="CG840">
        <v>0</v>
      </c>
      <c r="CI840">
        <v>0</v>
      </c>
      <c r="CK840">
        <v>0</v>
      </c>
      <c r="CM840">
        <v>1</v>
      </c>
      <c r="CN840">
        <v>5</v>
      </c>
      <c r="CO840">
        <v>0</v>
      </c>
      <c r="CQ840">
        <v>0</v>
      </c>
      <c r="CS840" t="s">
        <v>240</v>
      </c>
      <c r="CT840" t="s">
        <v>240</v>
      </c>
      <c r="CU840" t="s">
        <v>240</v>
      </c>
      <c r="CV840" t="s">
        <v>246</v>
      </c>
      <c r="CW840" t="s">
        <v>250</v>
      </c>
      <c r="CX840" t="s">
        <v>240</v>
      </c>
      <c r="CY840" t="s">
        <v>240</v>
      </c>
      <c r="CZ840" t="s">
        <v>242</v>
      </c>
      <c r="DA840" t="s">
        <v>249</v>
      </c>
      <c r="DB840" t="s">
        <v>251</v>
      </c>
      <c r="DC840" t="s">
        <v>240</v>
      </c>
      <c r="DD840" t="s">
        <v>240</v>
      </c>
      <c r="DE840" t="s">
        <v>240</v>
      </c>
      <c r="DF840" t="s">
        <v>247</v>
      </c>
      <c r="DG840" t="s">
        <v>250</v>
      </c>
      <c r="DH840" s="1"/>
      <c r="DI840" t="s">
        <v>257</v>
      </c>
      <c r="DJ840" t="s">
        <v>257</v>
      </c>
      <c r="DK840" t="s">
        <v>257</v>
      </c>
      <c r="DL840" t="s">
        <v>257</v>
      </c>
      <c r="DM840" t="s">
        <v>257</v>
      </c>
      <c r="DN840" t="s">
        <v>257</v>
      </c>
      <c r="DO840" t="s">
        <v>257</v>
      </c>
      <c r="DQ840">
        <v>0</v>
      </c>
      <c r="DR840" t="s">
        <v>265</v>
      </c>
      <c r="DS840" t="s">
        <v>257</v>
      </c>
      <c r="DT840" t="s">
        <v>257</v>
      </c>
      <c r="DU840" t="s">
        <v>258</v>
      </c>
      <c r="DV840" t="s">
        <v>257</v>
      </c>
      <c r="DW840" t="s">
        <v>257</v>
      </c>
      <c r="DX840" t="s">
        <v>257</v>
      </c>
      <c r="DY840" t="s">
        <v>257</v>
      </c>
      <c r="DZ840" t="s">
        <v>257</v>
      </c>
      <c r="EA840" t="s">
        <v>261</v>
      </c>
      <c r="EB840">
        <v>3</v>
      </c>
      <c r="EC840" t="s">
        <v>268</v>
      </c>
      <c r="ED840" t="s">
        <v>257</v>
      </c>
      <c r="EE840" t="s">
        <v>257</v>
      </c>
      <c r="EF840" t="s">
        <v>257</v>
      </c>
      <c r="EG840" t="s">
        <v>257</v>
      </c>
      <c r="EH840">
        <v>0</v>
      </c>
      <c r="EI840" t="s">
        <v>279</v>
      </c>
      <c r="EJ840" t="s">
        <v>279</v>
      </c>
      <c r="EK840" t="s">
        <v>279</v>
      </c>
      <c r="EL840" t="s">
        <v>279</v>
      </c>
      <c r="EO840">
        <v>294</v>
      </c>
      <c r="EP840">
        <v>322</v>
      </c>
      <c r="EQ840">
        <v>707</v>
      </c>
      <c r="ER840">
        <v>889</v>
      </c>
    </row>
    <row r="841" spans="1:148" x14ac:dyDescent="0.25">
      <c r="A841">
        <v>5112</v>
      </c>
      <c r="B841">
        <v>246</v>
      </c>
      <c r="C841">
        <v>3</v>
      </c>
      <c r="D841">
        <v>54</v>
      </c>
      <c r="E841" t="s">
        <v>151</v>
      </c>
      <c r="F841" t="s">
        <v>151</v>
      </c>
      <c r="G841">
        <v>165</v>
      </c>
      <c r="H841">
        <v>67</v>
      </c>
      <c r="I841">
        <v>25.83983039855957</v>
      </c>
      <c r="J841" t="s">
        <v>158</v>
      </c>
      <c r="K841" t="s">
        <v>159</v>
      </c>
      <c r="L841" t="s">
        <v>165</v>
      </c>
      <c r="M841" t="s">
        <v>172</v>
      </c>
      <c r="N841" t="s">
        <v>179</v>
      </c>
      <c r="O841" t="s">
        <v>182</v>
      </c>
      <c r="P841" t="s">
        <v>191</v>
      </c>
      <c r="Q841" t="s">
        <v>182</v>
      </c>
      <c r="R841">
        <v>70</v>
      </c>
      <c r="T841">
        <v>83</v>
      </c>
      <c r="U841" t="s">
        <v>237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I841">
        <v>0</v>
      </c>
      <c r="AK841">
        <v>0</v>
      </c>
      <c r="AM841">
        <v>1</v>
      </c>
      <c r="AN841">
        <v>3</v>
      </c>
      <c r="AO841">
        <v>1</v>
      </c>
      <c r="AP841">
        <v>3</v>
      </c>
      <c r="AQ841">
        <v>0</v>
      </c>
      <c r="AS841">
        <v>0</v>
      </c>
      <c r="AU841">
        <v>1</v>
      </c>
      <c r="AV841">
        <v>5</v>
      </c>
      <c r="AW841">
        <v>0</v>
      </c>
      <c r="AY841">
        <v>0</v>
      </c>
      <c r="BA841">
        <v>1</v>
      </c>
      <c r="BB841">
        <v>3</v>
      </c>
      <c r="BC841">
        <v>0</v>
      </c>
      <c r="BE841">
        <v>0</v>
      </c>
      <c r="BG841">
        <v>0</v>
      </c>
      <c r="BI841">
        <v>0</v>
      </c>
      <c r="BK841">
        <v>0</v>
      </c>
      <c r="BM841">
        <v>0</v>
      </c>
      <c r="BO841">
        <v>0</v>
      </c>
      <c r="BQ841">
        <v>0</v>
      </c>
      <c r="BS841">
        <v>1</v>
      </c>
      <c r="BT841">
        <v>1</v>
      </c>
      <c r="BU841">
        <v>1</v>
      </c>
      <c r="BV841">
        <v>3</v>
      </c>
      <c r="BW841">
        <v>1</v>
      </c>
      <c r="BX841">
        <v>5</v>
      </c>
      <c r="BY841">
        <v>0</v>
      </c>
      <c r="CA841">
        <v>1</v>
      </c>
      <c r="CB841">
        <v>3</v>
      </c>
      <c r="CC841">
        <v>0</v>
      </c>
      <c r="CE841">
        <v>0</v>
      </c>
      <c r="CG841">
        <v>0</v>
      </c>
      <c r="CI841">
        <v>1</v>
      </c>
      <c r="CJ841">
        <v>3</v>
      </c>
      <c r="CK841">
        <v>1</v>
      </c>
      <c r="CL841">
        <v>3</v>
      </c>
      <c r="CM841">
        <v>1</v>
      </c>
      <c r="CN841">
        <v>5</v>
      </c>
      <c r="CO841">
        <v>0</v>
      </c>
      <c r="CQ841">
        <v>0</v>
      </c>
      <c r="CS841" t="s">
        <v>240</v>
      </c>
      <c r="CT841" t="s">
        <v>240</v>
      </c>
      <c r="CU841" t="s">
        <v>240</v>
      </c>
      <c r="CV841" t="s">
        <v>246</v>
      </c>
      <c r="CW841" t="s">
        <v>250</v>
      </c>
      <c r="CX841" t="s">
        <v>240</v>
      </c>
      <c r="CY841" t="s">
        <v>240</v>
      </c>
      <c r="CZ841" t="s">
        <v>242</v>
      </c>
      <c r="DA841" t="s">
        <v>249</v>
      </c>
      <c r="DB841" t="s">
        <v>251</v>
      </c>
      <c r="DC841" t="s">
        <v>240</v>
      </c>
      <c r="DD841" t="s">
        <v>240</v>
      </c>
      <c r="DE841" t="s">
        <v>240</v>
      </c>
      <c r="DF841" t="s">
        <v>247</v>
      </c>
      <c r="DG841" t="s">
        <v>250</v>
      </c>
      <c r="DH841" s="1"/>
      <c r="DI841" t="s">
        <v>257</v>
      </c>
      <c r="DJ841" t="s">
        <v>257</v>
      </c>
      <c r="DK841" t="s">
        <v>257</v>
      </c>
      <c r="DL841" t="s">
        <v>257</v>
      </c>
      <c r="DM841" t="s">
        <v>257</v>
      </c>
      <c r="DN841" t="s">
        <v>256</v>
      </c>
      <c r="DO841" t="s">
        <v>257</v>
      </c>
      <c r="DP841" t="s">
        <v>261</v>
      </c>
      <c r="DQ841">
        <v>1</v>
      </c>
      <c r="DR841" t="s">
        <v>265</v>
      </c>
      <c r="DS841" t="s">
        <v>256</v>
      </c>
      <c r="DT841" t="s">
        <v>257</v>
      </c>
      <c r="DU841" t="s">
        <v>258</v>
      </c>
      <c r="DV841" t="s">
        <v>256</v>
      </c>
      <c r="DW841" t="s">
        <v>256</v>
      </c>
      <c r="DX841" t="s">
        <v>257</v>
      </c>
      <c r="DY841" t="s">
        <v>256</v>
      </c>
      <c r="DZ841" t="s">
        <v>257</v>
      </c>
      <c r="EA841" t="s">
        <v>261</v>
      </c>
      <c r="EB841">
        <v>7</v>
      </c>
      <c r="EC841" t="s">
        <v>269</v>
      </c>
      <c r="ED841" t="s">
        <v>257</v>
      </c>
      <c r="EE841" t="s">
        <v>257</v>
      </c>
      <c r="EF841" t="s">
        <v>257</v>
      </c>
      <c r="EG841" t="s">
        <v>257</v>
      </c>
      <c r="EH841">
        <v>0</v>
      </c>
      <c r="EI841" t="s">
        <v>279</v>
      </c>
      <c r="EJ841" t="s">
        <v>279</v>
      </c>
      <c r="EK841" t="s">
        <v>279</v>
      </c>
      <c r="EL841" t="s">
        <v>279</v>
      </c>
      <c r="EO841">
        <v>294</v>
      </c>
      <c r="EP841">
        <v>322</v>
      </c>
      <c r="EQ841">
        <v>707</v>
      </c>
      <c r="ER841">
        <v>889</v>
      </c>
    </row>
    <row r="842" spans="1:148" x14ac:dyDescent="0.25">
      <c r="A842">
        <v>5112</v>
      </c>
      <c r="B842">
        <v>366</v>
      </c>
      <c r="C842">
        <v>3</v>
      </c>
      <c r="D842">
        <v>54</v>
      </c>
      <c r="E842" t="s">
        <v>151</v>
      </c>
      <c r="F842" t="s">
        <v>151</v>
      </c>
      <c r="G842">
        <v>165</v>
      </c>
      <c r="H842">
        <v>67</v>
      </c>
      <c r="I842">
        <v>25.83983039855957</v>
      </c>
      <c r="J842" t="s">
        <v>158</v>
      </c>
      <c r="K842" t="s">
        <v>159</v>
      </c>
      <c r="L842" t="s">
        <v>165</v>
      </c>
      <c r="M842" t="s">
        <v>172</v>
      </c>
      <c r="N842" t="s">
        <v>179</v>
      </c>
      <c r="O842" t="s">
        <v>182</v>
      </c>
      <c r="P842" t="s">
        <v>191</v>
      </c>
      <c r="Q842" t="s">
        <v>182</v>
      </c>
      <c r="R842">
        <v>70</v>
      </c>
      <c r="T842">
        <v>85</v>
      </c>
      <c r="U842" t="s">
        <v>237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I842">
        <v>0</v>
      </c>
      <c r="AK842">
        <v>0</v>
      </c>
      <c r="AM842">
        <v>1</v>
      </c>
      <c r="AN842">
        <v>3</v>
      </c>
      <c r="AO842">
        <v>0</v>
      </c>
      <c r="AQ842">
        <v>1</v>
      </c>
      <c r="AR842">
        <v>3</v>
      </c>
      <c r="AS842">
        <v>0</v>
      </c>
      <c r="AU842">
        <v>0</v>
      </c>
      <c r="AW842">
        <v>0</v>
      </c>
      <c r="AY842">
        <v>0</v>
      </c>
      <c r="BA842">
        <v>1</v>
      </c>
      <c r="BB842">
        <v>3</v>
      </c>
      <c r="BC842">
        <v>0</v>
      </c>
      <c r="BE842">
        <v>0</v>
      </c>
      <c r="BG842">
        <v>0</v>
      </c>
      <c r="BI842">
        <v>1</v>
      </c>
      <c r="BJ842">
        <v>3</v>
      </c>
      <c r="BK842">
        <v>1</v>
      </c>
      <c r="BL842">
        <v>3</v>
      </c>
      <c r="BM842">
        <v>0</v>
      </c>
      <c r="BO842">
        <v>0</v>
      </c>
      <c r="BQ842">
        <v>0</v>
      </c>
      <c r="BS842">
        <v>0</v>
      </c>
      <c r="BU842">
        <v>1</v>
      </c>
      <c r="BV842">
        <v>3</v>
      </c>
      <c r="BW842">
        <v>1</v>
      </c>
      <c r="BX842">
        <v>3</v>
      </c>
      <c r="BY842">
        <v>0</v>
      </c>
      <c r="CA842">
        <v>1</v>
      </c>
      <c r="CB842">
        <v>3</v>
      </c>
      <c r="CC842">
        <v>0</v>
      </c>
      <c r="CE842">
        <v>0</v>
      </c>
      <c r="CG842">
        <v>1</v>
      </c>
      <c r="CH842">
        <v>3</v>
      </c>
      <c r="CI842">
        <v>0</v>
      </c>
      <c r="CK842">
        <v>1</v>
      </c>
      <c r="CM842">
        <v>1</v>
      </c>
      <c r="CN842">
        <v>5</v>
      </c>
      <c r="CO842">
        <v>0</v>
      </c>
      <c r="CQ842">
        <v>0</v>
      </c>
      <c r="CS842" t="s">
        <v>240</v>
      </c>
      <c r="CT842" t="s">
        <v>240</v>
      </c>
      <c r="CU842" t="s">
        <v>240</v>
      </c>
      <c r="CV842" t="s">
        <v>246</v>
      </c>
      <c r="CW842" t="s">
        <v>250</v>
      </c>
      <c r="CX842" t="s">
        <v>240</v>
      </c>
      <c r="CY842" t="s">
        <v>240</v>
      </c>
      <c r="CZ842" t="s">
        <v>242</v>
      </c>
      <c r="DA842" t="s">
        <v>249</v>
      </c>
      <c r="DB842" t="s">
        <v>251</v>
      </c>
      <c r="DC842" t="s">
        <v>240</v>
      </c>
      <c r="DD842" t="s">
        <v>240</v>
      </c>
      <c r="DE842" t="s">
        <v>240</v>
      </c>
      <c r="DF842" t="s">
        <v>247</v>
      </c>
      <c r="DG842" t="s">
        <v>250</v>
      </c>
      <c r="DH842" s="1"/>
      <c r="DI842" t="s">
        <v>257</v>
      </c>
      <c r="DJ842" t="s">
        <v>257</v>
      </c>
      <c r="DK842" t="s">
        <v>257</v>
      </c>
      <c r="DL842" t="s">
        <v>257</v>
      </c>
      <c r="DM842" t="s">
        <v>257</v>
      </c>
      <c r="DN842" t="s">
        <v>256</v>
      </c>
      <c r="DO842" t="s">
        <v>257</v>
      </c>
      <c r="DP842" t="s">
        <v>261</v>
      </c>
      <c r="DQ842">
        <v>1</v>
      </c>
      <c r="DR842" t="s">
        <v>265</v>
      </c>
      <c r="DS842" t="s">
        <v>257</v>
      </c>
      <c r="DT842" t="s">
        <v>257</v>
      </c>
      <c r="DU842" t="s">
        <v>258</v>
      </c>
      <c r="DV842" t="s">
        <v>256</v>
      </c>
      <c r="DW842" t="s">
        <v>257</v>
      </c>
      <c r="DX842" t="s">
        <v>257</v>
      </c>
      <c r="DY842" t="s">
        <v>256</v>
      </c>
      <c r="DZ842" t="s">
        <v>257</v>
      </c>
      <c r="EA842" t="s">
        <v>260</v>
      </c>
      <c r="EB842">
        <v>5</v>
      </c>
      <c r="EC842" t="s">
        <v>269</v>
      </c>
      <c r="ED842" t="s">
        <v>257</v>
      </c>
      <c r="EE842" t="s">
        <v>257</v>
      </c>
      <c r="EF842" t="s">
        <v>257</v>
      </c>
      <c r="EG842" t="s">
        <v>257</v>
      </c>
      <c r="EH842">
        <v>0</v>
      </c>
      <c r="EI842" t="s">
        <v>279</v>
      </c>
      <c r="EJ842" t="s">
        <v>279</v>
      </c>
      <c r="EK842" t="s">
        <v>279</v>
      </c>
      <c r="EL842" t="s">
        <v>279</v>
      </c>
      <c r="EO842">
        <v>294</v>
      </c>
      <c r="EP842">
        <v>322</v>
      </c>
      <c r="EQ842">
        <v>707</v>
      </c>
      <c r="ER842">
        <v>889</v>
      </c>
    </row>
    <row r="843" spans="1:148" x14ac:dyDescent="0.25">
      <c r="A843">
        <v>5112</v>
      </c>
      <c r="B843">
        <v>492</v>
      </c>
      <c r="C843">
        <v>3</v>
      </c>
      <c r="D843">
        <v>54</v>
      </c>
      <c r="E843" t="s">
        <v>151</v>
      </c>
      <c r="F843" t="s">
        <v>151</v>
      </c>
      <c r="G843">
        <v>165</v>
      </c>
      <c r="H843">
        <v>67</v>
      </c>
      <c r="I843">
        <v>25.83983039855957</v>
      </c>
      <c r="J843" t="s">
        <v>158</v>
      </c>
      <c r="K843" t="s">
        <v>159</v>
      </c>
      <c r="L843" t="s">
        <v>165</v>
      </c>
      <c r="M843" t="s">
        <v>172</v>
      </c>
      <c r="N843" t="s">
        <v>179</v>
      </c>
      <c r="O843" t="s">
        <v>182</v>
      </c>
      <c r="P843" t="s">
        <v>191</v>
      </c>
      <c r="Q843" t="s">
        <v>182</v>
      </c>
      <c r="R843">
        <v>70</v>
      </c>
      <c r="T843">
        <v>85</v>
      </c>
      <c r="U843" t="s">
        <v>237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I843">
        <v>0</v>
      </c>
      <c r="AK843">
        <v>0</v>
      </c>
      <c r="AM843">
        <v>1</v>
      </c>
      <c r="AN843">
        <v>3</v>
      </c>
      <c r="AO843">
        <v>0</v>
      </c>
      <c r="AQ843">
        <v>0</v>
      </c>
      <c r="AS843">
        <v>0</v>
      </c>
      <c r="AU843">
        <v>1</v>
      </c>
      <c r="AV843">
        <v>3</v>
      </c>
      <c r="AW843">
        <v>0</v>
      </c>
      <c r="AY843">
        <v>0</v>
      </c>
      <c r="BA843">
        <v>0</v>
      </c>
      <c r="BC843">
        <v>0</v>
      </c>
      <c r="BE843">
        <v>0</v>
      </c>
      <c r="BG843">
        <v>0</v>
      </c>
      <c r="BI843">
        <v>0</v>
      </c>
      <c r="BK843">
        <v>0</v>
      </c>
      <c r="BM843">
        <v>0</v>
      </c>
      <c r="BO843">
        <v>0</v>
      </c>
      <c r="BQ843">
        <v>0</v>
      </c>
      <c r="BS843">
        <v>1</v>
      </c>
      <c r="BT843">
        <v>3</v>
      </c>
      <c r="BU843">
        <v>1</v>
      </c>
      <c r="BV843">
        <v>3</v>
      </c>
      <c r="BW843">
        <v>1</v>
      </c>
      <c r="BX843">
        <v>3</v>
      </c>
      <c r="BY843">
        <v>0</v>
      </c>
      <c r="CA843">
        <v>0</v>
      </c>
      <c r="CC843">
        <v>0</v>
      </c>
      <c r="CE843">
        <v>0</v>
      </c>
      <c r="CG843">
        <v>0</v>
      </c>
      <c r="CI843">
        <v>0</v>
      </c>
      <c r="CK843">
        <v>1</v>
      </c>
      <c r="CM843">
        <v>1</v>
      </c>
      <c r="CN843">
        <v>5</v>
      </c>
      <c r="CO843">
        <v>0</v>
      </c>
      <c r="CQ843">
        <v>0</v>
      </c>
      <c r="CS843" t="s">
        <v>240</v>
      </c>
      <c r="CT843" t="s">
        <v>240</v>
      </c>
      <c r="CU843" t="s">
        <v>240</v>
      </c>
      <c r="CV843" t="s">
        <v>246</v>
      </c>
      <c r="CW843" t="s">
        <v>250</v>
      </c>
      <c r="CX843" t="s">
        <v>240</v>
      </c>
      <c r="CY843" t="s">
        <v>240</v>
      </c>
      <c r="CZ843" t="s">
        <v>242</v>
      </c>
      <c r="DA843" t="s">
        <v>249</v>
      </c>
      <c r="DB843" t="s">
        <v>251</v>
      </c>
      <c r="DC843" t="s">
        <v>240</v>
      </c>
      <c r="DD843" t="s">
        <v>240</v>
      </c>
      <c r="DE843" t="s">
        <v>240</v>
      </c>
      <c r="DF843" t="s">
        <v>246</v>
      </c>
      <c r="DG843" t="s">
        <v>250</v>
      </c>
      <c r="DH843" s="1"/>
      <c r="DI843" t="s">
        <v>257</v>
      </c>
      <c r="DJ843" t="s">
        <v>257</v>
      </c>
      <c r="DK843" t="s">
        <v>257</v>
      </c>
      <c r="DL843" t="s">
        <v>256</v>
      </c>
      <c r="DM843" t="s">
        <v>257</v>
      </c>
      <c r="DN843" t="s">
        <v>256</v>
      </c>
      <c r="DO843" t="s">
        <v>257</v>
      </c>
      <c r="DP843" t="s">
        <v>261</v>
      </c>
      <c r="DQ843">
        <v>2</v>
      </c>
      <c r="DR843" t="s">
        <v>265</v>
      </c>
      <c r="DS843" t="s">
        <v>257</v>
      </c>
      <c r="DT843" t="s">
        <v>257</v>
      </c>
      <c r="DU843" t="s">
        <v>258</v>
      </c>
      <c r="DV843" t="s">
        <v>259</v>
      </c>
      <c r="DW843" t="s">
        <v>257</v>
      </c>
      <c r="DX843" t="s">
        <v>257</v>
      </c>
      <c r="DY843" t="s">
        <v>256</v>
      </c>
      <c r="DZ843" t="s">
        <v>257</v>
      </c>
      <c r="EA843" t="s">
        <v>260</v>
      </c>
      <c r="EB843">
        <v>6</v>
      </c>
      <c r="EC843" t="s">
        <v>269</v>
      </c>
      <c r="ED843" t="s">
        <v>257</v>
      </c>
      <c r="EE843" t="s">
        <v>257</v>
      </c>
      <c r="EF843" t="s">
        <v>257</v>
      </c>
      <c r="EG843" t="s">
        <v>257</v>
      </c>
      <c r="EH843">
        <v>0</v>
      </c>
      <c r="EI843" t="s">
        <v>279</v>
      </c>
      <c r="EJ843" t="s">
        <v>279</v>
      </c>
      <c r="EK843" t="s">
        <v>279</v>
      </c>
      <c r="EL843" t="s">
        <v>279</v>
      </c>
      <c r="EO843">
        <v>294</v>
      </c>
      <c r="EP843">
        <v>322</v>
      </c>
      <c r="EQ843">
        <v>707</v>
      </c>
      <c r="ER843">
        <v>889</v>
      </c>
    </row>
    <row r="844" spans="1:148" x14ac:dyDescent="0.25">
      <c r="A844">
        <v>5112</v>
      </c>
      <c r="B844">
        <v>616</v>
      </c>
      <c r="C844">
        <v>3</v>
      </c>
      <c r="D844">
        <v>54</v>
      </c>
      <c r="E844" t="s">
        <v>151</v>
      </c>
      <c r="F844" t="s">
        <v>151</v>
      </c>
      <c r="G844">
        <v>165</v>
      </c>
      <c r="H844">
        <v>67</v>
      </c>
      <c r="I844">
        <v>25.83983039855957</v>
      </c>
      <c r="J844" t="s">
        <v>158</v>
      </c>
      <c r="K844" t="s">
        <v>159</v>
      </c>
      <c r="L844" t="s">
        <v>165</v>
      </c>
      <c r="M844" t="s">
        <v>172</v>
      </c>
      <c r="N844" t="s">
        <v>179</v>
      </c>
      <c r="O844" t="s">
        <v>182</v>
      </c>
      <c r="P844" t="s">
        <v>191</v>
      </c>
      <c r="Q844" t="s">
        <v>182</v>
      </c>
      <c r="R844">
        <v>70</v>
      </c>
      <c r="T844">
        <v>78</v>
      </c>
      <c r="U844" t="s">
        <v>237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I844">
        <v>0</v>
      </c>
      <c r="AK844">
        <v>0</v>
      </c>
      <c r="AM844">
        <v>1</v>
      </c>
      <c r="AN844">
        <v>5</v>
      </c>
      <c r="AO844">
        <v>0</v>
      </c>
      <c r="AQ844">
        <v>0</v>
      </c>
      <c r="AS844">
        <v>0</v>
      </c>
      <c r="AU844">
        <v>0</v>
      </c>
      <c r="AW844">
        <v>0</v>
      </c>
      <c r="AY844">
        <v>0</v>
      </c>
      <c r="BA844">
        <v>0</v>
      </c>
      <c r="BC844">
        <v>0</v>
      </c>
      <c r="BE844">
        <v>1</v>
      </c>
      <c r="BF844">
        <v>3</v>
      </c>
      <c r="BG844">
        <v>0</v>
      </c>
      <c r="BI844">
        <v>0</v>
      </c>
      <c r="BK844">
        <v>1</v>
      </c>
      <c r="BL844">
        <v>3</v>
      </c>
      <c r="BM844">
        <v>0</v>
      </c>
      <c r="BO844">
        <v>0</v>
      </c>
      <c r="BQ844">
        <v>0</v>
      </c>
      <c r="BS844">
        <v>0</v>
      </c>
      <c r="BU844">
        <v>1</v>
      </c>
      <c r="BV844">
        <v>3</v>
      </c>
      <c r="BW844">
        <v>0</v>
      </c>
      <c r="BY844">
        <v>0</v>
      </c>
      <c r="CA844">
        <v>0</v>
      </c>
      <c r="CC844">
        <v>0</v>
      </c>
      <c r="CE844">
        <v>0</v>
      </c>
      <c r="CG844">
        <v>0</v>
      </c>
      <c r="CI844">
        <v>0</v>
      </c>
      <c r="CK844">
        <v>1</v>
      </c>
      <c r="CM844">
        <v>1</v>
      </c>
      <c r="CN844">
        <v>5</v>
      </c>
      <c r="CO844">
        <v>0</v>
      </c>
      <c r="CQ844">
        <v>0</v>
      </c>
      <c r="CS844" t="s">
        <v>240</v>
      </c>
      <c r="CT844" t="s">
        <v>240</v>
      </c>
      <c r="CU844" t="s">
        <v>240</v>
      </c>
      <c r="CV844" t="s">
        <v>246</v>
      </c>
      <c r="CW844" t="s">
        <v>250</v>
      </c>
      <c r="CX844" t="s">
        <v>240</v>
      </c>
      <c r="CY844" t="s">
        <v>240</v>
      </c>
      <c r="CZ844" t="s">
        <v>242</v>
      </c>
      <c r="DA844" t="s">
        <v>249</v>
      </c>
      <c r="DB844" t="s">
        <v>251</v>
      </c>
      <c r="DC844" t="s">
        <v>240</v>
      </c>
      <c r="DD844" t="s">
        <v>240</v>
      </c>
      <c r="DE844" t="s">
        <v>241</v>
      </c>
      <c r="DF844" t="s">
        <v>246</v>
      </c>
      <c r="DG844" t="s">
        <v>251</v>
      </c>
      <c r="DH844" s="1"/>
      <c r="DI844" t="s">
        <v>256</v>
      </c>
      <c r="DJ844" t="s">
        <v>257</v>
      </c>
      <c r="DK844" t="s">
        <v>257</v>
      </c>
      <c r="DL844" t="s">
        <v>256</v>
      </c>
      <c r="DM844" t="s">
        <v>257</v>
      </c>
      <c r="DN844" t="s">
        <v>256</v>
      </c>
      <c r="DO844" t="s">
        <v>257</v>
      </c>
      <c r="DP844" t="s">
        <v>260</v>
      </c>
      <c r="DQ844">
        <v>3</v>
      </c>
      <c r="DR844" t="s">
        <v>265</v>
      </c>
      <c r="DS844" t="s">
        <v>256</v>
      </c>
      <c r="DT844" t="s">
        <v>257</v>
      </c>
      <c r="DU844" t="s">
        <v>258</v>
      </c>
      <c r="DV844" t="s">
        <v>258</v>
      </c>
      <c r="DW844" t="s">
        <v>257</v>
      </c>
      <c r="DX844" t="s">
        <v>257</v>
      </c>
      <c r="DY844" t="s">
        <v>256</v>
      </c>
      <c r="DZ844" t="s">
        <v>257</v>
      </c>
      <c r="EA844" t="s">
        <v>260</v>
      </c>
      <c r="EB844">
        <v>8</v>
      </c>
      <c r="EC844" t="s">
        <v>269</v>
      </c>
      <c r="ED844" t="s">
        <v>257</v>
      </c>
      <c r="EE844" t="s">
        <v>257</v>
      </c>
      <c r="EF844" t="s">
        <v>276</v>
      </c>
      <c r="EG844" t="s">
        <v>257</v>
      </c>
      <c r="EH844">
        <v>1</v>
      </c>
      <c r="EI844" t="s">
        <v>279</v>
      </c>
      <c r="EJ844" t="s">
        <v>279</v>
      </c>
      <c r="EK844" t="s">
        <v>279</v>
      </c>
      <c r="EL844" t="s">
        <v>279</v>
      </c>
      <c r="EO844">
        <v>294</v>
      </c>
      <c r="EP844">
        <v>322</v>
      </c>
      <c r="EQ844">
        <v>707</v>
      </c>
      <c r="ER844">
        <v>889</v>
      </c>
    </row>
    <row r="845" spans="1:148" x14ac:dyDescent="0.25">
      <c r="A845">
        <v>5112</v>
      </c>
      <c r="B845">
        <v>731</v>
      </c>
      <c r="C845">
        <v>3</v>
      </c>
      <c r="D845">
        <v>54</v>
      </c>
      <c r="E845" t="s">
        <v>151</v>
      </c>
      <c r="F845" t="s">
        <v>151</v>
      </c>
      <c r="G845">
        <v>165</v>
      </c>
      <c r="H845">
        <v>67</v>
      </c>
      <c r="I845">
        <v>25.83983039855957</v>
      </c>
      <c r="J845" t="s">
        <v>158</v>
      </c>
      <c r="K845" t="s">
        <v>159</v>
      </c>
      <c r="L845" t="s">
        <v>165</v>
      </c>
      <c r="M845" t="s">
        <v>172</v>
      </c>
      <c r="N845" t="s">
        <v>179</v>
      </c>
      <c r="O845" t="s">
        <v>182</v>
      </c>
      <c r="P845" t="s">
        <v>191</v>
      </c>
      <c r="Q845" t="s">
        <v>182</v>
      </c>
      <c r="R845">
        <v>70</v>
      </c>
      <c r="T845">
        <v>82</v>
      </c>
      <c r="U845" t="s">
        <v>237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I845">
        <v>0</v>
      </c>
      <c r="AK845">
        <v>0</v>
      </c>
      <c r="AM845">
        <v>1</v>
      </c>
      <c r="AN845">
        <v>3</v>
      </c>
      <c r="AO845">
        <v>0</v>
      </c>
      <c r="AQ845">
        <v>0</v>
      </c>
      <c r="AS845">
        <v>0</v>
      </c>
      <c r="AU845">
        <v>1</v>
      </c>
      <c r="AV845">
        <v>3</v>
      </c>
      <c r="AW845">
        <v>0</v>
      </c>
      <c r="AY845">
        <v>0</v>
      </c>
      <c r="BA845">
        <v>0</v>
      </c>
      <c r="BC845">
        <v>0</v>
      </c>
      <c r="BE845">
        <v>0</v>
      </c>
      <c r="BG845">
        <v>0</v>
      </c>
      <c r="BI845">
        <v>0</v>
      </c>
      <c r="BK845">
        <v>0</v>
      </c>
      <c r="BM845">
        <v>0</v>
      </c>
      <c r="BO845">
        <v>0</v>
      </c>
      <c r="BQ845">
        <v>0</v>
      </c>
      <c r="BS845">
        <v>1</v>
      </c>
      <c r="BT845">
        <v>3</v>
      </c>
      <c r="BU845">
        <v>0</v>
      </c>
      <c r="BW845">
        <v>0</v>
      </c>
      <c r="BY845">
        <v>0</v>
      </c>
      <c r="CA845">
        <v>0</v>
      </c>
      <c r="CC845">
        <v>0</v>
      </c>
      <c r="CE845">
        <v>0</v>
      </c>
      <c r="CG845">
        <v>0</v>
      </c>
      <c r="CI845">
        <v>0</v>
      </c>
      <c r="CK845">
        <v>0</v>
      </c>
      <c r="CM845">
        <v>1</v>
      </c>
      <c r="CN845">
        <v>3</v>
      </c>
      <c r="CO845">
        <v>0</v>
      </c>
      <c r="CQ845">
        <v>0</v>
      </c>
      <c r="CS845" t="s">
        <v>240</v>
      </c>
      <c r="CT845" t="s">
        <v>240</v>
      </c>
      <c r="CU845" t="s">
        <v>240</v>
      </c>
      <c r="CV845" t="s">
        <v>246</v>
      </c>
      <c r="CW845" t="s">
        <v>250</v>
      </c>
      <c r="CX845" t="s">
        <v>240</v>
      </c>
      <c r="CY845" t="s">
        <v>240</v>
      </c>
      <c r="CZ845" t="s">
        <v>242</v>
      </c>
      <c r="DA845" t="s">
        <v>249</v>
      </c>
      <c r="DB845" t="s">
        <v>251</v>
      </c>
      <c r="DC845" t="s">
        <v>240</v>
      </c>
      <c r="DD845" t="s">
        <v>240</v>
      </c>
      <c r="DE845" t="s">
        <v>240</v>
      </c>
      <c r="DF845" t="s">
        <v>245</v>
      </c>
      <c r="DG845" t="s">
        <v>250</v>
      </c>
      <c r="DH845" s="1"/>
      <c r="EI845" t="s">
        <v>279</v>
      </c>
      <c r="EJ845" t="s">
        <v>279</v>
      </c>
      <c r="EK845" t="s">
        <v>279</v>
      </c>
      <c r="EL845" t="s">
        <v>279</v>
      </c>
      <c r="EO845">
        <v>294</v>
      </c>
      <c r="EP845">
        <v>322</v>
      </c>
      <c r="EQ845">
        <v>707</v>
      </c>
      <c r="ER845">
        <v>889</v>
      </c>
    </row>
    <row r="846" spans="1:148" x14ac:dyDescent="0.25">
      <c r="A846">
        <v>5112</v>
      </c>
      <c r="B846">
        <v>1080</v>
      </c>
      <c r="C846">
        <v>3</v>
      </c>
      <c r="D846">
        <v>54</v>
      </c>
      <c r="E846" t="s">
        <v>151</v>
      </c>
      <c r="F846" t="s">
        <v>151</v>
      </c>
      <c r="G846">
        <v>165</v>
      </c>
      <c r="H846">
        <v>67</v>
      </c>
      <c r="I846">
        <v>25.83983039855957</v>
      </c>
      <c r="J846" t="s">
        <v>158</v>
      </c>
      <c r="K846" t="s">
        <v>159</v>
      </c>
      <c r="L846" t="s">
        <v>165</v>
      </c>
      <c r="M846" t="s">
        <v>172</v>
      </c>
      <c r="N846" t="s">
        <v>179</v>
      </c>
      <c r="O846" t="s">
        <v>182</v>
      </c>
      <c r="P846" t="s">
        <v>191</v>
      </c>
      <c r="Q846" t="s">
        <v>182</v>
      </c>
      <c r="R846">
        <v>70</v>
      </c>
      <c r="T846">
        <v>85</v>
      </c>
      <c r="U846" t="s">
        <v>237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I846">
        <v>0</v>
      </c>
      <c r="AK846">
        <v>0</v>
      </c>
      <c r="AM846">
        <v>0</v>
      </c>
      <c r="AO846">
        <v>0</v>
      </c>
      <c r="AQ846">
        <v>1</v>
      </c>
      <c r="AR846">
        <v>3</v>
      </c>
      <c r="AS846">
        <v>1</v>
      </c>
      <c r="AT846">
        <v>3</v>
      </c>
      <c r="AU846">
        <v>1</v>
      </c>
      <c r="AV846">
        <v>3</v>
      </c>
      <c r="AW846">
        <v>0</v>
      </c>
      <c r="AY846">
        <v>0</v>
      </c>
      <c r="BA846">
        <v>0</v>
      </c>
      <c r="BC846">
        <v>0</v>
      </c>
      <c r="BE846">
        <v>0</v>
      </c>
      <c r="BG846">
        <v>0</v>
      </c>
      <c r="BI846">
        <v>0</v>
      </c>
      <c r="BK846">
        <v>0</v>
      </c>
      <c r="BM846">
        <v>0</v>
      </c>
      <c r="BO846">
        <v>0</v>
      </c>
      <c r="BQ846">
        <v>0</v>
      </c>
      <c r="BS846">
        <v>0</v>
      </c>
      <c r="BU846">
        <v>1</v>
      </c>
      <c r="BV846">
        <v>3</v>
      </c>
      <c r="BW846">
        <v>1</v>
      </c>
      <c r="BX846">
        <v>3</v>
      </c>
      <c r="BY846">
        <v>1</v>
      </c>
      <c r="BZ846">
        <v>3</v>
      </c>
      <c r="CA846">
        <v>0</v>
      </c>
      <c r="CC846">
        <v>0</v>
      </c>
      <c r="CE846">
        <v>0</v>
      </c>
      <c r="CG846">
        <v>0</v>
      </c>
      <c r="CI846">
        <v>1</v>
      </c>
      <c r="CJ846">
        <v>3</v>
      </c>
      <c r="CK846">
        <v>0</v>
      </c>
      <c r="CM846">
        <v>1</v>
      </c>
      <c r="CN846">
        <v>3</v>
      </c>
      <c r="CO846">
        <v>0</v>
      </c>
      <c r="CQ846">
        <v>0</v>
      </c>
      <c r="CS846" t="s">
        <v>240</v>
      </c>
      <c r="CT846" t="s">
        <v>240</v>
      </c>
      <c r="CU846" t="s">
        <v>240</v>
      </c>
      <c r="CV846" t="s">
        <v>246</v>
      </c>
      <c r="CW846" t="s">
        <v>250</v>
      </c>
      <c r="CX846" t="s">
        <v>240</v>
      </c>
      <c r="CY846" t="s">
        <v>240</v>
      </c>
      <c r="CZ846" t="s">
        <v>242</v>
      </c>
      <c r="DA846" t="s">
        <v>249</v>
      </c>
      <c r="DB846" t="s">
        <v>251</v>
      </c>
      <c r="DC846" t="s">
        <v>240</v>
      </c>
      <c r="DD846" t="s">
        <v>240</v>
      </c>
      <c r="DE846" t="s">
        <v>241</v>
      </c>
      <c r="DF846" t="s">
        <v>245</v>
      </c>
      <c r="DG846" t="s">
        <v>251</v>
      </c>
      <c r="DH846" s="1"/>
      <c r="DI846" t="s">
        <v>257</v>
      </c>
      <c r="DJ846" t="s">
        <v>256</v>
      </c>
      <c r="DK846" t="s">
        <v>256</v>
      </c>
      <c r="DL846" t="s">
        <v>257</v>
      </c>
      <c r="DM846" t="s">
        <v>257</v>
      </c>
      <c r="DN846" t="s">
        <v>256</v>
      </c>
      <c r="DO846" t="s">
        <v>256</v>
      </c>
      <c r="DP846" t="s">
        <v>261</v>
      </c>
      <c r="DQ846">
        <v>4</v>
      </c>
      <c r="DR846" t="s">
        <v>265</v>
      </c>
      <c r="DS846" t="s">
        <v>257</v>
      </c>
      <c r="DT846" t="s">
        <v>257</v>
      </c>
      <c r="DU846" t="s">
        <v>259</v>
      </c>
      <c r="DV846" t="s">
        <v>257</v>
      </c>
      <c r="DW846" t="s">
        <v>257</v>
      </c>
      <c r="DX846" t="s">
        <v>257</v>
      </c>
      <c r="DY846" t="s">
        <v>256</v>
      </c>
      <c r="DZ846" t="s">
        <v>257</v>
      </c>
      <c r="EA846" t="s">
        <v>261</v>
      </c>
      <c r="EB846">
        <v>3</v>
      </c>
      <c r="EC846" t="s">
        <v>268</v>
      </c>
      <c r="ED846" t="s">
        <v>257</v>
      </c>
      <c r="EE846" t="s">
        <v>257</v>
      </c>
      <c r="EF846" t="s">
        <v>257</v>
      </c>
      <c r="EG846" t="s">
        <v>257</v>
      </c>
      <c r="EH846">
        <v>0</v>
      </c>
      <c r="EI846" t="s">
        <v>279</v>
      </c>
      <c r="EJ846" t="s">
        <v>279</v>
      </c>
      <c r="EK846" t="s">
        <v>279</v>
      </c>
      <c r="EL846" t="s">
        <v>279</v>
      </c>
      <c r="EO846">
        <v>294</v>
      </c>
      <c r="EP846">
        <v>322</v>
      </c>
      <c r="EQ846">
        <v>707</v>
      </c>
      <c r="ER846">
        <v>889</v>
      </c>
    </row>
    <row r="847" spans="1:148" x14ac:dyDescent="0.25">
      <c r="A847">
        <v>5114</v>
      </c>
      <c r="B847">
        <v>67</v>
      </c>
      <c r="C847">
        <v>-4</v>
      </c>
      <c r="D847">
        <v>38</v>
      </c>
      <c r="E847" t="s">
        <v>150</v>
      </c>
      <c r="F847" t="s">
        <v>150</v>
      </c>
      <c r="G847">
        <v>178</v>
      </c>
      <c r="H847">
        <v>67</v>
      </c>
      <c r="I847">
        <v>27.875696182250977</v>
      </c>
      <c r="J847" t="s">
        <v>158</v>
      </c>
      <c r="K847" t="s">
        <v>160</v>
      </c>
      <c r="L847" t="s">
        <v>165</v>
      </c>
      <c r="M847" t="s">
        <v>178</v>
      </c>
      <c r="N847" t="s">
        <v>180</v>
      </c>
      <c r="O847" t="s">
        <v>182</v>
      </c>
      <c r="P847" t="s">
        <v>154</v>
      </c>
      <c r="Q847" t="s">
        <v>182</v>
      </c>
      <c r="U847" t="s">
        <v>238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I847">
        <v>0</v>
      </c>
      <c r="AK847">
        <v>0</v>
      </c>
      <c r="AM847">
        <v>0</v>
      </c>
      <c r="AO847">
        <v>0</v>
      </c>
      <c r="AQ847">
        <v>0</v>
      </c>
      <c r="AS847">
        <v>0</v>
      </c>
      <c r="AU847">
        <v>0</v>
      </c>
      <c r="AW847">
        <v>0</v>
      </c>
      <c r="AY847">
        <v>0</v>
      </c>
      <c r="BA847">
        <v>0</v>
      </c>
      <c r="BC847">
        <v>0</v>
      </c>
      <c r="BE847">
        <v>0</v>
      </c>
      <c r="BG847">
        <v>0</v>
      </c>
      <c r="BI847">
        <v>0</v>
      </c>
      <c r="BK847">
        <v>0</v>
      </c>
      <c r="BM847">
        <v>0</v>
      </c>
      <c r="BO847">
        <v>0</v>
      </c>
      <c r="BQ847">
        <v>0</v>
      </c>
      <c r="BS847">
        <v>0</v>
      </c>
      <c r="BU847">
        <v>0</v>
      </c>
      <c r="BW847">
        <v>0</v>
      </c>
      <c r="BY847">
        <v>0</v>
      </c>
      <c r="CA847">
        <v>0</v>
      </c>
      <c r="CC847">
        <v>0</v>
      </c>
      <c r="CE847">
        <v>0</v>
      </c>
      <c r="CG847">
        <v>0</v>
      </c>
      <c r="CI847">
        <v>0</v>
      </c>
      <c r="CK847">
        <v>0</v>
      </c>
      <c r="CM847">
        <v>0</v>
      </c>
      <c r="CO847">
        <v>0</v>
      </c>
      <c r="CQ847">
        <v>0</v>
      </c>
      <c r="CX847" t="s">
        <v>240</v>
      </c>
      <c r="CY847" t="s">
        <v>240</v>
      </c>
      <c r="CZ847" t="s">
        <v>240</v>
      </c>
      <c r="DH847" s="1"/>
      <c r="EI847" t="s">
        <v>278</v>
      </c>
      <c r="EO847">
        <v>337</v>
      </c>
    </row>
    <row r="848" spans="1:148" x14ac:dyDescent="0.25">
      <c r="A848">
        <v>5114</v>
      </c>
      <c r="B848">
        <v>121</v>
      </c>
      <c r="C848">
        <v>-4</v>
      </c>
      <c r="D848">
        <v>38</v>
      </c>
      <c r="E848" t="s">
        <v>150</v>
      </c>
      <c r="F848" t="s">
        <v>150</v>
      </c>
      <c r="G848">
        <v>178</v>
      </c>
      <c r="H848">
        <v>67</v>
      </c>
      <c r="I848">
        <v>27.875696182250977</v>
      </c>
      <c r="J848" t="s">
        <v>158</v>
      </c>
      <c r="K848" t="s">
        <v>160</v>
      </c>
      <c r="L848" t="s">
        <v>165</v>
      </c>
      <c r="M848" t="s">
        <v>178</v>
      </c>
      <c r="N848" t="s">
        <v>180</v>
      </c>
      <c r="O848" t="s">
        <v>182</v>
      </c>
      <c r="P848" t="s">
        <v>154</v>
      </c>
      <c r="Q848" t="s">
        <v>182</v>
      </c>
      <c r="T848">
        <v>90</v>
      </c>
      <c r="U848" t="s">
        <v>238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I848">
        <v>0</v>
      </c>
      <c r="AK848">
        <v>0</v>
      </c>
      <c r="AM848">
        <v>0</v>
      </c>
      <c r="AO848">
        <v>0</v>
      </c>
      <c r="AQ848">
        <v>0</v>
      </c>
      <c r="AS848">
        <v>0</v>
      </c>
      <c r="AU848">
        <v>0</v>
      </c>
      <c r="AW848">
        <v>0</v>
      </c>
      <c r="AY848">
        <v>0</v>
      </c>
      <c r="BA848">
        <v>0</v>
      </c>
      <c r="BC848">
        <v>0</v>
      </c>
      <c r="BE848">
        <v>0</v>
      </c>
      <c r="BG848">
        <v>0</v>
      </c>
      <c r="BI848">
        <v>0</v>
      </c>
      <c r="BK848">
        <v>0</v>
      </c>
      <c r="BM848">
        <v>0</v>
      </c>
      <c r="BO848">
        <v>0</v>
      </c>
      <c r="BQ848">
        <v>0</v>
      </c>
      <c r="BS848">
        <v>0</v>
      </c>
      <c r="BU848">
        <v>0</v>
      </c>
      <c r="BW848">
        <v>0</v>
      </c>
      <c r="BY848">
        <v>0</v>
      </c>
      <c r="CA848">
        <v>0</v>
      </c>
      <c r="CC848">
        <v>0</v>
      </c>
      <c r="CE848">
        <v>0</v>
      </c>
      <c r="CG848">
        <v>0</v>
      </c>
      <c r="CI848">
        <v>0</v>
      </c>
      <c r="CK848">
        <v>0</v>
      </c>
      <c r="CM848">
        <v>0</v>
      </c>
      <c r="CO848">
        <v>0</v>
      </c>
      <c r="CQ848">
        <v>0</v>
      </c>
      <c r="CX848" t="s">
        <v>240</v>
      </c>
      <c r="CY848" t="s">
        <v>240</v>
      </c>
      <c r="CZ848" t="s">
        <v>240</v>
      </c>
      <c r="DC848" t="s">
        <v>240</v>
      </c>
      <c r="DD848" t="s">
        <v>240</v>
      </c>
      <c r="DE848" t="s">
        <v>240</v>
      </c>
      <c r="DF848" t="s">
        <v>246</v>
      </c>
      <c r="DG848" t="s">
        <v>250</v>
      </c>
      <c r="DH848" s="1"/>
      <c r="DI848" t="s">
        <v>257</v>
      </c>
      <c r="DJ848" t="s">
        <v>257</v>
      </c>
      <c r="DK848" t="s">
        <v>257</v>
      </c>
      <c r="DL848" t="s">
        <v>257</v>
      </c>
      <c r="DM848" t="s">
        <v>257</v>
      </c>
      <c r="DN848" t="s">
        <v>257</v>
      </c>
      <c r="DO848" t="s">
        <v>257</v>
      </c>
      <c r="DQ848">
        <v>0</v>
      </c>
      <c r="DR848" t="s">
        <v>265</v>
      </c>
      <c r="DS848" t="s">
        <v>257</v>
      </c>
      <c r="DT848" t="s">
        <v>257</v>
      </c>
      <c r="DU848" t="s">
        <v>257</v>
      </c>
      <c r="DV848" t="s">
        <v>257</v>
      </c>
      <c r="DW848" t="s">
        <v>257</v>
      </c>
      <c r="DX848" t="s">
        <v>257</v>
      </c>
      <c r="DY848" t="s">
        <v>257</v>
      </c>
      <c r="DZ848" t="s">
        <v>257</v>
      </c>
      <c r="EA848" t="s">
        <v>261</v>
      </c>
      <c r="EB848">
        <v>0</v>
      </c>
      <c r="EC848" t="s">
        <v>268</v>
      </c>
      <c r="ED848" t="s">
        <v>257</v>
      </c>
      <c r="EE848" t="s">
        <v>276</v>
      </c>
      <c r="EF848" t="s">
        <v>257</v>
      </c>
      <c r="EG848" t="s">
        <v>257</v>
      </c>
      <c r="EH848">
        <v>1</v>
      </c>
      <c r="EI848" t="s">
        <v>278</v>
      </c>
      <c r="EO848">
        <v>337</v>
      </c>
    </row>
    <row r="849" spans="1:146" x14ac:dyDescent="0.25">
      <c r="A849">
        <v>5114</v>
      </c>
      <c r="B849">
        <v>233</v>
      </c>
      <c r="C849">
        <v>-4</v>
      </c>
      <c r="D849">
        <v>38</v>
      </c>
      <c r="E849" t="s">
        <v>150</v>
      </c>
      <c r="F849" t="s">
        <v>150</v>
      </c>
      <c r="G849">
        <v>178</v>
      </c>
      <c r="H849">
        <v>67</v>
      </c>
      <c r="I849">
        <v>27.875696182250977</v>
      </c>
      <c r="J849" t="s">
        <v>158</v>
      </c>
      <c r="K849" t="s">
        <v>160</v>
      </c>
      <c r="L849" t="s">
        <v>165</v>
      </c>
      <c r="M849" t="s">
        <v>178</v>
      </c>
      <c r="N849" t="s">
        <v>180</v>
      </c>
      <c r="O849" t="s">
        <v>182</v>
      </c>
      <c r="P849" t="s">
        <v>154</v>
      </c>
      <c r="Q849" t="s">
        <v>182</v>
      </c>
      <c r="T849">
        <v>85</v>
      </c>
      <c r="U849" t="s">
        <v>238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I849">
        <v>0</v>
      </c>
      <c r="AK849">
        <v>0</v>
      </c>
      <c r="AM849">
        <v>0</v>
      </c>
      <c r="AO849">
        <v>0</v>
      </c>
      <c r="AQ849">
        <v>0</v>
      </c>
      <c r="AS849">
        <v>0</v>
      </c>
      <c r="AU849">
        <v>0</v>
      </c>
      <c r="AW849">
        <v>0</v>
      </c>
      <c r="AY849">
        <v>0</v>
      </c>
      <c r="BA849">
        <v>0</v>
      </c>
      <c r="BC849">
        <v>0</v>
      </c>
      <c r="BE849">
        <v>0</v>
      </c>
      <c r="BG849">
        <v>0</v>
      </c>
      <c r="BI849">
        <v>0</v>
      </c>
      <c r="BK849">
        <v>0</v>
      </c>
      <c r="BM849">
        <v>0</v>
      </c>
      <c r="BO849">
        <v>0</v>
      </c>
      <c r="BQ849">
        <v>0</v>
      </c>
      <c r="BS849">
        <v>0</v>
      </c>
      <c r="BU849">
        <v>0</v>
      </c>
      <c r="BW849">
        <v>0</v>
      </c>
      <c r="BY849">
        <v>1</v>
      </c>
      <c r="BZ849">
        <v>1</v>
      </c>
      <c r="CA849">
        <v>0</v>
      </c>
      <c r="CC849">
        <v>0</v>
      </c>
      <c r="CE849">
        <v>0</v>
      </c>
      <c r="CG849">
        <v>1</v>
      </c>
      <c r="CH849">
        <v>5</v>
      </c>
      <c r="CI849">
        <v>0</v>
      </c>
      <c r="CK849">
        <v>0</v>
      </c>
      <c r="CM849">
        <v>0</v>
      </c>
      <c r="CO849">
        <v>0</v>
      </c>
      <c r="CQ849">
        <v>0</v>
      </c>
      <c r="CX849" t="s">
        <v>240</v>
      </c>
      <c r="CY849" t="s">
        <v>240</v>
      </c>
      <c r="CZ849" t="s">
        <v>240</v>
      </c>
      <c r="DC849" t="s">
        <v>240</v>
      </c>
      <c r="DD849" t="s">
        <v>240</v>
      </c>
      <c r="DE849" t="s">
        <v>240</v>
      </c>
      <c r="DF849" t="s">
        <v>246</v>
      </c>
      <c r="DG849" t="s">
        <v>250</v>
      </c>
      <c r="DH849" s="1"/>
      <c r="DI849" t="s">
        <v>257</v>
      </c>
      <c r="DJ849" t="s">
        <v>257</v>
      </c>
      <c r="DK849" t="s">
        <v>257</v>
      </c>
      <c r="DL849" t="s">
        <v>257</v>
      </c>
      <c r="DM849" t="s">
        <v>257</v>
      </c>
      <c r="DN849" t="s">
        <v>257</v>
      </c>
      <c r="DO849" t="s">
        <v>257</v>
      </c>
      <c r="DQ849">
        <v>0</v>
      </c>
      <c r="DR849" t="s">
        <v>265</v>
      </c>
      <c r="DS849" t="s">
        <v>257</v>
      </c>
      <c r="DT849" t="s">
        <v>257</v>
      </c>
      <c r="DU849" t="s">
        <v>257</v>
      </c>
      <c r="DV849" t="s">
        <v>257</v>
      </c>
      <c r="DW849" t="s">
        <v>257</v>
      </c>
      <c r="DX849" t="s">
        <v>257</v>
      </c>
      <c r="DY849" t="s">
        <v>257</v>
      </c>
      <c r="DZ849" t="s">
        <v>257</v>
      </c>
      <c r="EB849">
        <v>0</v>
      </c>
      <c r="EC849" t="s">
        <v>268</v>
      </c>
      <c r="ED849" t="s">
        <v>257</v>
      </c>
      <c r="EE849" t="s">
        <v>257</v>
      </c>
      <c r="EF849" t="s">
        <v>257</v>
      </c>
      <c r="EG849" t="s">
        <v>257</v>
      </c>
      <c r="EH849">
        <v>0</v>
      </c>
      <c r="EI849" t="s">
        <v>278</v>
      </c>
      <c r="EO849">
        <v>337</v>
      </c>
    </row>
    <row r="850" spans="1:146" x14ac:dyDescent="0.25">
      <c r="A850">
        <v>5114</v>
      </c>
      <c r="B850">
        <v>366</v>
      </c>
      <c r="C850">
        <v>-4</v>
      </c>
      <c r="D850">
        <v>38</v>
      </c>
      <c r="E850" t="s">
        <v>150</v>
      </c>
      <c r="F850" t="s">
        <v>150</v>
      </c>
      <c r="G850">
        <v>178</v>
      </c>
      <c r="H850">
        <v>67</v>
      </c>
      <c r="I850">
        <v>27.875696182250977</v>
      </c>
      <c r="J850" t="s">
        <v>158</v>
      </c>
      <c r="K850" t="s">
        <v>160</v>
      </c>
      <c r="L850" t="s">
        <v>165</v>
      </c>
      <c r="M850" t="s">
        <v>178</v>
      </c>
      <c r="N850" t="s">
        <v>180</v>
      </c>
      <c r="O850" t="s">
        <v>182</v>
      </c>
      <c r="P850" t="s">
        <v>154</v>
      </c>
      <c r="Q850" t="s">
        <v>182</v>
      </c>
      <c r="T850">
        <v>100</v>
      </c>
      <c r="U850" t="s">
        <v>238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I850">
        <v>0</v>
      </c>
      <c r="AK850">
        <v>0</v>
      </c>
      <c r="AM850">
        <v>0</v>
      </c>
      <c r="AO850">
        <v>0</v>
      </c>
      <c r="AQ850">
        <v>0</v>
      </c>
      <c r="AS850">
        <v>0</v>
      </c>
      <c r="AU850">
        <v>0</v>
      </c>
      <c r="AW850">
        <v>0</v>
      </c>
      <c r="AY850">
        <v>0</v>
      </c>
      <c r="BA850">
        <v>0</v>
      </c>
      <c r="BC850">
        <v>0</v>
      </c>
      <c r="BE850">
        <v>0</v>
      </c>
      <c r="BG850">
        <v>0</v>
      </c>
      <c r="BI850">
        <v>0</v>
      </c>
      <c r="BK850">
        <v>0</v>
      </c>
      <c r="BM850">
        <v>0</v>
      </c>
      <c r="BO850">
        <v>0</v>
      </c>
      <c r="BQ850">
        <v>0</v>
      </c>
      <c r="BS850">
        <v>0</v>
      </c>
      <c r="BU850">
        <v>0</v>
      </c>
      <c r="BW850">
        <v>0</v>
      </c>
      <c r="BY850">
        <v>0</v>
      </c>
      <c r="CA850">
        <v>0</v>
      </c>
      <c r="CC850">
        <v>0</v>
      </c>
      <c r="CE850">
        <v>0</v>
      </c>
      <c r="CG850">
        <v>0</v>
      </c>
      <c r="CI850">
        <v>0</v>
      </c>
      <c r="CK850">
        <v>0</v>
      </c>
      <c r="CM850">
        <v>0</v>
      </c>
      <c r="CO850">
        <v>0</v>
      </c>
      <c r="CQ850">
        <v>0</v>
      </c>
      <c r="CX850" t="s">
        <v>240</v>
      </c>
      <c r="CY850" t="s">
        <v>240</v>
      </c>
      <c r="CZ850" t="s">
        <v>240</v>
      </c>
      <c r="DC850" t="s">
        <v>240</v>
      </c>
      <c r="DD850" t="s">
        <v>240</v>
      </c>
      <c r="DE850" t="s">
        <v>240</v>
      </c>
      <c r="DF850" t="s">
        <v>246</v>
      </c>
      <c r="DG850" t="s">
        <v>250</v>
      </c>
      <c r="DH850" s="1"/>
      <c r="DI850" t="s">
        <v>257</v>
      </c>
      <c r="DJ850" t="s">
        <v>257</v>
      </c>
      <c r="DK850" t="s">
        <v>257</v>
      </c>
      <c r="DL850" t="s">
        <v>257</v>
      </c>
      <c r="DM850" t="s">
        <v>257</v>
      </c>
      <c r="DN850" t="s">
        <v>257</v>
      </c>
      <c r="DO850" t="s">
        <v>257</v>
      </c>
      <c r="DQ850">
        <v>0</v>
      </c>
      <c r="DR850" t="s">
        <v>265</v>
      </c>
      <c r="DS850" t="s">
        <v>257</v>
      </c>
      <c r="DT850" t="s">
        <v>257</v>
      </c>
      <c r="DU850" t="s">
        <v>257</v>
      </c>
      <c r="DV850" t="s">
        <v>257</v>
      </c>
      <c r="DW850" t="s">
        <v>257</v>
      </c>
      <c r="DX850" t="s">
        <v>257</v>
      </c>
      <c r="DY850" t="s">
        <v>257</v>
      </c>
      <c r="DZ850" t="s">
        <v>257</v>
      </c>
      <c r="EB850">
        <v>0</v>
      </c>
      <c r="EC850" t="s">
        <v>268</v>
      </c>
      <c r="ED850" t="s">
        <v>257</v>
      </c>
      <c r="EE850" t="s">
        <v>257</v>
      </c>
      <c r="EF850" t="s">
        <v>257</v>
      </c>
      <c r="EG850" t="s">
        <v>257</v>
      </c>
      <c r="EH850">
        <v>0</v>
      </c>
      <c r="EI850" t="s">
        <v>278</v>
      </c>
      <c r="EO850">
        <v>337</v>
      </c>
    </row>
    <row r="851" spans="1:146" x14ac:dyDescent="0.25">
      <c r="A851">
        <v>5117</v>
      </c>
      <c r="B851">
        <v>58</v>
      </c>
      <c r="C851">
        <v>-6</v>
      </c>
      <c r="D851">
        <v>37</v>
      </c>
      <c r="E851" t="s">
        <v>151</v>
      </c>
      <c r="F851" t="s">
        <v>151</v>
      </c>
      <c r="G851">
        <v>127</v>
      </c>
      <c r="H851">
        <v>69</v>
      </c>
      <c r="I851">
        <v>18.752573013305664</v>
      </c>
      <c r="J851" t="s">
        <v>157</v>
      </c>
      <c r="K851" t="s">
        <v>159</v>
      </c>
      <c r="L851" t="s">
        <v>165</v>
      </c>
      <c r="M851" t="s">
        <v>175</v>
      </c>
      <c r="N851" t="s">
        <v>181</v>
      </c>
      <c r="O851" t="s">
        <v>182</v>
      </c>
      <c r="P851" t="s">
        <v>191</v>
      </c>
      <c r="Q851" t="s">
        <v>182</v>
      </c>
      <c r="R851">
        <v>80</v>
      </c>
      <c r="S851" t="s">
        <v>198</v>
      </c>
      <c r="T851">
        <v>65</v>
      </c>
      <c r="U851" t="s">
        <v>237</v>
      </c>
      <c r="Y851">
        <v>0</v>
      </c>
      <c r="Z851">
        <v>0</v>
      </c>
      <c r="AA851">
        <v>0</v>
      </c>
      <c r="AB851">
        <v>0</v>
      </c>
      <c r="AC851">
        <v>0</v>
      </c>
      <c r="AF851">
        <v>0</v>
      </c>
      <c r="AG851">
        <v>0</v>
      </c>
      <c r="AI851">
        <v>0</v>
      </c>
      <c r="AK851">
        <v>0</v>
      </c>
      <c r="AM851">
        <v>0</v>
      </c>
      <c r="AO851">
        <v>1</v>
      </c>
      <c r="AP851">
        <v>3</v>
      </c>
      <c r="AQ851">
        <v>1</v>
      </c>
      <c r="AR851">
        <v>3</v>
      </c>
      <c r="AS851">
        <v>0</v>
      </c>
      <c r="AU851">
        <v>0</v>
      </c>
      <c r="AW851">
        <v>0</v>
      </c>
      <c r="AY851">
        <v>0</v>
      </c>
      <c r="BA851">
        <v>0</v>
      </c>
      <c r="BC851">
        <v>0</v>
      </c>
      <c r="BE851">
        <v>0</v>
      </c>
      <c r="BG851">
        <v>0</v>
      </c>
      <c r="BI851">
        <v>1</v>
      </c>
      <c r="BJ851">
        <v>5</v>
      </c>
      <c r="BK851">
        <v>0</v>
      </c>
      <c r="BM851">
        <v>1</v>
      </c>
      <c r="BN851">
        <v>3</v>
      </c>
      <c r="BO851">
        <v>0</v>
      </c>
      <c r="BQ851">
        <v>0</v>
      </c>
      <c r="BS851">
        <v>0</v>
      </c>
      <c r="BU851">
        <v>1</v>
      </c>
      <c r="BV851">
        <v>3</v>
      </c>
      <c r="BW851">
        <v>0</v>
      </c>
      <c r="BY851">
        <v>0</v>
      </c>
      <c r="CA851">
        <v>0</v>
      </c>
      <c r="CC851">
        <v>0</v>
      </c>
      <c r="CE851">
        <v>0</v>
      </c>
      <c r="CG851">
        <v>0</v>
      </c>
      <c r="CI851">
        <v>0</v>
      </c>
      <c r="CK851">
        <v>0</v>
      </c>
      <c r="CM851">
        <v>1</v>
      </c>
      <c r="CN851">
        <v>5</v>
      </c>
      <c r="CO851">
        <v>0</v>
      </c>
      <c r="CQ851">
        <v>0</v>
      </c>
      <c r="CS851" t="s">
        <v>240</v>
      </c>
      <c r="CT851" t="s">
        <v>240</v>
      </c>
      <c r="CU851" t="s">
        <v>240</v>
      </c>
      <c r="CV851" t="s">
        <v>246</v>
      </c>
      <c r="CW851" t="s">
        <v>251</v>
      </c>
      <c r="CX851" t="s">
        <v>240</v>
      </c>
      <c r="CY851" t="s">
        <v>240</v>
      </c>
      <c r="CZ851" t="s">
        <v>241</v>
      </c>
      <c r="DA851" t="s">
        <v>245</v>
      </c>
      <c r="DB851" t="s">
        <v>252</v>
      </c>
      <c r="DH851" s="1"/>
      <c r="EI851" t="s">
        <v>278</v>
      </c>
      <c r="EJ851" t="s">
        <v>278</v>
      </c>
      <c r="EO851">
        <v>300</v>
      </c>
      <c r="EP851">
        <v>328</v>
      </c>
    </row>
    <row r="852" spans="1:146" x14ac:dyDescent="0.25">
      <c r="A852">
        <v>5117</v>
      </c>
      <c r="B852">
        <v>93</v>
      </c>
      <c r="C852">
        <v>-6</v>
      </c>
      <c r="D852">
        <v>37</v>
      </c>
      <c r="E852" t="s">
        <v>151</v>
      </c>
      <c r="F852" t="s">
        <v>151</v>
      </c>
      <c r="G852">
        <v>127</v>
      </c>
      <c r="H852">
        <v>69</v>
      </c>
      <c r="I852">
        <v>18.752573013305664</v>
      </c>
      <c r="J852" t="s">
        <v>157</v>
      </c>
      <c r="K852" t="s">
        <v>159</v>
      </c>
      <c r="L852" t="s">
        <v>165</v>
      </c>
      <c r="M852" t="s">
        <v>175</v>
      </c>
      <c r="N852" t="s">
        <v>181</v>
      </c>
      <c r="O852" t="s">
        <v>182</v>
      </c>
      <c r="P852" t="s">
        <v>191</v>
      </c>
      <c r="Q852" t="s">
        <v>182</v>
      </c>
      <c r="R852">
        <v>80</v>
      </c>
      <c r="S852" t="s">
        <v>198</v>
      </c>
      <c r="T852">
        <v>70</v>
      </c>
      <c r="U852" t="s">
        <v>237</v>
      </c>
      <c r="Y852">
        <v>0</v>
      </c>
      <c r="Z852">
        <v>0</v>
      </c>
      <c r="AA852">
        <v>0</v>
      </c>
      <c r="AB852">
        <v>0</v>
      </c>
      <c r="AC852">
        <v>0</v>
      </c>
      <c r="AF852">
        <v>0</v>
      </c>
      <c r="AG852">
        <v>0</v>
      </c>
      <c r="AI852">
        <v>0</v>
      </c>
      <c r="AK852">
        <v>0</v>
      </c>
      <c r="AM852">
        <v>1</v>
      </c>
      <c r="AO852">
        <v>0</v>
      </c>
      <c r="AQ852">
        <v>1</v>
      </c>
      <c r="AS852">
        <v>0</v>
      </c>
      <c r="AU852">
        <v>0</v>
      </c>
      <c r="AW852">
        <v>0</v>
      </c>
      <c r="AY852">
        <v>0</v>
      </c>
      <c r="BA852">
        <v>0</v>
      </c>
      <c r="BC852">
        <v>1</v>
      </c>
      <c r="BE852">
        <v>0</v>
      </c>
      <c r="BG852">
        <v>0</v>
      </c>
      <c r="BI852">
        <v>1</v>
      </c>
      <c r="BK852">
        <v>0</v>
      </c>
      <c r="BM852">
        <v>1</v>
      </c>
      <c r="BO852">
        <v>0</v>
      </c>
      <c r="BQ852">
        <v>0</v>
      </c>
      <c r="BS852">
        <v>0</v>
      </c>
      <c r="BU852">
        <v>1</v>
      </c>
      <c r="BW852">
        <v>0</v>
      </c>
      <c r="BY852">
        <v>0</v>
      </c>
      <c r="CA852">
        <v>0</v>
      </c>
      <c r="CC852">
        <v>0</v>
      </c>
      <c r="CE852">
        <v>0</v>
      </c>
      <c r="CG852">
        <v>0</v>
      </c>
      <c r="CI852">
        <v>0</v>
      </c>
      <c r="CK852">
        <v>0</v>
      </c>
      <c r="CM852">
        <v>1</v>
      </c>
      <c r="CO852">
        <v>0</v>
      </c>
      <c r="CQ852">
        <v>0</v>
      </c>
      <c r="CS852" t="s">
        <v>240</v>
      </c>
      <c r="CT852" t="s">
        <v>240</v>
      </c>
      <c r="CU852" t="s">
        <v>240</v>
      </c>
      <c r="CV852" t="s">
        <v>246</v>
      </c>
      <c r="CW852" t="s">
        <v>251</v>
      </c>
      <c r="CX852" t="s">
        <v>240</v>
      </c>
      <c r="CY852" t="s">
        <v>240</v>
      </c>
      <c r="CZ852" t="s">
        <v>241</v>
      </c>
      <c r="DA852" t="s">
        <v>245</v>
      </c>
      <c r="DB852" t="s">
        <v>252</v>
      </c>
      <c r="DC852" t="s">
        <v>240</v>
      </c>
      <c r="DD852" t="s">
        <v>240</v>
      </c>
      <c r="DE852" t="s">
        <v>240</v>
      </c>
      <c r="DF852" t="s">
        <v>247</v>
      </c>
      <c r="DG852" t="s">
        <v>251</v>
      </c>
      <c r="DH852" s="1"/>
      <c r="DI852" t="s">
        <v>259</v>
      </c>
      <c r="DJ852" t="s">
        <v>256</v>
      </c>
      <c r="DK852" t="s">
        <v>259</v>
      </c>
      <c r="DL852" t="s">
        <v>258</v>
      </c>
      <c r="DM852" t="s">
        <v>256</v>
      </c>
      <c r="DN852" t="s">
        <v>256</v>
      </c>
      <c r="DO852" t="s">
        <v>257</v>
      </c>
      <c r="DP852" t="s">
        <v>263</v>
      </c>
      <c r="DQ852">
        <v>10</v>
      </c>
      <c r="DR852" t="s">
        <v>266</v>
      </c>
      <c r="DS852" t="s">
        <v>256</v>
      </c>
      <c r="DT852" t="s">
        <v>257</v>
      </c>
      <c r="DU852" t="s">
        <v>258</v>
      </c>
      <c r="DV852" t="s">
        <v>258</v>
      </c>
      <c r="DW852" t="s">
        <v>259</v>
      </c>
      <c r="DX852" t="s">
        <v>256</v>
      </c>
      <c r="DY852" t="s">
        <v>256</v>
      </c>
      <c r="DZ852" t="s">
        <v>257</v>
      </c>
      <c r="EA852" t="s">
        <v>263</v>
      </c>
      <c r="EB852">
        <v>11</v>
      </c>
      <c r="EC852" t="s">
        <v>270</v>
      </c>
      <c r="ED852" t="s">
        <v>276</v>
      </c>
      <c r="EE852" t="s">
        <v>276</v>
      </c>
      <c r="EF852" t="s">
        <v>276</v>
      </c>
      <c r="EG852" t="s">
        <v>257</v>
      </c>
      <c r="EH852">
        <v>3</v>
      </c>
      <c r="EI852" t="s">
        <v>278</v>
      </c>
      <c r="EJ852" t="s">
        <v>278</v>
      </c>
      <c r="EO852">
        <v>300</v>
      </c>
      <c r="EP852">
        <v>328</v>
      </c>
    </row>
    <row r="853" spans="1:146" x14ac:dyDescent="0.25">
      <c r="A853">
        <v>5117</v>
      </c>
      <c r="B853">
        <v>138</v>
      </c>
      <c r="C853">
        <v>-6</v>
      </c>
      <c r="D853">
        <v>37</v>
      </c>
      <c r="E853" t="s">
        <v>151</v>
      </c>
      <c r="F853" t="s">
        <v>151</v>
      </c>
      <c r="G853">
        <v>127</v>
      </c>
      <c r="H853">
        <v>69</v>
      </c>
      <c r="I853">
        <v>18.752573013305664</v>
      </c>
      <c r="J853" t="s">
        <v>157</v>
      </c>
      <c r="K853" t="s">
        <v>159</v>
      </c>
      <c r="L853" t="s">
        <v>165</v>
      </c>
      <c r="M853" t="s">
        <v>175</v>
      </c>
      <c r="N853" t="s">
        <v>181</v>
      </c>
      <c r="O853" t="s">
        <v>182</v>
      </c>
      <c r="P853" t="s">
        <v>191</v>
      </c>
      <c r="Q853" t="s">
        <v>182</v>
      </c>
      <c r="R853">
        <v>80</v>
      </c>
      <c r="S853" t="s">
        <v>198</v>
      </c>
      <c r="T853">
        <v>40</v>
      </c>
      <c r="U853" t="s">
        <v>237</v>
      </c>
      <c r="Y853">
        <v>0</v>
      </c>
      <c r="Z853">
        <v>0</v>
      </c>
      <c r="AA853">
        <v>0</v>
      </c>
      <c r="AB853">
        <v>0</v>
      </c>
      <c r="AC853">
        <v>0</v>
      </c>
      <c r="AF853">
        <v>0</v>
      </c>
      <c r="AG853">
        <v>0</v>
      </c>
      <c r="AI853">
        <v>0</v>
      </c>
      <c r="AK853">
        <v>0</v>
      </c>
      <c r="AM853">
        <v>1</v>
      </c>
      <c r="AN853">
        <v>5</v>
      </c>
      <c r="AO853">
        <v>0</v>
      </c>
      <c r="AQ853">
        <v>1</v>
      </c>
      <c r="AR853">
        <v>5</v>
      </c>
      <c r="AS853">
        <v>0</v>
      </c>
      <c r="AU853">
        <v>0</v>
      </c>
      <c r="AW853">
        <v>0</v>
      </c>
      <c r="AY853">
        <v>0</v>
      </c>
      <c r="BA853">
        <v>0</v>
      </c>
      <c r="BC853">
        <v>1</v>
      </c>
      <c r="BD853">
        <v>3</v>
      </c>
      <c r="BE853">
        <v>1</v>
      </c>
      <c r="BF853">
        <v>3</v>
      </c>
      <c r="BG853">
        <v>0</v>
      </c>
      <c r="BI853">
        <v>0</v>
      </c>
      <c r="BK853">
        <v>0</v>
      </c>
      <c r="BM853">
        <v>0</v>
      </c>
      <c r="BO853">
        <v>0</v>
      </c>
      <c r="BQ853">
        <v>0</v>
      </c>
      <c r="BS853">
        <v>0</v>
      </c>
      <c r="BU853">
        <v>0</v>
      </c>
      <c r="BW853">
        <v>0</v>
      </c>
      <c r="BY853">
        <v>0</v>
      </c>
      <c r="CA853">
        <v>0</v>
      </c>
      <c r="CC853">
        <v>0</v>
      </c>
      <c r="CE853">
        <v>0</v>
      </c>
      <c r="CG853">
        <v>0</v>
      </c>
      <c r="CI853">
        <v>0</v>
      </c>
      <c r="CK853">
        <v>0</v>
      </c>
      <c r="CM853">
        <v>1</v>
      </c>
      <c r="CN853">
        <v>5</v>
      </c>
      <c r="CO853">
        <v>0</v>
      </c>
      <c r="CQ853">
        <v>0</v>
      </c>
      <c r="CS853" t="s">
        <v>240</v>
      </c>
      <c r="CT853" t="s">
        <v>240</v>
      </c>
      <c r="CU853" t="s">
        <v>240</v>
      </c>
      <c r="CV853" t="s">
        <v>246</v>
      </c>
      <c r="CW853" t="s">
        <v>251</v>
      </c>
      <c r="CX853" t="s">
        <v>240</v>
      </c>
      <c r="CY853" t="s">
        <v>240</v>
      </c>
      <c r="CZ853" t="s">
        <v>241</v>
      </c>
      <c r="DA853" t="s">
        <v>245</v>
      </c>
      <c r="DB853" t="s">
        <v>252</v>
      </c>
      <c r="DC853" t="s">
        <v>239</v>
      </c>
      <c r="DD853" t="s">
        <v>240</v>
      </c>
      <c r="DE853" t="s">
        <v>241</v>
      </c>
      <c r="DF853" t="s">
        <v>245</v>
      </c>
      <c r="DG853" t="s">
        <v>252</v>
      </c>
      <c r="DH853" s="1"/>
      <c r="DI853" t="s">
        <v>256</v>
      </c>
      <c r="DJ853" t="s">
        <v>259</v>
      </c>
      <c r="DK853" t="s">
        <v>259</v>
      </c>
      <c r="DL853" t="s">
        <v>259</v>
      </c>
      <c r="DM853" t="s">
        <v>257</v>
      </c>
      <c r="DN853" t="s">
        <v>256</v>
      </c>
      <c r="DO853" t="s">
        <v>257</v>
      </c>
      <c r="DP853" t="s">
        <v>260</v>
      </c>
      <c r="DQ853">
        <v>8</v>
      </c>
      <c r="DR853" t="s">
        <v>264</v>
      </c>
      <c r="DS853" t="s">
        <v>256</v>
      </c>
      <c r="DT853" t="s">
        <v>256</v>
      </c>
      <c r="DU853" t="s">
        <v>258</v>
      </c>
      <c r="DV853" t="s">
        <v>258</v>
      </c>
      <c r="DW853" t="s">
        <v>258</v>
      </c>
      <c r="DX853" t="s">
        <v>256</v>
      </c>
      <c r="DY853" t="s">
        <v>256</v>
      </c>
      <c r="DZ853" t="s">
        <v>257</v>
      </c>
      <c r="EA853" t="s">
        <v>263</v>
      </c>
      <c r="EB853">
        <v>13</v>
      </c>
      <c r="EC853" t="s">
        <v>270</v>
      </c>
      <c r="ED853" t="s">
        <v>273</v>
      </c>
      <c r="EE853" t="s">
        <v>276</v>
      </c>
      <c r="EF853" t="s">
        <v>273</v>
      </c>
      <c r="EG853" t="s">
        <v>257</v>
      </c>
      <c r="EH853">
        <v>5</v>
      </c>
      <c r="EI853" t="s">
        <v>278</v>
      </c>
      <c r="EJ853" t="s">
        <v>278</v>
      </c>
      <c r="EO853">
        <v>300</v>
      </c>
      <c r="EP853">
        <v>328</v>
      </c>
    </row>
    <row r="854" spans="1:146" x14ac:dyDescent="0.25">
      <c r="A854">
        <v>5117</v>
      </c>
      <c r="B854">
        <v>334</v>
      </c>
      <c r="C854">
        <v>-6</v>
      </c>
      <c r="D854">
        <v>37</v>
      </c>
      <c r="E854" t="s">
        <v>151</v>
      </c>
      <c r="F854" t="s">
        <v>151</v>
      </c>
      <c r="G854">
        <v>127</v>
      </c>
      <c r="H854">
        <v>69</v>
      </c>
      <c r="I854">
        <v>18.752573013305664</v>
      </c>
      <c r="J854" t="s">
        <v>157</v>
      </c>
      <c r="K854" t="s">
        <v>159</v>
      </c>
      <c r="L854" t="s">
        <v>165</v>
      </c>
      <c r="M854" t="s">
        <v>175</v>
      </c>
      <c r="N854" t="s">
        <v>181</v>
      </c>
      <c r="O854" t="s">
        <v>182</v>
      </c>
      <c r="P854" t="s">
        <v>191</v>
      </c>
      <c r="Q854" t="s">
        <v>182</v>
      </c>
      <c r="R854">
        <v>80</v>
      </c>
      <c r="S854" t="s">
        <v>198</v>
      </c>
      <c r="T854">
        <v>30</v>
      </c>
      <c r="U854" t="s">
        <v>237</v>
      </c>
      <c r="Y854">
        <v>0</v>
      </c>
      <c r="Z854">
        <v>0</v>
      </c>
      <c r="AA854">
        <v>0</v>
      </c>
      <c r="AB854">
        <v>0</v>
      </c>
      <c r="AC854">
        <v>0</v>
      </c>
      <c r="AF854">
        <v>0</v>
      </c>
      <c r="AG854">
        <v>0</v>
      </c>
      <c r="AI854">
        <v>0</v>
      </c>
      <c r="AK854">
        <v>0</v>
      </c>
      <c r="AM854">
        <v>0</v>
      </c>
      <c r="AO854">
        <v>0</v>
      </c>
      <c r="AQ854">
        <v>0</v>
      </c>
      <c r="AS854">
        <v>0</v>
      </c>
      <c r="AU854">
        <v>0</v>
      </c>
      <c r="AW854">
        <v>0</v>
      </c>
      <c r="AY854">
        <v>0</v>
      </c>
      <c r="BA854">
        <v>0</v>
      </c>
      <c r="BC854">
        <v>0</v>
      </c>
      <c r="BE854">
        <v>0</v>
      </c>
      <c r="BG854">
        <v>0</v>
      </c>
      <c r="BI854">
        <v>0</v>
      </c>
      <c r="BK854">
        <v>0</v>
      </c>
      <c r="BM854">
        <v>0</v>
      </c>
      <c r="BO854">
        <v>0</v>
      </c>
      <c r="BQ854">
        <v>0</v>
      </c>
      <c r="BS854">
        <v>0</v>
      </c>
      <c r="BU854">
        <v>0</v>
      </c>
      <c r="BW854">
        <v>0</v>
      </c>
      <c r="BY854">
        <v>0</v>
      </c>
      <c r="CA854">
        <v>0</v>
      </c>
      <c r="CC854">
        <v>0</v>
      </c>
      <c r="CE854">
        <v>0</v>
      </c>
      <c r="CG854">
        <v>0</v>
      </c>
      <c r="CI854">
        <v>0</v>
      </c>
      <c r="CK854">
        <v>0</v>
      </c>
      <c r="CM854">
        <v>0</v>
      </c>
      <c r="CO854">
        <v>0</v>
      </c>
      <c r="CQ854">
        <v>0</v>
      </c>
      <c r="CS854" t="s">
        <v>240</v>
      </c>
      <c r="CT854" t="s">
        <v>240</v>
      </c>
      <c r="CU854" t="s">
        <v>240</v>
      </c>
      <c r="CV854" t="s">
        <v>246</v>
      </c>
      <c r="CW854" t="s">
        <v>251</v>
      </c>
      <c r="CX854" t="s">
        <v>240</v>
      </c>
      <c r="CY854" t="s">
        <v>240</v>
      </c>
      <c r="CZ854" t="s">
        <v>241</v>
      </c>
      <c r="DA854" t="s">
        <v>245</v>
      </c>
      <c r="DB854" t="s">
        <v>252</v>
      </c>
      <c r="DC854" t="s">
        <v>243</v>
      </c>
      <c r="DD854" t="s">
        <v>242</v>
      </c>
      <c r="DE854" t="s">
        <v>242</v>
      </c>
      <c r="DF854" t="s">
        <v>248</v>
      </c>
      <c r="DG854" t="s">
        <v>252</v>
      </c>
      <c r="DH854" s="1"/>
      <c r="EI854" t="s">
        <v>278</v>
      </c>
      <c r="EJ854" t="s">
        <v>278</v>
      </c>
      <c r="EO854">
        <v>300</v>
      </c>
      <c r="EP854">
        <v>328</v>
      </c>
    </row>
    <row r="855" spans="1:146" x14ac:dyDescent="0.25">
      <c r="A855">
        <v>5117</v>
      </c>
      <c r="B855">
        <v>484</v>
      </c>
      <c r="C855">
        <v>-6</v>
      </c>
      <c r="D855">
        <v>37</v>
      </c>
      <c r="E855" t="s">
        <v>151</v>
      </c>
      <c r="F855" t="s">
        <v>151</v>
      </c>
      <c r="G855">
        <v>127</v>
      </c>
      <c r="H855">
        <v>69</v>
      </c>
      <c r="I855">
        <v>18.752573013305664</v>
      </c>
      <c r="J855" t="s">
        <v>157</v>
      </c>
      <c r="K855" t="s">
        <v>159</v>
      </c>
      <c r="L855" t="s">
        <v>165</v>
      </c>
      <c r="M855" t="s">
        <v>175</v>
      </c>
      <c r="N855" t="s">
        <v>181</v>
      </c>
      <c r="O855" t="s">
        <v>182</v>
      </c>
      <c r="P855" t="s">
        <v>191</v>
      </c>
      <c r="Q855" t="s">
        <v>182</v>
      </c>
      <c r="R855">
        <v>80</v>
      </c>
      <c r="S855" t="s">
        <v>198</v>
      </c>
      <c r="T855">
        <v>80</v>
      </c>
      <c r="U855" t="s">
        <v>237</v>
      </c>
      <c r="Y855">
        <v>0</v>
      </c>
      <c r="Z855">
        <v>0</v>
      </c>
      <c r="AA855">
        <v>0</v>
      </c>
      <c r="AB855">
        <v>0</v>
      </c>
      <c r="AC855">
        <v>0</v>
      </c>
      <c r="AF855">
        <v>0</v>
      </c>
      <c r="AG855">
        <v>0</v>
      </c>
      <c r="AI855">
        <v>0</v>
      </c>
      <c r="AK855">
        <v>0</v>
      </c>
      <c r="AM855">
        <v>0</v>
      </c>
      <c r="AO855">
        <v>0</v>
      </c>
      <c r="AQ855">
        <v>0</v>
      </c>
      <c r="AS855">
        <v>0</v>
      </c>
      <c r="AU855">
        <v>0</v>
      </c>
      <c r="AW855">
        <v>0</v>
      </c>
      <c r="AY855">
        <v>0</v>
      </c>
      <c r="BA855">
        <v>0</v>
      </c>
      <c r="BC855">
        <v>0</v>
      </c>
      <c r="BE855">
        <v>0</v>
      </c>
      <c r="BG855">
        <v>0</v>
      </c>
      <c r="BI855">
        <v>0</v>
      </c>
      <c r="BK855">
        <v>0</v>
      </c>
      <c r="BM855">
        <v>0</v>
      </c>
      <c r="BO855">
        <v>0</v>
      </c>
      <c r="BQ855">
        <v>0</v>
      </c>
      <c r="BS855">
        <v>0</v>
      </c>
      <c r="BU855">
        <v>0</v>
      </c>
      <c r="BW855">
        <v>0</v>
      </c>
      <c r="BY855">
        <v>0</v>
      </c>
      <c r="CA855">
        <v>0</v>
      </c>
      <c r="CC855">
        <v>0</v>
      </c>
      <c r="CE855">
        <v>0</v>
      </c>
      <c r="CG855">
        <v>0</v>
      </c>
      <c r="CI855">
        <v>0</v>
      </c>
      <c r="CK855">
        <v>0</v>
      </c>
      <c r="CM855">
        <v>0</v>
      </c>
      <c r="CO855">
        <v>0</v>
      </c>
      <c r="CQ855">
        <v>0</v>
      </c>
      <c r="CS855" t="s">
        <v>240</v>
      </c>
      <c r="CT855" t="s">
        <v>240</v>
      </c>
      <c r="CU855" t="s">
        <v>240</v>
      </c>
      <c r="CV855" t="s">
        <v>246</v>
      </c>
      <c r="CW855" t="s">
        <v>251</v>
      </c>
      <c r="CX855" t="s">
        <v>240</v>
      </c>
      <c r="CY855" t="s">
        <v>240</v>
      </c>
      <c r="CZ855" t="s">
        <v>241</v>
      </c>
      <c r="DA855" t="s">
        <v>245</v>
      </c>
      <c r="DB855" t="s">
        <v>252</v>
      </c>
      <c r="DC855" t="s">
        <v>240</v>
      </c>
      <c r="DD855" t="s">
        <v>240</v>
      </c>
      <c r="DE855" t="s">
        <v>240</v>
      </c>
      <c r="DF855" t="s">
        <v>246</v>
      </c>
      <c r="DG855" t="s">
        <v>250</v>
      </c>
      <c r="DH855" s="1"/>
      <c r="DI855" t="s">
        <v>257</v>
      </c>
      <c r="DJ855" t="s">
        <v>257</v>
      </c>
      <c r="DK855" t="s">
        <v>257</v>
      </c>
      <c r="DL855" t="s">
        <v>257</v>
      </c>
      <c r="DM855" t="s">
        <v>257</v>
      </c>
      <c r="DN855" t="s">
        <v>257</v>
      </c>
      <c r="DO855" t="s">
        <v>257</v>
      </c>
      <c r="DQ855">
        <v>0</v>
      </c>
      <c r="DR855" t="s">
        <v>265</v>
      </c>
      <c r="DS855" t="s">
        <v>257</v>
      </c>
      <c r="DT855" t="s">
        <v>257</v>
      </c>
      <c r="DU855" t="s">
        <v>257</v>
      </c>
      <c r="DV855" t="s">
        <v>256</v>
      </c>
      <c r="DW855" t="s">
        <v>257</v>
      </c>
      <c r="DX855" t="s">
        <v>257</v>
      </c>
      <c r="DY855" t="s">
        <v>257</v>
      </c>
      <c r="DZ855" t="s">
        <v>257</v>
      </c>
      <c r="EA855" t="s">
        <v>261</v>
      </c>
      <c r="EB855">
        <v>1</v>
      </c>
      <c r="EC855" t="s">
        <v>268</v>
      </c>
      <c r="ED855" t="s">
        <v>257</v>
      </c>
      <c r="EE855" t="s">
        <v>257</v>
      </c>
      <c r="EF855" t="s">
        <v>257</v>
      </c>
      <c r="EG855" t="s">
        <v>257</v>
      </c>
      <c r="EH855">
        <v>0</v>
      </c>
      <c r="EI855" t="s">
        <v>278</v>
      </c>
      <c r="EJ855" t="s">
        <v>278</v>
      </c>
      <c r="EO855">
        <v>300</v>
      </c>
      <c r="EP855">
        <v>328</v>
      </c>
    </row>
    <row r="856" spans="1:146" x14ac:dyDescent="0.25">
      <c r="A856">
        <v>5118</v>
      </c>
      <c r="B856">
        <v>58</v>
      </c>
      <c r="C856">
        <v>-1</v>
      </c>
      <c r="D856">
        <v>40</v>
      </c>
      <c r="E856" t="s">
        <v>150</v>
      </c>
      <c r="F856" t="s">
        <v>150</v>
      </c>
      <c r="G856">
        <v>210</v>
      </c>
      <c r="H856">
        <v>77</v>
      </c>
      <c r="I856">
        <v>24.899646759033203</v>
      </c>
      <c r="J856" t="s">
        <v>157</v>
      </c>
      <c r="K856" t="s">
        <v>159</v>
      </c>
      <c r="L856" t="s">
        <v>165</v>
      </c>
      <c r="M856" t="s">
        <v>175</v>
      </c>
      <c r="N856" t="s">
        <v>181</v>
      </c>
      <c r="O856" t="s">
        <v>182</v>
      </c>
      <c r="P856" t="s">
        <v>191</v>
      </c>
      <c r="Q856" t="s">
        <v>182</v>
      </c>
      <c r="R856">
        <v>97</v>
      </c>
      <c r="S856" t="s">
        <v>205</v>
      </c>
      <c r="U856" t="s">
        <v>237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I856">
        <v>0</v>
      </c>
      <c r="AK856">
        <v>0</v>
      </c>
      <c r="AM856">
        <v>0</v>
      </c>
      <c r="AO856">
        <v>0</v>
      </c>
      <c r="AQ856">
        <v>0</v>
      </c>
      <c r="AS856">
        <v>0</v>
      </c>
      <c r="AU856">
        <v>0</v>
      </c>
      <c r="AW856">
        <v>0</v>
      </c>
      <c r="AY856">
        <v>0</v>
      </c>
      <c r="BA856">
        <v>0</v>
      </c>
      <c r="BC856">
        <v>0</v>
      </c>
      <c r="BE856">
        <v>0</v>
      </c>
      <c r="BG856">
        <v>0</v>
      </c>
      <c r="BI856">
        <v>0</v>
      </c>
      <c r="BK856">
        <v>0</v>
      </c>
      <c r="BM856">
        <v>0</v>
      </c>
      <c r="BO856">
        <v>0</v>
      </c>
      <c r="BQ856">
        <v>0</v>
      </c>
      <c r="BS856">
        <v>0</v>
      </c>
      <c r="BU856">
        <v>0</v>
      </c>
      <c r="BW856">
        <v>0</v>
      </c>
      <c r="BY856">
        <v>0</v>
      </c>
      <c r="CA856">
        <v>0</v>
      </c>
      <c r="CC856">
        <v>0</v>
      </c>
      <c r="CE856">
        <v>0</v>
      </c>
      <c r="CG856">
        <v>0</v>
      </c>
      <c r="CI856">
        <v>0</v>
      </c>
      <c r="CK856">
        <v>0</v>
      </c>
      <c r="CM856">
        <v>0</v>
      </c>
      <c r="CO856">
        <v>0</v>
      </c>
      <c r="CQ856">
        <v>0</v>
      </c>
      <c r="CS856" t="s">
        <v>240</v>
      </c>
      <c r="CT856" t="s">
        <v>240</v>
      </c>
      <c r="CU856" t="s">
        <v>240</v>
      </c>
      <c r="CV856" t="s">
        <v>246</v>
      </c>
      <c r="CW856" t="s">
        <v>250</v>
      </c>
      <c r="CX856" t="s">
        <v>240</v>
      </c>
      <c r="CY856" t="s">
        <v>240</v>
      </c>
      <c r="CZ856" t="s">
        <v>241</v>
      </c>
      <c r="DA856" t="s">
        <v>247</v>
      </c>
      <c r="DB856" t="s">
        <v>251</v>
      </c>
      <c r="DH856" s="1"/>
      <c r="EI856" t="s">
        <v>278</v>
      </c>
      <c r="EJ856" t="s">
        <v>278</v>
      </c>
      <c r="EO856">
        <v>287</v>
      </c>
      <c r="EP856">
        <v>308</v>
      </c>
    </row>
    <row r="857" spans="1:146" x14ac:dyDescent="0.25">
      <c r="A857">
        <v>5118</v>
      </c>
      <c r="B857">
        <v>93</v>
      </c>
      <c r="C857">
        <v>-1</v>
      </c>
      <c r="D857">
        <v>40</v>
      </c>
      <c r="E857" t="s">
        <v>150</v>
      </c>
      <c r="F857" t="s">
        <v>150</v>
      </c>
      <c r="G857">
        <v>210</v>
      </c>
      <c r="H857">
        <v>77</v>
      </c>
      <c r="I857">
        <v>24.899646759033203</v>
      </c>
      <c r="J857" t="s">
        <v>157</v>
      </c>
      <c r="K857" t="s">
        <v>159</v>
      </c>
      <c r="L857" t="s">
        <v>165</v>
      </c>
      <c r="M857" t="s">
        <v>175</v>
      </c>
      <c r="N857" t="s">
        <v>181</v>
      </c>
      <c r="O857" t="s">
        <v>182</v>
      </c>
      <c r="P857" t="s">
        <v>191</v>
      </c>
      <c r="Q857" t="s">
        <v>182</v>
      </c>
      <c r="R857">
        <v>97</v>
      </c>
      <c r="S857" t="s">
        <v>205</v>
      </c>
      <c r="T857">
        <v>95</v>
      </c>
      <c r="U857" t="s">
        <v>237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I857">
        <v>0</v>
      </c>
      <c r="AK857">
        <v>0</v>
      </c>
      <c r="AM857">
        <v>0</v>
      </c>
      <c r="AO857">
        <v>0</v>
      </c>
      <c r="AQ857">
        <v>0</v>
      </c>
      <c r="AS857">
        <v>0</v>
      </c>
      <c r="AU857">
        <v>0</v>
      </c>
      <c r="AW857">
        <v>0</v>
      </c>
      <c r="AY857">
        <v>0</v>
      </c>
      <c r="BA857">
        <v>0</v>
      </c>
      <c r="BC857">
        <v>0</v>
      </c>
      <c r="BE857">
        <v>0</v>
      </c>
      <c r="BG857">
        <v>0</v>
      </c>
      <c r="BI857">
        <v>0</v>
      </c>
      <c r="BK857">
        <v>0</v>
      </c>
      <c r="BM857">
        <v>0</v>
      </c>
      <c r="BO857">
        <v>0</v>
      </c>
      <c r="BQ857">
        <v>0</v>
      </c>
      <c r="BS857">
        <v>0</v>
      </c>
      <c r="BU857">
        <v>0</v>
      </c>
      <c r="BW857">
        <v>0</v>
      </c>
      <c r="BY857">
        <v>0</v>
      </c>
      <c r="CA857">
        <v>0</v>
      </c>
      <c r="CC857">
        <v>0</v>
      </c>
      <c r="CE857">
        <v>0</v>
      </c>
      <c r="CG857">
        <v>0</v>
      </c>
      <c r="CI857">
        <v>0</v>
      </c>
      <c r="CK857">
        <v>0</v>
      </c>
      <c r="CM857">
        <v>0</v>
      </c>
      <c r="CO857">
        <v>0</v>
      </c>
      <c r="CQ857">
        <v>0</v>
      </c>
      <c r="CS857" t="s">
        <v>240</v>
      </c>
      <c r="CT857" t="s">
        <v>240</v>
      </c>
      <c r="CU857" t="s">
        <v>240</v>
      </c>
      <c r="CV857" t="s">
        <v>246</v>
      </c>
      <c r="CW857" t="s">
        <v>250</v>
      </c>
      <c r="CX857" t="s">
        <v>240</v>
      </c>
      <c r="CY857" t="s">
        <v>240</v>
      </c>
      <c r="CZ857" t="s">
        <v>241</v>
      </c>
      <c r="DA857" t="s">
        <v>247</v>
      </c>
      <c r="DB857" t="s">
        <v>251</v>
      </c>
      <c r="DC857" t="s">
        <v>240</v>
      </c>
      <c r="DD857" t="s">
        <v>240</v>
      </c>
      <c r="DE857" t="s">
        <v>240</v>
      </c>
      <c r="DF857" t="s">
        <v>246</v>
      </c>
      <c r="DG857" t="s">
        <v>250</v>
      </c>
      <c r="DH857" s="1"/>
      <c r="DI857" t="s">
        <v>257</v>
      </c>
      <c r="DJ857" t="s">
        <v>257</v>
      </c>
      <c r="DK857" t="s">
        <v>257</v>
      </c>
      <c r="DL857" t="s">
        <v>257</v>
      </c>
      <c r="DM857" t="s">
        <v>257</v>
      </c>
      <c r="DN857" t="s">
        <v>257</v>
      </c>
      <c r="DO857" t="s">
        <v>257</v>
      </c>
      <c r="DP857" t="s">
        <v>261</v>
      </c>
      <c r="DQ857">
        <v>0</v>
      </c>
      <c r="DR857" t="s">
        <v>265</v>
      </c>
      <c r="DS857" t="s">
        <v>257</v>
      </c>
      <c r="DT857" t="s">
        <v>257</v>
      </c>
      <c r="DU857" t="s">
        <v>257</v>
      </c>
      <c r="DV857" t="s">
        <v>257</v>
      </c>
      <c r="DW857" t="s">
        <v>257</v>
      </c>
      <c r="DX857" t="s">
        <v>257</v>
      </c>
      <c r="DY857" t="s">
        <v>257</v>
      </c>
      <c r="DZ857" t="s">
        <v>257</v>
      </c>
      <c r="EA857" t="s">
        <v>261</v>
      </c>
      <c r="EB857">
        <v>0</v>
      </c>
      <c r="EC857" t="s">
        <v>268</v>
      </c>
      <c r="ED857" t="s">
        <v>257</v>
      </c>
      <c r="EE857" t="s">
        <v>257</v>
      </c>
      <c r="EF857" t="s">
        <v>257</v>
      </c>
      <c r="EG857" t="s">
        <v>257</v>
      </c>
      <c r="EH857">
        <v>0</v>
      </c>
      <c r="EI857" t="s">
        <v>278</v>
      </c>
      <c r="EJ857" t="s">
        <v>278</v>
      </c>
      <c r="EO857">
        <v>287</v>
      </c>
      <c r="EP857">
        <v>308</v>
      </c>
    </row>
    <row r="858" spans="1:146" x14ac:dyDescent="0.25">
      <c r="A858">
        <v>5118</v>
      </c>
      <c r="B858">
        <v>138</v>
      </c>
      <c r="C858">
        <v>-1</v>
      </c>
      <c r="D858">
        <v>40</v>
      </c>
      <c r="E858" t="s">
        <v>150</v>
      </c>
      <c r="F858" t="s">
        <v>150</v>
      </c>
      <c r="G858">
        <v>210</v>
      </c>
      <c r="H858">
        <v>77</v>
      </c>
      <c r="I858">
        <v>24.899646759033203</v>
      </c>
      <c r="J858" t="s">
        <v>157</v>
      </c>
      <c r="K858" t="s">
        <v>159</v>
      </c>
      <c r="L858" t="s">
        <v>165</v>
      </c>
      <c r="M858" t="s">
        <v>175</v>
      </c>
      <c r="N858" t="s">
        <v>181</v>
      </c>
      <c r="O858" t="s">
        <v>182</v>
      </c>
      <c r="P858" t="s">
        <v>191</v>
      </c>
      <c r="Q858" t="s">
        <v>182</v>
      </c>
      <c r="R858">
        <v>97</v>
      </c>
      <c r="S858" t="s">
        <v>205</v>
      </c>
      <c r="T858">
        <v>95</v>
      </c>
      <c r="U858" t="s">
        <v>237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I858">
        <v>0</v>
      </c>
      <c r="AK858">
        <v>0</v>
      </c>
      <c r="AM858">
        <v>0</v>
      </c>
      <c r="AO858">
        <v>0</v>
      </c>
      <c r="AQ858">
        <v>0</v>
      </c>
      <c r="AS858">
        <v>0</v>
      </c>
      <c r="AU858">
        <v>0</v>
      </c>
      <c r="AW858">
        <v>0</v>
      </c>
      <c r="AY858">
        <v>0</v>
      </c>
      <c r="BA858">
        <v>0</v>
      </c>
      <c r="BC858">
        <v>0</v>
      </c>
      <c r="BE858">
        <v>0</v>
      </c>
      <c r="BG858">
        <v>0</v>
      </c>
      <c r="BI858">
        <v>0</v>
      </c>
      <c r="BK858">
        <v>0</v>
      </c>
      <c r="BM858">
        <v>0</v>
      </c>
      <c r="BO858">
        <v>0</v>
      </c>
      <c r="BQ858">
        <v>0</v>
      </c>
      <c r="BS858">
        <v>0</v>
      </c>
      <c r="BU858">
        <v>0</v>
      </c>
      <c r="BW858">
        <v>0</v>
      </c>
      <c r="BY858">
        <v>0</v>
      </c>
      <c r="CA858">
        <v>0</v>
      </c>
      <c r="CC858">
        <v>0</v>
      </c>
      <c r="CE858">
        <v>0</v>
      </c>
      <c r="CG858">
        <v>0</v>
      </c>
      <c r="CI858">
        <v>0</v>
      </c>
      <c r="CK858">
        <v>0</v>
      </c>
      <c r="CM858">
        <v>0</v>
      </c>
      <c r="CO858">
        <v>0</v>
      </c>
      <c r="CQ858">
        <v>0</v>
      </c>
      <c r="CS858" t="s">
        <v>240</v>
      </c>
      <c r="CT858" t="s">
        <v>240</v>
      </c>
      <c r="CU858" t="s">
        <v>240</v>
      </c>
      <c r="CV858" t="s">
        <v>246</v>
      </c>
      <c r="CW858" t="s">
        <v>250</v>
      </c>
      <c r="CX858" t="s">
        <v>240</v>
      </c>
      <c r="CY858" t="s">
        <v>240</v>
      </c>
      <c r="CZ858" t="s">
        <v>241</v>
      </c>
      <c r="DA858" t="s">
        <v>247</v>
      </c>
      <c r="DB858" t="s">
        <v>251</v>
      </c>
      <c r="DC858" t="s">
        <v>240</v>
      </c>
      <c r="DD858" t="s">
        <v>240</v>
      </c>
      <c r="DE858" t="s">
        <v>240</v>
      </c>
      <c r="DF858" t="s">
        <v>246</v>
      </c>
      <c r="DG858" t="s">
        <v>250</v>
      </c>
      <c r="DH858" s="1"/>
      <c r="DI858" t="s">
        <v>257</v>
      </c>
      <c r="DJ858" t="s">
        <v>257</v>
      </c>
      <c r="DK858" t="s">
        <v>257</v>
      </c>
      <c r="DL858" t="s">
        <v>257</v>
      </c>
      <c r="DM858" t="s">
        <v>257</v>
      </c>
      <c r="DN858" t="s">
        <v>257</v>
      </c>
      <c r="DO858" t="s">
        <v>257</v>
      </c>
      <c r="DQ858">
        <v>0</v>
      </c>
      <c r="DR858" t="s">
        <v>265</v>
      </c>
      <c r="DS858" t="s">
        <v>257</v>
      </c>
      <c r="DT858" t="s">
        <v>257</v>
      </c>
      <c r="DU858" t="s">
        <v>257</v>
      </c>
      <c r="DV858" t="s">
        <v>257</v>
      </c>
      <c r="DW858" t="s">
        <v>257</v>
      </c>
      <c r="DX858" t="s">
        <v>257</v>
      </c>
      <c r="DY858" t="s">
        <v>257</v>
      </c>
      <c r="DZ858" t="s">
        <v>257</v>
      </c>
      <c r="EA858" t="s">
        <v>261</v>
      </c>
      <c r="EB858">
        <v>0</v>
      </c>
      <c r="EC858" t="s">
        <v>268</v>
      </c>
      <c r="ED858" t="s">
        <v>257</v>
      </c>
      <c r="EE858" t="s">
        <v>276</v>
      </c>
      <c r="EF858" t="s">
        <v>257</v>
      </c>
      <c r="EG858" t="s">
        <v>257</v>
      </c>
      <c r="EH858">
        <v>1</v>
      </c>
      <c r="EI858" t="s">
        <v>278</v>
      </c>
      <c r="EJ858" t="s">
        <v>278</v>
      </c>
      <c r="EO858">
        <v>287</v>
      </c>
      <c r="EP858">
        <v>308</v>
      </c>
    </row>
    <row r="859" spans="1:146" x14ac:dyDescent="0.25">
      <c r="A859">
        <v>5118</v>
      </c>
      <c r="B859">
        <v>334</v>
      </c>
      <c r="C859">
        <v>-1</v>
      </c>
      <c r="D859">
        <v>40</v>
      </c>
      <c r="E859" t="s">
        <v>150</v>
      </c>
      <c r="F859" t="s">
        <v>150</v>
      </c>
      <c r="G859">
        <v>210</v>
      </c>
      <c r="H859">
        <v>77</v>
      </c>
      <c r="I859">
        <v>24.899646759033203</v>
      </c>
      <c r="J859" t="s">
        <v>157</v>
      </c>
      <c r="K859" t="s">
        <v>159</v>
      </c>
      <c r="L859" t="s">
        <v>165</v>
      </c>
      <c r="M859" t="s">
        <v>175</v>
      </c>
      <c r="N859" t="s">
        <v>181</v>
      </c>
      <c r="O859" t="s">
        <v>182</v>
      </c>
      <c r="P859" t="s">
        <v>191</v>
      </c>
      <c r="Q859" t="s">
        <v>182</v>
      </c>
      <c r="R859">
        <v>97</v>
      </c>
      <c r="S859" t="s">
        <v>205</v>
      </c>
      <c r="T859">
        <v>95</v>
      </c>
      <c r="U859" t="s">
        <v>237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I859">
        <v>0</v>
      </c>
      <c r="AK859">
        <v>0</v>
      </c>
      <c r="AM859">
        <v>0</v>
      </c>
      <c r="AO859">
        <v>0</v>
      </c>
      <c r="AQ859">
        <v>0</v>
      </c>
      <c r="AS859">
        <v>0</v>
      </c>
      <c r="AU859">
        <v>0</v>
      </c>
      <c r="AW859">
        <v>0</v>
      </c>
      <c r="AY859">
        <v>0</v>
      </c>
      <c r="BA859">
        <v>0</v>
      </c>
      <c r="BC859">
        <v>0</v>
      </c>
      <c r="BE859">
        <v>0</v>
      </c>
      <c r="BG859">
        <v>0</v>
      </c>
      <c r="BI859">
        <v>0</v>
      </c>
      <c r="BK859">
        <v>0</v>
      </c>
      <c r="BM859">
        <v>0</v>
      </c>
      <c r="BO859">
        <v>0</v>
      </c>
      <c r="BQ859">
        <v>0</v>
      </c>
      <c r="BS859">
        <v>0</v>
      </c>
      <c r="BU859">
        <v>0</v>
      </c>
      <c r="BW859">
        <v>0</v>
      </c>
      <c r="BY859">
        <v>0</v>
      </c>
      <c r="CA859">
        <v>0</v>
      </c>
      <c r="CC859">
        <v>0</v>
      </c>
      <c r="CE859">
        <v>0</v>
      </c>
      <c r="CG859">
        <v>0</v>
      </c>
      <c r="CI859">
        <v>0</v>
      </c>
      <c r="CK859">
        <v>0</v>
      </c>
      <c r="CM859">
        <v>0</v>
      </c>
      <c r="CO859">
        <v>0</v>
      </c>
      <c r="CQ859">
        <v>0</v>
      </c>
      <c r="CS859" t="s">
        <v>240</v>
      </c>
      <c r="CT859" t="s">
        <v>240</v>
      </c>
      <c r="CU859" t="s">
        <v>240</v>
      </c>
      <c r="CV859" t="s">
        <v>246</v>
      </c>
      <c r="CW859" t="s">
        <v>250</v>
      </c>
      <c r="CX859" t="s">
        <v>240</v>
      </c>
      <c r="CY859" t="s">
        <v>240</v>
      </c>
      <c r="CZ859" t="s">
        <v>241</v>
      </c>
      <c r="DA859" t="s">
        <v>247</v>
      </c>
      <c r="DB859" t="s">
        <v>251</v>
      </c>
      <c r="DC859" t="s">
        <v>240</v>
      </c>
      <c r="DD859" t="s">
        <v>240</v>
      </c>
      <c r="DE859" t="s">
        <v>240</v>
      </c>
      <c r="DF859" t="s">
        <v>246</v>
      </c>
      <c r="DG859" t="s">
        <v>250</v>
      </c>
      <c r="DH859" s="1"/>
      <c r="EI859" t="s">
        <v>278</v>
      </c>
      <c r="EJ859" t="s">
        <v>278</v>
      </c>
      <c r="EO859">
        <v>287</v>
      </c>
      <c r="EP859">
        <v>308</v>
      </c>
    </row>
    <row r="860" spans="1:146" x14ac:dyDescent="0.25">
      <c r="A860">
        <v>5118</v>
      </c>
      <c r="B860">
        <v>484</v>
      </c>
      <c r="C860">
        <v>-1</v>
      </c>
      <c r="D860">
        <v>40</v>
      </c>
      <c r="E860" t="s">
        <v>150</v>
      </c>
      <c r="F860" t="s">
        <v>150</v>
      </c>
      <c r="G860">
        <v>210</v>
      </c>
      <c r="H860">
        <v>77</v>
      </c>
      <c r="I860">
        <v>24.899646759033203</v>
      </c>
      <c r="J860" t="s">
        <v>157</v>
      </c>
      <c r="K860" t="s">
        <v>159</v>
      </c>
      <c r="L860" t="s">
        <v>165</v>
      </c>
      <c r="M860" t="s">
        <v>175</v>
      </c>
      <c r="N860" t="s">
        <v>181</v>
      </c>
      <c r="O860" t="s">
        <v>182</v>
      </c>
      <c r="P860" t="s">
        <v>191</v>
      </c>
      <c r="Q860" t="s">
        <v>182</v>
      </c>
      <c r="R860">
        <v>97</v>
      </c>
      <c r="S860" t="s">
        <v>205</v>
      </c>
      <c r="T860">
        <v>95</v>
      </c>
      <c r="U860" t="s">
        <v>237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I860">
        <v>0</v>
      </c>
      <c r="AK860">
        <v>0</v>
      </c>
      <c r="AM860">
        <v>0</v>
      </c>
      <c r="AO860">
        <v>0</v>
      </c>
      <c r="AQ860">
        <v>0</v>
      </c>
      <c r="AS860">
        <v>0</v>
      </c>
      <c r="AU860">
        <v>0</v>
      </c>
      <c r="AW860">
        <v>0</v>
      </c>
      <c r="AY860">
        <v>0</v>
      </c>
      <c r="BA860">
        <v>0</v>
      </c>
      <c r="BC860">
        <v>0</v>
      </c>
      <c r="BE860">
        <v>0</v>
      </c>
      <c r="BG860">
        <v>0</v>
      </c>
      <c r="BI860">
        <v>0</v>
      </c>
      <c r="BK860">
        <v>0</v>
      </c>
      <c r="BM860">
        <v>0</v>
      </c>
      <c r="BO860">
        <v>0</v>
      </c>
      <c r="BQ860">
        <v>0</v>
      </c>
      <c r="BS860">
        <v>0</v>
      </c>
      <c r="BU860">
        <v>0</v>
      </c>
      <c r="BW860">
        <v>0</v>
      </c>
      <c r="BY860">
        <v>0</v>
      </c>
      <c r="CA860">
        <v>0</v>
      </c>
      <c r="CC860">
        <v>0</v>
      </c>
      <c r="CE860">
        <v>0</v>
      </c>
      <c r="CG860">
        <v>0</v>
      </c>
      <c r="CI860">
        <v>0</v>
      </c>
      <c r="CK860">
        <v>0</v>
      </c>
      <c r="CM860">
        <v>0</v>
      </c>
      <c r="CO860">
        <v>0</v>
      </c>
      <c r="CQ860">
        <v>0</v>
      </c>
      <c r="CS860" t="s">
        <v>240</v>
      </c>
      <c r="CT860" t="s">
        <v>240</v>
      </c>
      <c r="CU860" t="s">
        <v>240</v>
      </c>
      <c r="CV860" t="s">
        <v>246</v>
      </c>
      <c r="CW860" t="s">
        <v>250</v>
      </c>
      <c r="CX860" t="s">
        <v>240</v>
      </c>
      <c r="CY860" t="s">
        <v>240</v>
      </c>
      <c r="CZ860" t="s">
        <v>241</v>
      </c>
      <c r="DA860" t="s">
        <v>247</v>
      </c>
      <c r="DB860" t="s">
        <v>251</v>
      </c>
      <c r="DC860" t="s">
        <v>240</v>
      </c>
      <c r="DD860" t="s">
        <v>240</v>
      </c>
      <c r="DE860" t="s">
        <v>240</v>
      </c>
      <c r="DF860" t="s">
        <v>246</v>
      </c>
      <c r="DG860" t="s">
        <v>250</v>
      </c>
      <c r="DH860" s="1"/>
      <c r="DI860" t="s">
        <v>257</v>
      </c>
      <c r="DJ860" t="s">
        <v>257</v>
      </c>
      <c r="DK860" t="s">
        <v>257</v>
      </c>
      <c r="DL860" t="s">
        <v>257</v>
      </c>
      <c r="DM860" t="s">
        <v>257</v>
      </c>
      <c r="DN860" t="s">
        <v>257</v>
      </c>
      <c r="DO860" t="s">
        <v>257</v>
      </c>
      <c r="DQ860">
        <v>0</v>
      </c>
      <c r="DR860" t="s">
        <v>265</v>
      </c>
      <c r="DS860" t="s">
        <v>257</v>
      </c>
      <c r="DT860" t="s">
        <v>257</v>
      </c>
      <c r="DU860" t="s">
        <v>257</v>
      </c>
      <c r="DV860" t="s">
        <v>257</v>
      </c>
      <c r="DW860" t="s">
        <v>257</v>
      </c>
      <c r="DX860" t="s">
        <v>257</v>
      </c>
      <c r="DY860" t="s">
        <v>257</v>
      </c>
      <c r="DZ860" t="s">
        <v>257</v>
      </c>
      <c r="EB860">
        <v>0</v>
      </c>
      <c r="EC860" t="s">
        <v>268</v>
      </c>
      <c r="ED860" t="s">
        <v>257</v>
      </c>
      <c r="EE860" t="s">
        <v>257</v>
      </c>
      <c r="EF860" t="s">
        <v>257</v>
      </c>
      <c r="EG860" t="s">
        <v>257</v>
      </c>
      <c r="EH860">
        <v>0</v>
      </c>
      <c r="EI860" t="s">
        <v>278</v>
      </c>
      <c r="EJ860" t="s">
        <v>278</v>
      </c>
      <c r="EO860">
        <v>287</v>
      </c>
      <c r="EP860">
        <v>308</v>
      </c>
    </row>
    <row r="861" spans="1:146" x14ac:dyDescent="0.25">
      <c r="A861">
        <v>5120</v>
      </c>
      <c r="B861">
        <v>112</v>
      </c>
      <c r="C861">
        <v>-5</v>
      </c>
      <c r="D861">
        <v>68</v>
      </c>
      <c r="E861" t="s">
        <v>150</v>
      </c>
      <c r="F861" t="s">
        <v>150</v>
      </c>
      <c r="G861">
        <v>170</v>
      </c>
      <c r="H861">
        <v>69</v>
      </c>
      <c r="I861">
        <v>25.101869583129883</v>
      </c>
      <c r="J861" t="s">
        <v>158</v>
      </c>
      <c r="K861" t="s">
        <v>159</v>
      </c>
      <c r="L861" t="s">
        <v>165</v>
      </c>
      <c r="M861" t="s">
        <v>172</v>
      </c>
      <c r="N861" t="s">
        <v>179</v>
      </c>
      <c r="O861" t="s">
        <v>182</v>
      </c>
      <c r="P861" t="s">
        <v>184</v>
      </c>
      <c r="Q861" t="s">
        <v>182</v>
      </c>
      <c r="R861">
        <v>90</v>
      </c>
      <c r="U861" t="s">
        <v>237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I861">
        <v>0</v>
      </c>
      <c r="AK861">
        <v>0</v>
      </c>
      <c r="AM861">
        <v>0</v>
      </c>
      <c r="AO861">
        <v>0</v>
      </c>
      <c r="AQ861">
        <v>0</v>
      </c>
      <c r="AS861">
        <v>0</v>
      </c>
      <c r="AU861">
        <v>0</v>
      </c>
      <c r="AW861">
        <v>0</v>
      </c>
      <c r="AY861">
        <v>0</v>
      </c>
      <c r="BA861">
        <v>0</v>
      </c>
      <c r="BC861">
        <v>0</v>
      </c>
      <c r="BE861">
        <v>0</v>
      </c>
      <c r="BG861">
        <v>0</v>
      </c>
      <c r="BI861">
        <v>0</v>
      </c>
      <c r="BK861">
        <v>0</v>
      </c>
      <c r="BM861">
        <v>0</v>
      </c>
      <c r="BO861">
        <v>0</v>
      </c>
      <c r="BQ861">
        <v>0</v>
      </c>
      <c r="BS861">
        <v>0</v>
      </c>
      <c r="BU861">
        <v>0</v>
      </c>
      <c r="BW861">
        <v>0</v>
      </c>
      <c r="BY861">
        <v>0</v>
      </c>
      <c r="CA861">
        <v>0</v>
      </c>
      <c r="CC861">
        <v>0</v>
      </c>
      <c r="CE861">
        <v>0</v>
      </c>
      <c r="CG861">
        <v>0</v>
      </c>
      <c r="CI861">
        <v>0</v>
      </c>
      <c r="CK861">
        <v>0</v>
      </c>
      <c r="CM861">
        <v>0</v>
      </c>
      <c r="CO861">
        <v>0</v>
      </c>
      <c r="CQ861">
        <v>0</v>
      </c>
      <c r="CS861" t="s">
        <v>240</v>
      </c>
      <c r="CT861" t="s">
        <v>240</v>
      </c>
      <c r="CU861" t="s">
        <v>240</v>
      </c>
      <c r="CV861" t="s">
        <v>246</v>
      </c>
      <c r="CW861" t="s">
        <v>250</v>
      </c>
      <c r="CX861" t="s">
        <v>240</v>
      </c>
      <c r="CY861" t="s">
        <v>240</v>
      </c>
      <c r="CZ861" t="s">
        <v>240</v>
      </c>
      <c r="DA861" t="s">
        <v>246</v>
      </c>
      <c r="DB861" t="s">
        <v>250</v>
      </c>
      <c r="DH861" s="1"/>
      <c r="EI861" t="s">
        <v>277</v>
      </c>
      <c r="EJ861" t="s">
        <v>279</v>
      </c>
      <c r="EO861">
        <v>408</v>
      </c>
      <c r="EP861">
        <v>636</v>
      </c>
    </row>
    <row r="862" spans="1:146" x14ac:dyDescent="0.25">
      <c r="A862">
        <v>5120</v>
      </c>
      <c r="B862">
        <v>134</v>
      </c>
      <c r="C862">
        <v>-5</v>
      </c>
      <c r="D862">
        <v>68</v>
      </c>
      <c r="E862" t="s">
        <v>150</v>
      </c>
      <c r="F862" t="s">
        <v>150</v>
      </c>
      <c r="G862">
        <v>170</v>
      </c>
      <c r="H862">
        <v>69</v>
      </c>
      <c r="I862">
        <v>25.101869583129883</v>
      </c>
      <c r="J862" t="s">
        <v>158</v>
      </c>
      <c r="K862" t="s">
        <v>159</v>
      </c>
      <c r="L862" t="s">
        <v>165</v>
      </c>
      <c r="M862" t="s">
        <v>172</v>
      </c>
      <c r="N862" t="s">
        <v>179</v>
      </c>
      <c r="O862" t="s">
        <v>182</v>
      </c>
      <c r="P862" t="s">
        <v>184</v>
      </c>
      <c r="Q862" t="s">
        <v>182</v>
      </c>
      <c r="R862">
        <v>90</v>
      </c>
      <c r="T862">
        <v>100</v>
      </c>
      <c r="U862" t="s">
        <v>237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I862">
        <v>0</v>
      </c>
      <c r="AK862">
        <v>0</v>
      </c>
      <c r="AM862">
        <v>0</v>
      </c>
      <c r="AO862">
        <v>0</v>
      </c>
      <c r="AQ862">
        <v>0</v>
      </c>
      <c r="AS862">
        <v>0</v>
      </c>
      <c r="AU862">
        <v>0</v>
      </c>
      <c r="AW862">
        <v>0</v>
      </c>
      <c r="AY862">
        <v>0</v>
      </c>
      <c r="BA862">
        <v>0</v>
      </c>
      <c r="BC862">
        <v>0</v>
      </c>
      <c r="BE862">
        <v>0</v>
      </c>
      <c r="BG862">
        <v>0</v>
      </c>
      <c r="BI862">
        <v>0</v>
      </c>
      <c r="BK862">
        <v>0</v>
      </c>
      <c r="BM862">
        <v>0</v>
      </c>
      <c r="BO862">
        <v>0</v>
      </c>
      <c r="BQ862">
        <v>0</v>
      </c>
      <c r="BS862">
        <v>0</v>
      </c>
      <c r="BU862">
        <v>0</v>
      </c>
      <c r="BW862">
        <v>0</v>
      </c>
      <c r="BY862">
        <v>0</v>
      </c>
      <c r="CA862">
        <v>0</v>
      </c>
      <c r="CC862">
        <v>0</v>
      </c>
      <c r="CE862">
        <v>0</v>
      </c>
      <c r="CG862">
        <v>0</v>
      </c>
      <c r="CI862">
        <v>0</v>
      </c>
      <c r="CK862">
        <v>0</v>
      </c>
      <c r="CM862">
        <v>0</v>
      </c>
      <c r="CO862">
        <v>0</v>
      </c>
      <c r="CQ862">
        <v>0</v>
      </c>
      <c r="CS862" t="s">
        <v>240</v>
      </c>
      <c r="CT862" t="s">
        <v>240</v>
      </c>
      <c r="CU862" t="s">
        <v>240</v>
      </c>
      <c r="CV862" t="s">
        <v>246</v>
      </c>
      <c r="CW862" t="s">
        <v>250</v>
      </c>
      <c r="CX862" t="s">
        <v>240</v>
      </c>
      <c r="CY862" t="s">
        <v>240</v>
      </c>
      <c r="CZ862" t="s">
        <v>240</v>
      </c>
      <c r="DA862" t="s">
        <v>246</v>
      </c>
      <c r="DB862" t="s">
        <v>250</v>
      </c>
      <c r="DC862" t="s">
        <v>240</v>
      </c>
      <c r="DD862" t="s">
        <v>240</v>
      </c>
      <c r="DE862" t="s">
        <v>240</v>
      </c>
      <c r="DF862" t="s">
        <v>246</v>
      </c>
      <c r="DG862" t="s">
        <v>250</v>
      </c>
      <c r="DH862" s="1"/>
      <c r="EI862" t="s">
        <v>277</v>
      </c>
      <c r="EJ862" t="s">
        <v>279</v>
      </c>
      <c r="EO862">
        <v>408</v>
      </c>
      <c r="EP862">
        <v>636</v>
      </c>
    </row>
    <row r="863" spans="1:146" x14ac:dyDescent="0.25">
      <c r="A863">
        <v>5120</v>
      </c>
      <c r="B863">
        <v>225</v>
      </c>
      <c r="C863">
        <v>-5</v>
      </c>
      <c r="D863">
        <v>68</v>
      </c>
      <c r="E863" t="s">
        <v>150</v>
      </c>
      <c r="F863" t="s">
        <v>150</v>
      </c>
      <c r="G863">
        <v>170</v>
      </c>
      <c r="H863">
        <v>69</v>
      </c>
      <c r="I863">
        <v>25.101869583129883</v>
      </c>
      <c r="J863" t="s">
        <v>158</v>
      </c>
      <c r="K863" t="s">
        <v>159</v>
      </c>
      <c r="L863" t="s">
        <v>165</v>
      </c>
      <c r="M863" t="s">
        <v>172</v>
      </c>
      <c r="N863" t="s">
        <v>179</v>
      </c>
      <c r="O863" t="s">
        <v>182</v>
      </c>
      <c r="P863" t="s">
        <v>184</v>
      </c>
      <c r="Q863" t="s">
        <v>182</v>
      </c>
      <c r="R863">
        <v>90</v>
      </c>
      <c r="T863">
        <v>90</v>
      </c>
      <c r="U863" t="s">
        <v>237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I863">
        <v>0</v>
      </c>
      <c r="AK863">
        <v>0</v>
      </c>
      <c r="AM863">
        <v>0</v>
      </c>
      <c r="AO863">
        <v>0</v>
      </c>
      <c r="AQ863">
        <v>0</v>
      </c>
      <c r="AS863">
        <v>0</v>
      </c>
      <c r="AU863">
        <v>0</v>
      </c>
      <c r="AW863">
        <v>0</v>
      </c>
      <c r="AY863">
        <v>0</v>
      </c>
      <c r="BA863">
        <v>0</v>
      </c>
      <c r="BC863">
        <v>0</v>
      </c>
      <c r="BE863">
        <v>0</v>
      </c>
      <c r="BG863">
        <v>0</v>
      </c>
      <c r="BI863">
        <v>0</v>
      </c>
      <c r="BK863">
        <v>0</v>
      </c>
      <c r="BM863">
        <v>0</v>
      </c>
      <c r="BO863">
        <v>0</v>
      </c>
      <c r="BQ863">
        <v>0</v>
      </c>
      <c r="BS863">
        <v>0</v>
      </c>
      <c r="BU863">
        <v>0</v>
      </c>
      <c r="BW863">
        <v>0</v>
      </c>
      <c r="BY863">
        <v>0</v>
      </c>
      <c r="CA863">
        <v>0</v>
      </c>
      <c r="CC863">
        <v>0</v>
      </c>
      <c r="CE863">
        <v>0</v>
      </c>
      <c r="CG863">
        <v>0</v>
      </c>
      <c r="CI863">
        <v>0</v>
      </c>
      <c r="CK863">
        <v>0</v>
      </c>
      <c r="CM863">
        <v>0</v>
      </c>
      <c r="CO863">
        <v>0</v>
      </c>
      <c r="CQ863">
        <v>0</v>
      </c>
      <c r="CS863" t="s">
        <v>240</v>
      </c>
      <c r="CT863" t="s">
        <v>240</v>
      </c>
      <c r="CU863" t="s">
        <v>240</v>
      </c>
      <c r="CV863" t="s">
        <v>246</v>
      </c>
      <c r="CW863" t="s">
        <v>250</v>
      </c>
      <c r="CX863" t="s">
        <v>240</v>
      </c>
      <c r="CY863" t="s">
        <v>240</v>
      </c>
      <c r="CZ863" t="s">
        <v>240</v>
      </c>
      <c r="DA863" t="s">
        <v>246</v>
      </c>
      <c r="DB863" t="s">
        <v>250</v>
      </c>
      <c r="DC863" t="s">
        <v>240</v>
      </c>
      <c r="DD863" t="s">
        <v>240</v>
      </c>
      <c r="DE863" t="s">
        <v>240</v>
      </c>
      <c r="DF863" t="s">
        <v>246</v>
      </c>
      <c r="DG863" t="s">
        <v>250</v>
      </c>
      <c r="DH863" s="1"/>
      <c r="EI863" t="s">
        <v>277</v>
      </c>
      <c r="EJ863" t="s">
        <v>279</v>
      </c>
      <c r="EO863">
        <v>408</v>
      </c>
      <c r="EP863">
        <v>636</v>
      </c>
    </row>
    <row r="864" spans="1:146" x14ac:dyDescent="0.25">
      <c r="A864">
        <v>5120</v>
      </c>
      <c r="B864">
        <v>357</v>
      </c>
      <c r="C864">
        <v>-5</v>
      </c>
      <c r="D864">
        <v>68</v>
      </c>
      <c r="E864" t="s">
        <v>150</v>
      </c>
      <c r="F864" t="s">
        <v>150</v>
      </c>
      <c r="G864">
        <v>170</v>
      </c>
      <c r="H864">
        <v>69</v>
      </c>
      <c r="I864">
        <v>25.101869583129883</v>
      </c>
      <c r="J864" t="s">
        <v>158</v>
      </c>
      <c r="K864" t="s">
        <v>159</v>
      </c>
      <c r="L864" t="s">
        <v>165</v>
      </c>
      <c r="M864" t="s">
        <v>172</v>
      </c>
      <c r="N864" t="s">
        <v>179</v>
      </c>
      <c r="O864" t="s">
        <v>182</v>
      </c>
      <c r="P864" t="s">
        <v>184</v>
      </c>
      <c r="Q864" t="s">
        <v>182</v>
      </c>
      <c r="R864">
        <v>90</v>
      </c>
      <c r="T864">
        <v>100</v>
      </c>
      <c r="U864" t="s">
        <v>237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I864">
        <v>0</v>
      </c>
      <c r="AK864">
        <v>0</v>
      </c>
      <c r="AM864">
        <v>0</v>
      </c>
      <c r="AO864">
        <v>0</v>
      </c>
      <c r="AQ864">
        <v>0</v>
      </c>
      <c r="AS864">
        <v>0</v>
      </c>
      <c r="AU864">
        <v>0</v>
      </c>
      <c r="AW864">
        <v>0</v>
      </c>
      <c r="AY864">
        <v>0</v>
      </c>
      <c r="BA864">
        <v>0</v>
      </c>
      <c r="BC864">
        <v>0</v>
      </c>
      <c r="BE864">
        <v>0</v>
      </c>
      <c r="BG864">
        <v>0</v>
      </c>
      <c r="BI864">
        <v>0</v>
      </c>
      <c r="BK864">
        <v>0</v>
      </c>
      <c r="BM864">
        <v>0</v>
      </c>
      <c r="BO864">
        <v>0</v>
      </c>
      <c r="BQ864">
        <v>0</v>
      </c>
      <c r="BS864">
        <v>0</v>
      </c>
      <c r="BU864">
        <v>0</v>
      </c>
      <c r="BW864">
        <v>0</v>
      </c>
      <c r="BY864">
        <v>0</v>
      </c>
      <c r="CA864">
        <v>0</v>
      </c>
      <c r="CC864">
        <v>0</v>
      </c>
      <c r="CE864">
        <v>0</v>
      </c>
      <c r="CG864">
        <v>0</v>
      </c>
      <c r="CI864">
        <v>0</v>
      </c>
      <c r="CK864">
        <v>0</v>
      </c>
      <c r="CM864">
        <v>0</v>
      </c>
      <c r="CO864">
        <v>0</v>
      </c>
      <c r="CQ864">
        <v>0</v>
      </c>
      <c r="CS864" t="s">
        <v>240</v>
      </c>
      <c r="CT864" t="s">
        <v>240</v>
      </c>
      <c r="CU864" t="s">
        <v>240</v>
      </c>
      <c r="CV864" t="s">
        <v>246</v>
      </c>
      <c r="CW864" t="s">
        <v>250</v>
      </c>
      <c r="CX864" t="s">
        <v>240</v>
      </c>
      <c r="CY864" t="s">
        <v>240</v>
      </c>
      <c r="CZ864" t="s">
        <v>240</v>
      </c>
      <c r="DA864" t="s">
        <v>246</v>
      </c>
      <c r="DB864" t="s">
        <v>250</v>
      </c>
      <c r="DC864" t="s">
        <v>240</v>
      </c>
      <c r="DD864" t="s">
        <v>240</v>
      </c>
      <c r="DE864" t="s">
        <v>240</v>
      </c>
      <c r="DF864" t="s">
        <v>246</v>
      </c>
      <c r="DG864" t="s">
        <v>250</v>
      </c>
      <c r="DH864" s="1"/>
      <c r="DI864" t="s">
        <v>257</v>
      </c>
      <c r="DJ864" t="s">
        <v>257</v>
      </c>
      <c r="DK864" t="s">
        <v>257</v>
      </c>
      <c r="DL864" t="s">
        <v>257</v>
      </c>
      <c r="DM864" t="s">
        <v>257</v>
      </c>
      <c r="DN864" t="s">
        <v>257</v>
      </c>
      <c r="DO864" t="s">
        <v>257</v>
      </c>
      <c r="DQ864">
        <v>0</v>
      </c>
      <c r="DR864" t="s">
        <v>265</v>
      </c>
      <c r="DS864" t="s">
        <v>257</v>
      </c>
      <c r="DT864" t="s">
        <v>257</v>
      </c>
      <c r="DU864" t="s">
        <v>257</v>
      </c>
      <c r="DV864" t="s">
        <v>257</v>
      </c>
      <c r="DW864" t="s">
        <v>257</v>
      </c>
      <c r="DX864" t="s">
        <v>257</v>
      </c>
      <c r="DY864" t="s">
        <v>257</v>
      </c>
      <c r="DZ864" t="s">
        <v>257</v>
      </c>
      <c r="EB864">
        <v>0</v>
      </c>
      <c r="EC864" t="s">
        <v>268</v>
      </c>
      <c r="ED864" t="s">
        <v>257</v>
      </c>
      <c r="EE864" t="s">
        <v>257</v>
      </c>
      <c r="EF864" t="s">
        <v>257</v>
      </c>
      <c r="EG864" t="s">
        <v>257</v>
      </c>
      <c r="EH864">
        <v>0</v>
      </c>
      <c r="EI864" t="s">
        <v>277</v>
      </c>
      <c r="EJ864" t="s">
        <v>279</v>
      </c>
      <c r="EO864">
        <v>408</v>
      </c>
      <c r="EP864">
        <v>636</v>
      </c>
    </row>
    <row r="865" spans="1:147" x14ac:dyDescent="0.25">
      <c r="A865">
        <v>5120</v>
      </c>
      <c r="B865">
        <v>490</v>
      </c>
      <c r="C865">
        <v>-5</v>
      </c>
      <c r="D865">
        <v>68</v>
      </c>
      <c r="E865" t="s">
        <v>150</v>
      </c>
      <c r="F865" t="s">
        <v>150</v>
      </c>
      <c r="G865">
        <v>170</v>
      </c>
      <c r="H865">
        <v>69</v>
      </c>
      <c r="I865">
        <v>25.101869583129883</v>
      </c>
      <c r="J865" t="s">
        <v>158</v>
      </c>
      <c r="K865" t="s">
        <v>159</v>
      </c>
      <c r="L865" t="s">
        <v>165</v>
      </c>
      <c r="M865" t="s">
        <v>172</v>
      </c>
      <c r="N865" t="s">
        <v>179</v>
      </c>
      <c r="O865" t="s">
        <v>182</v>
      </c>
      <c r="P865" t="s">
        <v>184</v>
      </c>
      <c r="Q865" t="s">
        <v>182</v>
      </c>
      <c r="R865">
        <v>90</v>
      </c>
      <c r="T865">
        <v>90</v>
      </c>
      <c r="U865" t="s">
        <v>237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I865">
        <v>0</v>
      </c>
      <c r="AK865">
        <v>0</v>
      </c>
      <c r="AM865">
        <v>0</v>
      </c>
      <c r="AO865">
        <v>0</v>
      </c>
      <c r="AQ865">
        <v>0</v>
      </c>
      <c r="AS865">
        <v>0</v>
      </c>
      <c r="AU865">
        <v>0</v>
      </c>
      <c r="AW865">
        <v>0</v>
      </c>
      <c r="AY865">
        <v>0</v>
      </c>
      <c r="BA865">
        <v>0</v>
      </c>
      <c r="BC865">
        <v>0</v>
      </c>
      <c r="BE865">
        <v>0</v>
      </c>
      <c r="BG865">
        <v>0</v>
      </c>
      <c r="BI865">
        <v>0</v>
      </c>
      <c r="BK865">
        <v>0</v>
      </c>
      <c r="BM865">
        <v>0</v>
      </c>
      <c r="BO865">
        <v>0</v>
      </c>
      <c r="BQ865">
        <v>0</v>
      </c>
      <c r="BS865">
        <v>0</v>
      </c>
      <c r="BU865">
        <v>0</v>
      </c>
      <c r="BW865">
        <v>0</v>
      </c>
      <c r="BY865">
        <v>0</v>
      </c>
      <c r="CA865">
        <v>0</v>
      </c>
      <c r="CC865">
        <v>0</v>
      </c>
      <c r="CE865">
        <v>0</v>
      </c>
      <c r="CG865">
        <v>0</v>
      </c>
      <c r="CI865">
        <v>0</v>
      </c>
      <c r="CK865">
        <v>0</v>
      </c>
      <c r="CM865">
        <v>0</v>
      </c>
      <c r="CO865">
        <v>0</v>
      </c>
      <c r="CQ865">
        <v>0</v>
      </c>
      <c r="CS865" t="s">
        <v>240</v>
      </c>
      <c r="CT865" t="s">
        <v>240</v>
      </c>
      <c r="CU865" t="s">
        <v>240</v>
      </c>
      <c r="CV865" t="s">
        <v>246</v>
      </c>
      <c r="CW865" t="s">
        <v>250</v>
      </c>
      <c r="CX865" t="s">
        <v>240</v>
      </c>
      <c r="CY865" t="s">
        <v>240</v>
      </c>
      <c r="CZ865" t="s">
        <v>240</v>
      </c>
      <c r="DA865" t="s">
        <v>246</v>
      </c>
      <c r="DB865" t="s">
        <v>250</v>
      </c>
      <c r="DC865" t="s">
        <v>240</v>
      </c>
      <c r="DD865" t="s">
        <v>240</v>
      </c>
      <c r="DE865" t="s">
        <v>240</v>
      </c>
      <c r="DF865" t="s">
        <v>246</v>
      </c>
      <c r="DG865" t="s">
        <v>250</v>
      </c>
      <c r="DH865" s="1"/>
      <c r="DI865" t="s">
        <v>257</v>
      </c>
      <c r="DJ865" t="s">
        <v>257</v>
      </c>
      <c r="DK865" t="s">
        <v>257</v>
      </c>
      <c r="DL865" t="s">
        <v>257</v>
      </c>
      <c r="DM865" t="s">
        <v>257</v>
      </c>
      <c r="DN865" t="s">
        <v>257</v>
      </c>
      <c r="DO865" t="s">
        <v>257</v>
      </c>
      <c r="DQ865">
        <v>0</v>
      </c>
      <c r="DR865" t="s">
        <v>265</v>
      </c>
      <c r="DS865" t="s">
        <v>257</v>
      </c>
      <c r="DT865" t="s">
        <v>257</v>
      </c>
      <c r="DU865" t="s">
        <v>257</v>
      </c>
      <c r="DV865" t="s">
        <v>257</v>
      </c>
      <c r="DW865" t="s">
        <v>257</v>
      </c>
      <c r="DX865" t="s">
        <v>257</v>
      </c>
      <c r="DY865" t="s">
        <v>257</v>
      </c>
      <c r="DZ865" t="s">
        <v>257</v>
      </c>
      <c r="EB865">
        <v>0</v>
      </c>
      <c r="EC865" t="s">
        <v>268</v>
      </c>
      <c r="ED865" t="s">
        <v>257</v>
      </c>
      <c r="EE865" t="s">
        <v>257</v>
      </c>
      <c r="EF865" t="s">
        <v>257</v>
      </c>
      <c r="EG865" t="s">
        <v>257</v>
      </c>
      <c r="EH865">
        <v>0</v>
      </c>
      <c r="EI865" t="s">
        <v>277</v>
      </c>
      <c r="EJ865" t="s">
        <v>279</v>
      </c>
      <c r="EO865">
        <v>408</v>
      </c>
      <c r="EP865">
        <v>636</v>
      </c>
    </row>
    <row r="866" spans="1:147" x14ac:dyDescent="0.25">
      <c r="A866">
        <v>5120</v>
      </c>
      <c r="B866">
        <v>721</v>
      </c>
      <c r="C866">
        <v>-5</v>
      </c>
      <c r="D866">
        <v>68</v>
      </c>
      <c r="E866" t="s">
        <v>150</v>
      </c>
      <c r="F866" t="s">
        <v>150</v>
      </c>
      <c r="G866">
        <v>170</v>
      </c>
      <c r="H866">
        <v>69</v>
      </c>
      <c r="I866">
        <v>25.101869583129883</v>
      </c>
      <c r="J866" t="s">
        <v>158</v>
      </c>
      <c r="K866" t="s">
        <v>159</v>
      </c>
      <c r="L866" t="s">
        <v>165</v>
      </c>
      <c r="M866" t="s">
        <v>172</v>
      </c>
      <c r="N866" t="s">
        <v>179</v>
      </c>
      <c r="O866" t="s">
        <v>182</v>
      </c>
      <c r="P866" t="s">
        <v>184</v>
      </c>
      <c r="Q866" t="s">
        <v>182</v>
      </c>
      <c r="R866">
        <v>90</v>
      </c>
      <c r="T866">
        <v>99</v>
      </c>
      <c r="U866" t="s">
        <v>237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I866">
        <v>0</v>
      </c>
      <c r="AK866">
        <v>0</v>
      </c>
      <c r="AM866">
        <v>0</v>
      </c>
      <c r="AO866">
        <v>0</v>
      </c>
      <c r="AQ866">
        <v>0</v>
      </c>
      <c r="AS866">
        <v>0</v>
      </c>
      <c r="AU866">
        <v>0</v>
      </c>
      <c r="AW866">
        <v>0</v>
      </c>
      <c r="AY866">
        <v>0</v>
      </c>
      <c r="BA866">
        <v>0</v>
      </c>
      <c r="BC866">
        <v>0</v>
      </c>
      <c r="BE866">
        <v>0</v>
      </c>
      <c r="BG866">
        <v>0</v>
      </c>
      <c r="BI866">
        <v>0</v>
      </c>
      <c r="BK866">
        <v>0</v>
      </c>
      <c r="BM866">
        <v>0</v>
      </c>
      <c r="BO866">
        <v>0</v>
      </c>
      <c r="BQ866">
        <v>0</v>
      </c>
      <c r="BS866">
        <v>0</v>
      </c>
      <c r="BU866">
        <v>0</v>
      </c>
      <c r="BW866">
        <v>0</v>
      </c>
      <c r="BY866">
        <v>0</v>
      </c>
      <c r="CA866">
        <v>0</v>
      </c>
      <c r="CC866">
        <v>0</v>
      </c>
      <c r="CE866">
        <v>0</v>
      </c>
      <c r="CG866">
        <v>0</v>
      </c>
      <c r="CI866">
        <v>0</v>
      </c>
      <c r="CK866">
        <v>0</v>
      </c>
      <c r="CM866">
        <v>0</v>
      </c>
      <c r="CO866">
        <v>0</v>
      </c>
      <c r="CQ866">
        <v>0</v>
      </c>
      <c r="CS866" t="s">
        <v>240</v>
      </c>
      <c r="CT866" t="s">
        <v>240</v>
      </c>
      <c r="CU866" t="s">
        <v>240</v>
      </c>
      <c r="CV866" t="s">
        <v>246</v>
      </c>
      <c r="CW866" t="s">
        <v>250</v>
      </c>
      <c r="CX866" t="s">
        <v>240</v>
      </c>
      <c r="CY866" t="s">
        <v>240</v>
      </c>
      <c r="CZ866" t="s">
        <v>240</v>
      </c>
      <c r="DA866" t="s">
        <v>246</v>
      </c>
      <c r="DB866" t="s">
        <v>250</v>
      </c>
      <c r="DC866" t="s">
        <v>240</v>
      </c>
      <c r="DD866" t="s">
        <v>240</v>
      </c>
      <c r="DE866" t="s">
        <v>240</v>
      </c>
      <c r="DF866" t="s">
        <v>246</v>
      </c>
      <c r="DG866" t="s">
        <v>250</v>
      </c>
      <c r="DH866" s="1"/>
      <c r="DI866" t="s">
        <v>257</v>
      </c>
      <c r="DJ866" t="s">
        <v>257</v>
      </c>
      <c r="DK866" t="s">
        <v>257</v>
      </c>
      <c r="DL866" t="s">
        <v>257</v>
      </c>
      <c r="DM866" t="s">
        <v>257</v>
      </c>
      <c r="DN866" t="s">
        <v>257</v>
      </c>
      <c r="DO866" t="s">
        <v>257</v>
      </c>
      <c r="DQ866">
        <v>0</v>
      </c>
      <c r="DR866" t="s">
        <v>265</v>
      </c>
      <c r="DS866" t="s">
        <v>257</v>
      </c>
      <c r="DT866" t="s">
        <v>257</v>
      </c>
      <c r="DU866" t="s">
        <v>257</v>
      </c>
      <c r="DV866" t="s">
        <v>257</v>
      </c>
      <c r="DW866" t="s">
        <v>257</v>
      </c>
      <c r="DX866" t="s">
        <v>257</v>
      </c>
      <c r="DY866" t="s">
        <v>257</v>
      </c>
      <c r="DZ866" t="s">
        <v>257</v>
      </c>
      <c r="EB866">
        <v>0</v>
      </c>
      <c r="EC866" t="s">
        <v>268</v>
      </c>
      <c r="ED866" t="s">
        <v>257</v>
      </c>
      <c r="EE866" t="s">
        <v>257</v>
      </c>
      <c r="EF866" t="s">
        <v>257</v>
      </c>
      <c r="EG866" t="s">
        <v>257</v>
      </c>
      <c r="EH866">
        <v>0</v>
      </c>
      <c r="EI866" t="s">
        <v>277</v>
      </c>
      <c r="EJ866" t="s">
        <v>279</v>
      </c>
      <c r="EO866">
        <v>408</v>
      </c>
      <c r="EP866">
        <v>636</v>
      </c>
    </row>
    <row r="867" spans="1:147" x14ac:dyDescent="0.25">
      <c r="A867">
        <v>5121</v>
      </c>
      <c r="B867">
        <v>112</v>
      </c>
      <c r="C867">
        <v>-9</v>
      </c>
      <c r="D867">
        <v>62</v>
      </c>
      <c r="E867" t="s">
        <v>151</v>
      </c>
      <c r="F867" t="s">
        <v>151</v>
      </c>
      <c r="G867">
        <v>135</v>
      </c>
      <c r="H867">
        <v>64</v>
      </c>
      <c r="I867">
        <v>23.170166015625</v>
      </c>
      <c r="J867" t="s">
        <v>157</v>
      </c>
      <c r="K867" t="s">
        <v>159</v>
      </c>
      <c r="L867" t="s">
        <v>165</v>
      </c>
      <c r="M867" t="s">
        <v>172</v>
      </c>
      <c r="N867" t="s">
        <v>179</v>
      </c>
      <c r="O867" t="s">
        <v>182</v>
      </c>
      <c r="P867" t="s">
        <v>195</v>
      </c>
      <c r="Q867" t="s">
        <v>182</v>
      </c>
      <c r="R867">
        <v>85</v>
      </c>
      <c r="S867" t="s">
        <v>198</v>
      </c>
      <c r="U867" t="s">
        <v>237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I867">
        <v>0</v>
      </c>
      <c r="AK867">
        <v>0</v>
      </c>
      <c r="AM867">
        <v>0</v>
      </c>
      <c r="AO867">
        <v>0</v>
      </c>
      <c r="AQ867">
        <v>0</v>
      </c>
      <c r="AS867">
        <v>0</v>
      </c>
      <c r="AU867">
        <v>0</v>
      </c>
      <c r="AW867">
        <v>0</v>
      </c>
      <c r="AY867">
        <v>0</v>
      </c>
      <c r="BA867">
        <v>0</v>
      </c>
      <c r="BC867">
        <v>0</v>
      </c>
      <c r="BE867">
        <v>0</v>
      </c>
      <c r="BG867">
        <v>0</v>
      </c>
      <c r="BI867">
        <v>0</v>
      </c>
      <c r="BK867">
        <v>0</v>
      </c>
      <c r="BM867">
        <v>0</v>
      </c>
      <c r="BO867">
        <v>0</v>
      </c>
      <c r="BQ867">
        <v>0</v>
      </c>
      <c r="BS867">
        <v>0</v>
      </c>
      <c r="BU867">
        <v>0</v>
      </c>
      <c r="BW867">
        <v>0</v>
      </c>
      <c r="BY867">
        <v>0</v>
      </c>
      <c r="CA867">
        <v>0</v>
      </c>
      <c r="CC867">
        <v>0</v>
      </c>
      <c r="CE867">
        <v>0</v>
      </c>
      <c r="CG867">
        <v>0</v>
      </c>
      <c r="CI867">
        <v>0</v>
      </c>
      <c r="CK867">
        <v>0</v>
      </c>
      <c r="CM867">
        <v>0</v>
      </c>
      <c r="CO867">
        <v>0</v>
      </c>
      <c r="CQ867">
        <v>0</v>
      </c>
      <c r="CS867" t="s">
        <v>240</v>
      </c>
      <c r="CT867" t="s">
        <v>240</v>
      </c>
      <c r="CU867" t="s">
        <v>240</v>
      </c>
      <c r="CV867" t="s">
        <v>246</v>
      </c>
      <c r="CW867" t="s">
        <v>250</v>
      </c>
      <c r="CX867" t="s">
        <v>241</v>
      </c>
      <c r="CY867" t="s">
        <v>240</v>
      </c>
      <c r="CZ867" t="s">
        <v>239</v>
      </c>
      <c r="DA867" t="s">
        <v>247</v>
      </c>
      <c r="DB867" t="s">
        <v>251</v>
      </c>
      <c r="DH867" s="1"/>
      <c r="EI867" t="s">
        <v>278</v>
      </c>
      <c r="EJ867" t="s">
        <v>278</v>
      </c>
      <c r="EK867" t="s">
        <v>279</v>
      </c>
      <c r="EO867">
        <v>378</v>
      </c>
      <c r="EP867">
        <v>408</v>
      </c>
      <c r="EQ867">
        <v>636</v>
      </c>
    </row>
    <row r="868" spans="1:147" x14ac:dyDescent="0.25">
      <c r="A868">
        <v>5121</v>
      </c>
      <c r="B868">
        <v>134</v>
      </c>
      <c r="C868">
        <v>-9</v>
      </c>
      <c r="D868">
        <v>62</v>
      </c>
      <c r="E868" t="s">
        <v>151</v>
      </c>
      <c r="F868" t="s">
        <v>151</v>
      </c>
      <c r="G868">
        <v>135</v>
      </c>
      <c r="H868">
        <v>64</v>
      </c>
      <c r="I868">
        <v>23.170166015625</v>
      </c>
      <c r="J868" t="s">
        <v>157</v>
      </c>
      <c r="K868" t="s">
        <v>159</v>
      </c>
      <c r="L868" t="s">
        <v>165</v>
      </c>
      <c r="M868" t="s">
        <v>172</v>
      </c>
      <c r="N868" t="s">
        <v>179</v>
      </c>
      <c r="O868" t="s">
        <v>182</v>
      </c>
      <c r="P868" t="s">
        <v>195</v>
      </c>
      <c r="Q868" t="s">
        <v>182</v>
      </c>
      <c r="R868">
        <v>85</v>
      </c>
      <c r="S868" t="s">
        <v>198</v>
      </c>
      <c r="T868">
        <v>90</v>
      </c>
      <c r="U868" t="s">
        <v>237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I868">
        <v>0</v>
      </c>
      <c r="AK868">
        <v>0</v>
      </c>
      <c r="AM868">
        <v>0</v>
      </c>
      <c r="AO868">
        <v>0</v>
      </c>
      <c r="AQ868">
        <v>0</v>
      </c>
      <c r="AS868">
        <v>0</v>
      </c>
      <c r="AU868">
        <v>0</v>
      </c>
      <c r="AW868">
        <v>0</v>
      </c>
      <c r="AY868">
        <v>0</v>
      </c>
      <c r="BA868">
        <v>0</v>
      </c>
      <c r="BC868">
        <v>0</v>
      </c>
      <c r="BE868">
        <v>0</v>
      </c>
      <c r="BG868">
        <v>0</v>
      </c>
      <c r="BI868">
        <v>0</v>
      </c>
      <c r="BK868">
        <v>0</v>
      </c>
      <c r="BM868">
        <v>0</v>
      </c>
      <c r="BO868">
        <v>0</v>
      </c>
      <c r="BQ868">
        <v>0</v>
      </c>
      <c r="BS868">
        <v>0</v>
      </c>
      <c r="BU868">
        <v>0</v>
      </c>
      <c r="BW868">
        <v>0</v>
      </c>
      <c r="BY868">
        <v>0</v>
      </c>
      <c r="CA868">
        <v>0</v>
      </c>
      <c r="CC868">
        <v>0</v>
      </c>
      <c r="CE868">
        <v>0</v>
      </c>
      <c r="CG868">
        <v>0</v>
      </c>
      <c r="CI868">
        <v>0</v>
      </c>
      <c r="CK868">
        <v>0</v>
      </c>
      <c r="CM868">
        <v>0</v>
      </c>
      <c r="CO868">
        <v>0</v>
      </c>
      <c r="CQ868">
        <v>0</v>
      </c>
      <c r="CS868" t="s">
        <v>240</v>
      </c>
      <c r="CT868" t="s">
        <v>240</v>
      </c>
      <c r="CU868" t="s">
        <v>240</v>
      </c>
      <c r="CV868" t="s">
        <v>246</v>
      </c>
      <c r="CW868" t="s">
        <v>250</v>
      </c>
      <c r="CX868" t="s">
        <v>241</v>
      </c>
      <c r="CY868" t="s">
        <v>240</v>
      </c>
      <c r="CZ868" t="s">
        <v>239</v>
      </c>
      <c r="DA868" t="s">
        <v>247</v>
      </c>
      <c r="DB868" t="s">
        <v>251</v>
      </c>
      <c r="DC868" t="s">
        <v>240</v>
      </c>
      <c r="DD868" t="s">
        <v>240</v>
      </c>
      <c r="DE868" t="s">
        <v>240</v>
      </c>
      <c r="DF868" t="s">
        <v>246</v>
      </c>
      <c r="DG868" t="s">
        <v>250</v>
      </c>
      <c r="DH868" s="1"/>
      <c r="DI868" t="s">
        <v>257</v>
      </c>
      <c r="DJ868" t="s">
        <v>257</v>
      </c>
      <c r="DK868" t="s">
        <v>257</v>
      </c>
      <c r="DL868" t="s">
        <v>257</v>
      </c>
      <c r="DM868" t="s">
        <v>257</v>
      </c>
      <c r="DN868" t="s">
        <v>257</v>
      </c>
      <c r="DO868" t="s">
        <v>257</v>
      </c>
      <c r="DQ868">
        <v>0</v>
      </c>
      <c r="DR868" t="s">
        <v>265</v>
      </c>
      <c r="DS868" t="s">
        <v>257</v>
      </c>
      <c r="DT868" t="s">
        <v>257</v>
      </c>
      <c r="DU868" t="s">
        <v>257</v>
      </c>
      <c r="DV868" t="s">
        <v>257</v>
      </c>
      <c r="DW868" t="s">
        <v>257</v>
      </c>
      <c r="DX868" t="s">
        <v>257</v>
      </c>
      <c r="DY868" t="s">
        <v>257</v>
      </c>
      <c r="DZ868" t="s">
        <v>257</v>
      </c>
      <c r="EB868">
        <v>0</v>
      </c>
      <c r="EC868" t="s">
        <v>268</v>
      </c>
      <c r="ED868" t="s">
        <v>257</v>
      </c>
      <c r="EE868" t="s">
        <v>257</v>
      </c>
      <c r="EF868" t="s">
        <v>257</v>
      </c>
      <c r="EG868" t="s">
        <v>257</v>
      </c>
      <c r="EH868">
        <v>0</v>
      </c>
      <c r="EI868" t="s">
        <v>278</v>
      </c>
      <c r="EJ868" t="s">
        <v>278</v>
      </c>
      <c r="EK868" t="s">
        <v>279</v>
      </c>
      <c r="EO868">
        <v>378</v>
      </c>
      <c r="EP868">
        <v>408</v>
      </c>
      <c r="EQ868">
        <v>636</v>
      </c>
    </row>
    <row r="869" spans="1:147" x14ac:dyDescent="0.25">
      <c r="A869">
        <v>5121</v>
      </c>
      <c r="B869">
        <v>224</v>
      </c>
      <c r="C869">
        <v>-9</v>
      </c>
      <c r="D869">
        <v>62</v>
      </c>
      <c r="E869" t="s">
        <v>151</v>
      </c>
      <c r="F869" t="s">
        <v>151</v>
      </c>
      <c r="G869">
        <v>135</v>
      </c>
      <c r="H869">
        <v>64</v>
      </c>
      <c r="I869">
        <v>23.170166015625</v>
      </c>
      <c r="J869" t="s">
        <v>157</v>
      </c>
      <c r="K869" t="s">
        <v>159</v>
      </c>
      <c r="L869" t="s">
        <v>165</v>
      </c>
      <c r="M869" t="s">
        <v>172</v>
      </c>
      <c r="N869" t="s">
        <v>179</v>
      </c>
      <c r="O869" t="s">
        <v>182</v>
      </c>
      <c r="P869" t="s">
        <v>195</v>
      </c>
      <c r="Q869" t="s">
        <v>182</v>
      </c>
      <c r="R869">
        <v>85</v>
      </c>
      <c r="S869" t="s">
        <v>198</v>
      </c>
      <c r="T869">
        <v>100</v>
      </c>
      <c r="U869" t="s">
        <v>237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I869">
        <v>0</v>
      </c>
      <c r="AK869">
        <v>0</v>
      </c>
      <c r="AM869">
        <v>0</v>
      </c>
      <c r="AO869">
        <v>0</v>
      </c>
      <c r="AQ869">
        <v>0</v>
      </c>
      <c r="AS869">
        <v>0</v>
      </c>
      <c r="AU869">
        <v>0</v>
      </c>
      <c r="AW869">
        <v>0</v>
      </c>
      <c r="AY869">
        <v>0</v>
      </c>
      <c r="BA869">
        <v>0</v>
      </c>
      <c r="BC869">
        <v>0</v>
      </c>
      <c r="BE869">
        <v>0</v>
      </c>
      <c r="BG869">
        <v>0</v>
      </c>
      <c r="BI869">
        <v>0</v>
      </c>
      <c r="BK869">
        <v>0</v>
      </c>
      <c r="BM869">
        <v>0</v>
      </c>
      <c r="BO869">
        <v>1</v>
      </c>
      <c r="BP869">
        <v>1</v>
      </c>
      <c r="BQ869">
        <v>0</v>
      </c>
      <c r="BS869">
        <v>0</v>
      </c>
      <c r="BU869">
        <v>0</v>
      </c>
      <c r="BW869">
        <v>0</v>
      </c>
      <c r="BY869">
        <v>0</v>
      </c>
      <c r="CA869">
        <v>0</v>
      </c>
      <c r="CC869">
        <v>0</v>
      </c>
      <c r="CE869">
        <v>0</v>
      </c>
      <c r="CG869">
        <v>0</v>
      </c>
      <c r="CI869">
        <v>0</v>
      </c>
      <c r="CK869">
        <v>0</v>
      </c>
      <c r="CM869">
        <v>0</v>
      </c>
      <c r="CO869">
        <v>0</v>
      </c>
      <c r="CQ869">
        <v>0</v>
      </c>
      <c r="CS869" t="s">
        <v>240</v>
      </c>
      <c r="CT869" t="s">
        <v>240</v>
      </c>
      <c r="CU869" t="s">
        <v>240</v>
      </c>
      <c r="CV869" t="s">
        <v>246</v>
      </c>
      <c r="CW869" t="s">
        <v>250</v>
      </c>
      <c r="CX869" t="s">
        <v>241</v>
      </c>
      <c r="CY869" t="s">
        <v>240</v>
      </c>
      <c r="CZ869" t="s">
        <v>239</v>
      </c>
      <c r="DA869" t="s">
        <v>247</v>
      </c>
      <c r="DB869" t="s">
        <v>251</v>
      </c>
      <c r="DC869" t="s">
        <v>240</v>
      </c>
      <c r="DD869" t="s">
        <v>240</v>
      </c>
      <c r="DE869" t="s">
        <v>240</v>
      </c>
      <c r="DF869" t="s">
        <v>246</v>
      </c>
      <c r="DG869" t="s">
        <v>250</v>
      </c>
      <c r="DH869" s="1"/>
      <c r="DI869" t="s">
        <v>257</v>
      </c>
      <c r="DJ869" t="s">
        <v>257</v>
      </c>
      <c r="DK869" t="s">
        <v>257</v>
      </c>
      <c r="DL869" t="s">
        <v>257</v>
      </c>
      <c r="DM869" t="s">
        <v>257</v>
      </c>
      <c r="DN869" t="s">
        <v>257</v>
      </c>
      <c r="DO869" t="s">
        <v>257</v>
      </c>
      <c r="DQ869">
        <v>0</v>
      </c>
      <c r="DR869" t="s">
        <v>265</v>
      </c>
      <c r="DS869" t="s">
        <v>257</v>
      </c>
      <c r="DT869" t="s">
        <v>257</v>
      </c>
      <c r="DU869" t="s">
        <v>256</v>
      </c>
      <c r="DV869" t="s">
        <v>257</v>
      </c>
      <c r="DW869" t="s">
        <v>257</v>
      </c>
      <c r="DX869" t="s">
        <v>257</v>
      </c>
      <c r="DY869" t="s">
        <v>257</v>
      </c>
      <c r="DZ869" t="s">
        <v>257</v>
      </c>
      <c r="EB869">
        <v>1</v>
      </c>
      <c r="EC869" t="s">
        <v>268</v>
      </c>
      <c r="ED869" t="s">
        <v>257</v>
      </c>
      <c r="EE869" t="s">
        <v>257</v>
      </c>
      <c r="EF869" t="s">
        <v>257</v>
      </c>
      <c r="EG869" t="s">
        <v>257</v>
      </c>
      <c r="EH869">
        <v>0</v>
      </c>
      <c r="EI869" t="s">
        <v>278</v>
      </c>
      <c r="EJ869" t="s">
        <v>278</v>
      </c>
      <c r="EK869" t="s">
        <v>279</v>
      </c>
      <c r="EO869">
        <v>378</v>
      </c>
      <c r="EP869">
        <v>408</v>
      </c>
      <c r="EQ869">
        <v>636</v>
      </c>
    </row>
    <row r="870" spans="1:147" x14ac:dyDescent="0.25">
      <c r="A870">
        <v>5121</v>
      </c>
      <c r="B870">
        <v>357</v>
      </c>
      <c r="C870">
        <v>-9</v>
      </c>
      <c r="D870">
        <v>62</v>
      </c>
      <c r="E870" t="s">
        <v>151</v>
      </c>
      <c r="F870" t="s">
        <v>151</v>
      </c>
      <c r="G870">
        <v>135</v>
      </c>
      <c r="H870">
        <v>64</v>
      </c>
      <c r="I870">
        <v>23.170166015625</v>
      </c>
      <c r="J870" t="s">
        <v>157</v>
      </c>
      <c r="K870" t="s">
        <v>159</v>
      </c>
      <c r="L870" t="s">
        <v>165</v>
      </c>
      <c r="M870" t="s">
        <v>172</v>
      </c>
      <c r="N870" t="s">
        <v>179</v>
      </c>
      <c r="O870" t="s">
        <v>182</v>
      </c>
      <c r="P870" t="s">
        <v>195</v>
      </c>
      <c r="Q870" t="s">
        <v>182</v>
      </c>
      <c r="R870">
        <v>85</v>
      </c>
      <c r="S870" t="s">
        <v>198</v>
      </c>
      <c r="T870">
        <v>100</v>
      </c>
      <c r="U870" t="s">
        <v>237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I870">
        <v>0</v>
      </c>
      <c r="AK870">
        <v>0</v>
      </c>
      <c r="AM870">
        <v>0</v>
      </c>
      <c r="AO870">
        <v>0</v>
      </c>
      <c r="AQ870">
        <v>0</v>
      </c>
      <c r="AS870">
        <v>0</v>
      </c>
      <c r="AU870">
        <v>0</v>
      </c>
      <c r="AW870">
        <v>0</v>
      </c>
      <c r="AY870">
        <v>0</v>
      </c>
      <c r="BA870">
        <v>0</v>
      </c>
      <c r="BC870">
        <v>0</v>
      </c>
      <c r="BE870">
        <v>0</v>
      </c>
      <c r="BG870">
        <v>0</v>
      </c>
      <c r="BI870">
        <v>0</v>
      </c>
      <c r="BK870">
        <v>0</v>
      </c>
      <c r="BM870">
        <v>0</v>
      </c>
      <c r="BO870">
        <v>0</v>
      </c>
      <c r="BQ870">
        <v>0</v>
      </c>
      <c r="BS870">
        <v>0</v>
      </c>
      <c r="BU870">
        <v>0</v>
      </c>
      <c r="BW870">
        <v>0</v>
      </c>
      <c r="BY870">
        <v>0</v>
      </c>
      <c r="CA870">
        <v>0</v>
      </c>
      <c r="CC870">
        <v>0</v>
      </c>
      <c r="CE870">
        <v>0</v>
      </c>
      <c r="CG870">
        <v>0</v>
      </c>
      <c r="CI870">
        <v>0</v>
      </c>
      <c r="CK870">
        <v>0</v>
      </c>
      <c r="CM870">
        <v>0</v>
      </c>
      <c r="CO870">
        <v>0</v>
      </c>
      <c r="CQ870">
        <v>0</v>
      </c>
      <c r="CS870" t="s">
        <v>240</v>
      </c>
      <c r="CT870" t="s">
        <v>240</v>
      </c>
      <c r="CU870" t="s">
        <v>240</v>
      </c>
      <c r="CV870" t="s">
        <v>246</v>
      </c>
      <c r="CW870" t="s">
        <v>250</v>
      </c>
      <c r="CX870" t="s">
        <v>241</v>
      </c>
      <c r="CY870" t="s">
        <v>240</v>
      </c>
      <c r="CZ870" t="s">
        <v>239</v>
      </c>
      <c r="DA870" t="s">
        <v>247</v>
      </c>
      <c r="DB870" t="s">
        <v>251</v>
      </c>
      <c r="DC870" t="s">
        <v>240</v>
      </c>
      <c r="DD870" t="s">
        <v>240</v>
      </c>
      <c r="DE870" t="s">
        <v>240</v>
      </c>
      <c r="DF870" t="s">
        <v>246</v>
      </c>
      <c r="DG870" t="s">
        <v>250</v>
      </c>
      <c r="DH870" s="1"/>
      <c r="DI870" t="s">
        <v>257</v>
      </c>
      <c r="DJ870" t="s">
        <v>257</v>
      </c>
      <c r="DK870" t="s">
        <v>257</v>
      </c>
      <c r="DL870" t="s">
        <v>257</v>
      </c>
      <c r="DM870" t="s">
        <v>257</v>
      </c>
      <c r="DN870" t="s">
        <v>257</v>
      </c>
      <c r="DO870" t="s">
        <v>257</v>
      </c>
      <c r="DQ870">
        <v>0</v>
      </c>
      <c r="DR870" t="s">
        <v>265</v>
      </c>
      <c r="DS870" t="s">
        <v>257</v>
      </c>
      <c r="DT870" t="s">
        <v>257</v>
      </c>
      <c r="DU870" t="s">
        <v>257</v>
      </c>
      <c r="DV870" t="s">
        <v>257</v>
      </c>
      <c r="DW870" t="s">
        <v>257</v>
      </c>
      <c r="DX870" t="s">
        <v>257</v>
      </c>
      <c r="DY870" t="s">
        <v>257</v>
      </c>
      <c r="DZ870" t="s">
        <v>257</v>
      </c>
      <c r="EB870">
        <v>0</v>
      </c>
      <c r="EC870" t="s">
        <v>268</v>
      </c>
      <c r="ED870" t="s">
        <v>257</v>
      </c>
      <c r="EE870" t="s">
        <v>257</v>
      </c>
      <c r="EF870" t="s">
        <v>257</v>
      </c>
      <c r="EG870" t="s">
        <v>257</v>
      </c>
      <c r="EH870">
        <v>0</v>
      </c>
      <c r="EI870" t="s">
        <v>278</v>
      </c>
      <c r="EJ870" t="s">
        <v>278</v>
      </c>
      <c r="EK870" t="s">
        <v>279</v>
      </c>
      <c r="EO870">
        <v>378</v>
      </c>
      <c r="EP870">
        <v>408</v>
      </c>
      <c r="EQ870">
        <v>636</v>
      </c>
    </row>
    <row r="871" spans="1:147" x14ac:dyDescent="0.25">
      <c r="A871">
        <v>5121</v>
      </c>
      <c r="B871">
        <v>490</v>
      </c>
      <c r="C871">
        <v>-9</v>
      </c>
      <c r="D871">
        <v>62</v>
      </c>
      <c r="E871" t="s">
        <v>151</v>
      </c>
      <c r="F871" t="s">
        <v>151</v>
      </c>
      <c r="G871">
        <v>135</v>
      </c>
      <c r="H871">
        <v>64</v>
      </c>
      <c r="I871">
        <v>23.170166015625</v>
      </c>
      <c r="J871" t="s">
        <v>157</v>
      </c>
      <c r="K871" t="s">
        <v>159</v>
      </c>
      <c r="L871" t="s">
        <v>165</v>
      </c>
      <c r="M871" t="s">
        <v>172</v>
      </c>
      <c r="N871" t="s">
        <v>179</v>
      </c>
      <c r="O871" t="s">
        <v>182</v>
      </c>
      <c r="P871" t="s">
        <v>195</v>
      </c>
      <c r="Q871" t="s">
        <v>182</v>
      </c>
      <c r="R871">
        <v>85</v>
      </c>
      <c r="S871" t="s">
        <v>198</v>
      </c>
      <c r="T871">
        <v>90</v>
      </c>
      <c r="U871" t="s">
        <v>237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I871">
        <v>0</v>
      </c>
      <c r="AK871">
        <v>0</v>
      </c>
      <c r="AM871">
        <v>0</v>
      </c>
      <c r="AO871">
        <v>0</v>
      </c>
      <c r="AQ871">
        <v>0</v>
      </c>
      <c r="AS871">
        <v>0</v>
      </c>
      <c r="AU871">
        <v>0</v>
      </c>
      <c r="AW871">
        <v>0</v>
      </c>
      <c r="AY871">
        <v>0</v>
      </c>
      <c r="BA871">
        <v>0</v>
      </c>
      <c r="BC871">
        <v>0</v>
      </c>
      <c r="BE871">
        <v>0</v>
      </c>
      <c r="BG871">
        <v>0</v>
      </c>
      <c r="BI871">
        <v>0</v>
      </c>
      <c r="BK871">
        <v>0</v>
      </c>
      <c r="BM871">
        <v>0</v>
      </c>
      <c r="BO871">
        <v>0</v>
      </c>
      <c r="BQ871">
        <v>0</v>
      </c>
      <c r="BS871">
        <v>0</v>
      </c>
      <c r="BU871">
        <v>0</v>
      </c>
      <c r="BW871">
        <v>0</v>
      </c>
      <c r="BY871">
        <v>0</v>
      </c>
      <c r="CA871">
        <v>0</v>
      </c>
      <c r="CC871">
        <v>0</v>
      </c>
      <c r="CE871">
        <v>0</v>
      </c>
      <c r="CG871">
        <v>0</v>
      </c>
      <c r="CI871">
        <v>0</v>
      </c>
      <c r="CK871">
        <v>0</v>
      </c>
      <c r="CM871">
        <v>0</v>
      </c>
      <c r="CO871">
        <v>0</v>
      </c>
      <c r="CQ871">
        <v>0</v>
      </c>
      <c r="CS871" t="s">
        <v>240</v>
      </c>
      <c r="CT871" t="s">
        <v>240</v>
      </c>
      <c r="CU871" t="s">
        <v>240</v>
      </c>
      <c r="CV871" t="s">
        <v>246</v>
      </c>
      <c r="CW871" t="s">
        <v>250</v>
      </c>
      <c r="CX871" t="s">
        <v>241</v>
      </c>
      <c r="CY871" t="s">
        <v>240</v>
      </c>
      <c r="CZ871" t="s">
        <v>239</v>
      </c>
      <c r="DA871" t="s">
        <v>247</v>
      </c>
      <c r="DB871" t="s">
        <v>251</v>
      </c>
      <c r="DC871" t="s">
        <v>240</v>
      </c>
      <c r="DD871" t="s">
        <v>240</v>
      </c>
      <c r="DE871" t="s">
        <v>240</v>
      </c>
      <c r="DF871" t="s">
        <v>246</v>
      </c>
      <c r="DG871" t="s">
        <v>250</v>
      </c>
      <c r="DH871" s="1"/>
      <c r="DI871" t="s">
        <v>257</v>
      </c>
      <c r="DJ871" t="s">
        <v>257</v>
      </c>
      <c r="DK871" t="s">
        <v>257</v>
      </c>
      <c r="DL871" t="s">
        <v>257</v>
      </c>
      <c r="DM871" t="s">
        <v>257</v>
      </c>
      <c r="DN871" t="s">
        <v>257</v>
      </c>
      <c r="DO871" t="s">
        <v>257</v>
      </c>
      <c r="DQ871">
        <v>0</v>
      </c>
      <c r="DR871" t="s">
        <v>265</v>
      </c>
      <c r="DS871" t="s">
        <v>257</v>
      </c>
      <c r="DT871" t="s">
        <v>257</v>
      </c>
      <c r="DU871" t="s">
        <v>257</v>
      </c>
      <c r="DV871" t="s">
        <v>257</v>
      </c>
      <c r="DW871" t="s">
        <v>257</v>
      </c>
      <c r="DX871" t="s">
        <v>257</v>
      </c>
      <c r="DY871" t="s">
        <v>257</v>
      </c>
      <c r="DZ871" t="s">
        <v>257</v>
      </c>
      <c r="EB871">
        <v>0</v>
      </c>
      <c r="EC871" t="s">
        <v>268</v>
      </c>
      <c r="ED871" t="s">
        <v>257</v>
      </c>
      <c r="EE871" t="s">
        <v>257</v>
      </c>
      <c r="EF871" t="s">
        <v>257</v>
      </c>
      <c r="EG871" t="s">
        <v>257</v>
      </c>
      <c r="EH871">
        <v>0</v>
      </c>
      <c r="EI871" t="s">
        <v>278</v>
      </c>
      <c r="EJ871" t="s">
        <v>278</v>
      </c>
      <c r="EK871" t="s">
        <v>279</v>
      </c>
      <c r="EO871">
        <v>378</v>
      </c>
      <c r="EP871">
        <v>408</v>
      </c>
      <c r="EQ871">
        <v>636</v>
      </c>
    </row>
    <row r="872" spans="1:147" x14ac:dyDescent="0.25">
      <c r="A872">
        <v>5121</v>
      </c>
      <c r="B872">
        <v>721</v>
      </c>
      <c r="C872">
        <v>-9</v>
      </c>
      <c r="D872">
        <v>62</v>
      </c>
      <c r="E872" t="s">
        <v>151</v>
      </c>
      <c r="F872" t="s">
        <v>151</v>
      </c>
      <c r="G872">
        <v>135</v>
      </c>
      <c r="H872">
        <v>64</v>
      </c>
      <c r="I872">
        <v>23.170166015625</v>
      </c>
      <c r="J872" t="s">
        <v>157</v>
      </c>
      <c r="K872" t="s">
        <v>159</v>
      </c>
      <c r="L872" t="s">
        <v>165</v>
      </c>
      <c r="M872" t="s">
        <v>172</v>
      </c>
      <c r="N872" t="s">
        <v>179</v>
      </c>
      <c r="O872" t="s">
        <v>182</v>
      </c>
      <c r="P872" t="s">
        <v>195</v>
      </c>
      <c r="Q872" t="s">
        <v>182</v>
      </c>
      <c r="R872">
        <v>85</v>
      </c>
      <c r="S872" t="s">
        <v>198</v>
      </c>
      <c r="T872">
        <v>90</v>
      </c>
      <c r="U872" t="s">
        <v>237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I872">
        <v>0</v>
      </c>
      <c r="AK872">
        <v>0</v>
      </c>
      <c r="AM872">
        <v>0</v>
      </c>
      <c r="AO872">
        <v>0</v>
      </c>
      <c r="AQ872">
        <v>0</v>
      </c>
      <c r="AS872">
        <v>0</v>
      </c>
      <c r="AU872">
        <v>0</v>
      </c>
      <c r="AW872">
        <v>0</v>
      </c>
      <c r="AY872">
        <v>0</v>
      </c>
      <c r="BA872">
        <v>0</v>
      </c>
      <c r="BC872">
        <v>0</v>
      </c>
      <c r="BE872">
        <v>0</v>
      </c>
      <c r="BG872">
        <v>0</v>
      </c>
      <c r="BI872">
        <v>0</v>
      </c>
      <c r="BK872">
        <v>0</v>
      </c>
      <c r="BM872">
        <v>0</v>
      </c>
      <c r="BO872">
        <v>0</v>
      </c>
      <c r="BQ872">
        <v>0</v>
      </c>
      <c r="BS872">
        <v>0</v>
      </c>
      <c r="BU872">
        <v>0</v>
      </c>
      <c r="BW872">
        <v>0</v>
      </c>
      <c r="BY872">
        <v>0</v>
      </c>
      <c r="CA872">
        <v>0</v>
      </c>
      <c r="CC872">
        <v>0</v>
      </c>
      <c r="CE872">
        <v>0</v>
      </c>
      <c r="CG872">
        <v>0</v>
      </c>
      <c r="CI872">
        <v>0</v>
      </c>
      <c r="CK872">
        <v>0</v>
      </c>
      <c r="CM872">
        <v>0</v>
      </c>
      <c r="CO872">
        <v>0</v>
      </c>
      <c r="CQ872">
        <v>0</v>
      </c>
      <c r="CS872" t="s">
        <v>240</v>
      </c>
      <c r="CT872" t="s">
        <v>240</v>
      </c>
      <c r="CU872" t="s">
        <v>240</v>
      </c>
      <c r="CV872" t="s">
        <v>246</v>
      </c>
      <c r="CW872" t="s">
        <v>250</v>
      </c>
      <c r="CX872" t="s">
        <v>241</v>
      </c>
      <c r="CY872" t="s">
        <v>240</v>
      </c>
      <c r="CZ872" t="s">
        <v>239</v>
      </c>
      <c r="DA872" t="s">
        <v>247</v>
      </c>
      <c r="DB872" t="s">
        <v>251</v>
      </c>
      <c r="DC872" t="s">
        <v>240</v>
      </c>
      <c r="DD872" t="s">
        <v>240</v>
      </c>
      <c r="DE872" t="s">
        <v>240</v>
      </c>
      <c r="DF872" t="s">
        <v>246</v>
      </c>
      <c r="DG872" t="s">
        <v>250</v>
      </c>
      <c r="DH872" s="1"/>
      <c r="DI872" t="s">
        <v>257</v>
      </c>
      <c r="DJ872" t="s">
        <v>257</v>
      </c>
      <c r="DK872" t="s">
        <v>257</v>
      </c>
      <c r="DL872" t="s">
        <v>257</v>
      </c>
      <c r="DM872" t="s">
        <v>257</v>
      </c>
      <c r="DN872" t="s">
        <v>257</v>
      </c>
      <c r="DO872" t="s">
        <v>257</v>
      </c>
      <c r="DQ872">
        <v>0</v>
      </c>
      <c r="DR872" t="s">
        <v>265</v>
      </c>
      <c r="DS872" t="s">
        <v>257</v>
      </c>
      <c r="DT872" t="s">
        <v>257</v>
      </c>
      <c r="DU872" t="s">
        <v>257</v>
      </c>
      <c r="DV872" t="s">
        <v>257</v>
      </c>
      <c r="DW872" t="s">
        <v>257</v>
      </c>
      <c r="DX872" t="s">
        <v>257</v>
      </c>
      <c r="DY872" t="s">
        <v>257</v>
      </c>
      <c r="DZ872" t="s">
        <v>257</v>
      </c>
      <c r="EB872">
        <v>0</v>
      </c>
      <c r="EC872" t="s">
        <v>268</v>
      </c>
      <c r="ED872" t="s">
        <v>257</v>
      </c>
      <c r="EE872" t="s">
        <v>257</v>
      </c>
      <c r="EF872" t="s">
        <v>257</v>
      </c>
      <c r="EG872" t="s">
        <v>257</v>
      </c>
      <c r="EH872">
        <v>0</v>
      </c>
      <c r="EI872" t="s">
        <v>278</v>
      </c>
      <c r="EJ872" t="s">
        <v>278</v>
      </c>
      <c r="EK872" t="s">
        <v>279</v>
      </c>
      <c r="EO872">
        <v>378</v>
      </c>
      <c r="EP872">
        <v>408</v>
      </c>
      <c r="EQ872">
        <v>636</v>
      </c>
    </row>
    <row r="873" spans="1:147" x14ac:dyDescent="0.25">
      <c r="A873">
        <v>5122</v>
      </c>
      <c r="B873">
        <v>127</v>
      </c>
      <c r="C873">
        <v>-8</v>
      </c>
      <c r="D873">
        <v>44</v>
      </c>
      <c r="E873" t="s">
        <v>151</v>
      </c>
      <c r="F873" t="s">
        <v>151</v>
      </c>
      <c r="G873">
        <v>175</v>
      </c>
      <c r="H873">
        <v>62</v>
      </c>
      <c r="I873">
        <v>32.004421234130859</v>
      </c>
      <c r="J873" t="s">
        <v>156</v>
      </c>
      <c r="K873" t="s">
        <v>161</v>
      </c>
      <c r="L873" t="s">
        <v>165</v>
      </c>
      <c r="M873" t="s">
        <v>172</v>
      </c>
      <c r="N873" t="s">
        <v>179</v>
      </c>
      <c r="O873" t="s">
        <v>182</v>
      </c>
      <c r="P873" t="s">
        <v>154</v>
      </c>
      <c r="Q873" t="s">
        <v>182</v>
      </c>
      <c r="R873">
        <v>100</v>
      </c>
      <c r="S873" t="s">
        <v>216</v>
      </c>
      <c r="U873" t="s">
        <v>238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0</v>
      </c>
      <c r="AI873">
        <v>0</v>
      </c>
      <c r="AK873">
        <v>0</v>
      </c>
      <c r="AM873">
        <v>1</v>
      </c>
      <c r="AN873">
        <v>3</v>
      </c>
      <c r="AO873">
        <v>0</v>
      </c>
      <c r="AQ873">
        <v>1</v>
      </c>
      <c r="AR873">
        <v>5</v>
      </c>
      <c r="AS873">
        <v>1</v>
      </c>
      <c r="AT873">
        <v>3</v>
      </c>
      <c r="AU873">
        <v>0</v>
      </c>
      <c r="AW873">
        <v>0</v>
      </c>
      <c r="AY873">
        <v>0</v>
      </c>
      <c r="BA873">
        <v>0</v>
      </c>
      <c r="BC873">
        <v>0</v>
      </c>
      <c r="BE873">
        <v>0</v>
      </c>
      <c r="BG873">
        <v>0</v>
      </c>
      <c r="BI873">
        <v>0</v>
      </c>
      <c r="BK873">
        <v>0</v>
      </c>
      <c r="BM873">
        <v>0</v>
      </c>
      <c r="BO873">
        <v>0</v>
      </c>
      <c r="BQ873">
        <v>0</v>
      </c>
      <c r="BS873">
        <v>0</v>
      </c>
      <c r="BU873">
        <v>0</v>
      </c>
      <c r="BW873">
        <v>0</v>
      </c>
      <c r="BY873">
        <v>0</v>
      </c>
      <c r="CA873">
        <v>1</v>
      </c>
      <c r="CB873">
        <v>5</v>
      </c>
      <c r="CC873">
        <v>0</v>
      </c>
      <c r="CE873">
        <v>0</v>
      </c>
      <c r="CG873">
        <v>0</v>
      </c>
      <c r="CI873">
        <v>0</v>
      </c>
      <c r="CK873">
        <v>0</v>
      </c>
      <c r="CM873">
        <v>0</v>
      </c>
      <c r="CO873">
        <v>0</v>
      </c>
      <c r="CQ873">
        <v>0</v>
      </c>
      <c r="CS873" t="s">
        <v>240</v>
      </c>
      <c r="CT873" t="s">
        <v>240</v>
      </c>
      <c r="CU873" t="s">
        <v>240</v>
      </c>
      <c r="CV873" t="s">
        <v>246</v>
      </c>
      <c r="CW873" t="s">
        <v>250</v>
      </c>
      <c r="CX873" t="s">
        <v>239</v>
      </c>
      <c r="CY873" t="s">
        <v>239</v>
      </c>
      <c r="CZ873" t="s">
        <v>255</v>
      </c>
      <c r="DA873" t="s">
        <v>249</v>
      </c>
      <c r="DB873" t="s">
        <v>253</v>
      </c>
      <c r="DH873" s="1"/>
      <c r="EI873" t="s">
        <v>278</v>
      </c>
      <c r="EJ873" t="s">
        <v>278</v>
      </c>
      <c r="EK873" t="s">
        <v>278</v>
      </c>
      <c r="EO873">
        <v>382</v>
      </c>
      <c r="EP873">
        <v>403</v>
      </c>
      <c r="EQ873">
        <v>664</v>
      </c>
    </row>
    <row r="874" spans="1:147" x14ac:dyDescent="0.25">
      <c r="A874">
        <v>5122</v>
      </c>
      <c r="B874">
        <v>239</v>
      </c>
      <c r="C874">
        <v>-8</v>
      </c>
      <c r="D874">
        <v>44</v>
      </c>
      <c r="E874" t="s">
        <v>151</v>
      </c>
      <c r="F874" t="s">
        <v>151</v>
      </c>
      <c r="G874">
        <v>175</v>
      </c>
      <c r="H874">
        <v>62</v>
      </c>
      <c r="I874">
        <v>32.004421234130859</v>
      </c>
      <c r="J874" t="s">
        <v>156</v>
      </c>
      <c r="K874" t="s">
        <v>161</v>
      </c>
      <c r="L874" t="s">
        <v>165</v>
      </c>
      <c r="M874" t="s">
        <v>172</v>
      </c>
      <c r="N874" t="s">
        <v>179</v>
      </c>
      <c r="O874" t="s">
        <v>182</v>
      </c>
      <c r="P874" t="s">
        <v>154</v>
      </c>
      <c r="Q874" t="s">
        <v>182</v>
      </c>
      <c r="R874">
        <v>100</v>
      </c>
      <c r="S874" t="s">
        <v>216</v>
      </c>
      <c r="T874">
        <v>90</v>
      </c>
      <c r="U874" t="s">
        <v>238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1</v>
      </c>
      <c r="AF874">
        <v>0</v>
      </c>
      <c r="AG874">
        <v>0</v>
      </c>
      <c r="AI874">
        <v>0</v>
      </c>
      <c r="AK874">
        <v>0</v>
      </c>
      <c r="AM874">
        <v>1</v>
      </c>
      <c r="AN874">
        <v>3</v>
      </c>
      <c r="AO874">
        <v>1</v>
      </c>
      <c r="AP874">
        <v>5</v>
      </c>
      <c r="AQ874">
        <v>0</v>
      </c>
      <c r="AS874">
        <v>1</v>
      </c>
      <c r="AT874">
        <v>3</v>
      </c>
      <c r="AU874">
        <v>0</v>
      </c>
      <c r="AW874">
        <v>1</v>
      </c>
      <c r="AX874">
        <v>3</v>
      </c>
      <c r="AY874">
        <v>1</v>
      </c>
      <c r="AZ874">
        <v>5</v>
      </c>
      <c r="BA874">
        <v>0</v>
      </c>
      <c r="BC874">
        <v>0</v>
      </c>
      <c r="BE874">
        <v>0</v>
      </c>
      <c r="BG874">
        <v>0</v>
      </c>
      <c r="BI874">
        <v>0</v>
      </c>
      <c r="BK874">
        <v>0</v>
      </c>
      <c r="BM874">
        <v>0</v>
      </c>
      <c r="BO874">
        <v>0</v>
      </c>
      <c r="BQ874">
        <v>0</v>
      </c>
      <c r="BS874">
        <v>1</v>
      </c>
      <c r="BT874">
        <v>5</v>
      </c>
      <c r="BU874">
        <v>1</v>
      </c>
      <c r="BV874">
        <v>3</v>
      </c>
      <c r="BW874">
        <v>1</v>
      </c>
      <c r="BX874">
        <v>5</v>
      </c>
      <c r="BY874">
        <v>0</v>
      </c>
      <c r="CA874">
        <v>1</v>
      </c>
      <c r="CB874">
        <v>3</v>
      </c>
      <c r="CC874">
        <v>0</v>
      </c>
      <c r="CE874">
        <v>1</v>
      </c>
      <c r="CF874">
        <v>3</v>
      </c>
      <c r="CG874">
        <v>1</v>
      </c>
      <c r="CH874">
        <v>5</v>
      </c>
      <c r="CI874">
        <v>1</v>
      </c>
      <c r="CJ874">
        <v>3</v>
      </c>
      <c r="CK874">
        <v>0</v>
      </c>
      <c r="CM874">
        <v>1</v>
      </c>
      <c r="CN874">
        <v>3</v>
      </c>
      <c r="CO874">
        <v>0</v>
      </c>
      <c r="CQ874">
        <v>0</v>
      </c>
      <c r="CS874" t="s">
        <v>240</v>
      </c>
      <c r="CT874" t="s">
        <v>240</v>
      </c>
      <c r="CU874" t="s">
        <v>240</v>
      </c>
      <c r="CV874" t="s">
        <v>246</v>
      </c>
      <c r="CW874" t="s">
        <v>250</v>
      </c>
      <c r="CX874" t="s">
        <v>239</v>
      </c>
      <c r="CY874" t="s">
        <v>239</v>
      </c>
      <c r="CZ874" t="s">
        <v>255</v>
      </c>
      <c r="DA874" t="s">
        <v>249</v>
      </c>
      <c r="DB874" t="s">
        <v>253</v>
      </c>
      <c r="DC874" t="s">
        <v>240</v>
      </c>
      <c r="DD874" t="s">
        <v>240</v>
      </c>
      <c r="DE874" t="s">
        <v>241</v>
      </c>
      <c r="DF874" t="s">
        <v>245</v>
      </c>
      <c r="DG874" t="s">
        <v>251</v>
      </c>
      <c r="DH874" s="1"/>
      <c r="DI874" t="s">
        <v>256</v>
      </c>
      <c r="DJ874" t="s">
        <v>257</v>
      </c>
      <c r="DK874" t="s">
        <v>256</v>
      </c>
      <c r="DL874" t="s">
        <v>256</v>
      </c>
      <c r="DM874" t="s">
        <v>257</v>
      </c>
      <c r="DN874" t="s">
        <v>256</v>
      </c>
      <c r="DO874" t="s">
        <v>257</v>
      </c>
      <c r="DP874" t="s">
        <v>260</v>
      </c>
      <c r="DQ874">
        <v>4</v>
      </c>
      <c r="DR874" t="s">
        <v>265</v>
      </c>
      <c r="DS874" t="s">
        <v>257</v>
      </c>
      <c r="DT874" t="s">
        <v>257</v>
      </c>
      <c r="DU874" t="s">
        <v>256</v>
      </c>
      <c r="DV874" t="s">
        <v>256</v>
      </c>
      <c r="DW874" t="s">
        <v>257</v>
      </c>
      <c r="DX874" t="s">
        <v>257</v>
      </c>
      <c r="DY874" t="s">
        <v>257</v>
      </c>
      <c r="DZ874" t="s">
        <v>257</v>
      </c>
      <c r="EA874" t="s">
        <v>261</v>
      </c>
      <c r="EB874">
        <v>2</v>
      </c>
      <c r="EC874" t="s">
        <v>268</v>
      </c>
      <c r="ED874" t="s">
        <v>257</v>
      </c>
      <c r="EE874" t="s">
        <v>257</v>
      </c>
      <c r="EF874" t="s">
        <v>257</v>
      </c>
      <c r="EG874" t="s">
        <v>257</v>
      </c>
      <c r="EH874">
        <v>0</v>
      </c>
      <c r="EI874" t="s">
        <v>278</v>
      </c>
      <c r="EJ874" t="s">
        <v>278</v>
      </c>
      <c r="EK874" t="s">
        <v>278</v>
      </c>
      <c r="EO874">
        <v>382</v>
      </c>
      <c r="EP874">
        <v>403</v>
      </c>
      <c r="EQ874">
        <v>664</v>
      </c>
    </row>
    <row r="875" spans="1:147" x14ac:dyDescent="0.25">
      <c r="A875">
        <v>5122</v>
      </c>
      <c r="B875">
        <v>358</v>
      </c>
      <c r="C875">
        <v>-8</v>
      </c>
      <c r="D875">
        <v>44</v>
      </c>
      <c r="E875" t="s">
        <v>151</v>
      </c>
      <c r="F875" t="s">
        <v>151</v>
      </c>
      <c r="G875">
        <v>175</v>
      </c>
      <c r="H875">
        <v>62</v>
      </c>
      <c r="I875">
        <v>32.004421234130859</v>
      </c>
      <c r="J875" t="s">
        <v>156</v>
      </c>
      <c r="K875" t="s">
        <v>161</v>
      </c>
      <c r="L875" t="s">
        <v>165</v>
      </c>
      <c r="M875" t="s">
        <v>172</v>
      </c>
      <c r="N875" t="s">
        <v>179</v>
      </c>
      <c r="O875" t="s">
        <v>182</v>
      </c>
      <c r="P875" t="s">
        <v>154</v>
      </c>
      <c r="Q875" t="s">
        <v>182</v>
      </c>
      <c r="R875">
        <v>100</v>
      </c>
      <c r="S875" t="s">
        <v>216</v>
      </c>
      <c r="T875">
        <v>80</v>
      </c>
      <c r="U875" t="s">
        <v>238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>
        <v>0</v>
      </c>
      <c r="AG875">
        <v>0</v>
      </c>
      <c r="AI875">
        <v>0</v>
      </c>
      <c r="AK875">
        <v>0</v>
      </c>
      <c r="AM875">
        <v>0</v>
      </c>
      <c r="AO875">
        <v>0</v>
      </c>
      <c r="AQ875">
        <v>0</v>
      </c>
      <c r="AS875">
        <v>1</v>
      </c>
      <c r="AT875">
        <v>3</v>
      </c>
      <c r="AU875">
        <v>1</v>
      </c>
      <c r="AV875">
        <v>5</v>
      </c>
      <c r="AW875">
        <v>1</v>
      </c>
      <c r="AX875">
        <v>1</v>
      </c>
      <c r="AY875">
        <v>0</v>
      </c>
      <c r="BA875">
        <v>0</v>
      </c>
      <c r="BC875">
        <v>0</v>
      </c>
      <c r="BE875">
        <v>0</v>
      </c>
      <c r="BG875">
        <v>0</v>
      </c>
      <c r="BI875">
        <v>0</v>
      </c>
      <c r="BK875">
        <v>0</v>
      </c>
      <c r="BM875">
        <v>0</v>
      </c>
      <c r="BO875">
        <v>0</v>
      </c>
      <c r="BQ875">
        <v>0</v>
      </c>
      <c r="BS875">
        <v>1</v>
      </c>
      <c r="BT875">
        <v>5</v>
      </c>
      <c r="BU875">
        <v>1</v>
      </c>
      <c r="BV875">
        <v>5</v>
      </c>
      <c r="BW875">
        <v>1</v>
      </c>
      <c r="BX875">
        <v>5</v>
      </c>
      <c r="BY875">
        <v>1</v>
      </c>
      <c r="BZ875">
        <v>5</v>
      </c>
      <c r="CA875">
        <v>1</v>
      </c>
      <c r="CB875">
        <v>3</v>
      </c>
      <c r="CC875">
        <v>0</v>
      </c>
      <c r="CE875">
        <v>1</v>
      </c>
      <c r="CF875">
        <v>3</v>
      </c>
      <c r="CG875">
        <v>1</v>
      </c>
      <c r="CH875">
        <v>5</v>
      </c>
      <c r="CI875">
        <v>1</v>
      </c>
      <c r="CJ875">
        <v>5</v>
      </c>
      <c r="CK875">
        <v>0</v>
      </c>
      <c r="CM875">
        <v>1</v>
      </c>
      <c r="CN875">
        <v>5</v>
      </c>
      <c r="CO875">
        <v>0</v>
      </c>
      <c r="CQ875">
        <v>0</v>
      </c>
      <c r="CS875" t="s">
        <v>240</v>
      </c>
      <c r="CT875" t="s">
        <v>240</v>
      </c>
      <c r="CU875" t="s">
        <v>240</v>
      </c>
      <c r="CV875" t="s">
        <v>246</v>
      </c>
      <c r="CW875" t="s">
        <v>250</v>
      </c>
      <c r="CX875" t="s">
        <v>239</v>
      </c>
      <c r="CY875" t="s">
        <v>239</v>
      </c>
      <c r="CZ875" t="s">
        <v>255</v>
      </c>
      <c r="DA875" t="s">
        <v>249</v>
      </c>
      <c r="DB875" t="s">
        <v>253</v>
      </c>
      <c r="DC875" t="s">
        <v>240</v>
      </c>
      <c r="DD875" t="s">
        <v>240</v>
      </c>
      <c r="DE875" t="s">
        <v>241</v>
      </c>
      <c r="DF875" t="s">
        <v>247</v>
      </c>
      <c r="DG875" t="s">
        <v>251</v>
      </c>
      <c r="DH875" s="1"/>
      <c r="DI875" t="s">
        <v>256</v>
      </c>
      <c r="DJ875" t="s">
        <v>257</v>
      </c>
      <c r="DK875" t="s">
        <v>257</v>
      </c>
      <c r="DL875" t="s">
        <v>257</v>
      </c>
      <c r="DM875" t="s">
        <v>257</v>
      </c>
      <c r="DN875" t="s">
        <v>256</v>
      </c>
      <c r="DO875" t="s">
        <v>257</v>
      </c>
      <c r="DP875" t="s">
        <v>261</v>
      </c>
      <c r="DQ875">
        <v>2</v>
      </c>
      <c r="DR875" t="s">
        <v>265</v>
      </c>
      <c r="DS875" t="s">
        <v>257</v>
      </c>
      <c r="DT875" t="s">
        <v>257</v>
      </c>
      <c r="DU875" t="s">
        <v>256</v>
      </c>
      <c r="DV875" t="s">
        <v>256</v>
      </c>
      <c r="DW875" t="s">
        <v>257</v>
      </c>
      <c r="DX875" t="s">
        <v>257</v>
      </c>
      <c r="DY875" t="s">
        <v>257</v>
      </c>
      <c r="DZ875" t="s">
        <v>257</v>
      </c>
      <c r="EA875" t="s">
        <v>260</v>
      </c>
      <c r="EB875">
        <v>2</v>
      </c>
      <c r="EC875" t="s">
        <v>268</v>
      </c>
      <c r="ED875" t="s">
        <v>276</v>
      </c>
      <c r="EE875" t="s">
        <v>257</v>
      </c>
      <c r="EF875" t="s">
        <v>257</v>
      </c>
      <c r="EG875" t="s">
        <v>276</v>
      </c>
      <c r="EH875">
        <v>2</v>
      </c>
      <c r="EI875" t="s">
        <v>278</v>
      </c>
      <c r="EJ875" t="s">
        <v>278</v>
      </c>
      <c r="EK875" t="s">
        <v>278</v>
      </c>
      <c r="EO875">
        <v>382</v>
      </c>
      <c r="EP875">
        <v>403</v>
      </c>
      <c r="EQ875">
        <v>664</v>
      </c>
    </row>
    <row r="876" spans="1:147" x14ac:dyDescent="0.25">
      <c r="A876">
        <v>5122</v>
      </c>
      <c r="B876">
        <v>481</v>
      </c>
      <c r="C876">
        <v>-8</v>
      </c>
      <c r="D876">
        <v>44</v>
      </c>
      <c r="E876" t="s">
        <v>151</v>
      </c>
      <c r="F876" t="s">
        <v>151</v>
      </c>
      <c r="G876">
        <v>175</v>
      </c>
      <c r="H876">
        <v>62</v>
      </c>
      <c r="I876">
        <v>32.004421234130859</v>
      </c>
      <c r="J876" t="s">
        <v>156</v>
      </c>
      <c r="K876" t="s">
        <v>161</v>
      </c>
      <c r="L876" t="s">
        <v>165</v>
      </c>
      <c r="M876" t="s">
        <v>172</v>
      </c>
      <c r="N876" t="s">
        <v>179</v>
      </c>
      <c r="O876" t="s">
        <v>182</v>
      </c>
      <c r="P876" t="s">
        <v>154</v>
      </c>
      <c r="Q876" t="s">
        <v>182</v>
      </c>
      <c r="R876">
        <v>100</v>
      </c>
      <c r="S876" t="s">
        <v>216</v>
      </c>
      <c r="T876">
        <v>90</v>
      </c>
      <c r="U876" t="s">
        <v>238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1</v>
      </c>
      <c r="AF876">
        <v>0</v>
      </c>
      <c r="AG876">
        <v>0</v>
      </c>
      <c r="AI876">
        <v>0</v>
      </c>
      <c r="AK876">
        <v>0</v>
      </c>
      <c r="AM876">
        <v>1</v>
      </c>
      <c r="AN876">
        <v>3</v>
      </c>
      <c r="AO876">
        <v>0</v>
      </c>
      <c r="AQ876">
        <v>0</v>
      </c>
      <c r="AS876">
        <v>1</v>
      </c>
      <c r="AT876">
        <v>3</v>
      </c>
      <c r="AU876">
        <v>1</v>
      </c>
      <c r="AV876">
        <v>3</v>
      </c>
      <c r="AW876">
        <v>0</v>
      </c>
      <c r="AY876">
        <v>0</v>
      </c>
      <c r="BA876">
        <v>0</v>
      </c>
      <c r="BC876">
        <v>0</v>
      </c>
      <c r="BE876">
        <v>0</v>
      </c>
      <c r="BG876">
        <v>0</v>
      </c>
      <c r="BI876">
        <v>0</v>
      </c>
      <c r="BK876">
        <v>0</v>
      </c>
      <c r="BM876">
        <v>0</v>
      </c>
      <c r="BO876">
        <v>0</v>
      </c>
      <c r="BQ876">
        <v>0</v>
      </c>
      <c r="BS876">
        <v>0</v>
      </c>
      <c r="BU876">
        <v>1</v>
      </c>
      <c r="BV876">
        <v>5</v>
      </c>
      <c r="BW876">
        <v>1</v>
      </c>
      <c r="BX876">
        <v>5</v>
      </c>
      <c r="BY876">
        <v>1</v>
      </c>
      <c r="BZ876">
        <v>5</v>
      </c>
      <c r="CA876">
        <v>0</v>
      </c>
      <c r="CC876">
        <v>0</v>
      </c>
      <c r="CE876">
        <v>1</v>
      </c>
      <c r="CF876">
        <v>1</v>
      </c>
      <c r="CG876">
        <v>1</v>
      </c>
      <c r="CH876">
        <v>5</v>
      </c>
      <c r="CI876">
        <v>1</v>
      </c>
      <c r="CJ876">
        <v>5</v>
      </c>
      <c r="CK876">
        <v>0</v>
      </c>
      <c r="CM876">
        <v>1</v>
      </c>
      <c r="CN876">
        <v>5</v>
      </c>
      <c r="CO876">
        <v>1</v>
      </c>
      <c r="CP876">
        <v>3</v>
      </c>
      <c r="CQ876">
        <v>0</v>
      </c>
      <c r="CS876" t="s">
        <v>240</v>
      </c>
      <c r="CT876" t="s">
        <v>240</v>
      </c>
      <c r="CU876" t="s">
        <v>240</v>
      </c>
      <c r="CV876" t="s">
        <v>246</v>
      </c>
      <c r="CW876" t="s">
        <v>250</v>
      </c>
      <c r="CX876" t="s">
        <v>239</v>
      </c>
      <c r="CY876" t="s">
        <v>239</v>
      </c>
      <c r="CZ876" t="s">
        <v>255</v>
      </c>
      <c r="DA876" t="s">
        <v>249</v>
      </c>
      <c r="DB876" t="s">
        <v>253</v>
      </c>
      <c r="DC876" t="s">
        <v>240</v>
      </c>
      <c r="DD876" t="s">
        <v>240</v>
      </c>
      <c r="DE876" t="s">
        <v>240</v>
      </c>
      <c r="DF876" t="s">
        <v>247</v>
      </c>
      <c r="DG876" t="s">
        <v>251</v>
      </c>
      <c r="DH876" s="1"/>
      <c r="DI876" t="s">
        <v>256</v>
      </c>
      <c r="DJ876" t="s">
        <v>257</v>
      </c>
      <c r="DK876" t="s">
        <v>257</v>
      </c>
      <c r="DL876" t="s">
        <v>257</v>
      </c>
      <c r="DM876" t="s">
        <v>257</v>
      </c>
      <c r="DN876" t="s">
        <v>256</v>
      </c>
      <c r="DO876" t="s">
        <v>257</v>
      </c>
      <c r="DP876" t="s">
        <v>261</v>
      </c>
      <c r="DQ876">
        <v>2</v>
      </c>
      <c r="DR876" t="s">
        <v>265</v>
      </c>
      <c r="DS876" t="s">
        <v>257</v>
      </c>
      <c r="DT876" t="s">
        <v>257</v>
      </c>
      <c r="DU876" t="s">
        <v>258</v>
      </c>
      <c r="DV876" t="s">
        <v>259</v>
      </c>
      <c r="DW876" t="s">
        <v>257</v>
      </c>
      <c r="DX876" t="s">
        <v>257</v>
      </c>
      <c r="DY876" t="s">
        <v>257</v>
      </c>
      <c r="DZ876" t="s">
        <v>257</v>
      </c>
      <c r="EA876" t="s">
        <v>261</v>
      </c>
      <c r="EB876">
        <v>5</v>
      </c>
      <c r="EC876" t="s">
        <v>269</v>
      </c>
      <c r="ED876" t="s">
        <v>257</v>
      </c>
      <c r="EE876" t="s">
        <v>257</v>
      </c>
      <c r="EF876" t="s">
        <v>257</v>
      </c>
      <c r="EG876" t="s">
        <v>257</v>
      </c>
      <c r="EH876">
        <v>0</v>
      </c>
      <c r="EI876" t="s">
        <v>278</v>
      </c>
      <c r="EJ876" t="s">
        <v>278</v>
      </c>
      <c r="EK876" t="s">
        <v>278</v>
      </c>
      <c r="EO876">
        <v>382</v>
      </c>
      <c r="EP876">
        <v>403</v>
      </c>
      <c r="EQ876">
        <v>664</v>
      </c>
    </row>
    <row r="877" spans="1:147" x14ac:dyDescent="0.25">
      <c r="A877">
        <v>5122</v>
      </c>
      <c r="B877">
        <v>606</v>
      </c>
      <c r="C877">
        <v>-8</v>
      </c>
      <c r="D877">
        <v>44</v>
      </c>
      <c r="E877" t="s">
        <v>151</v>
      </c>
      <c r="F877" t="s">
        <v>151</v>
      </c>
      <c r="G877">
        <v>175</v>
      </c>
      <c r="H877">
        <v>62</v>
      </c>
      <c r="I877">
        <v>32.004421234130859</v>
      </c>
      <c r="J877" t="s">
        <v>156</v>
      </c>
      <c r="K877" t="s">
        <v>161</v>
      </c>
      <c r="L877" t="s">
        <v>165</v>
      </c>
      <c r="M877" t="s">
        <v>172</v>
      </c>
      <c r="N877" t="s">
        <v>179</v>
      </c>
      <c r="O877" t="s">
        <v>182</v>
      </c>
      <c r="P877" t="s">
        <v>154</v>
      </c>
      <c r="Q877" t="s">
        <v>182</v>
      </c>
      <c r="R877">
        <v>100</v>
      </c>
      <c r="S877" t="s">
        <v>216</v>
      </c>
      <c r="T877">
        <v>90</v>
      </c>
      <c r="U877" t="s">
        <v>238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>
        <v>0</v>
      </c>
      <c r="AG877">
        <v>0</v>
      </c>
      <c r="AI877">
        <v>0</v>
      </c>
      <c r="AK877">
        <v>0</v>
      </c>
      <c r="AM877">
        <v>1</v>
      </c>
      <c r="AN877">
        <v>1</v>
      </c>
      <c r="AO877">
        <v>0</v>
      </c>
      <c r="AQ877">
        <v>1</v>
      </c>
      <c r="AR877">
        <v>3</v>
      </c>
      <c r="AS877">
        <v>1</v>
      </c>
      <c r="AT877">
        <v>1</v>
      </c>
      <c r="AU877">
        <v>1</v>
      </c>
      <c r="AV877">
        <v>1</v>
      </c>
      <c r="AW877">
        <v>0</v>
      </c>
      <c r="AY877">
        <v>0</v>
      </c>
      <c r="BA877">
        <v>0</v>
      </c>
      <c r="BC877">
        <v>0</v>
      </c>
      <c r="BE877">
        <v>0</v>
      </c>
      <c r="BG877">
        <v>0</v>
      </c>
      <c r="BI877">
        <v>0</v>
      </c>
      <c r="BK877">
        <v>0</v>
      </c>
      <c r="BM877">
        <v>0</v>
      </c>
      <c r="BO877">
        <v>0</v>
      </c>
      <c r="BQ877">
        <v>0</v>
      </c>
      <c r="BS877">
        <v>1</v>
      </c>
      <c r="BT877">
        <v>5</v>
      </c>
      <c r="BU877">
        <v>1</v>
      </c>
      <c r="BV877">
        <v>5</v>
      </c>
      <c r="BW877">
        <v>0</v>
      </c>
      <c r="BY877">
        <v>1</v>
      </c>
      <c r="BZ877">
        <v>5</v>
      </c>
      <c r="CA877">
        <v>1</v>
      </c>
      <c r="CB877">
        <v>3</v>
      </c>
      <c r="CC877">
        <v>0</v>
      </c>
      <c r="CE877">
        <v>1</v>
      </c>
      <c r="CF877">
        <v>3</v>
      </c>
      <c r="CG877">
        <v>1</v>
      </c>
      <c r="CH877">
        <v>5</v>
      </c>
      <c r="CI877">
        <v>1</v>
      </c>
      <c r="CJ877">
        <v>5</v>
      </c>
      <c r="CK877">
        <v>0</v>
      </c>
      <c r="CM877">
        <v>1</v>
      </c>
      <c r="CN877">
        <v>3</v>
      </c>
      <c r="CO877">
        <v>0</v>
      </c>
      <c r="CQ877">
        <v>0</v>
      </c>
      <c r="CS877" t="s">
        <v>240</v>
      </c>
      <c r="CT877" t="s">
        <v>240</v>
      </c>
      <c r="CU877" t="s">
        <v>240</v>
      </c>
      <c r="CV877" t="s">
        <v>246</v>
      </c>
      <c r="CW877" t="s">
        <v>250</v>
      </c>
      <c r="CX877" t="s">
        <v>239</v>
      </c>
      <c r="CY877" t="s">
        <v>239</v>
      </c>
      <c r="CZ877" t="s">
        <v>255</v>
      </c>
      <c r="DA877" t="s">
        <v>249</v>
      </c>
      <c r="DB877" t="s">
        <v>253</v>
      </c>
      <c r="DC877" t="s">
        <v>240</v>
      </c>
      <c r="DD877" t="s">
        <v>240</v>
      </c>
      <c r="DE877" t="s">
        <v>240</v>
      </c>
      <c r="DF877" t="s">
        <v>245</v>
      </c>
      <c r="DG877" t="s">
        <v>250</v>
      </c>
      <c r="DH877" s="1"/>
      <c r="DI877" t="s">
        <v>257</v>
      </c>
      <c r="DJ877" t="s">
        <v>257</v>
      </c>
      <c r="DK877" t="s">
        <v>257</v>
      </c>
      <c r="DL877" t="s">
        <v>257</v>
      </c>
      <c r="DM877" t="s">
        <v>257</v>
      </c>
      <c r="DN877" t="s">
        <v>256</v>
      </c>
      <c r="DO877" t="s">
        <v>257</v>
      </c>
      <c r="DP877" t="s">
        <v>261</v>
      </c>
      <c r="DQ877">
        <v>1</v>
      </c>
      <c r="DR877" t="s">
        <v>265</v>
      </c>
      <c r="DS877" t="s">
        <v>257</v>
      </c>
      <c r="DT877" t="s">
        <v>257</v>
      </c>
      <c r="DU877" t="s">
        <v>258</v>
      </c>
      <c r="DV877" t="s">
        <v>256</v>
      </c>
      <c r="DW877" t="s">
        <v>257</v>
      </c>
      <c r="DX877" t="s">
        <v>257</v>
      </c>
      <c r="DY877" t="s">
        <v>256</v>
      </c>
      <c r="DZ877" t="s">
        <v>257</v>
      </c>
      <c r="EA877" t="s">
        <v>261</v>
      </c>
      <c r="EB877">
        <v>5</v>
      </c>
      <c r="EC877" t="s">
        <v>269</v>
      </c>
      <c r="ED877" t="s">
        <v>276</v>
      </c>
      <c r="EE877" t="s">
        <v>257</v>
      </c>
      <c r="EF877" t="s">
        <v>257</v>
      </c>
      <c r="EG877" t="s">
        <v>257</v>
      </c>
      <c r="EH877">
        <v>1</v>
      </c>
      <c r="EI877" t="s">
        <v>278</v>
      </c>
      <c r="EJ877" t="s">
        <v>278</v>
      </c>
      <c r="EK877" t="s">
        <v>278</v>
      </c>
      <c r="EO877">
        <v>382</v>
      </c>
      <c r="EP877">
        <v>403</v>
      </c>
      <c r="EQ877">
        <v>664</v>
      </c>
    </row>
    <row r="878" spans="1:147" x14ac:dyDescent="0.25">
      <c r="A878">
        <v>5122</v>
      </c>
      <c r="B878">
        <v>725</v>
      </c>
      <c r="C878">
        <v>-8</v>
      </c>
      <c r="D878">
        <v>44</v>
      </c>
      <c r="E878" t="s">
        <v>151</v>
      </c>
      <c r="F878" t="s">
        <v>151</v>
      </c>
      <c r="G878">
        <v>175</v>
      </c>
      <c r="H878">
        <v>62</v>
      </c>
      <c r="I878">
        <v>32.004421234130859</v>
      </c>
      <c r="J878" t="s">
        <v>156</v>
      </c>
      <c r="K878" t="s">
        <v>161</v>
      </c>
      <c r="L878" t="s">
        <v>165</v>
      </c>
      <c r="M878" t="s">
        <v>172</v>
      </c>
      <c r="N878" t="s">
        <v>179</v>
      </c>
      <c r="O878" t="s">
        <v>182</v>
      </c>
      <c r="P878" t="s">
        <v>154</v>
      </c>
      <c r="Q878" t="s">
        <v>182</v>
      </c>
      <c r="R878">
        <v>100</v>
      </c>
      <c r="S878" t="s">
        <v>216</v>
      </c>
      <c r="T878">
        <v>75</v>
      </c>
      <c r="U878" t="s">
        <v>238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0</v>
      </c>
      <c r="AG878">
        <v>0</v>
      </c>
      <c r="AI878">
        <v>0</v>
      </c>
      <c r="AK878">
        <v>0</v>
      </c>
      <c r="AM878">
        <v>0</v>
      </c>
      <c r="AO878">
        <v>0</v>
      </c>
      <c r="AQ878">
        <v>0</v>
      </c>
      <c r="AS878">
        <v>0</v>
      </c>
      <c r="AU878">
        <v>1</v>
      </c>
      <c r="AV878">
        <v>3</v>
      </c>
      <c r="AW878">
        <v>0</v>
      </c>
      <c r="AY878">
        <v>0</v>
      </c>
      <c r="BA878">
        <v>0</v>
      </c>
      <c r="BC878">
        <v>0</v>
      </c>
      <c r="BE878">
        <v>0</v>
      </c>
      <c r="BG878">
        <v>0</v>
      </c>
      <c r="BI878">
        <v>0</v>
      </c>
      <c r="BK878">
        <v>0</v>
      </c>
      <c r="BM878">
        <v>0</v>
      </c>
      <c r="BO878">
        <v>0</v>
      </c>
      <c r="BQ878">
        <v>0</v>
      </c>
      <c r="BS878">
        <v>0</v>
      </c>
      <c r="BU878">
        <v>1</v>
      </c>
      <c r="BV878">
        <v>5</v>
      </c>
      <c r="BW878">
        <v>0</v>
      </c>
      <c r="BY878">
        <v>1</v>
      </c>
      <c r="BZ878">
        <v>5</v>
      </c>
      <c r="CA878">
        <v>0</v>
      </c>
      <c r="CC878">
        <v>0</v>
      </c>
      <c r="CE878">
        <v>1</v>
      </c>
      <c r="CF878">
        <v>5</v>
      </c>
      <c r="CG878">
        <v>1</v>
      </c>
      <c r="CH878">
        <v>5</v>
      </c>
      <c r="CI878">
        <v>1</v>
      </c>
      <c r="CJ878">
        <v>5</v>
      </c>
      <c r="CK878">
        <v>1</v>
      </c>
      <c r="CL878">
        <v>5</v>
      </c>
      <c r="CM878">
        <v>1</v>
      </c>
      <c r="CN878">
        <v>5</v>
      </c>
      <c r="CO878">
        <v>0</v>
      </c>
      <c r="CQ878">
        <v>0</v>
      </c>
      <c r="CS878" t="s">
        <v>240</v>
      </c>
      <c r="CT878" t="s">
        <v>240</v>
      </c>
      <c r="CU878" t="s">
        <v>240</v>
      </c>
      <c r="CV878" t="s">
        <v>246</v>
      </c>
      <c r="CW878" t="s">
        <v>250</v>
      </c>
      <c r="CX878" t="s">
        <v>239</v>
      </c>
      <c r="CY878" t="s">
        <v>239</v>
      </c>
      <c r="CZ878" t="s">
        <v>255</v>
      </c>
      <c r="DA878" t="s">
        <v>249</v>
      </c>
      <c r="DB878" t="s">
        <v>253</v>
      </c>
      <c r="DC878" t="s">
        <v>240</v>
      </c>
      <c r="DD878" t="s">
        <v>240</v>
      </c>
      <c r="DE878" t="s">
        <v>240</v>
      </c>
      <c r="DF878" t="s">
        <v>246</v>
      </c>
      <c r="DG878" t="s">
        <v>250</v>
      </c>
      <c r="DH878" s="1"/>
      <c r="DI878" t="s">
        <v>257</v>
      </c>
      <c r="DJ878" t="s">
        <v>257</v>
      </c>
      <c r="DK878" t="s">
        <v>257</v>
      </c>
      <c r="DL878" t="s">
        <v>257</v>
      </c>
      <c r="DM878" t="s">
        <v>256</v>
      </c>
      <c r="DN878" t="s">
        <v>256</v>
      </c>
      <c r="DO878" t="s">
        <v>257</v>
      </c>
      <c r="DP878" t="s">
        <v>261</v>
      </c>
      <c r="DQ878">
        <v>2</v>
      </c>
      <c r="DR878" t="s">
        <v>265</v>
      </c>
      <c r="DS878" t="s">
        <v>257</v>
      </c>
      <c r="DT878" t="s">
        <v>257</v>
      </c>
      <c r="DU878" t="s">
        <v>259</v>
      </c>
      <c r="DV878" t="s">
        <v>256</v>
      </c>
      <c r="DW878" t="s">
        <v>257</v>
      </c>
      <c r="DX878" t="s">
        <v>257</v>
      </c>
      <c r="DY878" t="s">
        <v>259</v>
      </c>
      <c r="DZ878" t="s">
        <v>257</v>
      </c>
      <c r="EA878" t="s">
        <v>260</v>
      </c>
      <c r="EB878">
        <v>5</v>
      </c>
      <c r="EC878" t="s">
        <v>269</v>
      </c>
      <c r="ED878" t="s">
        <v>276</v>
      </c>
      <c r="EE878" t="s">
        <v>276</v>
      </c>
      <c r="EF878" t="s">
        <v>257</v>
      </c>
      <c r="EG878" t="s">
        <v>276</v>
      </c>
      <c r="EH878">
        <v>3</v>
      </c>
      <c r="EI878" t="s">
        <v>278</v>
      </c>
      <c r="EJ878" t="s">
        <v>278</v>
      </c>
      <c r="EK878" t="s">
        <v>278</v>
      </c>
      <c r="EO878">
        <v>382</v>
      </c>
      <c r="EP878">
        <v>403</v>
      </c>
      <c r="EQ878">
        <v>664</v>
      </c>
    </row>
    <row r="879" spans="1:147" x14ac:dyDescent="0.25">
      <c r="A879">
        <v>5123</v>
      </c>
      <c r="B879">
        <v>59</v>
      </c>
      <c r="C879">
        <v>-4</v>
      </c>
      <c r="D879">
        <v>40</v>
      </c>
      <c r="E879" t="s">
        <v>151</v>
      </c>
      <c r="F879" t="s">
        <v>151</v>
      </c>
      <c r="G879">
        <v>118</v>
      </c>
      <c r="H879">
        <v>63</v>
      </c>
      <c r="I879">
        <v>20.900478363037109</v>
      </c>
      <c r="J879" t="s">
        <v>157</v>
      </c>
      <c r="K879" t="s">
        <v>160</v>
      </c>
      <c r="L879" t="s">
        <v>165</v>
      </c>
      <c r="M879" t="s">
        <v>173</v>
      </c>
      <c r="N879" t="s">
        <v>179</v>
      </c>
      <c r="O879" t="s">
        <v>182</v>
      </c>
      <c r="P879" t="s">
        <v>184</v>
      </c>
      <c r="R879">
        <v>100</v>
      </c>
      <c r="S879" t="s">
        <v>212</v>
      </c>
      <c r="U879" t="s">
        <v>237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I879">
        <v>0</v>
      </c>
      <c r="AK879">
        <v>0</v>
      </c>
      <c r="AM879">
        <v>1</v>
      </c>
      <c r="AN879">
        <v>3</v>
      </c>
      <c r="AO879">
        <v>0</v>
      </c>
      <c r="AQ879">
        <v>0</v>
      </c>
      <c r="AS879">
        <v>0</v>
      </c>
      <c r="AU879">
        <v>0</v>
      </c>
      <c r="AW879">
        <v>1</v>
      </c>
      <c r="AX879">
        <v>5</v>
      </c>
      <c r="AY879">
        <v>0</v>
      </c>
      <c r="BA879">
        <v>0</v>
      </c>
      <c r="BC879">
        <v>0</v>
      </c>
      <c r="BE879">
        <v>0</v>
      </c>
      <c r="BG879">
        <v>0</v>
      </c>
      <c r="BI879">
        <v>0</v>
      </c>
      <c r="BK879">
        <v>0</v>
      </c>
      <c r="BM879">
        <v>0</v>
      </c>
      <c r="BO879">
        <v>1</v>
      </c>
      <c r="BP879">
        <v>5</v>
      </c>
      <c r="BQ879">
        <v>0</v>
      </c>
      <c r="BS879">
        <v>0</v>
      </c>
      <c r="BU879">
        <v>0</v>
      </c>
      <c r="BW879">
        <v>1</v>
      </c>
      <c r="BX879">
        <v>3</v>
      </c>
      <c r="BY879">
        <v>0</v>
      </c>
      <c r="CA879">
        <v>0</v>
      </c>
      <c r="CC879">
        <v>0</v>
      </c>
      <c r="CE879">
        <v>0</v>
      </c>
      <c r="CG879">
        <v>0</v>
      </c>
      <c r="CI879">
        <v>0</v>
      </c>
      <c r="CK879">
        <v>0</v>
      </c>
      <c r="CM879">
        <v>0</v>
      </c>
      <c r="CO879">
        <v>0</v>
      </c>
      <c r="CQ879">
        <v>0</v>
      </c>
      <c r="CS879" t="s">
        <v>240</v>
      </c>
      <c r="CT879" t="s">
        <v>240</v>
      </c>
      <c r="CU879" t="s">
        <v>240</v>
      </c>
      <c r="CV879" t="s">
        <v>246</v>
      </c>
      <c r="CW879" t="s">
        <v>250</v>
      </c>
      <c r="CX879" t="s">
        <v>240</v>
      </c>
      <c r="CY879" t="s">
        <v>240</v>
      </c>
      <c r="CZ879" t="s">
        <v>240</v>
      </c>
      <c r="DA879" t="s">
        <v>246</v>
      </c>
      <c r="DB879" t="s">
        <v>251</v>
      </c>
      <c r="DH879" s="1"/>
    </row>
    <row r="880" spans="1:147" x14ac:dyDescent="0.25">
      <c r="A880">
        <v>5123</v>
      </c>
      <c r="B880">
        <v>94</v>
      </c>
      <c r="C880">
        <v>-4</v>
      </c>
      <c r="D880">
        <v>40</v>
      </c>
      <c r="E880" t="s">
        <v>151</v>
      </c>
      <c r="F880" t="s">
        <v>151</v>
      </c>
      <c r="G880">
        <v>118</v>
      </c>
      <c r="H880">
        <v>63</v>
      </c>
      <c r="I880">
        <v>20.900478363037109</v>
      </c>
      <c r="J880" t="s">
        <v>157</v>
      </c>
      <c r="K880" t="s">
        <v>160</v>
      </c>
      <c r="L880" t="s">
        <v>165</v>
      </c>
      <c r="M880" t="s">
        <v>173</v>
      </c>
      <c r="N880" t="s">
        <v>179</v>
      </c>
      <c r="O880" t="s">
        <v>182</v>
      </c>
      <c r="P880" t="s">
        <v>184</v>
      </c>
      <c r="R880">
        <v>100</v>
      </c>
      <c r="S880" t="s">
        <v>212</v>
      </c>
      <c r="T880">
        <v>97</v>
      </c>
      <c r="U880" t="s">
        <v>237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I880">
        <v>0</v>
      </c>
      <c r="AK880">
        <v>0</v>
      </c>
      <c r="AM880">
        <v>0</v>
      </c>
      <c r="AO880">
        <v>0</v>
      </c>
      <c r="AQ880">
        <v>0</v>
      </c>
      <c r="AS880">
        <v>1</v>
      </c>
      <c r="AU880">
        <v>0</v>
      </c>
      <c r="AW880">
        <v>0</v>
      </c>
      <c r="AY880">
        <v>0</v>
      </c>
      <c r="BA880">
        <v>0</v>
      </c>
      <c r="BC880">
        <v>0</v>
      </c>
      <c r="BE880">
        <v>0</v>
      </c>
      <c r="BG880">
        <v>0</v>
      </c>
      <c r="BI880">
        <v>0</v>
      </c>
      <c r="BK880">
        <v>0</v>
      </c>
      <c r="BM880">
        <v>0</v>
      </c>
      <c r="BO880">
        <v>0</v>
      </c>
      <c r="BQ880">
        <v>0</v>
      </c>
      <c r="BS880">
        <v>0</v>
      </c>
      <c r="BU880">
        <v>0</v>
      </c>
      <c r="BW880">
        <v>0</v>
      </c>
      <c r="BY880">
        <v>0</v>
      </c>
      <c r="CA880">
        <v>0</v>
      </c>
      <c r="CC880">
        <v>0</v>
      </c>
      <c r="CE880">
        <v>0</v>
      </c>
      <c r="CG880">
        <v>0</v>
      </c>
      <c r="CI880">
        <v>0</v>
      </c>
      <c r="CK880">
        <v>0</v>
      </c>
      <c r="CM880">
        <v>0</v>
      </c>
      <c r="CO880">
        <v>0</v>
      </c>
      <c r="CQ880">
        <v>0</v>
      </c>
      <c r="CS880" t="s">
        <v>240</v>
      </c>
      <c r="CT880" t="s">
        <v>240</v>
      </c>
      <c r="CU880" t="s">
        <v>240</v>
      </c>
      <c r="CV880" t="s">
        <v>246</v>
      </c>
      <c r="CW880" t="s">
        <v>250</v>
      </c>
      <c r="CX880" t="s">
        <v>240</v>
      </c>
      <c r="CY880" t="s">
        <v>240</v>
      </c>
      <c r="CZ880" t="s">
        <v>240</v>
      </c>
      <c r="DA880" t="s">
        <v>246</v>
      </c>
      <c r="DB880" t="s">
        <v>251</v>
      </c>
      <c r="DC880" t="s">
        <v>240</v>
      </c>
      <c r="DD880" t="s">
        <v>240</v>
      </c>
      <c r="DE880" t="s">
        <v>240</v>
      </c>
      <c r="DF880" t="s">
        <v>246</v>
      </c>
      <c r="DG880" t="s">
        <v>250</v>
      </c>
      <c r="DH880" s="1"/>
    </row>
    <row r="881" spans="1:147" x14ac:dyDescent="0.25">
      <c r="A881">
        <v>5123</v>
      </c>
      <c r="B881">
        <v>238</v>
      </c>
      <c r="C881">
        <v>-4</v>
      </c>
      <c r="D881">
        <v>40</v>
      </c>
      <c r="E881" t="s">
        <v>151</v>
      </c>
      <c r="F881" t="s">
        <v>151</v>
      </c>
      <c r="G881">
        <v>118</v>
      </c>
      <c r="H881">
        <v>63</v>
      </c>
      <c r="I881">
        <v>20.900478363037109</v>
      </c>
      <c r="J881" t="s">
        <v>157</v>
      </c>
      <c r="K881" t="s">
        <v>160</v>
      </c>
      <c r="L881" t="s">
        <v>165</v>
      </c>
      <c r="M881" t="s">
        <v>173</v>
      </c>
      <c r="N881" t="s">
        <v>179</v>
      </c>
      <c r="O881" t="s">
        <v>182</v>
      </c>
      <c r="P881" t="s">
        <v>184</v>
      </c>
      <c r="R881">
        <v>100</v>
      </c>
      <c r="S881" t="s">
        <v>212</v>
      </c>
      <c r="T881">
        <v>100</v>
      </c>
      <c r="U881" t="s">
        <v>237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I881">
        <v>0</v>
      </c>
      <c r="AK881">
        <v>0</v>
      </c>
      <c r="AM881">
        <v>0</v>
      </c>
      <c r="AO881">
        <v>0</v>
      </c>
      <c r="AQ881">
        <v>0</v>
      </c>
      <c r="AS881">
        <v>0</v>
      </c>
      <c r="AU881">
        <v>0</v>
      </c>
      <c r="AW881">
        <v>0</v>
      </c>
      <c r="AY881">
        <v>0</v>
      </c>
      <c r="BA881">
        <v>0</v>
      </c>
      <c r="BC881">
        <v>0</v>
      </c>
      <c r="BE881">
        <v>0</v>
      </c>
      <c r="BG881">
        <v>0</v>
      </c>
      <c r="BI881">
        <v>0</v>
      </c>
      <c r="BK881">
        <v>0</v>
      </c>
      <c r="BM881">
        <v>0</v>
      </c>
      <c r="BO881">
        <v>0</v>
      </c>
      <c r="BQ881">
        <v>0</v>
      </c>
      <c r="BS881">
        <v>0</v>
      </c>
      <c r="BU881">
        <v>0</v>
      </c>
      <c r="BW881">
        <v>0</v>
      </c>
      <c r="BY881">
        <v>0</v>
      </c>
      <c r="CA881">
        <v>0</v>
      </c>
      <c r="CC881">
        <v>0</v>
      </c>
      <c r="CE881">
        <v>0</v>
      </c>
      <c r="CG881">
        <v>0</v>
      </c>
      <c r="CI881">
        <v>0</v>
      </c>
      <c r="CK881">
        <v>0</v>
      </c>
      <c r="CM881">
        <v>0</v>
      </c>
      <c r="CO881">
        <v>0</v>
      </c>
      <c r="CQ881">
        <v>0</v>
      </c>
      <c r="CS881" t="s">
        <v>240</v>
      </c>
      <c r="CT881" t="s">
        <v>240</v>
      </c>
      <c r="CU881" t="s">
        <v>240</v>
      </c>
      <c r="CV881" t="s">
        <v>246</v>
      </c>
      <c r="CW881" t="s">
        <v>250</v>
      </c>
      <c r="CX881" t="s">
        <v>240</v>
      </c>
      <c r="CY881" t="s">
        <v>240</v>
      </c>
      <c r="CZ881" t="s">
        <v>240</v>
      </c>
      <c r="DA881" t="s">
        <v>246</v>
      </c>
      <c r="DB881" t="s">
        <v>251</v>
      </c>
      <c r="DC881" t="s">
        <v>240</v>
      </c>
      <c r="DD881" t="s">
        <v>240</v>
      </c>
      <c r="DE881" t="s">
        <v>240</v>
      </c>
      <c r="DF881" t="s">
        <v>246</v>
      </c>
      <c r="DG881" t="s">
        <v>250</v>
      </c>
      <c r="DH881" s="1"/>
    </row>
    <row r="882" spans="1:147" x14ac:dyDescent="0.25">
      <c r="A882">
        <v>5125</v>
      </c>
      <c r="B882">
        <v>115</v>
      </c>
      <c r="C882">
        <v>-2</v>
      </c>
      <c r="D882">
        <v>27</v>
      </c>
      <c r="E882" t="s">
        <v>151</v>
      </c>
      <c r="F882" t="s">
        <v>151</v>
      </c>
      <c r="G882">
        <v>136</v>
      </c>
      <c r="H882">
        <v>67</v>
      </c>
      <c r="I882">
        <v>21.298284530639648</v>
      </c>
      <c r="J882" t="s">
        <v>157</v>
      </c>
      <c r="K882" t="s">
        <v>159</v>
      </c>
      <c r="L882" t="s">
        <v>165</v>
      </c>
      <c r="M882" t="s">
        <v>172</v>
      </c>
      <c r="N882" t="s">
        <v>179</v>
      </c>
      <c r="O882" t="s">
        <v>182</v>
      </c>
      <c r="P882" t="s">
        <v>196</v>
      </c>
      <c r="Q882" t="s">
        <v>182</v>
      </c>
      <c r="R882">
        <v>90</v>
      </c>
      <c r="S882" t="s">
        <v>203</v>
      </c>
      <c r="U882" t="s">
        <v>237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I882">
        <v>1</v>
      </c>
      <c r="AK882">
        <v>0</v>
      </c>
      <c r="AM882">
        <v>1</v>
      </c>
      <c r="AN882">
        <v>5</v>
      </c>
      <c r="AO882">
        <v>0</v>
      </c>
      <c r="AQ882">
        <v>1</v>
      </c>
      <c r="AR882">
        <v>5</v>
      </c>
      <c r="AS882">
        <v>1</v>
      </c>
      <c r="AT882">
        <v>5</v>
      </c>
      <c r="AU882">
        <v>0</v>
      </c>
      <c r="AW882">
        <v>0</v>
      </c>
      <c r="AY882">
        <v>0</v>
      </c>
      <c r="BA882">
        <v>0</v>
      </c>
      <c r="BC882">
        <v>1</v>
      </c>
      <c r="BD882">
        <v>1</v>
      </c>
      <c r="BE882">
        <v>0</v>
      </c>
      <c r="BG882">
        <v>0</v>
      </c>
      <c r="BI882">
        <v>0</v>
      </c>
      <c r="BK882">
        <v>0</v>
      </c>
      <c r="BM882">
        <v>0</v>
      </c>
      <c r="BO882">
        <v>0</v>
      </c>
      <c r="BQ882">
        <v>0</v>
      </c>
      <c r="BS882">
        <v>0</v>
      </c>
      <c r="BU882">
        <v>0</v>
      </c>
      <c r="BW882">
        <v>0</v>
      </c>
      <c r="BY882">
        <v>0</v>
      </c>
      <c r="CA882">
        <v>0</v>
      </c>
      <c r="CC882">
        <v>0</v>
      </c>
      <c r="CE882">
        <v>0</v>
      </c>
      <c r="CG882">
        <v>0</v>
      </c>
      <c r="CI882">
        <v>0</v>
      </c>
      <c r="CK882">
        <v>0</v>
      </c>
      <c r="CM882">
        <v>0</v>
      </c>
      <c r="CO882">
        <v>0</v>
      </c>
      <c r="CQ882">
        <v>0</v>
      </c>
      <c r="CS882" t="s">
        <v>240</v>
      </c>
      <c r="CT882" t="s">
        <v>240</v>
      </c>
      <c r="CU882" t="s">
        <v>240</v>
      </c>
      <c r="CV882" t="s">
        <v>246</v>
      </c>
      <c r="CW882" t="s">
        <v>250</v>
      </c>
      <c r="CX882" t="s">
        <v>242</v>
      </c>
      <c r="CY882" t="s">
        <v>241</v>
      </c>
      <c r="CZ882" t="s">
        <v>255</v>
      </c>
      <c r="DA882" t="s">
        <v>249</v>
      </c>
      <c r="DB882" t="s">
        <v>250</v>
      </c>
      <c r="DH882" s="1"/>
      <c r="EI882" t="s">
        <v>278</v>
      </c>
      <c r="EJ882" t="s">
        <v>278</v>
      </c>
      <c r="EO882">
        <v>265</v>
      </c>
      <c r="EP882">
        <v>286</v>
      </c>
    </row>
    <row r="883" spans="1:147" x14ac:dyDescent="0.25">
      <c r="A883">
        <v>5125</v>
      </c>
      <c r="B883">
        <v>143</v>
      </c>
      <c r="C883">
        <v>-2</v>
      </c>
      <c r="D883">
        <v>27</v>
      </c>
      <c r="E883" t="s">
        <v>151</v>
      </c>
      <c r="F883" t="s">
        <v>151</v>
      </c>
      <c r="G883">
        <v>136</v>
      </c>
      <c r="H883">
        <v>67</v>
      </c>
      <c r="I883">
        <v>21.298284530639648</v>
      </c>
      <c r="J883" t="s">
        <v>157</v>
      </c>
      <c r="K883" t="s">
        <v>159</v>
      </c>
      <c r="L883" t="s">
        <v>165</v>
      </c>
      <c r="M883" t="s">
        <v>172</v>
      </c>
      <c r="N883" t="s">
        <v>179</v>
      </c>
      <c r="O883" t="s">
        <v>182</v>
      </c>
      <c r="P883" t="s">
        <v>196</v>
      </c>
      <c r="Q883" t="s">
        <v>182</v>
      </c>
      <c r="R883">
        <v>90</v>
      </c>
      <c r="S883" t="s">
        <v>203</v>
      </c>
      <c r="T883">
        <v>70</v>
      </c>
      <c r="U883" t="s">
        <v>237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I883">
        <v>0</v>
      </c>
      <c r="AK883">
        <v>0</v>
      </c>
      <c r="AM883">
        <v>1</v>
      </c>
      <c r="AO883">
        <v>0</v>
      </c>
      <c r="AQ883">
        <v>1</v>
      </c>
      <c r="AS883">
        <v>1</v>
      </c>
      <c r="AU883">
        <v>0</v>
      </c>
      <c r="AW883">
        <v>0</v>
      </c>
      <c r="AY883">
        <v>0</v>
      </c>
      <c r="BA883">
        <v>0</v>
      </c>
      <c r="BC883">
        <v>1</v>
      </c>
      <c r="BE883">
        <v>0</v>
      </c>
      <c r="BG883">
        <v>0</v>
      </c>
      <c r="BI883">
        <v>0</v>
      </c>
      <c r="BK883">
        <v>0</v>
      </c>
      <c r="BM883">
        <v>0</v>
      </c>
      <c r="BO883">
        <v>1</v>
      </c>
      <c r="BQ883">
        <v>1</v>
      </c>
      <c r="BS883">
        <v>0</v>
      </c>
      <c r="BU883">
        <v>1</v>
      </c>
      <c r="BW883">
        <v>0</v>
      </c>
      <c r="BY883">
        <v>0</v>
      </c>
      <c r="CA883">
        <v>1</v>
      </c>
      <c r="CC883">
        <v>0</v>
      </c>
      <c r="CE883">
        <v>0</v>
      </c>
      <c r="CG883">
        <v>1</v>
      </c>
      <c r="CI883">
        <v>0</v>
      </c>
      <c r="CK883">
        <v>0</v>
      </c>
      <c r="CM883">
        <v>0</v>
      </c>
      <c r="CO883">
        <v>0</v>
      </c>
      <c r="CQ883">
        <v>0</v>
      </c>
      <c r="CS883" t="s">
        <v>240</v>
      </c>
      <c r="CT883" t="s">
        <v>240</v>
      </c>
      <c r="CU883" t="s">
        <v>240</v>
      </c>
      <c r="CV883" t="s">
        <v>246</v>
      </c>
      <c r="CW883" t="s">
        <v>250</v>
      </c>
      <c r="CX883" t="s">
        <v>242</v>
      </c>
      <c r="CY883" t="s">
        <v>241</v>
      </c>
      <c r="CZ883" t="s">
        <v>255</v>
      </c>
      <c r="DA883" t="s">
        <v>249</v>
      </c>
      <c r="DB883" t="s">
        <v>250</v>
      </c>
      <c r="DC883" t="s">
        <v>241</v>
      </c>
      <c r="DD883" t="s">
        <v>240</v>
      </c>
      <c r="DE883" t="s">
        <v>241</v>
      </c>
      <c r="DF883" t="s">
        <v>247</v>
      </c>
      <c r="DG883" t="s">
        <v>252</v>
      </c>
      <c r="DH883" s="1"/>
      <c r="DI883" t="s">
        <v>256</v>
      </c>
      <c r="DJ883" t="s">
        <v>256</v>
      </c>
      <c r="DK883" t="s">
        <v>256</v>
      </c>
      <c r="DL883" t="s">
        <v>256</v>
      </c>
      <c r="DM883" t="s">
        <v>257</v>
      </c>
      <c r="DN883" t="s">
        <v>257</v>
      </c>
      <c r="DO883" t="s">
        <v>256</v>
      </c>
      <c r="DQ883">
        <v>5</v>
      </c>
      <c r="DR883" t="s">
        <v>264</v>
      </c>
      <c r="DS883" t="s">
        <v>256</v>
      </c>
      <c r="DT883" t="s">
        <v>257</v>
      </c>
      <c r="DU883" t="s">
        <v>257</v>
      </c>
      <c r="DV883" t="s">
        <v>259</v>
      </c>
      <c r="DW883" t="s">
        <v>259</v>
      </c>
      <c r="DX883" t="s">
        <v>256</v>
      </c>
      <c r="DY883" t="s">
        <v>256</v>
      </c>
      <c r="DZ883" t="s">
        <v>256</v>
      </c>
      <c r="EB883">
        <v>8</v>
      </c>
      <c r="EC883" t="s">
        <v>269</v>
      </c>
      <c r="ED883" t="s">
        <v>274</v>
      </c>
      <c r="EE883" t="s">
        <v>257</v>
      </c>
      <c r="EF883" t="s">
        <v>274</v>
      </c>
      <c r="EG883" t="s">
        <v>257</v>
      </c>
      <c r="EH883">
        <v>8</v>
      </c>
      <c r="EI883" t="s">
        <v>278</v>
      </c>
      <c r="EJ883" t="s">
        <v>278</v>
      </c>
      <c r="EO883">
        <v>265</v>
      </c>
      <c r="EP883">
        <v>286</v>
      </c>
    </row>
    <row r="884" spans="1:147" x14ac:dyDescent="0.25">
      <c r="A884">
        <v>5125</v>
      </c>
      <c r="B884">
        <v>355</v>
      </c>
      <c r="C884">
        <v>-2</v>
      </c>
      <c r="D884">
        <v>27</v>
      </c>
      <c r="E884" t="s">
        <v>151</v>
      </c>
      <c r="F884" t="s">
        <v>151</v>
      </c>
      <c r="G884">
        <v>136</v>
      </c>
      <c r="H884">
        <v>67</v>
      </c>
      <c r="I884">
        <v>21.298284530639648</v>
      </c>
      <c r="J884" t="s">
        <v>157</v>
      </c>
      <c r="K884" t="s">
        <v>159</v>
      </c>
      <c r="L884" t="s">
        <v>165</v>
      </c>
      <c r="M884" t="s">
        <v>172</v>
      </c>
      <c r="N884" t="s">
        <v>179</v>
      </c>
      <c r="O884" t="s">
        <v>182</v>
      </c>
      <c r="P884" t="s">
        <v>196</v>
      </c>
      <c r="Q884" t="s">
        <v>182</v>
      </c>
      <c r="R884">
        <v>90</v>
      </c>
      <c r="S884" t="s">
        <v>203</v>
      </c>
      <c r="T884">
        <v>85</v>
      </c>
      <c r="U884" t="s">
        <v>237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I884">
        <v>0</v>
      </c>
      <c r="AK884">
        <v>0</v>
      </c>
      <c r="AM884">
        <v>1</v>
      </c>
      <c r="AN884">
        <v>5</v>
      </c>
      <c r="AO884">
        <v>0</v>
      </c>
      <c r="AQ884">
        <v>1</v>
      </c>
      <c r="AR884">
        <v>5</v>
      </c>
      <c r="AS884">
        <v>1</v>
      </c>
      <c r="AT884">
        <v>5</v>
      </c>
      <c r="AU884">
        <v>1</v>
      </c>
      <c r="AV884">
        <v>3</v>
      </c>
      <c r="AW884">
        <v>0</v>
      </c>
      <c r="AY884">
        <v>0</v>
      </c>
      <c r="BA884">
        <v>0</v>
      </c>
      <c r="BC884">
        <v>1</v>
      </c>
      <c r="BD884">
        <v>1</v>
      </c>
      <c r="BE884">
        <v>1</v>
      </c>
      <c r="BF884">
        <v>3</v>
      </c>
      <c r="BG884">
        <v>0</v>
      </c>
      <c r="BI884">
        <v>0</v>
      </c>
      <c r="BK884">
        <v>1</v>
      </c>
      <c r="BL884">
        <v>5</v>
      </c>
      <c r="BM884">
        <v>0</v>
      </c>
      <c r="BO884">
        <v>0</v>
      </c>
      <c r="BQ884">
        <v>0</v>
      </c>
      <c r="BS884">
        <v>0</v>
      </c>
      <c r="BU884">
        <v>1</v>
      </c>
      <c r="BV884">
        <v>5</v>
      </c>
      <c r="BW884">
        <v>0</v>
      </c>
      <c r="BY884">
        <v>1</v>
      </c>
      <c r="BZ884">
        <v>3</v>
      </c>
      <c r="CA884">
        <v>0</v>
      </c>
      <c r="CC884">
        <v>1</v>
      </c>
      <c r="CD884">
        <v>5</v>
      </c>
      <c r="CE884">
        <v>1</v>
      </c>
      <c r="CF884">
        <v>5</v>
      </c>
      <c r="CG884">
        <v>1</v>
      </c>
      <c r="CH884">
        <v>3</v>
      </c>
      <c r="CI884">
        <v>0</v>
      </c>
      <c r="CK884">
        <v>0</v>
      </c>
      <c r="CM884">
        <v>1</v>
      </c>
      <c r="CN884">
        <v>1</v>
      </c>
      <c r="CO884">
        <v>0</v>
      </c>
      <c r="CQ884">
        <v>0</v>
      </c>
      <c r="CS884" t="s">
        <v>240</v>
      </c>
      <c r="CT884" t="s">
        <v>240</v>
      </c>
      <c r="CU884" t="s">
        <v>240</v>
      </c>
      <c r="CV884" t="s">
        <v>246</v>
      </c>
      <c r="CW884" t="s">
        <v>250</v>
      </c>
      <c r="CX884" t="s">
        <v>242</v>
      </c>
      <c r="CY884" t="s">
        <v>241</v>
      </c>
      <c r="CZ884" t="s">
        <v>255</v>
      </c>
      <c r="DA884" t="s">
        <v>249</v>
      </c>
      <c r="DB884" t="s">
        <v>250</v>
      </c>
      <c r="DC884" t="s">
        <v>240</v>
      </c>
      <c r="DD884" t="s">
        <v>240</v>
      </c>
      <c r="DE884" t="s">
        <v>240</v>
      </c>
      <c r="DF884" t="s">
        <v>246</v>
      </c>
      <c r="DG884" t="s">
        <v>250</v>
      </c>
      <c r="DH884" s="1"/>
      <c r="DI884" t="s">
        <v>256</v>
      </c>
      <c r="DJ884" t="s">
        <v>257</v>
      </c>
      <c r="DK884" t="s">
        <v>257</v>
      </c>
      <c r="DL884" t="s">
        <v>257</v>
      </c>
      <c r="DM884" t="s">
        <v>257</v>
      </c>
      <c r="DN884" t="s">
        <v>256</v>
      </c>
      <c r="DO884" t="s">
        <v>257</v>
      </c>
      <c r="DP884" t="s">
        <v>261</v>
      </c>
      <c r="DQ884">
        <v>2</v>
      </c>
      <c r="DR884" t="s">
        <v>265</v>
      </c>
      <c r="DS884" t="s">
        <v>257</v>
      </c>
      <c r="DT884" t="s">
        <v>257</v>
      </c>
      <c r="DU884" t="s">
        <v>256</v>
      </c>
      <c r="DV884" t="s">
        <v>256</v>
      </c>
      <c r="DW884" t="s">
        <v>256</v>
      </c>
      <c r="DX884" t="s">
        <v>257</v>
      </c>
      <c r="DY884" t="s">
        <v>256</v>
      </c>
      <c r="DZ884" t="s">
        <v>257</v>
      </c>
      <c r="EA884" t="s">
        <v>261</v>
      </c>
      <c r="EB884">
        <v>4</v>
      </c>
      <c r="EC884" t="s">
        <v>268</v>
      </c>
      <c r="ED884" t="s">
        <v>276</v>
      </c>
      <c r="EE884" t="s">
        <v>276</v>
      </c>
      <c r="EF884" t="s">
        <v>276</v>
      </c>
      <c r="EG884" t="s">
        <v>257</v>
      </c>
      <c r="EH884">
        <v>3</v>
      </c>
      <c r="EI884" t="s">
        <v>278</v>
      </c>
      <c r="EJ884" t="s">
        <v>278</v>
      </c>
      <c r="EO884">
        <v>265</v>
      </c>
      <c r="EP884">
        <v>286</v>
      </c>
    </row>
    <row r="885" spans="1:147" x14ac:dyDescent="0.25">
      <c r="A885">
        <v>5125</v>
      </c>
      <c r="B885">
        <v>446</v>
      </c>
      <c r="C885">
        <v>-2</v>
      </c>
      <c r="D885">
        <v>27</v>
      </c>
      <c r="E885" t="s">
        <v>151</v>
      </c>
      <c r="F885" t="s">
        <v>151</v>
      </c>
      <c r="G885">
        <v>136</v>
      </c>
      <c r="H885">
        <v>67</v>
      </c>
      <c r="I885">
        <v>21.298284530639648</v>
      </c>
      <c r="J885" t="s">
        <v>157</v>
      </c>
      <c r="K885" t="s">
        <v>159</v>
      </c>
      <c r="L885" t="s">
        <v>165</v>
      </c>
      <c r="M885" t="s">
        <v>172</v>
      </c>
      <c r="N885" t="s">
        <v>179</v>
      </c>
      <c r="O885" t="s">
        <v>182</v>
      </c>
      <c r="P885" t="s">
        <v>196</v>
      </c>
      <c r="Q885" t="s">
        <v>182</v>
      </c>
      <c r="R885">
        <v>90</v>
      </c>
      <c r="S885" t="s">
        <v>203</v>
      </c>
      <c r="T885">
        <v>85</v>
      </c>
      <c r="U885" t="s">
        <v>237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I885">
        <v>0</v>
      </c>
      <c r="AK885">
        <v>0</v>
      </c>
      <c r="AM885">
        <v>1</v>
      </c>
      <c r="AN885">
        <v>5</v>
      </c>
      <c r="AO885">
        <v>0</v>
      </c>
      <c r="AQ885">
        <v>1</v>
      </c>
      <c r="AR885">
        <v>5</v>
      </c>
      <c r="AS885">
        <v>0</v>
      </c>
      <c r="AU885">
        <v>0</v>
      </c>
      <c r="AW885">
        <v>0</v>
      </c>
      <c r="AY885">
        <v>0</v>
      </c>
      <c r="BA885">
        <v>0</v>
      </c>
      <c r="BC885">
        <v>0</v>
      </c>
      <c r="BE885">
        <v>0</v>
      </c>
      <c r="BG885">
        <v>0</v>
      </c>
      <c r="BI885">
        <v>0</v>
      </c>
      <c r="BK885">
        <v>0</v>
      </c>
      <c r="BM885">
        <v>0</v>
      </c>
      <c r="BO885">
        <v>0</v>
      </c>
      <c r="BQ885">
        <v>0</v>
      </c>
      <c r="BS885">
        <v>0</v>
      </c>
      <c r="BU885">
        <v>1</v>
      </c>
      <c r="BV885">
        <v>3</v>
      </c>
      <c r="BW885">
        <v>0</v>
      </c>
      <c r="BY885">
        <v>0</v>
      </c>
      <c r="CA885">
        <v>1</v>
      </c>
      <c r="CB885">
        <v>3</v>
      </c>
      <c r="CC885">
        <v>0</v>
      </c>
      <c r="CE885">
        <v>0</v>
      </c>
      <c r="CG885">
        <v>1</v>
      </c>
      <c r="CH885">
        <v>1</v>
      </c>
      <c r="CI885">
        <v>0</v>
      </c>
      <c r="CK885">
        <v>0</v>
      </c>
      <c r="CM885">
        <v>1</v>
      </c>
      <c r="CN885">
        <v>3</v>
      </c>
      <c r="CO885">
        <v>0</v>
      </c>
      <c r="CQ885">
        <v>0</v>
      </c>
      <c r="CS885" t="s">
        <v>240</v>
      </c>
      <c r="CT885" t="s">
        <v>240</v>
      </c>
      <c r="CU885" t="s">
        <v>240</v>
      </c>
      <c r="CV885" t="s">
        <v>246</v>
      </c>
      <c r="CW885" t="s">
        <v>250</v>
      </c>
      <c r="CX885" t="s">
        <v>242</v>
      </c>
      <c r="CY885" t="s">
        <v>241</v>
      </c>
      <c r="CZ885" t="s">
        <v>255</v>
      </c>
      <c r="DA885" t="s">
        <v>249</v>
      </c>
      <c r="DB885" t="s">
        <v>250</v>
      </c>
      <c r="DC885" t="s">
        <v>240</v>
      </c>
      <c r="DD885" t="s">
        <v>240</v>
      </c>
      <c r="DE885" t="s">
        <v>240</v>
      </c>
      <c r="DF885" t="s">
        <v>246</v>
      </c>
      <c r="DG885" t="s">
        <v>253</v>
      </c>
      <c r="DH885" s="1"/>
      <c r="DI885" t="s">
        <v>256</v>
      </c>
      <c r="DJ885" t="s">
        <v>257</v>
      </c>
      <c r="DK885" t="s">
        <v>257</v>
      </c>
      <c r="DL885" t="s">
        <v>257</v>
      </c>
      <c r="DM885" t="s">
        <v>257</v>
      </c>
      <c r="DN885" t="s">
        <v>256</v>
      </c>
      <c r="DO885" t="s">
        <v>257</v>
      </c>
      <c r="DP885" t="s">
        <v>260</v>
      </c>
      <c r="DQ885">
        <v>2</v>
      </c>
      <c r="DR885" t="s">
        <v>265</v>
      </c>
      <c r="DS885" t="s">
        <v>257</v>
      </c>
      <c r="DT885" t="s">
        <v>257</v>
      </c>
      <c r="DU885" t="s">
        <v>256</v>
      </c>
      <c r="DV885" t="s">
        <v>256</v>
      </c>
      <c r="DW885" t="s">
        <v>257</v>
      </c>
      <c r="DX885" t="s">
        <v>257</v>
      </c>
      <c r="DY885" t="s">
        <v>256</v>
      </c>
      <c r="DZ885" t="s">
        <v>257</v>
      </c>
      <c r="EA885" t="s">
        <v>261</v>
      </c>
      <c r="EB885">
        <v>3</v>
      </c>
      <c r="EC885" t="s">
        <v>268</v>
      </c>
      <c r="ED885" t="s">
        <v>275</v>
      </c>
      <c r="EE885" t="s">
        <v>275</v>
      </c>
      <c r="EF885" t="s">
        <v>276</v>
      </c>
      <c r="EG885" t="s">
        <v>257</v>
      </c>
      <c r="EH885">
        <v>7</v>
      </c>
      <c r="EI885" t="s">
        <v>278</v>
      </c>
      <c r="EJ885" t="s">
        <v>278</v>
      </c>
      <c r="EO885">
        <v>265</v>
      </c>
      <c r="EP885">
        <v>286</v>
      </c>
    </row>
    <row r="886" spans="1:147" x14ac:dyDescent="0.25">
      <c r="A886">
        <v>5126</v>
      </c>
      <c r="B886">
        <v>30</v>
      </c>
      <c r="C886">
        <v>-4</v>
      </c>
      <c r="D886">
        <v>58</v>
      </c>
      <c r="E886" t="s">
        <v>150</v>
      </c>
      <c r="F886" t="s">
        <v>150</v>
      </c>
      <c r="G886">
        <v>240</v>
      </c>
      <c r="H886">
        <v>72</v>
      </c>
      <c r="I886">
        <v>32.546295166015625</v>
      </c>
      <c r="J886" t="s">
        <v>156</v>
      </c>
      <c r="K886" t="s">
        <v>159</v>
      </c>
      <c r="L886" t="s">
        <v>166</v>
      </c>
      <c r="M886" t="s">
        <v>174</v>
      </c>
      <c r="N886" t="s">
        <v>180</v>
      </c>
      <c r="O886" t="s">
        <v>182</v>
      </c>
      <c r="P886" t="s">
        <v>197</v>
      </c>
      <c r="Q886" t="s">
        <v>183</v>
      </c>
      <c r="R886">
        <v>30</v>
      </c>
      <c r="S886" t="s">
        <v>206</v>
      </c>
      <c r="U886" t="s">
        <v>237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I886">
        <v>0</v>
      </c>
      <c r="AK886">
        <v>0</v>
      </c>
      <c r="AM886">
        <v>1</v>
      </c>
      <c r="AO886">
        <v>0</v>
      </c>
      <c r="AQ886">
        <v>0</v>
      </c>
      <c r="AS886">
        <v>0</v>
      </c>
      <c r="AU886">
        <v>0</v>
      </c>
      <c r="AW886">
        <v>0</v>
      </c>
      <c r="AY886">
        <v>0</v>
      </c>
      <c r="BA886">
        <v>0</v>
      </c>
      <c r="BC886">
        <v>0</v>
      </c>
      <c r="BE886">
        <v>0</v>
      </c>
      <c r="BG886">
        <v>0</v>
      </c>
      <c r="BI886">
        <v>0</v>
      </c>
      <c r="BK886">
        <v>0</v>
      </c>
      <c r="BM886">
        <v>0</v>
      </c>
      <c r="BO886">
        <v>0</v>
      </c>
      <c r="BQ886">
        <v>0</v>
      </c>
      <c r="BS886">
        <v>0</v>
      </c>
      <c r="BU886">
        <v>0</v>
      </c>
      <c r="BW886">
        <v>0</v>
      </c>
      <c r="BY886">
        <v>0</v>
      </c>
      <c r="CA886">
        <v>0</v>
      </c>
      <c r="CC886">
        <v>0</v>
      </c>
      <c r="CE886">
        <v>0</v>
      </c>
      <c r="CG886">
        <v>0</v>
      </c>
      <c r="CI886">
        <v>0</v>
      </c>
      <c r="CK886">
        <v>0</v>
      </c>
      <c r="CM886">
        <v>0</v>
      </c>
      <c r="CO886">
        <v>0</v>
      </c>
      <c r="CQ886">
        <v>0</v>
      </c>
      <c r="CS886" t="s">
        <v>241</v>
      </c>
      <c r="CT886" t="s">
        <v>240</v>
      </c>
      <c r="CU886" t="s">
        <v>240</v>
      </c>
      <c r="CV886" t="s">
        <v>245</v>
      </c>
      <c r="CW886" t="s">
        <v>252</v>
      </c>
      <c r="CX886" t="s">
        <v>241</v>
      </c>
      <c r="CY886" t="s">
        <v>240</v>
      </c>
      <c r="CZ886" t="s">
        <v>240</v>
      </c>
      <c r="DA886" t="s">
        <v>245</v>
      </c>
      <c r="DB886" t="s">
        <v>252</v>
      </c>
      <c r="DH886" s="1"/>
      <c r="EI886" t="s">
        <v>278</v>
      </c>
      <c r="EJ886" t="s">
        <v>278</v>
      </c>
      <c r="EK886" t="s">
        <v>278</v>
      </c>
      <c r="EO886">
        <v>269</v>
      </c>
      <c r="EP886">
        <v>290</v>
      </c>
      <c r="EQ886">
        <v>514</v>
      </c>
    </row>
    <row r="887" spans="1:147" x14ac:dyDescent="0.25">
      <c r="A887">
        <v>5126</v>
      </c>
      <c r="B887">
        <v>61</v>
      </c>
      <c r="C887">
        <v>-4</v>
      </c>
      <c r="D887">
        <v>58</v>
      </c>
      <c r="E887" t="s">
        <v>150</v>
      </c>
      <c r="F887" t="s">
        <v>150</v>
      </c>
      <c r="G887">
        <v>240</v>
      </c>
      <c r="H887">
        <v>72</v>
      </c>
      <c r="I887">
        <v>32.546295166015625</v>
      </c>
      <c r="J887" t="s">
        <v>156</v>
      </c>
      <c r="K887" t="s">
        <v>159</v>
      </c>
      <c r="L887" t="s">
        <v>166</v>
      </c>
      <c r="M887" t="s">
        <v>174</v>
      </c>
      <c r="N887" t="s">
        <v>180</v>
      </c>
      <c r="O887" t="s">
        <v>182</v>
      </c>
      <c r="P887" t="s">
        <v>197</v>
      </c>
      <c r="Q887" t="s">
        <v>183</v>
      </c>
      <c r="R887">
        <v>30</v>
      </c>
      <c r="S887" t="s">
        <v>206</v>
      </c>
      <c r="T887">
        <v>70</v>
      </c>
      <c r="U887" t="s">
        <v>237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0</v>
      </c>
      <c r="AG887">
        <v>0</v>
      </c>
      <c r="AI887">
        <v>0</v>
      </c>
      <c r="AK887">
        <v>0</v>
      </c>
      <c r="AM887">
        <v>1</v>
      </c>
      <c r="AO887">
        <v>0</v>
      </c>
      <c r="AQ887">
        <v>1</v>
      </c>
      <c r="AS887">
        <v>0</v>
      </c>
      <c r="AU887">
        <v>0</v>
      </c>
      <c r="AW887">
        <v>0</v>
      </c>
      <c r="AY887">
        <v>0</v>
      </c>
      <c r="BA887">
        <v>0</v>
      </c>
      <c r="BC887">
        <v>0</v>
      </c>
      <c r="BE887">
        <v>0</v>
      </c>
      <c r="BG887">
        <v>0</v>
      </c>
      <c r="BI887">
        <v>0</v>
      </c>
      <c r="BK887">
        <v>0</v>
      </c>
      <c r="BM887">
        <v>0</v>
      </c>
      <c r="BO887">
        <v>0</v>
      </c>
      <c r="BQ887">
        <v>0</v>
      </c>
      <c r="BS887">
        <v>0</v>
      </c>
      <c r="BU887">
        <v>1</v>
      </c>
      <c r="BW887">
        <v>0</v>
      </c>
      <c r="BY887">
        <v>0</v>
      </c>
      <c r="CA887">
        <v>0</v>
      </c>
      <c r="CC887">
        <v>0</v>
      </c>
      <c r="CE887">
        <v>0</v>
      </c>
      <c r="CG887">
        <v>1</v>
      </c>
      <c r="CI887">
        <v>0</v>
      </c>
      <c r="CK887">
        <v>0</v>
      </c>
      <c r="CM887">
        <v>0</v>
      </c>
      <c r="CO887">
        <v>0</v>
      </c>
      <c r="CQ887">
        <v>0</v>
      </c>
      <c r="CS887" t="s">
        <v>241</v>
      </c>
      <c r="CT887" t="s">
        <v>240</v>
      </c>
      <c r="CU887" t="s">
        <v>240</v>
      </c>
      <c r="CV887" t="s">
        <v>245</v>
      </c>
      <c r="CW887" t="s">
        <v>252</v>
      </c>
      <c r="CX887" t="s">
        <v>241</v>
      </c>
      <c r="CY887" t="s">
        <v>240</v>
      </c>
      <c r="CZ887" t="s">
        <v>240</v>
      </c>
      <c r="DA887" t="s">
        <v>245</v>
      </c>
      <c r="DB887" t="s">
        <v>252</v>
      </c>
      <c r="DC887" t="s">
        <v>241</v>
      </c>
      <c r="DD887" t="s">
        <v>240</v>
      </c>
      <c r="DE887" t="s">
        <v>241</v>
      </c>
      <c r="DF887" t="s">
        <v>247</v>
      </c>
      <c r="DG887" t="s">
        <v>252</v>
      </c>
      <c r="DH887" s="1"/>
      <c r="DI887" t="s">
        <v>257</v>
      </c>
      <c r="DJ887" t="s">
        <v>256</v>
      </c>
      <c r="DK887" t="s">
        <v>256</v>
      </c>
      <c r="DL887" t="s">
        <v>258</v>
      </c>
      <c r="DM887" t="s">
        <v>258</v>
      </c>
      <c r="DN887" t="s">
        <v>259</v>
      </c>
      <c r="DO887" t="s">
        <v>256</v>
      </c>
      <c r="DP887" t="s">
        <v>260</v>
      </c>
      <c r="DQ887">
        <v>11</v>
      </c>
      <c r="DR887" t="s">
        <v>266</v>
      </c>
      <c r="DS887" t="s">
        <v>256</v>
      </c>
      <c r="DT887" t="s">
        <v>259</v>
      </c>
      <c r="DU887" t="s">
        <v>258</v>
      </c>
      <c r="DV887" t="s">
        <v>258</v>
      </c>
      <c r="DW887" t="s">
        <v>258</v>
      </c>
      <c r="DX887" t="s">
        <v>259</v>
      </c>
      <c r="DY887" t="s">
        <v>259</v>
      </c>
      <c r="DZ887" t="s">
        <v>256</v>
      </c>
      <c r="EA887" t="s">
        <v>263</v>
      </c>
      <c r="EB887">
        <v>17</v>
      </c>
      <c r="EC887" t="s">
        <v>271</v>
      </c>
      <c r="ED887" t="s">
        <v>257</v>
      </c>
      <c r="EE887" t="s">
        <v>257</v>
      </c>
      <c r="EF887" t="s">
        <v>275</v>
      </c>
      <c r="EG887" t="s">
        <v>276</v>
      </c>
      <c r="EH887">
        <v>4</v>
      </c>
      <c r="EI887" t="s">
        <v>278</v>
      </c>
      <c r="EJ887" t="s">
        <v>278</v>
      </c>
      <c r="EK887" t="s">
        <v>278</v>
      </c>
      <c r="EO887">
        <v>269</v>
      </c>
      <c r="EP887">
        <v>290</v>
      </c>
      <c r="EQ887">
        <v>514</v>
      </c>
    </row>
    <row r="888" spans="1:147" x14ac:dyDescent="0.25">
      <c r="A888">
        <v>5126</v>
      </c>
      <c r="B888">
        <v>137</v>
      </c>
      <c r="C888">
        <v>-4</v>
      </c>
      <c r="D888">
        <v>58</v>
      </c>
      <c r="E888" t="s">
        <v>150</v>
      </c>
      <c r="F888" t="s">
        <v>150</v>
      </c>
      <c r="G888">
        <v>240</v>
      </c>
      <c r="H888">
        <v>72</v>
      </c>
      <c r="I888">
        <v>32.546295166015625</v>
      </c>
      <c r="J888" t="s">
        <v>156</v>
      </c>
      <c r="K888" t="s">
        <v>159</v>
      </c>
      <c r="L888" t="s">
        <v>166</v>
      </c>
      <c r="M888" t="s">
        <v>174</v>
      </c>
      <c r="N888" t="s">
        <v>180</v>
      </c>
      <c r="O888" t="s">
        <v>182</v>
      </c>
      <c r="P888" t="s">
        <v>197</v>
      </c>
      <c r="Q888" t="s">
        <v>183</v>
      </c>
      <c r="R888">
        <v>30</v>
      </c>
      <c r="S888" t="s">
        <v>206</v>
      </c>
      <c r="T888">
        <v>70</v>
      </c>
      <c r="U888" t="s">
        <v>237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0</v>
      </c>
      <c r="AI888">
        <v>0</v>
      </c>
      <c r="AK888">
        <v>0</v>
      </c>
      <c r="AM888">
        <v>1</v>
      </c>
      <c r="AN888">
        <v>5</v>
      </c>
      <c r="AO888">
        <v>0</v>
      </c>
      <c r="AQ888">
        <v>1</v>
      </c>
      <c r="AR888">
        <v>5</v>
      </c>
      <c r="AS888">
        <v>0</v>
      </c>
      <c r="AU888">
        <v>0</v>
      </c>
      <c r="AW888">
        <v>0</v>
      </c>
      <c r="AY888">
        <v>0</v>
      </c>
      <c r="BA888">
        <v>0</v>
      </c>
      <c r="BC888">
        <v>1</v>
      </c>
      <c r="BD888">
        <v>1</v>
      </c>
      <c r="BE888">
        <v>0</v>
      </c>
      <c r="BG888">
        <v>0</v>
      </c>
      <c r="BI888">
        <v>0</v>
      </c>
      <c r="BK888">
        <v>0</v>
      </c>
      <c r="BM888">
        <v>0</v>
      </c>
      <c r="BO888">
        <v>0</v>
      </c>
      <c r="BQ888">
        <v>0</v>
      </c>
      <c r="BS888">
        <v>0</v>
      </c>
      <c r="BU888">
        <v>0</v>
      </c>
      <c r="BW888">
        <v>0</v>
      </c>
      <c r="BY888">
        <v>0</v>
      </c>
      <c r="CA888">
        <v>0</v>
      </c>
      <c r="CC888">
        <v>0</v>
      </c>
      <c r="CE888">
        <v>0</v>
      </c>
      <c r="CG888">
        <v>0</v>
      </c>
      <c r="CI888">
        <v>0</v>
      </c>
      <c r="CK888">
        <v>0</v>
      </c>
      <c r="CM888">
        <v>0</v>
      </c>
      <c r="CO888">
        <v>0</v>
      </c>
      <c r="CQ888">
        <v>0</v>
      </c>
      <c r="CS888" t="s">
        <v>241</v>
      </c>
      <c r="CT888" t="s">
        <v>240</v>
      </c>
      <c r="CU888" t="s">
        <v>240</v>
      </c>
      <c r="CV888" t="s">
        <v>245</v>
      </c>
      <c r="CW888" t="s">
        <v>252</v>
      </c>
      <c r="CX888" t="s">
        <v>241</v>
      </c>
      <c r="CY888" t="s">
        <v>240</v>
      </c>
      <c r="CZ888" t="s">
        <v>240</v>
      </c>
      <c r="DA888" t="s">
        <v>245</v>
      </c>
      <c r="DB888" t="s">
        <v>252</v>
      </c>
      <c r="DC888" t="s">
        <v>239</v>
      </c>
      <c r="DD888" t="s">
        <v>240</v>
      </c>
      <c r="DE888" t="s">
        <v>241</v>
      </c>
      <c r="DF888" t="s">
        <v>246</v>
      </c>
      <c r="DG888" t="s">
        <v>252</v>
      </c>
      <c r="DH888" s="1"/>
      <c r="DI888" t="s">
        <v>256</v>
      </c>
      <c r="DJ888" t="s">
        <v>256</v>
      </c>
      <c r="DK888" t="s">
        <v>256</v>
      </c>
      <c r="DL888" t="s">
        <v>259</v>
      </c>
      <c r="DM888" t="s">
        <v>259</v>
      </c>
      <c r="DN888" t="s">
        <v>259</v>
      </c>
      <c r="DO888" t="s">
        <v>256</v>
      </c>
      <c r="DP888" t="s">
        <v>260</v>
      </c>
      <c r="DQ888">
        <v>10</v>
      </c>
      <c r="DR888" t="s">
        <v>266</v>
      </c>
      <c r="DS888" t="s">
        <v>259</v>
      </c>
      <c r="DT888" t="s">
        <v>259</v>
      </c>
      <c r="DU888" t="s">
        <v>259</v>
      </c>
      <c r="DV888" t="s">
        <v>259</v>
      </c>
      <c r="DW888" t="s">
        <v>258</v>
      </c>
      <c r="DX888" t="s">
        <v>259</v>
      </c>
      <c r="DY888" t="s">
        <v>259</v>
      </c>
      <c r="DZ888" t="s">
        <v>256</v>
      </c>
      <c r="EA888" t="s">
        <v>260</v>
      </c>
      <c r="EB888">
        <v>16</v>
      </c>
      <c r="EC888" t="s">
        <v>271</v>
      </c>
      <c r="ED888" t="s">
        <v>257</v>
      </c>
      <c r="EE888" t="s">
        <v>257</v>
      </c>
      <c r="EF888" t="s">
        <v>273</v>
      </c>
      <c r="EG888" t="s">
        <v>257</v>
      </c>
      <c r="EH888">
        <v>2</v>
      </c>
      <c r="EI888" t="s">
        <v>278</v>
      </c>
      <c r="EJ888" t="s">
        <v>278</v>
      </c>
      <c r="EK888" t="s">
        <v>278</v>
      </c>
      <c r="EO888">
        <v>269</v>
      </c>
      <c r="EP888">
        <v>290</v>
      </c>
      <c r="EQ888">
        <v>514</v>
      </c>
    </row>
    <row r="889" spans="1:147" x14ac:dyDescent="0.25">
      <c r="A889">
        <v>5126</v>
      </c>
      <c r="B889">
        <v>242</v>
      </c>
      <c r="C889">
        <v>-4</v>
      </c>
      <c r="D889">
        <v>58</v>
      </c>
      <c r="E889" t="s">
        <v>150</v>
      </c>
      <c r="F889" t="s">
        <v>150</v>
      </c>
      <c r="G889">
        <v>240</v>
      </c>
      <c r="H889">
        <v>72</v>
      </c>
      <c r="I889">
        <v>32.546295166015625</v>
      </c>
      <c r="J889" t="s">
        <v>156</v>
      </c>
      <c r="K889" t="s">
        <v>159</v>
      </c>
      <c r="L889" t="s">
        <v>166</v>
      </c>
      <c r="M889" t="s">
        <v>174</v>
      </c>
      <c r="N889" t="s">
        <v>180</v>
      </c>
      <c r="O889" t="s">
        <v>182</v>
      </c>
      <c r="P889" t="s">
        <v>197</v>
      </c>
      <c r="Q889" t="s">
        <v>183</v>
      </c>
      <c r="R889">
        <v>30</v>
      </c>
      <c r="S889" t="s">
        <v>206</v>
      </c>
      <c r="T889">
        <v>60</v>
      </c>
      <c r="U889" t="s">
        <v>237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I889">
        <v>0</v>
      </c>
      <c r="AK889">
        <v>0</v>
      </c>
      <c r="AM889">
        <v>1</v>
      </c>
      <c r="AN889">
        <v>5</v>
      </c>
      <c r="AO889">
        <v>0</v>
      </c>
      <c r="AQ889">
        <v>1</v>
      </c>
      <c r="AR889">
        <v>5</v>
      </c>
      <c r="AS889">
        <v>0</v>
      </c>
      <c r="AU889">
        <v>0</v>
      </c>
      <c r="AW889">
        <v>1</v>
      </c>
      <c r="AX889">
        <v>5</v>
      </c>
      <c r="AY889">
        <v>0</v>
      </c>
      <c r="BA889">
        <v>0</v>
      </c>
      <c r="BC889">
        <v>0</v>
      </c>
      <c r="BE889">
        <v>1</v>
      </c>
      <c r="BF889">
        <v>3</v>
      </c>
      <c r="BG889">
        <v>0</v>
      </c>
      <c r="BI889">
        <v>0</v>
      </c>
      <c r="BK889">
        <v>0</v>
      </c>
      <c r="BM889">
        <v>0</v>
      </c>
      <c r="BO889">
        <v>1</v>
      </c>
      <c r="BP889">
        <v>3</v>
      </c>
      <c r="BQ889">
        <v>0</v>
      </c>
      <c r="BS889">
        <v>0</v>
      </c>
      <c r="BU889">
        <v>1</v>
      </c>
      <c r="BV889">
        <v>3</v>
      </c>
      <c r="BW889">
        <v>0</v>
      </c>
      <c r="BY889">
        <v>0</v>
      </c>
      <c r="CA889">
        <v>0</v>
      </c>
      <c r="CC889">
        <v>0</v>
      </c>
      <c r="CE889">
        <v>0</v>
      </c>
      <c r="CG889">
        <v>0</v>
      </c>
      <c r="CI889">
        <v>0</v>
      </c>
      <c r="CK889">
        <v>0</v>
      </c>
      <c r="CM889">
        <v>0</v>
      </c>
      <c r="CO889">
        <v>0</v>
      </c>
      <c r="CQ889">
        <v>0</v>
      </c>
      <c r="CS889" t="s">
        <v>241</v>
      </c>
      <c r="CT889" t="s">
        <v>240</v>
      </c>
      <c r="CU889" t="s">
        <v>240</v>
      </c>
      <c r="CV889" t="s">
        <v>245</v>
      </c>
      <c r="CW889" t="s">
        <v>252</v>
      </c>
      <c r="CX889" t="s">
        <v>241</v>
      </c>
      <c r="CY889" t="s">
        <v>240</v>
      </c>
      <c r="CZ889" t="s">
        <v>240</v>
      </c>
      <c r="DA889" t="s">
        <v>245</v>
      </c>
      <c r="DB889" t="s">
        <v>252</v>
      </c>
      <c r="DC889" t="s">
        <v>241</v>
      </c>
      <c r="DD889" t="s">
        <v>241</v>
      </c>
      <c r="DE889" t="s">
        <v>241</v>
      </c>
      <c r="DF889" t="s">
        <v>245</v>
      </c>
      <c r="DG889" t="s">
        <v>253</v>
      </c>
      <c r="DH889" s="1"/>
      <c r="DI889" t="s">
        <v>256</v>
      </c>
      <c r="DJ889" t="s">
        <v>259</v>
      </c>
      <c r="DK889" t="s">
        <v>259</v>
      </c>
      <c r="DL889" t="s">
        <v>258</v>
      </c>
      <c r="DM889" t="s">
        <v>258</v>
      </c>
      <c r="DN889" t="s">
        <v>259</v>
      </c>
      <c r="DO889" t="s">
        <v>256</v>
      </c>
      <c r="DP889" t="s">
        <v>263</v>
      </c>
      <c r="DQ889">
        <v>14</v>
      </c>
      <c r="DR889" t="s">
        <v>266</v>
      </c>
      <c r="DS889" t="s">
        <v>259</v>
      </c>
      <c r="DT889" t="s">
        <v>259</v>
      </c>
      <c r="DU889" t="s">
        <v>258</v>
      </c>
      <c r="DV889" t="s">
        <v>258</v>
      </c>
      <c r="DW889" t="s">
        <v>258</v>
      </c>
      <c r="DX889" t="s">
        <v>259</v>
      </c>
      <c r="DY889" t="s">
        <v>259</v>
      </c>
      <c r="DZ889" t="s">
        <v>259</v>
      </c>
      <c r="EA889" t="s">
        <v>263</v>
      </c>
      <c r="EB889">
        <v>19</v>
      </c>
      <c r="EC889" t="s">
        <v>271</v>
      </c>
      <c r="ED889" t="s">
        <v>257</v>
      </c>
      <c r="EE889" t="s">
        <v>257</v>
      </c>
      <c r="EF889" t="s">
        <v>273</v>
      </c>
      <c r="EG889" t="s">
        <v>257</v>
      </c>
      <c r="EH889">
        <v>2</v>
      </c>
      <c r="EI889" t="s">
        <v>278</v>
      </c>
      <c r="EJ889" t="s">
        <v>278</v>
      </c>
      <c r="EK889" t="s">
        <v>278</v>
      </c>
      <c r="EO889">
        <v>269</v>
      </c>
      <c r="EP889">
        <v>290</v>
      </c>
      <c r="EQ889">
        <v>514</v>
      </c>
    </row>
    <row r="890" spans="1:147" x14ac:dyDescent="0.25">
      <c r="A890">
        <v>5126</v>
      </c>
      <c r="B890">
        <v>703</v>
      </c>
      <c r="C890">
        <v>-4</v>
      </c>
      <c r="D890">
        <v>58</v>
      </c>
      <c r="E890" t="s">
        <v>150</v>
      </c>
      <c r="F890" t="s">
        <v>150</v>
      </c>
      <c r="G890">
        <v>240</v>
      </c>
      <c r="H890">
        <v>72</v>
      </c>
      <c r="I890">
        <v>32.546295166015625</v>
      </c>
      <c r="J890" t="s">
        <v>156</v>
      </c>
      <c r="K890" t="s">
        <v>159</v>
      </c>
      <c r="L890" t="s">
        <v>166</v>
      </c>
      <c r="M890" t="s">
        <v>174</v>
      </c>
      <c r="N890" t="s">
        <v>180</v>
      </c>
      <c r="O890" t="s">
        <v>182</v>
      </c>
      <c r="P890" t="s">
        <v>197</v>
      </c>
      <c r="Q890" t="s">
        <v>183</v>
      </c>
      <c r="R890">
        <v>30</v>
      </c>
      <c r="S890" t="s">
        <v>206</v>
      </c>
      <c r="T890">
        <v>60</v>
      </c>
      <c r="U890" t="s">
        <v>237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I890">
        <v>0</v>
      </c>
      <c r="AK890">
        <v>0</v>
      </c>
      <c r="AM890">
        <v>1</v>
      </c>
      <c r="AN890">
        <v>5</v>
      </c>
      <c r="AO890">
        <v>1</v>
      </c>
      <c r="AP890">
        <v>3</v>
      </c>
      <c r="AQ890">
        <v>0</v>
      </c>
      <c r="AS890">
        <v>0</v>
      </c>
      <c r="AU890">
        <v>0</v>
      </c>
      <c r="AW890">
        <v>0</v>
      </c>
      <c r="AY890">
        <v>0</v>
      </c>
      <c r="BA890">
        <v>0</v>
      </c>
      <c r="BC890">
        <v>0</v>
      </c>
      <c r="BE890">
        <v>0</v>
      </c>
      <c r="BG890">
        <v>0</v>
      </c>
      <c r="BI890">
        <v>0</v>
      </c>
      <c r="BK890">
        <v>0</v>
      </c>
      <c r="BM890">
        <v>0</v>
      </c>
      <c r="BO890">
        <v>0</v>
      </c>
      <c r="BQ890">
        <v>0</v>
      </c>
      <c r="BS890">
        <v>0</v>
      </c>
      <c r="BU890">
        <v>0</v>
      </c>
      <c r="BW890">
        <v>0</v>
      </c>
      <c r="BY890">
        <v>0</v>
      </c>
      <c r="CA890">
        <v>0</v>
      </c>
      <c r="CC890">
        <v>0</v>
      </c>
      <c r="CE890">
        <v>0</v>
      </c>
      <c r="CG890">
        <v>0</v>
      </c>
      <c r="CI890">
        <v>0</v>
      </c>
      <c r="CK890">
        <v>0</v>
      </c>
      <c r="CM890">
        <v>0</v>
      </c>
      <c r="CO890">
        <v>0</v>
      </c>
      <c r="CQ890">
        <v>0</v>
      </c>
      <c r="CS890" t="s">
        <v>241</v>
      </c>
      <c r="CT890" t="s">
        <v>240</v>
      </c>
      <c r="CU890" t="s">
        <v>240</v>
      </c>
      <c r="CV890" t="s">
        <v>245</v>
      </c>
      <c r="CW890" t="s">
        <v>252</v>
      </c>
      <c r="CX890" t="s">
        <v>241</v>
      </c>
      <c r="CY890" t="s">
        <v>240</v>
      </c>
      <c r="CZ890" t="s">
        <v>240</v>
      </c>
      <c r="DA890" t="s">
        <v>245</v>
      </c>
      <c r="DB890" t="s">
        <v>252</v>
      </c>
      <c r="DC890" t="s">
        <v>242</v>
      </c>
      <c r="DD890" t="s">
        <v>241</v>
      </c>
      <c r="DE890" t="s">
        <v>241</v>
      </c>
      <c r="DF890" t="s">
        <v>245</v>
      </c>
      <c r="DG890" t="s">
        <v>252</v>
      </c>
      <c r="DH890" s="1"/>
      <c r="DI890" t="s">
        <v>257</v>
      </c>
      <c r="DJ890" t="s">
        <v>256</v>
      </c>
      <c r="DK890" t="s">
        <v>256</v>
      </c>
      <c r="DL890" t="s">
        <v>258</v>
      </c>
      <c r="DM890" t="s">
        <v>258</v>
      </c>
      <c r="DN890" t="s">
        <v>259</v>
      </c>
      <c r="DO890" t="s">
        <v>256</v>
      </c>
      <c r="DP890" t="s">
        <v>260</v>
      </c>
      <c r="DQ890">
        <v>11</v>
      </c>
      <c r="DR890" t="s">
        <v>266</v>
      </c>
      <c r="DS890" t="s">
        <v>256</v>
      </c>
      <c r="DT890" t="s">
        <v>256</v>
      </c>
      <c r="DU890" t="s">
        <v>259</v>
      </c>
      <c r="DV890" t="s">
        <v>259</v>
      </c>
      <c r="DW890" t="s">
        <v>256</v>
      </c>
      <c r="DX890" t="s">
        <v>256</v>
      </c>
      <c r="DY890" t="s">
        <v>256</v>
      </c>
      <c r="DZ890" t="s">
        <v>256</v>
      </c>
      <c r="EA890" t="s">
        <v>260</v>
      </c>
      <c r="EB890">
        <v>10</v>
      </c>
      <c r="EC890" t="s">
        <v>270</v>
      </c>
      <c r="ED890" t="s">
        <v>257</v>
      </c>
      <c r="EE890" t="s">
        <v>257</v>
      </c>
      <c r="EF890" t="s">
        <v>276</v>
      </c>
      <c r="EG890" t="s">
        <v>257</v>
      </c>
      <c r="EH890">
        <v>1</v>
      </c>
      <c r="EI890" t="s">
        <v>278</v>
      </c>
      <c r="EJ890" t="s">
        <v>278</v>
      </c>
      <c r="EK890" t="s">
        <v>278</v>
      </c>
      <c r="EO890">
        <v>269</v>
      </c>
      <c r="EP890">
        <v>290</v>
      </c>
      <c r="EQ890">
        <v>514</v>
      </c>
    </row>
    <row r="891" spans="1:147" x14ac:dyDescent="0.25">
      <c r="A891">
        <v>5128</v>
      </c>
      <c r="B891">
        <v>37</v>
      </c>
      <c r="C891">
        <v>-1</v>
      </c>
      <c r="D891">
        <v>64</v>
      </c>
      <c r="E891" t="s">
        <v>150</v>
      </c>
      <c r="F891" t="s">
        <v>150</v>
      </c>
      <c r="G891">
        <v>152</v>
      </c>
      <c r="H891">
        <v>70</v>
      </c>
      <c r="I891">
        <v>21.807346343994141</v>
      </c>
      <c r="J891" t="s">
        <v>157</v>
      </c>
      <c r="K891" t="s">
        <v>161</v>
      </c>
      <c r="L891" t="s">
        <v>165</v>
      </c>
      <c r="M891" t="s">
        <v>174</v>
      </c>
      <c r="N891" t="s">
        <v>180</v>
      </c>
      <c r="O891" t="s">
        <v>182</v>
      </c>
      <c r="P891" t="s">
        <v>154</v>
      </c>
      <c r="Q891" t="s">
        <v>183</v>
      </c>
      <c r="R891">
        <v>85</v>
      </c>
      <c r="S891" t="s">
        <v>204</v>
      </c>
      <c r="U891" t="s">
        <v>238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I891">
        <v>0</v>
      </c>
      <c r="AK891">
        <v>0</v>
      </c>
      <c r="AM891">
        <v>0</v>
      </c>
      <c r="AO891">
        <v>0</v>
      </c>
      <c r="AQ891">
        <v>1</v>
      </c>
      <c r="AR891">
        <v>5</v>
      </c>
      <c r="AS891">
        <v>0</v>
      </c>
      <c r="AU891">
        <v>0</v>
      </c>
      <c r="AW891">
        <v>0</v>
      </c>
      <c r="AY891">
        <v>0</v>
      </c>
      <c r="BA891">
        <v>0</v>
      </c>
      <c r="BC891">
        <v>0</v>
      </c>
      <c r="BE891">
        <v>0</v>
      </c>
      <c r="BG891">
        <v>0</v>
      </c>
      <c r="BI891">
        <v>0</v>
      </c>
      <c r="BK891">
        <v>0</v>
      </c>
      <c r="BM891">
        <v>0</v>
      </c>
      <c r="BO891">
        <v>0</v>
      </c>
      <c r="BQ891">
        <v>0</v>
      </c>
      <c r="BS891">
        <v>0</v>
      </c>
      <c r="BU891">
        <v>1</v>
      </c>
      <c r="BV891">
        <v>3</v>
      </c>
      <c r="BW891">
        <v>1</v>
      </c>
      <c r="BX891">
        <v>3</v>
      </c>
      <c r="BY891">
        <v>0</v>
      </c>
      <c r="CA891">
        <v>0</v>
      </c>
      <c r="CC891">
        <v>0</v>
      </c>
      <c r="CE891">
        <v>0</v>
      </c>
      <c r="CG891">
        <v>0</v>
      </c>
      <c r="CI891">
        <v>0</v>
      </c>
      <c r="CK891">
        <v>0</v>
      </c>
      <c r="CM891">
        <v>0</v>
      </c>
      <c r="CO891">
        <v>0</v>
      </c>
      <c r="CQ891">
        <v>0</v>
      </c>
      <c r="CS891" t="s">
        <v>240</v>
      </c>
      <c r="CT891" t="s">
        <v>239</v>
      </c>
      <c r="CU891" t="s">
        <v>241</v>
      </c>
      <c r="CV891" t="s">
        <v>247</v>
      </c>
      <c r="CW891" t="s">
        <v>251</v>
      </c>
      <c r="CX891" t="s">
        <v>241</v>
      </c>
      <c r="CY891" t="s">
        <v>239</v>
      </c>
      <c r="CZ891" t="s">
        <v>241</v>
      </c>
      <c r="DA891" t="s">
        <v>247</v>
      </c>
      <c r="DB891" t="s">
        <v>251</v>
      </c>
      <c r="DH891" s="1"/>
    </row>
    <row r="892" spans="1:147" x14ac:dyDescent="0.25">
      <c r="A892">
        <v>5129</v>
      </c>
      <c r="B892">
        <v>124</v>
      </c>
      <c r="C892">
        <v>-2</v>
      </c>
      <c r="D892">
        <v>60</v>
      </c>
      <c r="E892" t="s">
        <v>150</v>
      </c>
      <c r="F892" t="s">
        <v>150</v>
      </c>
      <c r="G892">
        <v>153</v>
      </c>
      <c r="H892">
        <v>57</v>
      </c>
      <c r="I892">
        <v>33.105262756347656</v>
      </c>
      <c r="J892" t="s">
        <v>156</v>
      </c>
      <c r="K892" t="s">
        <v>160</v>
      </c>
      <c r="L892" t="s">
        <v>166</v>
      </c>
      <c r="M892" t="s">
        <v>175</v>
      </c>
      <c r="N892" t="s">
        <v>181</v>
      </c>
      <c r="O892" t="s">
        <v>182</v>
      </c>
      <c r="P892" t="s">
        <v>194</v>
      </c>
      <c r="Q892" t="s">
        <v>183</v>
      </c>
      <c r="R892">
        <v>70</v>
      </c>
      <c r="S892" t="s">
        <v>201</v>
      </c>
      <c r="U892" t="s">
        <v>237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  <c r="AE892">
        <v>0</v>
      </c>
      <c r="AF892">
        <v>0</v>
      </c>
      <c r="AG892">
        <v>0</v>
      </c>
      <c r="AI892">
        <v>0</v>
      </c>
      <c r="AK892">
        <v>0</v>
      </c>
      <c r="AM892">
        <v>0</v>
      </c>
      <c r="AO892">
        <v>0</v>
      </c>
      <c r="AQ892">
        <v>0</v>
      </c>
      <c r="AS892">
        <v>0</v>
      </c>
      <c r="AU892">
        <v>0</v>
      </c>
      <c r="AW892">
        <v>0</v>
      </c>
      <c r="AY892">
        <v>0</v>
      </c>
      <c r="BA892">
        <v>0</v>
      </c>
      <c r="BC892">
        <v>0</v>
      </c>
      <c r="BE892">
        <v>0</v>
      </c>
      <c r="BG892">
        <v>0</v>
      </c>
      <c r="BI892">
        <v>0</v>
      </c>
      <c r="BK892">
        <v>0</v>
      </c>
      <c r="BM892">
        <v>0</v>
      </c>
      <c r="BO892">
        <v>0</v>
      </c>
      <c r="BQ892">
        <v>0</v>
      </c>
      <c r="BS892">
        <v>0</v>
      </c>
      <c r="BU892">
        <v>1</v>
      </c>
      <c r="BV892">
        <v>3</v>
      </c>
      <c r="BW892">
        <v>0</v>
      </c>
      <c r="BY892">
        <v>0</v>
      </c>
      <c r="CA892">
        <v>0</v>
      </c>
      <c r="CC892">
        <v>0</v>
      </c>
      <c r="CE892">
        <v>1</v>
      </c>
      <c r="CF892">
        <v>3</v>
      </c>
      <c r="CG892">
        <v>0</v>
      </c>
      <c r="CI892">
        <v>0</v>
      </c>
      <c r="CK892">
        <v>0</v>
      </c>
      <c r="CM892">
        <v>1</v>
      </c>
      <c r="CN892">
        <v>3</v>
      </c>
      <c r="CO892">
        <v>0</v>
      </c>
      <c r="CQ892">
        <v>0</v>
      </c>
      <c r="CS892" t="s">
        <v>241</v>
      </c>
      <c r="CT892" t="s">
        <v>240</v>
      </c>
      <c r="CU892" t="s">
        <v>240</v>
      </c>
      <c r="CV892" t="s">
        <v>247</v>
      </c>
      <c r="CW892" t="s">
        <v>251</v>
      </c>
      <c r="CX892" t="s">
        <v>242</v>
      </c>
      <c r="CY892" t="s">
        <v>240</v>
      </c>
      <c r="CZ892" t="s">
        <v>240</v>
      </c>
      <c r="DA892" t="s">
        <v>248</v>
      </c>
      <c r="DB892" t="s">
        <v>252</v>
      </c>
      <c r="DH892" s="1"/>
      <c r="EI892" t="s">
        <v>278</v>
      </c>
      <c r="EJ892" t="s">
        <v>278</v>
      </c>
      <c r="EO892">
        <v>316</v>
      </c>
      <c r="EP892">
        <v>337</v>
      </c>
    </row>
    <row r="893" spans="1:147" x14ac:dyDescent="0.25">
      <c r="A893">
        <v>5129</v>
      </c>
      <c r="B893">
        <v>175</v>
      </c>
      <c r="C893">
        <v>-2</v>
      </c>
      <c r="D893">
        <v>60</v>
      </c>
      <c r="E893" t="s">
        <v>150</v>
      </c>
      <c r="F893" t="s">
        <v>150</v>
      </c>
      <c r="G893">
        <v>153</v>
      </c>
      <c r="H893">
        <v>57</v>
      </c>
      <c r="I893">
        <v>33.105262756347656</v>
      </c>
      <c r="J893" t="s">
        <v>156</v>
      </c>
      <c r="K893" t="s">
        <v>160</v>
      </c>
      <c r="L893" t="s">
        <v>166</v>
      </c>
      <c r="M893" t="s">
        <v>175</v>
      </c>
      <c r="N893" t="s">
        <v>181</v>
      </c>
      <c r="O893" t="s">
        <v>182</v>
      </c>
      <c r="P893" t="s">
        <v>194</v>
      </c>
      <c r="Q893" t="s">
        <v>183</v>
      </c>
      <c r="R893">
        <v>70</v>
      </c>
      <c r="S893" t="s">
        <v>201</v>
      </c>
      <c r="T893">
        <v>80</v>
      </c>
      <c r="U893" t="s">
        <v>237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0</v>
      </c>
      <c r="AI893">
        <v>0</v>
      </c>
      <c r="AK893">
        <v>0</v>
      </c>
      <c r="AM893">
        <v>0</v>
      </c>
      <c r="AO893">
        <v>1</v>
      </c>
      <c r="AP893">
        <v>3</v>
      </c>
      <c r="AQ893">
        <v>0</v>
      </c>
      <c r="AS893">
        <v>0</v>
      </c>
      <c r="AU893">
        <v>0</v>
      </c>
      <c r="AW893">
        <v>0</v>
      </c>
      <c r="AY893">
        <v>0</v>
      </c>
      <c r="BA893">
        <v>0</v>
      </c>
      <c r="BC893">
        <v>0</v>
      </c>
      <c r="BE893">
        <v>0</v>
      </c>
      <c r="BG893">
        <v>0</v>
      </c>
      <c r="BI893">
        <v>0</v>
      </c>
      <c r="BK893">
        <v>1</v>
      </c>
      <c r="BL893">
        <v>5</v>
      </c>
      <c r="BM893">
        <v>1</v>
      </c>
      <c r="BN893">
        <v>5</v>
      </c>
      <c r="BO893">
        <v>0</v>
      </c>
      <c r="BQ893">
        <v>0</v>
      </c>
      <c r="BS893">
        <v>0</v>
      </c>
      <c r="BU893">
        <v>0</v>
      </c>
      <c r="BW893">
        <v>0</v>
      </c>
      <c r="BY893">
        <v>0</v>
      </c>
      <c r="CA893">
        <v>0</v>
      </c>
      <c r="CC893">
        <v>0</v>
      </c>
      <c r="CE893">
        <v>0</v>
      </c>
      <c r="CG893">
        <v>0</v>
      </c>
      <c r="CI893">
        <v>0</v>
      </c>
      <c r="CK893">
        <v>0</v>
      </c>
      <c r="CM893">
        <v>1</v>
      </c>
      <c r="CN893">
        <v>3</v>
      </c>
      <c r="CO893">
        <v>0</v>
      </c>
      <c r="CQ893">
        <v>0</v>
      </c>
      <c r="CS893" t="s">
        <v>241</v>
      </c>
      <c r="CT893" t="s">
        <v>240</v>
      </c>
      <c r="CU893" t="s">
        <v>240</v>
      </c>
      <c r="CV893" t="s">
        <v>247</v>
      </c>
      <c r="CW893" t="s">
        <v>251</v>
      </c>
      <c r="CX893" t="s">
        <v>242</v>
      </c>
      <c r="CY893" t="s">
        <v>240</v>
      </c>
      <c r="CZ893" t="s">
        <v>240</v>
      </c>
      <c r="DA893" t="s">
        <v>248</v>
      </c>
      <c r="DB893" t="s">
        <v>252</v>
      </c>
      <c r="DC893" t="s">
        <v>241</v>
      </c>
      <c r="DD893" t="s">
        <v>240</v>
      </c>
      <c r="DE893" t="s">
        <v>240</v>
      </c>
      <c r="DF893" t="s">
        <v>247</v>
      </c>
      <c r="DG893" t="s">
        <v>251</v>
      </c>
      <c r="DH893" s="1"/>
      <c r="DI893" t="s">
        <v>256</v>
      </c>
      <c r="DJ893" t="s">
        <v>257</v>
      </c>
      <c r="DK893" t="s">
        <v>256</v>
      </c>
      <c r="DL893" t="s">
        <v>257</v>
      </c>
      <c r="DM893" t="s">
        <v>257</v>
      </c>
      <c r="DN893" t="s">
        <v>256</v>
      </c>
      <c r="DO893" t="s">
        <v>257</v>
      </c>
      <c r="DP893" t="s">
        <v>261</v>
      </c>
      <c r="DQ893">
        <v>3</v>
      </c>
      <c r="DR893" t="s">
        <v>265</v>
      </c>
      <c r="DS893" t="s">
        <v>257</v>
      </c>
      <c r="DT893" t="s">
        <v>257</v>
      </c>
      <c r="DU893" t="s">
        <v>257</v>
      </c>
      <c r="DV893" t="s">
        <v>256</v>
      </c>
      <c r="DW893" t="s">
        <v>257</v>
      </c>
      <c r="DX893" t="s">
        <v>257</v>
      </c>
      <c r="DY893" t="s">
        <v>257</v>
      </c>
      <c r="DZ893" t="s">
        <v>257</v>
      </c>
      <c r="EA893" t="s">
        <v>261</v>
      </c>
      <c r="EB893">
        <v>1</v>
      </c>
      <c r="EC893" t="s">
        <v>268</v>
      </c>
      <c r="ED893" t="s">
        <v>257</v>
      </c>
      <c r="EE893" t="s">
        <v>257</v>
      </c>
      <c r="EF893" t="s">
        <v>257</v>
      </c>
      <c r="EG893" t="s">
        <v>257</v>
      </c>
      <c r="EH893">
        <v>0</v>
      </c>
      <c r="EI893" t="s">
        <v>278</v>
      </c>
      <c r="EJ893" t="s">
        <v>278</v>
      </c>
      <c r="EO893">
        <v>316</v>
      </c>
      <c r="EP893">
        <v>337</v>
      </c>
    </row>
    <row r="894" spans="1:147" x14ac:dyDescent="0.25">
      <c r="A894">
        <v>5129</v>
      </c>
      <c r="B894">
        <v>240</v>
      </c>
      <c r="C894">
        <v>-2</v>
      </c>
      <c r="D894">
        <v>60</v>
      </c>
      <c r="E894" t="s">
        <v>150</v>
      </c>
      <c r="F894" t="s">
        <v>150</v>
      </c>
      <c r="G894">
        <v>153</v>
      </c>
      <c r="H894">
        <v>57</v>
      </c>
      <c r="I894">
        <v>33.105262756347656</v>
      </c>
      <c r="J894" t="s">
        <v>156</v>
      </c>
      <c r="K894" t="s">
        <v>160</v>
      </c>
      <c r="L894" t="s">
        <v>166</v>
      </c>
      <c r="M894" t="s">
        <v>175</v>
      </c>
      <c r="N894" t="s">
        <v>181</v>
      </c>
      <c r="O894" t="s">
        <v>182</v>
      </c>
      <c r="P894" t="s">
        <v>194</v>
      </c>
      <c r="Q894" t="s">
        <v>183</v>
      </c>
      <c r="R894">
        <v>70</v>
      </c>
      <c r="S894" t="s">
        <v>201</v>
      </c>
      <c r="T894">
        <v>75</v>
      </c>
      <c r="U894" t="s">
        <v>237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  <c r="AI894">
        <v>0</v>
      </c>
      <c r="AK894">
        <v>0</v>
      </c>
      <c r="AM894">
        <v>1</v>
      </c>
      <c r="AN894">
        <v>3</v>
      </c>
      <c r="AO894">
        <v>1</v>
      </c>
      <c r="AP894">
        <v>5</v>
      </c>
      <c r="AQ894">
        <v>1</v>
      </c>
      <c r="AR894">
        <v>3</v>
      </c>
      <c r="AS894">
        <v>0</v>
      </c>
      <c r="AU894">
        <v>0</v>
      </c>
      <c r="AW894">
        <v>1</v>
      </c>
      <c r="AX894">
        <v>3</v>
      </c>
      <c r="AY894">
        <v>0</v>
      </c>
      <c r="BA894">
        <v>0</v>
      </c>
      <c r="BC894">
        <v>0</v>
      </c>
      <c r="BE894">
        <v>1</v>
      </c>
      <c r="BF894">
        <v>1</v>
      </c>
      <c r="BG894">
        <v>0</v>
      </c>
      <c r="BI894">
        <v>0</v>
      </c>
      <c r="BK894">
        <v>1</v>
      </c>
      <c r="BL894">
        <v>3</v>
      </c>
      <c r="BM894">
        <v>1</v>
      </c>
      <c r="BN894">
        <v>3</v>
      </c>
      <c r="BO894">
        <v>1</v>
      </c>
      <c r="BP894">
        <v>5</v>
      </c>
      <c r="BQ894">
        <v>0</v>
      </c>
      <c r="BS894">
        <v>0</v>
      </c>
      <c r="BU894">
        <v>0</v>
      </c>
      <c r="BW894">
        <v>0</v>
      </c>
      <c r="BY894">
        <v>0</v>
      </c>
      <c r="CA894">
        <v>0</v>
      </c>
      <c r="CC894">
        <v>0</v>
      </c>
      <c r="CE894">
        <v>0</v>
      </c>
      <c r="CG894">
        <v>0</v>
      </c>
      <c r="CI894">
        <v>0</v>
      </c>
      <c r="CK894">
        <v>1</v>
      </c>
      <c r="CM894">
        <v>0</v>
      </c>
      <c r="CO894">
        <v>0</v>
      </c>
      <c r="CQ894">
        <v>0</v>
      </c>
      <c r="CS894" t="s">
        <v>241</v>
      </c>
      <c r="CT894" t="s">
        <v>240</v>
      </c>
      <c r="CU894" t="s">
        <v>240</v>
      </c>
      <c r="CV894" t="s">
        <v>247</v>
      </c>
      <c r="CW894" t="s">
        <v>251</v>
      </c>
      <c r="CX894" t="s">
        <v>242</v>
      </c>
      <c r="CY894" t="s">
        <v>240</v>
      </c>
      <c r="CZ894" t="s">
        <v>240</v>
      </c>
      <c r="DA894" t="s">
        <v>248</v>
      </c>
      <c r="DB894" t="s">
        <v>252</v>
      </c>
      <c r="DC894" t="s">
        <v>240</v>
      </c>
      <c r="DD894" t="s">
        <v>240</v>
      </c>
      <c r="DE894" t="s">
        <v>240</v>
      </c>
      <c r="DF894" t="s">
        <v>247</v>
      </c>
      <c r="DG894" t="s">
        <v>250</v>
      </c>
      <c r="DH894" s="1"/>
      <c r="DI894" t="s">
        <v>257</v>
      </c>
      <c r="DJ894" t="s">
        <v>257</v>
      </c>
      <c r="DK894" t="s">
        <v>257</v>
      </c>
      <c r="DL894" t="s">
        <v>257</v>
      </c>
      <c r="DM894" t="s">
        <v>256</v>
      </c>
      <c r="DN894" t="s">
        <v>256</v>
      </c>
      <c r="DO894" t="s">
        <v>257</v>
      </c>
      <c r="DP894" t="s">
        <v>261</v>
      </c>
      <c r="DQ894">
        <v>2</v>
      </c>
      <c r="DR894" t="s">
        <v>265</v>
      </c>
      <c r="DS894" t="s">
        <v>257</v>
      </c>
      <c r="DT894" t="s">
        <v>257</v>
      </c>
      <c r="DU894" t="s">
        <v>256</v>
      </c>
      <c r="DV894" t="s">
        <v>256</v>
      </c>
      <c r="DW894" t="s">
        <v>257</v>
      </c>
      <c r="DX894" t="s">
        <v>257</v>
      </c>
      <c r="DY894" t="s">
        <v>256</v>
      </c>
      <c r="DZ894" t="s">
        <v>257</v>
      </c>
      <c r="EA894" t="s">
        <v>261</v>
      </c>
      <c r="EB894">
        <v>3</v>
      </c>
      <c r="EC894" t="s">
        <v>268</v>
      </c>
      <c r="ED894" t="s">
        <v>257</v>
      </c>
      <c r="EE894" t="s">
        <v>276</v>
      </c>
      <c r="EF894" t="s">
        <v>257</v>
      </c>
      <c r="EG894" t="s">
        <v>276</v>
      </c>
      <c r="EH894">
        <v>2</v>
      </c>
      <c r="EI894" t="s">
        <v>278</v>
      </c>
      <c r="EJ894" t="s">
        <v>278</v>
      </c>
      <c r="EO894">
        <v>316</v>
      </c>
      <c r="EP894">
        <v>337</v>
      </c>
    </row>
    <row r="895" spans="1:147" x14ac:dyDescent="0.25">
      <c r="A895">
        <v>5129</v>
      </c>
      <c r="B895">
        <v>364</v>
      </c>
      <c r="C895">
        <v>-2</v>
      </c>
      <c r="D895">
        <v>60</v>
      </c>
      <c r="E895" t="s">
        <v>150</v>
      </c>
      <c r="F895" t="s">
        <v>150</v>
      </c>
      <c r="G895">
        <v>153</v>
      </c>
      <c r="H895">
        <v>57</v>
      </c>
      <c r="I895">
        <v>33.105262756347656</v>
      </c>
      <c r="J895" t="s">
        <v>156</v>
      </c>
      <c r="K895" t="s">
        <v>160</v>
      </c>
      <c r="L895" t="s">
        <v>166</v>
      </c>
      <c r="M895" t="s">
        <v>175</v>
      </c>
      <c r="N895" t="s">
        <v>181</v>
      </c>
      <c r="O895" t="s">
        <v>182</v>
      </c>
      <c r="P895" t="s">
        <v>194</v>
      </c>
      <c r="Q895" t="s">
        <v>183</v>
      </c>
      <c r="R895">
        <v>70</v>
      </c>
      <c r="S895" t="s">
        <v>201</v>
      </c>
      <c r="T895">
        <v>75</v>
      </c>
      <c r="U895" t="s">
        <v>237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0</v>
      </c>
      <c r="AG895">
        <v>0</v>
      </c>
      <c r="AI895">
        <v>0</v>
      </c>
      <c r="AK895">
        <v>0</v>
      </c>
      <c r="AM895">
        <v>1</v>
      </c>
      <c r="AN895">
        <v>3</v>
      </c>
      <c r="AO895">
        <v>0</v>
      </c>
      <c r="AQ895">
        <v>1</v>
      </c>
      <c r="AR895">
        <v>3</v>
      </c>
      <c r="AS895">
        <v>0</v>
      </c>
      <c r="AU895">
        <v>0</v>
      </c>
      <c r="AW895">
        <v>0</v>
      </c>
      <c r="AY895">
        <v>0</v>
      </c>
      <c r="BA895">
        <v>0</v>
      </c>
      <c r="BC895">
        <v>0</v>
      </c>
      <c r="BE895">
        <v>1</v>
      </c>
      <c r="BF895">
        <v>1</v>
      </c>
      <c r="BG895">
        <v>0</v>
      </c>
      <c r="BI895">
        <v>0</v>
      </c>
      <c r="BK895">
        <v>1</v>
      </c>
      <c r="BL895">
        <v>3</v>
      </c>
      <c r="BM895">
        <v>1</v>
      </c>
      <c r="BN895">
        <v>1</v>
      </c>
      <c r="BO895">
        <v>0</v>
      </c>
      <c r="BQ895">
        <v>0</v>
      </c>
      <c r="BS895">
        <v>0</v>
      </c>
      <c r="BU895">
        <v>0</v>
      </c>
      <c r="BW895">
        <v>0</v>
      </c>
      <c r="BY895">
        <v>1</v>
      </c>
      <c r="BZ895">
        <v>1</v>
      </c>
      <c r="CA895">
        <v>0</v>
      </c>
      <c r="CC895">
        <v>0</v>
      </c>
      <c r="CE895">
        <v>0</v>
      </c>
      <c r="CG895">
        <v>1</v>
      </c>
      <c r="CH895">
        <v>3</v>
      </c>
      <c r="CI895">
        <v>0</v>
      </c>
      <c r="CK895">
        <v>0</v>
      </c>
      <c r="CM895">
        <v>1</v>
      </c>
      <c r="CN895">
        <v>5</v>
      </c>
      <c r="CO895">
        <v>0</v>
      </c>
      <c r="CQ895">
        <v>0</v>
      </c>
      <c r="CS895" t="s">
        <v>241</v>
      </c>
      <c r="CT895" t="s">
        <v>240</v>
      </c>
      <c r="CU895" t="s">
        <v>240</v>
      </c>
      <c r="CV895" t="s">
        <v>247</v>
      </c>
      <c r="CW895" t="s">
        <v>251</v>
      </c>
      <c r="CX895" t="s">
        <v>242</v>
      </c>
      <c r="CY895" t="s">
        <v>240</v>
      </c>
      <c r="CZ895" t="s">
        <v>240</v>
      </c>
      <c r="DA895" t="s">
        <v>248</v>
      </c>
      <c r="DB895" t="s">
        <v>252</v>
      </c>
      <c r="DC895" t="s">
        <v>241</v>
      </c>
      <c r="DD895" t="s">
        <v>240</v>
      </c>
      <c r="DE895" t="s">
        <v>240</v>
      </c>
      <c r="DF895" t="s">
        <v>247</v>
      </c>
      <c r="DG895" t="s">
        <v>250</v>
      </c>
      <c r="DH895" s="1"/>
      <c r="DI895" t="s">
        <v>257</v>
      </c>
      <c r="DJ895" t="s">
        <v>257</v>
      </c>
      <c r="DK895" t="s">
        <v>257</v>
      </c>
      <c r="DL895" t="s">
        <v>256</v>
      </c>
      <c r="DM895" t="s">
        <v>257</v>
      </c>
      <c r="DN895" t="s">
        <v>257</v>
      </c>
      <c r="DO895" t="s">
        <v>257</v>
      </c>
      <c r="DP895" t="s">
        <v>261</v>
      </c>
      <c r="DQ895">
        <v>1</v>
      </c>
      <c r="DR895" t="s">
        <v>265</v>
      </c>
      <c r="DS895" t="s">
        <v>257</v>
      </c>
      <c r="DT895" t="s">
        <v>257</v>
      </c>
      <c r="DU895" t="s">
        <v>256</v>
      </c>
      <c r="DV895" t="s">
        <v>256</v>
      </c>
      <c r="DW895" t="s">
        <v>257</v>
      </c>
      <c r="DX895" t="s">
        <v>257</v>
      </c>
      <c r="DY895" t="s">
        <v>256</v>
      </c>
      <c r="DZ895" t="s">
        <v>257</v>
      </c>
      <c r="EA895" t="s">
        <v>261</v>
      </c>
      <c r="EB895">
        <v>3</v>
      </c>
      <c r="EC895" t="s">
        <v>268</v>
      </c>
      <c r="ED895" t="s">
        <v>257</v>
      </c>
      <c r="EE895" t="s">
        <v>257</v>
      </c>
      <c r="EF895" t="s">
        <v>257</v>
      </c>
      <c r="EG895" t="s">
        <v>257</v>
      </c>
      <c r="EH895">
        <v>0</v>
      </c>
      <c r="EI895" t="s">
        <v>278</v>
      </c>
      <c r="EJ895" t="s">
        <v>278</v>
      </c>
      <c r="EO895">
        <v>316</v>
      </c>
      <c r="EP895">
        <v>337</v>
      </c>
    </row>
    <row r="896" spans="1:147" x14ac:dyDescent="0.25">
      <c r="A896">
        <v>5129</v>
      </c>
      <c r="B896">
        <v>608</v>
      </c>
      <c r="C896">
        <v>-2</v>
      </c>
      <c r="D896">
        <v>60</v>
      </c>
      <c r="E896" t="s">
        <v>150</v>
      </c>
      <c r="F896" t="s">
        <v>150</v>
      </c>
      <c r="G896">
        <v>153</v>
      </c>
      <c r="H896">
        <v>57</v>
      </c>
      <c r="I896">
        <v>33.105262756347656</v>
      </c>
      <c r="J896" t="s">
        <v>156</v>
      </c>
      <c r="K896" t="s">
        <v>160</v>
      </c>
      <c r="L896" t="s">
        <v>166</v>
      </c>
      <c r="M896" t="s">
        <v>175</v>
      </c>
      <c r="N896" t="s">
        <v>181</v>
      </c>
      <c r="O896" t="s">
        <v>182</v>
      </c>
      <c r="P896" t="s">
        <v>194</v>
      </c>
      <c r="Q896" t="s">
        <v>183</v>
      </c>
      <c r="R896">
        <v>70</v>
      </c>
      <c r="S896" t="s">
        <v>201</v>
      </c>
      <c r="T896">
        <v>70</v>
      </c>
      <c r="U896" t="s">
        <v>237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I896">
        <v>0</v>
      </c>
      <c r="AK896">
        <v>0</v>
      </c>
      <c r="AM896">
        <v>0</v>
      </c>
      <c r="AO896">
        <v>0</v>
      </c>
      <c r="AQ896">
        <v>0</v>
      </c>
      <c r="AS896">
        <v>0</v>
      </c>
      <c r="AU896">
        <v>0</v>
      </c>
      <c r="AW896">
        <v>0</v>
      </c>
      <c r="AY896">
        <v>0</v>
      </c>
      <c r="BA896">
        <v>0</v>
      </c>
      <c r="BC896">
        <v>0</v>
      </c>
      <c r="BE896">
        <v>0</v>
      </c>
      <c r="BG896">
        <v>0</v>
      </c>
      <c r="BI896">
        <v>0</v>
      </c>
      <c r="BK896">
        <v>0</v>
      </c>
      <c r="BM896">
        <v>0</v>
      </c>
      <c r="BO896">
        <v>0</v>
      </c>
      <c r="BQ896">
        <v>0</v>
      </c>
      <c r="BS896">
        <v>0</v>
      </c>
      <c r="BU896">
        <v>1</v>
      </c>
      <c r="BV896">
        <v>3</v>
      </c>
      <c r="BW896">
        <v>0</v>
      </c>
      <c r="BY896">
        <v>0</v>
      </c>
      <c r="CA896">
        <v>0</v>
      </c>
      <c r="CC896">
        <v>0</v>
      </c>
      <c r="CE896">
        <v>0</v>
      </c>
      <c r="CG896">
        <v>0</v>
      </c>
      <c r="CI896">
        <v>1</v>
      </c>
      <c r="CJ896">
        <v>5</v>
      </c>
      <c r="CK896">
        <v>0</v>
      </c>
      <c r="CM896">
        <v>0</v>
      </c>
      <c r="CO896">
        <v>0</v>
      </c>
      <c r="CQ896">
        <v>0</v>
      </c>
      <c r="CS896" t="s">
        <v>241</v>
      </c>
      <c r="CT896" t="s">
        <v>240</v>
      </c>
      <c r="CU896" t="s">
        <v>240</v>
      </c>
      <c r="CV896" t="s">
        <v>247</v>
      </c>
      <c r="CW896" t="s">
        <v>251</v>
      </c>
      <c r="CX896" t="s">
        <v>242</v>
      </c>
      <c r="CY896" t="s">
        <v>240</v>
      </c>
      <c r="CZ896" t="s">
        <v>240</v>
      </c>
      <c r="DA896" t="s">
        <v>248</v>
      </c>
      <c r="DB896" t="s">
        <v>252</v>
      </c>
      <c r="DC896" t="s">
        <v>239</v>
      </c>
      <c r="DD896" t="s">
        <v>240</v>
      </c>
      <c r="DE896" t="s">
        <v>241</v>
      </c>
      <c r="DF896" t="s">
        <v>245</v>
      </c>
      <c r="DG896" t="s">
        <v>251</v>
      </c>
      <c r="DH896" s="1"/>
      <c r="DI896" t="s">
        <v>256</v>
      </c>
      <c r="DJ896" t="s">
        <v>257</v>
      </c>
      <c r="DK896" t="s">
        <v>257</v>
      </c>
      <c r="DL896" t="s">
        <v>256</v>
      </c>
      <c r="DM896" t="s">
        <v>257</v>
      </c>
      <c r="DN896" t="s">
        <v>257</v>
      </c>
      <c r="DO896" t="s">
        <v>257</v>
      </c>
      <c r="DP896" t="s">
        <v>261</v>
      </c>
      <c r="DQ896">
        <v>2</v>
      </c>
      <c r="DR896" t="s">
        <v>265</v>
      </c>
      <c r="DS896" t="s">
        <v>257</v>
      </c>
      <c r="DT896" t="s">
        <v>257</v>
      </c>
      <c r="DU896" t="s">
        <v>256</v>
      </c>
      <c r="DV896" t="s">
        <v>256</v>
      </c>
      <c r="DW896" t="s">
        <v>256</v>
      </c>
      <c r="DX896" t="s">
        <v>257</v>
      </c>
      <c r="DY896" t="s">
        <v>256</v>
      </c>
      <c r="DZ896" t="s">
        <v>257</v>
      </c>
      <c r="EA896" t="s">
        <v>261</v>
      </c>
      <c r="EB896">
        <v>4</v>
      </c>
      <c r="EC896" t="s">
        <v>268</v>
      </c>
      <c r="ED896" t="s">
        <v>257</v>
      </c>
      <c r="EE896" t="s">
        <v>257</v>
      </c>
      <c r="EF896" t="s">
        <v>257</v>
      </c>
      <c r="EG896" t="s">
        <v>257</v>
      </c>
      <c r="EH896">
        <v>0</v>
      </c>
      <c r="EI896" t="s">
        <v>278</v>
      </c>
      <c r="EJ896" t="s">
        <v>278</v>
      </c>
      <c r="EO896">
        <v>316</v>
      </c>
      <c r="EP896">
        <v>337</v>
      </c>
    </row>
    <row r="897" spans="1:148" x14ac:dyDescent="0.25">
      <c r="A897">
        <v>5129</v>
      </c>
      <c r="B897">
        <v>727</v>
      </c>
      <c r="C897">
        <v>-2</v>
      </c>
      <c r="D897">
        <v>60</v>
      </c>
      <c r="E897" t="s">
        <v>150</v>
      </c>
      <c r="F897" t="s">
        <v>150</v>
      </c>
      <c r="G897">
        <v>153</v>
      </c>
      <c r="H897">
        <v>57</v>
      </c>
      <c r="I897">
        <v>33.105262756347656</v>
      </c>
      <c r="J897" t="s">
        <v>156</v>
      </c>
      <c r="K897" t="s">
        <v>160</v>
      </c>
      <c r="L897" t="s">
        <v>166</v>
      </c>
      <c r="M897" t="s">
        <v>175</v>
      </c>
      <c r="N897" t="s">
        <v>181</v>
      </c>
      <c r="O897" t="s">
        <v>182</v>
      </c>
      <c r="P897" t="s">
        <v>194</v>
      </c>
      <c r="Q897" t="s">
        <v>183</v>
      </c>
      <c r="R897">
        <v>70</v>
      </c>
      <c r="S897" t="s">
        <v>201</v>
      </c>
      <c r="T897">
        <v>75</v>
      </c>
      <c r="U897" t="s">
        <v>237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I897">
        <v>0</v>
      </c>
      <c r="AK897">
        <v>0</v>
      </c>
      <c r="AM897">
        <v>0</v>
      </c>
      <c r="AO897">
        <v>0</v>
      </c>
      <c r="AQ897">
        <v>1</v>
      </c>
      <c r="AR897">
        <v>5</v>
      </c>
      <c r="AS897">
        <v>0</v>
      </c>
      <c r="AU897">
        <v>0</v>
      </c>
      <c r="AW897">
        <v>0</v>
      </c>
      <c r="AY897">
        <v>0</v>
      </c>
      <c r="BA897">
        <v>0</v>
      </c>
      <c r="BC897">
        <v>0</v>
      </c>
      <c r="BE897">
        <v>0</v>
      </c>
      <c r="BG897">
        <v>0</v>
      </c>
      <c r="BI897">
        <v>0</v>
      </c>
      <c r="BK897">
        <v>0</v>
      </c>
      <c r="BM897">
        <v>1</v>
      </c>
      <c r="BN897">
        <v>3</v>
      </c>
      <c r="BO897">
        <v>0</v>
      </c>
      <c r="BQ897">
        <v>0</v>
      </c>
      <c r="BS897">
        <v>0</v>
      </c>
      <c r="BU897">
        <v>1</v>
      </c>
      <c r="BW897">
        <v>0</v>
      </c>
      <c r="BY897">
        <v>0</v>
      </c>
      <c r="CA897">
        <v>0</v>
      </c>
      <c r="CC897">
        <v>0</v>
      </c>
      <c r="CE897">
        <v>0</v>
      </c>
      <c r="CG897">
        <v>0</v>
      </c>
      <c r="CI897">
        <v>0</v>
      </c>
      <c r="CK897">
        <v>0</v>
      </c>
      <c r="CM897">
        <v>0</v>
      </c>
      <c r="CO897">
        <v>0</v>
      </c>
      <c r="CQ897">
        <v>0</v>
      </c>
      <c r="CS897" t="s">
        <v>241</v>
      </c>
      <c r="CT897" t="s">
        <v>240</v>
      </c>
      <c r="CU897" t="s">
        <v>240</v>
      </c>
      <c r="CV897" t="s">
        <v>247</v>
      </c>
      <c r="CW897" t="s">
        <v>251</v>
      </c>
      <c r="CX897" t="s">
        <v>242</v>
      </c>
      <c r="CY897" t="s">
        <v>240</v>
      </c>
      <c r="CZ897" t="s">
        <v>240</v>
      </c>
      <c r="DA897" t="s">
        <v>248</v>
      </c>
      <c r="DB897" t="s">
        <v>252</v>
      </c>
      <c r="DC897" t="s">
        <v>240</v>
      </c>
      <c r="DD897" t="s">
        <v>240</v>
      </c>
      <c r="DE897" t="s">
        <v>240</v>
      </c>
      <c r="DF897" t="s">
        <v>246</v>
      </c>
      <c r="DG897" t="s">
        <v>253</v>
      </c>
      <c r="DH897" s="1"/>
      <c r="DI897" t="s">
        <v>256</v>
      </c>
      <c r="DJ897" t="s">
        <v>257</v>
      </c>
      <c r="DK897" t="s">
        <v>256</v>
      </c>
      <c r="DL897" t="s">
        <v>256</v>
      </c>
      <c r="DM897" t="s">
        <v>257</v>
      </c>
      <c r="DN897" t="s">
        <v>256</v>
      </c>
      <c r="DO897" t="s">
        <v>257</v>
      </c>
      <c r="DP897" t="s">
        <v>261</v>
      </c>
      <c r="DQ897">
        <v>4</v>
      </c>
      <c r="DR897" t="s">
        <v>265</v>
      </c>
      <c r="DS897" t="s">
        <v>257</v>
      </c>
      <c r="DT897" t="s">
        <v>257</v>
      </c>
      <c r="DU897" t="s">
        <v>256</v>
      </c>
      <c r="DV897" t="s">
        <v>256</v>
      </c>
      <c r="DW897" t="s">
        <v>257</v>
      </c>
      <c r="DX897" t="s">
        <v>257</v>
      </c>
      <c r="DY897" t="s">
        <v>257</v>
      </c>
      <c r="DZ897" t="s">
        <v>257</v>
      </c>
      <c r="EA897" t="s">
        <v>261</v>
      </c>
      <c r="EB897">
        <v>2</v>
      </c>
      <c r="EC897" t="s">
        <v>268</v>
      </c>
      <c r="ED897" t="s">
        <v>257</v>
      </c>
      <c r="EE897" t="s">
        <v>257</v>
      </c>
      <c r="EF897" t="s">
        <v>257</v>
      </c>
      <c r="EG897" t="s">
        <v>276</v>
      </c>
      <c r="EH897">
        <v>1</v>
      </c>
      <c r="EI897" t="s">
        <v>278</v>
      </c>
      <c r="EJ897" t="s">
        <v>278</v>
      </c>
      <c r="EO897">
        <v>316</v>
      </c>
      <c r="EP897">
        <v>337</v>
      </c>
    </row>
    <row r="898" spans="1:148" x14ac:dyDescent="0.25">
      <c r="A898">
        <v>5130</v>
      </c>
      <c r="B898">
        <v>119</v>
      </c>
      <c r="C898">
        <v>-8</v>
      </c>
      <c r="D898">
        <v>50</v>
      </c>
      <c r="E898" t="s">
        <v>151</v>
      </c>
      <c r="F898" t="s">
        <v>151</v>
      </c>
      <c r="G898">
        <v>133</v>
      </c>
      <c r="H898">
        <v>64</v>
      </c>
      <c r="I898">
        <v>22.826904296875</v>
      </c>
      <c r="J898" t="s">
        <v>157</v>
      </c>
      <c r="K898" t="s">
        <v>159</v>
      </c>
      <c r="L898" t="s">
        <v>165</v>
      </c>
      <c r="M898" t="s">
        <v>175</v>
      </c>
      <c r="N898" t="s">
        <v>181</v>
      </c>
      <c r="O898" t="s">
        <v>182</v>
      </c>
      <c r="P898" t="s">
        <v>184</v>
      </c>
      <c r="Q898" t="s">
        <v>182</v>
      </c>
      <c r="R898">
        <v>87</v>
      </c>
      <c r="S898" t="s">
        <v>210</v>
      </c>
      <c r="T898">
        <v>65</v>
      </c>
      <c r="U898" t="s">
        <v>237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3</v>
      </c>
      <c r="AI898">
        <v>0</v>
      </c>
      <c r="AK898">
        <v>1</v>
      </c>
      <c r="AL898">
        <v>1</v>
      </c>
      <c r="AM898">
        <v>1</v>
      </c>
      <c r="AN898">
        <v>5</v>
      </c>
      <c r="AO898">
        <v>1</v>
      </c>
      <c r="AP898">
        <v>1</v>
      </c>
      <c r="AQ898">
        <v>1</v>
      </c>
      <c r="AR898">
        <v>5</v>
      </c>
      <c r="AS898">
        <v>1</v>
      </c>
      <c r="AT898">
        <v>5</v>
      </c>
      <c r="AU898">
        <v>0</v>
      </c>
      <c r="AW898">
        <v>0</v>
      </c>
      <c r="AY898">
        <v>1</v>
      </c>
      <c r="AZ898">
        <v>3</v>
      </c>
      <c r="BA898">
        <v>1</v>
      </c>
      <c r="BB898">
        <v>3</v>
      </c>
      <c r="BC898">
        <v>1</v>
      </c>
      <c r="BD898">
        <v>1</v>
      </c>
      <c r="BE898">
        <v>0</v>
      </c>
      <c r="BG898">
        <v>0</v>
      </c>
      <c r="BI898">
        <v>0</v>
      </c>
      <c r="BK898">
        <v>0</v>
      </c>
      <c r="BM898">
        <v>0</v>
      </c>
      <c r="BO898">
        <v>0</v>
      </c>
      <c r="BQ898">
        <v>0</v>
      </c>
      <c r="BS898">
        <v>0</v>
      </c>
      <c r="BU898">
        <v>1</v>
      </c>
      <c r="BV898">
        <v>5</v>
      </c>
      <c r="BW898">
        <v>1</v>
      </c>
      <c r="BX898">
        <v>5</v>
      </c>
      <c r="BY898">
        <v>1</v>
      </c>
      <c r="BZ898">
        <v>3</v>
      </c>
      <c r="CA898">
        <v>0</v>
      </c>
      <c r="CC898">
        <v>0</v>
      </c>
      <c r="CE898">
        <v>1</v>
      </c>
      <c r="CF898">
        <v>5</v>
      </c>
      <c r="CG898">
        <v>1</v>
      </c>
      <c r="CH898">
        <v>1</v>
      </c>
      <c r="CI898">
        <v>0</v>
      </c>
      <c r="CK898">
        <v>0</v>
      </c>
      <c r="CM898">
        <v>0</v>
      </c>
      <c r="CO898">
        <v>0</v>
      </c>
      <c r="CQ898">
        <v>0</v>
      </c>
      <c r="CS898" t="s">
        <v>240</v>
      </c>
      <c r="CT898" t="s">
        <v>240</v>
      </c>
      <c r="CU898" t="s">
        <v>240</v>
      </c>
      <c r="CV898" t="s">
        <v>246</v>
      </c>
      <c r="CW898" t="s">
        <v>250</v>
      </c>
      <c r="CX898" t="s">
        <v>239</v>
      </c>
      <c r="CY898" t="s">
        <v>240</v>
      </c>
      <c r="CZ898" t="s">
        <v>239</v>
      </c>
      <c r="DA898" t="s">
        <v>245</v>
      </c>
      <c r="DB898" t="s">
        <v>250</v>
      </c>
      <c r="DH898" s="1"/>
      <c r="EI898" t="s">
        <v>278</v>
      </c>
      <c r="EJ898" t="s">
        <v>278</v>
      </c>
      <c r="EK898" t="s">
        <v>279</v>
      </c>
      <c r="EL898" t="s">
        <v>279</v>
      </c>
      <c r="EO898">
        <v>276</v>
      </c>
      <c r="EP898">
        <v>308</v>
      </c>
      <c r="EQ898">
        <v>377</v>
      </c>
      <c r="ER898">
        <v>407</v>
      </c>
    </row>
    <row r="899" spans="1:148" x14ac:dyDescent="0.25">
      <c r="A899">
        <v>5130</v>
      </c>
      <c r="B899">
        <v>147</v>
      </c>
      <c r="C899">
        <v>-8</v>
      </c>
      <c r="D899">
        <v>50</v>
      </c>
      <c r="E899" t="s">
        <v>151</v>
      </c>
      <c r="F899" t="s">
        <v>151</v>
      </c>
      <c r="G899">
        <v>133</v>
      </c>
      <c r="H899">
        <v>64</v>
      </c>
      <c r="I899">
        <v>22.826904296875</v>
      </c>
      <c r="J899" t="s">
        <v>157</v>
      </c>
      <c r="K899" t="s">
        <v>159</v>
      </c>
      <c r="L899" t="s">
        <v>165</v>
      </c>
      <c r="M899" t="s">
        <v>175</v>
      </c>
      <c r="N899" t="s">
        <v>181</v>
      </c>
      <c r="O899" t="s">
        <v>182</v>
      </c>
      <c r="P899" t="s">
        <v>184</v>
      </c>
      <c r="Q899" t="s">
        <v>182</v>
      </c>
      <c r="R899">
        <v>87</v>
      </c>
      <c r="S899" t="s">
        <v>210</v>
      </c>
      <c r="T899">
        <v>72</v>
      </c>
      <c r="U899" t="s">
        <v>237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I899">
        <v>0</v>
      </c>
      <c r="AK899">
        <v>0</v>
      </c>
      <c r="AM899">
        <v>1</v>
      </c>
      <c r="AO899">
        <v>1</v>
      </c>
      <c r="AQ899">
        <v>1</v>
      </c>
      <c r="AS899">
        <v>1</v>
      </c>
      <c r="AU899">
        <v>0</v>
      </c>
      <c r="AW899">
        <v>0</v>
      </c>
      <c r="AY899">
        <v>0</v>
      </c>
      <c r="BA899">
        <v>0</v>
      </c>
      <c r="BC899">
        <v>0</v>
      </c>
      <c r="BE899">
        <v>1</v>
      </c>
      <c r="BG899">
        <v>0</v>
      </c>
      <c r="BI899">
        <v>0</v>
      </c>
      <c r="BK899">
        <v>0</v>
      </c>
      <c r="BM899">
        <v>0</v>
      </c>
      <c r="BO899">
        <v>0</v>
      </c>
      <c r="BQ899">
        <v>1</v>
      </c>
      <c r="BS899">
        <v>1</v>
      </c>
      <c r="BU899">
        <v>1</v>
      </c>
      <c r="BW899">
        <v>0</v>
      </c>
      <c r="BY899">
        <v>1</v>
      </c>
      <c r="CA899">
        <v>0</v>
      </c>
      <c r="CC899">
        <v>0</v>
      </c>
      <c r="CE899">
        <v>1</v>
      </c>
      <c r="CG899">
        <v>0</v>
      </c>
      <c r="CI899">
        <v>0</v>
      </c>
      <c r="CK899">
        <v>0</v>
      </c>
      <c r="CM899">
        <v>0</v>
      </c>
      <c r="CO899">
        <v>0</v>
      </c>
      <c r="CQ899">
        <v>0</v>
      </c>
      <c r="CS899" t="s">
        <v>240</v>
      </c>
      <c r="CT899" t="s">
        <v>240</v>
      </c>
      <c r="CU899" t="s">
        <v>240</v>
      </c>
      <c r="CV899" t="s">
        <v>246</v>
      </c>
      <c r="CW899" t="s">
        <v>250</v>
      </c>
      <c r="CX899" t="s">
        <v>239</v>
      </c>
      <c r="CY899" t="s">
        <v>240</v>
      </c>
      <c r="CZ899" t="s">
        <v>239</v>
      </c>
      <c r="DA899" t="s">
        <v>245</v>
      </c>
      <c r="DB899" t="s">
        <v>250</v>
      </c>
      <c r="DC899" t="s">
        <v>240</v>
      </c>
      <c r="DD899" t="s">
        <v>240</v>
      </c>
      <c r="DE899" t="s">
        <v>240</v>
      </c>
      <c r="DF899" t="s">
        <v>247</v>
      </c>
      <c r="DG899" t="s">
        <v>250</v>
      </c>
      <c r="DH899" s="1"/>
      <c r="DI899" t="s">
        <v>257</v>
      </c>
      <c r="DJ899" t="s">
        <v>257</v>
      </c>
      <c r="DK899" t="s">
        <v>257</v>
      </c>
      <c r="DL899" t="s">
        <v>257</v>
      </c>
      <c r="DM899" t="s">
        <v>257</v>
      </c>
      <c r="DN899" t="s">
        <v>257</v>
      </c>
      <c r="DO899" t="s">
        <v>257</v>
      </c>
      <c r="DQ899">
        <v>0</v>
      </c>
      <c r="DR899" t="s">
        <v>265</v>
      </c>
      <c r="DS899" t="s">
        <v>257</v>
      </c>
      <c r="DT899" t="s">
        <v>257</v>
      </c>
      <c r="DU899" t="s">
        <v>257</v>
      </c>
      <c r="DV899" t="s">
        <v>259</v>
      </c>
      <c r="DW899" t="s">
        <v>257</v>
      </c>
      <c r="DX899" t="s">
        <v>257</v>
      </c>
      <c r="DY899" t="s">
        <v>256</v>
      </c>
      <c r="DZ899" t="s">
        <v>257</v>
      </c>
      <c r="EA899" t="s">
        <v>261</v>
      </c>
      <c r="EB899">
        <v>3</v>
      </c>
      <c r="EC899" t="s">
        <v>268</v>
      </c>
      <c r="ED899" t="s">
        <v>257</v>
      </c>
      <c r="EE899" t="s">
        <v>257</v>
      </c>
      <c r="EF899" t="s">
        <v>257</v>
      </c>
      <c r="EG899" t="s">
        <v>257</v>
      </c>
      <c r="EH899">
        <v>0</v>
      </c>
      <c r="EI899" t="s">
        <v>278</v>
      </c>
      <c r="EJ899" t="s">
        <v>278</v>
      </c>
      <c r="EK899" t="s">
        <v>279</v>
      </c>
      <c r="EL899" t="s">
        <v>279</v>
      </c>
      <c r="EO899">
        <v>276</v>
      </c>
      <c r="EP899">
        <v>308</v>
      </c>
      <c r="EQ899">
        <v>377</v>
      </c>
      <c r="ER899">
        <v>407</v>
      </c>
    </row>
    <row r="900" spans="1:148" x14ac:dyDescent="0.25">
      <c r="A900">
        <v>5130</v>
      </c>
      <c r="B900">
        <v>253</v>
      </c>
      <c r="C900">
        <v>-8</v>
      </c>
      <c r="D900">
        <v>50</v>
      </c>
      <c r="E900" t="s">
        <v>151</v>
      </c>
      <c r="F900" t="s">
        <v>151</v>
      </c>
      <c r="G900">
        <v>133</v>
      </c>
      <c r="H900">
        <v>64</v>
      </c>
      <c r="I900">
        <v>22.826904296875</v>
      </c>
      <c r="J900" t="s">
        <v>157</v>
      </c>
      <c r="K900" t="s">
        <v>159</v>
      </c>
      <c r="L900" t="s">
        <v>165</v>
      </c>
      <c r="M900" t="s">
        <v>175</v>
      </c>
      <c r="N900" t="s">
        <v>181</v>
      </c>
      <c r="O900" t="s">
        <v>182</v>
      </c>
      <c r="P900" t="s">
        <v>184</v>
      </c>
      <c r="Q900" t="s">
        <v>182</v>
      </c>
      <c r="R900">
        <v>87</v>
      </c>
      <c r="S900" t="s">
        <v>210</v>
      </c>
      <c r="T900">
        <v>85</v>
      </c>
      <c r="U900" t="s">
        <v>237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I900">
        <v>0</v>
      </c>
      <c r="AK900">
        <v>0</v>
      </c>
      <c r="AM900">
        <v>1</v>
      </c>
      <c r="AN900">
        <v>3</v>
      </c>
      <c r="AO900">
        <v>1</v>
      </c>
      <c r="AP900">
        <v>3</v>
      </c>
      <c r="AQ900">
        <v>1</v>
      </c>
      <c r="AR900">
        <v>5</v>
      </c>
      <c r="AS900">
        <v>1</v>
      </c>
      <c r="AT900">
        <v>5</v>
      </c>
      <c r="AU900">
        <v>0</v>
      </c>
      <c r="AW900">
        <v>0</v>
      </c>
      <c r="AY900">
        <v>0</v>
      </c>
      <c r="BA900">
        <v>1</v>
      </c>
      <c r="BB900">
        <v>3</v>
      </c>
      <c r="BC900">
        <v>1</v>
      </c>
      <c r="BD900">
        <v>3</v>
      </c>
      <c r="BE900">
        <v>0</v>
      </c>
      <c r="BG900">
        <v>0</v>
      </c>
      <c r="BI900">
        <v>1</v>
      </c>
      <c r="BJ900">
        <v>3</v>
      </c>
      <c r="BK900">
        <v>0</v>
      </c>
      <c r="BM900">
        <v>0</v>
      </c>
      <c r="BO900">
        <v>0</v>
      </c>
      <c r="BQ900">
        <v>0</v>
      </c>
      <c r="BS900">
        <v>1</v>
      </c>
      <c r="BT900">
        <v>5</v>
      </c>
      <c r="BU900">
        <v>1</v>
      </c>
      <c r="BV900">
        <v>5</v>
      </c>
      <c r="BW900">
        <v>0</v>
      </c>
      <c r="BY900">
        <v>1</v>
      </c>
      <c r="BZ900">
        <v>3</v>
      </c>
      <c r="CA900">
        <v>0</v>
      </c>
      <c r="CC900">
        <v>0</v>
      </c>
      <c r="CE900">
        <v>0</v>
      </c>
      <c r="CG900">
        <v>0</v>
      </c>
      <c r="CI900">
        <v>0</v>
      </c>
      <c r="CK900">
        <v>0</v>
      </c>
      <c r="CM900">
        <v>1</v>
      </c>
      <c r="CN900">
        <v>3</v>
      </c>
      <c r="CO900">
        <v>0</v>
      </c>
      <c r="CQ900">
        <v>0</v>
      </c>
      <c r="CS900" t="s">
        <v>240</v>
      </c>
      <c r="CT900" t="s">
        <v>240</v>
      </c>
      <c r="CU900" t="s">
        <v>240</v>
      </c>
      <c r="CV900" t="s">
        <v>246</v>
      </c>
      <c r="CW900" t="s">
        <v>250</v>
      </c>
      <c r="CX900" t="s">
        <v>239</v>
      </c>
      <c r="CY900" t="s">
        <v>240</v>
      </c>
      <c r="CZ900" t="s">
        <v>239</v>
      </c>
      <c r="DA900" t="s">
        <v>245</v>
      </c>
      <c r="DB900" t="s">
        <v>250</v>
      </c>
      <c r="DC900" t="s">
        <v>240</v>
      </c>
      <c r="DD900" t="s">
        <v>240</v>
      </c>
      <c r="DE900" t="s">
        <v>241</v>
      </c>
      <c r="DF900" t="s">
        <v>247</v>
      </c>
      <c r="DG900" t="s">
        <v>250</v>
      </c>
      <c r="DH900" s="1"/>
      <c r="DI900" t="s">
        <v>257</v>
      </c>
      <c r="DJ900" t="s">
        <v>257</v>
      </c>
      <c r="DK900" t="s">
        <v>257</v>
      </c>
      <c r="DL900" t="s">
        <v>257</v>
      </c>
      <c r="DM900" t="s">
        <v>257</v>
      </c>
      <c r="DN900" t="s">
        <v>256</v>
      </c>
      <c r="DO900" t="s">
        <v>257</v>
      </c>
      <c r="DP900" t="s">
        <v>261</v>
      </c>
      <c r="DQ900">
        <v>1</v>
      </c>
      <c r="DR900" t="s">
        <v>265</v>
      </c>
      <c r="DS900" t="s">
        <v>257</v>
      </c>
      <c r="DT900" t="s">
        <v>257</v>
      </c>
      <c r="DU900" t="s">
        <v>256</v>
      </c>
      <c r="DV900" t="s">
        <v>256</v>
      </c>
      <c r="DW900" t="s">
        <v>257</v>
      </c>
      <c r="DX900" t="s">
        <v>257</v>
      </c>
      <c r="DY900" t="s">
        <v>256</v>
      </c>
      <c r="DZ900" t="s">
        <v>257</v>
      </c>
      <c r="EA900" t="s">
        <v>260</v>
      </c>
      <c r="EB900">
        <v>3</v>
      </c>
      <c r="EC900" t="s">
        <v>268</v>
      </c>
      <c r="ED900" t="s">
        <v>257</v>
      </c>
      <c r="EE900" t="s">
        <v>257</v>
      </c>
      <c r="EF900" t="s">
        <v>257</v>
      </c>
      <c r="EG900" t="s">
        <v>257</v>
      </c>
      <c r="EH900">
        <v>0</v>
      </c>
      <c r="EI900" t="s">
        <v>278</v>
      </c>
      <c r="EJ900" t="s">
        <v>278</v>
      </c>
      <c r="EK900" t="s">
        <v>279</v>
      </c>
      <c r="EL900" t="s">
        <v>279</v>
      </c>
      <c r="EO900">
        <v>276</v>
      </c>
      <c r="EP900">
        <v>308</v>
      </c>
      <c r="EQ900">
        <v>377</v>
      </c>
      <c r="ER900">
        <v>407</v>
      </c>
    </row>
    <row r="901" spans="1:148" x14ac:dyDescent="0.25">
      <c r="A901">
        <v>5130</v>
      </c>
      <c r="B901">
        <v>366</v>
      </c>
      <c r="C901">
        <v>-8</v>
      </c>
      <c r="D901">
        <v>50</v>
      </c>
      <c r="E901" t="s">
        <v>151</v>
      </c>
      <c r="F901" t="s">
        <v>151</v>
      </c>
      <c r="G901">
        <v>133</v>
      </c>
      <c r="H901">
        <v>64</v>
      </c>
      <c r="I901">
        <v>22.826904296875</v>
      </c>
      <c r="J901" t="s">
        <v>157</v>
      </c>
      <c r="K901" t="s">
        <v>159</v>
      </c>
      <c r="L901" t="s">
        <v>165</v>
      </c>
      <c r="M901" t="s">
        <v>175</v>
      </c>
      <c r="N901" t="s">
        <v>181</v>
      </c>
      <c r="O901" t="s">
        <v>182</v>
      </c>
      <c r="P901" t="s">
        <v>184</v>
      </c>
      <c r="Q901" t="s">
        <v>182</v>
      </c>
      <c r="R901">
        <v>87</v>
      </c>
      <c r="S901" t="s">
        <v>210</v>
      </c>
      <c r="T901">
        <v>90</v>
      </c>
      <c r="U901" t="s">
        <v>237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I901">
        <v>0</v>
      </c>
      <c r="AK901">
        <v>0</v>
      </c>
      <c r="AM901">
        <v>1</v>
      </c>
      <c r="AN901">
        <v>5</v>
      </c>
      <c r="AO901">
        <v>1</v>
      </c>
      <c r="AP901">
        <v>3</v>
      </c>
      <c r="AQ901">
        <v>1</v>
      </c>
      <c r="AR901">
        <v>3</v>
      </c>
      <c r="AS901">
        <v>1</v>
      </c>
      <c r="AT901">
        <v>3</v>
      </c>
      <c r="AU901">
        <v>0</v>
      </c>
      <c r="AW901">
        <v>0</v>
      </c>
      <c r="AY901">
        <v>0</v>
      </c>
      <c r="BA901">
        <v>0</v>
      </c>
      <c r="BC901">
        <v>1</v>
      </c>
      <c r="BD901">
        <v>5</v>
      </c>
      <c r="BE901">
        <v>0</v>
      </c>
      <c r="BG901">
        <v>0</v>
      </c>
      <c r="BI901">
        <v>0</v>
      </c>
      <c r="BK901">
        <v>0</v>
      </c>
      <c r="BM901">
        <v>0</v>
      </c>
      <c r="BO901">
        <v>0</v>
      </c>
      <c r="BQ901">
        <v>0</v>
      </c>
      <c r="BS901">
        <v>0</v>
      </c>
      <c r="BU901">
        <v>1</v>
      </c>
      <c r="BV901">
        <v>5</v>
      </c>
      <c r="BW901">
        <v>0</v>
      </c>
      <c r="BY901">
        <v>0</v>
      </c>
      <c r="CA901">
        <v>0</v>
      </c>
      <c r="CC901">
        <v>0</v>
      </c>
      <c r="CE901">
        <v>0</v>
      </c>
      <c r="CG901">
        <v>0</v>
      </c>
      <c r="CI901">
        <v>0</v>
      </c>
      <c r="CK901">
        <v>0</v>
      </c>
      <c r="CM901">
        <v>1</v>
      </c>
      <c r="CN901">
        <v>3</v>
      </c>
      <c r="CO901">
        <v>0</v>
      </c>
      <c r="CQ901">
        <v>0</v>
      </c>
      <c r="CS901" t="s">
        <v>240</v>
      </c>
      <c r="CT901" t="s">
        <v>240</v>
      </c>
      <c r="CU901" t="s">
        <v>240</v>
      </c>
      <c r="CV901" t="s">
        <v>246</v>
      </c>
      <c r="CW901" t="s">
        <v>250</v>
      </c>
      <c r="CX901" t="s">
        <v>239</v>
      </c>
      <c r="CY901" t="s">
        <v>240</v>
      </c>
      <c r="CZ901" t="s">
        <v>239</v>
      </c>
      <c r="DA901" t="s">
        <v>245</v>
      </c>
      <c r="DB901" t="s">
        <v>250</v>
      </c>
      <c r="DC901" t="s">
        <v>240</v>
      </c>
      <c r="DD901" t="s">
        <v>240</v>
      </c>
      <c r="DE901" t="s">
        <v>240</v>
      </c>
      <c r="DF901" t="s">
        <v>246</v>
      </c>
      <c r="DG901" t="s">
        <v>250</v>
      </c>
      <c r="DH901" s="1"/>
      <c r="DI901" t="s">
        <v>256</v>
      </c>
      <c r="DJ901" t="s">
        <v>257</v>
      </c>
      <c r="DK901" t="s">
        <v>257</v>
      </c>
      <c r="DL901" t="s">
        <v>257</v>
      </c>
      <c r="DM901" t="s">
        <v>257</v>
      </c>
      <c r="DN901" t="s">
        <v>256</v>
      </c>
      <c r="DO901" t="s">
        <v>257</v>
      </c>
      <c r="DP901" t="s">
        <v>261</v>
      </c>
      <c r="DQ901">
        <v>2</v>
      </c>
      <c r="DR901" t="s">
        <v>265</v>
      </c>
      <c r="DS901" t="s">
        <v>257</v>
      </c>
      <c r="DT901" t="s">
        <v>257</v>
      </c>
      <c r="DU901" t="s">
        <v>257</v>
      </c>
      <c r="DV901" t="s">
        <v>257</v>
      </c>
      <c r="DW901" t="s">
        <v>259</v>
      </c>
      <c r="DX901" t="s">
        <v>257</v>
      </c>
      <c r="DY901" t="s">
        <v>257</v>
      </c>
      <c r="DZ901" t="s">
        <v>257</v>
      </c>
      <c r="EA901" t="s">
        <v>261</v>
      </c>
      <c r="EB901">
        <v>2</v>
      </c>
      <c r="EC901" t="s">
        <v>268</v>
      </c>
      <c r="ED901" t="s">
        <v>257</v>
      </c>
      <c r="EE901" t="s">
        <v>257</v>
      </c>
      <c r="EF901" t="s">
        <v>257</v>
      </c>
      <c r="EG901" t="s">
        <v>257</v>
      </c>
      <c r="EH901">
        <v>0</v>
      </c>
      <c r="EI901" t="s">
        <v>278</v>
      </c>
      <c r="EJ901" t="s">
        <v>278</v>
      </c>
      <c r="EK901" t="s">
        <v>279</v>
      </c>
      <c r="EL901" t="s">
        <v>279</v>
      </c>
      <c r="EO901">
        <v>276</v>
      </c>
      <c r="EP901">
        <v>308</v>
      </c>
      <c r="EQ901">
        <v>377</v>
      </c>
      <c r="ER901">
        <v>407</v>
      </c>
    </row>
    <row r="902" spans="1:148" x14ac:dyDescent="0.25">
      <c r="A902">
        <v>5130</v>
      </c>
      <c r="B902">
        <v>518</v>
      </c>
      <c r="C902">
        <v>-8</v>
      </c>
      <c r="D902">
        <v>50</v>
      </c>
      <c r="E902" t="s">
        <v>151</v>
      </c>
      <c r="F902" t="s">
        <v>151</v>
      </c>
      <c r="G902">
        <v>133</v>
      </c>
      <c r="H902">
        <v>64</v>
      </c>
      <c r="I902">
        <v>22.826904296875</v>
      </c>
      <c r="J902" t="s">
        <v>157</v>
      </c>
      <c r="K902" t="s">
        <v>159</v>
      </c>
      <c r="L902" t="s">
        <v>165</v>
      </c>
      <c r="M902" t="s">
        <v>175</v>
      </c>
      <c r="N902" t="s">
        <v>181</v>
      </c>
      <c r="O902" t="s">
        <v>182</v>
      </c>
      <c r="P902" t="s">
        <v>184</v>
      </c>
      <c r="Q902" t="s">
        <v>182</v>
      </c>
      <c r="R902">
        <v>87</v>
      </c>
      <c r="S902" t="s">
        <v>210</v>
      </c>
      <c r="T902">
        <v>80</v>
      </c>
      <c r="U902" t="s">
        <v>237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I902">
        <v>0</v>
      </c>
      <c r="AK902">
        <v>0</v>
      </c>
      <c r="AM902">
        <v>1</v>
      </c>
      <c r="AN902">
        <v>5</v>
      </c>
      <c r="AO902">
        <v>0</v>
      </c>
      <c r="AQ902">
        <v>1</v>
      </c>
      <c r="AR902">
        <v>3</v>
      </c>
      <c r="AS902">
        <v>1</v>
      </c>
      <c r="AT902">
        <v>5</v>
      </c>
      <c r="AU902">
        <v>0</v>
      </c>
      <c r="AW902">
        <v>0</v>
      </c>
      <c r="AY902">
        <v>0</v>
      </c>
      <c r="BA902">
        <v>0</v>
      </c>
      <c r="BC902">
        <v>1</v>
      </c>
      <c r="BD902">
        <v>3</v>
      </c>
      <c r="BE902">
        <v>0</v>
      </c>
      <c r="BG902">
        <v>0</v>
      </c>
      <c r="BI902">
        <v>0</v>
      </c>
      <c r="BK902">
        <v>0</v>
      </c>
      <c r="BM902">
        <v>0</v>
      </c>
      <c r="BO902">
        <v>0</v>
      </c>
      <c r="BQ902">
        <v>0</v>
      </c>
      <c r="BS902">
        <v>1</v>
      </c>
      <c r="BT902">
        <v>3</v>
      </c>
      <c r="BU902">
        <v>1</v>
      </c>
      <c r="BV902">
        <v>5</v>
      </c>
      <c r="BW902">
        <v>0</v>
      </c>
      <c r="BY902">
        <v>1</v>
      </c>
      <c r="BZ902">
        <v>3</v>
      </c>
      <c r="CA902">
        <v>0</v>
      </c>
      <c r="CC902">
        <v>0</v>
      </c>
      <c r="CE902">
        <v>0</v>
      </c>
      <c r="CG902">
        <v>0</v>
      </c>
      <c r="CI902">
        <v>0</v>
      </c>
      <c r="CK902">
        <v>0</v>
      </c>
      <c r="CM902">
        <v>0</v>
      </c>
      <c r="CO902">
        <v>0</v>
      </c>
      <c r="CQ902">
        <v>0</v>
      </c>
      <c r="CS902" t="s">
        <v>240</v>
      </c>
      <c r="CT902" t="s">
        <v>240</v>
      </c>
      <c r="CU902" t="s">
        <v>240</v>
      </c>
      <c r="CV902" t="s">
        <v>246</v>
      </c>
      <c r="CW902" t="s">
        <v>250</v>
      </c>
      <c r="CX902" t="s">
        <v>239</v>
      </c>
      <c r="CY902" t="s">
        <v>240</v>
      </c>
      <c r="CZ902" t="s">
        <v>239</v>
      </c>
      <c r="DA902" t="s">
        <v>245</v>
      </c>
      <c r="DB902" t="s">
        <v>250</v>
      </c>
      <c r="DC902" t="s">
        <v>240</v>
      </c>
      <c r="DD902" t="s">
        <v>240</v>
      </c>
      <c r="DE902" t="s">
        <v>241</v>
      </c>
      <c r="DF902" t="s">
        <v>246</v>
      </c>
      <c r="DG902" t="s">
        <v>251</v>
      </c>
      <c r="DH902" s="1"/>
      <c r="DI902" t="s">
        <v>256</v>
      </c>
      <c r="DJ902" t="s">
        <v>257</v>
      </c>
      <c r="DK902" t="s">
        <v>257</v>
      </c>
      <c r="DL902" t="s">
        <v>257</v>
      </c>
      <c r="DM902" t="s">
        <v>257</v>
      </c>
      <c r="DN902" t="s">
        <v>256</v>
      </c>
      <c r="DO902" t="s">
        <v>257</v>
      </c>
      <c r="DP902" t="s">
        <v>261</v>
      </c>
      <c r="DQ902">
        <v>2</v>
      </c>
      <c r="DR902" t="s">
        <v>265</v>
      </c>
      <c r="DS902" t="s">
        <v>256</v>
      </c>
      <c r="DT902" t="s">
        <v>257</v>
      </c>
      <c r="DU902" t="s">
        <v>257</v>
      </c>
      <c r="DV902" t="s">
        <v>256</v>
      </c>
      <c r="DW902" t="s">
        <v>257</v>
      </c>
      <c r="DX902" t="s">
        <v>257</v>
      </c>
      <c r="DY902" t="s">
        <v>256</v>
      </c>
      <c r="DZ902" t="s">
        <v>257</v>
      </c>
      <c r="EA902" t="s">
        <v>260</v>
      </c>
      <c r="EB902">
        <v>3</v>
      </c>
      <c r="EC902" t="s">
        <v>268</v>
      </c>
      <c r="ED902" t="s">
        <v>257</v>
      </c>
      <c r="EE902" t="s">
        <v>257</v>
      </c>
      <c r="EF902" t="s">
        <v>257</v>
      </c>
      <c r="EG902" t="s">
        <v>257</v>
      </c>
      <c r="EH902">
        <v>0</v>
      </c>
      <c r="EI902" t="s">
        <v>278</v>
      </c>
      <c r="EJ902" t="s">
        <v>278</v>
      </c>
      <c r="EK902" t="s">
        <v>279</v>
      </c>
      <c r="EL902" t="s">
        <v>279</v>
      </c>
      <c r="EO902">
        <v>276</v>
      </c>
      <c r="EP902">
        <v>308</v>
      </c>
      <c r="EQ902">
        <v>377</v>
      </c>
      <c r="ER902">
        <v>407</v>
      </c>
    </row>
    <row r="903" spans="1:148" x14ac:dyDescent="0.25">
      <c r="A903">
        <v>5130</v>
      </c>
      <c r="B903">
        <v>597</v>
      </c>
      <c r="C903">
        <v>-8</v>
      </c>
      <c r="D903">
        <v>50</v>
      </c>
      <c r="E903" t="s">
        <v>151</v>
      </c>
      <c r="F903" t="s">
        <v>151</v>
      </c>
      <c r="G903">
        <v>133</v>
      </c>
      <c r="H903">
        <v>64</v>
      </c>
      <c r="I903">
        <v>22.826904296875</v>
      </c>
      <c r="J903" t="s">
        <v>157</v>
      </c>
      <c r="K903" t="s">
        <v>159</v>
      </c>
      <c r="L903" t="s">
        <v>165</v>
      </c>
      <c r="M903" t="s">
        <v>175</v>
      </c>
      <c r="N903" t="s">
        <v>181</v>
      </c>
      <c r="O903" t="s">
        <v>182</v>
      </c>
      <c r="P903" t="s">
        <v>184</v>
      </c>
      <c r="Q903" t="s">
        <v>182</v>
      </c>
      <c r="R903">
        <v>87</v>
      </c>
      <c r="S903" t="s">
        <v>210</v>
      </c>
      <c r="T903">
        <v>20</v>
      </c>
      <c r="U903" t="s">
        <v>237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I903">
        <v>0</v>
      </c>
      <c r="AK903">
        <v>0</v>
      </c>
      <c r="AM903">
        <v>1</v>
      </c>
      <c r="AN903">
        <v>5</v>
      </c>
      <c r="AO903">
        <v>0</v>
      </c>
      <c r="AQ903">
        <v>0</v>
      </c>
      <c r="AS903">
        <v>0</v>
      </c>
      <c r="AU903">
        <v>0</v>
      </c>
      <c r="AW903">
        <v>0</v>
      </c>
      <c r="AY903">
        <v>0</v>
      </c>
      <c r="BA903">
        <v>1</v>
      </c>
      <c r="BB903">
        <v>5</v>
      </c>
      <c r="BC903">
        <v>0</v>
      </c>
      <c r="BE903">
        <v>0</v>
      </c>
      <c r="BG903">
        <v>0</v>
      </c>
      <c r="BI903">
        <v>0</v>
      </c>
      <c r="BK903">
        <v>0</v>
      </c>
      <c r="BM903">
        <v>1</v>
      </c>
      <c r="BN903">
        <v>3</v>
      </c>
      <c r="BO903">
        <v>0</v>
      </c>
      <c r="BQ903">
        <v>0</v>
      </c>
      <c r="BS903">
        <v>0</v>
      </c>
      <c r="BU903">
        <v>1</v>
      </c>
      <c r="BV903">
        <v>5</v>
      </c>
      <c r="BW903">
        <v>0</v>
      </c>
      <c r="BY903">
        <v>0</v>
      </c>
      <c r="CA903">
        <v>1</v>
      </c>
      <c r="CB903">
        <v>5</v>
      </c>
      <c r="CC903">
        <v>0</v>
      </c>
      <c r="CE903">
        <v>1</v>
      </c>
      <c r="CF903">
        <v>5</v>
      </c>
      <c r="CG903">
        <v>1</v>
      </c>
      <c r="CH903">
        <v>5</v>
      </c>
      <c r="CI903">
        <v>1</v>
      </c>
      <c r="CJ903">
        <v>5</v>
      </c>
      <c r="CK903">
        <v>0</v>
      </c>
      <c r="CM903">
        <v>1</v>
      </c>
      <c r="CN903">
        <v>5</v>
      </c>
      <c r="CO903">
        <v>0</v>
      </c>
      <c r="CQ903">
        <v>0</v>
      </c>
      <c r="CS903" t="s">
        <v>240</v>
      </c>
      <c r="CT903" t="s">
        <v>240</v>
      </c>
      <c r="CU903" t="s">
        <v>240</v>
      </c>
      <c r="CV903" t="s">
        <v>246</v>
      </c>
      <c r="CW903" t="s">
        <v>250</v>
      </c>
      <c r="CX903" t="s">
        <v>239</v>
      </c>
      <c r="CY903" t="s">
        <v>240</v>
      </c>
      <c r="CZ903" t="s">
        <v>239</v>
      </c>
      <c r="DA903" t="s">
        <v>245</v>
      </c>
      <c r="DB903" t="s">
        <v>250</v>
      </c>
      <c r="DC903" t="s">
        <v>242</v>
      </c>
      <c r="DD903" t="s">
        <v>239</v>
      </c>
      <c r="DE903" t="s">
        <v>239</v>
      </c>
      <c r="DF903" t="s">
        <v>249</v>
      </c>
      <c r="DG903" t="s">
        <v>251</v>
      </c>
      <c r="DH903" s="1"/>
      <c r="EI903" t="s">
        <v>278</v>
      </c>
      <c r="EJ903" t="s">
        <v>278</v>
      </c>
      <c r="EK903" t="s">
        <v>279</v>
      </c>
      <c r="EL903" t="s">
        <v>279</v>
      </c>
      <c r="EO903">
        <v>276</v>
      </c>
      <c r="EP903">
        <v>308</v>
      </c>
      <c r="EQ903">
        <v>377</v>
      </c>
      <c r="ER903">
        <v>407</v>
      </c>
    </row>
    <row r="904" spans="1:148" x14ac:dyDescent="0.25">
      <c r="A904">
        <v>5130</v>
      </c>
      <c r="B904">
        <v>609</v>
      </c>
      <c r="C904">
        <v>-8</v>
      </c>
      <c r="D904">
        <v>50</v>
      </c>
      <c r="E904" t="s">
        <v>151</v>
      </c>
      <c r="F904" t="s">
        <v>151</v>
      </c>
      <c r="G904">
        <v>133</v>
      </c>
      <c r="H904">
        <v>64</v>
      </c>
      <c r="I904">
        <v>22.826904296875</v>
      </c>
      <c r="J904" t="s">
        <v>157</v>
      </c>
      <c r="K904" t="s">
        <v>159</v>
      </c>
      <c r="L904" t="s">
        <v>165</v>
      </c>
      <c r="M904" t="s">
        <v>175</v>
      </c>
      <c r="N904" t="s">
        <v>181</v>
      </c>
      <c r="O904" t="s">
        <v>182</v>
      </c>
      <c r="P904" t="s">
        <v>184</v>
      </c>
      <c r="Q904" t="s">
        <v>182</v>
      </c>
      <c r="R904">
        <v>87</v>
      </c>
      <c r="S904" t="s">
        <v>210</v>
      </c>
      <c r="T904">
        <v>83</v>
      </c>
      <c r="U904" t="s">
        <v>237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I904">
        <v>0</v>
      </c>
      <c r="AK904">
        <v>0</v>
      </c>
      <c r="AM904">
        <v>1</v>
      </c>
      <c r="AN904">
        <v>3</v>
      </c>
      <c r="AO904">
        <v>1</v>
      </c>
      <c r="AP904">
        <v>3</v>
      </c>
      <c r="AQ904">
        <v>1</v>
      </c>
      <c r="AR904">
        <v>3</v>
      </c>
      <c r="AS904">
        <v>1</v>
      </c>
      <c r="AT904">
        <v>3</v>
      </c>
      <c r="AU904">
        <v>0</v>
      </c>
      <c r="AW904">
        <v>0</v>
      </c>
      <c r="AY904">
        <v>0</v>
      </c>
      <c r="BA904">
        <v>0</v>
      </c>
      <c r="BC904">
        <v>0</v>
      </c>
      <c r="BE904">
        <v>0</v>
      </c>
      <c r="BG904">
        <v>0</v>
      </c>
      <c r="BI904">
        <v>0</v>
      </c>
      <c r="BK904">
        <v>0</v>
      </c>
      <c r="BM904">
        <v>0</v>
      </c>
      <c r="BO904">
        <v>0</v>
      </c>
      <c r="BQ904">
        <v>0</v>
      </c>
      <c r="BS904">
        <v>1</v>
      </c>
      <c r="BT904">
        <v>1</v>
      </c>
      <c r="BU904">
        <v>1</v>
      </c>
      <c r="BV904">
        <v>5</v>
      </c>
      <c r="BW904">
        <v>0</v>
      </c>
      <c r="BY904">
        <v>1</v>
      </c>
      <c r="BZ904">
        <v>3</v>
      </c>
      <c r="CA904">
        <v>0</v>
      </c>
      <c r="CC904">
        <v>0</v>
      </c>
      <c r="CE904">
        <v>0</v>
      </c>
      <c r="CG904">
        <v>0</v>
      </c>
      <c r="CI904">
        <v>1</v>
      </c>
      <c r="CJ904">
        <v>3</v>
      </c>
      <c r="CK904">
        <v>0</v>
      </c>
      <c r="CM904">
        <v>0</v>
      </c>
      <c r="CO904">
        <v>0</v>
      </c>
      <c r="CQ904">
        <v>0</v>
      </c>
      <c r="CS904" t="s">
        <v>240</v>
      </c>
      <c r="CT904" t="s">
        <v>240</v>
      </c>
      <c r="CU904" t="s">
        <v>240</v>
      </c>
      <c r="CV904" t="s">
        <v>246</v>
      </c>
      <c r="CW904" t="s">
        <v>250</v>
      </c>
      <c r="CX904" t="s">
        <v>239</v>
      </c>
      <c r="CY904" t="s">
        <v>240</v>
      </c>
      <c r="CZ904" t="s">
        <v>239</v>
      </c>
      <c r="DA904" t="s">
        <v>245</v>
      </c>
      <c r="DB904" t="s">
        <v>250</v>
      </c>
      <c r="DC904" t="s">
        <v>240</v>
      </c>
      <c r="DD904" t="s">
        <v>240</v>
      </c>
      <c r="DE904" t="s">
        <v>241</v>
      </c>
      <c r="DF904" t="s">
        <v>247</v>
      </c>
      <c r="DG904" t="s">
        <v>250</v>
      </c>
      <c r="DH904" s="1"/>
      <c r="DI904" t="s">
        <v>257</v>
      </c>
      <c r="DJ904" t="s">
        <v>257</v>
      </c>
      <c r="DK904" t="s">
        <v>257</v>
      </c>
      <c r="DL904" t="s">
        <v>257</v>
      </c>
      <c r="DM904" t="s">
        <v>257</v>
      </c>
      <c r="DN904" t="s">
        <v>257</v>
      </c>
      <c r="DO904" t="s">
        <v>257</v>
      </c>
      <c r="DQ904">
        <v>0</v>
      </c>
      <c r="DR904" t="s">
        <v>265</v>
      </c>
      <c r="DS904" t="s">
        <v>257</v>
      </c>
      <c r="DT904" t="s">
        <v>257</v>
      </c>
      <c r="DU904" t="s">
        <v>256</v>
      </c>
      <c r="DV904" t="s">
        <v>256</v>
      </c>
      <c r="DW904" t="s">
        <v>257</v>
      </c>
      <c r="DX904" t="s">
        <v>257</v>
      </c>
      <c r="DY904" t="s">
        <v>256</v>
      </c>
      <c r="DZ904" t="s">
        <v>257</v>
      </c>
      <c r="EA904" t="s">
        <v>260</v>
      </c>
      <c r="EB904">
        <v>3</v>
      </c>
      <c r="EC904" t="s">
        <v>268</v>
      </c>
      <c r="ED904" t="s">
        <v>257</v>
      </c>
      <c r="EE904" t="s">
        <v>257</v>
      </c>
      <c r="EF904" t="s">
        <v>257</v>
      </c>
      <c r="EG904" t="s">
        <v>257</v>
      </c>
      <c r="EH904">
        <v>0</v>
      </c>
      <c r="EI904" t="s">
        <v>278</v>
      </c>
      <c r="EJ904" t="s">
        <v>278</v>
      </c>
      <c r="EK904" t="s">
        <v>279</v>
      </c>
      <c r="EL904" t="s">
        <v>279</v>
      </c>
      <c r="EO904">
        <v>276</v>
      </c>
      <c r="EP904">
        <v>308</v>
      </c>
      <c r="EQ904">
        <v>377</v>
      </c>
      <c r="ER904">
        <v>407</v>
      </c>
    </row>
    <row r="905" spans="1:148" x14ac:dyDescent="0.25">
      <c r="A905">
        <v>5130</v>
      </c>
      <c r="B905">
        <v>728</v>
      </c>
      <c r="C905">
        <v>-8</v>
      </c>
      <c r="D905">
        <v>50</v>
      </c>
      <c r="E905" t="s">
        <v>151</v>
      </c>
      <c r="F905" t="s">
        <v>151</v>
      </c>
      <c r="G905">
        <v>133</v>
      </c>
      <c r="H905">
        <v>64</v>
      </c>
      <c r="I905">
        <v>22.826904296875</v>
      </c>
      <c r="J905" t="s">
        <v>157</v>
      </c>
      <c r="K905" t="s">
        <v>159</v>
      </c>
      <c r="L905" t="s">
        <v>165</v>
      </c>
      <c r="M905" t="s">
        <v>175</v>
      </c>
      <c r="N905" t="s">
        <v>181</v>
      </c>
      <c r="O905" t="s">
        <v>182</v>
      </c>
      <c r="P905" t="s">
        <v>184</v>
      </c>
      <c r="Q905" t="s">
        <v>182</v>
      </c>
      <c r="R905">
        <v>87</v>
      </c>
      <c r="S905" t="s">
        <v>210</v>
      </c>
      <c r="T905">
        <v>85</v>
      </c>
      <c r="U905" t="s">
        <v>237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I905">
        <v>0</v>
      </c>
      <c r="AK905">
        <v>0</v>
      </c>
      <c r="AM905">
        <v>1</v>
      </c>
      <c r="AO905">
        <v>1</v>
      </c>
      <c r="AQ905">
        <v>0</v>
      </c>
      <c r="AS905">
        <v>0</v>
      </c>
      <c r="AU905">
        <v>0</v>
      </c>
      <c r="AW905">
        <v>0</v>
      </c>
      <c r="AY905">
        <v>0</v>
      </c>
      <c r="BA905">
        <v>0</v>
      </c>
      <c r="BC905">
        <v>0</v>
      </c>
      <c r="BE905">
        <v>0</v>
      </c>
      <c r="BG905">
        <v>0</v>
      </c>
      <c r="BI905">
        <v>0</v>
      </c>
      <c r="BK905">
        <v>0</v>
      </c>
      <c r="BM905">
        <v>0</v>
      </c>
      <c r="BO905">
        <v>0</v>
      </c>
      <c r="BQ905">
        <v>0</v>
      </c>
      <c r="BS905">
        <v>1</v>
      </c>
      <c r="BT905">
        <v>3</v>
      </c>
      <c r="BU905">
        <v>1</v>
      </c>
      <c r="BW905">
        <v>0</v>
      </c>
      <c r="BY905">
        <v>0</v>
      </c>
      <c r="CA905">
        <v>0</v>
      </c>
      <c r="CC905">
        <v>0</v>
      </c>
      <c r="CE905">
        <v>0</v>
      </c>
      <c r="CG905">
        <v>0</v>
      </c>
      <c r="CI905">
        <v>0</v>
      </c>
      <c r="CK905">
        <v>0</v>
      </c>
      <c r="CM905">
        <v>0</v>
      </c>
      <c r="CO905">
        <v>0</v>
      </c>
      <c r="CQ905">
        <v>0</v>
      </c>
      <c r="CS905" t="s">
        <v>240</v>
      </c>
      <c r="CT905" t="s">
        <v>240</v>
      </c>
      <c r="CU905" t="s">
        <v>240</v>
      </c>
      <c r="CV905" t="s">
        <v>246</v>
      </c>
      <c r="CW905" t="s">
        <v>250</v>
      </c>
      <c r="CX905" t="s">
        <v>239</v>
      </c>
      <c r="CY905" t="s">
        <v>240</v>
      </c>
      <c r="CZ905" t="s">
        <v>239</v>
      </c>
      <c r="DA905" t="s">
        <v>245</v>
      </c>
      <c r="DB905" t="s">
        <v>250</v>
      </c>
      <c r="DC905" t="s">
        <v>240</v>
      </c>
      <c r="DD905" t="s">
        <v>240</v>
      </c>
      <c r="DE905" t="s">
        <v>240</v>
      </c>
      <c r="DF905" t="s">
        <v>247</v>
      </c>
      <c r="DG905" t="s">
        <v>252</v>
      </c>
      <c r="DH905" s="1"/>
      <c r="DI905" t="s">
        <v>256</v>
      </c>
      <c r="DJ905" t="s">
        <v>257</v>
      </c>
      <c r="DK905" t="s">
        <v>256</v>
      </c>
      <c r="DL905" t="s">
        <v>256</v>
      </c>
      <c r="DM905" t="s">
        <v>257</v>
      </c>
      <c r="DN905" t="s">
        <v>256</v>
      </c>
      <c r="DO905" t="s">
        <v>257</v>
      </c>
      <c r="DP905" t="s">
        <v>260</v>
      </c>
      <c r="DQ905">
        <v>4</v>
      </c>
      <c r="DR905" t="s">
        <v>265</v>
      </c>
      <c r="DS905" t="s">
        <v>257</v>
      </c>
      <c r="DT905" t="s">
        <v>257</v>
      </c>
      <c r="DU905" t="s">
        <v>257</v>
      </c>
      <c r="DV905" t="s">
        <v>256</v>
      </c>
      <c r="DW905" t="s">
        <v>257</v>
      </c>
      <c r="DX905" t="s">
        <v>257</v>
      </c>
      <c r="DY905" t="s">
        <v>256</v>
      </c>
      <c r="DZ905" t="s">
        <v>257</v>
      </c>
      <c r="EA905" t="s">
        <v>261</v>
      </c>
      <c r="EB905">
        <v>2</v>
      </c>
      <c r="EC905" t="s">
        <v>268</v>
      </c>
      <c r="ED905" t="s">
        <v>257</v>
      </c>
      <c r="EE905" t="s">
        <v>257</v>
      </c>
      <c r="EF905" t="s">
        <v>257</v>
      </c>
      <c r="EG905" t="s">
        <v>257</v>
      </c>
      <c r="EH905">
        <v>0</v>
      </c>
      <c r="EI905" t="s">
        <v>278</v>
      </c>
      <c r="EJ905" t="s">
        <v>278</v>
      </c>
      <c r="EK905" t="s">
        <v>279</v>
      </c>
      <c r="EL905" t="s">
        <v>279</v>
      </c>
      <c r="EO905">
        <v>276</v>
      </c>
      <c r="EP905">
        <v>308</v>
      </c>
      <c r="EQ905">
        <v>377</v>
      </c>
      <c r="ER905">
        <v>407</v>
      </c>
    </row>
    <row r="906" spans="1:148" x14ac:dyDescent="0.25">
      <c r="A906">
        <v>5132</v>
      </c>
      <c r="B906">
        <v>95</v>
      </c>
      <c r="C906">
        <v>-7</v>
      </c>
      <c r="D906">
        <v>66</v>
      </c>
      <c r="E906" t="s">
        <v>150</v>
      </c>
      <c r="F906" t="s">
        <v>150</v>
      </c>
      <c r="G906">
        <v>225</v>
      </c>
      <c r="H906">
        <v>69</v>
      </c>
      <c r="I906">
        <v>33.223060607910156</v>
      </c>
      <c r="J906" t="s">
        <v>156</v>
      </c>
      <c r="K906" t="s">
        <v>159</v>
      </c>
      <c r="L906" t="s">
        <v>165</v>
      </c>
      <c r="M906" t="s">
        <v>175</v>
      </c>
      <c r="N906" t="s">
        <v>181</v>
      </c>
      <c r="O906" t="s">
        <v>182</v>
      </c>
      <c r="P906" t="s">
        <v>187</v>
      </c>
      <c r="Q906" t="s">
        <v>182</v>
      </c>
      <c r="R906">
        <v>60</v>
      </c>
      <c r="S906" t="s">
        <v>217</v>
      </c>
      <c r="T906">
        <v>90</v>
      </c>
      <c r="U906" t="s">
        <v>237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I906">
        <v>0</v>
      </c>
      <c r="AK906">
        <v>0</v>
      </c>
      <c r="AM906">
        <v>0</v>
      </c>
      <c r="AO906">
        <v>0</v>
      </c>
      <c r="AQ906">
        <v>0</v>
      </c>
      <c r="AS906">
        <v>0</v>
      </c>
      <c r="AU906">
        <v>0</v>
      </c>
      <c r="AW906">
        <v>0</v>
      </c>
      <c r="AY906">
        <v>0</v>
      </c>
      <c r="BA906">
        <v>0</v>
      </c>
      <c r="BC906">
        <v>0</v>
      </c>
      <c r="BE906">
        <v>0</v>
      </c>
      <c r="BG906">
        <v>0</v>
      </c>
      <c r="BI906">
        <v>0</v>
      </c>
      <c r="BK906">
        <v>0</v>
      </c>
      <c r="BM906">
        <v>0</v>
      </c>
      <c r="BO906">
        <v>0</v>
      </c>
      <c r="BQ906">
        <v>0</v>
      </c>
      <c r="BS906">
        <v>0</v>
      </c>
      <c r="BU906">
        <v>1</v>
      </c>
      <c r="BV906">
        <v>5</v>
      </c>
      <c r="BW906">
        <v>0</v>
      </c>
      <c r="BY906">
        <v>0</v>
      </c>
      <c r="CA906">
        <v>0</v>
      </c>
      <c r="CC906">
        <v>0</v>
      </c>
      <c r="CE906">
        <v>0</v>
      </c>
      <c r="CG906">
        <v>0</v>
      </c>
      <c r="CI906">
        <v>0</v>
      </c>
      <c r="CK906">
        <v>0</v>
      </c>
      <c r="CM906">
        <v>1</v>
      </c>
      <c r="CN906">
        <v>5</v>
      </c>
      <c r="CO906">
        <v>0</v>
      </c>
      <c r="CQ906">
        <v>0</v>
      </c>
      <c r="CS906" t="s">
        <v>240</v>
      </c>
      <c r="CT906" t="s">
        <v>240</v>
      </c>
      <c r="CU906" t="s">
        <v>240</v>
      </c>
      <c r="CV906" t="s">
        <v>246</v>
      </c>
      <c r="CW906" t="s">
        <v>250</v>
      </c>
      <c r="CX906" t="s">
        <v>243</v>
      </c>
      <c r="CY906" t="s">
        <v>244</v>
      </c>
      <c r="CZ906" t="s">
        <v>255</v>
      </c>
      <c r="DA906" t="s">
        <v>245</v>
      </c>
      <c r="DB906" t="s">
        <v>254</v>
      </c>
      <c r="DH906" s="1"/>
      <c r="EI906" t="s">
        <v>278</v>
      </c>
      <c r="EJ906" t="s">
        <v>278</v>
      </c>
      <c r="EK906" t="s">
        <v>278</v>
      </c>
      <c r="EO906">
        <v>308</v>
      </c>
      <c r="EP906">
        <v>329</v>
      </c>
      <c r="EQ906">
        <v>548</v>
      </c>
    </row>
    <row r="907" spans="1:148" x14ac:dyDescent="0.25">
      <c r="A907">
        <v>5132</v>
      </c>
      <c r="B907">
        <v>126</v>
      </c>
      <c r="C907">
        <v>-7</v>
      </c>
      <c r="D907">
        <v>66</v>
      </c>
      <c r="E907" t="s">
        <v>150</v>
      </c>
      <c r="F907" t="s">
        <v>150</v>
      </c>
      <c r="G907">
        <v>225</v>
      </c>
      <c r="H907">
        <v>69</v>
      </c>
      <c r="I907">
        <v>33.223060607910156</v>
      </c>
      <c r="J907" t="s">
        <v>156</v>
      </c>
      <c r="K907" t="s">
        <v>159</v>
      </c>
      <c r="L907" t="s">
        <v>165</v>
      </c>
      <c r="M907" t="s">
        <v>175</v>
      </c>
      <c r="N907" t="s">
        <v>181</v>
      </c>
      <c r="O907" t="s">
        <v>182</v>
      </c>
      <c r="P907" t="s">
        <v>187</v>
      </c>
      <c r="Q907" t="s">
        <v>182</v>
      </c>
      <c r="R907">
        <v>60</v>
      </c>
      <c r="S907" t="s">
        <v>217</v>
      </c>
      <c r="T907">
        <v>55</v>
      </c>
      <c r="U907" t="s">
        <v>237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I907">
        <v>0</v>
      </c>
      <c r="AK907">
        <v>0</v>
      </c>
      <c r="AM907">
        <v>0</v>
      </c>
      <c r="AO907">
        <v>0</v>
      </c>
      <c r="AQ907">
        <v>0</v>
      </c>
      <c r="AS907">
        <v>0</v>
      </c>
      <c r="AU907">
        <v>0</v>
      </c>
      <c r="AW907">
        <v>0</v>
      </c>
      <c r="AY907">
        <v>0</v>
      </c>
      <c r="BA907">
        <v>0</v>
      </c>
      <c r="BC907">
        <v>0</v>
      </c>
      <c r="BE907">
        <v>0</v>
      </c>
      <c r="BG907">
        <v>0</v>
      </c>
      <c r="BI907">
        <v>0</v>
      </c>
      <c r="BK907">
        <v>0</v>
      </c>
      <c r="BM907">
        <v>0</v>
      </c>
      <c r="BO907">
        <v>0</v>
      </c>
      <c r="BQ907">
        <v>0</v>
      </c>
      <c r="BS907">
        <v>0</v>
      </c>
      <c r="BU907">
        <v>1</v>
      </c>
      <c r="BW907">
        <v>0</v>
      </c>
      <c r="BY907">
        <v>0</v>
      </c>
      <c r="CA907">
        <v>0</v>
      </c>
      <c r="CC907">
        <v>0</v>
      </c>
      <c r="CE907">
        <v>0</v>
      </c>
      <c r="CG907">
        <v>0</v>
      </c>
      <c r="CI907">
        <v>0</v>
      </c>
      <c r="CK907">
        <v>0</v>
      </c>
      <c r="CM907">
        <v>1</v>
      </c>
      <c r="CO907">
        <v>0</v>
      </c>
      <c r="CQ907">
        <v>0</v>
      </c>
      <c r="CS907" t="s">
        <v>240</v>
      </c>
      <c r="CT907" t="s">
        <v>240</v>
      </c>
      <c r="CU907" t="s">
        <v>240</v>
      </c>
      <c r="CV907" t="s">
        <v>246</v>
      </c>
      <c r="CW907" t="s">
        <v>250</v>
      </c>
      <c r="CX907" t="s">
        <v>243</v>
      </c>
      <c r="CY907" t="s">
        <v>244</v>
      </c>
      <c r="CZ907" t="s">
        <v>255</v>
      </c>
      <c r="DA907" t="s">
        <v>245</v>
      </c>
      <c r="DB907" t="s">
        <v>254</v>
      </c>
      <c r="DC907" t="s">
        <v>239</v>
      </c>
      <c r="DD907" t="s">
        <v>239</v>
      </c>
      <c r="DE907" t="s">
        <v>239</v>
      </c>
      <c r="DF907" t="s">
        <v>248</v>
      </c>
      <c r="DG907" t="s">
        <v>251</v>
      </c>
      <c r="DH907" s="1"/>
      <c r="DI907" t="s">
        <v>258</v>
      </c>
      <c r="DJ907" t="s">
        <v>258</v>
      </c>
      <c r="DK907" t="s">
        <v>258</v>
      </c>
      <c r="DL907" t="s">
        <v>258</v>
      </c>
      <c r="DM907" t="s">
        <v>257</v>
      </c>
      <c r="DN907" t="s">
        <v>258</v>
      </c>
      <c r="DO907" t="s">
        <v>258</v>
      </c>
      <c r="DP907" t="s">
        <v>263</v>
      </c>
      <c r="DQ907">
        <v>18</v>
      </c>
      <c r="DR907" t="s">
        <v>267</v>
      </c>
      <c r="DS907" t="s">
        <v>258</v>
      </c>
      <c r="DT907" t="s">
        <v>258</v>
      </c>
      <c r="DU907" t="s">
        <v>258</v>
      </c>
      <c r="DV907" t="s">
        <v>258</v>
      </c>
      <c r="DW907" t="s">
        <v>258</v>
      </c>
      <c r="DX907" t="s">
        <v>258</v>
      </c>
      <c r="DY907" t="s">
        <v>258</v>
      </c>
      <c r="DZ907" t="s">
        <v>258</v>
      </c>
      <c r="EA907" t="s">
        <v>263</v>
      </c>
      <c r="EB907">
        <v>24</v>
      </c>
      <c r="EC907" t="s">
        <v>272</v>
      </c>
      <c r="EI907" t="s">
        <v>278</v>
      </c>
      <c r="EJ907" t="s">
        <v>278</v>
      </c>
      <c r="EK907" t="s">
        <v>278</v>
      </c>
      <c r="EO907">
        <v>308</v>
      </c>
      <c r="EP907">
        <v>329</v>
      </c>
      <c r="EQ907">
        <v>548</v>
      </c>
    </row>
    <row r="908" spans="1:148" x14ac:dyDescent="0.25">
      <c r="A908">
        <v>5132</v>
      </c>
      <c r="B908">
        <v>233</v>
      </c>
      <c r="C908">
        <v>-7</v>
      </c>
      <c r="D908">
        <v>66</v>
      </c>
      <c r="E908" t="s">
        <v>150</v>
      </c>
      <c r="F908" t="s">
        <v>150</v>
      </c>
      <c r="G908">
        <v>225</v>
      </c>
      <c r="H908">
        <v>69</v>
      </c>
      <c r="I908">
        <v>33.223060607910156</v>
      </c>
      <c r="J908" t="s">
        <v>156</v>
      </c>
      <c r="K908" t="s">
        <v>159</v>
      </c>
      <c r="L908" t="s">
        <v>165</v>
      </c>
      <c r="M908" t="s">
        <v>175</v>
      </c>
      <c r="N908" t="s">
        <v>181</v>
      </c>
      <c r="O908" t="s">
        <v>182</v>
      </c>
      <c r="P908" t="s">
        <v>187</v>
      </c>
      <c r="Q908" t="s">
        <v>182</v>
      </c>
      <c r="R908">
        <v>60</v>
      </c>
      <c r="S908" t="s">
        <v>217</v>
      </c>
      <c r="T908">
        <v>65</v>
      </c>
      <c r="U908" t="s">
        <v>237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I908">
        <v>0</v>
      </c>
      <c r="AK908">
        <v>0</v>
      </c>
      <c r="AM908">
        <v>1</v>
      </c>
      <c r="AN908">
        <v>5</v>
      </c>
      <c r="AO908">
        <v>0</v>
      </c>
      <c r="AQ908">
        <v>0</v>
      </c>
      <c r="AS908">
        <v>0</v>
      </c>
      <c r="AU908">
        <v>1</v>
      </c>
      <c r="AV908">
        <v>5</v>
      </c>
      <c r="AW908">
        <v>0</v>
      </c>
      <c r="AY908">
        <v>0</v>
      </c>
      <c r="BA908">
        <v>1</v>
      </c>
      <c r="BB908">
        <v>5</v>
      </c>
      <c r="BC908">
        <v>1</v>
      </c>
      <c r="BD908">
        <v>5</v>
      </c>
      <c r="BE908">
        <v>1</v>
      </c>
      <c r="BF908">
        <v>5</v>
      </c>
      <c r="BG908">
        <v>0</v>
      </c>
      <c r="BI908">
        <v>1</v>
      </c>
      <c r="BJ908">
        <v>5</v>
      </c>
      <c r="BK908">
        <v>1</v>
      </c>
      <c r="BL908">
        <v>3</v>
      </c>
      <c r="BM908">
        <v>0</v>
      </c>
      <c r="BO908">
        <v>0</v>
      </c>
      <c r="BQ908">
        <v>1</v>
      </c>
      <c r="BR908">
        <v>5</v>
      </c>
      <c r="BS908">
        <v>0</v>
      </c>
      <c r="BU908">
        <v>1</v>
      </c>
      <c r="BV908">
        <v>5</v>
      </c>
      <c r="BW908">
        <v>1</v>
      </c>
      <c r="BX908">
        <v>5</v>
      </c>
      <c r="BY908">
        <v>1</v>
      </c>
      <c r="BZ908">
        <v>5</v>
      </c>
      <c r="CA908">
        <v>1</v>
      </c>
      <c r="CB908">
        <v>5</v>
      </c>
      <c r="CC908">
        <v>0</v>
      </c>
      <c r="CE908">
        <v>1</v>
      </c>
      <c r="CF908">
        <v>5</v>
      </c>
      <c r="CG908">
        <v>1</v>
      </c>
      <c r="CH908">
        <v>5</v>
      </c>
      <c r="CI908">
        <v>1</v>
      </c>
      <c r="CJ908">
        <v>5</v>
      </c>
      <c r="CK908">
        <v>0</v>
      </c>
      <c r="CM908">
        <v>0</v>
      </c>
      <c r="CO908">
        <v>0</v>
      </c>
      <c r="CQ908">
        <v>0</v>
      </c>
      <c r="CS908" t="s">
        <v>240</v>
      </c>
      <c r="CT908" t="s">
        <v>240</v>
      </c>
      <c r="CU908" t="s">
        <v>240</v>
      </c>
      <c r="CV908" t="s">
        <v>246</v>
      </c>
      <c r="CW908" t="s">
        <v>250</v>
      </c>
      <c r="CX908" t="s">
        <v>243</v>
      </c>
      <c r="CY908" t="s">
        <v>244</v>
      </c>
      <c r="CZ908" t="s">
        <v>255</v>
      </c>
      <c r="DA908" t="s">
        <v>245</v>
      </c>
      <c r="DB908" t="s">
        <v>254</v>
      </c>
      <c r="DC908" t="s">
        <v>242</v>
      </c>
      <c r="DD908" t="s">
        <v>242</v>
      </c>
      <c r="DE908" t="s">
        <v>242</v>
      </c>
      <c r="DF908" t="s">
        <v>249</v>
      </c>
      <c r="DG908" t="s">
        <v>253</v>
      </c>
      <c r="DH908" s="1"/>
      <c r="EI908" t="s">
        <v>278</v>
      </c>
      <c r="EJ908" t="s">
        <v>278</v>
      </c>
      <c r="EK908" t="s">
        <v>278</v>
      </c>
      <c r="EO908">
        <v>308</v>
      </c>
      <c r="EP908">
        <v>329</v>
      </c>
      <c r="EQ908">
        <v>548</v>
      </c>
    </row>
    <row r="909" spans="1:148" x14ac:dyDescent="0.25">
      <c r="A909">
        <v>5132</v>
      </c>
      <c r="B909">
        <v>367</v>
      </c>
      <c r="C909">
        <v>-7</v>
      </c>
      <c r="D909">
        <v>66</v>
      </c>
      <c r="E909" t="s">
        <v>150</v>
      </c>
      <c r="F909" t="s">
        <v>150</v>
      </c>
      <c r="G909">
        <v>225</v>
      </c>
      <c r="H909">
        <v>69</v>
      </c>
      <c r="I909">
        <v>33.223060607910156</v>
      </c>
      <c r="J909" t="s">
        <v>156</v>
      </c>
      <c r="K909" t="s">
        <v>159</v>
      </c>
      <c r="L909" t="s">
        <v>165</v>
      </c>
      <c r="M909" t="s">
        <v>175</v>
      </c>
      <c r="N909" t="s">
        <v>181</v>
      </c>
      <c r="O909" t="s">
        <v>182</v>
      </c>
      <c r="P909" t="s">
        <v>187</v>
      </c>
      <c r="Q909" t="s">
        <v>182</v>
      </c>
      <c r="R909">
        <v>60</v>
      </c>
      <c r="S909" t="s">
        <v>217</v>
      </c>
      <c r="T909">
        <v>80</v>
      </c>
      <c r="U909" t="s">
        <v>237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I909">
        <v>0</v>
      </c>
      <c r="AK909">
        <v>0</v>
      </c>
      <c r="AM909">
        <v>1</v>
      </c>
      <c r="AN909">
        <v>5</v>
      </c>
      <c r="AO909">
        <v>0</v>
      </c>
      <c r="AQ909">
        <v>0</v>
      </c>
      <c r="AS909">
        <v>0</v>
      </c>
      <c r="AU909">
        <v>0</v>
      </c>
      <c r="AW909">
        <v>0</v>
      </c>
      <c r="AY909">
        <v>0</v>
      </c>
      <c r="BA909">
        <v>0</v>
      </c>
      <c r="BC909">
        <v>0</v>
      </c>
      <c r="BE909">
        <v>0</v>
      </c>
      <c r="BG909">
        <v>0</v>
      </c>
      <c r="BI909">
        <v>0</v>
      </c>
      <c r="BK909">
        <v>0</v>
      </c>
      <c r="BM909">
        <v>0</v>
      </c>
      <c r="BO909">
        <v>0</v>
      </c>
      <c r="BQ909">
        <v>0</v>
      </c>
      <c r="BS909">
        <v>0</v>
      </c>
      <c r="BU909">
        <v>0</v>
      </c>
      <c r="BW909">
        <v>1</v>
      </c>
      <c r="BX909">
        <v>5</v>
      </c>
      <c r="BY909">
        <v>0</v>
      </c>
      <c r="CA909">
        <v>0</v>
      </c>
      <c r="CC909">
        <v>0</v>
      </c>
      <c r="CE909">
        <v>1</v>
      </c>
      <c r="CF909">
        <v>5</v>
      </c>
      <c r="CG909">
        <v>0</v>
      </c>
      <c r="CI909">
        <v>0</v>
      </c>
      <c r="CK909">
        <v>0</v>
      </c>
      <c r="CM909">
        <v>0</v>
      </c>
      <c r="CO909">
        <v>0</v>
      </c>
      <c r="CQ909">
        <v>0</v>
      </c>
      <c r="CS909" t="s">
        <v>240</v>
      </c>
      <c r="CT909" t="s">
        <v>240</v>
      </c>
      <c r="CU909" t="s">
        <v>240</v>
      </c>
      <c r="CV909" t="s">
        <v>246</v>
      </c>
      <c r="CW909" t="s">
        <v>250</v>
      </c>
      <c r="CX909" t="s">
        <v>243</v>
      </c>
      <c r="CY909" t="s">
        <v>244</v>
      </c>
      <c r="CZ909" t="s">
        <v>255</v>
      </c>
      <c r="DA909" t="s">
        <v>245</v>
      </c>
      <c r="DB909" t="s">
        <v>254</v>
      </c>
      <c r="DC909" t="s">
        <v>239</v>
      </c>
      <c r="DD909" t="s">
        <v>240</v>
      </c>
      <c r="DE909" t="s">
        <v>241</v>
      </c>
      <c r="DF909" t="s">
        <v>245</v>
      </c>
      <c r="DG909" t="s">
        <v>252</v>
      </c>
      <c r="DH909" s="1"/>
      <c r="DI909" t="s">
        <v>258</v>
      </c>
      <c r="DJ909" t="s">
        <v>258</v>
      </c>
      <c r="DK909" t="s">
        <v>258</v>
      </c>
      <c r="DL909" t="s">
        <v>258</v>
      </c>
      <c r="DM909" t="s">
        <v>258</v>
      </c>
      <c r="DN909" t="s">
        <v>258</v>
      </c>
      <c r="DO909" t="s">
        <v>258</v>
      </c>
      <c r="DP909" t="s">
        <v>262</v>
      </c>
      <c r="DQ909">
        <v>21</v>
      </c>
      <c r="DR909" t="s">
        <v>267</v>
      </c>
      <c r="DS909" t="s">
        <v>258</v>
      </c>
      <c r="DT909" t="s">
        <v>258</v>
      </c>
      <c r="DU909" t="s">
        <v>258</v>
      </c>
      <c r="DV909" t="s">
        <v>258</v>
      </c>
      <c r="DW909" t="s">
        <v>258</v>
      </c>
      <c r="DX909" t="s">
        <v>258</v>
      </c>
      <c r="DY909" t="s">
        <v>258</v>
      </c>
      <c r="DZ909" t="s">
        <v>258</v>
      </c>
      <c r="EA909" t="s">
        <v>262</v>
      </c>
      <c r="EB909">
        <v>24</v>
      </c>
      <c r="EC909" t="s">
        <v>272</v>
      </c>
      <c r="ED909" t="s">
        <v>274</v>
      </c>
      <c r="EE909" t="s">
        <v>274</v>
      </c>
      <c r="EF909" t="s">
        <v>274</v>
      </c>
      <c r="EG909" t="s">
        <v>274</v>
      </c>
      <c r="EH909">
        <v>16</v>
      </c>
      <c r="EI909" t="s">
        <v>278</v>
      </c>
      <c r="EJ909" t="s">
        <v>278</v>
      </c>
      <c r="EK909" t="s">
        <v>278</v>
      </c>
      <c r="EO909">
        <v>308</v>
      </c>
      <c r="EP909">
        <v>329</v>
      </c>
      <c r="EQ909">
        <v>548</v>
      </c>
    </row>
    <row r="910" spans="1:148" x14ac:dyDescent="0.25">
      <c r="A910">
        <v>5132</v>
      </c>
      <c r="B910">
        <v>486</v>
      </c>
      <c r="C910">
        <v>-7</v>
      </c>
      <c r="D910">
        <v>66</v>
      </c>
      <c r="E910" t="s">
        <v>150</v>
      </c>
      <c r="F910" t="s">
        <v>150</v>
      </c>
      <c r="G910">
        <v>225</v>
      </c>
      <c r="H910">
        <v>69</v>
      </c>
      <c r="I910">
        <v>33.223060607910156</v>
      </c>
      <c r="J910" t="s">
        <v>156</v>
      </c>
      <c r="K910" t="s">
        <v>159</v>
      </c>
      <c r="L910" t="s">
        <v>165</v>
      </c>
      <c r="M910" t="s">
        <v>175</v>
      </c>
      <c r="N910" t="s">
        <v>181</v>
      </c>
      <c r="O910" t="s">
        <v>182</v>
      </c>
      <c r="P910" t="s">
        <v>187</v>
      </c>
      <c r="Q910" t="s">
        <v>182</v>
      </c>
      <c r="R910">
        <v>60</v>
      </c>
      <c r="S910" t="s">
        <v>217</v>
      </c>
      <c r="T910">
        <v>5</v>
      </c>
      <c r="U910" t="s">
        <v>237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I910">
        <v>0</v>
      </c>
      <c r="AK910">
        <v>0</v>
      </c>
      <c r="AM910">
        <v>1</v>
      </c>
      <c r="AN910">
        <v>5</v>
      </c>
      <c r="AO910">
        <v>0</v>
      </c>
      <c r="AQ910">
        <v>1</v>
      </c>
      <c r="AR910">
        <v>5</v>
      </c>
      <c r="AS910">
        <v>0</v>
      </c>
      <c r="AU910">
        <v>0</v>
      </c>
      <c r="AW910">
        <v>0</v>
      </c>
      <c r="AY910">
        <v>0</v>
      </c>
      <c r="BA910">
        <v>1</v>
      </c>
      <c r="BB910">
        <v>5</v>
      </c>
      <c r="BC910">
        <v>1</v>
      </c>
      <c r="BD910">
        <v>5</v>
      </c>
      <c r="BE910">
        <v>1</v>
      </c>
      <c r="BF910">
        <v>3</v>
      </c>
      <c r="BG910">
        <v>0</v>
      </c>
      <c r="BI910">
        <v>0</v>
      </c>
      <c r="BK910">
        <v>1</v>
      </c>
      <c r="BL910">
        <v>5</v>
      </c>
      <c r="BM910">
        <v>0</v>
      </c>
      <c r="BO910">
        <v>0</v>
      </c>
      <c r="BQ910">
        <v>0</v>
      </c>
      <c r="BS910">
        <v>0</v>
      </c>
      <c r="BU910">
        <v>0</v>
      </c>
      <c r="BW910">
        <v>0</v>
      </c>
      <c r="BY910">
        <v>0</v>
      </c>
      <c r="CA910">
        <v>0</v>
      </c>
      <c r="CC910">
        <v>0</v>
      </c>
      <c r="CE910">
        <v>1</v>
      </c>
      <c r="CF910">
        <v>5</v>
      </c>
      <c r="CG910">
        <v>0</v>
      </c>
      <c r="CI910">
        <v>1</v>
      </c>
      <c r="CJ910">
        <v>5</v>
      </c>
      <c r="CK910">
        <v>0</v>
      </c>
      <c r="CM910">
        <v>1</v>
      </c>
      <c r="CN910">
        <v>5</v>
      </c>
      <c r="CO910">
        <v>0</v>
      </c>
      <c r="CQ910">
        <v>0</v>
      </c>
      <c r="CS910" t="s">
        <v>240</v>
      </c>
      <c r="CT910" t="s">
        <v>240</v>
      </c>
      <c r="CU910" t="s">
        <v>240</v>
      </c>
      <c r="CV910" t="s">
        <v>246</v>
      </c>
      <c r="CW910" t="s">
        <v>250</v>
      </c>
      <c r="CX910" t="s">
        <v>243</v>
      </c>
      <c r="CY910" t="s">
        <v>244</v>
      </c>
      <c r="CZ910" t="s">
        <v>255</v>
      </c>
      <c r="DA910" t="s">
        <v>245</v>
      </c>
      <c r="DB910" t="s">
        <v>254</v>
      </c>
      <c r="DC910" t="s">
        <v>239</v>
      </c>
      <c r="DD910" t="s">
        <v>239</v>
      </c>
      <c r="DE910" t="s">
        <v>242</v>
      </c>
      <c r="DF910" t="s">
        <v>248</v>
      </c>
      <c r="DG910" t="s">
        <v>254</v>
      </c>
      <c r="DH910" s="1"/>
      <c r="DI910" t="s">
        <v>258</v>
      </c>
      <c r="DJ910" t="s">
        <v>258</v>
      </c>
      <c r="DK910" t="s">
        <v>258</v>
      </c>
      <c r="DL910" t="s">
        <v>258</v>
      </c>
      <c r="DM910" t="s">
        <v>258</v>
      </c>
      <c r="DN910" t="s">
        <v>258</v>
      </c>
      <c r="DO910" t="s">
        <v>258</v>
      </c>
      <c r="DP910" t="s">
        <v>262</v>
      </c>
      <c r="DQ910">
        <v>21</v>
      </c>
      <c r="DR910" t="s">
        <v>267</v>
      </c>
      <c r="DS910" t="s">
        <v>258</v>
      </c>
      <c r="DT910" t="s">
        <v>258</v>
      </c>
      <c r="DU910" t="s">
        <v>258</v>
      </c>
      <c r="DV910" t="s">
        <v>258</v>
      </c>
      <c r="DW910" t="s">
        <v>258</v>
      </c>
      <c r="DX910" t="s">
        <v>258</v>
      </c>
      <c r="DY910" t="s">
        <v>258</v>
      </c>
      <c r="DZ910" t="s">
        <v>258</v>
      </c>
      <c r="EA910" t="s">
        <v>262</v>
      </c>
      <c r="EB910">
        <v>24</v>
      </c>
      <c r="EC910" t="s">
        <v>272</v>
      </c>
      <c r="ED910" t="s">
        <v>274</v>
      </c>
      <c r="EE910" t="s">
        <v>274</v>
      </c>
      <c r="EF910" t="s">
        <v>274</v>
      </c>
      <c r="EG910" t="s">
        <v>274</v>
      </c>
      <c r="EH910">
        <v>16</v>
      </c>
      <c r="EI910" t="s">
        <v>278</v>
      </c>
      <c r="EJ910" t="s">
        <v>278</v>
      </c>
      <c r="EK910" t="s">
        <v>278</v>
      </c>
      <c r="EO910">
        <v>308</v>
      </c>
      <c r="EP910">
        <v>329</v>
      </c>
      <c r="EQ910">
        <v>548</v>
      </c>
    </row>
    <row r="911" spans="1:148" x14ac:dyDescent="0.25">
      <c r="A911">
        <v>5132</v>
      </c>
      <c r="B911">
        <v>597</v>
      </c>
      <c r="C911">
        <v>-7</v>
      </c>
      <c r="D911">
        <v>66</v>
      </c>
      <c r="E911" t="s">
        <v>150</v>
      </c>
      <c r="F911" t="s">
        <v>150</v>
      </c>
      <c r="G911">
        <v>225</v>
      </c>
      <c r="H911">
        <v>69</v>
      </c>
      <c r="I911">
        <v>33.223060607910156</v>
      </c>
      <c r="J911" t="s">
        <v>156</v>
      </c>
      <c r="K911" t="s">
        <v>159</v>
      </c>
      <c r="L911" t="s">
        <v>165</v>
      </c>
      <c r="M911" t="s">
        <v>175</v>
      </c>
      <c r="N911" t="s">
        <v>181</v>
      </c>
      <c r="O911" t="s">
        <v>182</v>
      </c>
      <c r="P911" t="s">
        <v>187</v>
      </c>
      <c r="Q911" t="s">
        <v>182</v>
      </c>
      <c r="R911">
        <v>60</v>
      </c>
      <c r="S911" t="s">
        <v>217</v>
      </c>
      <c r="T911">
        <v>75</v>
      </c>
      <c r="U911" t="s">
        <v>237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I911">
        <v>0</v>
      </c>
      <c r="AK911">
        <v>0</v>
      </c>
      <c r="AM911">
        <v>0</v>
      </c>
      <c r="AO911">
        <v>0</v>
      </c>
      <c r="AQ911">
        <v>1</v>
      </c>
      <c r="AR911">
        <v>5</v>
      </c>
      <c r="AS911">
        <v>0</v>
      </c>
      <c r="AU911">
        <v>0</v>
      </c>
      <c r="AW911">
        <v>0</v>
      </c>
      <c r="AY911">
        <v>0</v>
      </c>
      <c r="BA911">
        <v>0</v>
      </c>
      <c r="BC911">
        <v>0</v>
      </c>
      <c r="BE911">
        <v>0</v>
      </c>
      <c r="BG911">
        <v>0</v>
      </c>
      <c r="BI911">
        <v>0</v>
      </c>
      <c r="BK911">
        <v>1</v>
      </c>
      <c r="BL911">
        <v>3</v>
      </c>
      <c r="BM911">
        <v>0</v>
      </c>
      <c r="BO911">
        <v>0</v>
      </c>
      <c r="BQ911">
        <v>0</v>
      </c>
      <c r="BS911">
        <v>0</v>
      </c>
      <c r="BU911">
        <v>1</v>
      </c>
      <c r="BV911">
        <v>3</v>
      </c>
      <c r="BW911">
        <v>0</v>
      </c>
      <c r="BY911">
        <v>0</v>
      </c>
      <c r="CA911">
        <v>1</v>
      </c>
      <c r="CB911">
        <v>3</v>
      </c>
      <c r="CC911">
        <v>0</v>
      </c>
      <c r="CE911">
        <v>0</v>
      </c>
      <c r="CG911">
        <v>0</v>
      </c>
      <c r="CI911">
        <v>0</v>
      </c>
      <c r="CK911">
        <v>0</v>
      </c>
      <c r="CM911">
        <v>1</v>
      </c>
      <c r="CN911">
        <v>3</v>
      </c>
      <c r="CO911">
        <v>0</v>
      </c>
      <c r="CQ911">
        <v>0</v>
      </c>
      <c r="CS911" t="s">
        <v>240</v>
      </c>
      <c r="CT911" t="s">
        <v>240</v>
      </c>
      <c r="CU911" t="s">
        <v>240</v>
      </c>
      <c r="CV911" t="s">
        <v>246</v>
      </c>
      <c r="CW911" t="s">
        <v>250</v>
      </c>
      <c r="CX911" t="s">
        <v>243</v>
      </c>
      <c r="CY911" t="s">
        <v>244</v>
      </c>
      <c r="CZ911" t="s">
        <v>255</v>
      </c>
      <c r="DA911" t="s">
        <v>245</v>
      </c>
      <c r="DB911" t="s">
        <v>254</v>
      </c>
      <c r="DC911" t="s">
        <v>240</v>
      </c>
      <c r="DD911" t="s">
        <v>240</v>
      </c>
      <c r="DE911" t="s">
        <v>240</v>
      </c>
      <c r="DF911" t="s">
        <v>249</v>
      </c>
      <c r="DG911" t="s">
        <v>252</v>
      </c>
      <c r="DH911" s="1"/>
      <c r="DI911" t="s">
        <v>256</v>
      </c>
      <c r="DJ911" t="s">
        <v>256</v>
      </c>
      <c r="DK911" t="s">
        <v>256</v>
      </c>
      <c r="DL911" t="s">
        <v>256</v>
      </c>
      <c r="DM911" t="s">
        <v>259</v>
      </c>
      <c r="DN911" t="s">
        <v>256</v>
      </c>
      <c r="DO911" t="s">
        <v>256</v>
      </c>
      <c r="DP911" t="s">
        <v>260</v>
      </c>
      <c r="DQ911">
        <v>8</v>
      </c>
      <c r="DR911" t="s">
        <v>264</v>
      </c>
      <c r="DS911" t="s">
        <v>256</v>
      </c>
      <c r="DT911" t="s">
        <v>256</v>
      </c>
      <c r="DU911" t="s">
        <v>256</v>
      </c>
      <c r="DV911" t="s">
        <v>256</v>
      </c>
      <c r="DW911" t="s">
        <v>256</v>
      </c>
      <c r="DX911" t="s">
        <v>256</v>
      </c>
      <c r="DY911" t="s">
        <v>256</v>
      </c>
      <c r="DZ911" t="s">
        <v>256</v>
      </c>
      <c r="EA911" t="s">
        <v>260</v>
      </c>
      <c r="EB911">
        <v>8</v>
      </c>
      <c r="EC911" t="s">
        <v>269</v>
      </c>
      <c r="ED911" t="s">
        <v>274</v>
      </c>
      <c r="EE911" t="s">
        <v>274</v>
      </c>
      <c r="EF911" t="s">
        <v>274</v>
      </c>
      <c r="EG911" t="s">
        <v>274</v>
      </c>
      <c r="EH911">
        <v>16</v>
      </c>
      <c r="EI911" t="s">
        <v>278</v>
      </c>
      <c r="EJ911" t="s">
        <v>278</v>
      </c>
      <c r="EK911" t="s">
        <v>278</v>
      </c>
      <c r="EO911">
        <v>308</v>
      </c>
      <c r="EP911">
        <v>329</v>
      </c>
      <c r="EQ911">
        <v>548</v>
      </c>
    </row>
    <row r="912" spans="1:148" x14ac:dyDescent="0.25">
      <c r="A912">
        <v>5132</v>
      </c>
      <c r="B912">
        <v>724</v>
      </c>
      <c r="C912">
        <v>-7</v>
      </c>
      <c r="D912">
        <v>66</v>
      </c>
      <c r="E912" t="s">
        <v>150</v>
      </c>
      <c r="F912" t="s">
        <v>150</v>
      </c>
      <c r="G912">
        <v>225</v>
      </c>
      <c r="H912">
        <v>69</v>
      </c>
      <c r="I912">
        <v>33.223060607910156</v>
      </c>
      <c r="J912" t="s">
        <v>156</v>
      </c>
      <c r="K912" t="s">
        <v>159</v>
      </c>
      <c r="L912" t="s">
        <v>165</v>
      </c>
      <c r="M912" t="s">
        <v>175</v>
      </c>
      <c r="N912" t="s">
        <v>181</v>
      </c>
      <c r="O912" t="s">
        <v>182</v>
      </c>
      <c r="P912" t="s">
        <v>187</v>
      </c>
      <c r="Q912" t="s">
        <v>182</v>
      </c>
      <c r="R912">
        <v>60</v>
      </c>
      <c r="S912" t="s">
        <v>217</v>
      </c>
      <c r="T912">
        <v>60</v>
      </c>
      <c r="U912" t="s">
        <v>237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I912">
        <v>0</v>
      </c>
      <c r="AK912">
        <v>0</v>
      </c>
      <c r="AM912">
        <v>0</v>
      </c>
      <c r="AO912">
        <v>0</v>
      </c>
      <c r="AQ912">
        <v>0</v>
      </c>
      <c r="AS912">
        <v>0</v>
      </c>
      <c r="AU912">
        <v>0</v>
      </c>
      <c r="AW912">
        <v>0</v>
      </c>
      <c r="AY912">
        <v>0</v>
      </c>
      <c r="BA912">
        <v>0</v>
      </c>
      <c r="BC912">
        <v>0</v>
      </c>
      <c r="BE912">
        <v>0</v>
      </c>
      <c r="BG912">
        <v>0</v>
      </c>
      <c r="BI912">
        <v>0</v>
      </c>
      <c r="BK912">
        <v>1</v>
      </c>
      <c r="BM912">
        <v>0</v>
      </c>
      <c r="BO912">
        <v>0</v>
      </c>
      <c r="BQ912">
        <v>0</v>
      </c>
      <c r="BS912">
        <v>0</v>
      </c>
      <c r="BU912">
        <v>1</v>
      </c>
      <c r="BW912">
        <v>0</v>
      </c>
      <c r="BY912">
        <v>0</v>
      </c>
      <c r="CA912">
        <v>1</v>
      </c>
      <c r="CB912">
        <v>3</v>
      </c>
      <c r="CC912">
        <v>0</v>
      </c>
      <c r="CE912">
        <v>0</v>
      </c>
      <c r="CG912">
        <v>0</v>
      </c>
      <c r="CI912">
        <v>0</v>
      </c>
      <c r="CK912">
        <v>0</v>
      </c>
      <c r="CM912">
        <v>0</v>
      </c>
      <c r="CO912">
        <v>0</v>
      </c>
      <c r="CQ912">
        <v>0</v>
      </c>
      <c r="CS912" t="s">
        <v>240</v>
      </c>
      <c r="CT912" t="s">
        <v>240</v>
      </c>
      <c r="CU912" t="s">
        <v>240</v>
      </c>
      <c r="CV912" t="s">
        <v>246</v>
      </c>
      <c r="CW912" t="s">
        <v>250</v>
      </c>
      <c r="CX912" t="s">
        <v>243</v>
      </c>
      <c r="CY912" t="s">
        <v>244</v>
      </c>
      <c r="CZ912" t="s">
        <v>255</v>
      </c>
      <c r="DA912" t="s">
        <v>245</v>
      </c>
      <c r="DB912" t="s">
        <v>254</v>
      </c>
      <c r="DC912" t="s">
        <v>242</v>
      </c>
      <c r="DD912" t="s">
        <v>240</v>
      </c>
      <c r="DE912" t="s">
        <v>240</v>
      </c>
      <c r="DG912" t="s">
        <v>252</v>
      </c>
      <c r="DH912" s="1"/>
      <c r="DI912" t="s">
        <v>258</v>
      </c>
      <c r="DJ912" t="s">
        <v>258</v>
      </c>
      <c r="DK912" t="s">
        <v>258</v>
      </c>
      <c r="DL912" t="s">
        <v>258</v>
      </c>
      <c r="DM912" t="s">
        <v>258</v>
      </c>
      <c r="DN912" t="s">
        <v>258</v>
      </c>
      <c r="DO912" t="s">
        <v>258</v>
      </c>
      <c r="DP912" t="s">
        <v>260</v>
      </c>
      <c r="DQ912">
        <v>21</v>
      </c>
      <c r="DR912" t="s">
        <v>267</v>
      </c>
      <c r="DS912" t="s">
        <v>258</v>
      </c>
      <c r="DT912" t="s">
        <v>258</v>
      </c>
      <c r="DU912" t="s">
        <v>258</v>
      </c>
      <c r="DV912" t="s">
        <v>258</v>
      </c>
      <c r="DW912" t="s">
        <v>258</v>
      </c>
      <c r="DX912" t="s">
        <v>258</v>
      </c>
      <c r="DY912" t="s">
        <v>258</v>
      </c>
      <c r="DZ912" t="s">
        <v>258</v>
      </c>
      <c r="EA912" t="s">
        <v>260</v>
      </c>
      <c r="EB912">
        <v>24</v>
      </c>
      <c r="EC912" t="s">
        <v>272</v>
      </c>
      <c r="ED912" t="s">
        <v>274</v>
      </c>
      <c r="EE912" t="s">
        <v>274</v>
      </c>
      <c r="EF912" t="s">
        <v>274</v>
      </c>
      <c r="EG912" t="s">
        <v>274</v>
      </c>
      <c r="EH912">
        <v>16</v>
      </c>
      <c r="EI912" t="s">
        <v>278</v>
      </c>
      <c r="EJ912" t="s">
        <v>278</v>
      </c>
      <c r="EK912" t="s">
        <v>278</v>
      </c>
      <c r="EO912">
        <v>308</v>
      </c>
      <c r="EP912">
        <v>329</v>
      </c>
      <c r="EQ912">
        <v>548</v>
      </c>
    </row>
    <row r="913" spans="1:147" x14ac:dyDescent="0.25">
      <c r="A913">
        <v>5132</v>
      </c>
      <c r="B913">
        <v>1087</v>
      </c>
      <c r="C913">
        <v>-7</v>
      </c>
      <c r="D913">
        <v>66</v>
      </c>
      <c r="E913" t="s">
        <v>150</v>
      </c>
      <c r="F913" t="s">
        <v>150</v>
      </c>
      <c r="G913">
        <v>225</v>
      </c>
      <c r="H913">
        <v>69</v>
      </c>
      <c r="I913">
        <v>33.223060607910156</v>
      </c>
      <c r="J913" t="s">
        <v>156</v>
      </c>
      <c r="K913" t="s">
        <v>159</v>
      </c>
      <c r="L913" t="s">
        <v>165</v>
      </c>
      <c r="M913" t="s">
        <v>175</v>
      </c>
      <c r="N913" t="s">
        <v>181</v>
      </c>
      <c r="O913" t="s">
        <v>182</v>
      </c>
      <c r="P913" t="s">
        <v>187</v>
      </c>
      <c r="Q913" t="s">
        <v>182</v>
      </c>
      <c r="R913">
        <v>60</v>
      </c>
      <c r="S913" t="s">
        <v>217</v>
      </c>
      <c r="T913">
        <v>70</v>
      </c>
      <c r="U913" t="s">
        <v>237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I913">
        <v>0</v>
      </c>
      <c r="AK913">
        <v>0</v>
      </c>
      <c r="AM913">
        <v>0</v>
      </c>
      <c r="AO913">
        <v>0</v>
      </c>
      <c r="AQ913">
        <v>0</v>
      </c>
      <c r="AS913">
        <v>0</v>
      </c>
      <c r="AU913">
        <v>0</v>
      </c>
      <c r="AW913">
        <v>0</v>
      </c>
      <c r="AY913">
        <v>0</v>
      </c>
      <c r="BA913">
        <v>0</v>
      </c>
      <c r="BC913">
        <v>1</v>
      </c>
      <c r="BD913">
        <v>5</v>
      </c>
      <c r="BE913">
        <v>1</v>
      </c>
      <c r="BF913">
        <v>5</v>
      </c>
      <c r="BG913">
        <v>0</v>
      </c>
      <c r="BI913">
        <v>0</v>
      </c>
      <c r="BK913">
        <v>1</v>
      </c>
      <c r="BL913">
        <v>5</v>
      </c>
      <c r="BM913">
        <v>0</v>
      </c>
      <c r="BO913">
        <v>0</v>
      </c>
      <c r="BQ913">
        <v>0</v>
      </c>
      <c r="BS913">
        <v>0</v>
      </c>
      <c r="BU913">
        <v>1</v>
      </c>
      <c r="BV913">
        <v>5</v>
      </c>
      <c r="BW913">
        <v>1</v>
      </c>
      <c r="BX913">
        <v>5</v>
      </c>
      <c r="BY913">
        <v>0</v>
      </c>
      <c r="CA913">
        <v>0</v>
      </c>
      <c r="CC913">
        <v>0</v>
      </c>
      <c r="CE913">
        <v>1</v>
      </c>
      <c r="CF913">
        <v>5</v>
      </c>
      <c r="CG913">
        <v>0</v>
      </c>
      <c r="CI913">
        <v>0</v>
      </c>
      <c r="CK913">
        <v>0</v>
      </c>
      <c r="CM913">
        <v>1</v>
      </c>
      <c r="CN913">
        <v>5</v>
      </c>
      <c r="CO913">
        <v>0</v>
      </c>
      <c r="CQ913">
        <v>0</v>
      </c>
      <c r="CS913" t="s">
        <v>240</v>
      </c>
      <c r="CT913" t="s">
        <v>240</v>
      </c>
      <c r="CU913" t="s">
        <v>240</v>
      </c>
      <c r="CV913" t="s">
        <v>246</v>
      </c>
      <c r="CW913" t="s">
        <v>250</v>
      </c>
      <c r="CX913" t="s">
        <v>243</v>
      </c>
      <c r="CY913" t="s">
        <v>244</v>
      </c>
      <c r="CZ913" t="s">
        <v>255</v>
      </c>
      <c r="DA913" t="s">
        <v>245</v>
      </c>
      <c r="DB913" t="s">
        <v>254</v>
      </c>
      <c r="DC913" t="s">
        <v>240</v>
      </c>
      <c r="DD913" t="s">
        <v>240</v>
      </c>
      <c r="DE913" t="s">
        <v>240</v>
      </c>
      <c r="DF913" t="s">
        <v>246</v>
      </c>
      <c r="DG913" t="s">
        <v>251</v>
      </c>
      <c r="DH913" s="1"/>
      <c r="DI913" t="s">
        <v>259</v>
      </c>
      <c r="DJ913" t="s">
        <v>259</v>
      </c>
      <c r="DK913" t="s">
        <v>259</v>
      </c>
      <c r="DL913" t="s">
        <v>259</v>
      </c>
      <c r="DM913" t="s">
        <v>257</v>
      </c>
      <c r="DN913" t="s">
        <v>257</v>
      </c>
      <c r="DO913" t="s">
        <v>257</v>
      </c>
      <c r="DP913" t="s">
        <v>261</v>
      </c>
      <c r="DQ913">
        <v>8</v>
      </c>
      <c r="DR913" t="s">
        <v>264</v>
      </c>
      <c r="DS913" t="s">
        <v>257</v>
      </c>
      <c r="DT913" t="s">
        <v>257</v>
      </c>
      <c r="DU913" t="s">
        <v>259</v>
      </c>
      <c r="DV913" t="s">
        <v>259</v>
      </c>
      <c r="DW913" t="s">
        <v>259</v>
      </c>
      <c r="DX913" t="s">
        <v>257</v>
      </c>
      <c r="DY913" t="s">
        <v>259</v>
      </c>
      <c r="DZ913" t="s">
        <v>259</v>
      </c>
      <c r="EA913" t="s">
        <v>260</v>
      </c>
      <c r="EB913">
        <v>10</v>
      </c>
      <c r="EC913" t="s">
        <v>270</v>
      </c>
      <c r="ED913" t="s">
        <v>275</v>
      </c>
      <c r="EE913" t="s">
        <v>275</v>
      </c>
      <c r="EF913" t="s">
        <v>275</v>
      </c>
      <c r="EG913" t="s">
        <v>275</v>
      </c>
      <c r="EH913">
        <v>12</v>
      </c>
      <c r="EI913" t="s">
        <v>278</v>
      </c>
      <c r="EJ913" t="s">
        <v>278</v>
      </c>
      <c r="EK913" t="s">
        <v>278</v>
      </c>
      <c r="EO913">
        <v>308</v>
      </c>
      <c r="EP913">
        <v>329</v>
      </c>
      <c r="EQ913">
        <v>548</v>
      </c>
    </row>
    <row r="914" spans="1:147" x14ac:dyDescent="0.25">
      <c r="A914">
        <v>5133</v>
      </c>
      <c r="B914">
        <v>123</v>
      </c>
      <c r="C914">
        <v>-10</v>
      </c>
      <c r="D914">
        <v>71</v>
      </c>
      <c r="E914" t="s">
        <v>151</v>
      </c>
      <c r="F914" t="s">
        <v>151</v>
      </c>
      <c r="G914">
        <v>150</v>
      </c>
      <c r="H914">
        <v>66</v>
      </c>
      <c r="I914">
        <v>24.207988739013672</v>
      </c>
      <c r="J914" t="s">
        <v>157</v>
      </c>
      <c r="K914" t="s">
        <v>159</v>
      </c>
      <c r="L914" t="s">
        <v>165</v>
      </c>
      <c r="M914" t="s">
        <v>175</v>
      </c>
      <c r="N914" t="s">
        <v>181</v>
      </c>
      <c r="O914" t="s">
        <v>182</v>
      </c>
      <c r="P914" t="s">
        <v>195</v>
      </c>
      <c r="Q914" t="s">
        <v>182</v>
      </c>
      <c r="R914">
        <v>80</v>
      </c>
      <c r="S914" t="s">
        <v>201</v>
      </c>
      <c r="U914" t="s">
        <v>237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I914">
        <v>0</v>
      </c>
      <c r="AK914">
        <v>0</v>
      </c>
      <c r="AM914">
        <v>1</v>
      </c>
      <c r="AN914">
        <v>5</v>
      </c>
      <c r="AO914">
        <v>1</v>
      </c>
      <c r="AP914">
        <v>3</v>
      </c>
      <c r="AQ914">
        <v>0</v>
      </c>
      <c r="AS914">
        <v>0</v>
      </c>
      <c r="AU914">
        <v>0</v>
      </c>
      <c r="AW914">
        <v>0</v>
      </c>
      <c r="AY914">
        <v>0</v>
      </c>
      <c r="BA914">
        <v>0</v>
      </c>
      <c r="BC914">
        <v>0</v>
      </c>
      <c r="BE914">
        <v>0</v>
      </c>
      <c r="BG914">
        <v>0</v>
      </c>
      <c r="BI914">
        <v>0</v>
      </c>
      <c r="BK914">
        <v>0</v>
      </c>
      <c r="BM914">
        <v>0</v>
      </c>
      <c r="BO914">
        <v>0</v>
      </c>
      <c r="BQ914">
        <v>0</v>
      </c>
      <c r="BS914">
        <v>0</v>
      </c>
      <c r="BU914">
        <v>1</v>
      </c>
      <c r="BV914">
        <v>3</v>
      </c>
      <c r="BW914">
        <v>1</v>
      </c>
      <c r="BX914">
        <v>5</v>
      </c>
      <c r="BY914">
        <v>0</v>
      </c>
      <c r="CA914">
        <v>0</v>
      </c>
      <c r="CC914">
        <v>0</v>
      </c>
      <c r="CE914">
        <v>0</v>
      </c>
      <c r="CG914">
        <v>0</v>
      </c>
      <c r="CI914">
        <v>0</v>
      </c>
      <c r="CK914">
        <v>0</v>
      </c>
      <c r="CM914">
        <v>0</v>
      </c>
      <c r="CO914">
        <v>0</v>
      </c>
      <c r="CQ914">
        <v>0</v>
      </c>
      <c r="CS914" t="s">
        <v>240</v>
      </c>
      <c r="CT914" t="s">
        <v>240</v>
      </c>
      <c r="CU914" t="s">
        <v>240</v>
      </c>
      <c r="CV914" t="s">
        <v>245</v>
      </c>
      <c r="CW914" t="s">
        <v>250</v>
      </c>
      <c r="CX914" t="s">
        <v>240</v>
      </c>
      <c r="CY914" t="s">
        <v>240</v>
      </c>
      <c r="CZ914" t="s">
        <v>241</v>
      </c>
      <c r="DA914" t="s">
        <v>245</v>
      </c>
      <c r="DB914" t="s">
        <v>252</v>
      </c>
      <c r="DH914" s="1"/>
      <c r="EI914" t="s">
        <v>279</v>
      </c>
      <c r="EJ914" t="s">
        <v>279</v>
      </c>
      <c r="EK914" t="s">
        <v>279</v>
      </c>
      <c r="EO914">
        <v>314</v>
      </c>
      <c r="EP914">
        <v>342</v>
      </c>
      <c r="EQ914">
        <v>581</v>
      </c>
    </row>
    <row r="915" spans="1:147" x14ac:dyDescent="0.25">
      <c r="A915">
        <v>5133</v>
      </c>
      <c r="B915">
        <v>175</v>
      </c>
      <c r="C915">
        <v>-10</v>
      </c>
      <c r="D915">
        <v>71</v>
      </c>
      <c r="E915" t="s">
        <v>151</v>
      </c>
      <c r="F915" t="s">
        <v>151</v>
      </c>
      <c r="G915">
        <v>150</v>
      </c>
      <c r="H915">
        <v>66</v>
      </c>
      <c r="I915">
        <v>24.207988739013672</v>
      </c>
      <c r="J915" t="s">
        <v>157</v>
      </c>
      <c r="K915" t="s">
        <v>159</v>
      </c>
      <c r="L915" t="s">
        <v>165</v>
      </c>
      <c r="M915" t="s">
        <v>175</v>
      </c>
      <c r="N915" t="s">
        <v>181</v>
      </c>
      <c r="O915" t="s">
        <v>182</v>
      </c>
      <c r="P915" t="s">
        <v>195</v>
      </c>
      <c r="Q915" t="s">
        <v>182</v>
      </c>
      <c r="R915">
        <v>80</v>
      </c>
      <c r="S915" t="s">
        <v>201</v>
      </c>
      <c r="T915">
        <v>90</v>
      </c>
      <c r="U915" t="s">
        <v>237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I915">
        <v>0</v>
      </c>
      <c r="AK915">
        <v>0</v>
      </c>
      <c r="AM915">
        <v>0</v>
      </c>
      <c r="AO915">
        <v>0</v>
      </c>
      <c r="AQ915">
        <v>0</v>
      </c>
      <c r="AS915">
        <v>0</v>
      </c>
      <c r="AU915">
        <v>0</v>
      </c>
      <c r="AW915">
        <v>0</v>
      </c>
      <c r="AY915">
        <v>1</v>
      </c>
      <c r="AZ915">
        <v>3</v>
      </c>
      <c r="BA915">
        <v>0</v>
      </c>
      <c r="BC915">
        <v>0</v>
      </c>
      <c r="BE915">
        <v>0</v>
      </c>
      <c r="BG915">
        <v>0</v>
      </c>
      <c r="BI915">
        <v>0</v>
      </c>
      <c r="BK915">
        <v>0</v>
      </c>
      <c r="BM915">
        <v>0</v>
      </c>
      <c r="BO915">
        <v>0</v>
      </c>
      <c r="BQ915">
        <v>0</v>
      </c>
      <c r="BS915">
        <v>0</v>
      </c>
      <c r="BU915">
        <v>1</v>
      </c>
      <c r="BV915">
        <v>3</v>
      </c>
      <c r="BW915">
        <v>0</v>
      </c>
      <c r="BY915">
        <v>0</v>
      </c>
      <c r="CA915">
        <v>0</v>
      </c>
      <c r="CC915">
        <v>0</v>
      </c>
      <c r="CE915">
        <v>0</v>
      </c>
      <c r="CG915">
        <v>0</v>
      </c>
      <c r="CI915">
        <v>0</v>
      </c>
      <c r="CK915">
        <v>0</v>
      </c>
      <c r="CM915">
        <v>0</v>
      </c>
      <c r="CO915">
        <v>0</v>
      </c>
      <c r="CQ915">
        <v>0</v>
      </c>
      <c r="CS915" t="s">
        <v>240</v>
      </c>
      <c r="CT915" t="s">
        <v>240</v>
      </c>
      <c r="CU915" t="s">
        <v>240</v>
      </c>
      <c r="CV915" t="s">
        <v>245</v>
      </c>
      <c r="CW915" t="s">
        <v>250</v>
      </c>
      <c r="CX915" t="s">
        <v>240</v>
      </c>
      <c r="CY915" t="s">
        <v>240</v>
      </c>
      <c r="CZ915" t="s">
        <v>241</v>
      </c>
      <c r="DA915" t="s">
        <v>245</v>
      </c>
      <c r="DB915" t="s">
        <v>252</v>
      </c>
      <c r="DC915" t="s">
        <v>240</v>
      </c>
      <c r="DD915" t="s">
        <v>240</v>
      </c>
      <c r="DE915" t="s">
        <v>240</v>
      </c>
      <c r="DF915" t="s">
        <v>245</v>
      </c>
      <c r="DG915" t="s">
        <v>250</v>
      </c>
      <c r="DH915" s="1"/>
      <c r="DI915" t="s">
        <v>257</v>
      </c>
      <c r="DJ915" t="s">
        <v>257</v>
      </c>
      <c r="DK915" t="s">
        <v>259</v>
      </c>
      <c r="DL915" t="s">
        <v>256</v>
      </c>
      <c r="DM915" t="s">
        <v>257</v>
      </c>
      <c r="DN915" t="s">
        <v>257</v>
      </c>
      <c r="DO915" t="s">
        <v>259</v>
      </c>
      <c r="DP915" t="s">
        <v>261</v>
      </c>
      <c r="DQ915">
        <v>5</v>
      </c>
      <c r="DR915" t="s">
        <v>264</v>
      </c>
      <c r="DS915" t="s">
        <v>256</v>
      </c>
      <c r="DT915" t="s">
        <v>256</v>
      </c>
      <c r="DU915" t="s">
        <v>259</v>
      </c>
      <c r="DV915" t="s">
        <v>256</v>
      </c>
      <c r="DW915" t="s">
        <v>256</v>
      </c>
      <c r="DX915" t="s">
        <v>257</v>
      </c>
      <c r="DY915" t="s">
        <v>257</v>
      </c>
      <c r="DZ915" t="s">
        <v>257</v>
      </c>
      <c r="EA915" t="s">
        <v>260</v>
      </c>
      <c r="EB915">
        <v>6</v>
      </c>
      <c r="EC915" t="s">
        <v>269</v>
      </c>
      <c r="ED915" t="s">
        <v>257</v>
      </c>
      <c r="EE915" t="s">
        <v>257</v>
      </c>
      <c r="EF915" t="s">
        <v>257</v>
      </c>
      <c r="EG915" t="s">
        <v>257</v>
      </c>
      <c r="EH915">
        <v>0</v>
      </c>
      <c r="EI915" t="s">
        <v>279</v>
      </c>
      <c r="EJ915" t="s">
        <v>279</v>
      </c>
      <c r="EK915" t="s">
        <v>279</v>
      </c>
      <c r="EO915">
        <v>314</v>
      </c>
      <c r="EP915">
        <v>342</v>
      </c>
      <c r="EQ915">
        <v>581</v>
      </c>
    </row>
    <row r="916" spans="1:147" x14ac:dyDescent="0.25">
      <c r="A916">
        <v>5133</v>
      </c>
      <c r="B916">
        <v>231</v>
      </c>
      <c r="C916">
        <v>-10</v>
      </c>
      <c r="D916">
        <v>71</v>
      </c>
      <c r="E916" t="s">
        <v>151</v>
      </c>
      <c r="F916" t="s">
        <v>151</v>
      </c>
      <c r="G916">
        <v>150</v>
      </c>
      <c r="H916">
        <v>66</v>
      </c>
      <c r="I916">
        <v>24.207988739013672</v>
      </c>
      <c r="J916" t="s">
        <v>157</v>
      </c>
      <c r="K916" t="s">
        <v>159</v>
      </c>
      <c r="L916" t="s">
        <v>165</v>
      </c>
      <c r="M916" t="s">
        <v>175</v>
      </c>
      <c r="N916" t="s">
        <v>181</v>
      </c>
      <c r="O916" t="s">
        <v>182</v>
      </c>
      <c r="P916" t="s">
        <v>195</v>
      </c>
      <c r="Q916" t="s">
        <v>182</v>
      </c>
      <c r="R916">
        <v>80</v>
      </c>
      <c r="S916" t="s">
        <v>201</v>
      </c>
      <c r="T916">
        <v>85</v>
      </c>
      <c r="U916" t="s">
        <v>237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I916">
        <v>0</v>
      </c>
      <c r="AK916">
        <v>0</v>
      </c>
      <c r="AM916">
        <v>1</v>
      </c>
      <c r="AN916">
        <v>3</v>
      </c>
      <c r="AO916">
        <v>0</v>
      </c>
      <c r="AQ916">
        <v>0</v>
      </c>
      <c r="AS916">
        <v>0</v>
      </c>
      <c r="AU916">
        <v>0</v>
      </c>
      <c r="AW916">
        <v>0</v>
      </c>
      <c r="AY916">
        <v>0</v>
      </c>
      <c r="BA916">
        <v>0</v>
      </c>
      <c r="BC916">
        <v>0</v>
      </c>
      <c r="BE916">
        <v>0</v>
      </c>
      <c r="BG916">
        <v>0</v>
      </c>
      <c r="BI916">
        <v>0</v>
      </c>
      <c r="BK916">
        <v>1</v>
      </c>
      <c r="BL916">
        <v>1</v>
      </c>
      <c r="BM916">
        <v>0</v>
      </c>
      <c r="BO916">
        <v>1</v>
      </c>
      <c r="BP916">
        <v>5</v>
      </c>
      <c r="BQ916">
        <v>0</v>
      </c>
      <c r="BS916">
        <v>0</v>
      </c>
      <c r="BU916">
        <v>1</v>
      </c>
      <c r="BV916">
        <v>5</v>
      </c>
      <c r="BW916">
        <v>0</v>
      </c>
      <c r="BY916">
        <v>0</v>
      </c>
      <c r="CA916">
        <v>0</v>
      </c>
      <c r="CC916">
        <v>0</v>
      </c>
      <c r="CE916">
        <v>0</v>
      </c>
      <c r="CG916">
        <v>0</v>
      </c>
      <c r="CI916">
        <v>0</v>
      </c>
      <c r="CK916">
        <v>0</v>
      </c>
      <c r="CM916">
        <v>1</v>
      </c>
      <c r="CN916">
        <v>3</v>
      </c>
      <c r="CO916">
        <v>0</v>
      </c>
      <c r="CQ916">
        <v>0</v>
      </c>
      <c r="CS916" t="s">
        <v>240</v>
      </c>
      <c r="CT916" t="s">
        <v>240</v>
      </c>
      <c r="CU916" t="s">
        <v>240</v>
      </c>
      <c r="CV916" t="s">
        <v>245</v>
      </c>
      <c r="CW916" t="s">
        <v>250</v>
      </c>
      <c r="CX916" t="s">
        <v>240</v>
      </c>
      <c r="CY916" t="s">
        <v>240</v>
      </c>
      <c r="CZ916" t="s">
        <v>241</v>
      </c>
      <c r="DA916" t="s">
        <v>245</v>
      </c>
      <c r="DB916" t="s">
        <v>252</v>
      </c>
      <c r="DC916" t="s">
        <v>240</v>
      </c>
      <c r="DD916" t="s">
        <v>240</v>
      </c>
      <c r="DE916" t="s">
        <v>240</v>
      </c>
      <c r="DF916" t="s">
        <v>246</v>
      </c>
      <c r="DG916" t="s">
        <v>250</v>
      </c>
      <c r="DH916" s="1"/>
      <c r="DI916" t="s">
        <v>257</v>
      </c>
      <c r="DJ916" t="s">
        <v>256</v>
      </c>
      <c r="DK916" t="s">
        <v>256</v>
      </c>
      <c r="DL916" t="s">
        <v>259</v>
      </c>
      <c r="DM916" t="s">
        <v>257</v>
      </c>
      <c r="DN916" t="s">
        <v>257</v>
      </c>
      <c r="DO916" t="s">
        <v>256</v>
      </c>
      <c r="DP916" t="s">
        <v>260</v>
      </c>
      <c r="DQ916">
        <v>5</v>
      </c>
      <c r="DR916" t="s">
        <v>264</v>
      </c>
      <c r="DS916" t="s">
        <v>257</v>
      </c>
      <c r="DT916" t="s">
        <v>257</v>
      </c>
      <c r="DU916" t="s">
        <v>259</v>
      </c>
      <c r="DV916" t="s">
        <v>259</v>
      </c>
      <c r="DW916" t="s">
        <v>256</v>
      </c>
      <c r="DX916" t="s">
        <v>257</v>
      </c>
      <c r="DY916" t="s">
        <v>259</v>
      </c>
      <c r="DZ916" t="s">
        <v>257</v>
      </c>
      <c r="EA916" t="s">
        <v>261</v>
      </c>
      <c r="EB916">
        <v>7</v>
      </c>
      <c r="EC916" t="s">
        <v>269</v>
      </c>
      <c r="ED916" t="s">
        <v>257</v>
      </c>
      <c r="EE916" t="s">
        <v>257</v>
      </c>
      <c r="EF916" t="s">
        <v>257</v>
      </c>
      <c r="EG916" t="s">
        <v>257</v>
      </c>
      <c r="EH916">
        <v>0</v>
      </c>
      <c r="EI916" t="s">
        <v>279</v>
      </c>
      <c r="EJ916" t="s">
        <v>279</v>
      </c>
      <c r="EK916" t="s">
        <v>279</v>
      </c>
      <c r="EO916">
        <v>314</v>
      </c>
      <c r="EP916">
        <v>342</v>
      </c>
      <c r="EQ916">
        <v>581</v>
      </c>
    </row>
    <row r="917" spans="1:147" x14ac:dyDescent="0.25">
      <c r="A917">
        <v>5133</v>
      </c>
      <c r="B917">
        <v>354</v>
      </c>
      <c r="C917">
        <v>-10</v>
      </c>
      <c r="D917">
        <v>71</v>
      </c>
      <c r="E917" t="s">
        <v>151</v>
      </c>
      <c r="F917" t="s">
        <v>151</v>
      </c>
      <c r="G917">
        <v>150</v>
      </c>
      <c r="H917">
        <v>66</v>
      </c>
      <c r="I917">
        <v>24.207988739013672</v>
      </c>
      <c r="J917" t="s">
        <v>157</v>
      </c>
      <c r="K917" t="s">
        <v>159</v>
      </c>
      <c r="L917" t="s">
        <v>165</v>
      </c>
      <c r="M917" t="s">
        <v>175</v>
      </c>
      <c r="N917" t="s">
        <v>181</v>
      </c>
      <c r="O917" t="s">
        <v>182</v>
      </c>
      <c r="P917" t="s">
        <v>195</v>
      </c>
      <c r="Q917" t="s">
        <v>182</v>
      </c>
      <c r="R917">
        <v>80</v>
      </c>
      <c r="S917" t="s">
        <v>201</v>
      </c>
      <c r="T917">
        <v>90</v>
      </c>
      <c r="U917" t="s">
        <v>237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I917">
        <v>0</v>
      </c>
      <c r="AK917">
        <v>0</v>
      </c>
      <c r="AM917">
        <v>0</v>
      </c>
      <c r="AO917">
        <v>0</v>
      </c>
      <c r="AQ917">
        <v>0</v>
      </c>
      <c r="AS917">
        <v>0</v>
      </c>
      <c r="AU917">
        <v>0</v>
      </c>
      <c r="AW917">
        <v>0</v>
      </c>
      <c r="AY917">
        <v>0</v>
      </c>
      <c r="BA917">
        <v>0</v>
      </c>
      <c r="BC917">
        <v>0</v>
      </c>
      <c r="BE917">
        <v>0</v>
      </c>
      <c r="BG917">
        <v>0</v>
      </c>
      <c r="BI917">
        <v>0</v>
      </c>
      <c r="BK917">
        <v>0</v>
      </c>
      <c r="BM917">
        <v>0</v>
      </c>
      <c r="BO917">
        <v>0</v>
      </c>
      <c r="BQ917">
        <v>0</v>
      </c>
      <c r="BS917">
        <v>0</v>
      </c>
      <c r="BU917">
        <v>0</v>
      </c>
      <c r="BW917">
        <v>0</v>
      </c>
      <c r="BY917">
        <v>0</v>
      </c>
      <c r="CA917">
        <v>0</v>
      </c>
      <c r="CC917">
        <v>0</v>
      </c>
      <c r="CE917">
        <v>0</v>
      </c>
      <c r="CG917">
        <v>0</v>
      </c>
      <c r="CI917">
        <v>0</v>
      </c>
      <c r="CK917">
        <v>0</v>
      </c>
      <c r="CM917">
        <v>0</v>
      </c>
      <c r="CO917">
        <v>0</v>
      </c>
      <c r="CQ917">
        <v>0</v>
      </c>
      <c r="CS917" t="s">
        <v>240</v>
      </c>
      <c r="CT917" t="s">
        <v>240</v>
      </c>
      <c r="CU917" t="s">
        <v>240</v>
      </c>
      <c r="CV917" t="s">
        <v>245</v>
      </c>
      <c r="CW917" t="s">
        <v>250</v>
      </c>
      <c r="CX917" t="s">
        <v>240</v>
      </c>
      <c r="CY917" t="s">
        <v>240</v>
      </c>
      <c r="CZ917" t="s">
        <v>241</v>
      </c>
      <c r="DA917" t="s">
        <v>245</v>
      </c>
      <c r="DB917" t="s">
        <v>252</v>
      </c>
      <c r="DC917" t="s">
        <v>240</v>
      </c>
      <c r="DD917" t="s">
        <v>240</v>
      </c>
      <c r="DE917" t="s">
        <v>240</v>
      </c>
      <c r="DF917" t="s">
        <v>246</v>
      </c>
      <c r="DG917" t="s">
        <v>250</v>
      </c>
      <c r="DH917" s="1"/>
      <c r="DI917" t="s">
        <v>256</v>
      </c>
      <c r="DJ917" t="s">
        <v>256</v>
      </c>
      <c r="DK917" t="s">
        <v>256</v>
      </c>
      <c r="DL917" t="s">
        <v>256</v>
      </c>
      <c r="DM917" t="s">
        <v>257</v>
      </c>
      <c r="DN917" t="s">
        <v>256</v>
      </c>
      <c r="DO917" t="s">
        <v>257</v>
      </c>
      <c r="DP917" t="s">
        <v>261</v>
      </c>
      <c r="DQ917">
        <v>5</v>
      </c>
      <c r="DR917" t="s">
        <v>264</v>
      </c>
      <c r="DS917" t="s">
        <v>257</v>
      </c>
      <c r="DT917" t="s">
        <v>257</v>
      </c>
      <c r="DU917" t="s">
        <v>259</v>
      </c>
      <c r="DV917" t="s">
        <v>257</v>
      </c>
      <c r="DW917" t="s">
        <v>257</v>
      </c>
      <c r="DX917" t="s">
        <v>257</v>
      </c>
      <c r="DY917" t="s">
        <v>257</v>
      </c>
      <c r="DZ917" t="s">
        <v>257</v>
      </c>
      <c r="EA917" t="s">
        <v>261</v>
      </c>
      <c r="EB917">
        <v>2</v>
      </c>
      <c r="EC917" t="s">
        <v>268</v>
      </c>
      <c r="ED917" t="s">
        <v>257</v>
      </c>
      <c r="EE917" t="s">
        <v>257</v>
      </c>
      <c r="EF917" t="s">
        <v>257</v>
      </c>
      <c r="EG917" t="s">
        <v>276</v>
      </c>
      <c r="EH917">
        <v>1</v>
      </c>
      <c r="EI917" t="s">
        <v>279</v>
      </c>
      <c r="EJ917" t="s">
        <v>279</v>
      </c>
      <c r="EK917" t="s">
        <v>279</v>
      </c>
      <c r="EO917">
        <v>314</v>
      </c>
      <c r="EP917">
        <v>342</v>
      </c>
      <c r="EQ917">
        <v>581</v>
      </c>
    </row>
    <row r="918" spans="1:147" x14ac:dyDescent="0.25">
      <c r="A918">
        <v>5133</v>
      </c>
      <c r="B918">
        <v>455</v>
      </c>
      <c r="C918">
        <v>-10</v>
      </c>
      <c r="D918">
        <v>71</v>
      </c>
      <c r="E918" t="s">
        <v>151</v>
      </c>
      <c r="F918" t="s">
        <v>151</v>
      </c>
      <c r="G918">
        <v>150</v>
      </c>
      <c r="H918">
        <v>66</v>
      </c>
      <c r="I918">
        <v>24.207988739013672</v>
      </c>
      <c r="J918" t="s">
        <v>157</v>
      </c>
      <c r="K918" t="s">
        <v>159</v>
      </c>
      <c r="L918" t="s">
        <v>165</v>
      </c>
      <c r="M918" t="s">
        <v>175</v>
      </c>
      <c r="N918" t="s">
        <v>181</v>
      </c>
      <c r="O918" t="s">
        <v>182</v>
      </c>
      <c r="P918" t="s">
        <v>195</v>
      </c>
      <c r="Q918" t="s">
        <v>182</v>
      </c>
      <c r="R918">
        <v>80</v>
      </c>
      <c r="S918" t="s">
        <v>201</v>
      </c>
      <c r="T918">
        <v>85</v>
      </c>
      <c r="U918" t="s">
        <v>237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I918">
        <v>0</v>
      </c>
      <c r="AK918">
        <v>0</v>
      </c>
      <c r="AM918">
        <v>0</v>
      </c>
      <c r="AO918">
        <v>0</v>
      </c>
      <c r="AQ918">
        <v>0</v>
      </c>
      <c r="AS918">
        <v>0</v>
      </c>
      <c r="AU918">
        <v>0</v>
      </c>
      <c r="AW918">
        <v>0</v>
      </c>
      <c r="AY918">
        <v>0</v>
      </c>
      <c r="BA918">
        <v>0</v>
      </c>
      <c r="BC918">
        <v>0</v>
      </c>
      <c r="BE918">
        <v>0</v>
      </c>
      <c r="BG918">
        <v>0</v>
      </c>
      <c r="BI918">
        <v>0</v>
      </c>
      <c r="BK918">
        <v>0</v>
      </c>
      <c r="BM918">
        <v>0</v>
      </c>
      <c r="BO918">
        <v>0</v>
      </c>
      <c r="BQ918">
        <v>0</v>
      </c>
      <c r="BS918">
        <v>0</v>
      </c>
      <c r="BU918">
        <v>1</v>
      </c>
      <c r="BV918">
        <v>5</v>
      </c>
      <c r="BW918">
        <v>1</v>
      </c>
      <c r="BX918">
        <v>5</v>
      </c>
      <c r="BY918">
        <v>0</v>
      </c>
      <c r="CA918">
        <v>0</v>
      </c>
      <c r="CC918">
        <v>0</v>
      </c>
      <c r="CE918">
        <v>0</v>
      </c>
      <c r="CG918">
        <v>0</v>
      </c>
      <c r="CI918">
        <v>0</v>
      </c>
      <c r="CK918">
        <v>0</v>
      </c>
      <c r="CM918">
        <v>1</v>
      </c>
      <c r="CN918">
        <v>5</v>
      </c>
      <c r="CO918">
        <v>0</v>
      </c>
      <c r="CQ918">
        <v>0</v>
      </c>
      <c r="CS918" t="s">
        <v>240</v>
      </c>
      <c r="CT918" t="s">
        <v>240</v>
      </c>
      <c r="CU918" t="s">
        <v>240</v>
      </c>
      <c r="CV918" t="s">
        <v>245</v>
      </c>
      <c r="CW918" t="s">
        <v>250</v>
      </c>
      <c r="CX918" t="s">
        <v>240</v>
      </c>
      <c r="CY918" t="s">
        <v>240</v>
      </c>
      <c r="CZ918" t="s">
        <v>241</v>
      </c>
      <c r="DA918" t="s">
        <v>245</v>
      </c>
      <c r="DB918" t="s">
        <v>252</v>
      </c>
      <c r="DC918" t="s">
        <v>240</v>
      </c>
      <c r="DD918" t="s">
        <v>240</v>
      </c>
      <c r="DE918" t="s">
        <v>240</v>
      </c>
      <c r="DF918" t="s">
        <v>246</v>
      </c>
      <c r="DG918" t="s">
        <v>251</v>
      </c>
      <c r="DH918" s="1"/>
      <c r="DI918" t="s">
        <v>256</v>
      </c>
      <c r="DJ918" t="s">
        <v>256</v>
      </c>
      <c r="DK918" t="s">
        <v>256</v>
      </c>
      <c r="DL918" t="s">
        <v>256</v>
      </c>
      <c r="DM918" t="s">
        <v>259</v>
      </c>
      <c r="DN918" t="s">
        <v>256</v>
      </c>
      <c r="DO918" t="s">
        <v>257</v>
      </c>
      <c r="DP918" t="s">
        <v>260</v>
      </c>
      <c r="DQ918">
        <v>7</v>
      </c>
      <c r="DR918" t="s">
        <v>264</v>
      </c>
      <c r="DS918" t="s">
        <v>257</v>
      </c>
      <c r="DT918" t="s">
        <v>257</v>
      </c>
      <c r="DU918" t="s">
        <v>259</v>
      </c>
      <c r="DV918" t="s">
        <v>257</v>
      </c>
      <c r="DW918" t="s">
        <v>256</v>
      </c>
      <c r="DX918" t="s">
        <v>257</v>
      </c>
      <c r="DY918" t="s">
        <v>257</v>
      </c>
      <c r="DZ918" t="s">
        <v>257</v>
      </c>
      <c r="EA918" t="s">
        <v>261</v>
      </c>
      <c r="EB918">
        <v>3</v>
      </c>
      <c r="EC918" t="s">
        <v>268</v>
      </c>
      <c r="ED918" t="s">
        <v>257</v>
      </c>
      <c r="EE918" t="s">
        <v>257</v>
      </c>
      <c r="EF918" t="s">
        <v>257</v>
      </c>
      <c r="EG918" t="s">
        <v>276</v>
      </c>
      <c r="EH918">
        <v>1</v>
      </c>
      <c r="EI918" t="s">
        <v>279</v>
      </c>
      <c r="EJ918" t="s">
        <v>279</v>
      </c>
      <c r="EK918" t="s">
        <v>279</v>
      </c>
      <c r="EO918">
        <v>314</v>
      </c>
      <c r="EP918">
        <v>342</v>
      </c>
      <c r="EQ918">
        <v>581</v>
      </c>
    </row>
    <row r="919" spans="1:147" x14ac:dyDescent="0.25">
      <c r="A919">
        <v>5133</v>
      </c>
      <c r="B919">
        <v>585</v>
      </c>
      <c r="C919">
        <v>-10</v>
      </c>
      <c r="D919">
        <v>71</v>
      </c>
      <c r="E919" t="s">
        <v>151</v>
      </c>
      <c r="F919" t="s">
        <v>151</v>
      </c>
      <c r="G919">
        <v>150</v>
      </c>
      <c r="H919">
        <v>66</v>
      </c>
      <c r="I919">
        <v>24.207988739013672</v>
      </c>
      <c r="J919" t="s">
        <v>157</v>
      </c>
      <c r="K919" t="s">
        <v>159</v>
      </c>
      <c r="L919" t="s">
        <v>165</v>
      </c>
      <c r="M919" t="s">
        <v>175</v>
      </c>
      <c r="N919" t="s">
        <v>181</v>
      </c>
      <c r="O919" t="s">
        <v>182</v>
      </c>
      <c r="P919" t="s">
        <v>195</v>
      </c>
      <c r="Q919" t="s">
        <v>182</v>
      </c>
      <c r="R919">
        <v>80</v>
      </c>
      <c r="S919" t="s">
        <v>201</v>
      </c>
      <c r="T919">
        <v>90</v>
      </c>
      <c r="U919" t="s">
        <v>237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I919">
        <v>0</v>
      </c>
      <c r="AK919">
        <v>0</v>
      </c>
      <c r="AM919">
        <v>0</v>
      </c>
      <c r="AO919">
        <v>0</v>
      </c>
      <c r="AQ919">
        <v>0</v>
      </c>
      <c r="AS919">
        <v>0</v>
      </c>
      <c r="AU919">
        <v>0</v>
      </c>
      <c r="AW919">
        <v>0</v>
      </c>
      <c r="AY919">
        <v>0</v>
      </c>
      <c r="BA919">
        <v>0</v>
      </c>
      <c r="BC919">
        <v>0</v>
      </c>
      <c r="BE919">
        <v>0</v>
      </c>
      <c r="BG919">
        <v>0</v>
      </c>
      <c r="BI919">
        <v>0</v>
      </c>
      <c r="BK919">
        <v>0</v>
      </c>
      <c r="BM919">
        <v>0</v>
      </c>
      <c r="BO919">
        <v>0</v>
      </c>
      <c r="BQ919">
        <v>0</v>
      </c>
      <c r="BS919">
        <v>0</v>
      </c>
      <c r="BU919">
        <v>0</v>
      </c>
      <c r="BW919">
        <v>0</v>
      </c>
      <c r="BY919">
        <v>0</v>
      </c>
      <c r="CA919">
        <v>0</v>
      </c>
      <c r="CC919">
        <v>0</v>
      </c>
      <c r="CE919">
        <v>0</v>
      </c>
      <c r="CG919">
        <v>0</v>
      </c>
      <c r="CI919">
        <v>0</v>
      </c>
      <c r="CK919">
        <v>0</v>
      </c>
      <c r="CM919">
        <v>0</v>
      </c>
      <c r="CO919">
        <v>0</v>
      </c>
      <c r="CQ919">
        <v>0</v>
      </c>
      <c r="CS919" t="s">
        <v>240</v>
      </c>
      <c r="CT919" t="s">
        <v>240</v>
      </c>
      <c r="CU919" t="s">
        <v>240</v>
      </c>
      <c r="CV919" t="s">
        <v>245</v>
      </c>
      <c r="CW919" t="s">
        <v>250</v>
      </c>
      <c r="CX919" t="s">
        <v>240</v>
      </c>
      <c r="CY919" t="s">
        <v>240</v>
      </c>
      <c r="CZ919" t="s">
        <v>241</v>
      </c>
      <c r="DA919" t="s">
        <v>245</v>
      </c>
      <c r="DB919" t="s">
        <v>252</v>
      </c>
      <c r="DC919" t="s">
        <v>240</v>
      </c>
      <c r="DD919" t="s">
        <v>240</v>
      </c>
      <c r="DE919" t="s">
        <v>240</v>
      </c>
      <c r="DF919" t="s">
        <v>246</v>
      </c>
      <c r="DG919" t="s">
        <v>250</v>
      </c>
      <c r="DH919" s="1"/>
      <c r="DI919" t="s">
        <v>257</v>
      </c>
      <c r="DJ919" t="s">
        <v>257</v>
      </c>
      <c r="DK919" t="s">
        <v>257</v>
      </c>
      <c r="DL919" t="s">
        <v>257</v>
      </c>
      <c r="DM919" t="s">
        <v>257</v>
      </c>
      <c r="DN919" t="s">
        <v>257</v>
      </c>
      <c r="DO919" t="s">
        <v>257</v>
      </c>
      <c r="DQ919">
        <v>0</v>
      </c>
      <c r="DR919" t="s">
        <v>265</v>
      </c>
      <c r="DS919" t="s">
        <v>257</v>
      </c>
      <c r="DT919" t="s">
        <v>257</v>
      </c>
      <c r="DU919" t="s">
        <v>256</v>
      </c>
      <c r="DV919" t="s">
        <v>256</v>
      </c>
      <c r="DW919" t="s">
        <v>257</v>
      </c>
      <c r="DX919" t="s">
        <v>257</v>
      </c>
      <c r="DY919" t="s">
        <v>256</v>
      </c>
      <c r="DZ919" t="s">
        <v>257</v>
      </c>
      <c r="EA919" t="s">
        <v>261</v>
      </c>
      <c r="EB919">
        <v>3</v>
      </c>
      <c r="EC919" t="s">
        <v>268</v>
      </c>
      <c r="ED919" t="s">
        <v>257</v>
      </c>
      <c r="EE919" t="s">
        <v>257</v>
      </c>
      <c r="EF919" t="s">
        <v>257</v>
      </c>
      <c r="EG919" t="s">
        <v>276</v>
      </c>
      <c r="EH919">
        <v>1</v>
      </c>
      <c r="EI919" t="s">
        <v>279</v>
      </c>
      <c r="EJ919" t="s">
        <v>279</v>
      </c>
      <c r="EK919" t="s">
        <v>279</v>
      </c>
      <c r="EO919">
        <v>314</v>
      </c>
      <c r="EP919">
        <v>342</v>
      </c>
      <c r="EQ919">
        <v>581</v>
      </c>
    </row>
    <row r="920" spans="1:147" x14ac:dyDescent="0.25">
      <c r="A920">
        <v>5134</v>
      </c>
      <c r="B920">
        <v>125</v>
      </c>
      <c r="C920">
        <v>-10</v>
      </c>
      <c r="D920">
        <v>65</v>
      </c>
      <c r="E920" t="s">
        <v>150</v>
      </c>
      <c r="F920" t="s">
        <v>150</v>
      </c>
      <c r="G920">
        <v>155</v>
      </c>
      <c r="H920">
        <v>68</v>
      </c>
      <c r="I920">
        <v>23.565095901489258</v>
      </c>
      <c r="J920" t="s">
        <v>157</v>
      </c>
      <c r="K920" t="s">
        <v>160</v>
      </c>
      <c r="L920" t="s">
        <v>165</v>
      </c>
      <c r="M920" t="s">
        <v>174</v>
      </c>
      <c r="N920" t="s">
        <v>180</v>
      </c>
      <c r="O920" t="s">
        <v>182</v>
      </c>
      <c r="P920" t="s">
        <v>195</v>
      </c>
      <c r="Q920" t="s">
        <v>182</v>
      </c>
      <c r="R920">
        <v>90</v>
      </c>
      <c r="S920" t="s">
        <v>209</v>
      </c>
      <c r="U920" t="s">
        <v>237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I920">
        <v>0</v>
      </c>
      <c r="AK920">
        <v>0</v>
      </c>
      <c r="AM920">
        <v>0</v>
      </c>
      <c r="AO920">
        <v>0</v>
      </c>
      <c r="AQ920">
        <v>1</v>
      </c>
      <c r="AR920">
        <v>5</v>
      </c>
      <c r="AS920">
        <v>1</v>
      </c>
      <c r="AT920">
        <v>5</v>
      </c>
      <c r="AU920">
        <v>0</v>
      </c>
      <c r="AW920">
        <v>1</v>
      </c>
      <c r="AX920">
        <v>5</v>
      </c>
      <c r="AY920">
        <v>1</v>
      </c>
      <c r="AZ920">
        <v>5</v>
      </c>
      <c r="BA920">
        <v>0</v>
      </c>
      <c r="BC920">
        <v>0</v>
      </c>
      <c r="BE920">
        <v>0</v>
      </c>
      <c r="BG920">
        <v>0</v>
      </c>
      <c r="BI920">
        <v>0</v>
      </c>
      <c r="BK920">
        <v>0</v>
      </c>
      <c r="BM920">
        <v>0</v>
      </c>
      <c r="BO920">
        <v>0</v>
      </c>
      <c r="BQ920">
        <v>0</v>
      </c>
      <c r="BS920">
        <v>0</v>
      </c>
      <c r="BU920">
        <v>0</v>
      </c>
      <c r="BW920">
        <v>0</v>
      </c>
      <c r="BY920">
        <v>0</v>
      </c>
      <c r="CA920">
        <v>0</v>
      </c>
      <c r="CC920">
        <v>0</v>
      </c>
      <c r="CE920">
        <v>0</v>
      </c>
      <c r="CG920">
        <v>0</v>
      </c>
      <c r="CI920">
        <v>0</v>
      </c>
      <c r="CK920">
        <v>0</v>
      </c>
      <c r="CM920">
        <v>0</v>
      </c>
      <c r="CO920">
        <v>0</v>
      </c>
      <c r="CQ920">
        <v>0</v>
      </c>
      <c r="CS920" t="s">
        <v>240</v>
      </c>
      <c r="CT920" t="s">
        <v>240</v>
      </c>
      <c r="CU920" t="s">
        <v>240</v>
      </c>
      <c r="CV920" t="s">
        <v>246</v>
      </c>
      <c r="CW920" t="s">
        <v>250</v>
      </c>
      <c r="CX920" t="s">
        <v>243</v>
      </c>
      <c r="CY920" t="s">
        <v>244</v>
      </c>
      <c r="CZ920" t="s">
        <v>255</v>
      </c>
      <c r="DA920" t="s">
        <v>245</v>
      </c>
      <c r="DB920" t="s">
        <v>254</v>
      </c>
      <c r="DH920" s="1"/>
      <c r="EI920" t="s">
        <v>279</v>
      </c>
      <c r="EJ920" t="s">
        <v>279</v>
      </c>
      <c r="EK920" t="s">
        <v>279</v>
      </c>
      <c r="EO920">
        <v>316</v>
      </c>
      <c r="EP920">
        <v>344</v>
      </c>
      <c r="EQ920">
        <v>583</v>
      </c>
    </row>
    <row r="921" spans="1:147" x14ac:dyDescent="0.25">
      <c r="A921">
        <v>5134</v>
      </c>
      <c r="B921">
        <v>178</v>
      </c>
      <c r="C921">
        <v>-10</v>
      </c>
      <c r="D921">
        <v>65</v>
      </c>
      <c r="E921" t="s">
        <v>150</v>
      </c>
      <c r="F921" t="s">
        <v>150</v>
      </c>
      <c r="G921">
        <v>155</v>
      </c>
      <c r="H921">
        <v>68</v>
      </c>
      <c r="I921">
        <v>23.565095901489258</v>
      </c>
      <c r="J921" t="s">
        <v>157</v>
      </c>
      <c r="K921" t="s">
        <v>160</v>
      </c>
      <c r="L921" t="s">
        <v>165</v>
      </c>
      <c r="M921" t="s">
        <v>174</v>
      </c>
      <c r="N921" t="s">
        <v>180</v>
      </c>
      <c r="O921" t="s">
        <v>182</v>
      </c>
      <c r="P921" t="s">
        <v>195</v>
      </c>
      <c r="Q921" t="s">
        <v>182</v>
      </c>
      <c r="R921">
        <v>90</v>
      </c>
      <c r="S921" t="s">
        <v>209</v>
      </c>
      <c r="T921">
        <v>75</v>
      </c>
      <c r="U921" t="s">
        <v>237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I921">
        <v>0</v>
      </c>
      <c r="AK921">
        <v>0</v>
      </c>
      <c r="AM921">
        <v>0</v>
      </c>
      <c r="AO921">
        <v>1</v>
      </c>
      <c r="AP921">
        <v>3</v>
      </c>
      <c r="AQ921">
        <v>1</v>
      </c>
      <c r="AR921">
        <v>3</v>
      </c>
      <c r="AS921">
        <v>0</v>
      </c>
      <c r="AU921">
        <v>0</v>
      </c>
      <c r="AW921">
        <v>0</v>
      </c>
      <c r="AY921">
        <v>1</v>
      </c>
      <c r="AZ921">
        <v>3</v>
      </c>
      <c r="BA921">
        <v>0</v>
      </c>
      <c r="BC921">
        <v>0</v>
      </c>
      <c r="BE921">
        <v>0</v>
      </c>
      <c r="BG921">
        <v>0</v>
      </c>
      <c r="BI921">
        <v>0</v>
      </c>
      <c r="BK921">
        <v>0</v>
      </c>
      <c r="BM921">
        <v>0</v>
      </c>
      <c r="BO921">
        <v>0</v>
      </c>
      <c r="BQ921">
        <v>0</v>
      </c>
      <c r="BS921">
        <v>0</v>
      </c>
      <c r="BU921">
        <v>0</v>
      </c>
      <c r="BW921">
        <v>0</v>
      </c>
      <c r="BY921">
        <v>0</v>
      </c>
      <c r="CA921">
        <v>0</v>
      </c>
      <c r="CC921">
        <v>0</v>
      </c>
      <c r="CE921">
        <v>0</v>
      </c>
      <c r="CG921">
        <v>0</v>
      </c>
      <c r="CI921">
        <v>0</v>
      </c>
      <c r="CK921">
        <v>0</v>
      </c>
      <c r="CM921">
        <v>0</v>
      </c>
      <c r="CO921">
        <v>0</v>
      </c>
      <c r="CQ921">
        <v>0</v>
      </c>
      <c r="CS921" t="s">
        <v>240</v>
      </c>
      <c r="CT921" t="s">
        <v>240</v>
      </c>
      <c r="CU921" t="s">
        <v>240</v>
      </c>
      <c r="CV921" t="s">
        <v>246</v>
      </c>
      <c r="CW921" t="s">
        <v>250</v>
      </c>
      <c r="CX921" t="s">
        <v>243</v>
      </c>
      <c r="CY921" t="s">
        <v>244</v>
      </c>
      <c r="CZ921" t="s">
        <v>255</v>
      </c>
      <c r="DA921" t="s">
        <v>245</v>
      </c>
      <c r="DB921" t="s">
        <v>254</v>
      </c>
      <c r="DC921" t="s">
        <v>240</v>
      </c>
      <c r="DD921" t="s">
        <v>240</v>
      </c>
      <c r="DE921" t="s">
        <v>240</v>
      </c>
      <c r="DF921" t="s">
        <v>246</v>
      </c>
      <c r="DG921" t="s">
        <v>250</v>
      </c>
      <c r="DH921" s="1"/>
      <c r="EI921" t="s">
        <v>279</v>
      </c>
      <c r="EJ921" t="s">
        <v>279</v>
      </c>
      <c r="EK921" t="s">
        <v>279</v>
      </c>
      <c r="EO921">
        <v>316</v>
      </c>
      <c r="EP921">
        <v>344</v>
      </c>
      <c r="EQ921">
        <v>583</v>
      </c>
    </row>
    <row r="922" spans="1:147" x14ac:dyDescent="0.25">
      <c r="A922">
        <v>5134</v>
      </c>
      <c r="B922">
        <v>233</v>
      </c>
      <c r="C922">
        <v>-10</v>
      </c>
      <c r="D922">
        <v>65</v>
      </c>
      <c r="E922" t="s">
        <v>150</v>
      </c>
      <c r="F922" t="s">
        <v>150</v>
      </c>
      <c r="G922">
        <v>155</v>
      </c>
      <c r="H922">
        <v>68</v>
      </c>
      <c r="I922">
        <v>23.565095901489258</v>
      </c>
      <c r="J922" t="s">
        <v>157</v>
      </c>
      <c r="K922" t="s">
        <v>160</v>
      </c>
      <c r="L922" t="s">
        <v>165</v>
      </c>
      <c r="M922" t="s">
        <v>174</v>
      </c>
      <c r="N922" t="s">
        <v>180</v>
      </c>
      <c r="O922" t="s">
        <v>182</v>
      </c>
      <c r="P922" t="s">
        <v>195</v>
      </c>
      <c r="Q922" t="s">
        <v>182</v>
      </c>
      <c r="R922">
        <v>90</v>
      </c>
      <c r="S922" t="s">
        <v>209</v>
      </c>
      <c r="T922">
        <v>45</v>
      </c>
      <c r="U922" t="s">
        <v>237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I922">
        <v>0</v>
      </c>
      <c r="AK922">
        <v>0</v>
      </c>
      <c r="AM922">
        <v>0</v>
      </c>
      <c r="AO922">
        <v>0</v>
      </c>
      <c r="AQ922">
        <v>0</v>
      </c>
      <c r="AS922">
        <v>1</v>
      </c>
      <c r="AT922">
        <v>3</v>
      </c>
      <c r="AU922">
        <v>0</v>
      </c>
      <c r="AW922">
        <v>0</v>
      </c>
      <c r="AY922">
        <v>0</v>
      </c>
      <c r="BA922">
        <v>0</v>
      </c>
      <c r="BC922">
        <v>0</v>
      </c>
      <c r="BE922">
        <v>0</v>
      </c>
      <c r="BG922">
        <v>0</v>
      </c>
      <c r="BI922">
        <v>0</v>
      </c>
      <c r="BK922">
        <v>0</v>
      </c>
      <c r="BM922">
        <v>0</v>
      </c>
      <c r="BO922">
        <v>0</v>
      </c>
      <c r="BQ922">
        <v>0</v>
      </c>
      <c r="BS922">
        <v>0</v>
      </c>
      <c r="BU922">
        <v>0</v>
      </c>
      <c r="BW922">
        <v>0</v>
      </c>
      <c r="BY922">
        <v>0</v>
      </c>
      <c r="CA922">
        <v>0</v>
      </c>
      <c r="CC922">
        <v>0</v>
      </c>
      <c r="CE922">
        <v>0</v>
      </c>
      <c r="CG922">
        <v>0</v>
      </c>
      <c r="CI922">
        <v>0</v>
      </c>
      <c r="CK922">
        <v>1</v>
      </c>
      <c r="CM922">
        <v>0</v>
      </c>
      <c r="CO922">
        <v>0</v>
      </c>
      <c r="CQ922">
        <v>0</v>
      </c>
      <c r="CS922" t="s">
        <v>240</v>
      </c>
      <c r="CT922" t="s">
        <v>240</v>
      </c>
      <c r="CU922" t="s">
        <v>240</v>
      </c>
      <c r="CV922" t="s">
        <v>246</v>
      </c>
      <c r="CW922" t="s">
        <v>250</v>
      </c>
      <c r="CX922" t="s">
        <v>243</v>
      </c>
      <c r="CY922" t="s">
        <v>244</v>
      </c>
      <c r="CZ922" t="s">
        <v>255</v>
      </c>
      <c r="DA922" t="s">
        <v>245</v>
      </c>
      <c r="DB922" t="s">
        <v>254</v>
      </c>
      <c r="DC922" t="s">
        <v>240</v>
      </c>
      <c r="DD922" t="s">
        <v>240</v>
      </c>
      <c r="DE922" t="s">
        <v>240</v>
      </c>
      <c r="DF922" t="s">
        <v>245</v>
      </c>
      <c r="DG922" t="s">
        <v>250</v>
      </c>
      <c r="DH922" s="1"/>
      <c r="DI922" t="s">
        <v>257</v>
      </c>
      <c r="DJ922" t="s">
        <v>257</v>
      </c>
      <c r="DK922" t="s">
        <v>257</v>
      </c>
      <c r="DL922" t="s">
        <v>257</v>
      </c>
      <c r="DM922" t="s">
        <v>257</v>
      </c>
      <c r="DN922" t="s">
        <v>257</v>
      </c>
      <c r="DO922" t="s">
        <v>257</v>
      </c>
      <c r="DQ922">
        <v>0</v>
      </c>
      <c r="DR922" t="s">
        <v>265</v>
      </c>
      <c r="DS922" t="s">
        <v>257</v>
      </c>
      <c r="DT922" t="s">
        <v>257</v>
      </c>
      <c r="DU922" t="s">
        <v>257</v>
      </c>
      <c r="DV922" t="s">
        <v>257</v>
      </c>
      <c r="DW922" t="s">
        <v>257</v>
      </c>
      <c r="DX922" t="s">
        <v>257</v>
      </c>
      <c r="DY922" t="s">
        <v>257</v>
      </c>
      <c r="DZ922" t="s">
        <v>257</v>
      </c>
      <c r="EB922">
        <v>0</v>
      </c>
      <c r="EC922" t="s">
        <v>268</v>
      </c>
      <c r="ED922" t="s">
        <v>276</v>
      </c>
      <c r="EE922" t="s">
        <v>257</v>
      </c>
      <c r="EF922" t="s">
        <v>257</v>
      </c>
      <c r="EG922" t="s">
        <v>257</v>
      </c>
      <c r="EH922">
        <v>1</v>
      </c>
      <c r="EI922" t="s">
        <v>279</v>
      </c>
      <c r="EJ922" t="s">
        <v>279</v>
      </c>
      <c r="EK922" t="s">
        <v>279</v>
      </c>
      <c r="EO922">
        <v>316</v>
      </c>
      <c r="EP922">
        <v>344</v>
      </c>
      <c r="EQ922">
        <v>583</v>
      </c>
    </row>
    <row r="923" spans="1:147" x14ac:dyDescent="0.25">
      <c r="A923">
        <v>5134</v>
      </c>
      <c r="B923">
        <v>356</v>
      </c>
      <c r="C923">
        <v>-10</v>
      </c>
      <c r="D923">
        <v>65</v>
      </c>
      <c r="E923" t="s">
        <v>150</v>
      </c>
      <c r="F923" t="s">
        <v>150</v>
      </c>
      <c r="G923">
        <v>155</v>
      </c>
      <c r="H923">
        <v>68</v>
      </c>
      <c r="I923">
        <v>23.565095901489258</v>
      </c>
      <c r="J923" t="s">
        <v>157</v>
      </c>
      <c r="K923" t="s">
        <v>160</v>
      </c>
      <c r="L923" t="s">
        <v>165</v>
      </c>
      <c r="M923" t="s">
        <v>174</v>
      </c>
      <c r="N923" t="s">
        <v>180</v>
      </c>
      <c r="O923" t="s">
        <v>182</v>
      </c>
      <c r="P923" t="s">
        <v>195</v>
      </c>
      <c r="Q923" t="s">
        <v>182</v>
      </c>
      <c r="R923">
        <v>90</v>
      </c>
      <c r="S923" t="s">
        <v>209</v>
      </c>
      <c r="T923">
        <v>100</v>
      </c>
      <c r="U923" t="s">
        <v>237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I923">
        <v>0</v>
      </c>
      <c r="AK923">
        <v>0</v>
      </c>
      <c r="AM923">
        <v>0</v>
      </c>
      <c r="AO923">
        <v>0</v>
      </c>
      <c r="AQ923">
        <v>0</v>
      </c>
      <c r="AS923">
        <v>0</v>
      </c>
      <c r="AU923">
        <v>0</v>
      </c>
      <c r="AW923">
        <v>0</v>
      </c>
      <c r="AY923">
        <v>0</v>
      </c>
      <c r="BA923">
        <v>0</v>
      </c>
      <c r="BC923">
        <v>0</v>
      </c>
      <c r="BE923">
        <v>0</v>
      </c>
      <c r="BG923">
        <v>0</v>
      </c>
      <c r="BI923">
        <v>0</v>
      </c>
      <c r="BK923">
        <v>0</v>
      </c>
      <c r="BM923">
        <v>0</v>
      </c>
      <c r="BO923">
        <v>0</v>
      </c>
      <c r="BQ923">
        <v>0</v>
      </c>
      <c r="BS923">
        <v>0</v>
      </c>
      <c r="BU923">
        <v>0</v>
      </c>
      <c r="BW923">
        <v>0</v>
      </c>
      <c r="BY923">
        <v>0</v>
      </c>
      <c r="CA923">
        <v>0</v>
      </c>
      <c r="CC923">
        <v>0</v>
      </c>
      <c r="CE923">
        <v>0</v>
      </c>
      <c r="CG923">
        <v>0</v>
      </c>
      <c r="CI923">
        <v>0</v>
      </c>
      <c r="CK923">
        <v>0</v>
      </c>
      <c r="CM923">
        <v>0</v>
      </c>
      <c r="CO923">
        <v>0</v>
      </c>
      <c r="CQ923">
        <v>0</v>
      </c>
      <c r="CS923" t="s">
        <v>240</v>
      </c>
      <c r="CT923" t="s">
        <v>240</v>
      </c>
      <c r="CU923" t="s">
        <v>240</v>
      </c>
      <c r="CV923" t="s">
        <v>246</v>
      </c>
      <c r="CW923" t="s">
        <v>250</v>
      </c>
      <c r="CX923" t="s">
        <v>243</v>
      </c>
      <c r="CY923" t="s">
        <v>244</v>
      </c>
      <c r="CZ923" t="s">
        <v>255</v>
      </c>
      <c r="DA923" t="s">
        <v>245</v>
      </c>
      <c r="DB923" t="s">
        <v>254</v>
      </c>
      <c r="DC923" t="s">
        <v>240</v>
      </c>
      <c r="DD923" t="s">
        <v>240</v>
      </c>
      <c r="DE923" t="s">
        <v>240</v>
      </c>
      <c r="DF923" t="s">
        <v>246</v>
      </c>
      <c r="DG923" t="s">
        <v>250</v>
      </c>
      <c r="DH923" s="1"/>
      <c r="DI923" t="s">
        <v>257</v>
      </c>
      <c r="DJ923" t="s">
        <v>257</v>
      </c>
      <c r="DK923" t="s">
        <v>257</v>
      </c>
      <c r="DL923" t="s">
        <v>257</v>
      </c>
      <c r="DM923" t="s">
        <v>257</v>
      </c>
      <c r="DN923" t="s">
        <v>257</v>
      </c>
      <c r="DO923" t="s">
        <v>257</v>
      </c>
      <c r="DQ923">
        <v>0</v>
      </c>
      <c r="DR923" t="s">
        <v>265</v>
      </c>
      <c r="DS923" t="s">
        <v>257</v>
      </c>
      <c r="DT923" t="s">
        <v>257</v>
      </c>
      <c r="DU923" t="s">
        <v>257</v>
      </c>
      <c r="DV923" t="s">
        <v>257</v>
      </c>
      <c r="DW923" t="s">
        <v>257</v>
      </c>
      <c r="DX923" t="s">
        <v>257</v>
      </c>
      <c r="DY923" t="s">
        <v>257</v>
      </c>
      <c r="DZ923" t="s">
        <v>257</v>
      </c>
      <c r="EB923">
        <v>0</v>
      </c>
      <c r="EC923" t="s">
        <v>268</v>
      </c>
      <c r="ED923" t="s">
        <v>257</v>
      </c>
      <c r="EE923" t="s">
        <v>257</v>
      </c>
      <c r="EF923" t="s">
        <v>257</v>
      </c>
      <c r="EG923" t="s">
        <v>257</v>
      </c>
      <c r="EH923">
        <v>0</v>
      </c>
      <c r="EI923" t="s">
        <v>279</v>
      </c>
      <c r="EJ923" t="s">
        <v>279</v>
      </c>
      <c r="EK923" t="s">
        <v>279</v>
      </c>
      <c r="EO923">
        <v>316</v>
      </c>
      <c r="EP923">
        <v>344</v>
      </c>
      <c r="EQ923">
        <v>583</v>
      </c>
    </row>
    <row r="924" spans="1:147" x14ac:dyDescent="0.25">
      <c r="A924">
        <v>5134</v>
      </c>
      <c r="B924">
        <v>462</v>
      </c>
      <c r="C924">
        <v>-10</v>
      </c>
      <c r="D924">
        <v>65</v>
      </c>
      <c r="E924" t="s">
        <v>150</v>
      </c>
      <c r="F924" t="s">
        <v>150</v>
      </c>
      <c r="G924">
        <v>155</v>
      </c>
      <c r="H924">
        <v>68</v>
      </c>
      <c r="I924">
        <v>23.565095901489258</v>
      </c>
      <c r="J924" t="s">
        <v>157</v>
      </c>
      <c r="K924" t="s">
        <v>160</v>
      </c>
      <c r="L924" t="s">
        <v>165</v>
      </c>
      <c r="M924" t="s">
        <v>174</v>
      </c>
      <c r="N924" t="s">
        <v>180</v>
      </c>
      <c r="O924" t="s">
        <v>182</v>
      </c>
      <c r="P924" t="s">
        <v>195</v>
      </c>
      <c r="Q924" t="s">
        <v>182</v>
      </c>
      <c r="R924">
        <v>90</v>
      </c>
      <c r="S924" t="s">
        <v>209</v>
      </c>
      <c r="T924">
        <v>100</v>
      </c>
      <c r="U924" t="s">
        <v>237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I924">
        <v>0</v>
      </c>
      <c r="AK924">
        <v>0</v>
      </c>
      <c r="AM924">
        <v>0</v>
      </c>
      <c r="AO924">
        <v>0</v>
      </c>
      <c r="AQ924">
        <v>0</v>
      </c>
      <c r="AS924">
        <v>0</v>
      </c>
      <c r="AU924">
        <v>0</v>
      </c>
      <c r="AW924">
        <v>0</v>
      </c>
      <c r="AY924">
        <v>0</v>
      </c>
      <c r="BA924">
        <v>0</v>
      </c>
      <c r="BC924">
        <v>0</v>
      </c>
      <c r="BE924">
        <v>0</v>
      </c>
      <c r="BG924">
        <v>0</v>
      </c>
      <c r="BI924">
        <v>0</v>
      </c>
      <c r="BK924">
        <v>0</v>
      </c>
      <c r="BM924">
        <v>0</v>
      </c>
      <c r="BO924">
        <v>0</v>
      </c>
      <c r="BQ924">
        <v>0</v>
      </c>
      <c r="BS924">
        <v>0</v>
      </c>
      <c r="BU924">
        <v>0</v>
      </c>
      <c r="BW924">
        <v>0</v>
      </c>
      <c r="BY924">
        <v>0</v>
      </c>
      <c r="CA924">
        <v>0</v>
      </c>
      <c r="CC924">
        <v>0</v>
      </c>
      <c r="CE924">
        <v>0</v>
      </c>
      <c r="CG924">
        <v>0</v>
      </c>
      <c r="CI924">
        <v>0</v>
      </c>
      <c r="CK924">
        <v>0</v>
      </c>
      <c r="CM924">
        <v>0</v>
      </c>
      <c r="CO924">
        <v>0</v>
      </c>
      <c r="CQ924">
        <v>0</v>
      </c>
      <c r="CS924" t="s">
        <v>240</v>
      </c>
      <c r="CT924" t="s">
        <v>240</v>
      </c>
      <c r="CU924" t="s">
        <v>240</v>
      </c>
      <c r="CV924" t="s">
        <v>246</v>
      </c>
      <c r="CW924" t="s">
        <v>250</v>
      </c>
      <c r="CX924" t="s">
        <v>243</v>
      </c>
      <c r="CY924" t="s">
        <v>244</v>
      </c>
      <c r="CZ924" t="s">
        <v>255</v>
      </c>
      <c r="DA924" t="s">
        <v>245</v>
      </c>
      <c r="DB924" t="s">
        <v>254</v>
      </c>
      <c r="DC924" t="s">
        <v>240</v>
      </c>
      <c r="DD924" t="s">
        <v>240</v>
      </c>
      <c r="DE924" t="s">
        <v>240</v>
      </c>
      <c r="DF924" t="s">
        <v>246</v>
      </c>
      <c r="DG924" t="s">
        <v>250</v>
      </c>
      <c r="DH924" s="1"/>
      <c r="DI924" t="s">
        <v>257</v>
      </c>
      <c r="DJ924" t="s">
        <v>257</v>
      </c>
      <c r="DK924" t="s">
        <v>257</v>
      </c>
      <c r="DL924" t="s">
        <v>257</v>
      </c>
      <c r="DM924" t="s">
        <v>257</v>
      </c>
      <c r="DN924" t="s">
        <v>257</v>
      </c>
      <c r="DO924" t="s">
        <v>257</v>
      </c>
      <c r="DQ924">
        <v>0</v>
      </c>
      <c r="DR924" t="s">
        <v>265</v>
      </c>
      <c r="DS924" t="s">
        <v>257</v>
      </c>
      <c r="DT924" t="s">
        <v>257</v>
      </c>
      <c r="DU924" t="s">
        <v>257</v>
      </c>
      <c r="DV924" t="s">
        <v>257</v>
      </c>
      <c r="DW924" t="s">
        <v>257</v>
      </c>
      <c r="DX924" t="s">
        <v>257</v>
      </c>
      <c r="DY924" t="s">
        <v>257</v>
      </c>
      <c r="DZ924" t="s">
        <v>257</v>
      </c>
      <c r="EB924">
        <v>0</v>
      </c>
      <c r="EC924" t="s">
        <v>268</v>
      </c>
      <c r="ED924" t="s">
        <v>257</v>
      </c>
      <c r="EE924" t="s">
        <v>257</v>
      </c>
      <c r="EF924" t="s">
        <v>257</v>
      </c>
      <c r="EG924" t="s">
        <v>257</v>
      </c>
      <c r="EH924">
        <v>0</v>
      </c>
      <c r="EI924" t="s">
        <v>279</v>
      </c>
      <c r="EJ924" t="s">
        <v>279</v>
      </c>
      <c r="EK924" t="s">
        <v>279</v>
      </c>
      <c r="EO924">
        <v>316</v>
      </c>
      <c r="EP924">
        <v>344</v>
      </c>
      <c r="EQ924">
        <v>583</v>
      </c>
    </row>
    <row r="925" spans="1:147" x14ac:dyDescent="0.25">
      <c r="A925">
        <v>5134</v>
      </c>
      <c r="B925">
        <v>587</v>
      </c>
      <c r="C925">
        <v>-10</v>
      </c>
      <c r="D925">
        <v>65</v>
      </c>
      <c r="E925" t="s">
        <v>150</v>
      </c>
      <c r="F925" t="s">
        <v>150</v>
      </c>
      <c r="G925">
        <v>155</v>
      </c>
      <c r="H925">
        <v>68</v>
      </c>
      <c r="I925">
        <v>23.565095901489258</v>
      </c>
      <c r="J925" t="s">
        <v>157</v>
      </c>
      <c r="K925" t="s">
        <v>160</v>
      </c>
      <c r="L925" t="s">
        <v>165</v>
      </c>
      <c r="M925" t="s">
        <v>174</v>
      </c>
      <c r="N925" t="s">
        <v>180</v>
      </c>
      <c r="O925" t="s">
        <v>182</v>
      </c>
      <c r="P925" t="s">
        <v>195</v>
      </c>
      <c r="Q925" t="s">
        <v>182</v>
      </c>
      <c r="R925">
        <v>90</v>
      </c>
      <c r="S925" t="s">
        <v>209</v>
      </c>
      <c r="T925">
        <v>99</v>
      </c>
      <c r="U925" t="s">
        <v>237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I925">
        <v>0</v>
      </c>
      <c r="AK925">
        <v>0</v>
      </c>
      <c r="AM925">
        <v>0</v>
      </c>
      <c r="AO925">
        <v>0</v>
      </c>
      <c r="AQ925">
        <v>0</v>
      </c>
      <c r="AS925">
        <v>0</v>
      </c>
      <c r="AU925">
        <v>0</v>
      </c>
      <c r="AW925">
        <v>0</v>
      </c>
      <c r="AY925">
        <v>0</v>
      </c>
      <c r="BA925">
        <v>0</v>
      </c>
      <c r="BC925">
        <v>0</v>
      </c>
      <c r="BE925">
        <v>0</v>
      </c>
      <c r="BG925">
        <v>0</v>
      </c>
      <c r="BI925">
        <v>0</v>
      </c>
      <c r="BK925">
        <v>0</v>
      </c>
      <c r="BM925">
        <v>0</v>
      </c>
      <c r="BO925">
        <v>0</v>
      </c>
      <c r="BQ925">
        <v>0</v>
      </c>
      <c r="BS925">
        <v>0</v>
      </c>
      <c r="BU925">
        <v>0</v>
      </c>
      <c r="BW925">
        <v>0</v>
      </c>
      <c r="BY925">
        <v>0</v>
      </c>
      <c r="CA925">
        <v>0</v>
      </c>
      <c r="CC925">
        <v>0</v>
      </c>
      <c r="CE925">
        <v>0</v>
      </c>
      <c r="CG925">
        <v>0</v>
      </c>
      <c r="CI925">
        <v>0</v>
      </c>
      <c r="CK925">
        <v>0</v>
      </c>
      <c r="CM925">
        <v>0</v>
      </c>
      <c r="CO925">
        <v>0</v>
      </c>
      <c r="CQ925">
        <v>0</v>
      </c>
      <c r="CS925" t="s">
        <v>240</v>
      </c>
      <c r="CT925" t="s">
        <v>240</v>
      </c>
      <c r="CU925" t="s">
        <v>240</v>
      </c>
      <c r="CV925" t="s">
        <v>246</v>
      </c>
      <c r="CW925" t="s">
        <v>250</v>
      </c>
      <c r="CX925" t="s">
        <v>243</v>
      </c>
      <c r="CY925" t="s">
        <v>244</v>
      </c>
      <c r="CZ925" t="s">
        <v>255</v>
      </c>
      <c r="DA925" t="s">
        <v>245</v>
      </c>
      <c r="DB925" t="s">
        <v>254</v>
      </c>
      <c r="DC925" t="s">
        <v>240</v>
      </c>
      <c r="DD925" t="s">
        <v>240</v>
      </c>
      <c r="DE925" t="s">
        <v>240</v>
      </c>
      <c r="DF925" t="s">
        <v>246</v>
      </c>
      <c r="DG925" t="s">
        <v>250</v>
      </c>
      <c r="DH925" s="1"/>
      <c r="DI925" t="s">
        <v>257</v>
      </c>
      <c r="DJ925" t="s">
        <v>257</v>
      </c>
      <c r="DK925" t="s">
        <v>257</v>
      </c>
      <c r="DL925" t="s">
        <v>257</v>
      </c>
      <c r="DM925" t="s">
        <v>257</v>
      </c>
      <c r="DN925" t="s">
        <v>259</v>
      </c>
      <c r="DO925" t="s">
        <v>257</v>
      </c>
      <c r="DP925" t="s">
        <v>260</v>
      </c>
      <c r="DQ925">
        <v>2</v>
      </c>
      <c r="DR925" t="s">
        <v>265</v>
      </c>
      <c r="DS925" t="s">
        <v>257</v>
      </c>
      <c r="DT925" t="s">
        <v>257</v>
      </c>
      <c r="DU925" t="s">
        <v>257</v>
      </c>
      <c r="DV925" t="s">
        <v>257</v>
      </c>
      <c r="DW925" t="s">
        <v>257</v>
      </c>
      <c r="DX925" t="s">
        <v>257</v>
      </c>
      <c r="DY925" t="s">
        <v>257</v>
      </c>
      <c r="DZ925" t="s">
        <v>257</v>
      </c>
      <c r="EB925">
        <v>0</v>
      </c>
      <c r="EC925" t="s">
        <v>268</v>
      </c>
      <c r="ED925" t="s">
        <v>276</v>
      </c>
      <c r="EE925" t="s">
        <v>257</v>
      </c>
      <c r="EF925" t="s">
        <v>257</v>
      </c>
      <c r="EG925" t="s">
        <v>257</v>
      </c>
      <c r="EH925">
        <v>1</v>
      </c>
      <c r="EI925" t="s">
        <v>279</v>
      </c>
      <c r="EJ925" t="s">
        <v>279</v>
      </c>
      <c r="EK925" t="s">
        <v>279</v>
      </c>
      <c r="EO925">
        <v>316</v>
      </c>
      <c r="EP925">
        <v>344</v>
      </c>
      <c r="EQ925">
        <v>583</v>
      </c>
    </row>
    <row r="926" spans="1:147" x14ac:dyDescent="0.25">
      <c r="A926">
        <v>5135</v>
      </c>
      <c r="B926">
        <v>21</v>
      </c>
      <c r="C926">
        <v>4</v>
      </c>
      <c r="D926">
        <v>30</v>
      </c>
      <c r="E926" t="s">
        <v>151</v>
      </c>
      <c r="F926" t="s">
        <v>151</v>
      </c>
      <c r="G926">
        <v>120</v>
      </c>
      <c r="H926">
        <v>63</v>
      </c>
      <c r="I926">
        <v>21.254724502563477</v>
      </c>
      <c r="J926" t="s">
        <v>157</v>
      </c>
      <c r="K926" t="s">
        <v>164</v>
      </c>
      <c r="L926" t="s">
        <v>165</v>
      </c>
      <c r="M926" t="s">
        <v>175</v>
      </c>
      <c r="N926" t="s">
        <v>181</v>
      </c>
      <c r="O926" t="s">
        <v>182</v>
      </c>
      <c r="P926" t="s">
        <v>184</v>
      </c>
      <c r="Q926" t="s">
        <v>182</v>
      </c>
      <c r="R926">
        <v>60</v>
      </c>
      <c r="S926" t="s">
        <v>201</v>
      </c>
      <c r="U926" t="s">
        <v>237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I926">
        <v>0</v>
      </c>
      <c r="AK926">
        <v>0</v>
      </c>
      <c r="AM926">
        <v>1</v>
      </c>
      <c r="AN926">
        <v>5</v>
      </c>
      <c r="AO926">
        <v>0</v>
      </c>
      <c r="AQ926">
        <v>0</v>
      </c>
      <c r="AS926">
        <v>0</v>
      </c>
      <c r="AU926">
        <v>0</v>
      </c>
      <c r="AW926">
        <v>0</v>
      </c>
      <c r="AY926">
        <v>0</v>
      </c>
      <c r="BA926">
        <v>0</v>
      </c>
      <c r="BC926">
        <v>0</v>
      </c>
      <c r="BE926">
        <v>0</v>
      </c>
      <c r="BG926">
        <v>0</v>
      </c>
      <c r="BI926">
        <v>0</v>
      </c>
      <c r="BK926">
        <v>0</v>
      </c>
      <c r="BM926">
        <v>0</v>
      </c>
      <c r="BO926">
        <v>0</v>
      </c>
      <c r="BQ926">
        <v>0</v>
      </c>
      <c r="BS926">
        <v>0</v>
      </c>
      <c r="BU926">
        <v>1</v>
      </c>
      <c r="BV926">
        <v>3</v>
      </c>
      <c r="BW926">
        <v>0</v>
      </c>
      <c r="BY926">
        <v>0</v>
      </c>
      <c r="CA926">
        <v>0</v>
      </c>
      <c r="CC926">
        <v>0</v>
      </c>
      <c r="CE926">
        <v>0</v>
      </c>
      <c r="CG926">
        <v>0</v>
      </c>
      <c r="CI926">
        <v>0</v>
      </c>
      <c r="CK926">
        <v>0</v>
      </c>
      <c r="CM926">
        <v>0</v>
      </c>
      <c r="CO926">
        <v>0</v>
      </c>
      <c r="CQ926">
        <v>0</v>
      </c>
      <c r="CS926" t="s">
        <v>240</v>
      </c>
      <c r="CT926" t="s">
        <v>240</v>
      </c>
      <c r="CU926" t="s">
        <v>240</v>
      </c>
      <c r="CV926" t="s">
        <v>247</v>
      </c>
      <c r="CW926" t="s">
        <v>251</v>
      </c>
      <c r="CX926" t="s">
        <v>240</v>
      </c>
      <c r="CY926" t="s">
        <v>240</v>
      </c>
      <c r="CZ926" t="s">
        <v>241</v>
      </c>
      <c r="DA926" t="s">
        <v>247</v>
      </c>
      <c r="DB926" t="s">
        <v>253</v>
      </c>
      <c r="DH926" s="1"/>
      <c r="EI926" t="s">
        <v>279</v>
      </c>
      <c r="EJ926" t="s">
        <v>279</v>
      </c>
      <c r="EO926">
        <v>183</v>
      </c>
      <c r="EP926">
        <v>204</v>
      </c>
    </row>
    <row r="927" spans="1:147" x14ac:dyDescent="0.25">
      <c r="A927">
        <v>5135</v>
      </c>
      <c r="B927">
        <v>68</v>
      </c>
      <c r="C927">
        <v>4</v>
      </c>
      <c r="D927">
        <v>30</v>
      </c>
      <c r="E927" t="s">
        <v>151</v>
      </c>
      <c r="F927" t="s">
        <v>151</v>
      </c>
      <c r="G927">
        <v>120</v>
      </c>
      <c r="H927">
        <v>63</v>
      </c>
      <c r="I927">
        <v>21.254724502563477</v>
      </c>
      <c r="J927" t="s">
        <v>157</v>
      </c>
      <c r="K927" t="s">
        <v>164</v>
      </c>
      <c r="L927" t="s">
        <v>165</v>
      </c>
      <c r="M927" t="s">
        <v>175</v>
      </c>
      <c r="N927" t="s">
        <v>181</v>
      </c>
      <c r="O927" t="s">
        <v>182</v>
      </c>
      <c r="P927" t="s">
        <v>184</v>
      </c>
      <c r="Q927" t="s">
        <v>182</v>
      </c>
      <c r="R927">
        <v>60</v>
      </c>
      <c r="S927" t="s">
        <v>201</v>
      </c>
      <c r="T927">
        <v>70</v>
      </c>
      <c r="U927" t="s">
        <v>237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I927">
        <v>0</v>
      </c>
      <c r="AK927">
        <v>0</v>
      </c>
      <c r="AM927">
        <v>0</v>
      </c>
      <c r="AO927">
        <v>0</v>
      </c>
      <c r="AQ927">
        <v>0</v>
      </c>
      <c r="AS927">
        <v>0</v>
      </c>
      <c r="AU927">
        <v>0</v>
      </c>
      <c r="AW927">
        <v>1</v>
      </c>
      <c r="AX927">
        <v>3</v>
      </c>
      <c r="AY927">
        <v>0</v>
      </c>
      <c r="BA927">
        <v>0</v>
      </c>
      <c r="BC927">
        <v>0</v>
      </c>
      <c r="BE927">
        <v>0</v>
      </c>
      <c r="BG927">
        <v>0</v>
      </c>
      <c r="BI927">
        <v>0</v>
      </c>
      <c r="BK927">
        <v>0</v>
      </c>
      <c r="BM927">
        <v>0</v>
      </c>
      <c r="BO927">
        <v>0</v>
      </c>
      <c r="BQ927">
        <v>0</v>
      </c>
      <c r="BS927">
        <v>0</v>
      </c>
      <c r="BU927">
        <v>0</v>
      </c>
      <c r="BW927">
        <v>0</v>
      </c>
      <c r="BY927">
        <v>0</v>
      </c>
      <c r="CA927">
        <v>0</v>
      </c>
      <c r="CC927">
        <v>0</v>
      </c>
      <c r="CE927">
        <v>0</v>
      </c>
      <c r="CG927">
        <v>0</v>
      </c>
      <c r="CI927">
        <v>0</v>
      </c>
      <c r="CK927">
        <v>0</v>
      </c>
      <c r="CM927">
        <v>0</v>
      </c>
      <c r="CO927">
        <v>0</v>
      </c>
      <c r="CQ927">
        <v>0</v>
      </c>
      <c r="CS927" t="s">
        <v>240</v>
      </c>
      <c r="CT927" t="s">
        <v>240</v>
      </c>
      <c r="CU927" t="s">
        <v>240</v>
      </c>
      <c r="CV927" t="s">
        <v>247</v>
      </c>
      <c r="CW927" t="s">
        <v>251</v>
      </c>
      <c r="CX927" t="s">
        <v>240</v>
      </c>
      <c r="CY927" t="s">
        <v>240</v>
      </c>
      <c r="CZ927" t="s">
        <v>241</v>
      </c>
      <c r="DA927" t="s">
        <v>247</v>
      </c>
      <c r="DB927" t="s">
        <v>253</v>
      </c>
      <c r="DC927" t="s">
        <v>240</v>
      </c>
      <c r="DD927" t="s">
        <v>240</v>
      </c>
      <c r="DE927" t="s">
        <v>240</v>
      </c>
      <c r="DF927" t="s">
        <v>247</v>
      </c>
      <c r="DG927" t="s">
        <v>250</v>
      </c>
      <c r="DH927" s="1"/>
      <c r="DI927" t="s">
        <v>257</v>
      </c>
      <c r="DJ927" t="s">
        <v>257</v>
      </c>
      <c r="DK927" t="s">
        <v>257</v>
      </c>
      <c r="DL927" t="s">
        <v>257</v>
      </c>
      <c r="DM927" t="s">
        <v>257</v>
      </c>
      <c r="DN927" t="s">
        <v>257</v>
      </c>
      <c r="DO927" t="s">
        <v>257</v>
      </c>
      <c r="DQ927">
        <v>0</v>
      </c>
      <c r="DR927" t="s">
        <v>265</v>
      </c>
      <c r="DS927" t="s">
        <v>257</v>
      </c>
      <c r="DT927" t="s">
        <v>257</v>
      </c>
      <c r="DU927" t="s">
        <v>256</v>
      </c>
      <c r="DV927" t="s">
        <v>256</v>
      </c>
      <c r="DW927" t="s">
        <v>256</v>
      </c>
      <c r="DX927" t="s">
        <v>257</v>
      </c>
      <c r="DY927" t="s">
        <v>257</v>
      </c>
      <c r="DZ927" t="s">
        <v>257</v>
      </c>
      <c r="EA927" t="s">
        <v>261</v>
      </c>
      <c r="EB927">
        <v>3</v>
      </c>
      <c r="EC927" t="s">
        <v>268</v>
      </c>
      <c r="ED927" t="s">
        <v>257</v>
      </c>
      <c r="EE927" t="s">
        <v>257</v>
      </c>
      <c r="EF927" t="s">
        <v>257</v>
      </c>
      <c r="EG927" t="s">
        <v>257</v>
      </c>
      <c r="EH927">
        <v>0</v>
      </c>
      <c r="EI927" t="s">
        <v>279</v>
      </c>
      <c r="EJ927" t="s">
        <v>279</v>
      </c>
      <c r="EO927">
        <v>183</v>
      </c>
      <c r="EP927">
        <v>204</v>
      </c>
    </row>
    <row r="928" spans="1:147" x14ac:dyDescent="0.25">
      <c r="A928">
        <v>5135</v>
      </c>
      <c r="B928">
        <v>237</v>
      </c>
      <c r="C928">
        <v>4</v>
      </c>
      <c r="D928">
        <v>30</v>
      </c>
      <c r="E928" t="s">
        <v>151</v>
      </c>
      <c r="F928" t="s">
        <v>151</v>
      </c>
      <c r="G928">
        <v>120</v>
      </c>
      <c r="H928">
        <v>63</v>
      </c>
      <c r="I928">
        <v>21.254724502563477</v>
      </c>
      <c r="J928" t="s">
        <v>157</v>
      </c>
      <c r="K928" t="s">
        <v>164</v>
      </c>
      <c r="L928" t="s">
        <v>165</v>
      </c>
      <c r="M928" t="s">
        <v>175</v>
      </c>
      <c r="N928" t="s">
        <v>181</v>
      </c>
      <c r="O928" t="s">
        <v>182</v>
      </c>
      <c r="P928" t="s">
        <v>184</v>
      </c>
      <c r="Q928" t="s">
        <v>182</v>
      </c>
      <c r="R928">
        <v>60</v>
      </c>
      <c r="S928" t="s">
        <v>201</v>
      </c>
      <c r="T928">
        <v>85</v>
      </c>
      <c r="U928" t="s">
        <v>237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I928">
        <v>0</v>
      </c>
      <c r="AK928">
        <v>0</v>
      </c>
      <c r="AM928">
        <v>0</v>
      </c>
      <c r="AO928">
        <v>0</v>
      </c>
      <c r="AQ928">
        <v>0</v>
      </c>
      <c r="AS928">
        <v>0</v>
      </c>
      <c r="AU928">
        <v>0</v>
      </c>
      <c r="AW928">
        <v>0</v>
      </c>
      <c r="AY928">
        <v>0</v>
      </c>
      <c r="BA928">
        <v>0</v>
      </c>
      <c r="BC928">
        <v>0</v>
      </c>
      <c r="BE928">
        <v>0</v>
      </c>
      <c r="BG928">
        <v>0</v>
      </c>
      <c r="BI928">
        <v>0</v>
      </c>
      <c r="BK928">
        <v>0</v>
      </c>
      <c r="BM928">
        <v>0</v>
      </c>
      <c r="BO928">
        <v>0</v>
      </c>
      <c r="BQ928">
        <v>0</v>
      </c>
      <c r="BS928">
        <v>0</v>
      </c>
      <c r="BU928">
        <v>0</v>
      </c>
      <c r="BW928">
        <v>0</v>
      </c>
      <c r="BY928">
        <v>0</v>
      </c>
      <c r="CA928">
        <v>0</v>
      </c>
      <c r="CC928">
        <v>0</v>
      </c>
      <c r="CE928">
        <v>0</v>
      </c>
      <c r="CG928">
        <v>0</v>
      </c>
      <c r="CI928">
        <v>0</v>
      </c>
      <c r="CK928">
        <v>0</v>
      </c>
      <c r="CM928">
        <v>0</v>
      </c>
      <c r="CO928">
        <v>0</v>
      </c>
      <c r="CQ928">
        <v>0</v>
      </c>
      <c r="CS928" t="s">
        <v>240</v>
      </c>
      <c r="CT928" t="s">
        <v>240</v>
      </c>
      <c r="CU928" t="s">
        <v>240</v>
      </c>
      <c r="CV928" t="s">
        <v>247</v>
      </c>
      <c r="CW928" t="s">
        <v>251</v>
      </c>
      <c r="CX928" t="s">
        <v>240</v>
      </c>
      <c r="CY928" t="s">
        <v>240</v>
      </c>
      <c r="CZ928" t="s">
        <v>241</v>
      </c>
      <c r="DA928" t="s">
        <v>247</v>
      </c>
      <c r="DB928" t="s">
        <v>253</v>
      </c>
      <c r="DC928" t="s">
        <v>240</v>
      </c>
      <c r="DD928" t="s">
        <v>240</v>
      </c>
      <c r="DE928" t="s">
        <v>240</v>
      </c>
      <c r="DF928" t="s">
        <v>247</v>
      </c>
      <c r="DG928" t="s">
        <v>251</v>
      </c>
      <c r="DH928" s="1"/>
      <c r="EI928" t="s">
        <v>279</v>
      </c>
      <c r="EJ928" t="s">
        <v>279</v>
      </c>
      <c r="EO928">
        <v>183</v>
      </c>
      <c r="EP928">
        <v>204</v>
      </c>
    </row>
    <row r="929" spans="1:147" x14ac:dyDescent="0.25">
      <c r="A929">
        <v>5135</v>
      </c>
      <c r="B929">
        <v>369</v>
      </c>
      <c r="C929">
        <v>4</v>
      </c>
      <c r="D929">
        <v>30</v>
      </c>
      <c r="E929" t="s">
        <v>151</v>
      </c>
      <c r="F929" t="s">
        <v>151</v>
      </c>
      <c r="G929">
        <v>120</v>
      </c>
      <c r="H929">
        <v>63</v>
      </c>
      <c r="I929">
        <v>21.254724502563477</v>
      </c>
      <c r="J929" t="s">
        <v>157</v>
      </c>
      <c r="K929" t="s">
        <v>164</v>
      </c>
      <c r="L929" t="s">
        <v>165</v>
      </c>
      <c r="M929" t="s">
        <v>175</v>
      </c>
      <c r="N929" t="s">
        <v>181</v>
      </c>
      <c r="O929" t="s">
        <v>182</v>
      </c>
      <c r="P929" t="s">
        <v>184</v>
      </c>
      <c r="Q929" t="s">
        <v>182</v>
      </c>
      <c r="R929">
        <v>60</v>
      </c>
      <c r="S929" t="s">
        <v>201</v>
      </c>
      <c r="T929">
        <v>75</v>
      </c>
      <c r="U929" t="s">
        <v>237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I929">
        <v>0</v>
      </c>
      <c r="AK929">
        <v>0</v>
      </c>
      <c r="AM929">
        <v>0</v>
      </c>
      <c r="AO929">
        <v>0</v>
      </c>
      <c r="AQ929">
        <v>0</v>
      </c>
      <c r="AS929">
        <v>0</v>
      </c>
      <c r="AU929">
        <v>0</v>
      </c>
      <c r="AW929">
        <v>0</v>
      </c>
      <c r="AY929">
        <v>0</v>
      </c>
      <c r="BA929">
        <v>0</v>
      </c>
      <c r="BC929">
        <v>0</v>
      </c>
      <c r="BE929">
        <v>0</v>
      </c>
      <c r="BG929">
        <v>0</v>
      </c>
      <c r="BI929">
        <v>0</v>
      </c>
      <c r="BK929">
        <v>0</v>
      </c>
      <c r="BM929">
        <v>0</v>
      </c>
      <c r="BO929">
        <v>0</v>
      </c>
      <c r="BQ929">
        <v>0</v>
      </c>
      <c r="BS929">
        <v>0</v>
      </c>
      <c r="BU929">
        <v>0</v>
      </c>
      <c r="BW929">
        <v>0</v>
      </c>
      <c r="BY929">
        <v>0</v>
      </c>
      <c r="CA929">
        <v>0</v>
      </c>
      <c r="CC929">
        <v>0</v>
      </c>
      <c r="CE929">
        <v>0</v>
      </c>
      <c r="CG929">
        <v>0</v>
      </c>
      <c r="CI929">
        <v>0</v>
      </c>
      <c r="CK929">
        <v>0</v>
      </c>
      <c r="CM929">
        <v>0</v>
      </c>
      <c r="CO929">
        <v>0</v>
      </c>
      <c r="CQ929">
        <v>0</v>
      </c>
      <c r="CS929" t="s">
        <v>240</v>
      </c>
      <c r="CT929" t="s">
        <v>240</v>
      </c>
      <c r="CU929" t="s">
        <v>240</v>
      </c>
      <c r="CV929" t="s">
        <v>247</v>
      </c>
      <c r="CW929" t="s">
        <v>251</v>
      </c>
      <c r="CX929" t="s">
        <v>240</v>
      </c>
      <c r="CY929" t="s">
        <v>240</v>
      </c>
      <c r="CZ929" t="s">
        <v>241</v>
      </c>
      <c r="DA929" t="s">
        <v>247</v>
      </c>
      <c r="DB929" t="s">
        <v>253</v>
      </c>
      <c r="DC929" t="s">
        <v>240</v>
      </c>
      <c r="DD929" t="s">
        <v>240</v>
      </c>
      <c r="DE929" t="s">
        <v>240</v>
      </c>
      <c r="DF929" t="s">
        <v>247</v>
      </c>
      <c r="DG929" t="s">
        <v>251</v>
      </c>
      <c r="DH929" s="1"/>
      <c r="DI929" t="s">
        <v>256</v>
      </c>
      <c r="DJ929" t="s">
        <v>256</v>
      </c>
      <c r="DK929" t="s">
        <v>257</v>
      </c>
      <c r="DL929" t="s">
        <v>257</v>
      </c>
      <c r="DM929" t="s">
        <v>257</v>
      </c>
      <c r="DN929" t="s">
        <v>257</v>
      </c>
      <c r="DO929" t="s">
        <v>257</v>
      </c>
      <c r="DP929" t="s">
        <v>260</v>
      </c>
      <c r="DQ929">
        <v>2</v>
      </c>
      <c r="DR929" t="s">
        <v>265</v>
      </c>
      <c r="DS929" t="s">
        <v>257</v>
      </c>
      <c r="DT929" t="s">
        <v>256</v>
      </c>
      <c r="DU929" t="s">
        <v>256</v>
      </c>
      <c r="DV929" t="s">
        <v>256</v>
      </c>
      <c r="DW929" t="s">
        <v>256</v>
      </c>
      <c r="DX929" t="s">
        <v>257</v>
      </c>
      <c r="DY929" t="s">
        <v>256</v>
      </c>
      <c r="DZ929" t="s">
        <v>257</v>
      </c>
      <c r="EA929" t="s">
        <v>261</v>
      </c>
      <c r="EB929">
        <v>5</v>
      </c>
      <c r="EC929" t="s">
        <v>269</v>
      </c>
      <c r="ED929" t="s">
        <v>276</v>
      </c>
      <c r="EE929" t="s">
        <v>257</v>
      </c>
      <c r="EF929" t="s">
        <v>257</v>
      </c>
      <c r="EG929" t="s">
        <v>257</v>
      </c>
      <c r="EH929">
        <v>1</v>
      </c>
      <c r="EI929" t="s">
        <v>279</v>
      </c>
      <c r="EJ929" t="s">
        <v>279</v>
      </c>
      <c r="EO929">
        <v>183</v>
      </c>
      <c r="EP929">
        <v>204</v>
      </c>
    </row>
    <row r="930" spans="1:147" x14ac:dyDescent="0.25">
      <c r="A930">
        <v>5135</v>
      </c>
      <c r="B930">
        <v>488</v>
      </c>
      <c r="C930">
        <v>4</v>
      </c>
      <c r="D930">
        <v>30</v>
      </c>
      <c r="E930" t="s">
        <v>151</v>
      </c>
      <c r="F930" t="s">
        <v>151</v>
      </c>
      <c r="G930">
        <v>120</v>
      </c>
      <c r="H930">
        <v>63</v>
      </c>
      <c r="I930">
        <v>21.254724502563477</v>
      </c>
      <c r="J930" t="s">
        <v>157</v>
      </c>
      <c r="K930" t="s">
        <v>164</v>
      </c>
      <c r="L930" t="s">
        <v>165</v>
      </c>
      <c r="M930" t="s">
        <v>175</v>
      </c>
      <c r="N930" t="s">
        <v>181</v>
      </c>
      <c r="O930" t="s">
        <v>182</v>
      </c>
      <c r="P930" t="s">
        <v>184</v>
      </c>
      <c r="Q930" t="s">
        <v>182</v>
      </c>
      <c r="R930">
        <v>60</v>
      </c>
      <c r="S930" t="s">
        <v>201</v>
      </c>
      <c r="T930">
        <v>80</v>
      </c>
      <c r="U930" t="s">
        <v>237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I930">
        <v>0</v>
      </c>
      <c r="AK930">
        <v>0</v>
      </c>
      <c r="AM930">
        <v>0</v>
      </c>
      <c r="AO930">
        <v>0</v>
      </c>
      <c r="AQ930">
        <v>0</v>
      </c>
      <c r="AS930">
        <v>0</v>
      </c>
      <c r="AU930">
        <v>0</v>
      </c>
      <c r="AW930">
        <v>0</v>
      </c>
      <c r="AY930">
        <v>0</v>
      </c>
      <c r="BA930">
        <v>0</v>
      </c>
      <c r="BC930">
        <v>0</v>
      </c>
      <c r="BE930">
        <v>0</v>
      </c>
      <c r="BG930">
        <v>0</v>
      </c>
      <c r="BI930">
        <v>0</v>
      </c>
      <c r="BK930">
        <v>0</v>
      </c>
      <c r="BM930">
        <v>0</v>
      </c>
      <c r="BO930">
        <v>0</v>
      </c>
      <c r="BQ930">
        <v>0</v>
      </c>
      <c r="BS930">
        <v>0</v>
      </c>
      <c r="BU930">
        <v>0</v>
      </c>
      <c r="BW930">
        <v>0</v>
      </c>
      <c r="BY930">
        <v>0</v>
      </c>
      <c r="CA930">
        <v>0</v>
      </c>
      <c r="CC930">
        <v>0</v>
      </c>
      <c r="CE930">
        <v>0</v>
      </c>
      <c r="CG930">
        <v>0</v>
      </c>
      <c r="CI930">
        <v>0</v>
      </c>
      <c r="CK930">
        <v>0</v>
      </c>
      <c r="CM930">
        <v>0</v>
      </c>
      <c r="CO930">
        <v>1</v>
      </c>
      <c r="CP930">
        <v>3</v>
      </c>
      <c r="CQ930">
        <v>0</v>
      </c>
      <c r="CS930" t="s">
        <v>240</v>
      </c>
      <c r="CT930" t="s">
        <v>240</v>
      </c>
      <c r="CU930" t="s">
        <v>240</v>
      </c>
      <c r="CV930" t="s">
        <v>247</v>
      </c>
      <c r="CW930" t="s">
        <v>251</v>
      </c>
      <c r="CX930" t="s">
        <v>240</v>
      </c>
      <c r="CY930" t="s">
        <v>240</v>
      </c>
      <c r="CZ930" t="s">
        <v>241</v>
      </c>
      <c r="DA930" t="s">
        <v>247</v>
      </c>
      <c r="DB930" t="s">
        <v>253</v>
      </c>
      <c r="DC930" t="s">
        <v>240</v>
      </c>
      <c r="DD930" t="s">
        <v>240</v>
      </c>
      <c r="DE930" t="s">
        <v>240</v>
      </c>
      <c r="DF930" t="s">
        <v>246</v>
      </c>
      <c r="DG930" t="s">
        <v>250</v>
      </c>
      <c r="DH930" s="1"/>
      <c r="DI930" t="s">
        <v>257</v>
      </c>
      <c r="DJ930" t="s">
        <v>257</v>
      </c>
      <c r="DK930" t="s">
        <v>257</v>
      </c>
      <c r="DL930" t="s">
        <v>257</v>
      </c>
      <c r="DM930" t="s">
        <v>257</v>
      </c>
      <c r="DN930" t="s">
        <v>256</v>
      </c>
      <c r="DO930" t="s">
        <v>257</v>
      </c>
      <c r="DP930" t="s">
        <v>261</v>
      </c>
      <c r="DQ930">
        <v>1</v>
      </c>
      <c r="DR930" t="s">
        <v>265</v>
      </c>
      <c r="DS930" t="s">
        <v>257</v>
      </c>
      <c r="DT930" t="s">
        <v>257</v>
      </c>
      <c r="DU930" t="s">
        <v>256</v>
      </c>
      <c r="DV930" t="s">
        <v>256</v>
      </c>
      <c r="DW930" t="s">
        <v>257</v>
      </c>
      <c r="DX930" t="s">
        <v>257</v>
      </c>
      <c r="DY930" t="s">
        <v>257</v>
      </c>
      <c r="DZ930" t="s">
        <v>257</v>
      </c>
      <c r="EA930" t="s">
        <v>261</v>
      </c>
      <c r="EB930">
        <v>2</v>
      </c>
      <c r="EC930" t="s">
        <v>268</v>
      </c>
      <c r="ED930" t="s">
        <v>257</v>
      </c>
      <c r="EE930" t="s">
        <v>257</v>
      </c>
      <c r="EF930" t="s">
        <v>257</v>
      </c>
      <c r="EG930" t="s">
        <v>257</v>
      </c>
      <c r="EH930">
        <v>0</v>
      </c>
      <c r="EI930" t="s">
        <v>279</v>
      </c>
      <c r="EJ930" t="s">
        <v>279</v>
      </c>
      <c r="EO930">
        <v>183</v>
      </c>
      <c r="EP930">
        <v>204</v>
      </c>
    </row>
    <row r="931" spans="1:147" x14ac:dyDescent="0.25">
      <c r="A931">
        <v>5135</v>
      </c>
      <c r="B931">
        <v>614</v>
      </c>
      <c r="C931">
        <v>4</v>
      </c>
      <c r="D931">
        <v>30</v>
      </c>
      <c r="E931" t="s">
        <v>151</v>
      </c>
      <c r="F931" t="s">
        <v>151</v>
      </c>
      <c r="G931">
        <v>120</v>
      </c>
      <c r="H931">
        <v>63</v>
      </c>
      <c r="I931">
        <v>21.254724502563477</v>
      </c>
      <c r="J931" t="s">
        <v>157</v>
      </c>
      <c r="K931" t="s">
        <v>164</v>
      </c>
      <c r="L931" t="s">
        <v>165</v>
      </c>
      <c r="M931" t="s">
        <v>175</v>
      </c>
      <c r="N931" t="s">
        <v>181</v>
      </c>
      <c r="O931" t="s">
        <v>182</v>
      </c>
      <c r="P931" t="s">
        <v>184</v>
      </c>
      <c r="Q931" t="s">
        <v>182</v>
      </c>
      <c r="R931">
        <v>60</v>
      </c>
      <c r="S931" t="s">
        <v>201</v>
      </c>
      <c r="T931">
        <v>85</v>
      </c>
      <c r="U931" t="s">
        <v>237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I931">
        <v>0</v>
      </c>
      <c r="AK931">
        <v>0</v>
      </c>
      <c r="AM931">
        <v>0</v>
      </c>
      <c r="AO931">
        <v>0</v>
      </c>
      <c r="AQ931">
        <v>0</v>
      </c>
      <c r="AS931">
        <v>0</v>
      </c>
      <c r="AU931">
        <v>0</v>
      </c>
      <c r="AW931">
        <v>0</v>
      </c>
      <c r="AY931">
        <v>0</v>
      </c>
      <c r="BA931">
        <v>0</v>
      </c>
      <c r="BC931">
        <v>0</v>
      </c>
      <c r="BE931">
        <v>0</v>
      </c>
      <c r="BG931">
        <v>0</v>
      </c>
      <c r="BI931">
        <v>0</v>
      </c>
      <c r="BK931">
        <v>0</v>
      </c>
      <c r="BM931">
        <v>0</v>
      </c>
      <c r="BO931">
        <v>0</v>
      </c>
      <c r="BQ931">
        <v>0</v>
      </c>
      <c r="BS931">
        <v>0</v>
      </c>
      <c r="BU931">
        <v>0</v>
      </c>
      <c r="BW931">
        <v>0</v>
      </c>
      <c r="BY931">
        <v>0</v>
      </c>
      <c r="CA931">
        <v>0</v>
      </c>
      <c r="CC931">
        <v>0</v>
      </c>
      <c r="CE931">
        <v>0</v>
      </c>
      <c r="CG931">
        <v>0</v>
      </c>
      <c r="CI931">
        <v>0</v>
      </c>
      <c r="CK931">
        <v>0</v>
      </c>
      <c r="CM931">
        <v>0</v>
      </c>
      <c r="CO931">
        <v>0</v>
      </c>
      <c r="CQ931">
        <v>0</v>
      </c>
      <c r="CS931" t="s">
        <v>240</v>
      </c>
      <c r="CT931" t="s">
        <v>240</v>
      </c>
      <c r="CU931" t="s">
        <v>240</v>
      </c>
      <c r="CV931" t="s">
        <v>247</v>
      </c>
      <c r="CW931" t="s">
        <v>251</v>
      </c>
      <c r="CX931" t="s">
        <v>240</v>
      </c>
      <c r="CY931" t="s">
        <v>240</v>
      </c>
      <c r="CZ931" t="s">
        <v>241</v>
      </c>
      <c r="DA931" t="s">
        <v>247</v>
      </c>
      <c r="DB931" t="s">
        <v>253</v>
      </c>
      <c r="DC931" t="s">
        <v>240</v>
      </c>
      <c r="DD931" t="s">
        <v>240</v>
      </c>
      <c r="DE931" t="s">
        <v>240</v>
      </c>
      <c r="DF931" t="s">
        <v>247</v>
      </c>
      <c r="DG931" t="s">
        <v>250</v>
      </c>
      <c r="DH931" s="1"/>
      <c r="EI931" t="s">
        <v>279</v>
      </c>
      <c r="EJ931" t="s">
        <v>279</v>
      </c>
      <c r="EO931">
        <v>183</v>
      </c>
      <c r="EP931">
        <v>204</v>
      </c>
    </row>
    <row r="932" spans="1:147" x14ac:dyDescent="0.25">
      <c r="A932">
        <v>5136</v>
      </c>
      <c r="B932">
        <v>93</v>
      </c>
      <c r="C932">
        <v>-38</v>
      </c>
      <c r="D932">
        <v>24</v>
      </c>
      <c r="E932" t="s">
        <v>151</v>
      </c>
      <c r="F932" t="s">
        <v>151</v>
      </c>
      <c r="G932">
        <v>133</v>
      </c>
      <c r="H932">
        <v>65</v>
      </c>
      <c r="I932">
        <v>22.129940032958984</v>
      </c>
      <c r="J932" t="s">
        <v>157</v>
      </c>
      <c r="K932" t="s">
        <v>159</v>
      </c>
      <c r="L932" t="s">
        <v>170</v>
      </c>
      <c r="M932" t="s">
        <v>172</v>
      </c>
      <c r="N932" t="s">
        <v>179</v>
      </c>
      <c r="O932" t="s">
        <v>182</v>
      </c>
      <c r="P932" t="s">
        <v>192</v>
      </c>
      <c r="Q932" t="s">
        <v>182</v>
      </c>
      <c r="R932">
        <v>98</v>
      </c>
      <c r="S932" t="s">
        <v>203</v>
      </c>
      <c r="T932">
        <v>65</v>
      </c>
      <c r="U932" t="s">
        <v>237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I932">
        <v>0</v>
      </c>
      <c r="AK932">
        <v>0</v>
      </c>
      <c r="AM932">
        <v>1</v>
      </c>
      <c r="AN932">
        <v>5</v>
      </c>
      <c r="AO932">
        <v>0</v>
      </c>
      <c r="AQ932">
        <v>0</v>
      </c>
      <c r="AS932">
        <v>1</v>
      </c>
      <c r="AT932">
        <v>3</v>
      </c>
      <c r="AU932">
        <v>1</v>
      </c>
      <c r="AV932">
        <v>5</v>
      </c>
      <c r="AW932">
        <v>0</v>
      </c>
      <c r="AY932">
        <v>1</v>
      </c>
      <c r="AZ932">
        <v>5</v>
      </c>
      <c r="BA932">
        <v>0</v>
      </c>
      <c r="BC932">
        <v>0</v>
      </c>
      <c r="BE932">
        <v>0</v>
      </c>
      <c r="BG932">
        <v>0</v>
      </c>
      <c r="BI932">
        <v>0</v>
      </c>
      <c r="BK932">
        <v>0</v>
      </c>
      <c r="BM932">
        <v>0</v>
      </c>
      <c r="BO932">
        <v>1</v>
      </c>
      <c r="BP932">
        <v>1</v>
      </c>
      <c r="BQ932">
        <v>0</v>
      </c>
      <c r="BS932">
        <v>0</v>
      </c>
      <c r="BU932">
        <v>1</v>
      </c>
      <c r="BV932">
        <v>3</v>
      </c>
      <c r="BW932">
        <v>1</v>
      </c>
      <c r="BX932">
        <v>5</v>
      </c>
      <c r="BY932">
        <v>0</v>
      </c>
      <c r="CA932">
        <v>1</v>
      </c>
      <c r="CB932">
        <v>3</v>
      </c>
      <c r="CC932">
        <v>0</v>
      </c>
      <c r="CE932">
        <v>0</v>
      </c>
      <c r="CG932">
        <v>0</v>
      </c>
      <c r="CI932">
        <v>0</v>
      </c>
      <c r="CK932">
        <v>0</v>
      </c>
      <c r="CM932">
        <v>1</v>
      </c>
      <c r="CN932">
        <v>5</v>
      </c>
      <c r="CO932">
        <v>0</v>
      </c>
      <c r="CQ932">
        <v>0</v>
      </c>
      <c r="CS932" t="s">
        <v>240</v>
      </c>
      <c r="CT932" t="s">
        <v>240</v>
      </c>
      <c r="CU932" t="s">
        <v>240</v>
      </c>
      <c r="CV932" t="s">
        <v>246</v>
      </c>
      <c r="CW932" t="s">
        <v>251</v>
      </c>
      <c r="CX932" t="s">
        <v>241</v>
      </c>
      <c r="CY932" t="s">
        <v>240</v>
      </c>
      <c r="CZ932" t="s">
        <v>239</v>
      </c>
      <c r="DA932" t="s">
        <v>245</v>
      </c>
      <c r="DB932" t="s">
        <v>252</v>
      </c>
      <c r="DH932" s="1"/>
      <c r="EI932" t="s">
        <v>278</v>
      </c>
      <c r="EJ932" t="s">
        <v>278</v>
      </c>
      <c r="EK932" t="s">
        <v>278</v>
      </c>
      <c r="EO932">
        <v>319</v>
      </c>
      <c r="EP932">
        <v>340</v>
      </c>
      <c r="EQ932">
        <v>529</v>
      </c>
    </row>
    <row r="933" spans="1:147" x14ac:dyDescent="0.25">
      <c r="A933">
        <v>5136</v>
      </c>
      <c r="B933">
        <v>350</v>
      </c>
      <c r="C933">
        <v>-38</v>
      </c>
      <c r="D933">
        <v>24</v>
      </c>
      <c r="E933" t="s">
        <v>151</v>
      </c>
      <c r="F933" t="s">
        <v>151</v>
      </c>
      <c r="G933">
        <v>133</v>
      </c>
      <c r="H933">
        <v>65</v>
      </c>
      <c r="I933">
        <v>22.129940032958984</v>
      </c>
      <c r="J933" t="s">
        <v>157</v>
      </c>
      <c r="K933" t="s">
        <v>159</v>
      </c>
      <c r="L933" t="s">
        <v>170</v>
      </c>
      <c r="M933" t="s">
        <v>172</v>
      </c>
      <c r="N933" t="s">
        <v>179</v>
      </c>
      <c r="O933" t="s">
        <v>182</v>
      </c>
      <c r="P933" t="s">
        <v>192</v>
      </c>
      <c r="Q933" t="s">
        <v>182</v>
      </c>
      <c r="R933">
        <v>98</v>
      </c>
      <c r="S933" t="s">
        <v>203</v>
      </c>
      <c r="T933">
        <v>93</v>
      </c>
      <c r="U933" t="s">
        <v>237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I933">
        <v>0</v>
      </c>
      <c r="AK933">
        <v>0</v>
      </c>
      <c r="AM933">
        <v>1</v>
      </c>
      <c r="AN933">
        <v>3</v>
      </c>
      <c r="AO933">
        <v>0</v>
      </c>
      <c r="AQ933">
        <v>1</v>
      </c>
      <c r="AR933">
        <v>3</v>
      </c>
      <c r="AS933">
        <v>1</v>
      </c>
      <c r="AT933">
        <v>1</v>
      </c>
      <c r="AU933">
        <v>0</v>
      </c>
      <c r="AW933">
        <v>0</v>
      </c>
      <c r="AY933">
        <v>0</v>
      </c>
      <c r="BA933">
        <v>1</v>
      </c>
      <c r="BB933">
        <v>3</v>
      </c>
      <c r="BC933">
        <v>1</v>
      </c>
      <c r="BD933">
        <v>3</v>
      </c>
      <c r="BE933">
        <v>1</v>
      </c>
      <c r="BF933">
        <v>3</v>
      </c>
      <c r="BG933">
        <v>0</v>
      </c>
      <c r="BI933">
        <v>0</v>
      </c>
      <c r="BK933">
        <v>0</v>
      </c>
      <c r="BM933">
        <v>0</v>
      </c>
      <c r="BO933">
        <v>0</v>
      </c>
      <c r="BQ933">
        <v>0</v>
      </c>
      <c r="BS933">
        <v>0</v>
      </c>
      <c r="BU933">
        <v>0</v>
      </c>
      <c r="BW933">
        <v>0</v>
      </c>
      <c r="BY933">
        <v>0</v>
      </c>
      <c r="CA933">
        <v>0</v>
      </c>
      <c r="CC933">
        <v>0</v>
      </c>
      <c r="CE933">
        <v>0</v>
      </c>
      <c r="CG933">
        <v>0</v>
      </c>
      <c r="CI933">
        <v>0</v>
      </c>
      <c r="CK933">
        <v>0</v>
      </c>
      <c r="CM933">
        <v>0</v>
      </c>
      <c r="CO933">
        <v>1</v>
      </c>
      <c r="CP933">
        <v>5</v>
      </c>
      <c r="CQ933">
        <v>0</v>
      </c>
      <c r="CS933" t="s">
        <v>240</v>
      </c>
      <c r="CT933" t="s">
        <v>240</v>
      </c>
      <c r="CU933" t="s">
        <v>240</v>
      </c>
      <c r="CV933" t="s">
        <v>246</v>
      </c>
      <c r="CW933" t="s">
        <v>251</v>
      </c>
      <c r="CX933" t="s">
        <v>241</v>
      </c>
      <c r="CY933" t="s">
        <v>240</v>
      </c>
      <c r="CZ933" t="s">
        <v>239</v>
      </c>
      <c r="DA933" t="s">
        <v>245</v>
      </c>
      <c r="DB933" t="s">
        <v>252</v>
      </c>
      <c r="DC933" t="s">
        <v>240</v>
      </c>
      <c r="DD933" t="s">
        <v>240</v>
      </c>
      <c r="DE933" t="s">
        <v>240</v>
      </c>
      <c r="DF933" t="s">
        <v>246</v>
      </c>
      <c r="DG933" t="s">
        <v>253</v>
      </c>
      <c r="DH933" s="1"/>
      <c r="EI933" t="s">
        <v>278</v>
      </c>
      <c r="EJ933" t="s">
        <v>278</v>
      </c>
      <c r="EK933" t="s">
        <v>278</v>
      </c>
      <c r="EO933">
        <v>319</v>
      </c>
      <c r="EP933">
        <v>340</v>
      </c>
      <c r="EQ933">
        <v>529</v>
      </c>
    </row>
    <row r="934" spans="1:147" x14ac:dyDescent="0.25">
      <c r="A934">
        <v>5136</v>
      </c>
      <c r="B934">
        <v>459</v>
      </c>
      <c r="C934">
        <v>-38</v>
      </c>
      <c r="D934">
        <v>24</v>
      </c>
      <c r="E934" t="s">
        <v>151</v>
      </c>
      <c r="F934" t="s">
        <v>151</v>
      </c>
      <c r="G934">
        <v>133</v>
      </c>
      <c r="H934">
        <v>65</v>
      </c>
      <c r="I934">
        <v>22.129940032958984</v>
      </c>
      <c r="J934" t="s">
        <v>157</v>
      </c>
      <c r="K934" t="s">
        <v>159</v>
      </c>
      <c r="L934" t="s">
        <v>170</v>
      </c>
      <c r="M934" t="s">
        <v>172</v>
      </c>
      <c r="N934" t="s">
        <v>179</v>
      </c>
      <c r="O934" t="s">
        <v>182</v>
      </c>
      <c r="P934" t="s">
        <v>192</v>
      </c>
      <c r="Q934" t="s">
        <v>182</v>
      </c>
      <c r="R934">
        <v>98</v>
      </c>
      <c r="S934" t="s">
        <v>203</v>
      </c>
      <c r="U934" t="s">
        <v>237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I934">
        <v>0</v>
      </c>
      <c r="AK934">
        <v>0</v>
      </c>
      <c r="AM934">
        <v>1</v>
      </c>
      <c r="AN934">
        <v>3</v>
      </c>
      <c r="AO934">
        <v>0</v>
      </c>
      <c r="AQ934">
        <v>1</v>
      </c>
      <c r="AR934">
        <v>3</v>
      </c>
      <c r="AS934">
        <v>0</v>
      </c>
      <c r="AU934">
        <v>0</v>
      </c>
      <c r="AW934">
        <v>0</v>
      </c>
      <c r="AY934">
        <v>0</v>
      </c>
      <c r="BA934">
        <v>1</v>
      </c>
      <c r="BB934">
        <v>3</v>
      </c>
      <c r="BC934">
        <v>1</v>
      </c>
      <c r="BD934">
        <v>3</v>
      </c>
      <c r="BE934">
        <v>0</v>
      </c>
      <c r="BG934">
        <v>0</v>
      </c>
      <c r="BI934">
        <v>0</v>
      </c>
      <c r="BK934">
        <v>0</v>
      </c>
      <c r="BM934">
        <v>0</v>
      </c>
      <c r="BO934">
        <v>0</v>
      </c>
      <c r="BQ934">
        <v>0</v>
      </c>
      <c r="BS934">
        <v>0</v>
      </c>
      <c r="BU934">
        <v>0</v>
      </c>
      <c r="BW934">
        <v>0</v>
      </c>
      <c r="BY934">
        <v>0</v>
      </c>
      <c r="CA934">
        <v>0</v>
      </c>
      <c r="CC934">
        <v>0</v>
      </c>
      <c r="CE934">
        <v>0</v>
      </c>
      <c r="CG934">
        <v>0</v>
      </c>
      <c r="CI934">
        <v>0</v>
      </c>
      <c r="CK934">
        <v>0</v>
      </c>
      <c r="CM934">
        <v>0</v>
      </c>
      <c r="CO934">
        <v>0</v>
      </c>
      <c r="CQ934">
        <v>0</v>
      </c>
      <c r="CS934" t="s">
        <v>240</v>
      </c>
      <c r="CT934" t="s">
        <v>240</v>
      </c>
      <c r="CU934" t="s">
        <v>240</v>
      </c>
      <c r="CV934" t="s">
        <v>246</v>
      </c>
      <c r="CW934" t="s">
        <v>251</v>
      </c>
      <c r="CX934" t="s">
        <v>241</v>
      </c>
      <c r="CY934" t="s">
        <v>240</v>
      </c>
      <c r="CZ934" t="s">
        <v>239</v>
      </c>
      <c r="DA934" t="s">
        <v>245</v>
      </c>
      <c r="DB934" t="s">
        <v>252</v>
      </c>
      <c r="DH934" s="1"/>
      <c r="EI934" t="s">
        <v>278</v>
      </c>
      <c r="EJ934" t="s">
        <v>278</v>
      </c>
      <c r="EK934" t="s">
        <v>278</v>
      </c>
      <c r="EO934">
        <v>319</v>
      </c>
      <c r="EP934">
        <v>340</v>
      </c>
      <c r="EQ934">
        <v>529</v>
      </c>
    </row>
    <row r="935" spans="1:147" x14ac:dyDescent="0.25">
      <c r="A935">
        <v>5136</v>
      </c>
      <c r="B935">
        <v>599</v>
      </c>
      <c r="C935">
        <v>-38</v>
      </c>
      <c r="D935">
        <v>24</v>
      </c>
      <c r="E935" t="s">
        <v>151</v>
      </c>
      <c r="F935" t="s">
        <v>151</v>
      </c>
      <c r="G935">
        <v>133</v>
      </c>
      <c r="H935">
        <v>65</v>
      </c>
      <c r="I935">
        <v>22.129940032958984</v>
      </c>
      <c r="J935" t="s">
        <v>157</v>
      </c>
      <c r="K935" t="s">
        <v>159</v>
      </c>
      <c r="L935" t="s">
        <v>170</v>
      </c>
      <c r="M935" t="s">
        <v>172</v>
      </c>
      <c r="N935" t="s">
        <v>179</v>
      </c>
      <c r="O935" t="s">
        <v>182</v>
      </c>
      <c r="P935" t="s">
        <v>192</v>
      </c>
      <c r="Q935" t="s">
        <v>182</v>
      </c>
      <c r="R935">
        <v>98</v>
      </c>
      <c r="S935" t="s">
        <v>203</v>
      </c>
      <c r="T935">
        <v>92</v>
      </c>
      <c r="U935" t="s">
        <v>237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I935">
        <v>0</v>
      </c>
      <c r="AK935">
        <v>0</v>
      </c>
      <c r="AM935">
        <v>1</v>
      </c>
      <c r="AN935">
        <v>3</v>
      </c>
      <c r="AO935">
        <v>0</v>
      </c>
      <c r="AQ935">
        <v>0</v>
      </c>
      <c r="AS935">
        <v>0</v>
      </c>
      <c r="AU935">
        <v>0</v>
      </c>
      <c r="AW935">
        <v>0</v>
      </c>
      <c r="AY935">
        <v>0</v>
      </c>
      <c r="BA935">
        <v>1</v>
      </c>
      <c r="BB935">
        <v>3</v>
      </c>
      <c r="BC935">
        <v>0</v>
      </c>
      <c r="BE935">
        <v>0</v>
      </c>
      <c r="BG935">
        <v>0</v>
      </c>
      <c r="BI935">
        <v>0</v>
      </c>
      <c r="BK935">
        <v>0</v>
      </c>
      <c r="BM935">
        <v>0</v>
      </c>
      <c r="BO935">
        <v>0</v>
      </c>
      <c r="BQ935">
        <v>0</v>
      </c>
      <c r="BS935">
        <v>0</v>
      </c>
      <c r="BU935">
        <v>0</v>
      </c>
      <c r="BW935">
        <v>1</v>
      </c>
      <c r="BX935">
        <v>3</v>
      </c>
      <c r="BY935">
        <v>0</v>
      </c>
      <c r="CA935">
        <v>0</v>
      </c>
      <c r="CC935">
        <v>0</v>
      </c>
      <c r="CE935">
        <v>0</v>
      </c>
      <c r="CG935">
        <v>0</v>
      </c>
      <c r="CI935">
        <v>0</v>
      </c>
      <c r="CK935">
        <v>0</v>
      </c>
      <c r="CM935">
        <v>0</v>
      </c>
      <c r="CO935">
        <v>0</v>
      </c>
      <c r="CQ935">
        <v>0</v>
      </c>
      <c r="CS935" t="s">
        <v>240</v>
      </c>
      <c r="CT935" t="s">
        <v>240</v>
      </c>
      <c r="CU935" t="s">
        <v>240</v>
      </c>
      <c r="CV935" t="s">
        <v>246</v>
      </c>
      <c r="CW935" t="s">
        <v>251</v>
      </c>
      <c r="CX935" t="s">
        <v>241</v>
      </c>
      <c r="CY935" t="s">
        <v>240</v>
      </c>
      <c r="CZ935" t="s">
        <v>239</v>
      </c>
      <c r="DA935" t="s">
        <v>245</v>
      </c>
      <c r="DB935" t="s">
        <v>252</v>
      </c>
      <c r="DC935" t="s">
        <v>240</v>
      </c>
      <c r="DD935" t="s">
        <v>240</v>
      </c>
      <c r="DE935" t="s">
        <v>240</v>
      </c>
      <c r="DF935" t="s">
        <v>246</v>
      </c>
      <c r="DG935" t="s">
        <v>252</v>
      </c>
      <c r="DH935" s="1"/>
      <c r="EI935" t="s">
        <v>278</v>
      </c>
      <c r="EJ935" t="s">
        <v>278</v>
      </c>
      <c r="EK935" t="s">
        <v>278</v>
      </c>
      <c r="EO935">
        <v>319</v>
      </c>
      <c r="EP935">
        <v>340</v>
      </c>
      <c r="EQ935">
        <v>529</v>
      </c>
    </row>
    <row r="936" spans="1:147" x14ac:dyDescent="0.25">
      <c r="A936">
        <v>5138</v>
      </c>
      <c r="B936">
        <v>38</v>
      </c>
      <c r="C936">
        <v>0</v>
      </c>
      <c r="D936">
        <v>31</v>
      </c>
      <c r="E936" t="s">
        <v>150</v>
      </c>
      <c r="F936" t="s">
        <v>150</v>
      </c>
      <c r="G936">
        <v>185</v>
      </c>
      <c r="H936">
        <v>59</v>
      </c>
      <c r="I936">
        <v>37.36138916015625</v>
      </c>
      <c r="J936" t="s">
        <v>156</v>
      </c>
      <c r="K936" t="s">
        <v>160</v>
      </c>
      <c r="L936" t="s">
        <v>166</v>
      </c>
      <c r="M936" t="s">
        <v>173</v>
      </c>
      <c r="N936" t="s">
        <v>179</v>
      </c>
      <c r="O936" t="s">
        <v>182</v>
      </c>
      <c r="P936" t="s">
        <v>186</v>
      </c>
      <c r="Q936" t="s">
        <v>182</v>
      </c>
      <c r="R936">
        <v>100</v>
      </c>
      <c r="S936" t="s">
        <v>218</v>
      </c>
      <c r="U936" t="s">
        <v>237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I936">
        <v>0</v>
      </c>
      <c r="AK936">
        <v>0</v>
      </c>
      <c r="AM936">
        <v>0</v>
      </c>
      <c r="AO936">
        <v>0</v>
      </c>
      <c r="AQ936">
        <v>0</v>
      </c>
      <c r="AS936">
        <v>0</v>
      </c>
      <c r="AU936">
        <v>0</v>
      </c>
      <c r="AW936">
        <v>0</v>
      </c>
      <c r="AY936">
        <v>0</v>
      </c>
      <c r="BA936">
        <v>0</v>
      </c>
      <c r="BC936">
        <v>0</v>
      </c>
      <c r="BE936">
        <v>0</v>
      </c>
      <c r="BG936">
        <v>0</v>
      </c>
      <c r="BI936">
        <v>0</v>
      </c>
      <c r="BK936">
        <v>0</v>
      </c>
      <c r="BM936">
        <v>0</v>
      </c>
      <c r="BO936">
        <v>0</v>
      </c>
      <c r="BQ936">
        <v>0</v>
      </c>
      <c r="BS936">
        <v>0</v>
      </c>
      <c r="BU936">
        <v>0</v>
      </c>
      <c r="BW936">
        <v>0</v>
      </c>
      <c r="BY936">
        <v>0</v>
      </c>
      <c r="CA936">
        <v>0</v>
      </c>
      <c r="CC936">
        <v>0</v>
      </c>
      <c r="CE936">
        <v>0</v>
      </c>
      <c r="CG936">
        <v>1</v>
      </c>
      <c r="CH936">
        <v>5</v>
      </c>
      <c r="CI936">
        <v>0</v>
      </c>
      <c r="CK936">
        <v>0</v>
      </c>
      <c r="CM936">
        <v>1</v>
      </c>
      <c r="CN936">
        <v>98</v>
      </c>
      <c r="CO936">
        <v>0</v>
      </c>
      <c r="CQ936">
        <v>0</v>
      </c>
      <c r="CS936" t="s">
        <v>240</v>
      </c>
      <c r="CT936" t="s">
        <v>239</v>
      </c>
      <c r="CU936" t="s">
        <v>240</v>
      </c>
      <c r="CV936" t="s">
        <v>246</v>
      </c>
      <c r="CW936" t="s">
        <v>250</v>
      </c>
      <c r="CX936" t="s">
        <v>243</v>
      </c>
      <c r="CY936" t="s">
        <v>239</v>
      </c>
      <c r="CZ936" t="s">
        <v>242</v>
      </c>
      <c r="DA936" t="s">
        <v>249</v>
      </c>
      <c r="DB936" t="s">
        <v>250</v>
      </c>
      <c r="DH936" s="1"/>
      <c r="EI936" t="s">
        <v>278</v>
      </c>
      <c r="EJ936" t="s">
        <v>278</v>
      </c>
      <c r="EK936" t="s">
        <v>278</v>
      </c>
      <c r="EO936">
        <v>258</v>
      </c>
      <c r="EP936">
        <v>279</v>
      </c>
      <c r="EQ936">
        <v>510</v>
      </c>
    </row>
    <row r="937" spans="1:147" x14ac:dyDescent="0.25">
      <c r="A937">
        <v>5138</v>
      </c>
      <c r="B937">
        <v>68</v>
      </c>
      <c r="C937">
        <v>0</v>
      </c>
      <c r="D937">
        <v>31</v>
      </c>
      <c r="E937" t="s">
        <v>150</v>
      </c>
      <c r="F937" t="s">
        <v>150</v>
      </c>
      <c r="G937">
        <v>185</v>
      </c>
      <c r="H937">
        <v>59</v>
      </c>
      <c r="I937">
        <v>37.36138916015625</v>
      </c>
      <c r="J937" t="s">
        <v>156</v>
      </c>
      <c r="K937" t="s">
        <v>160</v>
      </c>
      <c r="L937" t="s">
        <v>166</v>
      </c>
      <c r="M937" t="s">
        <v>173</v>
      </c>
      <c r="N937" t="s">
        <v>179</v>
      </c>
      <c r="O937" t="s">
        <v>182</v>
      </c>
      <c r="P937" t="s">
        <v>186</v>
      </c>
      <c r="Q937" t="s">
        <v>182</v>
      </c>
      <c r="R937">
        <v>100</v>
      </c>
      <c r="S937" t="s">
        <v>218</v>
      </c>
      <c r="T937">
        <v>90</v>
      </c>
      <c r="U937" t="s">
        <v>237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I937">
        <v>0</v>
      </c>
      <c r="AK937">
        <v>0</v>
      </c>
      <c r="AM937">
        <v>0</v>
      </c>
      <c r="AO937">
        <v>0</v>
      </c>
      <c r="AQ937">
        <v>0</v>
      </c>
      <c r="AS937">
        <v>0</v>
      </c>
      <c r="AU937">
        <v>0</v>
      </c>
      <c r="AW937">
        <v>0</v>
      </c>
      <c r="AY937">
        <v>0</v>
      </c>
      <c r="BA937">
        <v>0</v>
      </c>
      <c r="BC937">
        <v>0</v>
      </c>
      <c r="BE937">
        <v>0</v>
      </c>
      <c r="BG937">
        <v>0</v>
      </c>
      <c r="BI937">
        <v>0</v>
      </c>
      <c r="BK937">
        <v>0</v>
      </c>
      <c r="BM937">
        <v>0</v>
      </c>
      <c r="BO937">
        <v>0</v>
      </c>
      <c r="BQ937">
        <v>0</v>
      </c>
      <c r="BS937">
        <v>0</v>
      </c>
      <c r="BU937">
        <v>0</v>
      </c>
      <c r="BW937">
        <v>0</v>
      </c>
      <c r="BY937">
        <v>0</v>
      </c>
      <c r="CA937">
        <v>0</v>
      </c>
      <c r="CC937">
        <v>0</v>
      </c>
      <c r="CE937">
        <v>0</v>
      </c>
      <c r="CG937">
        <v>0</v>
      </c>
      <c r="CI937">
        <v>0</v>
      </c>
      <c r="CK937">
        <v>0</v>
      </c>
      <c r="CM937">
        <v>1</v>
      </c>
      <c r="CO937">
        <v>0</v>
      </c>
      <c r="CQ937">
        <v>0</v>
      </c>
      <c r="CS937" t="s">
        <v>240</v>
      </c>
      <c r="CT937" t="s">
        <v>239</v>
      </c>
      <c r="CU937" t="s">
        <v>240</v>
      </c>
      <c r="CV937" t="s">
        <v>246</v>
      </c>
      <c r="CW937" t="s">
        <v>250</v>
      </c>
      <c r="CX937" t="s">
        <v>243</v>
      </c>
      <c r="CY937" t="s">
        <v>239</v>
      </c>
      <c r="CZ937" t="s">
        <v>242</v>
      </c>
      <c r="DA937" t="s">
        <v>249</v>
      </c>
      <c r="DB937" t="s">
        <v>250</v>
      </c>
      <c r="DC937" t="s">
        <v>240</v>
      </c>
      <c r="DD937" t="s">
        <v>240</v>
      </c>
      <c r="DE937" t="s">
        <v>241</v>
      </c>
      <c r="DF937" t="s">
        <v>246</v>
      </c>
      <c r="DG937" t="s">
        <v>251</v>
      </c>
      <c r="DH937" s="1"/>
      <c r="DI937" t="s">
        <v>257</v>
      </c>
      <c r="DJ937" t="s">
        <v>259</v>
      </c>
      <c r="DK937" t="s">
        <v>257</v>
      </c>
      <c r="DL937" t="s">
        <v>257</v>
      </c>
      <c r="DM937" t="s">
        <v>259</v>
      </c>
      <c r="DN937" t="s">
        <v>258</v>
      </c>
      <c r="DO937" t="s">
        <v>257</v>
      </c>
      <c r="DP937" t="s">
        <v>260</v>
      </c>
      <c r="DQ937">
        <v>7</v>
      </c>
      <c r="DR937" t="s">
        <v>264</v>
      </c>
      <c r="DS937" t="s">
        <v>257</v>
      </c>
      <c r="DT937" t="s">
        <v>259</v>
      </c>
      <c r="DU937" t="s">
        <v>259</v>
      </c>
      <c r="DV937" t="s">
        <v>259</v>
      </c>
      <c r="DW937" t="s">
        <v>257</v>
      </c>
      <c r="DX937" t="s">
        <v>257</v>
      </c>
      <c r="DY937" t="s">
        <v>257</v>
      </c>
      <c r="DZ937" t="s">
        <v>257</v>
      </c>
      <c r="EA937" t="s">
        <v>261</v>
      </c>
      <c r="EB937">
        <v>6</v>
      </c>
      <c r="EC937" t="s">
        <v>269</v>
      </c>
      <c r="ED937" t="s">
        <v>257</v>
      </c>
      <c r="EE937" t="s">
        <v>257</v>
      </c>
      <c r="EF937" t="s">
        <v>257</v>
      </c>
      <c r="EG937" t="s">
        <v>257</v>
      </c>
      <c r="EH937">
        <v>0</v>
      </c>
      <c r="EI937" t="s">
        <v>278</v>
      </c>
      <c r="EJ937" t="s">
        <v>278</v>
      </c>
      <c r="EK937" t="s">
        <v>278</v>
      </c>
      <c r="EO937">
        <v>258</v>
      </c>
      <c r="EP937">
        <v>279</v>
      </c>
      <c r="EQ937">
        <v>510</v>
      </c>
    </row>
    <row r="938" spans="1:147" x14ac:dyDescent="0.25">
      <c r="A938">
        <v>5138</v>
      </c>
      <c r="B938">
        <v>124</v>
      </c>
      <c r="C938">
        <v>0</v>
      </c>
      <c r="D938">
        <v>31</v>
      </c>
      <c r="E938" t="s">
        <v>150</v>
      </c>
      <c r="F938" t="s">
        <v>150</v>
      </c>
      <c r="G938">
        <v>185</v>
      </c>
      <c r="H938">
        <v>59</v>
      </c>
      <c r="I938">
        <v>37.36138916015625</v>
      </c>
      <c r="J938" t="s">
        <v>156</v>
      </c>
      <c r="K938" t="s">
        <v>160</v>
      </c>
      <c r="L938" t="s">
        <v>166</v>
      </c>
      <c r="M938" t="s">
        <v>173</v>
      </c>
      <c r="N938" t="s">
        <v>179</v>
      </c>
      <c r="O938" t="s">
        <v>182</v>
      </c>
      <c r="P938" t="s">
        <v>186</v>
      </c>
      <c r="Q938" t="s">
        <v>182</v>
      </c>
      <c r="R938">
        <v>100</v>
      </c>
      <c r="S938" t="s">
        <v>218</v>
      </c>
      <c r="T938">
        <v>90</v>
      </c>
      <c r="U938" t="s">
        <v>237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I938">
        <v>0</v>
      </c>
      <c r="AK938">
        <v>0</v>
      </c>
      <c r="AM938">
        <v>0</v>
      </c>
      <c r="AO938">
        <v>0</v>
      </c>
      <c r="AQ938">
        <v>0</v>
      </c>
      <c r="AS938">
        <v>0</v>
      </c>
      <c r="AU938">
        <v>1</v>
      </c>
      <c r="AV938">
        <v>1</v>
      </c>
      <c r="AW938">
        <v>0</v>
      </c>
      <c r="AY938">
        <v>0</v>
      </c>
      <c r="BA938">
        <v>0</v>
      </c>
      <c r="BC938">
        <v>0</v>
      </c>
      <c r="BE938">
        <v>1</v>
      </c>
      <c r="BF938">
        <v>5</v>
      </c>
      <c r="BG938">
        <v>0</v>
      </c>
      <c r="BI938">
        <v>0</v>
      </c>
      <c r="BK938">
        <v>0</v>
      </c>
      <c r="BM938">
        <v>0</v>
      </c>
      <c r="BO938">
        <v>0</v>
      </c>
      <c r="BQ938">
        <v>1</v>
      </c>
      <c r="BR938">
        <v>1</v>
      </c>
      <c r="BS938">
        <v>0</v>
      </c>
      <c r="BU938">
        <v>1</v>
      </c>
      <c r="BV938">
        <v>5</v>
      </c>
      <c r="BW938">
        <v>1</v>
      </c>
      <c r="BX938">
        <v>3</v>
      </c>
      <c r="BY938">
        <v>0</v>
      </c>
      <c r="CA938">
        <v>0</v>
      </c>
      <c r="CC938">
        <v>0</v>
      </c>
      <c r="CE938">
        <v>0</v>
      </c>
      <c r="CG938">
        <v>0</v>
      </c>
      <c r="CI938">
        <v>0</v>
      </c>
      <c r="CK938">
        <v>0</v>
      </c>
      <c r="CM938">
        <v>1</v>
      </c>
      <c r="CN938">
        <v>5</v>
      </c>
      <c r="CO938">
        <v>0</v>
      </c>
      <c r="CQ938">
        <v>0</v>
      </c>
      <c r="CS938" t="s">
        <v>240</v>
      </c>
      <c r="CT938" t="s">
        <v>239</v>
      </c>
      <c r="CU938" t="s">
        <v>240</v>
      </c>
      <c r="CV938" t="s">
        <v>246</v>
      </c>
      <c r="CW938" t="s">
        <v>250</v>
      </c>
      <c r="CX938" t="s">
        <v>243</v>
      </c>
      <c r="CY938" t="s">
        <v>239</v>
      </c>
      <c r="CZ938" t="s">
        <v>242</v>
      </c>
      <c r="DA938" t="s">
        <v>249</v>
      </c>
      <c r="DB938" t="s">
        <v>250</v>
      </c>
      <c r="DC938" t="s">
        <v>240</v>
      </c>
      <c r="DD938" t="s">
        <v>240</v>
      </c>
      <c r="DE938" t="s">
        <v>240</v>
      </c>
      <c r="DF938" t="s">
        <v>246</v>
      </c>
      <c r="DG938" t="s">
        <v>251</v>
      </c>
      <c r="DH938" s="1"/>
      <c r="DI938" t="s">
        <v>256</v>
      </c>
      <c r="DJ938" t="s">
        <v>259</v>
      </c>
      <c r="DK938" t="s">
        <v>257</v>
      </c>
      <c r="DL938" t="s">
        <v>257</v>
      </c>
      <c r="DM938" t="s">
        <v>257</v>
      </c>
      <c r="DN938" t="s">
        <v>259</v>
      </c>
      <c r="DO938" t="s">
        <v>257</v>
      </c>
      <c r="DP938" t="s">
        <v>260</v>
      </c>
      <c r="DQ938">
        <v>5</v>
      </c>
      <c r="DR938" t="s">
        <v>264</v>
      </c>
      <c r="DS938" t="s">
        <v>256</v>
      </c>
      <c r="DT938" t="s">
        <v>256</v>
      </c>
      <c r="DU938" t="s">
        <v>256</v>
      </c>
      <c r="DV938" t="s">
        <v>257</v>
      </c>
      <c r="DW938" t="s">
        <v>257</v>
      </c>
      <c r="DX938" t="s">
        <v>257</v>
      </c>
      <c r="DY938" t="s">
        <v>256</v>
      </c>
      <c r="DZ938" t="s">
        <v>256</v>
      </c>
      <c r="EA938" t="s">
        <v>260</v>
      </c>
      <c r="EB938">
        <v>5</v>
      </c>
      <c r="EC938" t="s">
        <v>269</v>
      </c>
      <c r="ED938" t="s">
        <v>257</v>
      </c>
      <c r="EE938" t="s">
        <v>257</v>
      </c>
      <c r="EF938" t="s">
        <v>257</v>
      </c>
      <c r="EG938" t="s">
        <v>257</v>
      </c>
      <c r="EH938">
        <v>0</v>
      </c>
      <c r="EI938" t="s">
        <v>278</v>
      </c>
      <c r="EJ938" t="s">
        <v>278</v>
      </c>
      <c r="EK938" t="s">
        <v>278</v>
      </c>
      <c r="EO938">
        <v>258</v>
      </c>
      <c r="EP938">
        <v>279</v>
      </c>
      <c r="EQ938">
        <v>510</v>
      </c>
    </row>
    <row r="939" spans="1:147" x14ac:dyDescent="0.25">
      <c r="A939">
        <v>5138</v>
      </c>
      <c r="B939">
        <v>250</v>
      </c>
      <c r="C939">
        <v>0</v>
      </c>
      <c r="D939">
        <v>31</v>
      </c>
      <c r="E939" t="s">
        <v>150</v>
      </c>
      <c r="F939" t="s">
        <v>150</v>
      </c>
      <c r="G939">
        <v>185</v>
      </c>
      <c r="H939">
        <v>59</v>
      </c>
      <c r="I939">
        <v>37.36138916015625</v>
      </c>
      <c r="J939" t="s">
        <v>156</v>
      </c>
      <c r="K939" t="s">
        <v>160</v>
      </c>
      <c r="L939" t="s">
        <v>166</v>
      </c>
      <c r="M939" t="s">
        <v>173</v>
      </c>
      <c r="N939" t="s">
        <v>179</v>
      </c>
      <c r="O939" t="s">
        <v>182</v>
      </c>
      <c r="P939" t="s">
        <v>186</v>
      </c>
      <c r="Q939" t="s">
        <v>182</v>
      </c>
      <c r="R939">
        <v>100</v>
      </c>
      <c r="S939" t="s">
        <v>218</v>
      </c>
      <c r="T939">
        <v>80</v>
      </c>
      <c r="U939" t="s">
        <v>237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I939">
        <v>0</v>
      </c>
      <c r="AK939">
        <v>0</v>
      </c>
      <c r="AM939">
        <v>0</v>
      </c>
      <c r="AO939">
        <v>0</v>
      </c>
      <c r="AQ939">
        <v>0</v>
      </c>
      <c r="AS939">
        <v>0</v>
      </c>
      <c r="AU939">
        <v>1</v>
      </c>
      <c r="AV939">
        <v>3</v>
      </c>
      <c r="AW939">
        <v>0</v>
      </c>
      <c r="AY939">
        <v>0</v>
      </c>
      <c r="BA939">
        <v>0</v>
      </c>
      <c r="BC939">
        <v>0</v>
      </c>
      <c r="BE939">
        <v>0</v>
      </c>
      <c r="BG939">
        <v>0</v>
      </c>
      <c r="BI939">
        <v>0</v>
      </c>
      <c r="BK939">
        <v>0</v>
      </c>
      <c r="BM939">
        <v>0</v>
      </c>
      <c r="BO939">
        <v>0</v>
      </c>
      <c r="BQ939">
        <v>0</v>
      </c>
      <c r="BS939">
        <v>0</v>
      </c>
      <c r="BU939">
        <v>1</v>
      </c>
      <c r="BV939">
        <v>5</v>
      </c>
      <c r="BW939">
        <v>1</v>
      </c>
      <c r="BX939">
        <v>3</v>
      </c>
      <c r="BY939">
        <v>0</v>
      </c>
      <c r="CA939">
        <v>0</v>
      </c>
      <c r="CC939">
        <v>0</v>
      </c>
      <c r="CE939">
        <v>0</v>
      </c>
      <c r="CG939">
        <v>0</v>
      </c>
      <c r="CI939">
        <v>0</v>
      </c>
      <c r="CK939">
        <v>0</v>
      </c>
      <c r="CM939">
        <v>0</v>
      </c>
      <c r="CO939">
        <v>0</v>
      </c>
      <c r="CQ939">
        <v>0</v>
      </c>
      <c r="CS939" t="s">
        <v>240</v>
      </c>
      <c r="CT939" t="s">
        <v>239</v>
      </c>
      <c r="CU939" t="s">
        <v>240</v>
      </c>
      <c r="CV939" t="s">
        <v>246</v>
      </c>
      <c r="CW939" t="s">
        <v>250</v>
      </c>
      <c r="CX939" t="s">
        <v>243</v>
      </c>
      <c r="CY939" t="s">
        <v>239</v>
      </c>
      <c r="CZ939" t="s">
        <v>242</v>
      </c>
      <c r="DA939" t="s">
        <v>249</v>
      </c>
      <c r="DB939" t="s">
        <v>250</v>
      </c>
      <c r="DC939" t="s">
        <v>240</v>
      </c>
      <c r="DD939" t="s">
        <v>240</v>
      </c>
      <c r="DE939" t="s">
        <v>240</v>
      </c>
      <c r="DF939" t="s">
        <v>246</v>
      </c>
      <c r="DG939" t="s">
        <v>252</v>
      </c>
      <c r="DH939" s="1"/>
      <c r="DI939" t="s">
        <v>258</v>
      </c>
      <c r="DJ939" t="s">
        <v>256</v>
      </c>
      <c r="DK939" t="s">
        <v>259</v>
      </c>
      <c r="DL939" t="s">
        <v>259</v>
      </c>
      <c r="DM939" t="s">
        <v>259</v>
      </c>
      <c r="DN939" t="s">
        <v>259</v>
      </c>
      <c r="DO939" t="s">
        <v>256</v>
      </c>
      <c r="DP939" t="s">
        <v>260</v>
      </c>
      <c r="DQ939">
        <v>13</v>
      </c>
      <c r="DR939" t="s">
        <v>266</v>
      </c>
      <c r="DS939" t="s">
        <v>256</v>
      </c>
      <c r="DT939" t="s">
        <v>259</v>
      </c>
      <c r="DU939" t="s">
        <v>257</v>
      </c>
      <c r="DV939" t="s">
        <v>257</v>
      </c>
      <c r="DW939" t="s">
        <v>257</v>
      </c>
      <c r="DX939" t="s">
        <v>259</v>
      </c>
      <c r="DY939" t="s">
        <v>259</v>
      </c>
      <c r="DZ939" t="s">
        <v>257</v>
      </c>
      <c r="EA939" t="s">
        <v>261</v>
      </c>
      <c r="EB939">
        <v>7</v>
      </c>
      <c r="EC939" t="s">
        <v>269</v>
      </c>
      <c r="ED939" t="s">
        <v>273</v>
      </c>
      <c r="EE939" t="s">
        <v>273</v>
      </c>
      <c r="EF939" t="s">
        <v>273</v>
      </c>
      <c r="EG939" t="s">
        <v>273</v>
      </c>
      <c r="EH939">
        <v>8</v>
      </c>
      <c r="EI939" t="s">
        <v>278</v>
      </c>
      <c r="EJ939" t="s">
        <v>278</v>
      </c>
      <c r="EK939" t="s">
        <v>278</v>
      </c>
      <c r="EO939">
        <v>258</v>
      </c>
      <c r="EP939">
        <v>279</v>
      </c>
      <c r="EQ939">
        <v>510</v>
      </c>
    </row>
    <row r="940" spans="1:147" x14ac:dyDescent="0.25">
      <c r="A940">
        <v>5138</v>
      </c>
      <c r="B940">
        <v>613</v>
      </c>
      <c r="C940">
        <v>0</v>
      </c>
      <c r="D940">
        <v>31</v>
      </c>
      <c r="E940" t="s">
        <v>150</v>
      </c>
      <c r="F940" t="s">
        <v>150</v>
      </c>
      <c r="G940">
        <v>185</v>
      </c>
      <c r="H940">
        <v>59</v>
      </c>
      <c r="I940">
        <v>37.36138916015625</v>
      </c>
      <c r="J940" t="s">
        <v>156</v>
      </c>
      <c r="K940" t="s">
        <v>160</v>
      </c>
      <c r="L940" t="s">
        <v>166</v>
      </c>
      <c r="M940" t="s">
        <v>173</v>
      </c>
      <c r="N940" t="s">
        <v>179</v>
      </c>
      <c r="O940" t="s">
        <v>182</v>
      </c>
      <c r="P940" t="s">
        <v>186</v>
      </c>
      <c r="Q940" t="s">
        <v>182</v>
      </c>
      <c r="R940">
        <v>100</v>
      </c>
      <c r="S940" t="s">
        <v>218</v>
      </c>
      <c r="T940">
        <v>95</v>
      </c>
      <c r="U940" t="s">
        <v>237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I940">
        <v>0</v>
      </c>
      <c r="AK940">
        <v>0</v>
      </c>
      <c r="AM940">
        <v>0</v>
      </c>
      <c r="AO940">
        <v>0</v>
      </c>
      <c r="AQ940">
        <v>0</v>
      </c>
      <c r="AS940">
        <v>0</v>
      </c>
      <c r="AU940">
        <v>1</v>
      </c>
      <c r="AV940">
        <v>3</v>
      </c>
      <c r="AW940">
        <v>0</v>
      </c>
      <c r="AY940">
        <v>0</v>
      </c>
      <c r="BA940">
        <v>0</v>
      </c>
      <c r="BC940">
        <v>0</v>
      </c>
      <c r="BE940">
        <v>0</v>
      </c>
      <c r="BG940">
        <v>0</v>
      </c>
      <c r="BI940">
        <v>0</v>
      </c>
      <c r="BK940">
        <v>0</v>
      </c>
      <c r="BM940">
        <v>0</v>
      </c>
      <c r="BO940">
        <v>0</v>
      </c>
      <c r="BQ940">
        <v>0</v>
      </c>
      <c r="BS940">
        <v>0</v>
      </c>
      <c r="BU940">
        <v>1</v>
      </c>
      <c r="BV940">
        <v>5</v>
      </c>
      <c r="BW940">
        <v>1</v>
      </c>
      <c r="BX940">
        <v>5</v>
      </c>
      <c r="BY940">
        <v>1</v>
      </c>
      <c r="BZ940">
        <v>5</v>
      </c>
      <c r="CA940">
        <v>0</v>
      </c>
      <c r="CC940">
        <v>0</v>
      </c>
      <c r="CE940">
        <v>0</v>
      </c>
      <c r="CG940">
        <v>1</v>
      </c>
      <c r="CH940">
        <v>5</v>
      </c>
      <c r="CI940">
        <v>0</v>
      </c>
      <c r="CK940">
        <v>0</v>
      </c>
      <c r="CM940">
        <v>0</v>
      </c>
      <c r="CO940">
        <v>0</v>
      </c>
      <c r="CQ940">
        <v>0</v>
      </c>
      <c r="CS940" t="s">
        <v>240</v>
      </c>
      <c r="CT940" t="s">
        <v>239</v>
      </c>
      <c r="CU940" t="s">
        <v>240</v>
      </c>
      <c r="CV940" t="s">
        <v>246</v>
      </c>
      <c r="CW940" t="s">
        <v>250</v>
      </c>
      <c r="CX940" t="s">
        <v>243</v>
      </c>
      <c r="CY940" t="s">
        <v>239</v>
      </c>
      <c r="CZ940" t="s">
        <v>242</v>
      </c>
      <c r="DA940" t="s">
        <v>249</v>
      </c>
      <c r="DB940" t="s">
        <v>250</v>
      </c>
      <c r="DC940" t="s">
        <v>240</v>
      </c>
      <c r="DD940" t="s">
        <v>240</v>
      </c>
      <c r="DE940" t="s">
        <v>240</v>
      </c>
      <c r="DF940" t="s">
        <v>246</v>
      </c>
      <c r="DG940" t="s">
        <v>252</v>
      </c>
      <c r="DH940" s="1"/>
      <c r="DI940" t="s">
        <v>259</v>
      </c>
      <c r="DJ940" t="s">
        <v>259</v>
      </c>
      <c r="DK940" t="s">
        <v>259</v>
      </c>
      <c r="DL940" t="s">
        <v>259</v>
      </c>
      <c r="DM940" t="s">
        <v>259</v>
      </c>
      <c r="DN940" t="s">
        <v>259</v>
      </c>
      <c r="DO940" t="s">
        <v>259</v>
      </c>
      <c r="DP940" t="s">
        <v>260</v>
      </c>
      <c r="DQ940">
        <v>14</v>
      </c>
      <c r="DR940" t="s">
        <v>266</v>
      </c>
      <c r="DS940" t="s">
        <v>257</v>
      </c>
      <c r="DT940" t="s">
        <v>259</v>
      </c>
      <c r="DU940" t="s">
        <v>257</v>
      </c>
      <c r="DV940" t="s">
        <v>257</v>
      </c>
      <c r="DW940" t="s">
        <v>257</v>
      </c>
      <c r="DX940" t="s">
        <v>256</v>
      </c>
      <c r="DY940" t="s">
        <v>257</v>
      </c>
      <c r="DZ940" t="s">
        <v>257</v>
      </c>
      <c r="EA940" t="s">
        <v>261</v>
      </c>
      <c r="EB940">
        <v>3</v>
      </c>
      <c r="EC940" t="s">
        <v>268</v>
      </c>
      <c r="ED940" t="s">
        <v>257</v>
      </c>
      <c r="EE940" t="s">
        <v>257</v>
      </c>
      <c r="EF940" t="s">
        <v>276</v>
      </c>
      <c r="EG940" t="s">
        <v>276</v>
      </c>
      <c r="EH940">
        <v>2</v>
      </c>
      <c r="EI940" t="s">
        <v>278</v>
      </c>
      <c r="EJ940" t="s">
        <v>278</v>
      </c>
      <c r="EK940" t="s">
        <v>278</v>
      </c>
      <c r="EO940">
        <v>258</v>
      </c>
      <c r="EP940">
        <v>279</v>
      </c>
      <c r="EQ940">
        <v>510</v>
      </c>
    </row>
    <row r="941" spans="1:147" x14ac:dyDescent="0.25">
      <c r="A941">
        <v>5139</v>
      </c>
      <c r="B941">
        <v>135</v>
      </c>
      <c r="C941">
        <v>-11</v>
      </c>
      <c r="D941">
        <v>48</v>
      </c>
      <c r="E941" t="s">
        <v>151</v>
      </c>
      <c r="F941" t="s">
        <v>151</v>
      </c>
      <c r="G941">
        <v>220</v>
      </c>
      <c r="H941">
        <v>58</v>
      </c>
      <c r="I941">
        <v>45.975028991699219</v>
      </c>
      <c r="J941" t="s">
        <v>156</v>
      </c>
      <c r="K941" t="s">
        <v>159</v>
      </c>
      <c r="L941" t="s">
        <v>170</v>
      </c>
      <c r="M941" t="s">
        <v>173</v>
      </c>
      <c r="N941" t="s">
        <v>179</v>
      </c>
      <c r="O941" t="s">
        <v>182</v>
      </c>
      <c r="P941" t="s">
        <v>192</v>
      </c>
      <c r="Q941" t="s">
        <v>182</v>
      </c>
      <c r="R941">
        <v>60</v>
      </c>
      <c r="S941" t="s">
        <v>206</v>
      </c>
      <c r="U941" t="s">
        <v>237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I941">
        <v>0</v>
      </c>
      <c r="AK941">
        <v>0</v>
      </c>
      <c r="AM941">
        <v>1</v>
      </c>
      <c r="AN941">
        <v>5</v>
      </c>
      <c r="AO941">
        <v>1</v>
      </c>
      <c r="AP941">
        <v>5</v>
      </c>
      <c r="AQ941">
        <v>1</v>
      </c>
      <c r="AR941">
        <v>3</v>
      </c>
      <c r="AS941">
        <v>0</v>
      </c>
      <c r="AU941">
        <v>1</v>
      </c>
      <c r="AV941">
        <v>3</v>
      </c>
      <c r="AW941">
        <v>0</v>
      </c>
      <c r="AY941">
        <v>0</v>
      </c>
      <c r="BA941">
        <v>0</v>
      </c>
      <c r="BC941">
        <v>0</v>
      </c>
      <c r="BE941">
        <v>1</v>
      </c>
      <c r="BF941">
        <v>3</v>
      </c>
      <c r="BG941">
        <v>1</v>
      </c>
      <c r="BH941">
        <v>3</v>
      </c>
      <c r="BI941">
        <v>0</v>
      </c>
      <c r="BK941">
        <v>0</v>
      </c>
      <c r="BM941">
        <v>1</v>
      </c>
      <c r="BN941">
        <v>3</v>
      </c>
      <c r="BO941">
        <v>0</v>
      </c>
      <c r="BQ941">
        <v>0</v>
      </c>
      <c r="BS941">
        <v>0</v>
      </c>
      <c r="BU941">
        <v>1</v>
      </c>
      <c r="BV941">
        <v>3</v>
      </c>
      <c r="BW941">
        <v>0</v>
      </c>
      <c r="BY941">
        <v>1</v>
      </c>
      <c r="BZ941">
        <v>3</v>
      </c>
      <c r="CA941">
        <v>1</v>
      </c>
      <c r="CB941">
        <v>1</v>
      </c>
      <c r="CC941">
        <v>0</v>
      </c>
      <c r="CE941">
        <v>1</v>
      </c>
      <c r="CF941">
        <v>3</v>
      </c>
      <c r="CG941">
        <v>1</v>
      </c>
      <c r="CH941">
        <v>1</v>
      </c>
      <c r="CI941">
        <v>1</v>
      </c>
      <c r="CK941">
        <v>0</v>
      </c>
      <c r="CM941">
        <v>1</v>
      </c>
      <c r="CN941">
        <v>5</v>
      </c>
      <c r="CO941">
        <v>0</v>
      </c>
      <c r="CQ941">
        <v>0</v>
      </c>
      <c r="CS941" t="s">
        <v>240</v>
      </c>
      <c r="CT941" t="s">
        <v>240</v>
      </c>
      <c r="CU941" t="s">
        <v>240</v>
      </c>
      <c r="CV941" t="s">
        <v>245</v>
      </c>
      <c r="CW941" t="s">
        <v>252</v>
      </c>
      <c r="CX941" t="s">
        <v>241</v>
      </c>
      <c r="CY941" t="s">
        <v>240</v>
      </c>
      <c r="CZ941" t="s">
        <v>242</v>
      </c>
      <c r="DA941" t="s">
        <v>249</v>
      </c>
      <c r="DB941" t="s">
        <v>251</v>
      </c>
      <c r="DH941" s="1"/>
      <c r="EI941" t="s">
        <v>279</v>
      </c>
      <c r="EJ941" t="s">
        <v>279</v>
      </c>
      <c r="EO941">
        <v>391</v>
      </c>
      <c r="EP941">
        <v>421</v>
      </c>
    </row>
    <row r="942" spans="1:147" x14ac:dyDescent="0.25">
      <c r="A942">
        <v>5139</v>
      </c>
      <c r="B942">
        <v>163</v>
      </c>
      <c r="C942">
        <v>-11</v>
      </c>
      <c r="D942">
        <v>48</v>
      </c>
      <c r="E942" t="s">
        <v>151</v>
      </c>
      <c r="F942" t="s">
        <v>151</v>
      </c>
      <c r="G942">
        <v>220</v>
      </c>
      <c r="H942">
        <v>58</v>
      </c>
      <c r="I942">
        <v>45.975028991699219</v>
      </c>
      <c r="J942" t="s">
        <v>156</v>
      </c>
      <c r="K942" t="s">
        <v>159</v>
      </c>
      <c r="L942" t="s">
        <v>170</v>
      </c>
      <c r="M942" t="s">
        <v>173</v>
      </c>
      <c r="N942" t="s">
        <v>179</v>
      </c>
      <c r="O942" t="s">
        <v>182</v>
      </c>
      <c r="P942" t="s">
        <v>192</v>
      </c>
      <c r="Q942" t="s">
        <v>182</v>
      </c>
      <c r="R942">
        <v>60</v>
      </c>
      <c r="S942" t="s">
        <v>206</v>
      </c>
      <c r="T942">
        <v>45</v>
      </c>
      <c r="U942" t="s">
        <v>237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I942">
        <v>0</v>
      </c>
      <c r="AK942">
        <v>0</v>
      </c>
      <c r="AM942">
        <v>1</v>
      </c>
      <c r="AO942">
        <v>0</v>
      </c>
      <c r="AQ942">
        <v>0</v>
      </c>
      <c r="AS942">
        <v>0</v>
      </c>
      <c r="AU942">
        <v>1</v>
      </c>
      <c r="AW942">
        <v>0</v>
      </c>
      <c r="AY942">
        <v>0</v>
      </c>
      <c r="BA942">
        <v>1</v>
      </c>
      <c r="BC942">
        <v>0</v>
      </c>
      <c r="BE942">
        <v>1</v>
      </c>
      <c r="BG942">
        <v>1</v>
      </c>
      <c r="BI942">
        <v>0</v>
      </c>
      <c r="BK942">
        <v>0</v>
      </c>
      <c r="BM942">
        <v>0</v>
      </c>
      <c r="BO942">
        <v>1</v>
      </c>
      <c r="BQ942">
        <v>0</v>
      </c>
      <c r="BS942">
        <v>0</v>
      </c>
      <c r="BU942">
        <v>1</v>
      </c>
      <c r="BW942">
        <v>0</v>
      </c>
      <c r="BY942">
        <v>1</v>
      </c>
      <c r="CA942">
        <v>1</v>
      </c>
      <c r="CC942">
        <v>0</v>
      </c>
      <c r="CE942">
        <v>1</v>
      </c>
      <c r="CG942">
        <v>1</v>
      </c>
      <c r="CI942">
        <v>0</v>
      </c>
      <c r="CK942">
        <v>0</v>
      </c>
      <c r="CM942">
        <v>1</v>
      </c>
      <c r="CO942">
        <v>0</v>
      </c>
      <c r="CQ942">
        <v>0</v>
      </c>
      <c r="CS942" t="s">
        <v>240</v>
      </c>
      <c r="CT942" t="s">
        <v>240</v>
      </c>
      <c r="CU942" t="s">
        <v>240</v>
      </c>
      <c r="CV942" t="s">
        <v>245</v>
      </c>
      <c r="CW942" t="s">
        <v>252</v>
      </c>
      <c r="CX942" t="s">
        <v>241</v>
      </c>
      <c r="CY942" t="s">
        <v>240</v>
      </c>
      <c r="CZ942" t="s">
        <v>242</v>
      </c>
      <c r="DA942" t="s">
        <v>249</v>
      </c>
      <c r="DB942" t="s">
        <v>251</v>
      </c>
      <c r="DC942" t="s">
        <v>241</v>
      </c>
      <c r="DD942" t="s">
        <v>240</v>
      </c>
      <c r="DE942" t="s">
        <v>239</v>
      </c>
      <c r="DF942" t="s">
        <v>245</v>
      </c>
      <c r="DG942" t="s">
        <v>252</v>
      </c>
      <c r="DH942" s="1"/>
      <c r="DI942" t="s">
        <v>256</v>
      </c>
      <c r="DJ942" t="s">
        <v>257</v>
      </c>
      <c r="DK942" t="s">
        <v>256</v>
      </c>
      <c r="DL942" t="s">
        <v>256</v>
      </c>
      <c r="DM942" t="s">
        <v>256</v>
      </c>
      <c r="DN942" t="s">
        <v>257</v>
      </c>
      <c r="DO942" t="s">
        <v>256</v>
      </c>
      <c r="DP942" t="s">
        <v>260</v>
      </c>
      <c r="DQ942">
        <v>5</v>
      </c>
      <c r="DR942" t="s">
        <v>264</v>
      </c>
      <c r="DS942" t="s">
        <v>256</v>
      </c>
      <c r="DT942" t="s">
        <v>256</v>
      </c>
      <c r="DU942" t="s">
        <v>258</v>
      </c>
      <c r="DV942" t="s">
        <v>258</v>
      </c>
      <c r="DW942" t="s">
        <v>256</v>
      </c>
      <c r="DX942" t="s">
        <v>256</v>
      </c>
      <c r="DY942" t="s">
        <v>258</v>
      </c>
      <c r="DZ942" t="s">
        <v>256</v>
      </c>
      <c r="EA942" t="s">
        <v>260</v>
      </c>
      <c r="EB942">
        <v>14</v>
      </c>
      <c r="EC942" t="s">
        <v>270</v>
      </c>
      <c r="ED942" t="s">
        <v>273</v>
      </c>
      <c r="EE942" t="s">
        <v>276</v>
      </c>
      <c r="EF942" t="s">
        <v>276</v>
      </c>
      <c r="EG942" t="s">
        <v>273</v>
      </c>
      <c r="EH942">
        <v>6</v>
      </c>
      <c r="EI942" t="s">
        <v>279</v>
      </c>
      <c r="EJ942" t="s">
        <v>279</v>
      </c>
      <c r="EO942">
        <v>391</v>
      </c>
      <c r="EP942">
        <v>421</v>
      </c>
    </row>
    <row r="943" spans="1:147" x14ac:dyDescent="0.25">
      <c r="A943">
        <v>5139</v>
      </c>
      <c r="B943">
        <v>229</v>
      </c>
      <c r="C943">
        <v>-11</v>
      </c>
      <c r="D943">
        <v>48</v>
      </c>
      <c r="E943" t="s">
        <v>151</v>
      </c>
      <c r="F943" t="s">
        <v>151</v>
      </c>
      <c r="G943">
        <v>220</v>
      </c>
      <c r="H943">
        <v>58</v>
      </c>
      <c r="I943">
        <v>45.975028991699219</v>
      </c>
      <c r="J943" t="s">
        <v>156</v>
      </c>
      <c r="K943" t="s">
        <v>159</v>
      </c>
      <c r="L943" t="s">
        <v>170</v>
      </c>
      <c r="M943" t="s">
        <v>173</v>
      </c>
      <c r="N943" t="s">
        <v>179</v>
      </c>
      <c r="O943" t="s">
        <v>182</v>
      </c>
      <c r="P943" t="s">
        <v>192</v>
      </c>
      <c r="Q943" t="s">
        <v>182</v>
      </c>
      <c r="R943">
        <v>60</v>
      </c>
      <c r="S943" t="s">
        <v>206</v>
      </c>
      <c r="T943">
        <v>15</v>
      </c>
      <c r="U943" t="s">
        <v>237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I943">
        <v>0</v>
      </c>
      <c r="AK943">
        <v>0</v>
      </c>
      <c r="AM943">
        <v>1</v>
      </c>
      <c r="AN943">
        <v>5</v>
      </c>
      <c r="AO943">
        <v>0</v>
      </c>
      <c r="AQ943">
        <v>1</v>
      </c>
      <c r="AR943">
        <v>3</v>
      </c>
      <c r="AS943">
        <v>1</v>
      </c>
      <c r="AT943">
        <v>3</v>
      </c>
      <c r="AU943">
        <v>1</v>
      </c>
      <c r="AV943">
        <v>3</v>
      </c>
      <c r="AW943">
        <v>1</v>
      </c>
      <c r="AX943">
        <v>3</v>
      </c>
      <c r="AY943">
        <v>1</v>
      </c>
      <c r="AZ943">
        <v>5</v>
      </c>
      <c r="BA943">
        <v>1</v>
      </c>
      <c r="BB943">
        <v>5</v>
      </c>
      <c r="BC943">
        <v>0</v>
      </c>
      <c r="BE943">
        <v>1</v>
      </c>
      <c r="BF943">
        <v>5</v>
      </c>
      <c r="BG943">
        <v>1</v>
      </c>
      <c r="BH943">
        <v>5</v>
      </c>
      <c r="BI943">
        <v>0</v>
      </c>
      <c r="BK943">
        <v>0</v>
      </c>
      <c r="BM943">
        <v>1</v>
      </c>
      <c r="BN943">
        <v>3</v>
      </c>
      <c r="BO943">
        <v>1</v>
      </c>
      <c r="BP943">
        <v>5</v>
      </c>
      <c r="BQ943">
        <v>0</v>
      </c>
      <c r="BS943">
        <v>0</v>
      </c>
      <c r="BU943">
        <v>1</v>
      </c>
      <c r="BV943">
        <v>5</v>
      </c>
      <c r="BW943">
        <v>1</v>
      </c>
      <c r="BX943">
        <v>3</v>
      </c>
      <c r="BY943">
        <v>1</v>
      </c>
      <c r="BZ943">
        <v>5</v>
      </c>
      <c r="CA943">
        <v>1</v>
      </c>
      <c r="CB943">
        <v>3</v>
      </c>
      <c r="CC943">
        <v>0</v>
      </c>
      <c r="CE943">
        <v>1</v>
      </c>
      <c r="CF943">
        <v>5</v>
      </c>
      <c r="CG943">
        <v>1</v>
      </c>
      <c r="CH943">
        <v>5</v>
      </c>
      <c r="CI943">
        <v>1</v>
      </c>
      <c r="CJ943">
        <v>5</v>
      </c>
      <c r="CK943">
        <v>0</v>
      </c>
      <c r="CM943">
        <v>1</v>
      </c>
      <c r="CN943">
        <v>5</v>
      </c>
      <c r="CO943">
        <v>0</v>
      </c>
      <c r="CQ943">
        <v>0</v>
      </c>
      <c r="CS943" t="s">
        <v>240</v>
      </c>
      <c r="CT943" t="s">
        <v>240</v>
      </c>
      <c r="CU943" t="s">
        <v>240</v>
      </c>
      <c r="CV943" t="s">
        <v>245</v>
      </c>
      <c r="CW943" t="s">
        <v>252</v>
      </c>
      <c r="CX943" t="s">
        <v>241</v>
      </c>
      <c r="CY943" t="s">
        <v>240</v>
      </c>
      <c r="CZ943" t="s">
        <v>242</v>
      </c>
      <c r="DA943" t="s">
        <v>249</v>
      </c>
      <c r="DB943" t="s">
        <v>251</v>
      </c>
      <c r="DC943" t="s">
        <v>242</v>
      </c>
      <c r="DD943" t="s">
        <v>242</v>
      </c>
      <c r="DE943" t="s">
        <v>255</v>
      </c>
      <c r="DF943" t="s">
        <v>248</v>
      </c>
      <c r="DG943" t="s">
        <v>251</v>
      </c>
      <c r="DH943" s="1"/>
      <c r="DI943" t="s">
        <v>257</v>
      </c>
      <c r="DJ943" t="s">
        <v>257</v>
      </c>
      <c r="DK943" t="s">
        <v>257</v>
      </c>
      <c r="DL943" t="s">
        <v>257</v>
      </c>
      <c r="DM943" t="s">
        <v>257</v>
      </c>
      <c r="DN943" t="s">
        <v>257</v>
      </c>
      <c r="DO943" t="s">
        <v>257</v>
      </c>
      <c r="DQ943">
        <v>0</v>
      </c>
      <c r="DR943" t="s">
        <v>265</v>
      </c>
      <c r="DS943" t="s">
        <v>257</v>
      </c>
      <c r="DT943" t="s">
        <v>257</v>
      </c>
      <c r="DU943" t="s">
        <v>259</v>
      </c>
      <c r="DV943" t="s">
        <v>258</v>
      </c>
      <c r="DW943" t="s">
        <v>256</v>
      </c>
      <c r="DX943" t="s">
        <v>257</v>
      </c>
      <c r="DY943" t="s">
        <v>259</v>
      </c>
      <c r="DZ943" t="s">
        <v>259</v>
      </c>
      <c r="EA943" t="s">
        <v>263</v>
      </c>
      <c r="EB943">
        <v>10</v>
      </c>
      <c r="EC943" t="s">
        <v>270</v>
      </c>
      <c r="ED943" t="s">
        <v>276</v>
      </c>
      <c r="EE943" t="s">
        <v>276</v>
      </c>
      <c r="EF943" t="s">
        <v>257</v>
      </c>
      <c r="EG943" t="s">
        <v>276</v>
      </c>
      <c r="EH943">
        <v>3</v>
      </c>
      <c r="EI943" t="s">
        <v>279</v>
      </c>
      <c r="EJ943" t="s">
        <v>279</v>
      </c>
      <c r="EO943">
        <v>391</v>
      </c>
      <c r="EP943">
        <v>421</v>
      </c>
    </row>
    <row r="944" spans="1:147" x14ac:dyDescent="0.25">
      <c r="A944">
        <v>5139</v>
      </c>
      <c r="B944">
        <v>355</v>
      </c>
      <c r="C944">
        <v>-11</v>
      </c>
      <c r="D944">
        <v>48</v>
      </c>
      <c r="E944" t="s">
        <v>151</v>
      </c>
      <c r="F944" t="s">
        <v>151</v>
      </c>
      <c r="G944">
        <v>220</v>
      </c>
      <c r="H944">
        <v>58</v>
      </c>
      <c r="I944">
        <v>45.975028991699219</v>
      </c>
      <c r="J944" t="s">
        <v>156</v>
      </c>
      <c r="K944" t="s">
        <v>159</v>
      </c>
      <c r="L944" t="s">
        <v>170</v>
      </c>
      <c r="M944" t="s">
        <v>173</v>
      </c>
      <c r="N944" t="s">
        <v>179</v>
      </c>
      <c r="O944" t="s">
        <v>182</v>
      </c>
      <c r="P944" t="s">
        <v>192</v>
      </c>
      <c r="Q944" t="s">
        <v>182</v>
      </c>
      <c r="R944">
        <v>60</v>
      </c>
      <c r="S944" t="s">
        <v>206</v>
      </c>
      <c r="T944">
        <v>25</v>
      </c>
      <c r="U944" t="s">
        <v>237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I944">
        <v>0</v>
      </c>
      <c r="AK944">
        <v>0</v>
      </c>
      <c r="AM944">
        <v>1</v>
      </c>
      <c r="AN944">
        <v>5</v>
      </c>
      <c r="AO944">
        <v>0</v>
      </c>
      <c r="AQ944">
        <v>1</v>
      </c>
      <c r="AR944">
        <v>3</v>
      </c>
      <c r="AS944">
        <v>0</v>
      </c>
      <c r="AU944">
        <v>0</v>
      </c>
      <c r="AW944">
        <v>0</v>
      </c>
      <c r="AY944">
        <v>0</v>
      </c>
      <c r="BA944">
        <v>1</v>
      </c>
      <c r="BB944">
        <v>5</v>
      </c>
      <c r="BC944">
        <v>0</v>
      </c>
      <c r="BE944">
        <v>1</v>
      </c>
      <c r="BF944">
        <v>5</v>
      </c>
      <c r="BG944">
        <v>1</v>
      </c>
      <c r="BH944">
        <v>5</v>
      </c>
      <c r="BI944">
        <v>0</v>
      </c>
      <c r="BK944">
        <v>1</v>
      </c>
      <c r="BL944">
        <v>3</v>
      </c>
      <c r="BM944">
        <v>1</v>
      </c>
      <c r="BN944">
        <v>3</v>
      </c>
      <c r="BO944">
        <v>1</v>
      </c>
      <c r="BP944">
        <v>5</v>
      </c>
      <c r="BQ944">
        <v>0</v>
      </c>
      <c r="BS944">
        <v>0</v>
      </c>
      <c r="BU944">
        <v>1</v>
      </c>
      <c r="BV944">
        <v>5</v>
      </c>
      <c r="BW944">
        <v>0</v>
      </c>
      <c r="BY944">
        <v>1</v>
      </c>
      <c r="BZ944">
        <v>5</v>
      </c>
      <c r="CA944">
        <v>0</v>
      </c>
      <c r="CC944">
        <v>0</v>
      </c>
      <c r="CE944">
        <v>1</v>
      </c>
      <c r="CF944">
        <v>3</v>
      </c>
      <c r="CG944">
        <v>1</v>
      </c>
      <c r="CH944">
        <v>5</v>
      </c>
      <c r="CI944">
        <v>1</v>
      </c>
      <c r="CJ944">
        <v>5</v>
      </c>
      <c r="CK944">
        <v>0</v>
      </c>
      <c r="CM944">
        <v>1</v>
      </c>
      <c r="CN944">
        <v>5</v>
      </c>
      <c r="CO944">
        <v>0</v>
      </c>
      <c r="CQ944">
        <v>0</v>
      </c>
      <c r="CS944" t="s">
        <v>240</v>
      </c>
      <c r="CT944" t="s">
        <v>240</v>
      </c>
      <c r="CU944" t="s">
        <v>240</v>
      </c>
      <c r="CV944" t="s">
        <v>245</v>
      </c>
      <c r="CW944" t="s">
        <v>252</v>
      </c>
      <c r="CX944" t="s">
        <v>241</v>
      </c>
      <c r="CY944" t="s">
        <v>240</v>
      </c>
      <c r="CZ944" t="s">
        <v>242</v>
      </c>
      <c r="DA944" t="s">
        <v>249</v>
      </c>
      <c r="DB944" t="s">
        <v>251</v>
      </c>
      <c r="DC944" t="s">
        <v>240</v>
      </c>
      <c r="DD944" t="s">
        <v>239</v>
      </c>
      <c r="DE944" t="s">
        <v>255</v>
      </c>
      <c r="DF944" t="s">
        <v>245</v>
      </c>
      <c r="DG944" t="s">
        <v>251</v>
      </c>
      <c r="DH944" s="1"/>
      <c r="DI944" t="s">
        <v>257</v>
      </c>
      <c r="DJ944" t="s">
        <v>257</v>
      </c>
      <c r="DK944" t="s">
        <v>257</v>
      </c>
      <c r="DL944" t="s">
        <v>256</v>
      </c>
      <c r="DM944" t="s">
        <v>257</v>
      </c>
      <c r="DN944" t="s">
        <v>257</v>
      </c>
      <c r="DO944" t="s">
        <v>257</v>
      </c>
      <c r="DP944" t="s">
        <v>261</v>
      </c>
      <c r="DQ944">
        <v>1</v>
      </c>
      <c r="DR944" t="s">
        <v>265</v>
      </c>
      <c r="DS944" t="s">
        <v>257</v>
      </c>
      <c r="DT944" t="s">
        <v>257</v>
      </c>
      <c r="DU944" t="s">
        <v>259</v>
      </c>
      <c r="DV944" t="s">
        <v>258</v>
      </c>
      <c r="DW944" t="s">
        <v>257</v>
      </c>
      <c r="DX944" t="s">
        <v>257</v>
      </c>
      <c r="DY944" t="s">
        <v>259</v>
      </c>
      <c r="DZ944" t="s">
        <v>257</v>
      </c>
      <c r="EA944" t="s">
        <v>263</v>
      </c>
      <c r="EB944">
        <v>7</v>
      </c>
      <c r="EC944" t="s">
        <v>269</v>
      </c>
      <c r="ED944" t="s">
        <v>276</v>
      </c>
      <c r="EE944" t="s">
        <v>257</v>
      </c>
      <c r="EF944" t="s">
        <v>276</v>
      </c>
      <c r="EG944" t="s">
        <v>276</v>
      </c>
      <c r="EH944">
        <v>3</v>
      </c>
      <c r="EI944" t="s">
        <v>279</v>
      </c>
      <c r="EJ944" t="s">
        <v>279</v>
      </c>
      <c r="EO944">
        <v>391</v>
      </c>
      <c r="EP944">
        <v>421</v>
      </c>
    </row>
    <row r="945" spans="1:146" x14ac:dyDescent="0.25">
      <c r="A945">
        <v>5139</v>
      </c>
      <c r="B945">
        <v>611</v>
      </c>
      <c r="C945">
        <v>-11</v>
      </c>
      <c r="D945">
        <v>48</v>
      </c>
      <c r="E945" t="s">
        <v>151</v>
      </c>
      <c r="F945" t="s">
        <v>151</v>
      </c>
      <c r="G945">
        <v>220</v>
      </c>
      <c r="H945">
        <v>58</v>
      </c>
      <c r="I945">
        <v>45.975028991699219</v>
      </c>
      <c r="J945" t="s">
        <v>156</v>
      </c>
      <c r="K945" t="s">
        <v>159</v>
      </c>
      <c r="L945" t="s">
        <v>170</v>
      </c>
      <c r="M945" t="s">
        <v>173</v>
      </c>
      <c r="N945" t="s">
        <v>179</v>
      </c>
      <c r="O945" t="s">
        <v>182</v>
      </c>
      <c r="P945" t="s">
        <v>192</v>
      </c>
      <c r="Q945" t="s">
        <v>182</v>
      </c>
      <c r="R945">
        <v>60</v>
      </c>
      <c r="S945" t="s">
        <v>206</v>
      </c>
      <c r="T945">
        <v>20</v>
      </c>
      <c r="U945" t="s">
        <v>237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I945">
        <v>0</v>
      </c>
      <c r="AK945">
        <v>0</v>
      </c>
      <c r="AM945">
        <v>1</v>
      </c>
      <c r="AN945">
        <v>5</v>
      </c>
      <c r="AO945">
        <v>0</v>
      </c>
      <c r="AQ945">
        <v>0</v>
      </c>
      <c r="AS945">
        <v>0</v>
      </c>
      <c r="AU945">
        <v>0</v>
      </c>
      <c r="AW945">
        <v>0</v>
      </c>
      <c r="AY945">
        <v>0</v>
      </c>
      <c r="BA945">
        <v>1</v>
      </c>
      <c r="BB945">
        <v>5</v>
      </c>
      <c r="BC945">
        <v>0</v>
      </c>
      <c r="BE945">
        <v>0</v>
      </c>
      <c r="BG945">
        <v>0</v>
      </c>
      <c r="BI945">
        <v>0</v>
      </c>
      <c r="BK945">
        <v>0</v>
      </c>
      <c r="BM945">
        <v>1</v>
      </c>
      <c r="BN945">
        <v>3</v>
      </c>
      <c r="BO945">
        <v>0</v>
      </c>
      <c r="BQ945">
        <v>0</v>
      </c>
      <c r="BS945">
        <v>0</v>
      </c>
      <c r="BU945">
        <v>1</v>
      </c>
      <c r="BV945">
        <v>5</v>
      </c>
      <c r="BW945">
        <v>0</v>
      </c>
      <c r="BY945">
        <v>0</v>
      </c>
      <c r="CA945">
        <v>0</v>
      </c>
      <c r="CC945">
        <v>0</v>
      </c>
      <c r="CE945">
        <v>1</v>
      </c>
      <c r="CF945">
        <v>5</v>
      </c>
      <c r="CG945">
        <v>1</v>
      </c>
      <c r="CH945">
        <v>5</v>
      </c>
      <c r="CI945">
        <v>1</v>
      </c>
      <c r="CJ945">
        <v>5</v>
      </c>
      <c r="CK945">
        <v>0</v>
      </c>
      <c r="CM945">
        <v>1</v>
      </c>
      <c r="CN945">
        <v>5</v>
      </c>
      <c r="CO945">
        <v>0</v>
      </c>
      <c r="CQ945">
        <v>0</v>
      </c>
      <c r="CS945" t="s">
        <v>240</v>
      </c>
      <c r="CT945" t="s">
        <v>240</v>
      </c>
      <c r="CU945" t="s">
        <v>240</v>
      </c>
      <c r="CV945" t="s">
        <v>245</v>
      </c>
      <c r="CW945" t="s">
        <v>252</v>
      </c>
      <c r="CX945" t="s">
        <v>241</v>
      </c>
      <c r="CY945" t="s">
        <v>240</v>
      </c>
      <c r="CZ945" t="s">
        <v>242</v>
      </c>
      <c r="DA945" t="s">
        <v>249</v>
      </c>
      <c r="DB945" t="s">
        <v>251</v>
      </c>
      <c r="DC945" t="s">
        <v>242</v>
      </c>
      <c r="DD945" t="s">
        <v>239</v>
      </c>
      <c r="DE945" t="s">
        <v>239</v>
      </c>
      <c r="DF945" t="s">
        <v>249</v>
      </c>
      <c r="DG945" t="s">
        <v>251</v>
      </c>
      <c r="DH945" s="1"/>
      <c r="EI945" t="s">
        <v>279</v>
      </c>
      <c r="EJ945" t="s">
        <v>279</v>
      </c>
      <c r="EO945">
        <v>391</v>
      </c>
      <c r="EP945">
        <v>421</v>
      </c>
    </row>
    <row r="946" spans="1:146" x14ac:dyDescent="0.25">
      <c r="A946">
        <v>5140</v>
      </c>
      <c r="B946">
        <v>29</v>
      </c>
      <c r="C946">
        <v>0</v>
      </c>
      <c r="D946">
        <v>38</v>
      </c>
      <c r="E946" t="s">
        <v>150</v>
      </c>
      <c r="F946" t="s">
        <v>150</v>
      </c>
      <c r="G946">
        <v>182</v>
      </c>
      <c r="H946">
        <v>68</v>
      </c>
      <c r="I946">
        <v>27.66998291015625</v>
      </c>
      <c r="J946" t="s">
        <v>158</v>
      </c>
      <c r="K946" t="s">
        <v>159</v>
      </c>
      <c r="L946" t="s">
        <v>166</v>
      </c>
      <c r="M946" t="s">
        <v>175</v>
      </c>
      <c r="N946" t="s">
        <v>181</v>
      </c>
      <c r="O946" t="s">
        <v>182</v>
      </c>
      <c r="P946" t="s">
        <v>191</v>
      </c>
      <c r="Q946" t="s">
        <v>182</v>
      </c>
      <c r="R946">
        <v>85</v>
      </c>
      <c r="S946" t="s">
        <v>201</v>
      </c>
      <c r="T946">
        <v>80</v>
      </c>
      <c r="U946" t="s">
        <v>237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I946">
        <v>0</v>
      </c>
      <c r="AK946">
        <v>0</v>
      </c>
      <c r="AM946">
        <v>0</v>
      </c>
      <c r="AO946">
        <v>0</v>
      </c>
      <c r="AQ946">
        <v>0</v>
      </c>
      <c r="AS946">
        <v>0</v>
      </c>
      <c r="AU946">
        <v>0</v>
      </c>
      <c r="AW946">
        <v>0</v>
      </c>
      <c r="AY946">
        <v>0</v>
      </c>
      <c r="BA946">
        <v>0</v>
      </c>
      <c r="BC946">
        <v>0</v>
      </c>
      <c r="BE946">
        <v>0</v>
      </c>
      <c r="BG946">
        <v>0</v>
      </c>
      <c r="BI946">
        <v>0</v>
      </c>
      <c r="BK946">
        <v>0</v>
      </c>
      <c r="BM946">
        <v>0</v>
      </c>
      <c r="BO946">
        <v>0</v>
      </c>
      <c r="BQ946">
        <v>0</v>
      </c>
      <c r="BS946">
        <v>0</v>
      </c>
      <c r="BU946">
        <v>0</v>
      </c>
      <c r="BW946">
        <v>0</v>
      </c>
      <c r="BY946">
        <v>0</v>
      </c>
      <c r="CA946">
        <v>0</v>
      </c>
      <c r="CC946">
        <v>0</v>
      </c>
      <c r="CE946">
        <v>0</v>
      </c>
      <c r="CG946">
        <v>0</v>
      </c>
      <c r="CI946">
        <v>0</v>
      </c>
      <c r="CK946">
        <v>0</v>
      </c>
      <c r="CM946">
        <v>0</v>
      </c>
      <c r="CO946">
        <v>0</v>
      </c>
      <c r="CQ946">
        <v>0</v>
      </c>
      <c r="CS946" t="s">
        <v>240</v>
      </c>
      <c r="CT946" t="s">
        <v>240</v>
      </c>
      <c r="CU946" t="s">
        <v>240</v>
      </c>
      <c r="CV946" t="s">
        <v>246</v>
      </c>
      <c r="CW946" t="s">
        <v>251</v>
      </c>
      <c r="CX946" t="s">
        <v>240</v>
      </c>
      <c r="CY946" t="s">
        <v>240</v>
      </c>
      <c r="CZ946" t="s">
        <v>240</v>
      </c>
      <c r="DA946" t="s">
        <v>245</v>
      </c>
      <c r="DB946" t="s">
        <v>252</v>
      </c>
      <c r="DH946" s="1"/>
      <c r="EI946" t="s">
        <v>278</v>
      </c>
      <c r="EJ946" t="s">
        <v>278</v>
      </c>
      <c r="EO946">
        <v>288</v>
      </c>
      <c r="EP946">
        <v>309</v>
      </c>
    </row>
    <row r="947" spans="1:146" x14ac:dyDescent="0.25">
      <c r="A947">
        <v>5140</v>
      </c>
      <c r="B947">
        <v>59</v>
      </c>
      <c r="C947">
        <v>0</v>
      </c>
      <c r="D947">
        <v>38</v>
      </c>
      <c r="E947" t="s">
        <v>150</v>
      </c>
      <c r="F947" t="s">
        <v>150</v>
      </c>
      <c r="G947">
        <v>182</v>
      </c>
      <c r="H947">
        <v>68</v>
      </c>
      <c r="I947">
        <v>27.66998291015625</v>
      </c>
      <c r="J947" t="s">
        <v>158</v>
      </c>
      <c r="K947" t="s">
        <v>159</v>
      </c>
      <c r="L947" t="s">
        <v>166</v>
      </c>
      <c r="M947" t="s">
        <v>175</v>
      </c>
      <c r="N947" t="s">
        <v>181</v>
      </c>
      <c r="O947" t="s">
        <v>182</v>
      </c>
      <c r="P947" t="s">
        <v>191</v>
      </c>
      <c r="Q947" t="s">
        <v>182</v>
      </c>
      <c r="R947">
        <v>85</v>
      </c>
      <c r="S947" t="s">
        <v>201</v>
      </c>
      <c r="T947">
        <v>95</v>
      </c>
      <c r="U947" t="s">
        <v>237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I947">
        <v>0</v>
      </c>
      <c r="AK947">
        <v>0</v>
      </c>
      <c r="AM947">
        <v>0</v>
      </c>
      <c r="AO947">
        <v>0</v>
      </c>
      <c r="AQ947">
        <v>0</v>
      </c>
      <c r="AS947">
        <v>0</v>
      </c>
      <c r="AU947">
        <v>0</v>
      </c>
      <c r="AW947">
        <v>0</v>
      </c>
      <c r="AY947">
        <v>0</v>
      </c>
      <c r="BA947">
        <v>0</v>
      </c>
      <c r="BC947">
        <v>0</v>
      </c>
      <c r="BE947">
        <v>0</v>
      </c>
      <c r="BG947">
        <v>0</v>
      </c>
      <c r="BI947">
        <v>0</v>
      </c>
      <c r="BK947">
        <v>0</v>
      </c>
      <c r="BM947">
        <v>0</v>
      </c>
      <c r="BO947">
        <v>0</v>
      </c>
      <c r="BQ947">
        <v>0</v>
      </c>
      <c r="BS947">
        <v>0</v>
      </c>
      <c r="BU947">
        <v>0</v>
      </c>
      <c r="BW947">
        <v>0</v>
      </c>
      <c r="BY947">
        <v>0</v>
      </c>
      <c r="CA947">
        <v>0</v>
      </c>
      <c r="CC947">
        <v>0</v>
      </c>
      <c r="CE947">
        <v>0</v>
      </c>
      <c r="CG947">
        <v>0</v>
      </c>
      <c r="CI947">
        <v>0</v>
      </c>
      <c r="CK947">
        <v>0</v>
      </c>
      <c r="CM947">
        <v>0</v>
      </c>
      <c r="CO947">
        <v>0</v>
      </c>
      <c r="CQ947">
        <v>0</v>
      </c>
      <c r="CS947" t="s">
        <v>240</v>
      </c>
      <c r="CT947" t="s">
        <v>240</v>
      </c>
      <c r="CU947" t="s">
        <v>240</v>
      </c>
      <c r="CV947" t="s">
        <v>246</v>
      </c>
      <c r="CW947" t="s">
        <v>251</v>
      </c>
      <c r="CX947" t="s">
        <v>240</v>
      </c>
      <c r="CY947" t="s">
        <v>240</v>
      </c>
      <c r="CZ947" t="s">
        <v>240</v>
      </c>
      <c r="DA947" t="s">
        <v>245</v>
      </c>
      <c r="DB947" t="s">
        <v>252</v>
      </c>
      <c r="DC947" t="s">
        <v>240</v>
      </c>
      <c r="DD947" t="s">
        <v>240</v>
      </c>
      <c r="DE947" t="s">
        <v>240</v>
      </c>
      <c r="DF947" t="s">
        <v>246</v>
      </c>
      <c r="DG947" t="s">
        <v>250</v>
      </c>
      <c r="DH947" s="1"/>
      <c r="DI947" t="s">
        <v>257</v>
      </c>
      <c r="DJ947" t="s">
        <v>257</v>
      </c>
      <c r="DK947" t="s">
        <v>257</v>
      </c>
      <c r="DL947" t="s">
        <v>257</v>
      </c>
      <c r="DM947" t="s">
        <v>257</v>
      </c>
      <c r="DN947" t="s">
        <v>257</v>
      </c>
      <c r="DO947" t="s">
        <v>257</v>
      </c>
      <c r="DP947" t="s">
        <v>261</v>
      </c>
      <c r="DQ947">
        <v>0</v>
      </c>
      <c r="DR947" t="s">
        <v>265</v>
      </c>
      <c r="DS947" t="s">
        <v>257</v>
      </c>
      <c r="DT947" t="s">
        <v>257</v>
      </c>
      <c r="DU947" t="s">
        <v>257</v>
      </c>
      <c r="DV947" t="s">
        <v>257</v>
      </c>
      <c r="DW947" t="s">
        <v>257</v>
      </c>
      <c r="DX947" t="s">
        <v>257</v>
      </c>
      <c r="DY947" t="s">
        <v>257</v>
      </c>
      <c r="DZ947" t="s">
        <v>257</v>
      </c>
      <c r="EA947" t="s">
        <v>261</v>
      </c>
      <c r="EB947">
        <v>0</v>
      </c>
      <c r="EC947" t="s">
        <v>268</v>
      </c>
      <c r="ED947" t="s">
        <v>257</v>
      </c>
      <c r="EE947" t="s">
        <v>257</v>
      </c>
      <c r="EF947" t="s">
        <v>257</v>
      </c>
      <c r="EG947" t="s">
        <v>257</v>
      </c>
      <c r="EH947">
        <v>0</v>
      </c>
      <c r="EI947" t="s">
        <v>278</v>
      </c>
      <c r="EJ947" t="s">
        <v>278</v>
      </c>
      <c r="EO947">
        <v>288</v>
      </c>
      <c r="EP947">
        <v>309</v>
      </c>
    </row>
    <row r="948" spans="1:146" x14ac:dyDescent="0.25">
      <c r="A948">
        <v>5140</v>
      </c>
      <c r="B948">
        <v>115</v>
      </c>
      <c r="C948">
        <v>0</v>
      </c>
      <c r="D948">
        <v>38</v>
      </c>
      <c r="E948" t="s">
        <v>150</v>
      </c>
      <c r="F948" t="s">
        <v>150</v>
      </c>
      <c r="G948">
        <v>182</v>
      </c>
      <c r="H948">
        <v>68</v>
      </c>
      <c r="I948">
        <v>27.66998291015625</v>
      </c>
      <c r="J948" t="s">
        <v>158</v>
      </c>
      <c r="K948" t="s">
        <v>159</v>
      </c>
      <c r="L948" t="s">
        <v>166</v>
      </c>
      <c r="M948" t="s">
        <v>175</v>
      </c>
      <c r="N948" t="s">
        <v>181</v>
      </c>
      <c r="O948" t="s">
        <v>182</v>
      </c>
      <c r="P948" t="s">
        <v>191</v>
      </c>
      <c r="Q948" t="s">
        <v>182</v>
      </c>
      <c r="R948">
        <v>85</v>
      </c>
      <c r="S948" t="s">
        <v>201</v>
      </c>
      <c r="T948">
        <v>75</v>
      </c>
      <c r="U948" t="s">
        <v>237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I948">
        <v>0</v>
      </c>
      <c r="AK948">
        <v>0</v>
      </c>
      <c r="AM948">
        <v>0</v>
      </c>
      <c r="AO948">
        <v>0</v>
      </c>
      <c r="AQ948">
        <v>0</v>
      </c>
      <c r="AS948">
        <v>0</v>
      </c>
      <c r="AU948">
        <v>0</v>
      </c>
      <c r="AW948">
        <v>0</v>
      </c>
      <c r="AY948">
        <v>0</v>
      </c>
      <c r="BA948">
        <v>0</v>
      </c>
      <c r="BC948">
        <v>0</v>
      </c>
      <c r="BE948">
        <v>0</v>
      </c>
      <c r="BG948">
        <v>0</v>
      </c>
      <c r="BI948">
        <v>0</v>
      </c>
      <c r="BK948">
        <v>0</v>
      </c>
      <c r="BM948">
        <v>0</v>
      </c>
      <c r="BO948">
        <v>0</v>
      </c>
      <c r="BQ948">
        <v>0</v>
      </c>
      <c r="BS948">
        <v>0</v>
      </c>
      <c r="BU948">
        <v>0</v>
      </c>
      <c r="BW948">
        <v>0</v>
      </c>
      <c r="BY948">
        <v>0</v>
      </c>
      <c r="CA948">
        <v>0</v>
      </c>
      <c r="CC948">
        <v>0</v>
      </c>
      <c r="CE948">
        <v>0</v>
      </c>
      <c r="CG948">
        <v>0</v>
      </c>
      <c r="CI948">
        <v>0</v>
      </c>
      <c r="CK948">
        <v>1</v>
      </c>
      <c r="CL948">
        <v>1</v>
      </c>
      <c r="CM948">
        <v>0</v>
      </c>
      <c r="CO948">
        <v>0</v>
      </c>
      <c r="CQ948">
        <v>0</v>
      </c>
      <c r="CS948" t="s">
        <v>240</v>
      </c>
      <c r="CT948" t="s">
        <v>240</v>
      </c>
      <c r="CU948" t="s">
        <v>240</v>
      </c>
      <c r="CV948" t="s">
        <v>246</v>
      </c>
      <c r="CW948" t="s">
        <v>251</v>
      </c>
      <c r="CX948" t="s">
        <v>240</v>
      </c>
      <c r="CY948" t="s">
        <v>240</v>
      </c>
      <c r="CZ948" t="s">
        <v>240</v>
      </c>
      <c r="DA948" t="s">
        <v>245</v>
      </c>
      <c r="DB948" t="s">
        <v>252</v>
      </c>
      <c r="DC948" t="s">
        <v>240</v>
      </c>
      <c r="DD948" t="s">
        <v>240</v>
      </c>
      <c r="DE948" t="s">
        <v>240</v>
      </c>
      <c r="DF948" t="s">
        <v>246</v>
      </c>
      <c r="DG948" t="s">
        <v>250</v>
      </c>
      <c r="DH948" s="1"/>
      <c r="DI948" t="s">
        <v>257</v>
      </c>
      <c r="DJ948" t="s">
        <v>257</v>
      </c>
      <c r="DK948" t="s">
        <v>257</v>
      </c>
      <c r="DL948" t="s">
        <v>257</v>
      </c>
      <c r="DM948" t="s">
        <v>257</v>
      </c>
      <c r="DN948" t="s">
        <v>257</v>
      </c>
      <c r="DO948" t="s">
        <v>257</v>
      </c>
      <c r="DP948" t="s">
        <v>261</v>
      </c>
      <c r="DQ948">
        <v>0</v>
      </c>
      <c r="DR948" t="s">
        <v>265</v>
      </c>
      <c r="DS948" t="s">
        <v>257</v>
      </c>
      <c r="DT948" t="s">
        <v>257</v>
      </c>
      <c r="DU948" t="s">
        <v>257</v>
      </c>
      <c r="DV948" t="s">
        <v>257</v>
      </c>
      <c r="DW948" t="s">
        <v>257</v>
      </c>
      <c r="DX948" t="s">
        <v>257</v>
      </c>
      <c r="DY948" t="s">
        <v>257</v>
      </c>
      <c r="DZ948" t="s">
        <v>257</v>
      </c>
      <c r="EA948" t="s">
        <v>261</v>
      </c>
      <c r="EB948">
        <v>0</v>
      </c>
      <c r="EC948" t="s">
        <v>268</v>
      </c>
      <c r="ED948" t="s">
        <v>257</v>
      </c>
      <c r="EE948" t="s">
        <v>257</v>
      </c>
      <c r="EF948" t="s">
        <v>257</v>
      </c>
      <c r="EG948" t="s">
        <v>257</v>
      </c>
      <c r="EH948">
        <v>0</v>
      </c>
      <c r="EI948" t="s">
        <v>278</v>
      </c>
      <c r="EJ948" t="s">
        <v>278</v>
      </c>
      <c r="EO948">
        <v>288</v>
      </c>
      <c r="EP948">
        <v>309</v>
      </c>
    </row>
    <row r="949" spans="1:146" x14ac:dyDescent="0.25">
      <c r="A949">
        <v>5140</v>
      </c>
      <c r="B949">
        <v>241</v>
      </c>
      <c r="C949">
        <v>0</v>
      </c>
      <c r="D949">
        <v>38</v>
      </c>
      <c r="E949" t="s">
        <v>150</v>
      </c>
      <c r="F949" t="s">
        <v>150</v>
      </c>
      <c r="G949">
        <v>182</v>
      </c>
      <c r="H949">
        <v>68</v>
      </c>
      <c r="I949">
        <v>27.66998291015625</v>
      </c>
      <c r="J949" t="s">
        <v>158</v>
      </c>
      <c r="K949" t="s">
        <v>159</v>
      </c>
      <c r="L949" t="s">
        <v>166</v>
      </c>
      <c r="M949" t="s">
        <v>175</v>
      </c>
      <c r="N949" t="s">
        <v>181</v>
      </c>
      <c r="O949" t="s">
        <v>182</v>
      </c>
      <c r="P949" t="s">
        <v>191</v>
      </c>
      <c r="Q949" t="s">
        <v>182</v>
      </c>
      <c r="R949">
        <v>85</v>
      </c>
      <c r="S949" t="s">
        <v>201</v>
      </c>
      <c r="T949">
        <v>80</v>
      </c>
      <c r="U949" t="s">
        <v>237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I949">
        <v>0</v>
      </c>
      <c r="AK949">
        <v>0</v>
      </c>
      <c r="AM949">
        <v>0</v>
      </c>
      <c r="AO949">
        <v>0</v>
      </c>
      <c r="AQ949">
        <v>0</v>
      </c>
      <c r="AS949">
        <v>0</v>
      </c>
      <c r="AU949">
        <v>0</v>
      </c>
      <c r="AW949">
        <v>0</v>
      </c>
      <c r="AY949">
        <v>0</v>
      </c>
      <c r="BA949">
        <v>0</v>
      </c>
      <c r="BC949">
        <v>0</v>
      </c>
      <c r="BE949">
        <v>0</v>
      </c>
      <c r="BG949">
        <v>0</v>
      </c>
      <c r="BI949">
        <v>0</v>
      </c>
      <c r="BK949">
        <v>0</v>
      </c>
      <c r="BM949">
        <v>0</v>
      </c>
      <c r="BO949">
        <v>0</v>
      </c>
      <c r="BQ949">
        <v>0</v>
      </c>
      <c r="BS949">
        <v>0</v>
      </c>
      <c r="BU949">
        <v>0</v>
      </c>
      <c r="BW949">
        <v>0</v>
      </c>
      <c r="BY949">
        <v>0</v>
      </c>
      <c r="CA949">
        <v>0</v>
      </c>
      <c r="CC949">
        <v>0</v>
      </c>
      <c r="CE949">
        <v>0</v>
      </c>
      <c r="CG949">
        <v>0</v>
      </c>
      <c r="CI949">
        <v>0</v>
      </c>
      <c r="CK949">
        <v>0</v>
      </c>
      <c r="CM949">
        <v>0</v>
      </c>
      <c r="CO949">
        <v>0</v>
      </c>
      <c r="CQ949">
        <v>0</v>
      </c>
      <c r="CS949" t="s">
        <v>240</v>
      </c>
      <c r="CT949" t="s">
        <v>240</v>
      </c>
      <c r="CU949" t="s">
        <v>240</v>
      </c>
      <c r="CV949" t="s">
        <v>246</v>
      </c>
      <c r="CW949" t="s">
        <v>251</v>
      </c>
      <c r="CX949" t="s">
        <v>240</v>
      </c>
      <c r="CY949" t="s">
        <v>240</v>
      </c>
      <c r="CZ949" t="s">
        <v>240</v>
      </c>
      <c r="DA949" t="s">
        <v>245</v>
      </c>
      <c r="DB949" t="s">
        <v>252</v>
      </c>
      <c r="DC949" t="s">
        <v>240</v>
      </c>
      <c r="DD949" t="s">
        <v>240</v>
      </c>
      <c r="DE949" t="s">
        <v>240</v>
      </c>
      <c r="DF949" t="s">
        <v>246</v>
      </c>
      <c r="DG949" t="s">
        <v>251</v>
      </c>
      <c r="DH949" s="1"/>
      <c r="DI949" t="s">
        <v>257</v>
      </c>
      <c r="DJ949" t="s">
        <v>257</v>
      </c>
      <c r="DK949" t="s">
        <v>257</v>
      </c>
      <c r="DL949" t="s">
        <v>257</v>
      </c>
      <c r="DM949" t="s">
        <v>257</v>
      </c>
      <c r="DN949" t="s">
        <v>257</v>
      </c>
      <c r="DO949" t="s">
        <v>257</v>
      </c>
      <c r="DQ949">
        <v>0</v>
      </c>
      <c r="DR949" t="s">
        <v>265</v>
      </c>
      <c r="DS949" t="s">
        <v>257</v>
      </c>
      <c r="DT949" t="s">
        <v>257</v>
      </c>
      <c r="DU949" t="s">
        <v>257</v>
      </c>
      <c r="DV949" t="s">
        <v>257</v>
      </c>
      <c r="DW949" t="s">
        <v>257</v>
      </c>
      <c r="DX949" t="s">
        <v>257</v>
      </c>
      <c r="DY949" t="s">
        <v>257</v>
      </c>
      <c r="DZ949" t="s">
        <v>257</v>
      </c>
      <c r="EB949">
        <v>0</v>
      </c>
      <c r="EC949" t="s">
        <v>268</v>
      </c>
      <c r="ED949" t="s">
        <v>257</v>
      </c>
      <c r="EE949" t="s">
        <v>257</v>
      </c>
      <c r="EF949" t="s">
        <v>257</v>
      </c>
      <c r="EG949" t="s">
        <v>257</v>
      </c>
      <c r="EH949">
        <v>0</v>
      </c>
      <c r="EI949" t="s">
        <v>278</v>
      </c>
      <c r="EJ949" t="s">
        <v>278</v>
      </c>
      <c r="EO949">
        <v>288</v>
      </c>
      <c r="EP949">
        <v>309</v>
      </c>
    </row>
    <row r="950" spans="1:146" x14ac:dyDescent="0.25">
      <c r="A950">
        <v>5140</v>
      </c>
      <c r="B950">
        <v>373</v>
      </c>
      <c r="C950">
        <v>0</v>
      </c>
      <c r="D950">
        <v>38</v>
      </c>
      <c r="E950" t="s">
        <v>150</v>
      </c>
      <c r="F950" t="s">
        <v>150</v>
      </c>
      <c r="G950">
        <v>182</v>
      </c>
      <c r="H950">
        <v>68</v>
      </c>
      <c r="I950">
        <v>27.66998291015625</v>
      </c>
      <c r="J950" t="s">
        <v>158</v>
      </c>
      <c r="K950" t="s">
        <v>159</v>
      </c>
      <c r="L950" t="s">
        <v>166</v>
      </c>
      <c r="M950" t="s">
        <v>175</v>
      </c>
      <c r="N950" t="s">
        <v>181</v>
      </c>
      <c r="O950" t="s">
        <v>182</v>
      </c>
      <c r="P950" t="s">
        <v>191</v>
      </c>
      <c r="Q950" t="s">
        <v>182</v>
      </c>
      <c r="R950">
        <v>85</v>
      </c>
      <c r="S950" t="s">
        <v>201</v>
      </c>
      <c r="T950">
        <v>85</v>
      </c>
      <c r="U950" t="s">
        <v>237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I950">
        <v>0</v>
      </c>
      <c r="AK950">
        <v>0</v>
      </c>
      <c r="AM950">
        <v>0</v>
      </c>
      <c r="AO950">
        <v>0</v>
      </c>
      <c r="AQ950">
        <v>0</v>
      </c>
      <c r="AS950">
        <v>0</v>
      </c>
      <c r="AU950">
        <v>0</v>
      </c>
      <c r="AW950">
        <v>0</v>
      </c>
      <c r="AY950">
        <v>0</v>
      </c>
      <c r="BA950">
        <v>0</v>
      </c>
      <c r="BC950">
        <v>0</v>
      </c>
      <c r="BE950">
        <v>0</v>
      </c>
      <c r="BG950">
        <v>0</v>
      </c>
      <c r="BI950">
        <v>0</v>
      </c>
      <c r="BK950">
        <v>0</v>
      </c>
      <c r="BM950">
        <v>0</v>
      </c>
      <c r="BO950">
        <v>0</v>
      </c>
      <c r="BQ950">
        <v>0</v>
      </c>
      <c r="BS950">
        <v>0</v>
      </c>
      <c r="BU950">
        <v>0</v>
      </c>
      <c r="BW950">
        <v>0</v>
      </c>
      <c r="BY950">
        <v>0</v>
      </c>
      <c r="CA950">
        <v>0</v>
      </c>
      <c r="CC950">
        <v>0</v>
      </c>
      <c r="CE950">
        <v>0</v>
      </c>
      <c r="CG950">
        <v>0</v>
      </c>
      <c r="CI950">
        <v>0</v>
      </c>
      <c r="CK950">
        <v>0</v>
      </c>
      <c r="CM950">
        <v>0</v>
      </c>
      <c r="CO950">
        <v>0</v>
      </c>
      <c r="CQ950">
        <v>0</v>
      </c>
      <c r="CS950" t="s">
        <v>240</v>
      </c>
      <c r="CT950" t="s">
        <v>240</v>
      </c>
      <c r="CU950" t="s">
        <v>240</v>
      </c>
      <c r="CV950" t="s">
        <v>246</v>
      </c>
      <c r="CW950" t="s">
        <v>251</v>
      </c>
      <c r="CX950" t="s">
        <v>240</v>
      </c>
      <c r="CY950" t="s">
        <v>240</v>
      </c>
      <c r="CZ950" t="s">
        <v>240</v>
      </c>
      <c r="DA950" t="s">
        <v>245</v>
      </c>
      <c r="DB950" t="s">
        <v>252</v>
      </c>
      <c r="DC950" t="s">
        <v>240</v>
      </c>
      <c r="DD950" t="s">
        <v>240</v>
      </c>
      <c r="DE950" t="s">
        <v>240</v>
      </c>
      <c r="DF950" t="s">
        <v>246</v>
      </c>
      <c r="DG950" t="s">
        <v>251</v>
      </c>
      <c r="DH950" s="1"/>
      <c r="DI950" t="s">
        <v>256</v>
      </c>
      <c r="DJ950" t="s">
        <v>257</v>
      </c>
      <c r="DK950" t="s">
        <v>257</v>
      </c>
      <c r="DL950" t="s">
        <v>256</v>
      </c>
      <c r="DM950" t="s">
        <v>257</v>
      </c>
      <c r="DN950" t="s">
        <v>257</v>
      </c>
      <c r="DO950" t="s">
        <v>257</v>
      </c>
      <c r="DP950" t="s">
        <v>261</v>
      </c>
      <c r="DQ950">
        <v>2</v>
      </c>
      <c r="DR950" t="s">
        <v>265</v>
      </c>
      <c r="DS950" t="s">
        <v>257</v>
      </c>
      <c r="DT950" t="s">
        <v>257</v>
      </c>
      <c r="DU950" t="s">
        <v>257</v>
      </c>
      <c r="DV950" t="s">
        <v>256</v>
      </c>
      <c r="DW950" t="s">
        <v>256</v>
      </c>
      <c r="DX950" t="s">
        <v>257</v>
      </c>
      <c r="DY950" t="s">
        <v>257</v>
      </c>
      <c r="DZ950" t="s">
        <v>257</v>
      </c>
      <c r="EA950" t="s">
        <v>261</v>
      </c>
      <c r="EB950">
        <v>2</v>
      </c>
      <c r="EC950" t="s">
        <v>268</v>
      </c>
      <c r="ED950" t="s">
        <v>257</v>
      </c>
      <c r="EE950" t="s">
        <v>257</v>
      </c>
      <c r="EF950" t="s">
        <v>257</v>
      </c>
      <c r="EG950" t="s">
        <v>257</v>
      </c>
      <c r="EH950">
        <v>0</v>
      </c>
      <c r="EI950" t="s">
        <v>278</v>
      </c>
      <c r="EJ950" t="s">
        <v>278</v>
      </c>
      <c r="EO950">
        <v>288</v>
      </c>
      <c r="EP950">
        <v>309</v>
      </c>
    </row>
    <row r="951" spans="1:146" x14ac:dyDescent="0.25">
      <c r="A951">
        <v>5141</v>
      </c>
      <c r="B951">
        <v>28</v>
      </c>
      <c r="C951">
        <v>1</v>
      </c>
      <c r="D951">
        <v>30</v>
      </c>
      <c r="E951" t="s">
        <v>150</v>
      </c>
      <c r="F951" t="s">
        <v>150</v>
      </c>
      <c r="G951">
        <v>157</v>
      </c>
      <c r="H951">
        <v>71</v>
      </c>
      <c r="I951">
        <v>21.894662857055664</v>
      </c>
      <c r="J951" t="s">
        <v>157</v>
      </c>
      <c r="K951" t="s">
        <v>159</v>
      </c>
      <c r="L951" t="s">
        <v>165</v>
      </c>
      <c r="M951" t="s">
        <v>172</v>
      </c>
      <c r="N951" t="s">
        <v>179</v>
      </c>
      <c r="O951" t="s">
        <v>182</v>
      </c>
      <c r="P951" t="s">
        <v>184</v>
      </c>
      <c r="Q951" t="s">
        <v>182</v>
      </c>
      <c r="R951">
        <v>95</v>
      </c>
      <c r="S951" t="s">
        <v>202</v>
      </c>
      <c r="U951" t="s">
        <v>237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I951">
        <v>0</v>
      </c>
      <c r="AK951">
        <v>0</v>
      </c>
      <c r="AM951">
        <v>0</v>
      </c>
      <c r="AO951">
        <v>0</v>
      </c>
      <c r="AQ951">
        <v>0</v>
      </c>
      <c r="AS951">
        <v>0</v>
      </c>
      <c r="AU951">
        <v>0</v>
      </c>
      <c r="AW951">
        <v>0</v>
      </c>
      <c r="AY951">
        <v>0</v>
      </c>
      <c r="BA951">
        <v>0</v>
      </c>
      <c r="BC951">
        <v>0</v>
      </c>
      <c r="BE951">
        <v>0</v>
      </c>
      <c r="BG951">
        <v>0</v>
      </c>
      <c r="BI951">
        <v>0</v>
      </c>
      <c r="BK951">
        <v>0</v>
      </c>
      <c r="BM951">
        <v>0</v>
      </c>
      <c r="BO951">
        <v>0</v>
      </c>
      <c r="BQ951">
        <v>0</v>
      </c>
      <c r="BS951">
        <v>0</v>
      </c>
      <c r="BU951">
        <v>0</v>
      </c>
      <c r="BW951">
        <v>0</v>
      </c>
      <c r="BY951">
        <v>0</v>
      </c>
      <c r="CA951">
        <v>0</v>
      </c>
      <c r="CC951">
        <v>0</v>
      </c>
      <c r="CE951">
        <v>0</v>
      </c>
      <c r="CG951">
        <v>0</v>
      </c>
      <c r="CI951">
        <v>0</v>
      </c>
      <c r="CK951">
        <v>0</v>
      </c>
      <c r="CM951">
        <v>0</v>
      </c>
      <c r="CO951">
        <v>0</v>
      </c>
      <c r="CQ951">
        <v>0</v>
      </c>
      <c r="CS951" t="s">
        <v>240</v>
      </c>
      <c r="CT951" t="s">
        <v>240</v>
      </c>
      <c r="CU951" t="s">
        <v>240</v>
      </c>
      <c r="CV951" t="s">
        <v>246</v>
      </c>
      <c r="CW951" t="s">
        <v>250</v>
      </c>
      <c r="CX951" t="s">
        <v>240</v>
      </c>
      <c r="CY951" t="s">
        <v>240</v>
      </c>
      <c r="CZ951" t="s">
        <v>241</v>
      </c>
      <c r="DA951" t="s">
        <v>247</v>
      </c>
      <c r="DB951" t="s">
        <v>250</v>
      </c>
      <c r="DH951" s="1"/>
      <c r="EI951" t="s">
        <v>279</v>
      </c>
      <c r="EJ951" t="s">
        <v>279</v>
      </c>
      <c r="EO951">
        <v>288</v>
      </c>
      <c r="EP951">
        <v>316</v>
      </c>
    </row>
    <row r="952" spans="1:146" x14ac:dyDescent="0.25">
      <c r="A952">
        <v>5141</v>
      </c>
      <c r="B952">
        <v>237</v>
      </c>
      <c r="C952">
        <v>1</v>
      </c>
      <c r="D952">
        <v>30</v>
      </c>
      <c r="E952" t="s">
        <v>150</v>
      </c>
      <c r="F952" t="s">
        <v>150</v>
      </c>
      <c r="G952">
        <v>157</v>
      </c>
      <c r="H952">
        <v>71</v>
      </c>
      <c r="I952">
        <v>21.894662857055664</v>
      </c>
      <c r="J952" t="s">
        <v>157</v>
      </c>
      <c r="K952" t="s">
        <v>159</v>
      </c>
      <c r="L952" t="s">
        <v>165</v>
      </c>
      <c r="M952" t="s">
        <v>172</v>
      </c>
      <c r="N952" t="s">
        <v>179</v>
      </c>
      <c r="O952" t="s">
        <v>182</v>
      </c>
      <c r="P952" t="s">
        <v>184</v>
      </c>
      <c r="Q952" t="s">
        <v>182</v>
      </c>
      <c r="R952">
        <v>95</v>
      </c>
      <c r="S952" t="s">
        <v>202</v>
      </c>
      <c r="T952">
        <v>95</v>
      </c>
      <c r="U952" t="s">
        <v>237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I952">
        <v>0</v>
      </c>
      <c r="AK952">
        <v>0</v>
      </c>
      <c r="AM952">
        <v>0</v>
      </c>
      <c r="AO952">
        <v>0</v>
      </c>
      <c r="AQ952">
        <v>0</v>
      </c>
      <c r="AS952">
        <v>0</v>
      </c>
      <c r="AU952">
        <v>0</v>
      </c>
      <c r="AW952">
        <v>0</v>
      </c>
      <c r="AY952">
        <v>0</v>
      </c>
      <c r="BA952">
        <v>0</v>
      </c>
      <c r="BC952">
        <v>0</v>
      </c>
      <c r="BE952">
        <v>0</v>
      </c>
      <c r="BG952">
        <v>0</v>
      </c>
      <c r="BI952">
        <v>0</v>
      </c>
      <c r="BK952">
        <v>0</v>
      </c>
      <c r="BM952">
        <v>0</v>
      </c>
      <c r="BO952">
        <v>0</v>
      </c>
      <c r="BQ952">
        <v>0</v>
      </c>
      <c r="BS952">
        <v>0</v>
      </c>
      <c r="BU952">
        <v>0</v>
      </c>
      <c r="BW952">
        <v>0</v>
      </c>
      <c r="BY952">
        <v>0</v>
      </c>
      <c r="CA952">
        <v>0</v>
      </c>
      <c r="CC952">
        <v>0</v>
      </c>
      <c r="CE952">
        <v>0</v>
      </c>
      <c r="CG952">
        <v>0</v>
      </c>
      <c r="CI952">
        <v>0</v>
      </c>
      <c r="CK952">
        <v>0</v>
      </c>
      <c r="CM952">
        <v>0</v>
      </c>
      <c r="CO952">
        <v>0</v>
      </c>
      <c r="CQ952">
        <v>0</v>
      </c>
      <c r="CS952" t="s">
        <v>240</v>
      </c>
      <c r="CT952" t="s">
        <v>240</v>
      </c>
      <c r="CU952" t="s">
        <v>240</v>
      </c>
      <c r="CV952" t="s">
        <v>246</v>
      </c>
      <c r="CW952" t="s">
        <v>250</v>
      </c>
      <c r="CX952" t="s">
        <v>240</v>
      </c>
      <c r="CY952" t="s">
        <v>240</v>
      </c>
      <c r="CZ952" t="s">
        <v>241</v>
      </c>
      <c r="DA952" t="s">
        <v>247</v>
      </c>
      <c r="DB952" t="s">
        <v>250</v>
      </c>
      <c r="DC952" t="s">
        <v>240</v>
      </c>
      <c r="DD952" t="s">
        <v>240</v>
      </c>
      <c r="DE952" t="s">
        <v>240</v>
      </c>
      <c r="DF952" t="s">
        <v>246</v>
      </c>
      <c r="DG952" t="s">
        <v>250</v>
      </c>
      <c r="DH952" s="1"/>
      <c r="EI952" t="s">
        <v>279</v>
      </c>
      <c r="EJ952" t="s">
        <v>279</v>
      </c>
      <c r="EO952">
        <v>288</v>
      </c>
      <c r="EP952">
        <v>316</v>
      </c>
    </row>
    <row r="953" spans="1:146" x14ac:dyDescent="0.25">
      <c r="A953">
        <v>5141</v>
      </c>
      <c r="B953">
        <v>351</v>
      </c>
      <c r="C953">
        <v>1</v>
      </c>
      <c r="D953">
        <v>30</v>
      </c>
      <c r="E953" t="s">
        <v>150</v>
      </c>
      <c r="F953" t="s">
        <v>150</v>
      </c>
      <c r="G953">
        <v>157</v>
      </c>
      <c r="H953">
        <v>71</v>
      </c>
      <c r="I953">
        <v>21.894662857055664</v>
      </c>
      <c r="J953" t="s">
        <v>157</v>
      </c>
      <c r="K953" t="s">
        <v>159</v>
      </c>
      <c r="L953" t="s">
        <v>165</v>
      </c>
      <c r="M953" t="s">
        <v>172</v>
      </c>
      <c r="N953" t="s">
        <v>179</v>
      </c>
      <c r="O953" t="s">
        <v>182</v>
      </c>
      <c r="P953" t="s">
        <v>184</v>
      </c>
      <c r="Q953" t="s">
        <v>182</v>
      </c>
      <c r="R953">
        <v>95</v>
      </c>
      <c r="S953" t="s">
        <v>202</v>
      </c>
      <c r="T953">
        <v>80</v>
      </c>
      <c r="U953" t="s">
        <v>237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I953">
        <v>0</v>
      </c>
      <c r="AK953">
        <v>0</v>
      </c>
      <c r="AM953">
        <v>0</v>
      </c>
      <c r="AO953">
        <v>0</v>
      </c>
      <c r="AQ953">
        <v>0</v>
      </c>
      <c r="AS953">
        <v>0</v>
      </c>
      <c r="AU953">
        <v>0</v>
      </c>
      <c r="AW953">
        <v>0</v>
      </c>
      <c r="AY953">
        <v>0</v>
      </c>
      <c r="BA953">
        <v>0</v>
      </c>
      <c r="BC953">
        <v>0</v>
      </c>
      <c r="BE953">
        <v>0</v>
      </c>
      <c r="BG953">
        <v>0</v>
      </c>
      <c r="BI953">
        <v>0</v>
      </c>
      <c r="BK953">
        <v>0</v>
      </c>
      <c r="BM953">
        <v>0</v>
      </c>
      <c r="BO953">
        <v>0</v>
      </c>
      <c r="BQ953">
        <v>0</v>
      </c>
      <c r="BS953">
        <v>0</v>
      </c>
      <c r="BU953">
        <v>0</v>
      </c>
      <c r="BW953">
        <v>0</v>
      </c>
      <c r="BY953">
        <v>0</v>
      </c>
      <c r="CA953">
        <v>0</v>
      </c>
      <c r="CC953">
        <v>0</v>
      </c>
      <c r="CE953">
        <v>0</v>
      </c>
      <c r="CG953">
        <v>0</v>
      </c>
      <c r="CI953">
        <v>0</v>
      </c>
      <c r="CK953">
        <v>0</v>
      </c>
      <c r="CM953">
        <v>0</v>
      </c>
      <c r="CO953">
        <v>0</v>
      </c>
      <c r="CQ953">
        <v>0</v>
      </c>
      <c r="CS953" t="s">
        <v>240</v>
      </c>
      <c r="CT953" t="s">
        <v>240</v>
      </c>
      <c r="CU953" t="s">
        <v>240</v>
      </c>
      <c r="CV953" t="s">
        <v>246</v>
      </c>
      <c r="CW953" t="s">
        <v>250</v>
      </c>
      <c r="CX953" t="s">
        <v>240</v>
      </c>
      <c r="CY953" t="s">
        <v>240</v>
      </c>
      <c r="CZ953" t="s">
        <v>241</v>
      </c>
      <c r="DA953" t="s">
        <v>247</v>
      </c>
      <c r="DB953" t="s">
        <v>250</v>
      </c>
      <c r="DC953" t="s">
        <v>240</v>
      </c>
      <c r="DD953" t="s">
        <v>240</v>
      </c>
      <c r="DE953" t="s">
        <v>240</v>
      </c>
      <c r="DF953" t="s">
        <v>246</v>
      </c>
      <c r="DG953" t="s">
        <v>251</v>
      </c>
      <c r="DH953" s="1"/>
      <c r="EI953" t="s">
        <v>279</v>
      </c>
      <c r="EJ953" t="s">
        <v>279</v>
      </c>
      <c r="EO953">
        <v>288</v>
      </c>
      <c r="EP953">
        <v>316</v>
      </c>
    </row>
    <row r="954" spans="1:146" x14ac:dyDescent="0.25">
      <c r="A954">
        <v>5141</v>
      </c>
      <c r="B954">
        <v>503</v>
      </c>
      <c r="C954">
        <v>1</v>
      </c>
      <c r="D954">
        <v>30</v>
      </c>
      <c r="E954" t="s">
        <v>150</v>
      </c>
      <c r="F954" t="s">
        <v>150</v>
      </c>
      <c r="G954">
        <v>157</v>
      </c>
      <c r="H954">
        <v>71</v>
      </c>
      <c r="I954">
        <v>21.894662857055664</v>
      </c>
      <c r="J954" t="s">
        <v>157</v>
      </c>
      <c r="K954" t="s">
        <v>159</v>
      </c>
      <c r="L954" t="s">
        <v>165</v>
      </c>
      <c r="M954" t="s">
        <v>172</v>
      </c>
      <c r="N954" t="s">
        <v>179</v>
      </c>
      <c r="O954" t="s">
        <v>182</v>
      </c>
      <c r="P954" t="s">
        <v>184</v>
      </c>
      <c r="Q954" t="s">
        <v>182</v>
      </c>
      <c r="R954">
        <v>95</v>
      </c>
      <c r="S954" t="s">
        <v>202</v>
      </c>
      <c r="T954">
        <v>90</v>
      </c>
      <c r="U954" t="s">
        <v>237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I954">
        <v>0</v>
      </c>
      <c r="AK954">
        <v>0</v>
      </c>
      <c r="AM954">
        <v>0</v>
      </c>
      <c r="AO954">
        <v>0</v>
      </c>
      <c r="AQ954">
        <v>0</v>
      </c>
      <c r="AS954">
        <v>0</v>
      </c>
      <c r="AU954">
        <v>0</v>
      </c>
      <c r="AW954">
        <v>0</v>
      </c>
      <c r="AY954">
        <v>0</v>
      </c>
      <c r="BA954">
        <v>0</v>
      </c>
      <c r="BC954">
        <v>0</v>
      </c>
      <c r="BE954">
        <v>0</v>
      </c>
      <c r="BG954">
        <v>0</v>
      </c>
      <c r="BI954">
        <v>0</v>
      </c>
      <c r="BK954">
        <v>0</v>
      </c>
      <c r="BM954">
        <v>0</v>
      </c>
      <c r="BO954">
        <v>0</v>
      </c>
      <c r="BQ954">
        <v>0</v>
      </c>
      <c r="BS954">
        <v>0</v>
      </c>
      <c r="BU954">
        <v>0</v>
      </c>
      <c r="BW954">
        <v>0</v>
      </c>
      <c r="BY954">
        <v>0</v>
      </c>
      <c r="CA954">
        <v>0</v>
      </c>
      <c r="CC954">
        <v>0</v>
      </c>
      <c r="CE954">
        <v>0</v>
      </c>
      <c r="CG954">
        <v>0</v>
      </c>
      <c r="CI954">
        <v>0</v>
      </c>
      <c r="CK954">
        <v>0</v>
      </c>
      <c r="CM954">
        <v>0</v>
      </c>
      <c r="CO954">
        <v>0</v>
      </c>
      <c r="CQ954">
        <v>0</v>
      </c>
      <c r="CS954" t="s">
        <v>240</v>
      </c>
      <c r="CT954" t="s">
        <v>240</v>
      </c>
      <c r="CU954" t="s">
        <v>240</v>
      </c>
      <c r="CV954" t="s">
        <v>246</v>
      </c>
      <c r="CW954" t="s">
        <v>250</v>
      </c>
      <c r="CX954" t="s">
        <v>240</v>
      </c>
      <c r="CY954" t="s">
        <v>240</v>
      </c>
      <c r="CZ954" t="s">
        <v>241</v>
      </c>
      <c r="DA954" t="s">
        <v>247</v>
      </c>
      <c r="DB954" t="s">
        <v>250</v>
      </c>
      <c r="DC954" t="s">
        <v>240</v>
      </c>
      <c r="DD954" t="s">
        <v>240</v>
      </c>
      <c r="DE954" t="s">
        <v>240</v>
      </c>
      <c r="DF954" t="s">
        <v>246</v>
      </c>
      <c r="DG954" t="s">
        <v>250</v>
      </c>
      <c r="DH954" s="1"/>
      <c r="DI954" t="s">
        <v>257</v>
      </c>
      <c r="DJ954" t="s">
        <v>257</v>
      </c>
      <c r="DK954" t="s">
        <v>257</v>
      </c>
      <c r="DL954" t="s">
        <v>257</v>
      </c>
      <c r="DM954" t="s">
        <v>257</v>
      </c>
      <c r="DN954" t="s">
        <v>257</v>
      </c>
      <c r="DO954" t="s">
        <v>257</v>
      </c>
      <c r="DQ954">
        <v>0</v>
      </c>
      <c r="DR954" t="s">
        <v>265</v>
      </c>
      <c r="DS954" t="s">
        <v>257</v>
      </c>
      <c r="DT954" t="s">
        <v>257</v>
      </c>
      <c r="DU954" t="s">
        <v>257</v>
      </c>
      <c r="DV954" t="s">
        <v>257</v>
      </c>
      <c r="DW954" t="s">
        <v>257</v>
      </c>
      <c r="DX954" t="s">
        <v>257</v>
      </c>
      <c r="DY954" t="s">
        <v>257</v>
      </c>
      <c r="DZ954" t="s">
        <v>257</v>
      </c>
      <c r="EB954">
        <v>0</v>
      </c>
      <c r="EC954" t="s">
        <v>268</v>
      </c>
      <c r="ED954" t="s">
        <v>257</v>
      </c>
      <c r="EE954" t="s">
        <v>257</v>
      </c>
      <c r="EF954" t="s">
        <v>257</v>
      </c>
      <c r="EG954" t="s">
        <v>257</v>
      </c>
      <c r="EH954">
        <v>0</v>
      </c>
      <c r="EI954" t="s">
        <v>279</v>
      </c>
      <c r="EJ954" t="s">
        <v>279</v>
      </c>
      <c r="EO954">
        <v>288</v>
      </c>
      <c r="EP954">
        <v>316</v>
      </c>
    </row>
    <row r="955" spans="1:146" x14ac:dyDescent="0.25">
      <c r="A955">
        <v>5141</v>
      </c>
      <c r="B955">
        <v>733</v>
      </c>
      <c r="C955">
        <v>1</v>
      </c>
      <c r="D955">
        <v>30</v>
      </c>
      <c r="E955" t="s">
        <v>150</v>
      </c>
      <c r="F955" t="s">
        <v>150</v>
      </c>
      <c r="G955">
        <v>157</v>
      </c>
      <c r="H955">
        <v>71</v>
      </c>
      <c r="I955">
        <v>21.894662857055664</v>
      </c>
      <c r="J955" t="s">
        <v>157</v>
      </c>
      <c r="K955" t="s">
        <v>159</v>
      </c>
      <c r="L955" t="s">
        <v>165</v>
      </c>
      <c r="M955" t="s">
        <v>172</v>
      </c>
      <c r="N955" t="s">
        <v>179</v>
      </c>
      <c r="O955" t="s">
        <v>182</v>
      </c>
      <c r="P955" t="s">
        <v>184</v>
      </c>
      <c r="Q955" t="s">
        <v>182</v>
      </c>
      <c r="R955">
        <v>95</v>
      </c>
      <c r="S955" t="s">
        <v>202</v>
      </c>
      <c r="T955">
        <v>90</v>
      </c>
      <c r="U955" t="s">
        <v>237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I955">
        <v>0</v>
      </c>
      <c r="AK955">
        <v>0</v>
      </c>
      <c r="AM955">
        <v>0</v>
      </c>
      <c r="AO955">
        <v>0</v>
      </c>
      <c r="AQ955">
        <v>0</v>
      </c>
      <c r="AS955">
        <v>0</v>
      </c>
      <c r="AU955">
        <v>0</v>
      </c>
      <c r="AW955">
        <v>0</v>
      </c>
      <c r="AY955">
        <v>0</v>
      </c>
      <c r="BA955">
        <v>0</v>
      </c>
      <c r="BC955">
        <v>0</v>
      </c>
      <c r="BE955">
        <v>0</v>
      </c>
      <c r="BG955">
        <v>0</v>
      </c>
      <c r="BI955">
        <v>0</v>
      </c>
      <c r="BK955">
        <v>0</v>
      </c>
      <c r="BM955">
        <v>0</v>
      </c>
      <c r="BO955">
        <v>0</v>
      </c>
      <c r="BQ955">
        <v>0</v>
      </c>
      <c r="BS955">
        <v>0</v>
      </c>
      <c r="BU955">
        <v>0</v>
      </c>
      <c r="BW955">
        <v>0</v>
      </c>
      <c r="BY955">
        <v>0</v>
      </c>
      <c r="CA955">
        <v>0</v>
      </c>
      <c r="CC955">
        <v>0</v>
      </c>
      <c r="CE955">
        <v>0</v>
      </c>
      <c r="CG955">
        <v>0</v>
      </c>
      <c r="CI955">
        <v>0</v>
      </c>
      <c r="CK955">
        <v>0</v>
      </c>
      <c r="CM955">
        <v>0</v>
      </c>
      <c r="CO955">
        <v>0</v>
      </c>
      <c r="CQ955">
        <v>0</v>
      </c>
      <c r="CS955" t="s">
        <v>240</v>
      </c>
      <c r="CT955" t="s">
        <v>240</v>
      </c>
      <c r="CU955" t="s">
        <v>240</v>
      </c>
      <c r="CV955" t="s">
        <v>246</v>
      </c>
      <c r="CW955" t="s">
        <v>250</v>
      </c>
      <c r="CX955" t="s">
        <v>240</v>
      </c>
      <c r="CY955" t="s">
        <v>240</v>
      </c>
      <c r="CZ955" t="s">
        <v>241</v>
      </c>
      <c r="DA955" t="s">
        <v>247</v>
      </c>
      <c r="DB955" t="s">
        <v>250</v>
      </c>
      <c r="DC955" t="s">
        <v>240</v>
      </c>
      <c r="DD955" t="s">
        <v>240</v>
      </c>
      <c r="DE955" t="s">
        <v>240</v>
      </c>
      <c r="DF955" t="s">
        <v>246</v>
      </c>
      <c r="DG955" t="s">
        <v>250</v>
      </c>
      <c r="DH955" s="1"/>
      <c r="EI955" t="s">
        <v>279</v>
      </c>
      <c r="EJ955" t="s">
        <v>279</v>
      </c>
      <c r="EO955">
        <v>288</v>
      </c>
      <c r="EP955">
        <v>316</v>
      </c>
    </row>
    <row r="956" spans="1:146" x14ac:dyDescent="0.25">
      <c r="A956">
        <v>5142</v>
      </c>
      <c r="B956">
        <v>151</v>
      </c>
      <c r="C956">
        <v>-4</v>
      </c>
      <c r="D956">
        <v>48</v>
      </c>
      <c r="E956" t="s">
        <v>150</v>
      </c>
      <c r="F956" t="s">
        <v>150</v>
      </c>
      <c r="G956">
        <v>159</v>
      </c>
      <c r="H956">
        <v>70</v>
      </c>
      <c r="I956">
        <v>22.81163215637207</v>
      </c>
      <c r="J956" t="s">
        <v>157</v>
      </c>
      <c r="K956" t="s">
        <v>159</v>
      </c>
      <c r="L956" t="s">
        <v>165</v>
      </c>
      <c r="M956" t="s">
        <v>175</v>
      </c>
      <c r="N956" t="s">
        <v>181</v>
      </c>
      <c r="O956" t="s">
        <v>182</v>
      </c>
      <c r="P956" t="s">
        <v>191</v>
      </c>
      <c r="Q956" t="s">
        <v>182</v>
      </c>
      <c r="R956">
        <v>90</v>
      </c>
      <c r="S956" t="s">
        <v>206</v>
      </c>
      <c r="U956" t="s">
        <v>237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I956">
        <v>0</v>
      </c>
      <c r="AK956">
        <v>0</v>
      </c>
      <c r="AM956">
        <v>1</v>
      </c>
      <c r="AN956">
        <v>5</v>
      </c>
      <c r="AO956">
        <v>0</v>
      </c>
      <c r="AQ956">
        <v>0</v>
      </c>
      <c r="AS956">
        <v>0</v>
      </c>
      <c r="AU956">
        <v>0</v>
      </c>
      <c r="AW956">
        <v>1</v>
      </c>
      <c r="AX956">
        <v>5</v>
      </c>
      <c r="AY956">
        <v>0</v>
      </c>
      <c r="BA956">
        <v>0</v>
      </c>
      <c r="BC956">
        <v>0</v>
      </c>
      <c r="BE956">
        <v>1</v>
      </c>
      <c r="BF956">
        <v>5</v>
      </c>
      <c r="BG956">
        <v>0</v>
      </c>
      <c r="BI956">
        <v>0</v>
      </c>
      <c r="BK956">
        <v>0</v>
      </c>
      <c r="BM956">
        <v>0</v>
      </c>
      <c r="BO956">
        <v>0</v>
      </c>
      <c r="BQ956">
        <v>0</v>
      </c>
      <c r="BS956">
        <v>0</v>
      </c>
      <c r="BU956">
        <v>1</v>
      </c>
      <c r="BV956">
        <v>3</v>
      </c>
      <c r="BW956">
        <v>1</v>
      </c>
      <c r="BX956">
        <v>5</v>
      </c>
      <c r="BY956">
        <v>0</v>
      </c>
      <c r="CA956">
        <v>0</v>
      </c>
      <c r="CC956">
        <v>0</v>
      </c>
      <c r="CE956">
        <v>0</v>
      </c>
      <c r="CG956">
        <v>0</v>
      </c>
      <c r="CI956">
        <v>0</v>
      </c>
      <c r="CK956">
        <v>0</v>
      </c>
      <c r="CM956">
        <v>1</v>
      </c>
      <c r="CN956">
        <v>3</v>
      </c>
      <c r="CO956">
        <v>0</v>
      </c>
      <c r="CQ956">
        <v>0</v>
      </c>
      <c r="CS956" t="s">
        <v>240</v>
      </c>
      <c r="CT956" t="s">
        <v>240</v>
      </c>
      <c r="CU956" t="s">
        <v>240</v>
      </c>
      <c r="CV956" t="s">
        <v>246</v>
      </c>
      <c r="CW956" t="s">
        <v>250</v>
      </c>
      <c r="CX956" t="s">
        <v>239</v>
      </c>
      <c r="CY956" t="s">
        <v>240</v>
      </c>
      <c r="CZ956" t="s">
        <v>242</v>
      </c>
      <c r="DA956" t="s">
        <v>249</v>
      </c>
      <c r="DB956" t="s">
        <v>252</v>
      </c>
      <c r="DH956" s="1"/>
      <c r="EI956" t="s">
        <v>279</v>
      </c>
      <c r="EJ956" t="s">
        <v>279</v>
      </c>
      <c r="EO956">
        <v>378</v>
      </c>
      <c r="EP956">
        <v>415</v>
      </c>
    </row>
    <row r="957" spans="1:146" x14ac:dyDescent="0.25">
      <c r="A957">
        <v>5142</v>
      </c>
      <c r="B957">
        <v>247</v>
      </c>
      <c r="C957">
        <v>-4</v>
      </c>
      <c r="D957">
        <v>48</v>
      </c>
      <c r="E957" t="s">
        <v>150</v>
      </c>
      <c r="F957" t="s">
        <v>150</v>
      </c>
      <c r="G957">
        <v>159</v>
      </c>
      <c r="H957">
        <v>70</v>
      </c>
      <c r="I957">
        <v>22.81163215637207</v>
      </c>
      <c r="J957" t="s">
        <v>157</v>
      </c>
      <c r="K957" t="s">
        <v>159</v>
      </c>
      <c r="L957" t="s">
        <v>165</v>
      </c>
      <c r="M957" t="s">
        <v>175</v>
      </c>
      <c r="N957" t="s">
        <v>181</v>
      </c>
      <c r="O957" t="s">
        <v>182</v>
      </c>
      <c r="P957" t="s">
        <v>191</v>
      </c>
      <c r="Q957" t="s">
        <v>182</v>
      </c>
      <c r="R957">
        <v>90</v>
      </c>
      <c r="S957" t="s">
        <v>206</v>
      </c>
      <c r="T957">
        <v>85</v>
      </c>
      <c r="U957" t="s">
        <v>237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I957">
        <v>0</v>
      </c>
      <c r="AK957">
        <v>0</v>
      </c>
      <c r="AM957">
        <v>1</v>
      </c>
      <c r="AN957">
        <v>3</v>
      </c>
      <c r="AO957">
        <v>1</v>
      </c>
      <c r="AP957">
        <v>3</v>
      </c>
      <c r="AQ957">
        <v>0</v>
      </c>
      <c r="AS957">
        <v>0</v>
      </c>
      <c r="AU957">
        <v>0</v>
      </c>
      <c r="AW957">
        <v>0</v>
      </c>
      <c r="AY957">
        <v>0</v>
      </c>
      <c r="BA957">
        <v>0</v>
      </c>
      <c r="BC957">
        <v>0</v>
      </c>
      <c r="BE957">
        <v>1</v>
      </c>
      <c r="BF957">
        <v>3</v>
      </c>
      <c r="BG957">
        <v>0</v>
      </c>
      <c r="BI957">
        <v>0</v>
      </c>
      <c r="BK957">
        <v>0</v>
      </c>
      <c r="BM957">
        <v>0</v>
      </c>
      <c r="BO957">
        <v>0</v>
      </c>
      <c r="BQ957">
        <v>0</v>
      </c>
      <c r="BS957">
        <v>0</v>
      </c>
      <c r="BU957">
        <v>1</v>
      </c>
      <c r="BV957">
        <v>3</v>
      </c>
      <c r="BW957">
        <v>1</v>
      </c>
      <c r="BX957">
        <v>3</v>
      </c>
      <c r="BY957">
        <v>0</v>
      </c>
      <c r="CA957">
        <v>0</v>
      </c>
      <c r="CC957">
        <v>0</v>
      </c>
      <c r="CE957">
        <v>0</v>
      </c>
      <c r="CG957">
        <v>0</v>
      </c>
      <c r="CI957">
        <v>0</v>
      </c>
      <c r="CK957">
        <v>0</v>
      </c>
      <c r="CM957">
        <v>1</v>
      </c>
      <c r="CN957">
        <v>3</v>
      </c>
      <c r="CO957">
        <v>0</v>
      </c>
      <c r="CQ957">
        <v>0</v>
      </c>
      <c r="CS957" t="s">
        <v>240</v>
      </c>
      <c r="CT957" t="s">
        <v>240</v>
      </c>
      <c r="CU957" t="s">
        <v>240</v>
      </c>
      <c r="CV957" t="s">
        <v>246</v>
      </c>
      <c r="CW957" t="s">
        <v>250</v>
      </c>
      <c r="CX957" t="s">
        <v>239</v>
      </c>
      <c r="CY957" t="s">
        <v>240</v>
      </c>
      <c r="CZ957" t="s">
        <v>242</v>
      </c>
      <c r="DA957" t="s">
        <v>249</v>
      </c>
      <c r="DB957" t="s">
        <v>252</v>
      </c>
      <c r="DC957" t="s">
        <v>240</v>
      </c>
      <c r="DD957" t="s">
        <v>240</v>
      </c>
      <c r="DE957" t="s">
        <v>241</v>
      </c>
      <c r="DF957" t="s">
        <v>247</v>
      </c>
      <c r="DG957" t="s">
        <v>250</v>
      </c>
      <c r="DH957" s="1"/>
      <c r="DI957" t="s">
        <v>257</v>
      </c>
      <c r="DJ957" t="s">
        <v>257</v>
      </c>
      <c r="DK957" t="s">
        <v>257</v>
      </c>
      <c r="DL957" t="s">
        <v>256</v>
      </c>
      <c r="DM957" t="s">
        <v>257</v>
      </c>
      <c r="DN957" t="s">
        <v>257</v>
      </c>
      <c r="DO957" t="s">
        <v>257</v>
      </c>
      <c r="DP957" t="s">
        <v>261</v>
      </c>
      <c r="DQ957">
        <v>1</v>
      </c>
      <c r="DR957" t="s">
        <v>265</v>
      </c>
      <c r="DS957" t="s">
        <v>257</v>
      </c>
      <c r="DT957" t="s">
        <v>257</v>
      </c>
      <c r="DU957" t="s">
        <v>256</v>
      </c>
      <c r="DV957" t="s">
        <v>256</v>
      </c>
      <c r="DW957" t="s">
        <v>257</v>
      </c>
      <c r="DX957" t="s">
        <v>257</v>
      </c>
      <c r="DY957" t="s">
        <v>256</v>
      </c>
      <c r="DZ957" t="s">
        <v>257</v>
      </c>
      <c r="EA957" t="s">
        <v>261</v>
      </c>
      <c r="EB957">
        <v>3</v>
      </c>
      <c r="EC957" t="s">
        <v>268</v>
      </c>
      <c r="ED957" t="s">
        <v>257</v>
      </c>
      <c r="EE957" t="s">
        <v>257</v>
      </c>
      <c r="EF957" t="s">
        <v>257</v>
      </c>
      <c r="EG957" t="s">
        <v>257</v>
      </c>
      <c r="EH957">
        <v>0</v>
      </c>
      <c r="EI957" t="s">
        <v>279</v>
      </c>
      <c r="EJ957" t="s">
        <v>279</v>
      </c>
      <c r="EO957">
        <v>378</v>
      </c>
      <c r="EP957">
        <v>415</v>
      </c>
    </row>
    <row r="958" spans="1:146" x14ac:dyDescent="0.25">
      <c r="A958">
        <v>5142</v>
      </c>
      <c r="B958">
        <v>368</v>
      </c>
      <c r="C958">
        <v>-4</v>
      </c>
      <c r="D958">
        <v>48</v>
      </c>
      <c r="E958" t="s">
        <v>150</v>
      </c>
      <c r="F958" t="s">
        <v>150</v>
      </c>
      <c r="G958">
        <v>159</v>
      </c>
      <c r="H958">
        <v>70</v>
      </c>
      <c r="I958">
        <v>22.81163215637207</v>
      </c>
      <c r="J958" t="s">
        <v>157</v>
      </c>
      <c r="K958" t="s">
        <v>159</v>
      </c>
      <c r="L958" t="s">
        <v>165</v>
      </c>
      <c r="M958" t="s">
        <v>175</v>
      </c>
      <c r="N958" t="s">
        <v>181</v>
      </c>
      <c r="O958" t="s">
        <v>182</v>
      </c>
      <c r="P958" t="s">
        <v>191</v>
      </c>
      <c r="Q958" t="s">
        <v>182</v>
      </c>
      <c r="R958">
        <v>90</v>
      </c>
      <c r="S958" t="s">
        <v>206</v>
      </c>
      <c r="T958">
        <v>70</v>
      </c>
      <c r="U958" t="s">
        <v>237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I958">
        <v>0</v>
      </c>
      <c r="AK958">
        <v>0</v>
      </c>
      <c r="AM958">
        <v>1</v>
      </c>
      <c r="AN958">
        <v>5</v>
      </c>
      <c r="AO958">
        <v>0</v>
      </c>
      <c r="AQ958">
        <v>0</v>
      </c>
      <c r="AS958">
        <v>0</v>
      </c>
      <c r="AU958">
        <v>0</v>
      </c>
      <c r="AW958">
        <v>1</v>
      </c>
      <c r="AX958">
        <v>1</v>
      </c>
      <c r="AY958">
        <v>0</v>
      </c>
      <c r="BA958">
        <v>0</v>
      </c>
      <c r="BC958">
        <v>0</v>
      </c>
      <c r="BE958">
        <v>1</v>
      </c>
      <c r="BF958">
        <v>3</v>
      </c>
      <c r="BG958">
        <v>0</v>
      </c>
      <c r="BI958">
        <v>0</v>
      </c>
      <c r="BK958">
        <v>0</v>
      </c>
      <c r="BM958">
        <v>0</v>
      </c>
      <c r="BO958">
        <v>0</v>
      </c>
      <c r="BQ958">
        <v>0</v>
      </c>
      <c r="BS958">
        <v>0</v>
      </c>
      <c r="BU958">
        <v>1</v>
      </c>
      <c r="BV958">
        <v>3</v>
      </c>
      <c r="BW958">
        <v>1</v>
      </c>
      <c r="BX958">
        <v>5</v>
      </c>
      <c r="BY958">
        <v>0</v>
      </c>
      <c r="CA958">
        <v>0</v>
      </c>
      <c r="CC958">
        <v>0</v>
      </c>
      <c r="CE958">
        <v>0</v>
      </c>
      <c r="CG958">
        <v>0</v>
      </c>
      <c r="CI958">
        <v>0</v>
      </c>
      <c r="CK958">
        <v>0</v>
      </c>
      <c r="CM958">
        <v>1</v>
      </c>
      <c r="CN958">
        <v>5</v>
      </c>
      <c r="CO958">
        <v>0</v>
      </c>
      <c r="CQ958">
        <v>0</v>
      </c>
      <c r="CS958" t="s">
        <v>240</v>
      </c>
      <c r="CT958" t="s">
        <v>240</v>
      </c>
      <c r="CU958" t="s">
        <v>240</v>
      </c>
      <c r="CV958" t="s">
        <v>246</v>
      </c>
      <c r="CW958" t="s">
        <v>250</v>
      </c>
      <c r="CX958" t="s">
        <v>239</v>
      </c>
      <c r="CY958" t="s">
        <v>240</v>
      </c>
      <c r="CZ958" t="s">
        <v>242</v>
      </c>
      <c r="DA958" t="s">
        <v>249</v>
      </c>
      <c r="DB958" t="s">
        <v>252</v>
      </c>
      <c r="DC958" t="s">
        <v>240</v>
      </c>
      <c r="DD958" t="s">
        <v>240</v>
      </c>
      <c r="DE958" t="s">
        <v>240</v>
      </c>
      <c r="DF958" t="s">
        <v>245</v>
      </c>
      <c r="DG958" t="s">
        <v>251</v>
      </c>
      <c r="DH958" s="1"/>
      <c r="DI958" t="s">
        <v>256</v>
      </c>
      <c r="DJ958" t="s">
        <v>257</v>
      </c>
      <c r="DK958" t="s">
        <v>257</v>
      </c>
      <c r="DL958" t="s">
        <v>256</v>
      </c>
      <c r="DM958" t="s">
        <v>256</v>
      </c>
      <c r="DN958" t="s">
        <v>256</v>
      </c>
      <c r="DO958" t="s">
        <v>257</v>
      </c>
      <c r="DP958" t="s">
        <v>261</v>
      </c>
      <c r="DQ958">
        <v>4</v>
      </c>
      <c r="DR958" t="s">
        <v>265</v>
      </c>
      <c r="DS958" t="s">
        <v>257</v>
      </c>
      <c r="DT958" t="s">
        <v>257</v>
      </c>
      <c r="DU958" t="s">
        <v>256</v>
      </c>
      <c r="DV958" t="s">
        <v>259</v>
      </c>
      <c r="DW958" t="s">
        <v>257</v>
      </c>
      <c r="DX958" t="s">
        <v>257</v>
      </c>
      <c r="DY958" t="s">
        <v>257</v>
      </c>
      <c r="DZ958" t="s">
        <v>257</v>
      </c>
      <c r="EA958" t="s">
        <v>260</v>
      </c>
      <c r="EB958">
        <v>3</v>
      </c>
      <c r="EC958" t="s">
        <v>268</v>
      </c>
      <c r="ED958" t="s">
        <v>257</v>
      </c>
      <c r="EE958" t="s">
        <v>257</v>
      </c>
      <c r="EF958" t="s">
        <v>257</v>
      </c>
      <c r="EG958" t="s">
        <v>257</v>
      </c>
      <c r="EH958">
        <v>0</v>
      </c>
      <c r="EI958" t="s">
        <v>279</v>
      </c>
      <c r="EJ958" t="s">
        <v>279</v>
      </c>
      <c r="EO958">
        <v>378</v>
      </c>
      <c r="EP958">
        <v>415</v>
      </c>
    </row>
    <row r="959" spans="1:146" x14ac:dyDescent="0.25">
      <c r="A959">
        <v>5142</v>
      </c>
      <c r="B959">
        <v>502</v>
      </c>
      <c r="C959">
        <v>-4</v>
      </c>
      <c r="D959">
        <v>48</v>
      </c>
      <c r="E959" t="s">
        <v>150</v>
      </c>
      <c r="F959" t="s">
        <v>150</v>
      </c>
      <c r="G959">
        <v>159</v>
      </c>
      <c r="H959">
        <v>70</v>
      </c>
      <c r="I959">
        <v>22.81163215637207</v>
      </c>
      <c r="J959" t="s">
        <v>157</v>
      </c>
      <c r="K959" t="s">
        <v>159</v>
      </c>
      <c r="L959" t="s">
        <v>165</v>
      </c>
      <c r="M959" t="s">
        <v>175</v>
      </c>
      <c r="N959" t="s">
        <v>181</v>
      </c>
      <c r="O959" t="s">
        <v>182</v>
      </c>
      <c r="P959" t="s">
        <v>191</v>
      </c>
      <c r="Q959" t="s">
        <v>182</v>
      </c>
      <c r="R959">
        <v>90</v>
      </c>
      <c r="S959" t="s">
        <v>206</v>
      </c>
      <c r="T959">
        <v>80</v>
      </c>
      <c r="U959" t="s">
        <v>237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I959">
        <v>0</v>
      </c>
      <c r="AK959">
        <v>0</v>
      </c>
      <c r="AM959">
        <v>1</v>
      </c>
      <c r="AN959">
        <v>3</v>
      </c>
      <c r="AO959">
        <v>0</v>
      </c>
      <c r="AQ959">
        <v>0</v>
      </c>
      <c r="AS959">
        <v>0</v>
      </c>
      <c r="AU959">
        <v>0</v>
      </c>
      <c r="AW959">
        <v>0</v>
      </c>
      <c r="AY959">
        <v>0</v>
      </c>
      <c r="BA959">
        <v>0</v>
      </c>
      <c r="BC959">
        <v>0</v>
      </c>
      <c r="BE959">
        <v>0</v>
      </c>
      <c r="BG959">
        <v>0</v>
      </c>
      <c r="BI959">
        <v>0</v>
      </c>
      <c r="BK959">
        <v>0</v>
      </c>
      <c r="BM959">
        <v>0</v>
      </c>
      <c r="BO959">
        <v>0</v>
      </c>
      <c r="BQ959">
        <v>0</v>
      </c>
      <c r="BS959">
        <v>0</v>
      </c>
      <c r="BU959">
        <v>0</v>
      </c>
      <c r="BW959">
        <v>0</v>
      </c>
      <c r="BY959">
        <v>0</v>
      </c>
      <c r="CA959">
        <v>0</v>
      </c>
      <c r="CC959">
        <v>0</v>
      </c>
      <c r="CE959">
        <v>0</v>
      </c>
      <c r="CG959">
        <v>0</v>
      </c>
      <c r="CI959">
        <v>0</v>
      </c>
      <c r="CK959">
        <v>0</v>
      </c>
      <c r="CM959">
        <v>1</v>
      </c>
      <c r="CN959">
        <v>5</v>
      </c>
      <c r="CO959">
        <v>0</v>
      </c>
      <c r="CQ959">
        <v>0</v>
      </c>
      <c r="CS959" t="s">
        <v>240</v>
      </c>
      <c r="CT959" t="s">
        <v>240</v>
      </c>
      <c r="CU959" t="s">
        <v>240</v>
      </c>
      <c r="CV959" t="s">
        <v>246</v>
      </c>
      <c r="CW959" t="s">
        <v>250</v>
      </c>
      <c r="CX959" t="s">
        <v>239</v>
      </c>
      <c r="CY959" t="s">
        <v>240</v>
      </c>
      <c r="CZ959" t="s">
        <v>242</v>
      </c>
      <c r="DA959" t="s">
        <v>249</v>
      </c>
      <c r="DB959" t="s">
        <v>252</v>
      </c>
      <c r="DC959" t="s">
        <v>240</v>
      </c>
      <c r="DD959" t="s">
        <v>240</v>
      </c>
      <c r="DE959" t="s">
        <v>240</v>
      </c>
      <c r="DF959" t="s">
        <v>246</v>
      </c>
      <c r="DG959" t="s">
        <v>250</v>
      </c>
      <c r="DH959" s="1"/>
      <c r="DI959" t="s">
        <v>257</v>
      </c>
      <c r="DJ959" t="s">
        <v>257</v>
      </c>
      <c r="DK959" t="s">
        <v>257</v>
      </c>
      <c r="DL959" t="s">
        <v>256</v>
      </c>
      <c r="DM959" t="s">
        <v>257</v>
      </c>
      <c r="DN959" t="s">
        <v>257</v>
      </c>
      <c r="DO959" t="s">
        <v>257</v>
      </c>
      <c r="DP959" t="s">
        <v>261</v>
      </c>
      <c r="DQ959">
        <v>1</v>
      </c>
      <c r="DR959" t="s">
        <v>265</v>
      </c>
      <c r="DS959" t="s">
        <v>257</v>
      </c>
      <c r="DT959" t="s">
        <v>257</v>
      </c>
      <c r="DU959" t="s">
        <v>257</v>
      </c>
      <c r="DV959" t="s">
        <v>256</v>
      </c>
      <c r="DW959" t="s">
        <v>257</v>
      </c>
      <c r="DX959" t="s">
        <v>257</v>
      </c>
      <c r="DY959" t="s">
        <v>257</v>
      </c>
      <c r="DZ959" t="s">
        <v>257</v>
      </c>
      <c r="EA959" t="s">
        <v>261</v>
      </c>
      <c r="EB959">
        <v>1</v>
      </c>
      <c r="EC959" t="s">
        <v>268</v>
      </c>
      <c r="ED959" t="s">
        <v>257</v>
      </c>
      <c r="EE959" t="s">
        <v>257</v>
      </c>
      <c r="EF959" t="s">
        <v>257</v>
      </c>
      <c r="EG959" t="s">
        <v>257</v>
      </c>
      <c r="EH959">
        <v>0</v>
      </c>
      <c r="EI959" t="s">
        <v>279</v>
      </c>
      <c r="EJ959" t="s">
        <v>279</v>
      </c>
      <c r="EO959">
        <v>378</v>
      </c>
      <c r="EP959">
        <v>415</v>
      </c>
    </row>
    <row r="960" spans="1:146" x14ac:dyDescent="0.25">
      <c r="A960">
        <v>5143</v>
      </c>
      <c r="B960">
        <v>36</v>
      </c>
      <c r="C960">
        <v>0</v>
      </c>
      <c r="D960">
        <v>61</v>
      </c>
      <c r="E960" t="s">
        <v>150</v>
      </c>
      <c r="F960" t="s">
        <v>150</v>
      </c>
      <c r="G960">
        <v>174</v>
      </c>
      <c r="H960">
        <v>73</v>
      </c>
      <c r="I960">
        <v>22.954025268554688</v>
      </c>
      <c r="J960" t="s">
        <v>157</v>
      </c>
      <c r="K960" t="s">
        <v>164</v>
      </c>
      <c r="L960" t="s">
        <v>169</v>
      </c>
      <c r="M960" t="s">
        <v>173</v>
      </c>
      <c r="N960" t="s">
        <v>179</v>
      </c>
      <c r="O960" t="s">
        <v>182</v>
      </c>
      <c r="P960" t="s">
        <v>190</v>
      </c>
      <c r="Q960" t="s">
        <v>182</v>
      </c>
      <c r="R960">
        <v>100</v>
      </c>
      <c r="S960" t="s">
        <v>201</v>
      </c>
      <c r="U960" t="s">
        <v>237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I960">
        <v>1</v>
      </c>
      <c r="AK960">
        <v>0</v>
      </c>
      <c r="AM960">
        <v>0</v>
      </c>
      <c r="AO960">
        <v>0</v>
      </c>
      <c r="AQ960">
        <v>0</v>
      </c>
      <c r="AS960">
        <v>1</v>
      </c>
      <c r="AT960">
        <v>3</v>
      </c>
      <c r="AU960">
        <v>0</v>
      </c>
      <c r="AW960">
        <v>0</v>
      </c>
      <c r="AY960">
        <v>0</v>
      </c>
      <c r="BA960">
        <v>0</v>
      </c>
      <c r="BC960">
        <v>0</v>
      </c>
      <c r="BE960">
        <v>0</v>
      </c>
      <c r="BG960">
        <v>0</v>
      </c>
      <c r="BI960">
        <v>0</v>
      </c>
      <c r="BK960">
        <v>0</v>
      </c>
      <c r="BM960">
        <v>0</v>
      </c>
      <c r="BO960">
        <v>0</v>
      </c>
      <c r="BQ960">
        <v>0</v>
      </c>
      <c r="BS960">
        <v>0</v>
      </c>
      <c r="BU960">
        <v>1</v>
      </c>
      <c r="BV960">
        <v>3</v>
      </c>
      <c r="BW960">
        <v>0</v>
      </c>
      <c r="BY960">
        <v>0</v>
      </c>
      <c r="CA960">
        <v>0</v>
      </c>
      <c r="CC960">
        <v>0</v>
      </c>
      <c r="CE960">
        <v>0</v>
      </c>
      <c r="CG960">
        <v>0</v>
      </c>
      <c r="CI960">
        <v>0</v>
      </c>
      <c r="CK960">
        <v>0</v>
      </c>
      <c r="CM960">
        <v>0</v>
      </c>
      <c r="CO960">
        <v>0</v>
      </c>
      <c r="CQ960">
        <v>0</v>
      </c>
      <c r="CS960" t="s">
        <v>240</v>
      </c>
      <c r="CT960" t="s">
        <v>240</v>
      </c>
      <c r="CU960" t="s">
        <v>240</v>
      </c>
      <c r="CV960" t="s">
        <v>245</v>
      </c>
      <c r="CW960" t="s">
        <v>250</v>
      </c>
      <c r="CX960" t="s">
        <v>240</v>
      </c>
      <c r="CY960" t="s">
        <v>240</v>
      </c>
      <c r="CZ960" t="s">
        <v>241</v>
      </c>
      <c r="DA960" t="s">
        <v>249</v>
      </c>
      <c r="DB960" t="s">
        <v>252</v>
      </c>
      <c r="DH960" s="1"/>
      <c r="EI960" t="s">
        <v>278</v>
      </c>
      <c r="EJ960" t="s">
        <v>278</v>
      </c>
      <c r="EO960">
        <v>273</v>
      </c>
      <c r="EP960">
        <v>295</v>
      </c>
    </row>
    <row r="961" spans="1:147" x14ac:dyDescent="0.25">
      <c r="A961">
        <v>5143</v>
      </c>
      <c r="B961">
        <v>85</v>
      </c>
      <c r="C961">
        <v>0</v>
      </c>
      <c r="D961">
        <v>61</v>
      </c>
      <c r="E961" t="s">
        <v>150</v>
      </c>
      <c r="F961" t="s">
        <v>150</v>
      </c>
      <c r="G961">
        <v>174</v>
      </c>
      <c r="H961">
        <v>73</v>
      </c>
      <c r="I961">
        <v>22.954025268554688</v>
      </c>
      <c r="J961" t="s">
        <v>157</v>
      </c>
      <c r="K961" t="s">
        <v>164</v>
      </c>
      <c r="L961" t="s">
        <v>169</v>
      </c>
      <c r="M961" t="s">
        <v>173</v>
      </c>
      <c r="N961" t="s">
        <v>179</v>
      </c>
      <c r="O961" t="s">
        <v>182</v>
      </c>
      <c r="P961" t="s">
        <v>190</v>
      </c>
      <c r="Q961" t="s">
        <v>182</v>
      </c>
      <c r="R961">
        <v>100</v>
      </c>
      <c r="S961" t="s">
        <v>201</v>
      </c>
      <c r="T961">
        <v>55</v>
      </c>
      <c r="U961" t="s">
        <v>237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I961">
        <v>0</v>
      </c>
      <c r="AK961">
        <v>0</v>
      </c>
      <c r="AM961">
        <v>0</v>
      </c>
      <c r="AO961">
        <v>0</v>
      </c>
      <c r="AQ961">
        <v>0</v>
      </c>
      <c r="AS961">
        <v>1</v>
      </c>
      <c r="AT961">
        <v>1</v>
      </c>
      <c r="AU961">
        <v>1</v>
      </c>
      <c r="AV961">
        <v>1</v>
      </c>
      <c r="AW961">
        <v>0</v>
      </c>
      <c r="AY961">
        <v>0</v>
      </c>
      <c r="BA961">
        <v>0</v>
      </c>
      <c r="BC961">
        <v>0</v>
      </c>
      <c r="BE961">
        <v>0</v>
      </c>
      <c r="BG961">
        <v>0</v>
      </c>
      <c r="BI961">
        <v>0</v>
      </c>
      <c r="BK961">
        <v>0</v>
      </c>
      <c r="BM961">
        <v>0</v>
      </c>
      <c r="BO961">
        <v>0</v>
      </c>
      <c r="BQ961">
        <v>0</v>
      </c>
      <c r="BS961">
        <v>0</v>
      </c>
      <c r="BU961">
        <v>0</v>
      </c>
      <c r="BW961">
        <v>1</v>
      </c>
      <c r="BX961">
        <v>98</v>
      </c>
      <c r="BY961">
        <v>0</v>
      </c>
      <c r="CA961">
        <v>0</v>
      </c>
      <c r="CC961">
        <v>0</v>
      </c>
      <c r="CE961">
        <v>0</v>
      </c>
      <c r="CG961">
        <v>0</v>
      </c>
      <c r="CI961">
        <v>0</v>
      </c>
      <c r="CK961">
        <v>0</v>
      </c>
      <c r="CM961">
        <v>0</v>
      </c>
      <c r="CO961">
        <v>0</v>
      </c>
      <c r="CQ961">
        <v>0</v>
      </c>
      <c r="CS961" t="s">
        <v>240</v>
      </c>
      <c r="CT961" t="s">
        <v>240</v>
      </c>
      <c r="CU961" t="s">
        <v>240</v>
      </c>
      <c r="CV961" t="s">
        <v>245</v>
      </c>
      <c r="CW961" t="s">
        <v>250</v>
      </c>
      <c r="CX961" t="s">
        <v>240</v>
      </c>
      <c r="CY961" t="s">
        <v>240</v>
      </c>
      <c r="CZ961" t="s">
        <v>241</v>
      </c>
      <c r="DA961" t="s">
        <v>249</v>
      </c>
      <c r="DB961" t="s">
        <v>252</v>
      </c>
      <c r="DC961" t="s">
        <v>240</v>
      </c>
      <c r="DD961" t="s">
        <v>240</v>
      </c>
      <c r="DE961" t="s">
        <v>240</v>
      </c>
      <c r="DF961" t="s">
        <v>246</v>
      </c>
      <c r="DG961" t="s">
        <v>250</v>
      </c>
      <c r="DH961" s="1"/>
      <c r="DI961" t="s">
        <v>256</v>
      </c>
      <c r="DJ961" t="s">
        <v>257</v>
      </c>
      <c r="DK961" t="s">
        <v>257</v>
      </c>
      <c r="DL961" t="s">
        <v>256</v>
      </c>
      <c r="DM961" t="s">
        <v>257</v>
      </c>
      <c r="DN961" t="s">
        <v>256</v>
      </c>
      <c r="DO961" t="s">
        <v>257</v>
      </c>
      <c r="DP961" t="s">
        <v>260</v>
      </c>
      <c r="DQ961">
        <v>3</v>
      </c>
      <c r="DR961" t="s">
        <v>265</v>
      </c>
      <c r="EA961" t="s">
        <v>260</v>
      </c>
      <c r="ED961" t="s">
        <v>257</v>
      </c>
      <c r="EE961" t="s">
        <v>257</v>
      </c>
      <c r="EF961" t="s">
        <v>257</v>
      </c>
      <c r="EG961" t="s">
        <v>257</v>
      </c>
      <c r="EH961">
        <v>0</v>
      </c>
      <c r="EI961" t="s">
        <v>278</v>
      </c>
      <c r="EJ961" t="s">
        <v>278</v>
      </c>
      <c r="EO961">
        <v>273</v>
      </c>
      <c r="EP961">
        <v>295</v>
      </c>
    </row>
    <row r="962" spans="1:147" x14ac:dyDescent="0.25">
      <c r="A962">
        <v>5143</v>
      </c>
      <c r="B962">
        <v>247</v>
      </c>
      <c r="C962">
        <v>0</v>
      </c>
      <c r="D962">
        <v>61</v>
      </c>
      <c r="E962" t="s">
        <v>150</v>
      </c>
      <c r="F962" t="s">
        <v>150</v>
      </c>
      <c r="G962">
        <v>174</v>
      </c>
      <c r="H962">
        <v>73</v>
      </c>
      <c r="I962">
        <v>22.954025268554688</v>
      </c>
      <c r="J962" t="s">
        <v>157</v>
      </c>
      <c r="K962" t="s">
        <v>164</v>
      </c>
      <c r="L962" t="s">
        <v>169</v>
      </c>
      <c r="M962" t="s">
        <v>173</v>
      </c>
      <c r="N962" t="s">
        <v>179</v>
      </c>
      <c r="O962" t="s">
        <v>182</v>
      </c>
      <c r="P962" t="s">
        <v>190</v>
      </c>
      <c r="Q962" t="s">
        <v>182</v>
      </c>
      <c r="R962">
        <v>100</v>
      </c>
      <c r="S962" t="s">
        <v>201</v>
      </c>
      <c r="T962">
        <v>85</v>
      </c>
      <c r="U962" t="s">
        <v>237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I962">
        <v>0</v>
      </c>
      <c r="AK962">
        <v>0</v>
      </c>
      <c r="AM962">
        <v>0</v>
      </c>
      <c r="AO962">
        <v>0</v>
      </c>
      <c r="AQ962">
        <v>0</v>
      </c>
      <c r="AS962">
        <v>0</v>
      </c>
      <c r="AU962">
        <v>0</v>
      </c>
      <c r="AW962">
        <v>0</v>
      </c>
      <c r="AY962">
        <v>0</v>
      </c>
      <c r="BA962">
        <v>0</v>
      </c>
      <c r="BC962">
        <v>0</v>
      </c>
      <c r="BE962">
        <v>0</v>
      </c>
      <c r="BG962">
        <v>0</v>
      </c>
      <c r="BI962">
        <v>0</v>
      </c>
      <c r="BK962">
        <v>0</v>
      </c>
      <c r="BM962">
        <v>0</v>
      </c>
      <c r="BO962">
        <v>0</v>
      </c>
      <c r="BQ962">
        <v>0</v>
      </c>
      <c r="BS962">
        <v>0</v>
      </c>
      <c r="BU962">
        <v>0</v>
      </c>
      <c r="BW962">
        <v>0</v>
      </c>
      <c r="BY962">
        <v>0</v>
      </c>
      <c r="CA962">
        <v>0</v>
      </c>
      <c r="CC962">
        <v>0</v>
      </c>
      <c r="CE962">
        <v>0</v>
      </c>
      <c r="CG962">
        <v>0</v>
      </c>
      <c r="CI962">
        <v>0</v>
      </c>
      <c r="CK962">
        <v>0</v>
      </c>
      <c r="CM962">
        <v>0</v>
      </c>
      <c r="CO962">
        <v>0</v>
      </c>
      <c r="CQ962">
        <v>0</v>
      </c>
      <c r="CS962" t="s">
        <v>240</v>
      </c>
      <c r="CT962" t="s">
        <v>240</v>
      </c>
      <c r="CU962" t="s">
        <v>240</v>
      </c>
      <c r="CV962" t="s">
        <v>245</v>
      </c>
      <c r="CW962" t="s">
        <v>250</v>
      </c>
      <c r="CX962" t="s">
        <v>240</v>
      </c>
      <c r="CY962" t="s">
        <v>240</v>
      </c>
      <c r="CZ962" t="s">
        <v>241</v>
      </c>
      <c r="DA962" t="s">
        <v>249</v>
      </c>
      <c r="DB962" t="s">
        <v>252</v>
      </c>
      <c r="DC962" t="s">
        <v>240</v>
      </c>
      <c r="DD962" t="s">
        <v>240</v>
      </c>
      <c r="DE962" t="s">
        <v>240</v>
      </c>
      <c r="DF962" t="s">
        <v>246</v>
      </c>
      <c r="DG962" t="s">
        <v>251</v>
      </c>
      <c r="DH962" s="1"/>
      <c r="DI962" t="s">
        <v>256</v>
      </c>
      <c r="DJ962" t="s">
        <v>257</v>
      </c>
      <c r="DK962" t="s">
        <v>257</v>
      </c>
      <c r="DL962" t="s">
        <v>256</v>
      </c>
      <c r="DM962" t="s">
        <v>256</v>
      </c>
      <c r="DN962" t="s">
        <v>256</v>
      </c>
      <c r="DO962" t="s">
        <v>257</v>
      </c>
      <c r="DP962" t="s">
        <v>260</v>
      </c>
      <c r="DQ962">
        <v>4</v>
      </c>
      <c r="DR962" t="s">
        <v>265</v>
      </c>
      <c r="DS962" t="s">
        <v>257</v>
      </c>
      <c r="DT962" t="s">
        <v>257</v>
      </c>
      <c r="DU962" t="s">
        <v>257</v>
      </c>
      <c r="DV962" t="s">
        <v>257</v>
      </c>
      <c r="DW962" t="s">
        <v>257</v>
      </c>
      <c r="DX962" t="s">
        <v>257</v>
      </c>
      <c r="DY962" t="s">
        <v>257</v>
      </c>
      <c r="DZ962" t="s">
        <v>257</v>
      </c>
      <c r="EB962">
        <v>0</v>
      </c>
      <c r="EC962" t="s">
        <v>268</v>
      </c>
      <c r="ED962" t="s">
        <v>276</v>
      </c>
      <c r="EE962" t="s">
        <v>276</v>
      </c>
      <c r="EF962" t="s">
        <v>257</v>
      </c>
      <c r="EG962" t="s">
        <v>257</v>
      </c>
      <c r="EH962">
        <v>2</v>
      </c>
      <c r="EI962" t="s">
        <v>278</v>
      </c>
      <c r="EJ962" t="s">
        <v>278</v>
      </c>
      <c r="EO962">
        <v>273</v>
      </c>
      <c r="EP962">
        <v>295</v>
      </c>
    </row>
    <row r="963" spans="1:147" x14ac:dyDescent="0.25">
      <c r="A963">
        <v>5143</v>
      </c>
      <c r="B963">
        <v>490</v>
      </c>
      <c r="C963">
        <v>0</v>
      </c>
      <c r="D963">
        <v>61</v>
      </c>
      <c r="E963" t="s">
        <v>150</v>
      </c>
      <c r="F963" t="s">
        <v>150</v>
      </c>
      <c r="G963">
        <v>174</v>
      </c>
      <c r="H963">
        <v>73</v>
      </c>
      <c r="I963">
        <v>22.954025268554688</v>
      </c>
      <c r="J963" t="s">
        <v>157</v>
      </c>
      <c r="K963" t="s">
        <v>164</v>
      </c>
      <c r="L963" t="s">
        <v>169</v>
      </c>
      <c r="M963" t="s">
        <v>173</v>
      </c>
      <c r="N963" t="s">
        <v>179</v>
      </c>
      <c r="O963" t="s">
        <v>182</v>
      </c>
      <c r="P963" t="s">
        <v>190</v>
      </c>
      <c r="Q963" t="s">
        <v>182</v>
      </c>
      <c r="R963">
        <v>100</v>
      </c>
      <c r="S963" t="s">
        <v>201</v>
      </c>
      <c r="T963">
        <v>80</v>
      </c>
      <c r="U963" t="s">
        <v>237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I963">
        <v>0</v>
      </c>
      <c r="AK963">
        <v>0</v>
      </c>
      <c r="AM963">
        <v>0</v>
      </c>
      <c r="AO963">
        <v>0</v>
      </c>
      <c r="AQ963">
        <v>0</v>
      </c>
      <c r="AS963">
        <v>0</v>
      </c>
      <c r="AU963">
        <v>0</v>
      </c>
      <c r="AW963">
        <v>0</v>
      </c>
      <c r="AY963">
        <v>0</v>
      </c>
      <c r="BA963">
        <v>0</v>
      </c>
      <c r="BC963">
        <v>0</v>
      </c>
      <c r="BE963">
        <v>0</v>
      </c>
      <c r="BG963">
        <v>0</v>
      </c>
      <c r="BI963">
        <v>0</v>
      </c>
      <c r="BK963">
        <v>0</v>
      </c>
      <c r="BM963">
        <v>0</v>
      </c>
      <c r="BO963">
        <v>0</v>
      </c>
      <c r="BQ963">
        <v>0</v>
      </c>
      <c r="BS963">
        <v>1</v>
      </c>
      <c r="BT963">
        <v>1</v>
      </c>
      <c r="BU963">
        <v>0</v>
      </c>
      <c r="BW963">
        <v>0</v>
      </c>
      <c r="BY963">
        <v>0</v>
      </c>
      <c r="CA963">
        <v>0</v>
      </c>
      <c r="CC963">
        <v>0</v>
      </c>
      <c r="CE963">
        <v>0</v>
      </c>
      <c r="CG963">
        <v>0</v>
      </c>
      <c r="CI963">
        <v>0</v>
      </c>
      <c r="CK963">
        <v>0</v>
      </c>
      <c r="CM963">
        <v>0</v>
      </c>
      <c r="CO963">
        <v>0</v>
      </c>
      <c r="CQ963">
        <v>0</v>
      </c>
      <c r="CS963" t="s">
        <v>240</v>
      </c>
      <c r="CT963" t="s">
        <v>240</v>
      </c>
      <c r="CU963" t="s">
        <v>240</v>
      </c>
      <c r="CV963" t="s">
        <v>245</v>
      </c>
      <c r="CW963" t="s">
        <v>250</v>
      </c>
      <c r="CX963" t="s">
        <v>240</v>
      </c>
      <c r="CY963" t="s">
        <v>240</v>
      </c>
      <c r="CZ963" t="s">
        <v>241</v>
      </c>
      <c r="DA963" t="s">
        <v>249</v>
      </c>
      <c r="DB963" t="s">
        <v>252</v>
      </c>
      <c r="DC963" t="s">
        <v>239</v>
      </c>
      <c r="DD963" t="s">
        <v>240</v>
      </c>
      <c r="DE963" t="s">
        <v>240</v>
      </c>
      <c r="DF963" t="s">
        <v>248</v>
      </c>
      <c r="DG963" t="s">
        <v>252</v>
      </c>
      <c r="DH963" s="1"/>
      <c r="DI963" t="s">
        <v>256</v>
      </c>
      <c r="DJ963" t="s">
        <v>257</v>
      </c>
      <c r="DK963" t="s">
        <v>256</v>
      </c>
      <c r="DL963" t="s">
        <v>257</v>
      </c>
      <c r="DM963" t="s">
        <v>257</v>
      </c>
      <c r="DN963" t="s">
        <v>257</v>
      </c>
      <c r="DO963" t="s">
        <v>257</v>
      </c>
      <c r="DP963" t="s">
        <v>260</v>
      </c>
      <c r="DQ963">
        <v>2</v>
      </c>
      <c r="DR963" t="s">
        <v>265</v>
      </c>
      <c r="DS963" t="s">
        <v>257</v>
      </c>
      <c r="DT963" t="s">
        <v>257</v>
      </c>
      <c r="DU963" t="s">
        <v>257</v>
      </c>
      <c r="DV963" t="s">
        <v>257</v>
      </c>
      <c r="DW963" t="s">
        <v>257</v>
      </c>
      <c r="DX963" t="s">
        <v>257</v>
      </c>
      <c r="DY963" t="s">
        <v>256</v>
      </c>
      <c r="DZ963" t="s">
        <v>257</v>
      </c>
      <c r="EA963" t="s">
        <v>261</v>
      </c>
      <c r="EB963">
        <v>1</v>
      </c>
      <c r="EC963" t="s">
        <v>268</v>
      </c>
      <c r="ED963" t="s">
        <v>276</v>
      </c>
      <c r="EE963" t="s">
        <v>276</v>
      </c>
      <c r="EF963" t="s">
        <v>276</v>
      </c>
      <c r="EG963" t="s">
        <v>257</v>
      </c>
      <c r="EH963">
        <v>3</v>
      </c>
      <c r="EI963" t="s">
        <v>278</v>
      </c>
      <c r="EJ963" t="s">
        <v>278</v>
      </c>
      <c r="EO963">
        <v>273</v>
      </c>
      <c r="EP963">
        <v>295</v>
      </c>
    </row>
    <row r="964" spans="1:147" x14ac:dyDescent="0.25">
      <c r="A964">
        <v>5144</v>
      </c>
      <c r="B964">
        <v>28</v>
      </c>
      <c r="C964">
        <v>-2</v>
      </c>
      <c r="D964">
        <v>26</v>
      </c>
      <c r="E964" t="s">
        <v>151</v>
      </c>
      <c r="F964" t="s">
        <v>151</v>
      </c>
      <c r="G964">
        <v>148</v>
      </c>
      <c r="H964">
        <v>65</v>
      </c>
      <c r="I964">
        <v>24.625799179077148</v>
      </c>
      <c r="J964" t="s">
        <v>157</v>
      </c>
      <c r="K964" t="s">
        <v>159</v>
      </c>
      <c r="L964" t="s">
        <v>165</v>
      </c>
      <c r="M964" t="s">
        <v>173</v>
      </c>
      <c r="N964" t="s">
        <v>179</v>
      </c>
      <c r="O964" t="s">
        <v>182</v>
      </c>
      <c r="P964" t="s">
        <v>184</v>
      </c>
      <c r="Q964" t="s">
        <v>182</v>
      </c>
      <c r="R964">
        <v>95</v>
      </c>
      <c r="S964" t="s">
        <v>219</v>
      </c>
      <c r="U964" t="s">
        <v>237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I964">
        <v>0</v>
      </c>
      <c r="AK964">
        <v>0</v>
      </c>
      <c r="AM964">
        <v>0</v>
      </c>
      <c r="AO964">
        <v>0</v>
      </c>
      <c r="AQ964">
        <v>0</v>
      </c>
      <c r="AS964">
        <v>0</v>
      </c>
      <c r="AU964">
        <v>0</v>
      </c>
      <c r="AW964">
        <v>0</v>
      </c>
      <c r="AY964">
        <v>0</v>
      </c>
      <c r="BA964">
        <v>0</v>
      </c>
      <c r="BC964">
        <v>0</v>
      </c>
      <c r="BE964">
        <v>0</v>
      </c>
      <c r="BG964">
        <v>0</v>
      </c>
      <c r="BI964">
        <v>0</v>
      </c>
      <c r="BK964">
        <v>0</v>
      </c>
      <c r="BM964">
        <v>0</v>
      </c>
      <c r="BO964">
        <v>0</v>
      </c>
      <c r="BQ964">
        <v>0</v>
      </c>
      <c r="BS964">
        <v>0</v>
      </c>
      <c r="BU964">
        <v>0</v>
      </c>
      <c r="BW964">
        <v>0</v>
      </c>
      <c r="BY964">
        <v>0</v>
      </c>
      <c r="CA964">
        <v>0</v>
      </c>
      <c r="CC964">
        <v>0</v>
      </c>
      <c r="CE964">
        <v>0</v>
      </c>
      <c r="CG964">
        <v>0</v>
      </c>
      <c r="CI964">
        <v>0</v>
      </c>
      <c r="CK964">
        <v>0</v>
      </c>
      <c r="CM964">
        <v>0</v>
      </c>
      <c r="CO964">
        <v>0</v>
      </c>
      <c r="CQ964">
        <v>0</v>
      </c>
      <c r="CS964" t="s">
        <v>240</v>
      </c>
      <c r="CT964" t="s">
        <v>240</v>
      </c>
      <c r="CU964" t="s">
        <v>240</v>
      </c>
      <c r="CV964" t="s">
        <v>246</v>
      </c>
      <c r="CW964" t="s">
        <v>250</v>
      </c>
      <c r="CX964" t="s">
        <v>241</v>
      </c>
      <c r="CY964" t="s">
        <v>240</v>
      </c>
      <c r="CZ964" t="s">
        <v>241</v>
      </c>
      <c r="DA964" t="s">
        <v>245</v>
      </c>
      <c r="DB964" t="s">
        <v>251</v>
      </c>
      <c r="DH964" s="1"/>
      <c r="EI964" t="s">
        <v>279</v>
      </c>
      <c r="EJ964" t="s">
        <v>279</v>
      </c>
      <c r="EK964" t="s">
        <v>279</v>
      </c>
      <c r="EO964">
        <v>278</v>
      </c>
      <c r="EP964">
        <v>306</v>
      </c>
      <c r="EQ964">
        <v>497</v>
      </c>
    </row>
    <row r="965" spans="1:147" x14ac:dyDescent="0.25">
      <c r="A965">
        <v>5144</v>
      </c>
      <c r="B965">
        <v>56</v>
      </c>
      <c r="C965">
        <v>-2</v>
      </c>
      <c r="D965">
        <v>26</v>
      </c>
      <c r="E965" t="s">
        <v>151</v>
      </c>
      <c r="F965" t="s">
        <v>151</v>
      </c>
      <c r="G965">
        <v>148</v>
      </c>
      <c r="H965">
        <v>65</v>
      </c>
      <c r="I965">
        <v>24.625799179077148</v>
      </c>
      <c r="J965" t="s">
        <v>157</v>
      </c>
      <c r="K965" t="s">
        <v>159</v>
      </c>
      <c r="L965" t="s">
        <v>165</v>
      </c>
      <c r="M965" t="s">
        <v>173</v>
      </c>
      <c r="N965" t="s">
        <v>179</v>
      </c>
      <c r="O965" t="s">
        <v>182</v>
      </c>
      <c r="P965" t="s">
        <v>184</v>
      </c>
      <c r="Q965" t="s">
        <v>182</v>
      </c>
      <c r="R965">
        <v>95</v>
      </c>
      <c r="S965" t="s">
        <v>219</v>
      </c>
      <c r="T965">
        <v>95</v>
      </c>
      <c r="U965" t="s">
        <v>237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I965">
        <v>0</v>
      </c>
      <c r="AK965">
        <v>0</v>
      </c>
      <c r="AM965">
        <v>1</v>
      </c>
      <c r="AO965">
        <v>0</v>
      </c>
      <c r="AQ965">
        <v>0</v>
      </c>
      <c r="AS965">
        <v>0</v>
      </c>
      <c r="AU965">
        <v>0</v>
      </c>
      <c r="AW965">
        <v>0</v>
      </c>
      <c r="AY965">
        <v>0</v>
      </c>
      <c r="BA965">
        <v>0</v>
      </c>
      <c r="BC965">
        <v>0</v>
      </c>
      <c r="BE965">
        <v>0</v>
      </c>
      <c r="BG965">
        <v>0</v>
      </c>
      <c r="BI965">
        <v>0</v>
      </c>
      <c r="BK965">
        <v>0</v>
      </c>
      <c r="BM965">
        <v>0</v>
      </c>
      <c r="BO965">
        <v>0</v>
      </c>
      <c r="BQ965">
        <v>0</v>
      </c>
      <c r="BS965">
        <v>0</v>
      </c>
      <c r="BU965">
        <v>0</v>
      </c>
      <c r="BW965">
        <v>0</v>
      </c>
      <c r="BY965">
        <v>0</v>
      </c>
      <c r="CA965">
        <v>0</v>
      </c>
      <c r="CC965">
        <v>0</v>
      </c>
      <c r="CE965">
        <v>0</v>
      </c>
      <c r="CG965">
        <v>0</v>
      </c>
      <c r="CI965">
        <v>0</v>
      </c>
      <c r="CK965">
        <v>0</v>
      </c>
      <c r="CM965">
        <v>0</v>
      </c>
      <c r="CO965">
        <v>0</v>
      </c>
      <c r="CQ965">
        <v>0</v>
      </c>
      <c r="CS965" t="s">
        <v>240</v>
      </c>
      <c r="CT965" t="s">
        <v>240</v>
      </c>
      <c r="CU965" t="s">
        <v>240</v>
      </c>
      <c r="CV965" t="s">
        <v>246</v>
      </c>
      <c r="CW965" t="s">
        <v>250</v>
      </c>
      <c r="CX965" t="s">
        <v>241</v>
      </c>
      <c r="CY965" t="s">
        <v>240</v>
      </c>
      <c r="CZ965" t="s">
        <v>241</v>
      </c>
      <c r="DA965" t="s">
        <v>245</v>
      </c>
      <c r="DB965" t="s">
        <v>251</v>
      </c>
      <c r="DC965" t="s">
        <v>240</v>
      </c>
      <c r="DD965" t="s">
        <v>240</v>
      </c>
      <c r="DE965" t="s">
        <v>240</v>
      </c>
      <c r="DF965" t="s">
        <v>246</v>
      </c>
      <c r="DG965" t="s">
        <v>251</v>
      </c>
      <c r="DH965" s="1"/>
      <c r="DI965" t="s">
        <v>259</v>
      </c>
      <c r="DJ965" t="s">
        <v>259</v>
      </c>
      <c r="DK965" t="s">
        <v>259</v>
      </c>
      <c r="DL965" t="s">
        <v>256</v>
      </c>
      <c r="DM965" t="s">
        <v>257</v>
      </c>
      <c r="DN965" t="s">
        <v>257</v>
      </c>
      <c r="DO965" t="s">
        <v>256</v>
      </c>
      <c r="DP965" t="s">
        <v>260</v>
      </c>
      <c r="DQ965">
        <v>8</v>
      </c>
      <c r="DR965" t="s">
        <v>264</v>
      </c>
      <c r="DS965" t="s">
        <v>257</v>
      </c>
      <c r="DT965" t="s">
        <v>256</v>
      </c>
      <c r="DU965" t="s">
        <v>256</v>
      </c>
      <c r="DV965" t="s">
        <v>256</v>
      </c>
      <c r="DW965" t="s">
        <v>257</v>
      </c>
      <c r="DX965" t="s">
        <v>257</v>
      </c>
      <c r="DY965" t="s">
        <v>257</v>
      </c>
      <c r="DZ965" t="s">
        <v>257</v>
      </c>
      <c r="EA965" t="s">
        <v>260</v>
      </c>
      <c r="EB965">
        <v>3</v>
      </c>
      <c r="EC965" t="s">
        <v>268</v>
      </c>
      <c r="ED965" t="s">
        <v>276</v>
      </c>
      <c r="EE965" t="s">
        <v>257</v>
      </c>
      <c r="EF965" t="s">
        <v>276</v>
      </c>
      <c r="EG965" t="s">
        <v>257</v>
      </c>
      <c r="EH965">
        <v>2</v>
      </c>
      <c r="EI965" t="s">
        <v>279</v>
      </c>
      <c r="EJ965" t="s">
        <v>279</v>
      </c>
      <c r="EK965" t="s">
        <v>279</v>
      </c>
      <c r="EO965">
        <v>278</v>
      </c>
      <c r="EP965">
        <v>306</v>
      </c>
      <c r="EQ965">
        <v>497</v>
      </c>
    </row>
    <row r="966" spans="1:147" x14ac:dyDescent="0.25">
      <c r="A966">
        <v>5144</v>
      </c>
      <c r="B966">
        <v>123</v>
      </c>
      <c r="C966">
        <v>-2</v>
      </c>
      <c r="D966">
        <v>26</v>
      </c>
      <c r="E966" t="s">
        <v>151</v>
      </c>
      <c r="F966" t="s">
        <v>151</v>
      </c>
      <c r="G966">
        <v>148</v>
      </c>
      <c r="H966">
        <v>65</v>
      </c>
      <c r="I966">
        <v>24.625799179077148</v>
      </c>
      <c r="J966" t="s">
        <v>157</v>
      </c>
      <c r="K966" t="s">
        <v>159</v>
      </c>
      <c r="L966" t="s">
        <v>165</v>
      </c>
      <c r="M966" t="s">
        <v>173</v>
      </c>
      <c r="N966" t="s">
        <v>179</v>
      </c>
      <c r="O966" t="s">
        <v>182</v>
      </c>
      <c r="P966" t="s">
        <v>184</v>
      </c>
      <c r="Q966" t="s">
        <v>182</v>
      </c>
      <c r="R966">
        <v>95</v>
      </c>
      <c r="S966" t="s">
        <v>219</v>
      </c>
      <c r="T966">
        <v>90</v>
      </c>
      <c r="U966" t="s">
        <v>237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I966">
        <v>0</v>
      </c>
      <c r="AK966">
        <v>0</v>
      </c>
      <c r="AM966">
        <v>0</v>
      </c>
      <c r="AO966">
        <v>0</v>
      </c>
      <c r="AQ966">
        <v>0</v>
      </c>
      <c r="AS966">
        <v>0</v>
      </c>
      <c r="AU966">
        <v>0</v>
      </c>
      <c r="AW966">
        <v>0</v>
      </c>
      <c r="AY966">
        <v>0</v>
      </c>
      <c r="BA966">
        <v>0</v>
      </c>
      <c r="BC966">
        <v>0</v>
      </c>
      <c r="BE966">
        <v>1</v>
      </c>
      <c r="BF966">
        <v>5</v>
      </c>
      <c r="BG966">
        <v>0</v>
      </c>
      <c r="BI966">
        <v>1</v>
      </c>
      <c r="BJ966">
        <v>3</v>
      </c>
      <c r="BK966">
        <v>0</v>
      </c>
      <c r="BM966">
        <v>1</v>
      </c>
      <c r="BN966">
        <v>5</v>
      </c>
      <c r="BO966">
        <v>0</v>
      </c>
      <c r="BQ966">
        <v>0</v>
      </c>
      <c r="BS966">
        <v>0</v>
      </c>
      <c r="BU966">
        <v>0</v>
      </c>
      <c r="BW966">
        <v>0</v>
      </c>
      <c r="BY966">
        <v>0</v>
      </c>
      <c r="CA966">
        <v>0</v>
      </c>
      <c r="CC966">
        <v>0</v>
      </c>
      <c r="CE966">
        <v>1</v>
      </c>
      <c r="CF966">
        <v>1</v>
      </c>
      <c r="CG966">
        <v>0</v>
      </c>
      <c r="CI966">
        <v>0</v>
      </c>
      <c r="CK966">
        <v>0</v>
      </c>
      <c r="CM966">
        <v>0</v>
      </c>
      <c r="CO966">
        <v>0</v>
      </c>
      <c r="CQ966">
        <v>0</v>
      </c>
      <c r="CS966" t="s">
        <v>240</v>
      </c>
      <c r="CT966" t="s">
        <v>240</v>
      </c>
      <c r="CU966" t="s">
        <v>240</v>
      </c>
      <c r="CV966" t="s">
        <v>246</v>
      </c>
      <c r="CW966" t="s">
        <v>250</v>
      </c>
      <c r="CX966" t="s">
        <v>241</v>
      </c>
      <c r="CY966" t="s">
        <v>240</v>
      </c>
      <c r="CZ966" t="s">
        <v>241</v>
      </c>
      <c r="DA966" t="s">
        <v>245</v>
      </c>
      <c r="DB966" t="s">
        <v>251</v>
      </c>
      <c r="DC966" t="s">
        <v>240</v>
      </c>
      <c r="DD966" t="s">
        <v>240</v>
      </c>
      <c r="DE966" t="s">
        <v>240</v>
      </c>
      <c r="DF966" t="s">
        <v>246</v>
      </c>
      <c r="DG966" t="s">
        <v>252</v>
      </c>
      <c r="DH966" s="1"/>
      <c r="DI966" t="s">
        <v>258</v>
      </c>
      <c r="DJ966" t="s">
        <v>258</v>
      </c>
      <c r="DK966" t="s">
        <v>258</v>
      </c>
      <c r="DL966" t="s">
        <v>259</v>
      </c>
      <c r="DM966" t="s">
        <v>257</v>
      </c>
      <c r="DN966" t="s">
        <v>257</v>
      </c>
      <c r="DO966" t="s">
        <v>259</v>
      </c>
      <c r="DP966" t="s">
        <v>260</v>
      </c>
      <c r="DQ966">
        <v>13</v>
      </c>
      <c r="DR966" t="s">
        <v>266</v>
      </c>
      <c r="DS966" t="s">
        <v>257</v>
      </c>
      <c r="DT966" t="s">
        <v>256</v>
      </c>
      <c r="DU966" t="s">
        <v>256</v>
      </c>
      <c r="DV966" t="s">
        <v>256</v>
      </c>
      <c r="DW966" t="s">
        <v>257</v>
      </c>
      <c r="DX966" t="s">
        <v>256</v>
      </c>
      <c r="DY966" t="s">
        <v>257</v>
      </c>
      <c r="DZ966" t="s">
        <v>257</v>
      </c>
      <c r="EA966" t="s">
        <v>261</v>
      </c>
      <c r="EB966">
        <v>4</v>
      </c>
      <c r="EC966" t="s">
        <v>268</v>
      </c>
      <c r="ED966" t="s">
        <v>276</v>
      </c>
      <c r="EE966" t="s">
        <v>276</v>
      </c>
      <c r="EF966" t="s">
        <v>276</v>
      </c>
      <c r="EG966" t="s">
        <v>257</v>
      </c>
      <c r="EH966">
        <v>3</v>
      </c>
      <c r="EI966" t="s">
        <v>279</v>
      </c>
      <c r="EJ966" t="s">
        <v>279</v>
      </c>
      <c r="EK966" t="s">
        <v>279</v>
      </c>
      <c r="EO966">
        <v>278</v>
      </c>
      <c r="EP966">
        <v>306</v>
      </c>
      <c r="EQ966">
        <v>497</v>
      </c>
    </row>
    <row r="967" spans="1:147" x14ac:dyDescent="0.25">
      <c r="A967">
        <v>5144</v>
      </c>
      <c r="B967">
        <v>242</v>
      </c>
      <c r="C967">
        <v>-2</v>
      </c>
      <c r="D967">
        <v>26</v>
      </c>
      <c r="E967" t="s">
        <v>151</v>
      </c>
      <c r="F967" t="s">
        <v>151</v>
      </c>
      <c r="G967">
        <v>148</v>
      </c>
      <c r="H967">
        <v>65</v>
      </c>
      <c r="I967">
        <v>24.625799179077148</v>
      </c>
      <c r="J967" t="s">
        <v>157</v>
      </c>
      <c r="K967" t="s">
        <v>159</v>
      </c>
      <c r="L967" t="s">
        <v>165</v>
      </c>
      <c r="M967" t="s">
        <v>173</v>
      </c>
      <c r="N967" t="s">
        <v>179</v>
      </c>
      <c r="O967" t="s">
        <v>182</v>
      </c>
      <c r="P967" t="s">
        <v>184</v>
      </c>
      <c r="Q967" t="s">
        <v>182</v>
      </c>
      <c r="R967">
        <v>95</v>
      </c>
      <c r="S967" t="s">
        <v>219</v>
      </c>
      <c r="T967">
        <v>93</v>
      </c>
      <c r="U967" t="s">
        <v>237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0</v>
      </c>
      <c r="AG967">
        <v>0</v>
      </c>
      <c r="AI967">
        <v>0</v>
      </c>
      <c r="AK967">
        <v>0</v>
      </c>
      <c r="AM967">
        <v>0</v>
      </c>
      <c r="AO967">
        <v>0</v>
      </c>
      <c r="AQ967">
        <v>0</v>
      </c>
      <c r="AS967">
        <v>0</v>
      </c>
      <c r="AU967">
        <v>1</v>
      </c>
      <c r="AV967">
        <v>1</v>
      </c>
      <c r="AW967">
        <v>1</v>
      </c>
      <c r="AX967">
        <v>3</v>
      </c>
      <c r="AY967">
        <v>0</v>
      </c>
      <c r="BA967">
        <v>0</v>
      </c>
      <c r="BC967">
        <v>0</v>
      </c>
      <c r="BE967">
        <v>1</v>
      </c>
      <c r="BF967">
        <v>5</v>
      </c>
      <c r="BG967">
        <v>0</v>
      </c>
      <c r="BI967">
        <v>1</v>
      </c>
      <c r="BJ967">
        <v>3</v>
      </c>
      <c r="BK967">
        <v>0</v>
      </c>
      <c r="BM967">
        <v>1</v>
      </c>
      <c r="BN967">
        <v>5</v>
      </c>
      <c r="BO967">
        <v>0</v>
      </c>
      <c r="BQ967">
        <v>0</v>
      </c>
      <c r="BS967">
        <v>0</v>
      </c>
      <c r="BU967">
        <v>1</v>
      </c>
      <c r="BV967">
        <v>3</v>
      </c>
      <c r="BW967">
        <v>0</v>
      </c>
      <c r="BY967">
        <v>0</v>
      </c>
      <c r="CA967">
        <v>0</v>
      </c>
      <c r="CC967">
        <v>0</v>
      </c>
      <c r="CE967">
        <v>1</v>
      </c>
      <c r="CF967">
        <v>3</v>
      </c>
      <c r="CG967">
        <v>0</v>
      </c>
      <c r="CI967">
        <v>0</v>
      </c>
      <c r="CK967">
        <v>0</v>
      </c>
      <c r="CM967">
        <v>0</v>
      </c>
      <c r="CO967">
        <v>0</v>
      </c>
      <c r="CQ967">
        <v>0</v>
      </c>
      <c r="CS967" t="s">
        <v>240</v>
      </c>
      <c r="CT967" t="s">
        <v>240</v>
      </c>
      <c r="CU967" t="s">
        <v>240</v>
      </c>
      <c r="CV967" t="s">
        <v>246</v>
      </c>
      <c r="CW967" t="s">
        <v>250</v>
      </c>
      <c r="CX967" t="s">
        <v>241</v>
      </c>
      <c r="CY967" t="s">
        <v>240</v>
      </c>
      <c r="CZ967" t="s">
        <v>241</v>
      </c>
      <c r="DA967" t="s">
        <v>245</v>
      </c>
      <c r="DB967" t="s">
        <v>251</v>
      </c>
      <c r="DC967" t="s">
        <v>240</v>
      </c>
      <c r="DD967" t="s">
        <v>240</v>
      </c>
      <c r="DE967" t="s">
        <v>240</v>
      </c>
      <c r="DF967" t="s">
        <v>246</v>
      </c>
      <c r="DG967" t="s">
        <v>251</v>
      </c>
      <c r="DH967" s="1"/>
      <c r="DI967" t="s">
        <v>256</v>
      </c>
      <c r="DJ967" t="s">
        <v>256</v>
      </c>
      <c r="DK967" t="s">
        <v>256</v>
      </c>
      <c r="DL967" t="s">
        <v>257</v>
      </c>
      <c r="DM967" t="s">
        <v>257</v>
      </c>
      <c r="DN967" t="s">
        <v>257</v>
      </c>
      <c r="DO967" t="s">
        <v>257</v>
      </c>
      <c r="DP967" t="s">
        <v>260</v>
      </c>
      <c r="DQ967">
        <v>3</v>
      </c>
      <c r="DR967" t="s">
        <v>265</v>
      </c>
      <c r="DS967" t="s">
        <v>257</v>
      </c>
      <c r="DT967" t="s">
        <v>257</v>
      </c>
      <c r="DU967" t="s">
        <v>256</v>
      </c>
      <c r="DV967" t="s">
        <v>256</v>
      </c>
      <c r="DW967" t="s">
        <v>257</v>
      </c>
      <c r="DX967" t="s">
        <v>257</v>
      </c>
      <c r="DY967" t="s">
        <v>256</v>
      </c>
      <c r="DZ967" t="s">
        <v>257</v>
      </c>
      <c r="EA967" t="s">
        <v>261</v>
      </c>
      <c r="EB967">
        <v>3</v>
      </c>
      <c r="EC967" t="s">
        <v>268</v>
      </c>
      <c r="ED967" t="s">
        <v>276</v>
      </c>
      <c r="EE967" t="s">
        <v>276</v>
      </c>
      <c r="EF967" t="s">
        <v>257</v>
      </c>
      <c r="EG967" t="s">
        <v>257</v>
      </c>
      <c r="EH967">
        <v>2</v>
      </c>
      <c r="EI967" t="s">
        <v>279</v>
      </c>
      <c r="EJ967" t="s">
        <v>279</v>
      </c>
      <c r="EK967" t="s">
        <v>279</v>
      </c>
      <c r="EO967">
        <v>278</v>
      </c>
      <c r="EP967">
        <v>306</v>
      </c>
      <c r="EQ967">
        <v>497</v>
      </c>
    </row>
    <row r="968" spans="1:147" x14ac:dyDescent="0.25">
      <c r="A968">
        <v>5144</v>
      </c>
      <c r="B968">
        <v>371</v>
      </c>
      <c r="C968">
        <v>-2</v>
      </c>
      <c r="D968">
        <v>26</v>
      </c>
      <c r="E968" t="s">
        <v>151</v>
      </c>
      <c r="F968" t="s">
        <v>151</v>
      </c>
      <c r="G968">
        <v>148</v>
      </c>
      <c r="H968">
        <v>65</v>
      </c>
      <c r="I968">
        <v>24.625799179077148</v>
      </c>
      <c r="J968" t="s">
        <v>157</v>
      </c>
      <c r="K968" t="s">
        <v>159</v>
      </c>
      <c r="L968" t="s">
        <v>165</v>
      </c>
      <c r="M968" t="s">
        <v>173</v>
      </c>
      <c r="N968" t="s">
        <v>179</v>
      </c>
      <c r="O968" t="s">
        <v>182</v>
      </c>
      <c r="P968" t="s">
        <v>184</v>
      </c>
      <c r="Q968" t="s">
        <v>182</v>
      </c>
      <c r="R968">
        <v>95</v>
      </c>
      <c r="S968" t="s">
        <v>219</v>
      </c>
      <c r="T968">
        <v>95</v>
      </c>
      <c r="U968" t="s">
        <v>237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I968">
        <v>0</v>
      </c>
      <c r="AK968">
        <v>0</v>
      </c>
      <c r="AM968">
        <v>0</v>
      </c>
      <c r="AO968">
        <v>0</v>
      </c>
      <c r="AQ968">
        <v>0</v>
      </c>
      <c r="AS968">
        <v>0</v>
      </c>
      <c r="AU968">
        <v>1</v>
      </c>
      <c r="AV968">
        <v>3</v>
      </c>
      <c r="AW968">
        <v>0</v>
      </c>
      <c r="AY968">
        <v>0</v>
      </c>
      <c r="BA968">
        <v>0</v>
      </c>
      <c r="BC968">
        <v>0</v>
      </c>
      <c r="BE968">
        <v>0</v>
      </c>
      <c r="BG968">
        <v>0</v>
      </c>
      <c r="BI968">
        <v>0</v>
      </c>
      <c r="BK968">
        <v>0</v>
      </c>
      <c r="BM968">
        <v>0</v>
      </c>
      <c r="BO968">
        <v>0</v>
      </c>
      <c r="BQ968">
        <v>0</v>
      </c>
      <c r="BS968">
        <v>0</v>
      </c>
      <c r="BU968">
        <v>0</v>
      </c>
      <c r="BW968">
        <v>1</v>
      </c>
      <c r="BX968">
        <v>3</v>
      </c>
      <c r="BY968">
        <v>0</v>
      </c>
      <c r="CA968">
        <v>0</v>
      </c>
      <c r="CC968">
        <v>0</v>
      </c>
      <c r="CE968">
        <v>1</v>
      </c>
      <c r="CF968">
        <v>3</v>
      </c>
      <c r="CG968">
        <v>0</v>
      </c>
      <c r="CI968">
        <v>0</v>
      </c>
      <c r="CK968">
        <v>0</v>
      </c>
      <c r="CM968">
        <v>0</v>
      </c>
      <c r="CO968">
        <v>0</v>
      </c>
      <c r="CQ968">
        <v>0</v>
      </c>
      <c r="CS968" t="s">
        <v>240</v>
      </c>
      <c r="CT968" t="s">
        <v>240</v>
      </c>
      <c r="CU968" t="s">
        <v>240</v>
      </c>
      <c r="CV968" t="s">
        <v>246</v>
      </c>
      <c r="CW968" t="s">
        <v>250</v>
      </c>
      <c r="CX968" t="s">
        <v>241</v>
      </c>
      <c r="CY968" t="s">
        <v>240</v>
      </c>
      <c r="CZ968" t="s">
        <v>241</v>
      </c>
      <c r="DA968" t="s">
        <v>245</v>
      </c>
      <c r="DB968" t="s">
        <v>251</v>
      </c>
      <c r="DC968" t="s">
        <v>240</v>
      </c>
      <c r="DD968" t="s">
        <v>240</v>
      </c>
      <c r="DE968" t="s">
        <v>240</v>
      </c>
      <c r="DF968" t="s">
        <v>246</v>
      </c>
      <c r="DG968" t="s">
        <v>251</v>
      </c>
      <c r="DH968" s="1"/>
      <c r="DI968" t="s">
        <v>256</v>
      </c>
      <c r="DJ968" t="s">
        <v>256</v>
      </c>
      <c r="DK968" t="s">
        <v>256</v>
      </c>
      <c r="DL968" t="s">
        <v>256</v>
      </c>
      <c r="DM968" t="s">
        <v>257</v>
      </c>
      <c r="DN968" t="s">
        <v>257</v>
      </c>
      <c r="DO968" t="s">
        <v>256</v>
      </c>
      <c r="DP968" t="s">
        <v>260</v>
      </c>
      <c r="DQ968">
        <v>5</v>
      </c>
      <c r="DR968" t="s">
        <v>264</v>
      </c>
      <c r="DS968" t="s">
        <v>257</v>
      </c>
      <c r="DT968" t="s">
        <v>257</v>
      </c>
      <c r="DU968" t="s">
        <v>256</v>
      </c>
      <c r="DV968" t="s">
        <v>256</v>
      </c>
      <c r="DW968" t="s">
        <v>257</v>
      </c>
      <c r="DX968" t="s">
        <v>257</v>
      </c>
      <c r="DY968" t="s">
        <v>257</v>
      </c>
      <c r="DZ968" t="s">
        <v>257</v>
      </c>
      <c r="EA968" t="s">
        <v>261</v>
      </c>
      <c r="EB968">
        <v>2</v>
      </c>
      <c r="EC968" t="s">
        <v>268</v>
      </c>
      <c r="ED968" t="s">
        <v>276</v>
      </c>
      <c r="EE968" t="s">
        <v>276</v>
      </c>
      <c r="EF968" t="s">
        <v>276</v>
      </c>
      <c r="EG968" t="s">
        <v>257</v>
      </c>
      <c r="EH968">
        <v>3</v>
      </c>
      <c r="EI968" t="s">
        <v>279</v>
      </c>
      <c r="EJ968" t="s">
        <v>279</v>
      </c>
      <c r="EK968" t="s">
        <v>279</v>
      </c>
      <c r="EO968">
        <v>278</v>
      </c>
      <c r="EP968">
        <v>306</v>
      </c>
      <c r="EQ968">
        <v>497</v>
      </c>
    </row>
    <row r="969" spans="1:147" x14ac:dyDescent="0.25">
      <c r="A969">
        <v>5144</v>
      </c>
      <c r="B969">
        <v>501</v>
      </c>
      <c r="C969">
        <v>-2</v>
      </c>
      <c r="D969">
        <v>26</v>
      </c>
      <c r="E969" t="s">
        <v>151</v>
      </c>
      <c r="F969" t="s">
        <v>151</v>
      </c>
      <c r="G969">
        <v>148</v>
      </c>
      <c r="H969">
        <v>65</v>
      </c>
      <c r="I969">
        <v>24.625799179077148</v>
      </c>
      <c r="J969" t="s">
        <v>157</v>
      </c>
      <c r="K969" t="s">
        <v>159</v>
      </c>
      <c r="L969" t="s">
        <v>165</v>
      </c>
      <c r="M969" t="s">
        <v>173</v>
      </c>
      <c r="N969" t="s">
        <v>179</v>
      </c>
      <c r="O969" t="s">
        <v>182</v>
      </c>
      <c r="P969" t="s">
        <v>184</v>
      </c>
      <c r="Q969" t="s">
        <v>182</v>
      </c>
      <c r="R969">
        <v>95</v>
      </c>
      <c r="S969" t="s">
        <v>219</v>
      </c>
      <c r="T969">
        <v>90</v>
      </c>
      <c r="U969" t="s">
        <v>237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I969">
        <v>0</v>
      </c>
      <c r="AK969">
        <v>0</v>
      </c>
      <c r="AM969">
        <v>0</v>
      </c>
      <c r="AO969">
        <v>0</v>
      </c>
      <c r="AQ969">
        <v>0</v>
      </c>
      <c r="AS969">
        <v>0</v>
      </c>
      <c r="AU969">
        <v>0</v>
      </c>
      <c r="AW969">
        <v>0</v>
      </c>
      <c r="AY969">
        <v>0</v>
      </c>
      <c r="BA969">
        <v>0</v>
      </c>
      <c r="BC969">
        <v>0</v>
      </c>
      <c r="BE969">
        <v>0</v>
      </c>
      <c r="BG969">
        <v>0</v>
      </c>
      <c r="BI969">
        <v>0</v>
      </c>
      <c r="BK969">
        <v>0</v>
      </c>
      <c r="BM969">
        <v>0</v>
      </c>
      <c r="BO969">
        <v>0</v>
      </c>
      <c r="BQ969">
        <v>0</v>
      </c>
      <c r="BS969">
        <v>0</v>
      </c>
      <c r="BU969">
        <v>0</v>
      </c>
      <c r="BW969">
        <v>0</v>
      </c>
      <c r="BY969">
        <v>0</v>
      </c>
      <c r="CA969">
        <v>0</v>
      </c>
      <c r="CC969">
        <v>0</v>
      </c>
      <c r="CE969">
        <v>0</v>
      </c>
      <c r="CG969">
        <v>0</v>
      </c>
      <c r="CI969">
        <v>0</v>
      </c>
      <c r="CK969">
        <v>0</v>
      </c>
      <c r="CM969">
        <v>0</v>
      </c>
      <c r="CO969">
        <v>0</v>
      </c>
      <c r="CQ969">
        <v>0</v>
      </c>
      <c r="CS969" t="s">
        <v>240</v>
      </c>
      <c r="CT969" t="s">
        <v>240</v>
      </c>
      <c r="CU969" t="s">
        <v>240</v>
      </c>
      <c r="CV969" t="s">
        <v>246</v>
      </c>
      <c r="CW969" t="s">
        <v>250</v>
      </c>
      <c r="CX969" t="s">
        <v>241</v>
      </c>
      <c r="CY969" t="s">
        <v>240</v>
      </c>
      <c r="CZ969" t="s">
        <v>241</v>
      </c>
      <c r="DA969" t="s">
        <v>245</v>
      </c>
      <c r="DB969" t="s">
        <v>251</v>
      </c>
      <c r="DC969" t="s">
        <v>240</v>
      </c>
      <c r="DD969" t="s">
        <v>240</v>
      </c>
      <c r="DE969" t="s">
        <v>240</v>
      </c>
      <c r="DF969" t="s">
        <v>246</v>
      </c>
      <c r="DG969" t="s">
        <v>250</v>
      </c>
      <c r="DH969" s="1"/>
      <c r="DI969" t="s">
        <v>256</v>
      </c>
      <c r="DJ969" t="s">
        <v>257</v>
      </c>
      <c r="DK969" t="s">
        <v>256</v>
      </c>
      <c r="DL969" t="s">
        <v>257</v>
      </c>
      <c r="DM969" t="s">
        <v>257</v>
      </c>
      <c r="DN969" t="s">
        <v>257</v>
      </c>
      <c r="DO969" t="s">
        <v>257</v>
      </c>
      <c r="DP969" t="s">
        <v>261</v>
      </c>
      <c r="DQ969">
        <v>2</v>
      </c>
      <c r="DR969" t="s">
        <v>265</v>
      </c>
      <c r="DS969" t="s">
        <v>257</v>
      </c>
      <c r="DT969" t="s">
        <v>257</v>
      </c>
      <c r="DU969" t="s">
        <v>257</v>
      </c>
      <c r="DV969" t="s">
        <v>256</v>
      </c>
      <c r="DW969" t="s">
        <v>257</v>
      </c>
      <c r="DX969" t="s">
        <v>257</v>
      </c>
      <c r="DY969" t="s">
        <v>257</v>
      </c>
      <c r="DZ969" t="s">
        <v>257</v>
      </c>
      <c r="EA969" t="s">
        <v>261</v>
      </c>
      <c r="EB969">
        <v>1</v>
      </c>
      <c r="EC969" t="s">
        <v>268</v>
      </c>
      <c r="ED969" t="s">
        <v>276</v>
      </c>
      <c r="EE969" t="s">
        <v>276</v>
      </c>
      <c r="EF969" t="s">
        <v>257</v>
      </c>
      <c r="EG969" t="s">
        <v>257</v>
      </c>
      <c r="EH969">
        <v>2</v>
      </c>
      <c r="EI969" t="s">
        <v>279</v>
      </c>
      <c r="EJ969" t="s">
        <v>279</v>
      </c>
      <c r="EK969" t="s">
        <v>279</v>
      </c>
      <c r="EO969">
        <v>278</v>
      </c>
      <c r="EP969">
        <v>306</v>
      </c>
      <c r="EQ969">
        <v>497</v>
      </c>
    </row>
    <row r="970" spans="1:147" x14ac:dyDescent="0.25">
      <c r="A970">
        <v>5144</v>
      </c>
      <c r="B970">
        <v>608</v>
      </c>
      <c r="C970">
        <v>-2</v>
      </c>
      <c r="D970">
        <v>26</v>
      </c>
      <c r="E970" t="s">
        <v>151</v>
      </c>
      <c r="F970" t="s">
        <v>151</v>
      </c>
      <c r="G970">
        <v>148</v>
      </c>
      <c r="H970">
        <v>65</v>
      </c>
      <c r="I970">
        <v>24.625799179077148</v>
      </c>
      <c r="J970" t="s">
        <v>157</v>
      </c>
      <c r="K970" t="s">
        <v>159</v>
      </c>
      <c r="L970" t="s">
        <v>165</v>
      </c>
      <c r="M970" t="s">
        <v>173</v>
      </c>
      <c r="N970" t="s">
        <v>179</v>
      </c>
      <c r="O970" t="s">
        <v>182</v>
      </c>
      <c r="P970" t="s">
        <v>184</v>
      </c>
      <c r="Q970" t="s">
        <v>182</v>
      </c>
      <c r="R970">
        <v>95</v>
      </c>
      <c r="S970" t="s">
        <v>219</v>
      </c>
      <c r="T970">
        <v>94</v>
      </c>
      <c r="U970" t="s">
        <v>237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I970">
        <v>0</v>
      </c>
      <c r="AK970">
        <v>0</v>
      </c>
      <c r="AM970">
        <v>0</v>
      </c>
      <c r="AO970">
        <v>0</v>
      </c>
      <c r="AQ970">
        <v>0</v>
      </c>
      <c r="AS970">
        <v>0</v>
      </c>
      <c r="AU970">
        <v>0</v>
      </c>
      <c r="AW970">
        <v>0</v>
      </c>
      <c r="AY970">
        <v>0</v>
      </c>
      <c r="BA970">
        <v>0</v>
      </c>
      <c r="BC970">
        <v>0</v>
      </c>
      <c r="BE970">
        <v>0</v>
      </c>
      <c r="BG970">
        <v>0</v>
      </c>
      <c r="BI970">
        <v>0</v>
      </c>
      <c r="BK970">
        <v>0</v>
      </c>
      <c r="BM970">
        <v>0</v>
      </c>
      <c r="BO970">
        <v>0</v>
      </c>
      <c r="BQ970">
        <v>0</v>
      </c>
      <c r="BS970">
        <v>0</v>
      </c>
      <c r="BU970">
        <v>0</v>
      </c>
      <c r="BW970">
        <v>0</v>
      </c>
      <c r="BY970">
        <v>0</v>
      </c>
      <c r="CA970">
        <v>0</v>
      </c>
      <c r="CC970">
        <v>0</v>
      </c>
      <c r="CE970">
        <v>0</v>
      </c>
      <c r="CG970">
        <v>0</v>
      </c>
      <c r="CI970">
        <v>0</v>
      </c>
      <c r="CK970">
        <v>0</v>
      </c>
      <c r="CM970">
        <v>0</v>
      </c>
      <c r="CO970">
        <v>0</v>
      </c>
      <c r="CQ970">
        <v>0</v>
      </c>
      <c r="CS970" t="s">
        <v>240</v>
      </c>
      <c r="CT970" t="s">
        <v>240</v>
      </c>
      <c r="CU970" t="s">
        <v>240</v>
      </c>
      <c r="CV970" t="s">
        <v>246</v>
      </c>
      <c r="CW970" t="s">
        <v>250</v>
      </c>
      <c r="CX970" t="s">
        <v>241</v>
      </c>
      <c r="CY970" t="s">
        <v>240</v>
      </c>
      <c r="CZ970" t="s">
        <v>241</v>
      </c>
      <c r="DA970" t="s">
        <v>245</v>
      </c>
      <c r="DB970" t="s">
        <v>251</v>
      </c>
      <c r="DC970" t="s">
        <v>240</v>
      </c>
      <c r="DD970" t="s">
        <v>240</v>
      </c>
      <c r="DE970" t="s">
        <v>240</v>
      </c>
      <c r="DF970" t="s">
        <v>246</v>
      </c>
      <c r="DG970" t="s">
        <v>250</v>
      </c>
      <c r="DH970" s="1"/>
      <c r="EI970" t="s">
        <v>279</v>
      </c>
      <c r="EJ970" t="s">
        <v>279</v>
      </c>
      <c r="EK970" t="s">
        <v>279</v>
      </c>
      <c r="EO970">
        <v>278</v>
      </c>
      <c r="EP970">
        <v>306</v>
      </c>
      <c r="EQ970">
        <v>497</v>
      </c>
    </row>
    <row r="971" spans="1:147" x14ac:dyDescent="0.25">
      <c r="A971">
        <v>5144</v>
      </c>
      <c r="B971">
        <v>803</v>
      </c>
      <c r="C971">
        <v>-2</v>
      </c>
      <c r="D971">
        <v>26</v>
      </c>
      <c r="E971" t="s">
        <v>151</v>
      </c>
      <c r="F971" t="s">
        <v>151</v>
      </c>
      <c r="G971">
        <v>148</v>
      </c>
      <c r="H971">
        <v>65</v>
      </c>
      <c r="I971">
        <v>24.625799179077148</v>
      </c>
      <c r="J971" t="s">
        <v>157</v>
      </c>
      <c r="K971" t="s">
        <v>159</v>
      </c>
      <c r="L971" t="s">
        <v>165</v>
      </c>
      <c r="M971" t="s">
        <v>173</v>
      </c>
      <c r="N971" t="s">
        <v>179</v>
      </c>
      <c r="O971" t="s">
        <v>182</v>
      </c>
      <c r="P971" t="s">
        <v>184</v>
      </c>
      <c r="Q971" t="s">
        <v>182</v>
      </c>
      <c r="R971">
        <v>95</v>
      </c>
      <c r="S971" t="s">
        <v>219</v>
      </c>
      <c r="T971">
        <v>90</v>
      </c>
      <c r="U971" t="s">
        <v>237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I971">
        <v>0</v>
      </c>
      <c r="AK971">
        <v>0</v>
      </c>
      <c r="AM971">
        <v>0</v>
      </c>
      <c r="AO971">
        <v>0</v>
      </c>
      <c r="AQ971">
        <v>0</v>
      </c>
      <c r="AS971">
        <v>0</v>
      </c>
      <c r="AU971">
        <v>0</v>
      </c>
      <c r="AW971">
        <v>0</v>
      </c>
      <c r="AY971">
        <v>0</v>
      </c>
      <c r="BA971">
        <v>0</v>
      </c>
      <c r="BC971">
        <v>0</v>
      </c>
      <c r="BE971">
        <v>0</v>
      </c>
      <c r="BG971">
        <v>0</v>
      </c>
      <c r="BI971">
        <v>0</v>
      </c>
      <c r="BK971">
        <v>0</v>
      </c>
      <c r="BM971">
        <v>0</v>
      </c>
      <c r="BO971">
        <v>0</v>
      </c>
      <c r="BQ971">
        <v>0</v>
      </c>
      <c r="BS971">
        <v>0</v>
      </c>
      <c r="BU971">
        <v>0</v>
      </c>
      <c r="BW971">
        <v>0</v>
      </c>
      <c r="BY971">
        <v>0</v>
      </c>
      <c r="CA971">
        <v>0</v>
      </c>
      <c r="CC971">
        <v>0</v>
      </c>
      <c r="CE971">
        <v>0</v>
      </c>
      <c r="CG971">
        <v>0</v>
      </c>
      <c r="CI971">
        <v>0</v>
      </c>
      <c r="CK971">
        <v>0</v>
      </c>
      <c r="CM971">
        <v>0</v>
      </c>
      <c r="CO971">
        <v>0</v>
      </c>
      <c r="CQ971">
        <v>0</v>
      </c>
      <c r="CS971" t="s">
        <v>240</v>
      </c>
      <c r="CT971" t="s">
        <v>240</v>
      </c>
      <c r="CU971" t="s">
        <v>240</v>
      </c>
      <c r="CV971" t="s">
        <v>246</v>
      </c>
      <c r="CW971" t="s">
        <v>250</v>
      </c>
      <c r="CX971" t="s">
        <v>241</v>
      </c>
      <c r="CY971" t="s">
        <v>240</v>
      </c>
      <c r="CZ971" t="s">
        <v>241</v>
      </c>
      <c r="DA971" t="s">
        <v>245</v>
      </c>
      <c r="DB971" t="s">
        <v>251</v>
      </c>
      <c r="DC971" t="s">
        <v>240</v>
      </c>
      <c r="DD971" t="s">
        <v>240</v>
      </c>
      <c r="DE971" t="s">
        <v>240</v>
      </c>
      <c r="DF971" t="s">
        <v>247</v>
      </c>
      <c r="DG971" t="s">
        <v>250</v>
      </c>
      <c r="DH971" s="1"/>
      <c r="DI971" t="s">
        <v>256</v>
      </c>
      <c r="DJ971" t="s">
        <v>257</v>
      </c>
      <c r="DK971" t="s">
        <v>257</v>
      </c>
      <c r="DL971" t="s">
        <v>257</v>
      </c>
      <c r="DM971" t="s">
        <v>257</v>
      </c>
      <c r="DN971" t="s">
        <v>257</v>
      </c>
      <c r="DO971" t="s">
        <v>257</v>
      </c>
      <c r="DP971" t="s">
        <v>261</v>
      </c>
      <c r="DQ971">
        <v>1</v>
      </c>
      <c r="DR971" t="s">
        <v>265</v>
      </c>
      <c r="DS971" t="s">
        <v>257</v>
      </c>
      <c r="DT971" t="s">
        <v>257</v>
      </c>
      <c r="DU971" t="s">
        <v>256</v>
      </c>
      <c r="DV971" t="s">
        <v>256</v>
      </c>
      <c r="DW971" t="s">
        <v>257</v>
      </c>
      <c r="DX971" t="s">
        <v>257</v>
      </c>
      <c r="DY971" t="s">
        <v>257</v>
      </c>
      <c r="DZ971" t="s">
        <v>257</v>
      </c>
      <c r="EA971" t="s">
        <v>261</v>
      </c>
      <c r="EB971">
        <v>2</v>
      </c>
      <c r="EC971" t="s">
        <v>268</v>
      </c>
      <c r="ED971" t="s">
        <v>257</v>
      </c>
      <c r="EE971" t="s">
        <v>257</v>
      </c>
      <c r="EF971" t="s">
        <v>257</v>
      </c>
      <c r="EG971" t="s">
        <v>257</v>
      </c>
      <c r="EH971">
        <v>0</v>
      </c>
      <c r="EI971" t="s">
        <v>279</v>
      </c>
      <c r="EJ971" t="s">
        <v>279</v>
      </c>
      <c r="EK971" t="s">
        <v>279</v>
      </c>
      <c r="EO971">
        <v>278</v>
      </c>
      <c r="EP971">
        <v>306</v>
      </c>
      <c r="EQ971">
        <v>497</v>
      </c>
    </row>
    <row r="972" spans="1:147" x14ac:dyDescent="0.25">
      <c r="A972">
        <v>5145</v>
      </c>
      <c r="B972">
        <v>26</v>
      </c>
      <c r="C972">
        <v>0</v>
      </c>
      <c r="D972">
        <v>43</v>
      </c>
      <c r="E972" t="s">
        <v>151</v>
      </c>
      <c r="F972" t="s">
        <v>151</v>
      </c>
      <c r="G972">
        <v>118</v>
      </c>
      <c r="H972">
        <v>62</v>
      </c>
      <c r="I972">
        <v>21.58012580871582</v>
      </c>
      <c r="J972" t="s">
        <v>157</v>
      </c>
      <c r="K972" t="s">
        <v>160</v>
      </c>
      <c r="L972" t="s">
        <v>165</v>
      </c>
      <c r="M972" t="s">
        <v>172</v>
      </c>
      <c r="N972" t="s">
        <v>179</v>
      </c>
      <c r="O972" t="s">
        <v>182</v>
      </c>
      <c r="P972" t="s">
        <v>192</v>
      </c>
      <c r="Q972" t="s">
        <v>182</v>
      </c>
      <c r="R972">
        <v>100</v>
      </c>
      <c r="S972" t="s">
        <v>220</v>
      </c>
      <c r="U972" t="s">
        <v>237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I972">
        <v>0</v>
      </c>
      <c r="AK972">
        <v>0</v>
      </c>
      <c r="AM972">
        <v>0</v>
      </c>
      <c r="AO972">
        <v>0</v>
      </c>
      <c r="AQ972">
        <v>0</v>
      </c>
      <c r="AS972">
        <v>0</v>
      </c>
      <c r="AU972">
        <v>0</v>
      </c>
      <c r="AW972">
        <v>0</v>
      </c>
      <c r="AY972">
        <v>0</v>
      </c>
      <c r="BA972">
        <v>0</v>
      </c>
      <c r="BC972">
        <v>0</v>
      </c>
      <c r="BE972">
        <v>0</v>
      </c>
      <c r="BG972">
        <v>0</v>
      </c>
      <c r="BI972">
        <v>0</v>
      </c>
      <c r="BK972">
        <v>0</v>
      </c>
      <c r="BM972">
        <v>0</v>
      </c>
      <c r="BO972">
        <v>0</v>
      </c>
      <c r="BQ972">
        <v>0</v>
      </c>
      <c r="BS972">
        <v>0</v>
      </c>
      <c r="BU972">
        <v>0</v>
      </c>
      <c r="BW972">
        <v>0</v>
      </c>
      <c r="BY972">
        <v>0</v>
      </c>
      <c r="CA972">
        <v>0</v>
      </c>
      <c r="CC972">
        <v>0</v>
      </c>
      <c r="CE972">
        <v>0</v>
      </c>
      <c r="CG972">
        <v>0</v>
      </c>
      <c r="CI972">
        <v>0</v>
      </c>
      <c r="CK972">
        <v>0</v>
      </c>
      <c r="CM972">
        <v>0</v>
      </c>
      <c r="CO972">
        <v>0</v>
      </c>
      <c r="CQ972">
        <v>0</v>
      </c>
      <c r="CS972" t="s">
        <v>240</v>
      </c>
      <c r="CT972" t="s">
        <v>240</v>
      </c>
      <c r="CU972" t="s">
        <v>240</v>
      </c>
      <c r="CV972" t="s">
        <v>246</v>
      </c>
      <c r="CW972" t="s">
        <v>250</v>
      </c>
      <c r="CX972" t="s">
        <v>240</v>
      </c>
      <c r="CY972" t="s">
        <v>240</v>
      </c>
      <c r="CZ972" t="s">
        <v>240</v>
      </c>
      <c r="DA972" t="s">
        <v>246</v>
      </c>
      <c r="DB972" t="s">
        <v>250</v>
      </c>
      <c r="DH972" s="1"/>
      <c r="EI972" t="s">
        <v>278</v>
      </c>
      <c r="EJ972" t="s">
        <v>278</v>
      </c>
      <c r="EK972" t="s">
        <v>278</v>
      </c>
      <c r="EO972">
        <v>154</v>
      </c>
      <c r="EP972">
        <v>175</v>
      </c>
      <c r="EQ972">
        <v>436</v>
      </c>
    </row>
    <row r="973" spans="1:147" x14ac:dyDescent="0.25">
      <c r="A973">
        <v>5145</v>
      </c>
      <c r="B973">
        <v>57</v>
      </c>
      <c r="C973">
        <v>0</v>
      </c>
      <c r="D973">
        <v>43</v>
      </c>
      <c r="E973" t="s">
        <v>151</v>
      </c>
      <c r="F973" t="s">
        <v>151</v>
      </c>
      <c r="G973">
        <v>118</v>
      </c>
      <c r="H973">
        <v>62</v>
      </c>
      <c r="I973">
        <v>21.58012580871582</v>
      </c>
      <c r="J973" t="s">
        <v>157</v>
      </c>
      <c r="K973" t="s">
        <v>160</v>
      </c>
      <c r="L973" t="s">
        <v>165</v>
      </c>
      <c r="M973" t="s">
        <v>172</v>
      </c>
      <c r="N973" t="s">
        <v>179</v>
      </c>
      <c r="O973" t="s">
        <v>182</v>
      </c>
      <c r="P973" t="s">
        <v>192</v>
      </c>
      <c r="Q973" t="s">
        <v>182</v>
      </c>
      <c r="R973">
        <v>100</v>
      </c>
      <c r="S973" t="s">
        <v>220</v>
      </c>
      <c r="T973">
        <v>100</v>
      </c>
      <c r="U973" t="s">
        <v>237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I973">
        <v>0</v>
      </c>
      <c r="AK973">
        <v>0</v>
      </c>
      <c r="AM973">
        <v>0</v>
      </c>
      <c r="AO973">
        <v>0</v>
      </c>
      <c r="AQ973">
        <v>0</v>
      </c>
      <c r="AS973">
        <v>0</v>
      </c>
      <c r="AU973">
        <v>0</v>
      </c>
      <c r="AW973">
        <v>0</v>
      </c>
      <c r="AY973">
        <v>0</v>
      </c>
      <c r="BA973">
        <v>0</v>
      </c>
      <c r="BC973">
        <v>0</v>
      </c>
      <c r="BE973">
        <v>0</v>
      </c>
      <c r="BG973">
        <v>0</v>
      </c>
      <c r="BI973">
        <v>0</v>
      </c>
      <c r="BK973">
        <v>0</v>
      </c>
      <c r="BM973">
        <v>0</v>
      </c>
      <c r="BO973">
        <v>1</v>
      </c>
      <c r="BP973">
        <v>3</v>
      </c>
      <c r="BQ973">
        <v>0</v>
      </c>
      <c r="BS973">
        <v>0</v>
      </c>
      <c r="BU973">
        <v>0</v>
      </c>
      <c r="BW973">
        <v>0</v>
      </c>
      <c r="BY973">
        <v>0</v>
      </c>
      <c r="CA973">
        <v>0</v>
      </c>
      <c r="CC973">
        <v>0</v>
      </c>
      <c r="CE973">
        <v>0</v>
      </c>
      <c r="CG973">
        <v>0</v>
      </c>
      <c r="CI973">
        <v>0</v>
      </c>
      <c r="CK973">
        <v>0</v>
      </c>
      <c r="CM973">
        <v>0</v>
      </c>
      <c r="CO973">
        <v>0</v>
      </c>
      <c r="CQ973">
        <v>0</v>
      </c>
      <c r="CS973" t="s">
        <v>240</v>
      </c>
      <c r="CT973" t="s">
        <v>240</v>
      </c>
      <c r="CU973" t="s">
        <v>240</v>
      </c>
      <c r="CV973" t="s">
        <v>246</v>
      </c>
      <c r="CW973" t="s">
        <v>250</v>
      </c>
      <c r="CX973" t="s">
        <v>240</v>
      </c>
      <c r="CY973" t="s">
        <v>240</v>
      </c>
      <c r="CZ973" t="s">
        <v>240</v>
      </c>
      <c r="DA973" t="s">
        <v>246</v>
      </c>
      <c r="DB973" t="s">
        <v>250</v>
      </c>
      <c r="DC973" t="s">
        <v>240</v>
      </c>
      <c r="DD973" t="s">
        <v>240</v>
      </c>
      <c r="DE973" t="s">
        <v>240</v>
      </c>
      <c r="DF973" t="s">
        <v>246</v>
      </c>
      <c r="DG973" t="s">
        <v>251</v>
      </c>
      <c r="DH973" s="1"/>
      <c r="DI973" t="s">
        <v>257</v>
      </c>
      <c r="DJ973" t="s">
        <v>257</v>
      </c>
      <c r="DK973" t="s">
        <v>257</v>
      </c>
      <c r="DL973" t="s">
        <v>256</v>
      </c>
      <c r="DM973" t="s">
        <v>257</v>
      </c>
      <c r="DN973" t="s">
        <v>257</v>
      </c>
      <c r="DO973" t="s">
        <v>257</v>
      </c>
      <c r="DP973" t="s">
        <v>261</v>
      </c>
      <c r="DQ973">
        <v>1</v>
      </c>
      <c r="DR973" t="s">
        <v>265</v>
      </c>
      <c r="DS973" t="s">
        <v>257</v>
      </c>
      <c r="DT973" t="s">
        <v>257</v>
      </c>
      <c r="DU973" t="s">
        <v>257</v>
      </c>
      <c r="DV973" t="s">
        <v>257</v>
      </c>
      <c r="DW973" t="s">
        <v>257</v>
      </c>
      <c r="DX973" t="s">
        <v>257</v>
      </c>
      <c r="DY973" t="s">
        <v>257</v>
      </c>
      <c r="DZ973" t="s">
        <v>257</v>
      </c>
      <c r="EA973" t="s">
        <v>261</v>
      </c>
      <c r="EB973">
        <v>0</v>
      </c>
      <c r="EC973" t="s">
        <v>268</v>
      </c>
      <c r="ED973" t="s">
        <v>257</v>
      </c>
      <c r="EE973" t="s">
        <v>257</v>
      </c>
      <c r="EF973" t="s">
        <v>257</v>
      </c>
      <c r="EG973" t="s">
        <v>257</v>
      </c>
      <c r="EH973">
        <v>0</v>
      </c>
      <c r="EI973" t="s">
        <v>278</v>
      </c>
      <c r="EJ973" t="s">
        <v>278</v>
      </c>
      <c r="EK973" t="s">
        <v>278</v>
      </c>
      <c r="EO973">
        <v>154</v>
      </c>
      <c r="EP973">
        <v>175</v>
      </c>
      <c r="EQ973">
        <v>436</v>
      </c>
    </row>
    <row r="974" spans="1:147" x14ac:dyDescent="0.25">
      <c r="A974">
        <v>5145</v>
      </c>
      <c r="B974">
        <v>139</v>
      </c>
      <c r="C974">
        <v>0</v>
      </c>
      <c r="D974">
        <v>43</v>
      </c>
      <c r="E974" t="s">
        <v>151</v>
      </c>
      <c r="F974" t="s">
        <v>151</v>
      </c>
      <c r="G974">
        <v>118</v>
      </c>
      <c r="H974">
        <v>62</v>
      </c>
      <c r="I974">
        <v>21.58012580871582</v>
      </c>
      <c r="J974" t="s">
        <v>157</v>
      </c>
      <c r="K974" t="s">
        <v>160</v>
      </c>
      <c r="L974" t="s">
        <v>165</v>
      </c>
      <c r="M974" t="s">
        <v>172</v>
      </c>
      <c r="N974" t="s">
        <v>179</v>
      </c>
      <c r="O974" t="s">
        <v>182</v>
      </c>
      <c r="P974" t="s">
        <v>192</v>
      </c>
      <c r="Q974" t="s">
        <v>182</v>
      </c>
      <c r="R974">
        <v>100</v>
      </c>
      <c r="S974" t="s">
        <v>220</v>
      </c>
      <c r="T974">
        <v>95</v>
      </c>
      <c r="U974" t="s">
        <v>237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I974">
        <v>0</v>
      </c>
      <c r="AK974">
        <v>0</v>
      </c>
      <c r="AM974">
        <v>1</v>
      </c>
      <c r="AN974">
        <v>3</v>
      </c>
      <c r="AO974">
        <v>0</v>
      </c>
      <c r="AQ974">
        <v>0</v>
      </c>
      <c r="AS974">
        <v>0</v>
      </c>
      <c r="AU974">
        <v>1</v>
      </c>
      <c r="AV974">
        <v>3</v>
      </c>
      <c r="AW974">
        <v>0</v>
      </c>
      <c r="AY974">
        <v>0</v>
      </c>
      <c r="BA974">
        <v>0</v>
      </c>
      <c r="BC974">
        <v>0</v>
      </c>
      <c r="BE974">
        <v>0</v>
      </c>
      <c r="BG974">
        <v>0</v>
      </c>
      <c r="BI974">
        <v>0</v>
      </c>
      <c r="BK974">
        <v>0</v>
      </c>
      <c r="BM974">
        <v>0</v>
      </c>
      <c r="BO974">
        <v>0</v>
      </c>
      <c r="BQ974">
        <v>0</v>
      </c>
      <c r="BS974">
        <v>0</v>
      </c>
      <c r="BU974">
        <v>0</v>
      </c>
      <c r="BW974">
        <v>0</v>
      </c>
      <c r="BY974">
        <v>0</v>
      </c>
      <c r="CA974">
        <v>0</v>
      </c>
      <c r="CC974">
        <v>0</v>
      </c>
      <c r="CE974">
        <v>0</v>
      </c>
      <c r="CG974">
        <v>0</v>
      </c>
      <c r="CI974">
        <v>0</v>
      </c>
      <c r="CK974">
        <v>0</v>
      </c>
      <c r="CM974">
        <v>0</v>
      </c>
      <c r="CO974">
        <v>0</v>
      </c>
      <c r="CQ974">
        <v>0</v>
      </c>
      <c r="CS974" t="s">
        <v>240</v>
      </c>
      <c r="CT974" t="s">
        <v>240</v>
      </c>
      <c r="CU974" t="s">
        <v>240</v>
      </c>
      <c r="CV974" t="s">
        <v>246</v>
      </c>
      <c r="CW974" t="s">
        <v>250</v>
      </c>
      <c r="CX974" t="s">
        <v>240</v>
      </c>
      <c r="CY974" t="s">
        <v>240</v>
      </c>
      <c r="CZ974" t="s">
        <v>240</v>
      </c>
      <c r="DA974" t="s">
        <v>246</v>
      </c>
      <c r="DB974" t="s">
        <v>250</v>
      </c>
      <c r="DC974" t="s">
        <v>240</v>
      </c>
      <c r="DD974" t="s">
        <v>240</v>
      </c>
      <c r="DE974" t="s">
        <v>240</v>
      </c>
      <c r="DF974" t="s">
        <v>246</v>
      </c>
      <c r="DG974" t="s">
        <v>250</v>
      </c>
      <c r="DH974" s="1"/>
      <c r="DI974" t="s">
        <v>256</v>
      </c>
      <c r="DJ974" t="s">
        <v>257</v>
      </c>
      <c r="DK974" t="s">
        <v>257</v>
      </c>
      <c r="DL974" t="s">
        <v>257</v>
      </c>
      <c r="DM974" t="s">
        <v>257</v>
      </c>
      <c r="DN974" t="s">
        <v>257</v>
      </c>
      <c r="DO974" t="s">
        <v>257</v>
      </c>
      <c r="DP974" t="s">
        <v>261</v>
      </c>
      <c r="DQ974">
        <v>1</v>
      </c>
      <c r="DR974" t="s">
        <v>265</v>
      </c>
      <c r="DS974" t="s">
        <v>257</v>
      </c>
      <c r="DT974" t="s">
        <v>257</v>
      </c>
      <c r="DU974" t="s">
        <v>257</v>
      </c>
      <c r="DV974" t="s">
        <v>256</v>
      </c>
      <c r="DW974" t="s">
        <v>257</v>
      </c>
      <c r="DX974" t="s">
        <v>257</v>
      </c>
      <c r="DY974" t="s">
        <v>257</v>
      </c>
      <c r="DZ974" t="s">
        <v>257</v>
      </c>
      <c r="EA974" t="s">
        <v>261</v>
      </c>
      <c r="EB974">
        <v>1</v>
      </c>
      <c r="EC974" t="s">
        <v>268</v>
      </c>
      <c r="ED974" t="s">
        <v>257</v>
      </c>
      <c r="EE974" t="s">
        <v>257</v>
      </c>
      <c r="EF974" t="s">
        <v>257</v>
      </c>
      <c r="EG974" t="s">
        <v>257</v>
      </c>
      <c r="EH974">
        <v>0</v>
      </c>
      <c r="EI974" t="s">
        <v>278</v>
      </c>
      <c r="EJ974" t="s">
        <v>278</v>
      </c>
      <c r="EK974" t="s">
        <v>278</v>
      </c>
      <c r="EO974">
        <v>154</v>
      </c>
      <c r="EP974">
        <v>175</v>
      </c>
      <c r="EQ974">
        <v>436</v>
      </c>
    </row>
    <row r="975" spans="1:147" x14ac:dyDescent="0.25">
      <c r="A975">
        <v>5145</v>
      </c>
      <c r="B975">
        <v>251</v>
      </c>
      <c r="C975">
        <v>0</v>
      </c>
      <c r="D975">
        <v>43</v>
      </c>
      <c r="E975" t="s">
        <v>151</v>
      </c>
      <c r="F975" t="s">
        <v>151</v>
      </c>
      <c r="G975">
        <v>118</v>
      </c>
      <c r="H975">
        <v>62</v>
      </c>
      <c r="I975">
        <v>21.58012580871582</v>
      </c>
      <c r="J975" t="s">
        <v>157</v>
      </c>
      <c r="K975" t="s">
        <v>160</v>
      </c>
      <c r="L975" t="s">
        <v>165</v>
      </c>
      <c r="M975" t="s">
        <v>172</v>
      </c>
      <c r="N975" t="s">
        <v>179</v>
      </c>
      <c r="O975" t="s">
        <v>182</v>
      </c>
      <c r="P975" t="s">
        <v>192</v>
      </c>
      <c r="Q975" t="s">
        <v>182</v>
      </c>
      <c r="R975">
        <v>100</v>
      </c>
      <c r="S975" t="s">
        <v>220</v>
      </c>
      <c r="T975">
        <v>95</v>
      </c>
      <c r="U975" t="s">
        <v>237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I975">
        <v>0</v>
      </c>
      <c r="AK975">
        <v>0</v>
      </c>
      <c r="AM975">
        <v>0</v>
      </c>
      <c r="AO975">
        <v>0</v>
      </c>
      <c r="AQ975">
        <v>0</v>
      </c>
      <c r="AS975">
        <v>0</v>
      </c>
      <c r="AU975">
        <v>0</v>
      </c>
      <c r="AW975">
        <v>0</v>
      </c>
      <c r="AY975">
        <v>0</v>
      </c>
      <c r="BA975">
        <v>0</v>
      </c>
      <c r="BC975">
        <v>0</v>
      </c>
      <c r="BE975">
        <v>0</v>
      </c>
      <c r="BG975">
        <v>0</v>
      </c>
      <c r="BI975">
        <v>0</v>
      </c>
      <c r="BK975">
        <v>0</v>
      </c>
      <c r="BM975">
        <v>0</v>
      </c>
      <c r="BO975">
        <v>1</v>
      </c>
      <c r="BP975">
        <v>3</v>
      </c>
      <c r="BQ975">
        <v>0</v>
      </c>
      <c r="BS975">
        <v>0</v>
      </c>
      <c r="BU975">
        <v>0</v>
      </c>
      <c r="BW975">
        <v>0</v>
      </c>
      <c r="BY975">
        <v>0</v>
      </c>
      <c r="CA975">
        <v>0</v>
      </c>
      <c r="CC975">
        <v>0</v>
      </c>
      <c r="CE975">
        <v>0</v>
      </c>
      <c r="CG975">
        <v>0</v>
      </c>
      <c r="CI975">
        <v>0</v>
      </c>
      <c r="CK975">
        <v>0</v>
      </c>
      <c r="CM975">
        <v>0</v>
      </c>
      <c r="CO975">
        <v>1</v>
      </c>
      <c r="CP975">
        <v>3</v>
      </c>
      <c r="CQ975">
        <v>0</v>
      </c>
      <c r="CS975" t="s">
        <v>240</v>
      </c>
      <c r="CT975" t="s">
        <v>240</v>
      </c>
      <c r="CU975" t="s">
        <v>240</v>
      </c>
      <c r="CV975" t="s">
        <v>246</v>
      </c>
      <c r="CW975" t="s">
        <v>250</v>
      </c>
      <c r="CX975" t="s">
        <v>240</v>
      </c>
      <c r="CY975" t="s">
        <v>240</v>
      </c>
      <c r="CZ975" t="s">
        <v>240</v>
      </c>
      <c r="DA975" t="s">
        <v>246</v>
      </c>
      <c r="DB975" t="s">
        <v>250</v>
      </c>
      <c r="DC975" t="s">
        <v>240</v>
      </c>
      <c r="DD975" t="s">
        <v>240</v>
      </c>
      <c r="DE975" t="s">
        <v>240</v>
      </c>
      <c r="DF975" t="s">
        <v>246</v>
      </c>
      <c r="DG975" t="s">
        <v>250</v>
      </c>
      <c r="DH975" s="1"/>
      <c r="DI975" t="s">
        <v>257</v>
      </c>
      <c r="DJ975" t="s">
        <v>257</v>
      </c>
      <c r="DK975" t="s">
        <v>257</v>
      </c>
      <c r="DL975" t="s">
        <v>257</v>
      </c>
      <c r="DM975" t="s">
        <v>257</v>
      </c>
      <c r="DN975" t="s">
        <v>257</v>
      </c>
      <c r="DO975" t="s">
        <v>257</v>
      </c>
      <c r="DQ975">
        <v>0</v>
      </c>
      <c r="DR975" t="s">
        <v>265</v>
      </c>
      <c r="DS975" t="s">
        <v>257</v>
      </c>
      <c r="DT975" t="s">
        <v>257</v>
      </c>
      <c r="DU975" t="s">
        <v>257</v>
      </c>
      <c r="DV975" t="s">
        <v>257</v>
      </c>
      <c r="DW975" t="s">
        <v>257</v>
      </c>
      <c r="DX975" t="s">
        <v>257</v>
      </c>
      <c r="DY975" t="s">
        <v>257</v>
      </c>
      <c r="DZ975" t="s">
        <v>257</v>
      </c>
      <c r="EB975">
        <v>0</v>
      </c>
      <c r="EC975" t="s">
        <v>268</v>
      </c>
      <c r="ED975" t="s">
        <v>257</v>
      </c>
      <c r="EE975" t="s">
        <v>257</v>
      </c>
      <c r="EF975" t="s">
        <v>257</v>
      </c>
      <c r="EG975" t="s">
        <v>257</v>
      </c>
      <c r="EH975">
        <v>0</v>
      </c>
      <c r="EI975" t="s">
        <v>278</v>
      </c>
      <c r="EJ975" t="s">
        <v>278</v>
      </c>
      <c r="EK975" t="s">
        <v>278</v>
      </c>
      <c r="EO975">
        <v>154</v>
      </c>
      <c r="EP975">
        <v>175</v>
      </c>
      <c r="EQ975">
        <v>436</v>
      </c>
    </row>
    <row r="976" spans="1:147" x14ac:dyDescent="0.25">
      <c r="A976">
        <v>5145</v>
      </c>
      <c r="B976">
        <v>363</v>
      </c>
      <c r="C976">
        <v>0</v>
      </c>
      <c r="D976">
        <v>43</v>
      </c>
      <c r="E976" t="s">
        <v>151</v>
      </c>
      <c r="F976" t="s">
        <v>151</v>
      </c>
      <c r="G976">
        <v>118</v>
      </c>
      <c r="H976">
        <v>62</v>
      </c>
      <c r="I976">
        <v>21.58012580871582</v>
      </c>
      <c r="J976" t="s">
        <v>157</v>
      </c>
      <c r="K976" t="s">
        <v>160</v>
      </c>
      <c r="L976" t="s">
        <v>165</v>
      </c>
      <c r="M976" t="s">
        <v>172</v>
      </c>
      <c r="N976" t="s">
        <v>179</v>
      </c>
      <c r="O976" t="s">
        <v>182</v>
      </c>
      <c r="P976" t="s">
        <v>192</v>
      </c>
      <c r="Q976" t="s">
        <v>182</v>
      </c>
      <c r="R976">
        <v>100</v>
      </c>
      <c r="S976" t="s">
        <v>220</v>
      </c>
      <c r="T976">
        <v>100</v>
      </c>
      <c r="U976" t="s">
        <v>237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I976">
        <v>0</v>
      </c>
      <c r="AK976">
        <v>0</v>
      </c>
      <c r="AM976">
        <v>1</v>
      </c>
      <c r="AN976">
        <v>3</v>
      </c>
      <c r="AO976">
        <v>0</v>
      </c>
      <c r="AQ976">
        <v>0</v>
      </c>
      <c r="AS976">
        <v>0</v>
      </c>
      <c r="AU976">
        <v>0</v>
      </c>
      <c r="AW976">
        <v>0</v>
      </c>
      <c r="AY976">
        <v>0</v>
      </c>
      <c r="BA976">
        <v>0</v>
      </c>
      <c r="BC976">
        <v>0</v>
      </c>
      <c r="BE976">
        <v>0</v>
      </c>
      <c r="BG976">
        <v>0</v>
      </c>
      <c r="BI976">
        <v>0</v>
      </c>
      <c r="BK976">
        <v>0</v>
      </c>
      <c r="BM976">
        <v>0</v>
      </c>
      <c r="BO976">
        <v>0</v>
      </c>
      <c r="BQ976">
        <v>0</v>
      </c>
      <c r="BS976">
        <v>0</v>
      </c>
      <c r="BU976">
        <v>0</v>
      </c>
      <c r="BW976">
        <v>0</v>
      </c>
      <c r="BY976">
        <v>0</v>
      </c>
      <c r="CA976">
        <v>0</v>
      </c>
      <c r="CC976">
        <v>0</v>
      </c>
      <c r="CE976">
        <v>0</v>
      </c>
      <c r="CG976">
        <v>0</v>
      </c>
      <c r="CI976">
        <v>0</v>
      </c>
      <c r="CK976">
        <v>0</v>
      </c>
      <c r="CM976">
        <v>0</v>
      </c>
      <c r="CO976">
        <v>1</v>
      </c>
      <c r="CP976">
        <v>3</v>
      </c>
      <c r="CQ976">
        <v>0</v>
      </c>
      <c r="CS976" t="s">
        <v>240</v>
      </c>
      <c r="CT976" t="s">
        <v>240</v>
      </c>
      <c r="CU976" t="s">
        <v>240</v>
      </c>
      <c r="CV976" t="s">
        <v>246</v>
      </c>
      <c r="CW976" t="s">
        <v>250</v>
      </c>
      <c r="CX976" t="s">
        <v>240</v>
      </c>
      <c r="CY976" t="s">
        <v>240</v>
      </c>
      <c r="CZ976" t="s">
        <v>240</v>
      </c>
      <c r="DA976" t="s">
        <v>246</v>
      </c>
      <c r="DB976" t="s">
        <v>250</v>
      </c>
      <c r="DC976" t="s">
        <v>240</v>
      </c>
      <c r="DD976" t="s">
        <v>240</v>
      </c>
      <c r="DE976" t="s">
        <v>240</v>
      </c>
      <c r="DF976" t="s">
        <v>246</v>
      </c>
      <c r="DG976" t="s">
        <v>250</v>
      </c>
      <c r="DH976" s="1"/>
      <c r="DI976" t="s">
        <v>257</v>
      </c>
      <c r="DJ976" t="s">
        <v>257</v>
      </c>
      <c r="DK976" t="s">
        <v>257</v>
      </c>
      <c r="DL976" t="s">
        <v>257</v>
      </c>
      <c r="DM976" t="s">
        <v>257</v>
      </c>
      <c r="DN976" t="s">
        <v>257</v>
      </c>
      <c r="DO976" t="s">
        <v>257</v>
      </c>
      <c r="DQ976">
        <v>0</v>
      </c>
      <c r="DR976" t="s">
        <v>265</v>
      </c>
      <c r="DS976" t="s">
        <v>257</v>
      </c>
      <c r="DT976" t="s">
        <v>257</v>
      </c>
      <c r="DU976" t="s">
        <v>257</v>
      </c>
      <c r="DV976" t="s">
        <v>256</v>
      </c>
      <c r="DW976" t="s">
        <v>257</v>
      </c>
      <c r="DX976" t="s">
        <v>257</v>
      </c>
      <c r="DY976" t="s">
        <v>257</v>
      </c>
      <c r="DZ976" t="s">
        <v>257</v>
      </c>
      <c r="EA976" t="s">
        <v>261</v>
      </c>
      <c r="EB976">
        <v>1</v>
      </c>
      <c r="EC976" t="s">
        <v>268</v>
      </c>
      <c r="ED976" t="s">
        <v>257</v>
      </c>
      <c r="EE976" t="s">
        <v>257</v>
      </c>
      <c r="EF976" t="s">
        <v>257</v>
      </c>
      <c r="EG976" t="s">
        <v>257</v>
      </c>
      <c r="EH976">
        <v>0</v>
      </c>
      <c r="EI976" t="s">
        <v>278</v>
      </c>
      <c r="EJ976" t="s">
        <v>278</v>
      </c>
      <c r="EK976" t="s">
        <v>278</v>
      </c>
      <c r="EO976">
        <v>154</v>
      </c>
      <c r="EP976">
        <v>175</v>
      </c>
      <c r="EQ976">
        <v>436</v>
      </c>
    </row>
    <row r="977" spans="1:147" x14ac:dyDescent="0.25">
      <c r="A977">
        <v>5145</v>
      </c>
      <c r="B977">
        <v>574</v>
      </c>
      <c r="C977">
        <v>0</v>
      </c>
      <c r="D977">
        <v>43</v>
      </c>
      <c r="E977" t="s">
        <v>151</v>
      </c>
      <c r="F977" t="s">
        <v>151</v>
      </c>
      <c r="G977">
        <v>118</v>
      </c>
      <c r="H977">
        <v>62</v>
      </c>
      <c r="I977">
        <v>21.58012580871582</v>
      </c>
      <c r="J977" t="s">
        <v>157</v>
      </c>
      <c r="K977" t="s">
        <v>160</v>
      </c>
      <c r="L977" t="s">
        <v>165</v>
      </c>
      <c r="M977" t="s">
        <v>172</v>
      </c>
      <c r="N977" t="s">
        <v>179</v>
      </c>
      <c r="O977" t="s">
        <v>182</v>
      </c>
      <c r="P977" t="s">
        <v>192</v>
      </c>
      <c r="Q977" t="s">
        <v>182</v>
      </c>
      <c r="R977">
        <v>100</v>
      </c>
      <c r="S977" t="s">
        <v>220</v>
      </c>
      <c r="T977">
        <v>99</v>
      </c>
      <c r="U977" t="s">
        <v>237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I977">
        <v>0</v>
      </c>
      <c r="AK977">
        <v>0</v>
      </c>
      <c r="AM977">
        <v>0</v>
      </c>
      <c r="AO977">
        <v>0</v>
      </c>
      <c r="AQ977">
        <v>0</v>
      </c>
      <c r="AS977">
        <v>0</v>
      </c>
      <c r="AU977">
        <v>0</v>
      </c>
      <c r="AW977">
        <v>0</v>
      </c>
      <c r="AY977">
        <v>0</v>
      </c>
      <c r="BA977">
        <v>0</v>
      </c>
      <c r="BC977">
        <v>0</v>
      </c>
      <c r="BE977">
        <v>0</v>
      </c>
      <c r="BG977">
        <v>0</v>
      </c>
      <c r="BI977">
        <v>0</v>
      </c>
      <c r="BK977">
        <v>0</v>
      </c>
      <c r="BM977">
        <v>0</v>
      </c>
      <c r="BO977">
        <v>0</v>
      </c>
      <c r="BQ977">
        <v>0</v>
      </c>
      <c r="BS977">
        <v>0</v>
      </c>
      <c r="BU977">
        <v>0</v>
      </c>
      <c r="BW977">
        <v>0</v>
      </c>
      <c r="BY977">
        <v>0</v>
      </c>
      <c r="CA977">
        <v>0</v>
      </c>
      <c r="CC977">
        <v>0</v>
      </c>
      <c r="CE977">
        <v>0</v>
      </c>
      <c r="CG977">
        <v>0</v>
      </c>
      <c r="CI977">
        <v>0</v>
      </c>
      <c r="CK977">
        <v>0</v>
      </c>
      <c r="CM977">
        <v>0</v>
      </c>
      <c r="CO977">
        <v>0</v>
      </c>
      <c r="CQ977">
        <v>0</v>
      </c>
      <c r="CS977" t="s">
        <v>240</v>
      </c>
      <c r="CT977" t="s">
        <v>240</v>
      </c>
      <c r="CU977" t="s">
        <v>240</v>
      </c>
      <c r="CV977" t="s">
        <v>246</v>
      </c>
      <c r="CW977" t="s">
        <v>250</v>
      </c>
      <c r="CX977" t="s">
        <v>240</v>
      </c>
      <c r="CY977" t="s">
        <v>240</v>
      </c>
      <c r="CZ977" t="s">
        <v>240</v>
      </c>
      <c r="DA977" t="s">
        <v>246</v>
      </c>
      <c r="DB977" t="s">
        <v>250</v>
      </c>
      <c r="DC977" t="s">
        <v>240</v>
      </c>
      <c r="DD977" t="s">
        <v>240</v>
      </c>
      <c r="DE977" t="s">
        <v>240</v>
      </c>
      <c r="DF977" t="s">
        <v>246</v>
      </c>
      <c r="DG977" t="s">
        <v>250</v>
      </c>
      <c r="DH977" s="1"/>
      <c r="DI977" t="s">
        <v>256</v>
      </c>
      <c r="DJ977" t="s">
        <v>257</v>
      </c>
      <c r="DK977" t="s">
        <v>257</v>
      </c>
      <c r="DL977" t="s">
        <v>257</v>
      </c>
      <c r="DM977" t="s">
        <v>257</v>
      </c>
      <c r="DN977" t="s">
        <v>256</v>
      </c>
      <c r="DO977" t="s">
        <v>257</v>
      </c>
      <c r="DP977" t="s">
        <v>261</v>
      </c>
      <c r="DQ977">
        <v>2</v>
      </c>
      <c r="DR977" t="s">
        <v>265</v>
      </c>
      <c r="DS977" t="s">
        <v>257</v>
      </c>
      <c r="DT977" t="s">
        <v>257</v>
      </c>
      <c r="DU977" t="s">
        <v>257</v>
      </c>
      <c r="DV977" t="s">
        <v>257</v>
      </c>
      <c r="DW977" t="s">
        <v>257</v>
      </c>
      <c r="DX977" t="s">
        <v>257</v>
      </c>
      <c r="DY977" t="s">
        <v>257</v>
      </c>
      <c r="DZ977" t="s">
        <v>257</v>
      </c>
      <c r="EB977">
        <v>0</v>
      </c>
      <c r="EC977" t="s">
        <v>268</v>
      </c>
      <c r="ED977" t="s">
        <v>257</v>
      </c>
      <c r="EE977" t="s">
        <v>257</v>
      </c>
      <c r="EF977" t="s">
        <v>257</v>
      </c>
      <c r="EG977" t="s">
        <v>276</v>
      </c>
      <c r="EH977">
        <v>1</v>
      </c>
      <c r="EI977" t="s">
        <v>278</v>
      </c>
      <c r="EJ977" t="s">
        <v>278</v>
      </c>
      <c r="EK977" t="s">
        <v>278</v>
      </c>
      <c r="EO977">
        <v>154</v>
      </c>
      <c r="EP977">
        <v>175</v>
      </c>
      <c r="EQ977">
        <v>436</v>
      </c>
    </row>
    <row r="978" spans="1:147" x14ac:dyDescent="0.25">
      <c r="A978">
        <v>5145</v>
      </c>
      <c r="B978">
        <v>610</v>
      </c>
      <c r="C978">
        <v>0</v>
      </c>
      <c r="D978">
        <v>43</v>
      </c>
      <c r="E978" t="s">
        <v>151</v>
      </c>
      <c r="F978" t="s">
        <v>151</v>
      </c>
      <c r="G978">
        <v>118</v>
      </c>
      <c r="H978">
        <v>62</v>
      </c>
      <c r="I978">
        <v>21.58012580871582</v>
      </c>
      <c r="J978" t="s">
        <v>157</v>
      </c>
      <c r="K978" t="s">
        <v>160</v>
      </c>
      <c r="L978" t="s">
        <v>165</v>
      </c>
      <c r="M978" t="s">
        <v>172</v>
      </c>
      <c r="N978" t="s">
        <v>179</v>
      </c>
      <c r="O978" t="s">
        <v>182</v>
      </c>
      <c r="P978" t="s">
        <v>192</v>
      </c>
      <c r="Q978" t="s">
        <v>182</v>
      </c>
      <c r="R978">
        <v>100</v>
      </c>
      <c r="S978" t="s">
        <v>220</v>
      </c>
      <c r="T978">
        <v>100</v>
      </c>
      <c r="U978" t="s">
        <v>237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I978">
        <v>0</v>
      </c>
      <c r="AK978">
        <v>0</v>
      </c>
      <c r="AM978">
        <v>0</v>
      </c>
      <c r="AO978">
        <v>0</v>
      </c>
      <c r="AQ978">
        <v>0</v>
      </c>
      <c r="AS978">
        <v>0</v>
      </c>
      <c r="AU978">
        <v>1</v>
      </c>
      <c r="AV978">
        <v>3</v>
      </c>
      <c r="AW978">
        <v>0</v>
      </c>
      <c r="AY978">
        <v>0</v>
      </c>
      <c r="BA978">
        <v>0</v>
      </c>
      <c r="BC978">
        <v>0</v>
      </c>
      <c r="BE978">
        <v>0</v>
      </c>
      <c r="BG978">
        <v>0</v>
      </c>
      <c r="BI978">
        <v>0</v>
      </c>
      <c r="BK978">
        <v>0</v>
      </c>
      <c r="BM978">
        <v>0</v>
      </c>
      <c r="BO978">
        <v>0</v>
      </c>
      <c r="BQ978">
        <v>0</v>
      </c>
      <c r="BS978">
        <v>0</v>
      </c>
      <c r="BU978">
        <v>0</v>
      </c>
      <c r="BW978">
        <v>0</v>
      </c>
      <c r="BY978">
        <v>0</v>
      </c>
      <c r="CA978">
        <v>0</v>
      </c>
      <c r="CC978">
        <v>0</v>
      </c>
      <c r="CE978">
        <v>0</v>
      </c>
      <c r="CG978">
        <v>0</v>
      </c>
      <c r="CI978">
        <v>0</v>
      </c>
      <c r="CK978">
        <v>0</v>
      </c>
      <c r="CM978">
        <v>0</v>
      </c>
      <c r="CO978">
        <v>0</v>
      </c>
      <c r="CQ978">
        <v>0</v>
      </c>
      <c r="CS978" t="s">
        <v>240</v>
      </c>
      <c r="CT978" t="s">
        <v>240</v>
      </c>
      <c r="CU978" t="s">
        <v>240</v>
      </c>
      <c r="CV978" t="s">
        <v>246</v>
      </c>
      <c r="CW978" t="s">
        <v>250</v>
      </c>
      <c r="CX978" t="s">
        <v>240</v>
      </c>
      <c r="CY978" t="s">
        <v>240</v>
      </c>
      <c r="CZ978" t="s">
        <v>240</v>
      </c>
      <c r="DA978" t="s">
        <v>246</v>
      </c>
      <c r="DB978" t="s">
        <v>250</v>
      </c>
      <c r="DC978" t="s">
        <v>240</v>
      </c>
      <c r="DD978" t="s">
        <v>240</v>
      </c>
      <c r="DE978" t="s">
        <v>240</v>
      </c>
      <c r="DF978" t="s">
        <v>246</v>
      </c>
      <c r="DG978" t="s">
        <v>250</v>
      </c>
      <c r="DH978" s="1"/>
      <c r="EI978" t="s">
        <v>278</v>
      </c>
      <c r="EJ978" t="s">
        <v>278</v>
      </c>
      <c r="EK978" t="s">
        <v>278</v>
      </c>
      <c r="EO978">
        <v>154</v>
      </c>
      <c r="EP978">
        <v>175</v>
      </c>
      <c r="EQ978">
        <v>436</v>
      </c>
    </row>
    <row r="979" spans="1:147" x14ac:dyDescent="0.25">
      <c r="A979">
        <v>5146</v>
      </c>
      <c r="B979">
        <v>36</v>
      </c>
      <c r="C979">
        <v>-1</v>
      </c>
      <c r="D979">
        <v>48</v>
      </c>
      <c r="E979" t="s">
        <v>151</v>
      </c>
      <c r="F979" t="s">
        <v>151</v>
      </c>
      <c r="G979">
        <v>200</v>
      </c>
      <c r="H979">
        <v>68</v>
      </c>
      <c r="I979">
        <v>30.406574249267578</v>
      </c>
      <c r="J979" t="s">
        <v>156</v>
      </c>
      <c r="K979" t="s">
        <v>159</v>
      </c>
      <c r="L979" t="s">
        <v>165</v>
      </c>
      <c r="M979" t="s">
        <v>172</v>
      </c>
      <c r="N979" t="s">
        <v>179</v>
      </c>
      <c r="O979" t="s">
        <v>183</v>
      </c>
      <c r="P979" t="s">
        <v>195</v>
      </c>
      <c r="Q979" t="s">
        <v>182</v>
      </c>
      <c r="R979">
        <v>90</v>
      </c>
      <c r="S979" t="s">
        <v>198</v>
      </c>
      <c r="U979" t="s">
        <v>237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I979">
        <v>0</v>
      </c>
      <c r="AK979">
        <v>0</v>
      </c>
      <c r="AM979">
        <v>1</v>
      </c>
      <c r="AN979">
        <v>5</v>
      </c>
      <c r="AO979">
        <v>1</v>
      </c>
      <c r="AP979">
        <v>1</v>
      </c>
      <c r="AQ979">
        <v>0</v>
      </c>
      <c r="AS979">
        <v>0</v>
      </c>
      <c r="AU979">
        <v>0</v>
      </c>
      <c r="AW979">
        <v>0</v>
      </c>
      <c r="AY979">
        <v>0</v>
      </c>
      <c r="BA979">
        <v>0</v>
      </c>
      <c r="BC979">
        <v>0</v>
      </c>
      <c r="BE979">
        <v>0</v>
      </c>
      <c r="BG979">
        <v>0</v>
      </c>
      <c r="BI979">
        <v>0</v>
      </c>
      <c r="BK979">
        <v>0</v>
      </c>
      <c r="BM979">
        <v>0</v>
      </c>
      <c r="BO979">
        <v>0</v>
      </c>
      <c r="BQ979">
        <v>0</v>
      </c>
      <c r="BS979">
        <v>0</v>
      </c>
      <c r="BU979">
        <v>1</v>
      </c>
      <c r="BV979">
        <v>3</v>
      </c>
      <c r="BW979">
        <v>0</v>
      </c>
      <c r="BY979">
        <v>0</v>
      </c>
      <c r="CA979">
        <v>0</v>
      </c>
      <c r="CC979">
        <v>0</v>
      </c>
      <c r="CE979">
        <v>0</v>
      </c>
      <c r="CG979">
        <v>0</v>
      </c>
      <c r="CI979">
        <v>0</v>
      </c>
      <c r="CK979">
        <v>0</v>
      </c>
      <c r="CM979">
        <v>0</v>
      </c>
      <c r="CO979">
        <v>0</v>
      </c>
      <c r="CQ979">
        <v>0</v>
      </c>
      <c r="CS979" t="s">
        <v>240</v>
      </c>
      <c r="CT979" t="s">
        <v>240</v>
      </c>
      <c r="CU979" t="s">
        <v>240</v>
      </c>
      <c r="CV979" t="s">
        <v>246</v>
      </c>
      <c r="CW979" t="s">
        <v>250</v>
      </c>
      <c r="CX979" t="s">
        <v>240</v>
      </c>
      <c r="CY979" t="s">
        <v>240</v>
      </c>
      <c r="CZ979" t="s">
        <v>239</v>
      </c>
      <c r="DA979" t="s">
        <v>249</v>
      </c>
      <c r="DB979" t="s">
        <v>252</v>
      </c>
      <c r="DH979" s="1"/>
      <c r="EI979" t="s">
        <v>278</v>
      </c>
      <c r="EJ979" t="s">
        <v>278</v>
      </c>
      <c r="EK979" t="s">
        <v>278</v>
      </c>
      <c r="EO979">
        <v>194</v>
      </c>
      <c r="EP979">
        <v>214</v>
      </c>
      <c r="EQ979">
        <v>563</v>
      </c>
    </row>
    <row r="980" spans="1:147" x14ac:dyDescent="0.25">
      <c r="A980">
        <v>5146</v>
      </c>
      <c r="B980">
        <v>61</v>
      </c>
      <c r="C980">
        <v>-1</v>
      </c>
      <c r="D980">
        <v>48</v>
      </c>
      <c r="E980" t="s">
        <v>151</v>
      </c>
      <c r="F980" t="s">
        <v>151</v>
      </c>
      <c r="G980">
        <v>200</v>
      </c>
      <c r="H980">
        <v>68</v>
      </c>
      <c r="I980">
        <v>30.406574249267578</v>
      </c>
      <c r="J980" t="s">
        <v>156</v>
      </c>
      <c r="K980" t="s">
        <v>159</v>
      </c>
      <c r="L980" t="s">
        <v>165</v>
      </c>
      <c r="M980" t="s">
        <v>172</v>
      </c>
      <c r="N980" t="s">
        <v>179</v>
      </c>
      <c r="O980" t="s">
        <v>183</v>
      </c>
      <c r="P980" t="s">
        <v>195</v>
      </c>
      <c r="Q980" t="s">
        <v>182</v>
      </c>
      <c r="R980">
        <v>90</v>
      </c>
      <c r="S980" t="s">
        <v>198</v>
      </c>
      <c r="T980">
        <v>93</v>
      </c>
      <c r="U980" t="s">
        <v>237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I980">
        <v>0</v>
      </c>
      <c r="AK980">
        <v>0</v>
      </c>
      <c r="AM980">
        <v>0</v>
      </c>
      <c r="AO980">
        <v>0</v>
      </c>
      <c r="AQ980">
        <v>0</v>
      </c>
      <c r="AS980">
        <v>0</v>
      </c>
      <c r="AU980">
        <v>0</v>
      </c>
      <c r="AW980">
        <v>0</v>
      </c>
      <c r="AY980">
        <v>0</v>
      </c>
      <c r="BA980">
        <v>0</v>
      </c>
      <c r="BC980">
        <v>0</v>
      </c>
      <c r="BE980">
        <v>0</v>
      </c>
      <c r="BG980">
        <v>0</v>
      </c>
      <c r="BI980">
        <v>0</v>
      </c>
      <c r="BK980">
        <v>0</v>
      </c>
      <c r="BM980">
        <v>0</v>
      </c>
      <c r="BO980">
        <v>0</v>
      </c>
      <c r="BQ980">
        <v>0</v>
      </c>
      <c r="BS980">
        <v>0</v>
      </c>
      <c r="BU980">
        <v>0</v>
      </c>
      <c r="BW980">
        <v>0</v>
      </c>
      <c r="BY980">
        <v>0</v>
      </c>
      <c r="CA980">
        <v>0</v>
      </c>
      <c r="CC980">
        <v>0</v>
      </c>
      <c r="CE980">
        <v>0</v>
      </c>
      <c r="CG980">
        <v>0</v>
      </c>
      <c r="CI980">
        <v>0</v>
      </c>
      <c r="CK980">
        <v>0</v>
      </c>
      <c r="CM980">
        <v>1</v>
      </c>
      <c r="CO980">
        <v>0</v>
      </c>
      <c r="CQ980">
        <v>0</v>
      </c>
      <c r="CS980" t="s">
        <v>240</v>
      </c>
      <c r="CT980" t="s">
        <v>240</v>
      </c>
      <c r="CU980" t="s">
        <v>240</v>
      </c>
      <c r="CV980" t="s">
        <v>246</v>
      </c>
      <c r="CW980" t="s">
        <v>250</v>
      </c>
      <c r="CX980" t="s">
        <v>240</v>
      </c>
      <c r="CY980" t="s">
        <v>240</v>
      </c>
      <c r="CZ980" t="s">
        <v>239</v>
      </c>
      <c r="DA980" t="s">
        <v>249</v>
      </c>
      <c r="DB980" t="s">
        <v>252</v>
      </c>
      <c r="DC980" t="s">
        <v>240</v>
      </c>
      <c r="DD980" t="s">
        <v>240</v>
      </c>
      <c r="DE980" t="s">
        <v>240</v>
      </c>
      <c r="DF980" t="s">
        <v>246</v>
      </c>
      <c r="DG980" t="s">
        <v>251</v>
      </c>
      <c r="DH980" s="1"/>
      <c r="DI980" t="s">
        <v>256</v>
      </c>
      <c r="DJ980" t="s">
        <v>256</v>
      </c>
      <c r="DK980" t="s">
        <v>256</v>
      </c>
      <c r="DL980" t="s">
        <v>256</v>
      </c>
      <c r="DM980" t="s">
        <v>257</v>
      </c>
      <c r="DN980" t="s">
        <v>256</v>
      </c>
      <c r="DO980" t="s">
        <v>257</v>
      </c>
      <c r="DP980" t="s">
        <v>261</v>
      </c>
      <c r="DQ980">
        <v>5</v>
      </c>
      <c r="DR980" t="s">
        <v>264</v>
      </c>
      <c r="DS980" t="s">
        <v>257</v>
      </c>
      <c r="DT980" t="s">
        <v>257</v>
      </c>
      <c r="DU980" t="s">
        <v>256</v>
      </c>
      <c r="DV980" t="s">
        <v>256</v>
      </c>
      <c r="DW980" t="s">
        <v>257</v>
      </c>
      <c r="DX980" t="s">
        <v>257</v>
      </c>
      <c r="DY980" t="s">
        <v>257</v>
      </c>
      <c r="DZ980" t="s">
        <v>257</v>
      </c>
      <c r="EA980" t="s">
        <v>261</v>
      </c>
      <c r="EB980">
        <v>2</v>
      </c>
      <c r="EC980" t="s">
        <v>268</v>
      </c>
      <c r="ED980" t="s">
        <v>276</v>
      </c>
      <c r="EE980" t="s">
        <v>257</v>
      </c>
      <c r="EF980" t="s">
        <v>257</v>
      </c>
      <c r="EG980" t="s">
        <v>257</v>
      </c>
      <c r="EH980">
        <v>1</v>
      </c>
      <c r="EI980" t="s">
        <v>278</v>
      </c>
      <c r="EJ980" t="s">
        <v>278</v>
      </c>
      <c r="EK980" t="s">
        <v>278</v>
      </c>
      <c r="EO980">
        <v>194</v>
      </c>
      <c r="EP980">
        <v>214</v>
      </c>
      <c r="EQ980">
        <v>563</v>
      </c>
    </row>
    <row r="981" spans="1:147" x14ac:dyDescent="0.25">
      <c r="A981">
        <v>5146</v>
      </c>
      <c r="B981">
        <v>135</v>
      </c>
      <c r="C981">
        <v>-1</v>
      </c>
      <c r="D981">
        <v>48</v>
      </c>
      <c r="E981" t="s">
        <v>151</v>
      </c>
      <c r="F981" t="s">
        <v>151</v>
      </c>
      <c r="G981">
        <v>200</v>
      </c>
      <c r="H981">
        <v>68</v>
      </c>
      <c r="I981">
        <v>30.406574249267578</v>
      </c>
      <c r="J981" t="s">
        <v>156</v>
      </c>
      <c r="K981" t="s">
        <v>159</v>
      </c>
      <c r="L981" t="s">
        <v>165</v>
      </c>
      <c r="M981" t="s">
        <v>172</v>
      </c>
      <c r="N981" t="s">
        <v>179</v>
      </c>
      <c r="O981" t="s">
        <v>183</v>
      </c>
      <c r="P981" t="s">
        <v>195</v>
      </c>
      <c r="Q981" t="s">
        <v>182</v>
      </c>
      <c r="R981">
        <v>90</v>
      </c>
      <c r="S981" t="s">
        <v>198</v>
      </c>
      <c r="T981">
        <v>90</v>
      </c>
      <c r="U981" t="s">
        <v>237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I981">
        <v>0</v>
      </c>
      <c r="AK981">
        <v>0</v>
      </c>
      <c r="AM981">
        <v>0</v>
      </c>
      <c r="AO981">
        <v>0</v>
      </c>
      <c r="AQ981">
        <v>0</v>
      </c>
      <c r="AS981">
        <v>0</v>
      </c>
      <c r="AU981">
        <v>0</v>
      </c>
      <c r="AW981">
        <v>0</v>
      </c>
      <c r="AY981">
        <v>0</v>
      </c>
      <c r="BA981">
        <v>0</v>
      </c>
      <c r="BC981">
        <v>0</v>
      </c>
      <c r="BE981">
        <v>0</v>
      </c>
      <c r="BG981">
        <v>0</v>
      </c>
      <c r="BI981">
        <v>0</v>
      </c>
      <c r="BK981">
        <v>0</v>
      </c>
      <c r="BM981">
        <v>0</v>
      </c>
      <c r="BO981">
        <v>0</v>
      </c>
      <c r="BQ981">
        <v>0</v>
      </c>
      <c r="BS981">
        <v>0</v>
      </c>
      <c r="BU981">
        <v>0</v>
      </c>
      <c r="BW981">
        <v>0</v>
      </c>
      <c r="BY981">
        <v>0</v>
      </c>
      <c r="CA981">
        <v>0</v>
      </c>
      <c r="CC981">
        <v>0</v>
      </c>
      <c r="CE981">
        <v>0</v>
      </c>
      <c r="CG981">
        <v>0</v>
      </c>
      <c r="CI981">
        <v>0</v>
      </c>
      <c r="CK981">
        <v>0</v>
      </c>
      <c r="CM981">
        <v>0</v>
      </c>
      <c r="CO981">
        <v>0</v>
      </c>
      <c r="CQ981">
        <v>0</v>
      </c>
      <c r="CS981" t="s">
        <v>240</v>
      </c>
      <c r="CT981" t="s">
        <v>240</v>
      </c>
      <c r="CU981" t="s">
        <v>240</v>
      </c>
      <c r="CV981" t="s">
        <v>246</v>
      </c>
      <c r="CW981" t="s">
        <v>250</v>
      </c>
      <c r="CX981" t="s">
        <v>240</v>
      </c>
      <c r="CY981" t="s">
        <v>240</v>
      </c>
      <c r="CZ981" t="s">
        <v>239</v>
      </c>
      <c r="DA981" t="s">
        <v>249</v>
      </c>
      <c r="DB981" t="s">
        <v>252</v>
      </c>
      <c r="DC981" t="s">
        <v>240</v>
      </c>
      <c r="DD981" t="s">
        <v>240</v>
      </c>
      <c r="DE981" t="s">
        <v>240</v>
      </c>
      <c r="DF981" t="s">
        <v>246</v>
      </c>
      <c r="DG981" t="s">
        <v>250</v>
      </c>
      <c r="DH981" s="1"/>
      <c r="DI981" t="s">
        <v>257</v>
      </c>
      <c r="DJ981" t="s">
        <v>257</v>
      </c>
      <c r="DK981" t="s">
        <v>257</v>
      </c>
      <c r="DL981" t="s">
        <v>257</v>
      </c>
      <c r="DM981" t="s">
        <v>257</v>
      </c>
      <c r="DN981" t="s">
        <v>257</v>
      </c>
      <c r="DO981" t="s">
        <v>257</v>
      </c>
      <c r="DP981" t="s">
        <v>261</v>
      </c>
      <c r="DQ981">
        <v>0</v>
      </c>
      <c r="DR981" t="s">
        <v>265</v>
      </c>
      <c r="DS981" t="s">
        <v>257</v>
      </c>
      <c r="DT981" t="s">
        <v>257</v>
      </c>
      <c r="DU981" t="s">
        <v>257</v>
      </c>
      <c r="DV981" t="s">
        <v>257</v>
      </c>
      <c r="DW981" t="s">
        <v>257</v>
      </c>
      <c r="DX981" t="s">
        <v>257</v>
      </c>
      <c r="DY981" t="s">
        <v>257</v>
      </c>
      <c r="DZ981" t="s">
        <v>257</v>
      </c>
      <c r="EA981" t="s">
        <v>261</v>
      </c>
      <c r="EB981">
        <v>0</v>
      </c>
      <c r="EC981" t="s">
        <v>268</v>
      </c>
      <c r="ED981" t="s">
        <v>276</v>
      </c>
      <c r="EE981" t="s">
        <v>257</v>
      </c>
      <c r="EF981" t="s">
        <v>257</v>
      </c>
      <c r="EG981" t="s">
        <v>257</v>
      </c>
      <c r="EH981">
        <v>1</v>
      </c>
      <c r="EI981" t="s">
        <v>278</v>
      </c>
      <c r="EJ981" t="s">
        <v>278</v>
      </c>
      <c r="EK981" t="s">
        <v>278</v>
      </c>
      <c r="EO981">
        <v>194</v>
      </c>
      <c r="EP981">
        <v>214</v>
      </c>
      <c r="EQ981">
        <v>563</v>
      </c>
    </row>
    <row r="982" spans="1:147" x14ac:dyDescent="0.25">
      <c r="A982">
        <v>5146</v>
      </c>
      <c r="B982">
        <v>213</v>
      </c>
      <c r="C982">
        <v>-1</v>
      </c>
      <c r="D982">
        <v>48</v>
      </c>
      <c r="E982" t="s">
        <v>151</v>
      </c>
      <c r="F982" t="s">
        <v>151</v>
      </c>
      <c r="G982">
        <v>200</v>
      </c>
      <c r="H982">
        <v>68</v>
      </c>
      <c r="I982">
        <v>30.406574249267578</v>
      </c>
      <c r="J982" t="s">
        <v>156</v>
      </c>
      <c r="K982" t="s">
        <v>159</v>
      </c>
      <c r="L982" t="s">
        <v>165</v>
      </c>
      <c r="M982" t="s">
        <v>172</v>
      </c>
      <c r="N982" t="s">
        <v>179</v>
      </c>
      <c r="O982" t="s">
        <v>183</v>
      </c>
      <c r="P982" t="s">
        <v>195</v>
      </c>
      <c r="Q982" t="s">
        <v>182</v>
      </c>
      <c r="R982">
        <v>90</v>
      </c>
      <c r="S982" t="s">
        <v>198</v>
      </c>
      <c r="T982">
        <v>70</v>
      </c>
      <c r="U982" t="s">
        <v>237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I982">
        <v>0</v>
      </c>
      <c r="AK982">
        <v>0</v>
      </c>
      <c r="AM982">
        <v>0</v>
      </c>
      <c r="AO982">
        <v>0</v>
      </c>
      <c r="AQ982">
        <v>0</v>
      </c>
      <c r="AS982">
        <v>0</v>
      </c>
      <c r="AU982">
        <v>0</v>
      </c>
      <c r="AW982">
        <v>0</v>
      </c>
      <c r="AY982">
        <v>0</v>
      </c>
      <c r="BA982">
        <v>0</v>
      </c>
      <c r="BC982">
        <v>0</v>
      </c>
      <c r="BE982">
        <v>0</v>
      </c>
      <c r="BG982">
        <v>0</v>
      </c>
      <c r="BI982">
        <v>0</v>
      </c>
      <c r="BK982">
        <v>0</v>
      </c>
      <c r="BM982">
        <v>0</v>
      </c>
      <c r="BO982">
        <v>0</v>
      </c>
      <c r="BQ982">
        <v>0</v>
      </c>
      <c r="BS982">
        <v>0</v>
      </c>
      <c r="BU982">
        <v>0</v>
      </c>
      <c r="BW982">
        <v>0</v>
      </c>
      <c r="BY982">
        <v>0</v>
      </c>
      <c r="CA982">
        <v>0</v>
      </c>
      <c r="CC982">
        <v>0</v>
      </c>
      <c r="CE982">
        <v>0</v>
      </c>
      <c r="CG982">
        <v>0</v>
      </c>
      <c r="CI982">
        <v>0</v>
      </c>
      <c r="CK982">
        <v>0</v>
      </c>
      <c r="CM982">
        <v>1</v>
      </c>
      <c r="CN982">
        <v>5</v>
      </c>
      <c r="CO982">
        <v>0</v>
      </c>
      <c r="CQ982">
        <v>0</v>
      </c>
      <c r="CS982" t="s">
        <v>240</v>
      </c>
      <c r="CT982" t="s">
        <v>240</v>
      </c>
      <c r="CU982" t="s">
        <v>240</v>
      </c>
      <c r="CV982" t="s">
        <v>246</v>
      </c>
      <c r="CW982" t="s">
        <v>250</v>
      </c>
      <c r="CX982" t="s">
        <v>240</v>
      </c>
      <c r="CY982" t="s">
        <v>240</v>
      </c>
      <c r="CZ982" t="s">
        <v>239</v>
      </c>
      <c r="DA982" t="s">
        <v>249</v>
      </c>
      <c r="DB982" t="s">
        <v>252</v>
      </c>
      <c r="DC982" t="s">
        <v>240</v>
      </c>
      <c r="DD982" t="s">
        <v>240</v>
      </c>
      <c r="DE982" t="s">
        <v>240</v>
      </c>
      <c r="DF982" t="s">
        <v>249</v>
      </c>
      <c r="DG982" t="s">
        <v>250</v>
      </c>
      <c r="DH982" s="1"/>
      <c r="DI982" t="s">
        <v>257</v>
      </c>
      <c r="DJ982" t="s">
        <v>257</v>
      </c>
      <c r="DK982" t="s">
        <v>257</v>
      </c>
      <c r="DL982" t="s">
        <v>257</v>
      </c>
      <c r="DM982" t="s">
        <v>257</v>
      </c>
      <c r="DN982" t="s">
        <v>257</v>
      </c>
      <c r="DO982" t="s">
        <v>257</v>
      </c>
      <c r="DQ982">
        <v>0</v>
      </c>
      <c r="DR982" t="s">
        <v>265</v>
      </c>
      <c r="DS982" t="s">
        <v>257</v>
      </c>
      <c r="DT982" t="s">
        <v>257</v>
      </c>
      <c r="DU982" t="s">
        <v>256</v>
      </c>
      <c r="DV982" t="s">
        <v>257</v>
      </c>
      <c r="DW982" t="s">
        <v>257</v>
      </c>
      <c r="DX982" t="s">
        <v>257</v>
      </c>
      <c r="DY982" t="s">
        <v>257</v>
      </c>
      <c r="DZ982" t="s">
        <v>257</v>
      </c>
      <c r="EA982" t="s">
        <v>261</v>
      </c>
      <c r="EB982">
        <v>1</v>
      </c>
      <c r="EC982" t="s">
        <v>268</v>
      </c>
      <c r="ED982" t="s">
        <v>257</v>
      </c>
      <c r="EE982" t="s">
        <v>257</v>
      </c>
      <c r="EF982" t="s">
        <v>257</v>
      </c>
      <c r="EG982" t="s">
        <v>257</v>
      </c>
      <c r="EH982">
        <v>0</v>
      </c>
      <c r="EI982" t="s">
        <v>278</v>
      </c>
      <c r="EJ982" t="s">
        <v>278</v>
      </c>
      <c r="EK982" t="s">
        <v>278</v>
      </c>
      <c r="EO982">
        <v>194</v>
      </c>
      <c r="EP982">
        <v>214</v>
      </c>
      <c r="EQ982">
        <v>563</v>
      </c>
    </row>
    <row r="983" spans="1:147" x14ac:dyDescent="0.25">
      <c r="A983">
        <v>5146</v>
      </c>
      <c r="B983">
        <v>242</v>
      </c>
      <c r="C983">
        <v>-1</v>
      </c>
      <c r="D983">
        <v>48</v>
      </c>
      <c r="E983" t="s">
        <v>151</v>
      </c>
      <c r="F983" t="s">
        <v>151</v>
      </c>
      <c r="G983">
        <v>200</v>
      </c>
      <c r="H983">
        <v>68</v>
      </c>
      <c r="I983">
        <v>30.406574249267578</v>
      </c>
      <c r="J983" t="s">
        <v>156</v>
      </c>
      <c r="K983" t="s">
        <v>159</v>
      </c>
      <c r="L983" t="s">
        <v>165</v>
      </c>
      <c r="M983" t="s">
        <v>172</v>
      </c>
      <c r="N983" t="s">
        <v>179</v>
      </c>
      <c r="O983" t="s">
        <v>183</v>
      </c>
      <c r="P983" t="s">
        <v>195</v>
      </c>
      <c r="Q983" t="s">
        <v>182</v>
      </c>
      <c r="R983">
        <v>90</v>
      </c>
      <c r="S983" t="s">
        <v>198</v>
      </c>
      <c r="T983">
        <v>80</v>
      </c>
      <c r="U983" t="s">
        <v>237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I983">
        <v>0</v>
      </c>
      <c r="AK983">
        <v>0</v>
      </c>
      <c r="AM983">
        <v>0</v>
      </c>
      <c r="AO983">
        <v>0</v>
      </c>
      <c r="AQ983">
        <v>0</v>
      </c>
      <c r="AS983">
        <v>0</v>
      </c>
      <c r="AU983">
        <v>0</v>
      </c>
      <c r="AW983">
        <v>0</v>
      </c>
      <c r="AY983">
        <v>0</v>
      </c>
      <c r="BA983">
        <v>0</v>
      </c>
      <c r="BC983">
        <v>0</v>
      </c>
      <c r="BE983">
        <v>0</v>
      </c>
      <c r="BG983">
        <v>0</v>
      </c>
      <c r="BI983">
        <v>0</v>
      </c>
      <c r="BK983">
        <v>0</v>
      </c>
      <c r="BM983">
        <v>0</v>
      </c>
      <c r="BO983">
        <v>0</v>
      </c>
      <c r="BQ983">
        <v>0</v>
      </c>
      <c r="BS983">
        <v>1</v>
      </c>
      <c r="BT983">
        <v>3</v>
      </c>
      <c r="BU983">
        <v>0</v>
      </c>
      <c r="BW983">
        <v>1</v>
      </c>
      <c r="BX983">
        <v>3</v>
      </c>
      <c r="BY983">
        <v>0</v>
      </c>
      <c r="CA983">
        <v>0</v>
      </c>
      <c r="CC983">
        <v>0</v>
      </c>
      <c r="CE983">
        <v>0</v>
      </c>
      <c r="CG983">
        <v>0</v>
      </c>
      <c r="CI983">
        <v>1</v>
      </c>
      <c r="CJ983">
        <v>5</v>
      </c>
      <c r="CK983">
        <v>0</v>
      </c>
      <c r="CM983">
        <v>0</v>
      </c>
      <c r="CO983">
        <v>0</v>
      </c>
      <c r="CQ983">
        <v>0</v>
      </c>
      <c r="CS983" t="s">
        <v>240</v>
      </c>
      <c r="CT983" t="s">
        <v>240</v>
      </c>
      <c r="CU983" t="s">
        <v>240</v>
      </c>
      <c r="CV983" t="s">
        <v>246</v>
      </c>
      <c r="CW983" t="s">
        <v>250</v>
      </c>
      <c r="CX983" t="s">
        <v>240</v>
      </c>
      <c r="CY983" t="s">
        <v>240</v>
      </c>
      <c r="CZ983" t="s">
        <v>239</v>
      </c>
      <c r="DA983" t="s">
        <v>249</v>
      </c>
      <c r="DB983" t="s">
        <v>252</v>
      </c>
      <c r="DC983" t="s">
        <v>240</v>
      </c>
      <c r="DD983" t="s">
        <v>240</v>
      </c>
      <c r="DE983" t="s">
        <v>240</v>
      </c>
      <c r="DF983" t="s">
        <v>245</v>
      </c>
      <c r="DG983" t="s">
        <v>250</v>
      </c>
      <c r="DH983" s="1"/>
      <c r="DI983" t="s">
        <v>257</v>
      </c>
      <c r="DJ983" t="s">
        <v>257</v>
      </c>
      <c r="DK983" t="s">
        <v>256</v>
      </c>
      <c r="DL983" t="s">
        <v>257</v>
      </c>
      <c r="DM983" t="s">
        <v>257</v>
      </c>
      <c r="DN983" t="s">
        <v>256</v>
      </c>
      <c r="DO983" t="s">
        <v>257</v>
      </c>
      <c r="DP983" t="s">
        <v>261</v>
      </c>
      <c r="DQ983">
        <v>2</v>
      </c>
      <c r="DR983" t="s">
        <v>265</v>
      </c>
      <c r="DS983" t="s">
        <v>257</v>
      </c>
      <c r="DT983" t="s">
        <v>257</v>
      </c>
      <c r="DU983" t="s">
        <v>257</v>
      </c>
      <c r="DV983" t="s">
        <v>257</v>
      </c>
      <c r="DW983" t="s">
        <v>256</v>
      </c>
      <c r="DX983" t="s">
        <v>257</v>
      </c>
      <c r="DY983" t="s">
        <v>257</v>
      </c>
      <c r="DZ983" t="s">
        <v>257</v>
      </c>
      <c r="EA983" t="s">
        <v>261</v>
      </c>
      <c r="EB983">
        <v>1</v>
      </c>
      <c r="EC983" t="s">
        <v>268</v>
      </c>
      <c r="ED983" t="s">
        <v>257</v>
      </c>
      <c r="EE983" t="s">
        <v>257</v>
      </c>
      <c r="EF983" t="s">
        <v>257</v>
      </c>
      <c r="EG983" t="s">
        <v>257</v>
      </c>
      <c r="EH983">
        <v>0</v>
      </c>
      <c r="EI983" t="s">
        <v>278</v>
      </c>
      <c r="EJ983" t="s">
        <v>278</v>
      </c>
      <c r="EK983" t="s">
        <v>278</v>
      </c>
      <c r="EO983">
        <v>194</v>
      </c>
      <c r="EP983">
        <v>214</v>
      </c>
      <c r="EQ983">
        <v>563</v>
      </c>
    </row>
    <row r="984" spans="1:147" x14ac:dyDescent="0.25">
      <c r="A984">
        <v>5146</v>
      </c>
      <c r="B984">
        <v>352</v>
      </c>
      <c r="C984">
        <v>-1</v>
      </c>
      <c r="D984">
        <v>48</v>
      </c>
      <c r="E984" t="s">
        <v>151</v>
      </c>
      <c r="F984" t="s">
        <v>151</v>
      </c>
      <c r="G984">
        <v>200</v>
      </c>
      <c r="H984">
        <v>68</v>
      </c>
      <c r="I984">
        <v>30.406574249267578</v>
      </c>
      <c r="J984" t="s">
        <v>156</v>
      </c>
      <c r="K984" t="s">
        <v>159</v>
      </c>
      <c r="L984" t="s">
        <v>165</v>
      </c>
      <c r="M984" t="s">
        <v>172</v>
      </c>
      <c r="N984" t="s">
        <v>179</v>
      </c>
      <c r="O984" t="s">
        <v>183</v>
      </c>
      <c r="P984" t="s">
        <v>195</v>
      </c>
      <c r="Q984" t="s">
        <v>182</v>
      </c>
      <c r="R984">
        <v>90</v>
      </c>
      <c r="S984" t="s">
        <v>198</v>
      </c>
      <c r="T984">
        <v>60</v>
      </c>
      <c r="U984" t="s">
        <v>237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I984">
        <v>0</v>
      </c>
      <c r="AK984">
        <v>0</v>
      </c>
      <c r="AM984">
        <v>0</v>
      </c>
      <c r="AO984">
        <v>0</v>
      </c>
      <c r="AQ984">
        <v>0</v>
      </c>
      <c r="AS984">
        <v>0</v>
      </c>
      <c r="AU984">
        <v>0</v>
      </c>
      <c r="AW984">
        <v>0</v>
      </c>
      <c r="AY984">
        <v>0</v>
      </c>
      <c r="BA984">
        <v>0</v>
      </c>
      <c r="BC984">
        <v>0</v>
      </c>
      <c r="BE984">
        <v>0</v>
      </c>
      <c r="BG984">
        <v>0</v>
      </c>
      <c r="BI984">
        <v>0</v>
      </c>
      <c r="BK984">
        <v>0</v>
      </c>
      <c r="BM984">
        <v>0</v>
      </c>
      <c r="BO984">
        <v>0</v>
      </c>
      <c r="BQ984">
        <v>0</v>
      </c>
      <c r="BS984">
        <v>0</v>
      </c>
      <c r="BU984">
        <v>0</v>
      </c>
      <c r="BW984">
        <v>0</v>
      </c>
      <c r="BY984">
        <v>0</v>
      </c>
      <c r="CA984">
        <v>0</v>
      </c>
      <c r="CC984">
        <v>0</v>
      </c>
      <c r="CE984">
        <v>0</v>
      </c>
      <c r="CG984">
        <v>0</v>
      </c>
      <c r="CI984">
        <v>0</v>
      </c>
      <c r="CK984">
        <v>0</v>
      </c>
      <c r="CM984">
        <v>0</v>
      </c>
      <c r="CO984">
        <v>0</v>
      </c>
      <c r="CQ984">
        <v>0</v>
      </c>
      <c r="CS984" t="s">
        <v>240</v>
      </c>
      <c r="CT984" t="s">
        <v>240</v>
      </c>
      <c r="CU984" t="s">
        <v>240</v>
      </c>
      <c r="CV984" t="s">
        <v>246</v>
      </c>
      <c r="CW984" t="s">
        <v>250</v>
      </c>
      <c r="CX984" t="s">
        <v>240</v>
      </c>
      <c r="CY984" t="s">
        <v>240</v>
      </c>
      <c r="CZ984" t="s">
        <v>239</v>
      </c>
      <c r="DA984" t="s">
        <v>249</v>
      </c>
      <c r="DB984" t="s">
        <v>252</v>
      </c>
      <c r="DC984" t="s">
        <v>240</v>
      </c>
      <c r="DD984" t="s">
        <v>240</v>
      </c>
      <c r="DE984" t="s">
        <v>240</v>
      </c>
      <c r="DF984" t="s">
        <v>245</v>
      </c>
      <c r="DG984" t="s">
        <v>251</v>
      </c>
      <c r="DH984" s="1"/>
      <c r="DI984" t="s">
        <v>256</v>
      </c>
      <c r="DJ984" t="s">
        <v>256</v>
      </c>
      <c r="DK984" t="s">
        <v>256</v>
      </c>
      <c r="DL984" t="s">
        <v>257</v>
      </c>
      <c r="DM984" t="s">
        <v>257</v>
      </c>
      <c r="DN984" t="s">
        <v>257</v>
      </c>
      <c r="DO984" t="s">
        <v>256</v>
      </c>
      <c r="DP984" t="s">
        <v>261</v>
      </c>
      <c r="DQ984">
        <v>4</v>
      </c>
      <c r="DR984" t="s">
        <v>265</v>
      </c>
      <c r="DS984" t="s">
        <v>257</v>
      </c>
      <c r="DT984" t="s">
        <v>257</v>
      </c>
      <c r="DU984" t="s">
        <v>257</v>
      </c>
      <c r="DV984" t="s">
        <v>257</v>
      </c>
      <c r="DW984" t="s">
        <v>257</v>
      </c>
      <c r="DX984" t="s">
        <v>257</v>
      </c>
      <c r="DY984" t="s">
        <v>257</v>
      </c>
      <c r="DZ984" t="s">
        <v>257</v>
      </c>
      <c r="EB984">
        <v>0</v>
      </c>
      <c r="EC984" t="s">
        <v>268</v>
      </c>
      <c r="ED984" t="s">
        <v>257</v>
      </c>
      <c r="EE984" t="s">
        <v>257</v>
      </c>
      <c r="EF984" t="s">
        <v>257</v>
      </c>
      <c r="EG984" t="s">
        <v>257</v>
      </c>
      <c r="EH984">
        <v>0</v>
      </c>
      <c r="EI984" t="s">
        <v>278</v>
      </c>
      <c r="EJ984" t="s">
        <v>278</v>
      </c>
      <c r="EK984" t="s">
        <v>278</v>
      </c>
      <c r="EO984">
        <v>194</v>
      </c>
      <c r="EP984">
        <v>214</v>
      </c>
      <c r="EQ984">
        <v>563</v>
      </c>
    </row>
    <row r="985" spans="1:147" x14ac:dyDescent="0.25">
      <c r="A985">
        <v>5146</v>
      </c>
      <c r="B985">
        <v>731</v>
      </c>
      <c r="C985">
        <v>-1</v>
      </c>
      <c r="D985">
        <v>48</v>
      </c>
      <c r="E985" t="s">
        <v>151</v>
      </c>
      <c r="F985" t="s">
        <v>151</v>
      </c>
      <c r="G985">
        <v>200</v>
      </c>
      <c r="H985">
        <v>68</v>
      </c>
      <c r="I985">
        <v>30.406574249267578</v>
      </c>
      <c r="J985" t="s">
        <v>156</v>
      </c>
      <c r="K985" t="s">
        <v>159</v>
      </c>
      <c r="L985" t="s">
        <v>165</v>
      </c>
      <c r="M985" t="s">
        <v>172</v>
      </c>
      <c r="N985" t="s">
        <v>179</v>
      </c>
      <c r="O985" t="s">
        <v>183</v>
      </c>
      <c r="P985" t="s">
        <v>195</v>
      </c>
      <c r="Q985" t="s">
        <v>182</v>
      </c>
      <c r="R985">
        <v>90</v>
      </c>
      <c r="S985" t="s">
        <v>198</v>
      </c>
      <c r="T985">
        <v>95</v>
      </c>
      <c r="U985" t="s">
        <v>237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I985">
        <v>0</v>
      </c>
      <c r="AK985">
        <v>0</v>
      </c>
      <c r="AM985">
        <v>0</v>
      </c>
      <c r="AO985">
        <v>0</v>
      </c>
      <c r="AQ985">
        <v>0</v>
      </c>
      <c r="AS985">
        <v>0</v>
      </c>
      <c r="AU985">
        <v>0</v>
      </c>
      <c r="AW985">
        <v>0</v>
      </c>
      <c r="AY985">
        <v>0</v>
      </c>
      <c r="BA985">
        <v>0</v>
      </c>
      <c r="BC985">
        <v>0</v>
      </c>
      <c r="BE985">
        <v>0</v>
      </c>
      <c r="BG985">
        <v>0</v>
      </c>
      <c r="BI985">
        <v>0</v>
      </c>
      <c r="BK985">
        <v>0</v>
      </c>
      <c r="BM985">
        <v>0</v>
      </c>
      <c r="BO985">
        <v>0</v>
      </c>
      <c r="BQ985">
        <v>0</v>
      </c>
      <c r="BS985">
        <v>0</v>
      </c>
      <c r="BU985">
        <v>0</v>
      </c>
      <c r="BW985">
        <v>0</v>
      </c>
      <c r="BY985">
        <v>0</v>
      </c>
      <c r="CA985">
        <v>0</v>
      </c>
      <c r="CC985">
        <v>0</v>
      </c>
      <c r="CE985">
        <v>0</v>
      </c>
      <c r="CG985">
        <v>0</v>
      </c>
      <c r="CI985">
        <v>0</v>
      </c>
      <c r="CK985">
        <v>0</v>
      </c>
      <c r="CM985">
        <v>0</v>
      </c>
      <c r="CO985">
        <v>0</v>
      </c>
      <c r="CQ985">
        <v>0</v>
      </c>
      <c r="CS985" t="s">
        <v>240</v>
      </c>
      <c r="CT985" t="s">
        <v>240</v>
      </c>
      <c r="CU985" t="s">
        <v>240</v>
      </c>
      <c r="CV985" t="s">
        <v>246</v>
      </c>
      <c r="CW985" t="s">
        <v>250</v>
      </c>
      <c r="CX985" t="s">
        <v>240</v>
      </c>
      <c r="CY985" t="s">
        <v>240</v>
      </c>
      <c r="CZ985" t="s">
        <v>239</v>
      </c>
      <c r="DA985" t="s">
        <v>249</v>
      </c>
      <c r="DB985" t="s">
        <v>252</v>
      </c>
      <c r="DC985" t="s">
        <v>240</v>
      </c>
      <c r="DD985" t="s">
        <v>240</v>
      </c>
      <c r="DE985" t="s">
        <v>240</v>
      </c>
      <c r="DF985" t="s">
        <v>247</v>
      </c>
      <c r="DG985" t="s">
        <v>250</v>
      </c>
      <c r="DH985" s="1"/>
      <c r="DI985" t="s">
        <v>257</v>
      </c>
      <c r="DJ985" t="s">
        <v>256</v>
      </c>
      <c r="DK985" t="s">
        <v>256</v>
      </c>
      <c r="DL985" t="s">
        <v>257</v>
      </c>
      <c r="DM985" t="s">
        <v>257</v>
      </c>
      <c r="DN985" t="s">
        <v>259</v>
      </c>
      <c r="DO985" t="s">
        <v>257</v>
      </c>
      <c r="DP985" t="s">
        <v>261</v>
      </c>
      <c r="DQ985">
        <v>4</v>
      </c>
      <c r="DR985" t="s">
        <v>265</v>
      </c>
      <c r="DS985" t="s">
        <v>257</v>
      </c>
      <c r="DT985" t="s">
        <v>257</v>
      </c>
      <c r="DU985" t="s">
        <v>257</v>
      </c>
      <c r="DV985" t="s">
        <v>257</v>
      </c>
      <c r="DW985" t="s">
        <v>257</v>
      </c>
      <c r="DX985" t="s">
        <v>257</v>
      </c>
      <c r="DY985" t="s">
        <v>257</v>
      </c>
      <c r="DZ985" t="s">
        <v>257</v>
      </c>
      <c r="EB985">
        <v>0</v>
      </c>
      <c r="EC985" t="s">
        <v>268</v>
      </c>
      <c r="ED985" t="s">
        <v>257</v>
      </c>
      <c r="EE985" t="s">
        <v>257</v>
      </c>
      <c r="EF985" t="s">
        <v>273</v>
      </c>
      <c r="EG985" t="s">
        <v>257</v>
      </c>
      <c r="EH985">
        <v>2</v>
      </c>
      <c r="EI985" t="s">
        <v>278</v>
      </c>
      <c r="EJ985" t="s">
        <v>278</v>
      </c>
      <c r="EK985" t="s">
        <v>278</v>
      </c>
      <c r="EO985">
        <v>194</v>
      </c>
      <c r="EP985">
        <v>214</v>
      </c>
      <c r="EQ985">
        <v>563</v>
      </c>
    </row>
    <row r="986" spans="1:147" x14ac:dyDescent="0.25">
      <c r="A986">
        <v>5147</v>
      </c>
      <c r="B986">
        <v>47</v>
      </c>
      <c r="C986">
        <v>-2</v>
      </c>
      <c r="D986">
        <v>61</v>
      </c>
      <c r="E986" t="s">
        <v>151</v>
      </c>
      <c r="F986" t="s">
        <v>151</v>
      </c>
      <c r="G986">
        <v>152</v>
      </c>
      <c r="H986">
        <v>65</v>
      </c>
      <c r="I986">
        <v>25.291360855102539</v>
      </c>
      <c r="J986" t="s">
        <v>158</v>
      </c>
      <c r="K986" t="s">
        <v>160</v>
      </c>
      <c r="M986" t="s">
        <v>174</v>
      </c>
      <c r="N986" t="s">
        <v>180</v>
      </c>
      <c r="O986" t="s">
        <v>182</v>
      </c>
      <c r="P986" t="s">
        <v>154</v>
      </c>
      <c r="Q986" t="s">
        <v>182</v>
      </c>
      <c r="U986" t="s">
        <v>237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I986">
        <v>0</v>
      </c>
      <c r="AK986">
        <v>0</v>
      </c>
      <c r="AM986">
        <v>0</v>
      </c>
      <c r="AO986">
        <v>0</v>
      </c>
      <c r="AQ986">
        <v>0</v>
      </c>
      <c r="AS986">
        <v>0</v>
      </c>
      <c r="AU986">
        <v>0</v>
      </c>
      <c r="AW986">
        <v>0</v>
      </c>
      <c r="AY986">
        <v>0</v>
      </c>
      <c r="BA986">
        <v>0</v>
      </c>
      <c r="BC986">
        <v>0</v>
      </c>
      <c r="BE986">
        <v>0</v>
      </c>
      <c r="BG986">
        <v>0</v>
      </c>
      <c r="BI986">
        <v>0</v>
      </c>
      <c r="BK986">
        <v>0</v>
      </c>
      <c r="BM986">
        <v>0</v>
      </c>
      <c r="BO986">
        <v>0</v>
      </c>
      <c r="BQ986">
        <v>0</v>
      </c>
      <c r="BS986">
        <v>0</v>
      </c>
      <c r="BU986">
        <v>0</v>
      </c>
      <c r="BW986">
        <v>0</v>
      </c>
      <c r="BY986">
        <v>0</v>
      </c>
      <c r="CA986">
        <v>0</v>
      </c>
      <c r="CC986">
        <v>0</v>
      </c>
      <c r="CE986">
        <v>0</v>
      </c>
      <c r="CG986">
        <v>0</v>
      </c>
      <c r="CI986">
        <v>0</v>
      </c>
      <c r="CK986">
        <v>0</v>
      </c>
      <c r="CM986">
        <v>0</v>
      </c>
      <c r="CO986">
        <v>0</v>
      </c>
      <c r="CQ986">
        <v>0</v>
      </c>
      <c r="CX986" t="s">
        <v>240</v>
      </c>
      <c r="CY986" t="s">
        <v>240</v>
      </c>
      <c r="CZ986" t="s">
        <v>240</v>
      </c>
      <c r="DH986" s="1"/>
    </row>
    <row r="987" spans="1:147" x14ac:dyDescent="0.25">
      <c r="A987">
        <v>5148</v>
      </c>
      <c r="B987">
        <v>44</v>
      </c>
      <c r="C987">
        <v>-12</v>
      </c>
      <c r="D987">
        <v>52</v>
      </c>
      <c r="E987" t="s">
        <v>151</v>
      </c>
      <c r="F987" t="s">
        <v>151</v>
      </c>
      <c r="G987">
        <v>235</v>
      </c>
      <c r="H987">
        <v>60</v>
      </c>
      <c r="I987">
        <v>45.890277862548828</v>
      </c>
      <c r="J987" t="s">
        <v>156</v>
      </c>
      <c r="K987" t="s">
        <v>159</v>
      </c>
      <c r="L987" t="s">
        <v>165</v>
      </c>
      <c r="M987" t="s">
        <v>172</v>
      </c>
      <c r="N987" t="s">
        <v>179</v>
      </c>
      <c r="O987" t="s">
        <v>182</v>
      </c>
      <c r="P987" t="s">
        <v>186</v>
      </c>
      <c r="Q987" t="s">
        <v>183</v>
      </c>
      <c r="R987">
        <v>80</v>
      </c>
      <c r="S987" t="s">
        <v>209</v>
      </c>
      <c r="U987" t="s">
        <v>237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I987">
        <v>0</v>
      </c>
      <c r="AK987">
        <v>0</v>
      </c>
      <c r="AM987">
        <v>1</v>
      </c>
      <c r="AN987">
        <v>5</v>
      </c>
      <c r="AO987">
        <v>1</v>
      </c>
      <c r="AP987">
        <v>5</v>
      </c>
      <c r="AQ987">
        <v>0</v>
      </c>
      <c r="AS987">
        <v>0</v>
      </c>
      <c r="AU987">
        <v>0</v>
      </c>
      <c r="AW987">
        <v>0</v>
      </c>
      <c r="AY987">
        <v>0</v>
      </c>
      <c r="BA987">
        <v>0</v>
      </c>
      <c r="BC987">
        <v>0</v>
      </c>
      <c r="BE987">
        <v>0</v>
      </c>
      <c r="BG987">
        <v>0</v>
      </c>
      <c r="BI987">
        <v>0</v>
      </c>
      <c r="BK987">
        <v>0</v>
      </c>
      <c r="BM987">
        <v>0</v>
      </c>
      <c r="BO987">
        <v>0</v>
      </c>
      <c r="BQ987">
        <v>0</v>
      </c>
      <c r="BS987">
        <v>0</v>
      </c>
      <c r="BU987">
        <v>0</v>
      </c>
      <c r="BW987">
        <v>0</v>
      </c>
      <c r="BY987">
        <v>0</v>
      </c>
      <c r="CA987">
        <v>1</v>
      </c>
      <c r="CB987">
        <v>3</v>
      </c>
      <c r="CC987">
        <v>0</v>
      </c>
      <c r="CE987">
        <v>0</v>
      </c>
      <c r="CG987">
        <v>0</v>
      </c>
      <c r="CI987">
        <v>0</v>
      </c>
      <c r="CK987">
        <v>0</v>
      </c>
      <c r="CM987">
        <v>0</v>
      </c>
      <c r="CO987">
        <v>0</v>
      </c>
      <c r="CQ987">
        <v>0</v>
      </c>
      <c r="CS987" t="s">
        <v>240</v>
      </c>
      <c r="CT987" t="s">
        <v>240</v>
      </c>
      <c r="CU987" t="s">
        <v>240</v>
      </c>
      <c r="CV987" t="s">
        <v>247</v>
      </c>
      <c r="CW987" t="s">
        <v>250</v>
      </c>
      <c r="CX987" t="s">
        <v>243</v>
      </c>
      <c r="CY987" t="s">
        <v>239</v>
      </c>
      <c r="CZ987" t="s">
        <v>242</v>
      </c>
      <c r="DA987" t="s">
        <v>248</v>
      </c>
      <c r="DB987" t="s">
        <v>252</v>
      </c>
      <c r="DH987" s="1"/>
      <c r="EI987" t="s">
        <v>278</v>
      </c>
      <c r="EJ987" t="s">
        <v>278</v>
      </c>
      <c r="EK987" t="s">
        <v>279</v>
      </c>
      <c r="EO987">
        <v>286</v>
      </c>
      <c r="EP987">
        <v>307</v>
      </c>
      <c r="EQ987">
        <v>525</v>
      </c>
    </row>
    <row r="988" spans="1:147" x14ac:dyDescent="0.25">
      <c r="A988">
        <v>5148</v>
      </c>
      <c r="B988">
        <v>72</v>
      </c>
      <c r="C988">
        <v>-12</v>
      </c>
      <c r="D988">
        <v>52</v>
      </c>
      <c r="E988" t="s">
        <v>151</v>
      </c>
      <c r="F988" t="s">
        <v>151</v>
      </c>
      <c r="G988">
        <v>235</v>
      </c>
      <c r="H988">
        <v>60</v>
      </c>
      <c r="I988">
        <v>45.890277862548828</v>
      </c>
      <c r="J988" t="s">
        <v>156</v>
      </c>
      <c r="K988" t="s">
        <v>159</v>
      </c>
      <c r="L988" t="s">
        <v>165</v>
      </c>
      <c r="M988" t="s">
        <v>172</v>
      </c>
      <c r="N988" t="s">
        <v>179</v>
      </c>
      <c r="O988" t="s">
        <v>182</v>
      </c>
      <c r="P988" t="s">
        <v>186</v>
      </c>
      <c r="Q988" t="s">
        <v>183</v>
      </c>
      <c r="R988">
        <v>80</v>
      </c>
      <c r="S988" t="s">
        <v>209</v>
      </c>
      <c r="T988">
        <v>70</v>
      </c>
      <c r="U988" t="s">
        <v>237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I988">
        <v>0</v>
      </c>
      <c r="AK988">
        <v>0</v>
      </c>
      <c r="AM988">
        <v>1</v>
      </c>
      <c r="AN988">
        <v>5</v>
      </c>
      <c r="AO988">
        <v>0</v>
      </c>
      <c r="AQ988">
        <v>0</v>
      </c>
      <c r="AS988">
        <v>0</v>
      </c>
      <c r="AU988">
        <v>0</v>
      </c>
      <c r="AW988">
        <v>1</v>
      </c>
      <c r="AX988">
        <v>1</v>
      </c>
      <c r="AY988">
        <v>0</v>
      </c>
      <c r="BA988">
        <v>1</v>
      </c>
      <c r="BB988">
        <v>3</v>
      </c>
      <c r="BC988">
        <v>0</v>
      </c>
      <c r="BE988">
        <v>1</v>
      </c>
      <c r="BF988">
        <v>3</v>
      </c>
      <c r="BG988">
        <v>0</v>
      </c>
      <c r="BI988">
        <v>0</v>
      </c>
      <c r="BK988">
        <v>0</v>
      </c>
      <c r="BM988">
        <v>1</v>
      </c>
      <c r="BN988">
        <v>1</v>
      </c>
      <c r="BO988">
        <v>1</v>
      </c>
      <c r="BP988">
        <v>1</v>
      </c>
      <c r="BQ988">
        <v>0</v>
      </c>
      <c r="BS988">
        <v>0</v>
      </c>
      <c r="BU988">
        <v>1</v>
      </c>
      <c r="BV988">
        <v>3</v>
      </c>
      <c r="BW988">
        <v>1</v>
      </c>
      <c r="BX988">
        <v>3</v>
      </c>
      <c r="BY988">
        <v>0</v>
      </c>
      <c r="CA988">
        <v>0</v>
      </c>
      <c r="CC988">
        <v>0</v>
      </c>
      <c r="CE988">
        <v>0</v>
      </c>
      <c r="CG988">
        <v>0</v>
      </c>
      <c r="CI988">
        <v>1</v>
      </c>
      <c r="CJ988">
        <v>3</v>
      </c>
      <c r="CK988">
        <v>1</v>
      </c>
      <c r="CL988">
        <v>3</v>
      </c>
      <c r="CM988">
        <v>1</v>
      </c>
      <c r="CN988">
        <v>3</v>
      </c>
      <c r="CO988">
        <v>0</v>
      </c>
      <c r="CQ988">
        <v>0</v>
      </c>
      <c r="CS988" t="s">
        <v>240</v>
      </c>
      <c r="CT988" t="s">
        <v>240</v>
      </c>
      <c r="CU988" t="s">
        <v>240</v>
      </c>
      <c r="CV988" t="s">
        <v>247</v>
      </c>
      <c r="CW988" t="s">
        <v>250</v>
      </c>
      <c r="CX988" t="s">
        <v>243</v>
      </c>
      <c r="CY988" t="s">
        <v>239</v>
      </c>
      <c r="CZ988" t="s">
        <v>242</v>
      </c>
      <c r="DA988" t="s">
        <v>248</v>
      </c>
      <c r="DB988" t="s">
        <v>252</v>
      </c>
      <c r="DC988" t="s">
        <v>240</v>
      </c>
      <c r="DD988" t="s">
        <v>240</v>
      </c>
      <c r="DE988" t="s">
        <v>240</v>
      </c>
      <c r="DF988" t="s">
        <v>245</v>
      </c>
      <c r="DG988" t="s">
        <v>251</v>
      </c>
      <c r="DH988" s="1"/>
      <c r="DI988" t="s">
        <v>256</v>
      </c>
      <c r="DJ988" t="s">
        <v>257</v>
      </c>
      <c r="DK988" t="s">
        <v>257</v>
      </c>
      <c r="DL988" t="s">
        <v>256</v>
      </c>
      <c r="DM988" t="s">
        <v>257</v>
      </c>
      <c r="DN988" t="s">
        <v>256</v>
      </c>
      <c r="DO988" t="s">
        <v>257</v>
      </c>
      <c r="DP988" t="s">
        <v>260</v>
      </c>
      <c r="DQ988">
        <v>3</v>
      </c>
      <c r="DR988" t="s">
        <v>265</v>
      </c>
      <c r="DS988" t="s">
        <v>257</v>
      </c>
      <c r="DT988" t="s">
        <v>256</v>
      </c>
      <c r="DU988" t="s">
        <v>256</v>
      </c>
      <c r="DV988" t="s">
        <v>256</v>
      </c>
      <c r="DW988" t="s">
        <v>257</v>
      </c>
      <c r="DX988" t="s">
        <v>257</v>
      </c>
      <c r="DY988" t="s">
        <v>257</v>
      </c>
      <c r="DZ988" t="s">
        <v>257</v>
      </c>
      <c r="EA988" t="s">
        <v>261</v>
      </c>
      <c r="EB988">
        <v>3</v>
      </c>
      <c r="EC988" t="s">
        <v>268</v>
      </c>
      <c r="ED988" t="s">
        <v>276</v>
      </c>
      <c r="EE988" t="s">
        <v>257</v>
      </c>
      <c r="EF988" t="s">
        <v>257</v>
      </c>
      <c r="EG988" t="s">
        <v>276</v>
      </c>
      <c r="EH988">
        <v>2</v>
      </c>
      <c r="EI988" t="s">
        <v>278</v>
      </c>
      <c r="EJ988" t="s">
        <v>278</v>
      </c>
      <c r="EK988" t="s">
        <v>279</v>
      </c>
      <c r="EO988">
        <v>286</v>
      </c>
      <c r="EP988">
        <v>307</v>
      </c>
      <c r="EQ988">
        <v>525</v>
      </c>
    </row>
    <row r="989" spans="1:147" x14ac:dyDescent="0.25">
      <c r="A989">
        <v>5148</v>
      </c>
      <c r="B989">
        <v>109</v>
      </c>
      <c r="C989">
        <v>-12</v>
      </c>
      <c r="D989">
        <v>52</v>
      </c>
      <c r="E989" t="s">
        <v>151</v>
      </c>
      <c r="F989" t="s">
        <v>151</v>
      </c>
      <c r="G989">
        <v>235</v>
      </c>
      <c r="H989">
        <v>60</v>
      </c>
      <c r="I989">
        <v>45.890277862548828</v>
      </c>
      <c r="J989" t="s">
        <v>156</v>
      </c>
      <c r="K989" t="s">
        <v>159</v>
      </c>
      <c r="L989" t="s">
        <v>165</v>
      </c>
      <c r="M989" t="s">
        <v>172</v>
      </c>
      <c r="N989" t="s">
        <v>179</v>
      </c>
      <c r="O989" t="s">
        <v>182</v>
      </c>
      <c r="P989" t="s">
        <v>186</v>
      </c>
      <c r="Q989" t="s">
        <v>183</v>
      </c>
      <c r="R989">
        <v>80</v>
      </c>
      <c r="S989" t="s">
        <v>209</v>
      </c>
      <c r="T989">
        <v>85</v>
      </c>
      <c r="U989" t="s">
        <v>237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I989">
        <v>0</v>
      </c>
      <c r="AK989">
        <v>0</v>
      </c>
      <c r="AM989">
        <v>1</v>
      </c>
      <c r="AN989">
        <v>5</v>
      </c>
      <c r="AO989">
        <v>0</v>
      </c>
      <c r="AQ989">
        <v>0</v>
      </c>
      <c r="AS989">
        <v>0</v>
      </c>
      <c r="AU989">
        <v>0</v>
      </c>
      <c r="AW989">
        <v>0</v>
      </c>
      <c r="AY989">
        <v>0</v>
      </c>
      <c r="BA989">
        <v>0</v>
      </c>
      <c r="BC989">
        <v>0</v>
      </c>
      <c r="BE989">
        <v>1</v>
      </c>
      <c r="BG989">
        <v>0</v>
      </c>
      <c r="BI989">
        <v>0</v>
      </c>
      <c r="BK989">
        <v>0</v>
      </c>
      <c r="BM989">
        <v>1</v>
      </c>
      <c r="BN989">
        <v>3</v>
      </c>
      <c r="BO989">
        <v>1</v>
      </c>
      <c r="BP989">
        <v>1</v>
      </c>
      <c r="BQ989">
        <v>0</v>
      </c>
      <c r="BS989">
        <v>0</v>
      </c>
      <c r="BU989">
        <v>0</v>
      </c>
      <c r="BW989">
        <v>0</v>
      </c>
      <c r="BY989">
        <v>0</v>
      </c>
      <c r="CA989">
        <v>0</v>
      </c>
      <c r="CC989">
        <v>0</v>
      </c>
      <c r="CE989">
        <v>1</v>
      </c>
      <c r="CF989">
        <v>5</v>
      </c>
      <c r="CG989">
        <v>0</v>
      </c>
      <c r="CI989">
        <v>0</v>
      </c>
      <c r="CK989">
        <v>0</v>
      </c>
      <c r="CM989">
        <v>0</v>
      </c>
      <c r="CO989">
        <v>0</v>
      </c>
      <c r="CQ989">
        <v>0</v>
      </c>
      <c r="CS989" t="s">
        <v>240</v>
      </c>
      <c r="CT989" t="s">
        <v>240</v>
      </c>
      <c r="CU989" t="s">
        <v>240</v>
      </c>
      <c r="CV989" t="s">
        <v>247</v>
      </c>
      <c r="CW989" t="s">
        <v>250</v>
      </c>
      <c r="CX989" t="s">
        <v>243</v>
      </c>
      <c r="CY989" t="s">
        <v>239</v>
      </c>
      <c r="CZ989" t="s">
        <v>242</v>
      </c>
      <c r="DA989" t="s">
        <v>248</v>
      </c>
      <c r="DB989" t="s">
        <v>252</v>
      </c>
      <c r="DC989" t="s">
        <v>240</v>
      </c>
      <c r="DD989" t="s">
        <v>240</v>
      </c>
      <c r="DE989" t="s">
        <v>240</v>
      </c>
      <c r="DF989" t="s">
        <v>246</v>
      </c>
      <c r="DG989" t="s">
        <v>250</v>
      </c>
      <c r="DH989" s="1"/>
      <c r="DI989" t="s">
        <v>257</v>
      </c>
      <c r="DJ989" t="s">
        <v>257</v>
      </c>
      <c r="DK989" t="s">
        <v>257</v>
      </c>
      <c r="DL989" t="s">
        <v>257</v>
      </c>
      <c r="DM989" t="s">
        <v>257</v>
      </c>
      <c r="DN989" t="s">
        <v>257</v>
      </c>
      <c r="DO989" t="s">
        <v>257</v>
      </c>
      <c r="DQ989">
        <v>0</v>
      </c>
      <c r="DR989" t="s">
        <v>265</v>
      </c>
      <c r="DS989" t="s">
        <v>257</v>
      </c>
      <c r="DT989" t="s">
        <v>257</v>
      </c>
      <c r="DU989" t="s">
        <v>257</v>
      </c>
      <c r="DV989" t="s">
        <v>256</v>
      </c>
      <c r="DW989" t="s">
        <v>257</v>
      </c>
      <c r="DX989" t="s">
        <v>257</v>
      </c>
      <c r="DY989" t="s">
        <v>257</v>
      </c>
      <c r="DZ989" t="s">
        <v>257</v>
      </c>
      <c r="EA989" t="s">
        <v>260</v>
      </c>
      <c r="EB989">
        <v>1</v>
      </c>
      <c r="EC989" t="s">
        <v>268</v>
      </c>
      <c r="ED989" t="s">
        <v>257</v>
      </c>
      <c r="EE989" t="s">
        <v>257</v>
      </c>
      <c r="EF989" t="s">
        <v>257</v>
      </c>
      <c r="EG989" t="s">
        <v>257</v>
      </c>
      <c r="EH989">
        <v>0</v>
      </c>
      <c r="EI989" t="s">
        <v>278</v>
      </c>
      <c r="EJ989" t="s">
        <v>278</v>
      </c>
      <c r="EK989" t="s">
        <v>279</v>
      </c>
      <c r="EO989">
        <v>286</v>
      </c>
      <c r="EP989">
        <v>307</v>
      </c>
      <c r="EQ989">
        <v>525</v>
      </c>
    </row>
    <row r="990" spans="1:147" x14ac:dyDescent="0.25">
      <c r="A990">
        <v>5148</v>
      </c>
      <c r="B990">
        <v>235</v>
      </c>
      <c r="C990">
        <v>-12</v>
      </c>
      <c r="D990">
        <v>52</v>
      </c>
      <c r="E990" t="s">
        <v>151</v>
      </c>
      <c r="F990" t="s">
        <v>151</v>
      </c>
      <c r="G990">
        <v>235</v>
      </c>
      <c r="H990">
        <v>60</v>
      </c>
      <c r="I990">
        <v>45.890277862548828</v>
      </c>
      <c r="J990" t="s">
        <v>156</v>
      </c>
      <c r="K990" t="s">
        <v>159</v>
      </c>
      <c r="L990" t="s">
        <v>165</v>
      </c>
      <c r="M990" t="s">
        <v>172</v>
      </c>
      <c r="N990" t="s">
        <v>179</v>
      </c>
      <c r="O990" t="s">
        <v>182</v>
      </c>
      <c r="P990" t="s">
        <v>186</v>
      </c>
      <c r="Q990" t="s">
        <v>183</v>
      </c>
      <c r="R990">
        <v>80</v>
      </c>
      <c r="S990" t="s">
        <v>209</v>
      </c>
      <c r="T990">
        <v>55</v>
      </c>
      <c r="U990" t="s">
        <v>237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I990">
        <v>0</v>
      </c>
      <c r="AK990">
        <v>0</v>
      </c>
      <c r="AM990">
        <v>1</v>
      </c>
      <c r="AN990">
        <v>5</v>
      </c>
      <c r="AO990">
        <v>0</v>
      </c>
      <c r="AQ990">
        <v>1</v>
      </c>
      <c r="AR990">
        <v>5</v>
      </c>
      <c r="AS990">
        <v>1</v>
      </c>
      <c r="AT990">
        <v>5</v>
      </c>
      <c r="AU990">
        <v>0</v>
      </c>
      <c r="AW990">
        <v>0</v>
      </c>
      <c r="AY990">
        <v>0</v>
      </c>
      <c r="BA990">
        <v>0</v>
      </c>
      <c r="BC990">
        <v>0</v>
      </c>
      <c r="BE990">
        <v>0</v>
      </c>
      <c r="BG990">
        <v>0</v>
      </c>
      <c r="BI990">
        <v>0</v>
      </c>
      <c r="BK990">
        <v>0</v>
      </c>
      <c r="BM990">
        <v>0</v>
      </c>
      <c r="BO990">
        <v>0</v>
      </c>
      <c r="BQ990">
        <v>0</v>
      </c>
      <c r="BS990">
        <v>0</v>
      </c>
      <c r="BU990">
        <v>0</v>
      </c>
      <c r="BW990">
        <v>1</v>
      </c>
      <c r="BX990">
        <v>5</v>
      </c>
      <c r="BY990">
        <v>0</v>
      </c>
      <c r="CA990">
        <v>0</v>
      </c>
      <c r="CC990">
        <v>0</v>
      </c>
      <c r="CE990">
        <v>0</v>
      </c>
      <c r="CG990">
        <v>0</v>
      </c>
      <c r="CI990">
        <v>0</v>
      </c>
      <c r="CK990">
        <v>0</v>
      </c>
      <c r="CM990">
        <v>0</v>
      </c>
      <c r="CO990">
        <v>0</v>
      </c>
      <c r="CQ990">
        <v>0</v>
      </c>
      <c r="CS990" t="s">
        <v>240</v>
      </c>
      <c r="CT990" t="s">
        <v>240</v>
      </c>
      <c r="CU990" t="s">
        <v>240</v>
      </c>
      <c r="CV990" t="s">
        <v>247</v>
      </c>
      <c r="CW990" t="s">
        <v>250</v>
      </c>
      <c r="CX990" t="s">
        <v>243</v>
      </c>
      <c r="CY990" t="s">
        <v>239</v>
      </c>
      <c r="CZ990" t="s">
        <v>242</v>
      </c>
      <c r="DA990" t="s">
        <v>248</v>
      </c>
      <c r="DB990" t="s">
        <v>252</v>
      </c>
      <c r="DC990" t="s">
        <v>240</v>
      </c>
      <c r="DD990" t="s">
        <v>240</v>
      </c>
      <c r="DE990" t="s">
        <v>239</v>
      </c>
      <c r="DF990" t="s">
        <v>245</v>
      </c>
      <c r="DG990" t="s">
        <v>251</v>
      </c>
      <c r="DH990" s="1"/>
      <c r="DI990" t="s">
        <v>257</v>
      </c>
      <c r="DJ990" t="s">
        <v>257</v>
      </c>
      <c r="DK990" t="s">
        <v>256</v>
      </c>
      <c r="DL990" t="s">
        <v>256</v>
      </c>
      <c r="DM990" t="s">
        <v>257</v>
      </c>
      <c r="DN990" t="s">
        <v>257</v>
      </c>
      <c r="DO990" t="s">
        <v>257</v>
      </c>
      <c r="DP990" t="s">
        <v>261</v>
      </c>
      <c r="DQ990">
        <v>2</v>
      </c>
      <c r="DR990" t="s">
        <v>265</v>
      </c>
      <c r="DS990" t="s">
        <v>257</v>
      </c>
      <c r="DT990" t="s">
        <v>257</v>
      </c>
      <c r="DU990" t="s">
        <v>257</v>
      </c>
      <c r="DV990" t="s">
        <v>256</v>
      </c>
      <c r="DW990" t="s">
        <v>257</v>
      </c>
      <c r="DX990" t="s">
        <v>257</v>
      </c>
      <c r="DY990" t="s">
        <v>257</v>
      </c>
      <c r="DZ990" t="s">
        <v>257</v>
      </c>
      <c r="EA990" t="s">
        <v>260</v>
      </c>
      <c r="EB990">
        <v>1</v>
      </c>
      <c r="EC990" t="s">
        <v>268</v>
      </c>
      <c r="ED990" t="s">
        <v>276</v>
      </c>
      <c r="EE990" t="s">
        <v>276</v>
      </c>
      <c r="EF990" t="s">
        <v>257</v>
      </c>
      <c r="EG990" t="s">
        <v>257</v>
      </c>
      <c r="EH990">
        <v>2</v>
      </c>
      <c r="EI990" t="s">
        <v>278</v>
      </c>
      <c r="EJ990" t="s">
        <v>278</v>
      </c>
      <c r="EK990" t="s">
        <v>279</v>
      </c>
      <c r="EO990">
        <v>286</v>
      </c>
      <c r="EP990">
        <v>307</v>
      </c>
      <c r="EQ990">
        <v>525</v>
      </c>
    </row>
    <row r="991" spans="1:147" x14ac:dyDescent="0.25">
      <c r="A991">
        <v>5148</v>
      </c>
      <c r="B991">
        <v>338</v>
      </c>
      <c r="C991">
        <v>-12</v>
      </c>
      <c r="D991">
        <v>52</v>
      </c>
      <c r="E991" t="s">
        <v>151</v>
      </c>
      <c r="F991" t="s">
        <v>151</v>
      </c>
      <c r="G991">
        <v>235</v>
      </c>
      <c r="H991">
        <v>60</v>
      </c>
      <c r="I991">
        <v>45.890277862548828</v>
      </c>
      <c r="J991" t="s">
        <v>156</v>
      </c>
      <c r="K991" t="s">
        <v>159</v>
      </c>
      <c r="L991" t="s">
        <v>165</v>
      </c>
      <c r="M991" t="s">
        <v>172</v>
      </c>
      <c r="N991" t="s">
        <v>179</v>
      </c>
      <c r="O991" t="s">
        <v>182</v>
      </c>
      <c r="P991" t="s">
        <v>186</v>
      </c>
      <c r="Q991" t="s">
        <v>183</v>
      </c>
      <c r="R991">
        <v>80</v>
      </c>
      <c r="S991" t="s">
        <v>209</v>
      </c>
      <c r="T991">
        <v>73</v>
      </c>
      <c r="U991" t="s">
        <v>237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I991">
        <v>0</v>
      </c>
      <c r="AK991">
        <v>0</v>
      </c>
      <c r="AM991">
        <v>1</v>
      </c>
      <c r="AN991">
        <v>5</v>
      </c>
      <c r="AO991">
        <v>0</v>
      </c>
      <c r="AQ991">
        <v>1</v>
      </c>
      <c r="AR991">
        <v>3</v>
      </c>
      <c r="AS991">
        <v>1</v>
      </c>
      <c r="AT991">
        <v>3</v>
      </c>
      <c r="AU991">
        <v>0</v>
      </c>
      <c r="AW991">
        <v>0</v>
      </c>
      <c r="AY991">
        <v>0</v>
      </c>
      <c r="BA991">
        <v>1</v>
      </c>
      <c r="BB991">
        <v>5</v>
      </c>
      <c r="BC991">
        <v>0</v>
      </c>
      <c r="BE991">
        <v>0</v>
      </c>
      <c r="BG991">
        <v>0</v>
      </c>
      <c r="BI991">
        <v>0</v>
      </c>
      <c r="BK991">
        <v>0</v>
      </c>
      <c r="BM991">
        <v>0</v>
      </c>
      <c r="BO991">
        <v>0</v>
      </c>
      <c r="BQ991">
        <v>0</v>
      </c>
      <c r="BS991">
        <v>0</v>
      </c>
      <c r="BU991">
        <v>0</v>
      </c>
      <c r="BW991">
        <v>1</v>
      </c>
      <c r="BX991">
        <v>3</v>
      </c>
      <c r="BY991">
        <v>0</v>
      </c>
      <c r="CA991">
        <v>0</v>
      </c>
      <c r="CC991">
        <v>0</v>
      </c>
      <c r="CE991">
        <v>0</v>
      </c>
      <c r="CG991">
        <v>0</v>
      </c>
      <c r="CI991">
        <v>1</v>
      </c>
      <c r="CJ991">
        <v>5</v>
      </c>
      <c r="CK991">
        <v>0</v>
      </c>
      <c r="CM991">
        <v>0</v>
      </c>
      <c r="CO991">
        <v>0</v>
      </c>
      <c r="CQ991">
        <v>0</v>
      </c>
      <c r="CS991" t="s">
        <v>240</v>
      </c>
      <c r="CT991" t="s">
        <v>240</v>
      </c>
      <c r="CU991" t="s">
        <v>240</v>
      </c>
      <c r="CV991" t="s">
        <v>247</v>
      </c>
      <c r="CW991" t="s">
        <v>250</v>
      </c>
      <c r="CX991" t="s">
        <v>243</v>
      </c>
      <c r="CY991" t="s">
        <v>239</v>
      </c>
      <c r="CZ991" t="s">
        <v>242</v>
      </c>
      <c r="DA991" t="s">
        <v>248</v>
      </c>
      <c r="DB991" t="s">
        <v>252</v>
      </c>
      <c r="DC991" t="s">
        <v>240</v>
      </c>
      <c r="DD991" t="s">
        <v>240</v>
      </c>
      <c r="DE991" t="s">
        <v>240</v>
      </c>
      <c r="DF991" t="s">
        <v>249</v>
      </c>
      <c r="DG991" t="s">
        <v>250</v>
      </c>
      <c r="DH991" s="1"/>
      <c r="DI991" t="s">
        <v>257</v>
      </c>
      <c r="DJ991" t="s">
        <v>257</v>
      </c>
      <c r="DK991" t="s">
        <v>257</v>
      </c>
      <c r="DL991" t="s">
        <v>257</v>
      </c>
      <c r="DM991" t="s">
        <v>257</v>
      </c>
      <c r="DN991" t="s">
        <v>257</v>
      </c>
      <c r="DO991" t="s">
        <v>257</v>
      </c>
      <c r="DQ991">
        <v>0</v>
      </c>
      <c r="DR991" t="s">
        <v>265</v>
      </c>
      <c r="DS991" t="s">
        <v>257</v>
      </c>
      <c r="DT991" t="s">
        <v>257</v>
      </c>
      <c r="DU991" t="s">
        <v>256</v>
      </c>
      <c r="DV991" t="s">
        <v>259</v>
      </c>
      <c r="DW991" t="s">
        <v>257</v>
      </c>
      <c r="DX991" t="s">
        <v>257</v>
      </c>
      <c r="DY991" t="s">
        <v>257</v>
      </c>
      <c r="DZ991" t="s">
        <v>257</v>
      </c>
      <c r="EA991" t="s">
        <v>260</v>
      </c>
      <c r="EB991">
        <v>3</v>
      </c>
      <c r="EC991" t="s">
        <v>268</v>
      </c>
      <c r="ED991" t="s">
        <v>276</v>
      </c>
      <c r="EE991" t="s">
        <v>257</v>
      </c>
      <c r="EF991" t="s">
        <v>257</v>
      </c>
      <c r="EG991" t="s">
        <v>257</v>
      </c>
      <c r="EH991">
        <v>1</v>
      </c>
      <c r="EI991" t="s">
        <v>278</v>
      </c>
      <c r="EJ991" t="s">
        <v>278</v>
      </c>
      <c r="EK991" t="s">
        <v>279</v>
      </c>
      <c r="EO991">
        <v>286</v>
      </c>
      <c r="EP991">
        <v>307</v>
      </c>
      <c r="EQ991">
        <v>525</v>
      </c>
    </row>
    <row r="992" spans="1:147" x14ac:dyDescent="0.25">
      <c r="A992">
        <v>5148</v>
      </c>
      <c r="B992">
        <v>472</v>
      </c>
      <c r="C992">
        <v>-12</v>
      </c>
      <c r="D992">
        <v>52</v>
      </c>
      <c r="E992" t="s">
        <v>151</v>
      </c>
      <c r="F992" t="s">
        <v>151</v>
      </c>
      <c r="G992">
        <v>235</v>
      </c>
      <c r="H992">
        <v>60</v>
      </c>
      <c r="I992">
        <v>45.890277862548828</v>
      </c>
      <c r="J992" t="s">
        <v>156</v>
      </c>
      <c r="K992" t="s">
        <v>159</v>
      </c>
      <c r="L992" t="s">
        <v>165</v>
      </c>
      <c r="M992" t="s">
        <v>172</v>
      </c>
      <c r="N992" t="s">
        <v>179</v>
      </c>
      <c r="O992" t="s">
        <v>182</v>
      </c>
      <c r="P992" t="s">
        <v>186</v>
      </c>
      <c r="Q992" t="s">
        <v>183</v>
      </c>
      <c r="R992">
        <v>80</v>
      </c>
      <c r="S992" t="s">
        <v>209</v>
      </c>
      <c r="T992">
        <v>12</v>
      </c>
      <c r="U992" t="s">
        <v>237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I992">
        <v>0</v>
      </c>
      <c r="AK992">
        <v>0</v>
      </c>
      <c r="AM992">
        <v>1</v>
      </c>
      <c r="AN992">
        <v>5</v>
      </c>
      <c r="AO992">
        <v>1</v>
      </c>
      <c r="AP992">
        <v>5</v>
      </c>
      <c r="AQ992">
        <v>0</v>
      </c>
      <c r="AS992">
        <v>0</v>
      </c>
      <c r="AU992">
        <v>0</v>
      </c>
      <c r="AW992">
        <v>1</v>
      </c>
      <c r="AX992">
        <v>5</v>
      </c>
      <c r="AY992">
        <v>0</v>
      </c>
      <c r="BA992">
        <v>1</v>
      </c>
      <c r="BC992">
        <v>0</v>
      </c>
      <c r="BE992">
        <v>0</v>
      </c>
      <c r="BG992">
        <v>0</v>
      </c>
      <c r="BI992">
        <v>1</v>
      </c>
      <c r="BK992">
        <v>1</v>
      </c>
      <c r="BL992">
        <v>5</v>
      </c>
      <c r="BM992">
        <v>1</v>
      </c>
      <c r="BN992">
        <v>5</v>
      </c>
      <c r="BO992">
        <v>0</v>
      </c>
      <c r="BQ992">
        <v>0</v>
      </c>
      <c r="BS992">
        <v>1</v>
      </c>
      <c r="BT992">
        <v>3</v>
      </c>
      <c r="BU992">
        <v>1</v>
      </c>
      <c r="BV992">
        <v>5</v>
      </c>
      <c r="BW992">
        <v>1</v>
      </c>
      <c r="BX992">
        <v>5</v>
      </c>
      <c r="BY992">
        <v>0</v>
      </c>
      <c r="CA992">
        <v>1</v>
      </c>
      <c r="CB992">
        <v>3</v>
      </c>
      <c r="CC992">
        <v>0</v>
      </c>
      <c r="CE992">
        <v>1</v>
      </c>
      <c r="CF992">
        <v>5</v>
      </c>
      <c r="CG992">
        <v>1</v>
      </c>
      <c r="CH992">
        <v>5</v>
      </c>
      <c r="CI992">
        <v>1</v>
      </c>
      <c r="CJ992">
        <v>5</v>
      </c>
      <c r="CK992">
        <v>0</v>
      </c>
      <c r="CM992">
        <v>1</v>
      </c>
      <c r="CN992">
        <v>5</v>
      </c>
      <c r="CO992">
        <v>0</v>
      </c>
      <c r="CQ992">
        <v>0</v>
      </c>
      <c r="CS992" t="s">
        <v>240</v>
      </c>
      <c r="CT992" t="s">
        <v>240</v>
      </c>
      <c r="CU992" t="s">
        <v>240</v>
      </c>
      <c r="CV992" t="s">
        <v>247</v>
      </c>
      <c r="CW992" t="s">
        <v>250</v>
      </c>
      <c r="CX992" t="s">
        <v>243</v>
      </c>
      <c r="CY992" t="s">
        <v>239</v>
      </c>
      <c r="CZ992" t="s">
        <v>242</v>
      </c>
      <c r="DA992" t="s">
        <v>248</v>
      </c>
      <c r="DB992" t="s">
        <v>252</v>
      </c>
      <c r="DC992" t="s">
        <v>242</v>
      </c>
      <c r="DD992" t="s">
        <v>239</v>
      </c>
      <c r="DE992" t="s">
        <v>242</v>
      </c>
      <c r="DF992" t="s">
        <v>248</v>
      </c>
      <c r="DG992" t="s">
        <v>250</v>
      </c>
      <c r="DH992" s="1"/>
      <c r="DI992" t="s">
        <v>256</v>
      </c>
      <c r="DJ992" t="s">
        <v>256</v>
      </c>
      <c r="DK992" t="s">
        <v>257</v>
      </c>
      <c r="DL992" t="s">
        <v>256</v>
      </c>
      <c r="DM992" t="s">
        <v>257</v>
      </c>
      <c r="DN992" t="s">
        <v>256</v>
      </c>
      <c r="DO992" t="s">
        <v>257</v>
      </c>
      <c r="DP992" t="s">
        <v>260</v>
      </c>
      <c r="DQ992">
        <v>4</v>
      </c>
      <c r="DR992" t="s">
        <v>265</v>
      </c>
      <c r="DS992" t="s">
        <v>257</v>
      </c>
      <c r="DU992" t="s">
        <v>256</v>
      </c>
      <c r="DV992" t="s">
        <v>258</v>
      </c>
      <c r="DW992" t="s">
        <v>257</v>
      </c>
      <c r="DX992" t="s">
        <v>257</v>
      </c>
      <c r="DY992" t="s">
        <v>256</v>
      </c>
      <c r="DZ992" t="s">
        <v>257</v>
      </c>
      <c r="EA992" t="s">
        <v>263</v>
      </c>
      <c r="ED992" t="s">
        <v>257</v>
      </c>
      <c r="EE992" t="s">
        <v>257</v>
      </c>
      <c r="EF992" t="s">
        <v>257</v>
      </c>
      <c r="EG992" t="s">
        <v>257</v>
      </c>
      <c r="EH992">
        <v>0</v>
      </c>
      <c r="EI992" t="s">
        <v>278</v>
      </c>
      <c r="EJ992" t="s">
        <v>278</v>
      </c>
      <c r="EK992" t="s">
        <v>279</v>
      </c>
      <c r="EO992">
        <v>286</v>
      </c>
      <c r="EP992">
        <v>307</v>
      </c>
      <c r="EQ992">
        <v>525</v>
      </c>
    </row>
    <row r="993" spans="1:147" x14ac:dyDescent="0.25">
      <c r="A993">
        <v>5148</v>
      </c>
      <c r="B993">
        <v>617</v>
      </c>
      <c r="C993">
        <v>-12</v>
      </c>
      <c r="D993">
        <v>52</v>
      </c>
      <c r="E993" t="s">
        <v>151</v>
      </c>
      <c r="F993" t="s">
        <v>151</v>
      </c>
      <c r="G993">
        <v>235</v>
      </c>
      <c r="H993">
        <v>60</v>
      </c>
      <c r="I993">
        <v>45.890277862548828</v>
      </c>
      <c r="J993" t="s">
        <v>156</v>
      </c>
      <c r="K993" t="s">
        <v>159</v>
      </c>
      <c r="L993" t="s">
        <v>165</v>
      </c>
      <c r="M993" t="s">
        <v>172</v>
      </c>
      <c r="N993" t="s">
        <v>179</v>
      </c>
      <c r="O993" t="s">
        <v>182</v>
      </c>
      <c r="P993" t="s">
        <v>186</v>
      </c>
      <c r="Q993" t="s">
        <v>183</v>
      </c>
      <c r="R993">
        <v>80</v>
      </c>
      <c r="S993" t="s">
        <v>209</v>
      </c>
      <c r="T993">
        <v>20</v>
      </c>
      <c r="U993" t="s">
        <v>237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I993">
        <v>0</v>
      </c>
      <c r="AK993">
        <v>1</v>
      </c>
      <c r="AL993">
        <v>3</v>
      </c>
      <c r="AM993">
        <v>1</v>
      </c>
      <c r="AN993">
        <v>5</v>
      </c>
      <c r="AO993">
        <v>0</v>
      </c>
      <c r="AQ993">
        <v>1</v>
      </c>
      <c r="AR993">
        <v>5</v>
      </c>
      <c r="AS993">
        <v>1</v>
      </c>
      <c r="AT993">
        <v>5</v>
      </c>
      <c r="AU993">
        <v>0</v>
      </c>
      <c r="AW993">
        <v>1</v>
      </c>
      <c r="AX993">
        <v>3</v>
      </c>
      <c r="AY993">
        <v>0</v>
      </c>
      <c r="BA993">
        <v>1</v>
      </c>
      <c r="BB993">
        <v>5</v>
      </c>
      <c r="BC993">
        <v>0</v>
      </c>
      <c r="BE993">
        <v>1</v>
      </c>
      <c r="BF993">
        <v>3</v>
      </c>
      <c r="BG993">
        <v>0</v>
      </c>
      <c r="BI993">
        <v>0</v>
      </c>
      <c r="BK993">
        <v>0</v>
      </c>
      <c r="BM993">
        <v>1</v>
      </c>
      <c r="BN993">
        <v>3</v>
      </c>
      <c r="BO993">
        <v>0</v>
      </c>
      <c r="BQ993">
        <v>0</v>
      </c>
      <c r="BS993">
        <v>0</v>
      </c>
      <c r="BU993">
        <v>1</v>
      </c>
      <c r="BV993">
        <v>5</v>
      </c>
      <c r="BW993">
        <v>0</v>
      </c>
      <c r="BY993">
        <v>0</v>
      </c>
      <c r="CA993">
        <v>1</v>
      </c>
      <c r="CB993">
        <v>5</v>
      </c>
      <c r="CC993">
        <v>0</v>
      </c>
      <c r="CE993">
        <v>1</v>
      </c>
      <c r="CF993">
        <v>5</v>
      </c>
      <c r="CG993">
        <v>0</v>
      </c>
      <c r="CI993">
        <v>1</v>
      </c>
      <c r="CJ993">
        <v>5</v>
      </c>
      <c r="CK993">
        <v>1</v>
      </c>
      <c r="CL993">
        <v>5</v>
      </c>
      <c r="CM993">
        <v>1</v>
      </c>
      <c r="CN993">
        <v>5</v>
      </c>
      <c r="CO993">
        <v>0</v>
      </c>
      <c r="CQ993">
        <v>0</v>
      </c>
      <c r="CS993" t="s">
        <v>240</v>
      </c>
      <c r="CT993" t="s">
        <v>240</v>
      </c>
      <c r="CU993" t="s">
        <v>240</v>
      </c>
      <c r="CV993" t="s">
        <v>247</v>
      </c>
      <c r="CW993" t="s">
        <v>250</v>
      </c>
      <c r="CX993" t="s">
        <v>243</v>
      </c>
      <c r="CY993" t="s">
        <v>239</v>
      </c>
      <c r="CZ993" t="s">
        <v>242</v>
      </c>
      <c r="DA993" t="s">
        <v>248</v>
      </c>
      <c r="DB993" t="s">
        <v>252</v>
      </c>
      <c r="DC993" t="s">
        <v>242</v>
      </c>
      <c r="DD993" t="s">
        <v>239</v>
      </c>
      <c r="DE993" t="s">
        <v>242</v>
      </c>
      <c r="DF993" t="s">
        <v>249</v>
      </c>
      <c r="DG993" t="s">
        <v>250</v>
      </c>
      <c r="DH993" s="1"/>
      <c r="EI993" t="s">
        <v>278</v>
      </c>
      <c r="EJ993" t="s">
        <v>278</v>
      </c>
      <c r="EK993" t="s">
        <v>279</v>
      </c>
      <c r="EO993">
        <v>286</v>
      </c>
      <c r="EP993">
        <v>307</v>
      </c>
      <c r="EQ993">
        <v>525</v>
      </c>
    </row>
    <row r="994" spans="1:147" x14ac:dyDescent="0.25">
      <c r="A994">
        <v>5148</v>
      </c>
      <c r="B994">
        <v>688</v>
      </c>
      <c r="C994">
        <v>-12</v>
      </c>
      <c r="D994">
        <v>52</v>
      </c>
      <c r="E994" t="s">
        <v>151</v>
      </c>
      <c r="F994" t="s">
        <v>151</v>
      </c>
      <c r="G994">
        <v>235</v>
      </c>
      <c r="H994">
        <v>60</v>
      </c>
      <c r="I994">
        <v>45.890277862548828</v>
      </c>
      <c r="J994" t="s">
        <v>156</v>
      </c>
      <c r="K994" t="s">
        <v>159</v>
      </c>
      <c r="L994" t="s">
        <v>165</v>
      </c>
      <c r="M994" t="s">
        <v>172</v>
      </c>
      <c r="N994" t="s">
        <v>179</v>
      </c>
      <c r="O994" t="s">
        <v>182</v>
      </c>
      <c r="P994" t="s">
        <v>186</v>
      </c>
      <c r="Q994" t="s">
        <v>183</v>
      </c>
      <c r="R994">
        <v>80</v>
      </c>
      <c r="S994" t="s">
        <v>209</v>
      </c>
      <c r="T994">
        <v>35</v>
      </c>
      <c r="U994" t="s">
        <v>237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I994">
        <v>0</v>
      </c>
      <c r="AK994">
        <v>0</v>
      </c>
      <c r="AM994">
        <v>1</v>
      </c>
      <c r="AN994">
        <v>5</v>
      </c>
      <c r="AO994">
        <v>0</v>
      </c>
      <c r="AQ994">
        <v>1</v>
      </c>
      <c r="AS994">
        <v>1</v>
      </c>
      <c r="AT994">
        <v>3</v>
      </c>
      <c r="AU994">
        <v>0</v>
      </c>
      <c r="AW994">
        <v>1</v>
      </c>
      <c r="AX994">
        <v>3</v>
      </c>
      <c r="AY994">
        <v>0</v>
      </c>
      <c r="BA994">
        <v>1</v>
      </c>
      <c r="BB994">
        <v>5</v>
      </c>
      <c r="BC994">
        <v>0</v>
      </c>
      <c r="BE994">
        <v>1</v>
      </c>
      <c r="BF994">
        <v>5</v>
      </c>
      <c r="BG994">
        <v>0</v>
      </c>
      <c r="BI994">
        <v>1</v>
      </c>
      <c r="BJ994">
        <v>5</v>
      </c>
      <c r="BK994">
        <v>1</v>
      </c>
      <c r="BL994">
        <v>3</v>
      </c>
      <c r="BM994">
        <v>0</v>
      </c>
      <c r="BO994">
        <v>0</v>
      </c>
      <c r="BQ994">
        <v>0</v>
      </c>
      <c r="BS994">
        <v>0</v>
      </c>
      <c r="BU994">
        <v>0</v>
      </c>
      <c r="BW994">
        <v>0</v>
      </c>
      <c r="BY994">
        <v>0</v>
      </c>
      <c r="CA994">
        <v>1</v>
      </c>
      <c r="CB994">
        <v>3</v>
      </c>
      <c r="CC994">
        <v>0</v>
      </c>
      <c r="CE994">
        <v>1</v>
      </c>
      <c r="CF994">
        <v>3</v>
      </c>
      <c r="CG994">
        <v>0</v>
      </c>
      <c r="CI994">
        <v>1</v>
      </c>
      <c r="CJ994">
        <v>5</v>
      </c>
      <c r="CK994">
        <v>0</v>
      </c>
      <c r="CM994">
        <v>1</v>
      </c>
      <c r="CN994">
        <v>3</v>
      </c>
      <c r="CO994">
        <v>0</v>
      </c>
      <c r="CQ994">
        <v>0</v>
      </c>
      <c r="CS994" t="s">
        <v>240</v>
      </c>
      <c r="CT994" t="s">
        <v>240</v>
      </c>
      <c r="CU994" t="s">
        <v>240</v>
      </c>
      <c r="CV994" t="s">
        <v>247</v>
      </c>
      <c r="CW994" t="s">
        <v>250</v>
      </c>
      <c r="CX994" t="s">
        <v>243</v>
      </c>
      <c r="CY994" t="s">
        <v>239</v>
      </c>
      <c r="CZ994" t="s">
        <v>242</v>
      </c>
      <c r="DA994" t="s">
        <v>248</v>
      </c>
      <c r="DB994" t="s">
        <v>252</v>
      </c>
      <c r="DC994" t="s">
        <v>239</v>
      </c>
      <c r="DD994" t="s">
        <v>241</v>
      </c>
      <c r="DE994" t="s">
        <v>239</v>
      </c>
      <c r="DF994" t="s">
        <v>249</v>
      </c>
      <c r="DG994" t="s">
        <v>251</v>
      </c>
      <c r="DH994" s="1"/>
      <c r="DI994" t="s">
        <v>257</v>
      </c>
      <c r="DJ994" t="s">
        <v>257</v>
      </c>
      <c r="DK994" t="s">
        <v>257</v>
      </c>
      <c r="DL994" t="s">
        <v>257</v>
      </c>
      <c r="DM994" t="s">
        <v>257</v>
      </c>
      <c r="DN994" t="s">
        <v>257</v>
      </c>
      <c r="DO994" t="s">
        <v>257</v>
      </c>
      <c r="DQ994">
        <v>0</v>
      </c>
      <c r="DR994" t="s">
        <v>265</v>
      </c>
      <c r="DS994" t="s">
        <v>257</v>
      </c>
      <c r="DT994" t="s">
        <v>257</v>
      </c>
      <c r="DU994" t="s">
        <v>256</v>
      </c>
      <c r="DV994" t="s">
        <v>258</v>
      </c>
      <c r="DW994" t="s">
        <v>257</v>
      </c>
      <c r="DX994" t="s">
        <v>257</v>
      </c>
      <c r="DY994" t="s">
        <v>258</v>
      </c>
      <c r="DZ994" t="s">
        <v>257</v>
      </c>
      <c r="EA994" t="s">
        <v>260</v>
      </c>
      <c r="EB994">
        <v>7</v>
      </c>
      <c r="EC994" t="s">
        <v>269</v>
      </c>
      <c r="ED994" t="s">
        <v>257</v>
      </c>
      <c r="EE994" t="s">
        <v>257</v>
      </c>
      <c r="EF994" t="s">
        <v>257</v>
      </c>
      <c r="EG994" t="s">
        <v>257</v>
      </c>
      <c r="EH994">
        <v>0</v>
      </c>
      <c r="EI994" t="s">
        <v>278</v>
      </c>
      <c r="EJ994" t="s">
        <v>278</v>
      </c>
      <c r="EK994" t="s">
        <v>279</v>
      </c>
      <c r="EO994">
        <v>286</v>
      </c>
      <c r="EP994">
        <v>307</v>
      </c>
      <c r="EQ994">
        <v>525</v>
      </c>
    </row>
    <row r="995" spans="1:147" x14ac:dyDescent="0.25">
      <c r="A995">
        <v>5149</v>
      </c>
      <c r="B995">
        <v>48</v>
      </c>
      <c r="C995">
        <v>-5</v>
      </c>
      <c r="D995">
        <v>49</v>
      </c>
      <c r="E995" t="s">
        <v>151</v>
      </c>
      <c r="F995" t="s">
        <v>151</v>
      </c>
      <c r="G995">
        <v>226</v>
      </c>
      <c r="H995">
        <v>60</v>
      </c>
      <c r="I995">
        <v>44.132778167724609</v>
      </c>
      <c r="J995" t="s">
        <v>156</v>
      </c>
      <c r="K995" t="s">
        <v>160</v>
      </c>
      <c r="L995" t="s">
        <v>165</v>
      </c>
      <c r="M995" t="s">
        <v>174</v>
      </c>
      <c r="N995" t="s">
        <v>180</v>
      </c>
      <c r="O995" t="s">
        <v>183</v>
      </c>
      <c r="P995" t="s">
        <v>187</v>
      </c>
      <c r="Q995" t="s">
        <v>183</v>
      </c>
      <c r="R995">
        <v>20</v>
      </c>
      <c r="S995" t="s">
        <v>213</v>
      </c>
      <c r="T995">
        <v>10</v>
      </c>
      <c r="U995" t="s">
        <v>237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3</v>
      </c>
      <c r="AI995">
        <v>0</v>
      </c>
      <c r="AK995">
        <v>0</v>
      </c>
      <c r="AM995">
        <v>1</v>
      </c>
      <c r="AN995">
        <v>3</v>
      </c>
      <c r="AO995">
        <v>0</v>
      </c>
      <c r="AQ995">
        <v>1</v>
      </c>
      <c r="AR995">
        <v>3</v>
      </c>
      <c r="AS995">
        <v>0</v>
      </c>
      <c r="AU995">
        <v>0</v>
      </c>
      <c r="AW995">
        <v>0</v>
      </c>
      <c r="AY995">
        <v>0</v>
      </c>
      <c r="BA995">
        <v>1</v>
      </c>
      <c r="BB995">
        <v>3</v>
      </c>
      <c r="BC995">
        <v>0</v>
      </c>
      <c r="BE995">
        <v>0</v>
      </c>
      <c r="BG995">
        <v>0</v>
      </c>
      <c r="BI995">
        <v>1</v>
      </c>
      <c r="BJ995">
        <v>3</v>
      </c>
      <c r="BK995">
        <v>1</v>
      </c>
      <c r="BL995">
        <v>3</v>
      </c>
      <c r="BM995">
        <v>0</v>
      </c>
      <c r="BO995">
        <v>0</v>
      </c>
      <c r="BQ995">
        <v>1</v>
      </c>
      <c r="BR995">
        <v>3</v>
      </c>
      <c r="BS995">
        <v>0</v>
      </c>
      <c r="BU995">
        <v>1</v>
      </c>
      <c r="BV995">
        <v>3</v>
      </c>
      <c r="BW995">
        <v>1</v>
      </c>
      <c r="BX995">
        <v>3</v>
      </c>
      <c r="BY995">
        <v>0</v>
      </c>
      <c r="CA995">
        <v>0</v>
      </c>
      <c r="CC995">
        <v>0</v>
      </c>
      <c r="CE995">
        <v>1</v>
      </c>
      <c r="CF995">
        <v>3</v>
      </c>
      <c r="CG995">
        <v>0</v>
      </c>
      <c r="CI995">
        <v>1</v>
      </c>
      <c r="CJ995">
        <v>3</v>
      </c>
      <c r="CK995">
        <v>1</v>
      </c>
      <c r="CL995">
        <v>3</v>
      </c>
      <c r="CM995">
        <v>0</v>
      </c>
      <c r="CO995">
        <v>1</v>
      </c>
      <c r="CP995">
        <v>3</v>
      </c>
      <c r="CQ995">
        <v>0</v>
      </c>
      <c r="CS995" t="s">
        <v>239</v>
      </c>
      <c r="CT995" t="s">
        <v>239</v>
      </c>
      <c r="CU995" t="s">
        <v>242</v>
      </c>
      <c r="CV995" t="s">
        <v>249</v>
      </c>
      <c r="CW995" t="s">
        <v>252</v>
      </c>
      <c r="CX995" t="s">
        <v>242</v>
      </c>
      <c r="CY995" t="s">
        <v>239</v>
      </c>
      <c r="CZ995" t="s">
        <v>255</v>
      </c>
      <c r="DA995" t="s">
        <v>248</v>
      </c>
      <c r="DB995" t="s">
        <v>253</v>
      </c>
      <c r="DH995" s="1"/>
    </row>
    <row r="996" spans="1:147" x14ac:dyDescent="0.25">
      <c r="A996">
        <v>5149</v>
      </c>
      <c r="B996">
        <v>76</v>
      </c>
      <c r="C996">
        <v>-5</v>
      </c>
      <c r="D996">
        <v>49</v>
      </c>
      <c r="E996" t="s">
        <v>151</v>
      </c>
      <c r="F996" t="s">
        <v>151</v>
      </c>
      <c r="G996">
        <v>226</v>
      </c>
      <c r="H996">
        <v>60</v>
      </c>
      <c r="I996">
        <v>44.132778167724609</v>
      </c>
      <c r="J996" t="s">
        <v>156</v>
      </c>
      <c r="K996" t="s">
        <v>160</v>
      </c>
      <c r="L996" t="s">
        <v>165</v>
      </c>
      <c r="M996" t="s">
        <v>174</v>
      </c>
      <c r="N996" t="s">
        <v>180</v>
      </c>
      <c r="O996" t="s">
        <v>183</v>
      </c>
      <c r="P996" t="s">
        <v>187</v>
      </c>
      <c r="Q996" t="s">
        <v>183</v>
      </c>
      <c r="R996">
        <v>20</v>
      </c>
      <c r="S996" t="s">
        <v>213</v>
      </c>
      <c r="T996">
        <v>40</v>
      </c>
      <c r="U996" t="s">
        <v>237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I996">
        <v>0</v>
      </c>
      <c r="AK996">
        <v>0</v>
      </c>
      <c r="AM996">
        <v>0</v>
      </c>
      <c r="AO996">
        <v>1</v>
      </c>
      <c r="AP996">
        <v>3</v>
      </c>
      <c r="AQ996">
        <v>0</v>
      </c>
      <c r="AS996">
        <v>0</v>
      </c>
      <c r="AU996">
        <v>0</v>
      </c>
      <c r="AW996">
        <v>0</v>
      </c>
      <c r="AY996">
        <v>0</v>
      </c>
      <c r="BA996">
        <v>0</v>
      </c>
      <c r="BC996">
        <v>0</v>
      </c>
      <c r="BE996">
        <v>0</v>
      </c>
      <c r="BG996">
        <v>0</v>
      </c>
      <c r="BI996">
        <v>0</v>
      </c>
      <c r="BK996">
        <v>0</v>
      </c>
      <c r="BM996">
        <v>0</v>
      </c>
      <c r="BO996">
        <v>0</v>
      </c>
      <c r="BQ996">
        <v>1</v>
      </c>
      <c r="BR996">
        <v>5</v>
      </c>
      <c r="BS996">
        <v>0</v>
      </c>
      <c r="BU996">
        <v>1</v>
      </c>
      <c r="BV996">
        <v>5</v>
      </c>
      <c r="BW996">
        <v>0</v>
      </c>
      <c r="BY996">
        <v>1</v>
      </c>
      <c r="BZ996">
        <v>5</v>
      </c>
      <c r="CA996">
        <v>0</v>
      </c>
      <c r="CC996">
        <v>0</v>
      </c>
      <c r="CE996">
        <v>0</v>
      </c>
      <c r="CG996">
        <v>1</v>
      </c>
      <c r="CH996">
        <v>3</v>
      </c>
      <c r="CI996">
        <v>0</v>
      </c>
      <c r="CK996">
        <v>0</v>
      </c>
      <c r="CM996">
        <v>0</v>
      </c>
      <c r="CO996">
        <v>0</v>
      </c>
      <c r="CQ996">
        <v>0</v>
      </c>
      <c r="CS996" t="s">
        <v>239</v>
      </c>
      <c r="CT996" t="s">
        <v>239</v>
      </c>
      <c r="CU996" t="s">
        <v>242</v>
      </c>
      <c r="CV996" t="s">
        <v>249</v>
      </c>
      <c r="CW996" t="s">
        <v>252</v>
      </c>
      <c r="CX996" t="s">
        <v>242</v>
      </c>
      <c r="CY996" t="s">
        <v>239</v>
      </c>
      <c r="CZ996" t="s">
        <v>255</v>
      </c>
      <c r="DA996" t="s">
        <v>248</v>
      </c>
      <c r="DB996" t="s">
        <v>253</v>
      </c>
      <c r="DC996" t="s">
        <v>239</v>
      </c>
      <c r="DD996" t="s">
        <v>239</v>
      </c>
      <c r="DE996" t="s">
        <v>239</v>
      </c>
      <c r="DF996" t="s">
        <v>249</v>
      </c>
      <c r="DG996" t="s">
        <v>250</v>
      </c>
      <c r="DH996" s="1"/>
      <c r="DI996" t="s">
        <v>257</v>
      </c>
      <c r="DJ996" t="s">
        <v>257</v>
      </c>
      <c r="DK996" t="s">
        <v>256</v>
      </c>
      <c r="DL996" t="s">
        <v>257</v>
      </c>
      <c r="DM996" t="s">
        <v>257</v>
      </c>
      <c r="DN996" t="s">
        <v>256</v>
      </c>
      <c r="DO996" t="s">
        <v>257</v>
      </c>
      <c r="DP996" t="s">
        <v>260</v>
      </c>
      <c r="DQ996">
        <v>2</v>
      </c>
      <c r="DR996" t="s">
        <v>265</v>
      </c>
      <c r="DS996" t="s">
        <v>257</v>
      </c>
      <c r="DT996" t="s">
        <v>256</v>
      </c>
      <c r="DU996" t="s">
        <v>257</v>
      </c>
      <c r="DV996" t="s">
        <v>256</v>
      </c>
      <c r="DW996" t="s">
        <v>257</v>
      </c>
      <c r="DX996" t="s">
        <v>256</v>
      </c>
      <c r="DY996" t="s">
        <v>256</v>
      </c>
      <c r="DZ996" t="s">
        <v>257</v>
      </c>
      <c r="EA996" t="s">
        <v>260</v>
      </c>
      <c r="EB996">
        <v>4</v>
      </c>
      <c r="EC996" t="s">
        <v>268</v>
      </c>
      <c r="ED996" t="s">
        <v>257</v>
      </c>
      <c r="EE996" t="s">
        <v>257</v>
      </c>
      <c r="EF996" t="s">
        <v>276</v>
      </c>
      <c r="EG996" t="s">
        <v>257</v>
      </c>
      <c r="EH996">
        <v>1</v>
      </c>
    </row>
    <row r="997" spans="1:147" x14ac:dyDescent="0.25">
      <c r="A997">
        <v>5149</v>
      </c>
      <c r="B997">
        <v>253</v>
      </c>
      <c r="C997">
        <v>-5</v>
      </c>
      <c r="D997">
        <v>49</v>
      </c>
      <c r="E997" t="s">
        <v>151</v>
      </c>
      <c r="F997" t="s">
        <v>151</v>
      </c>
      <c r="G997">
        <v>226</v>
      </c>
      <c r="H997">
        <v>60</v>
      </c>
      <c r="I997">
        <v>44.132778167724609</v>
      </c>
      <c r="J997" t="s">
        <v>156</v>
      </c>
      <c r="K997" t="s">
        <v>160</v>
      </c>
      <c r="L997" t="s">
        <v>165</v>
      </c>
      <c r="M997" t="s">
        <v>174</v>
      </c>
      <c r="N997" t="s">
        <v>180</v>
      </c>
      <c r="O997" t="s">
        <v>183</v>
      </c>
      <c r="P997" t="s">
        <v>187</v>
      </c>
      <c r="Q997" t="s">
        <v>183</v>
      </c>
      <c r="R997">
        <v>20</v>
      </c>
      <c r="S997" t="s">
        <v>213</v>
      </c>
      <c r="T997">
        <v>30</v>
      </c>
      <c r="U997" t="s">
        <v>237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I997">
        <v>0</v>
      </c>
      <c r="AK997">
        <v>0</v>
      </c>
      <c r="AM997">
        <v>1</v>
      </c>
      <c r="AN997">
        <v>5</v>
      </c>
      <c r="AO997">
        <v>0</v>
      </c>
      <c r="AQ997">
        <v>0</v>
      </c>
      <c r="AS997">
        <v>0</v>
      </c>
      <c r="AU997">
        <v>0</v>
      </c>
      <c r="AW997">
        <v>0</v>
      </c>
      <c r="AY997">
        <v>0</v>
      </c>
      <c r="BA997">
        <v>1</v>
      </c>
      <c r="BB997">
        <v>5</v>
      </c>
      <c r="BC997">
        <v>0</v>
      </c>
      <c r="BE997">
        <v>0</v>
      </c>
      <c r="BG997">
        <v>0</v>
      </c>
      <c r="BI997">
        <v>0</v>
      </c>
      <c r="BK997">
        <v>0</v>
      </c>
      <c r="BM997">
        <v>0</v>
      </c>
      <c r="BO997">
        <v>0</v>
      </c>
      <c r="BQ997">
        <v>0</v>
      </c>
      <c r="BS997">
        <v>1</v>
      </c>
      <c r="BT997">
        <v>5</v>
      </c>
      <c r="BU997">
        <v>1</v>
      </c>
      <c r="BV997">
        <v>5</v>
      </c>
      <c r="BW997">
        <v>1</v>
      </c>
      <c r="BX997">
        <v>5</v>
      </c>
      <c r="BY997">
        <v>1</v>
      </c>
      <c r="BZ997">
        <v>3</v>
      </c>
      <c r="CA997">
        <v>0</v>
      </c>
      <c r="CC997">
        <v>0</v>
      </c>
      <c r="CE997">
        <v>1</v>
      </c>
      <c r="CF997">
        <v>5</v>
      </c>
      <c r="CG997">
        <v>0</v>
      </c>
      <c r="CI997">
        <v>1</v>
      </c>
      <c r="CJ997">
        <v>5</v>
      </c>
      <c r="CK997">
        <v>1</v>
      </c>
      <c r="CL997">
        <v>5</v>
      </c>
      <c r="CM997">
        <v>0</v>
      </c>
      <c r="CO997">
        <v>0</v>
      </c>
      <c r="CQ997">
        <v>0</v>
      </c>
      <c r="CS997" t="s">
        <v>239</v>
      </c>
      <c r="CT997" t="s">
        <v>239</v>
      </c>
      <c r="CU997" t="s">
        <v>242</v>
      </c>
      <c r="CV997" t="s">
        <v>249</v>
      </c>
      <c r="CW997" t="s">
        <v>252</v>
      </c>
      <c r="CX997" t="s">
        <v>242</v>
      </c>
      <c r="CY997" t="s">
        <v>239</v>
      </c>
      <c r="CZ997" t="s">
        <v>255</v>
      </c>
      <c r="DA997" t="s">
        <v>248</v>
      </c>
      <c r="DB997" t="s">
        <v>253</v>
      </c>
      <c r="DC997" t="s">
        <v>241</v>
      </c>
      <c r="DD997" t="s">
        <v>240</v>
      </c>
      <c r="DE997" t="s">
        <v>241</v>
      </c>
      <c r="DF997" t="s">
        <v>248</v>
      </c>
      <c r="DG997" t="s">
        <v>251</v>
      </c>
      <c r="DH997" s="1"/>
      <c r="DI997" t="s">
        <v>257</v>
      </c>
      <c r="DJ997" t="s">
        <v>257</v>
      </c>
      <c r="DK997" t="s">
        <v>256</v>
      </c>
      <c r="DL997" t="s">
        <v>257</v>
      </c>
      <c r="DM997" t="s">
        <v>257</v>
      </c>
      <c r="DN997" t="s">
        <v>256</v>
      </c>
      <c r="DO997" t="s">
        <v>257</v>
      </c>
      <c r="DP997" t="s">
        <v>260</v>
      </c>
      <c r="DQ997">
        <v>2</v>
      </c>
      <c r="DR997" t="s">
        <v>265</v>
      </c>
      <c r="DS997" t="s">
        <v>256</v>
      </c>
      <c r="DT997" t="s">
        <v>257</v>
      </c>
      <c r="DU997" t="s">
        <v>257</v>
      </c>
      <c r="DV997" t="s">
        <v>259</v>
      </c>
      <c r="DW997" t="s">
        <v>256</v>
      </c>
      <c r="DX997" t="s">
        <v>257</v>
      </c>
      <c r="DY997" t="s">
        <v>259</v>
      </c>
      <c r="DZ997" t="s">
        <v>257</v>
      </c>
      <c r="EA997" t="s">
        <v>260</v>
      </c>
      <c r="EB997">
        <v>6</v>
      </c>
      <c r="EC997" t="s">
        <v>269</v>
      </c>
      <c r="ED997" t="s">
        <v>257</v>
      </c>
      <c r="EE997" t="s">
        <v>257</v>
      </c>
      <c r="EF997" t="s">
        <v>257</v>
      </c>
      <c r="EG997" t="s">
        <v>257</v>
      </c>
      <c r="EH997">
        <v>0</v>
      </c>
    </row>
    <row r="998" spans="1:147" x14ac:dyDescent="0.25">
      <c r="A998">
        <v>5149</v>
      </c>
      <c r="B998">
        <v>344</v>
      </c>
      <c r="C998">
        <v>-5</v>
      </c>
      <c r="D998">
        <v>49</v>
      </c>
      <c r="E998" t="s">
        <v>151</v>
      </c>
      <c r="F998" t="s">
        <v>151</v>
      </c>
      <c r="G998">
        <v>226</v>
      </c>
      <c r="H998">
        <v>60</v>
      </c>
      <c r="I998">
        <v>44.132778167724609</v>
      </c>
      <c r="J998" t="s">
        <v>156</v>
      </c>
      <c r="K998" t="s">
        <v>160</v>
      </c>
      <c r="L998" t="s">
        <v>165</v>
      </c>
      <c r="M998" t="s">
        <v>174</v>
      </c>
      <c r="N998" t="s">
        <v>180</v>
      </c>
      <c r="O998" t="s">
        <v>183</v>
      </c>
      <c r="P998" t="s">
        <v>187</v>
      </c>
      <c r="Q998" t="s">
        <v>183</v>
      </c>
      <c r="R998">
        <v>20</v>
      </c>
      <c r="S998" t="s">
        <v>213</v>
      </c>
      <c r="T998">
        <v>50</v>
      </c>
      <c r="U998" t="s">
        <v>237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I998">
        <v>0</v>
      </c>
      <c r="AK998">
        <v>0</v>
      </c>
      <c r="AM998">
        <v>0</v>
      </c>
      <c r="AO998">
        <v>0</v>
      </c>
      <c r="AQ998">
        <v>0</v>
      </c>
      <c r="AS998">
        <v>0</v>
      </c>
      <c r="AU998">
        <v>0</v>
      </c>
      <c r="AW998">
        <v>0</v>
      </c>
      <c r="AY998">
        <v>0</v>
      </c>
      <c r="BA998">
        <v>0</v>
      </c>
      <c r="BC998">
        <v>0</v>
      </c>
      <c r="BE998">
        <v>0</v>
      </c>
      <c r="BG998">
        <v>0</v>
      </c>
      <c r="BI998">
        <v>0</v>
      </c>
      <c r="BK998">
        <v>1</v>
      </c>
      <c r="BL998">
        <v>1</v>
      </c>
      <c r="BM998">
        <v>0</v>
      </c>
      <c r="BO998">
        <v>0</v>
      </c>
      <c r="BQ998">
        <v>0</v>
      </c>
      <c r="BS998">
        <v>1</v>
      </c>
      <c r="BT998">
        <v>5</v>
      </c>
      <c r="BU998">
        <v>1</v>
      </c>
      <c r="BV998">
        <v>5</v>
      </c>
      <c r="BW998">
        <v>1</v>
      </c>
      <c r="BX998">
        <v>5</v>
      </c>
      <c r="BY998">
        <v>0</v>
      </c>
      <c r="CA998">
        <v>0</v>
      </c>
      <c r="CC998">
        <v>0</v>
      </c>
      <c r="CE998">
        <v>0</v>
      </c>
      <c r="CG998">
        <v>0</v>
      </c>
      <c r="CI998">
        <v>0</v>
      </c>
      <c r="CK998">
        <v>0</v>
      </c>
      <c r="CM998">
        <v>0</v>
      </c>
      <c r="CO998">
        <v>0</v>
      </c>
      <c r="CQ998">
        <v>0</v>
      </c>
      <c r="CS998" t="s">
        <v>239</v>
      </c>
      <c r="CT998" t="s">
        <v>239</v>
      </c>
      <c r="CU998" t="s">
        <v>242</v>
      </c>
      <c r="CV998" t="s">
        <v>249</v>
      </c>
      <c r="CW998" t="s">
        <v>252</v>
      </c>
      <c r="CX998" t="s">
        <v>242</v>
      </c>
      <c r="CY998" t="s">
        <v>239</v>
      </c>
      <c r="CZ998" t="s">
        <v>255</v>
      </c>
      <c r="DA998" t="s">
        <v>248</v>
      </c>
      <c r="DB998" t="s">
        <v>253</v>
      </c>
      <c r="DC998" t="s">
        <v>239</v>
      </c>
      <c r="DD998" t="s">
        <v>240</v>
      </c>
      <c r="DE998" t="s">
        <v>239</v>
      </c>
      <c r="DF998" t="s">
        <v>245</v>
      </c>
      <c r="DG998" t="s">
        <v>251</v>
      </c>
      <c r="DH998" s="1"/>
      <c r="DI998" t="s">
        <v>256</v>
      </c>
      <c r="DJ998" t="s">
        <v>257</v>
      </c>
      <c r="DK998" t="s">
        <v>256</v>
      </c>
      <c r="DL998" t="s">
        <v>256</v>
      </c>
      <c r="DM998" t="s">
        <v>256</v>
      </c>
      <c r="DN998" t="s">
        <v>256</v>
      </c>
      <c r="DO998" t="s">
        <v>256</v>
      </c>
      <c r="DP998" t="s">
        <v>261</v>
      </c>
      <c r="DQ998">
        <v>6</v>
      </c>
      <c r="DR998" t="s">
        <v>264</v>
      </c>
      <c r="DS998" t="s">
        <v>257</v>
      </c>
      <c r="DT998" t="s">
        <v>256</v>
      </c>
      <c r="DU998" t="s">
        <v>257</v>
      </c>
      <c r="DV998" t="s">
        <v>256</v>
      </c>
      <c r="DW998" t="s">
        <v>257</v>
      </c>
      <c r="DX998" t="s">
        <v>256</v>
      </c>
      <c r="DY998" t="s">
        <v>256</v>
      </c>
      <c r="DZ998" t="s">
        <v>256</v>
      </c>
      <c r="EA998" t="s">
        <v>261</v>
      </c>
      <c r="EB998">
        <v>5</v>
      </c>
      <c r="EC998" t="s">
        <v>269</v>
      </c>
      <c r="ED998" t="s">
        <v>273</v>
      </c>
      <c r="EE998" t="s">
        <v>276</v>
      </c>
      <c r="EF998" t="s">
        <v>276</v>
      </c>
      <c r="EG998" t="s">
        <v>257</v>
      </c>
      <c r="EH998">
        <v>4</v>
      </c>
    </row>
    <row r="999" spans="1:147" x14ac:dyDescent="0.25">
      <c r="A999">
        <v>5149</v>
      </c>
      <c r="B999">
        <v>483</v>
      </c>
      <c r="C999">
        <v>-5</v>
      </c>
      <c r="D999">
        <v>49</v>
      </c>
      <c r="E999" t="s">
        <v>151</v>
      </c>
      <c r="F999" t="s">
        <v>151</v>
      </c>
      <c r="G999">
        <v>226</v>
      </c>
      <c r="H999">
        <v>60</v>
      </c>
      <c r="I999">
        <v>44.132778167724609</v>
      </c>
      <c r="J999" t="s">
        <v>156</v>
      </c>
      <c r="K999" t="s">
        <v>160</v>
      </c>
      <c r="L999" t="s">
        <v>165</v>
      </c>
      <c r="M999" t="s">
        <v>174</v>
      </c>
      <c r="N999" t="s">
        <v>180</v>
      </c>
      <c r="O999" t="s">
        <v>183</v>
      </c>
      <c r="P999" t="s">
        <v>187</v>
      </c>
      <c r="Q999" t="s">
        <v>183</v>
      </c>
      <c r="R999">
        <v>20</v>
      </c>
      <c r="S999" t="s">
        <v>213</v>
      </c>
      <c r="T999">
        <v>50</v>
      </c>
      <c r="U999" t="s">
        <v>237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I999">
        <v>0</v>
      </c>
      <c r="AK999">
        <v>0</v>
      </c>
      <c r="AM999">
        <v>1</v>
      </c>
      <c r="AN999">
        <v>3</v>
      </c>
      <c r="AO999">
        <v>0</v>
      </c>
      <c r="AQ999">
        <v>0</v>
      </c>
      <c r="AS999">
        <v>0</v>
      </c>
      <c r="AU999">
        <v>0</v>
      </c>
      <c r="AW999">
        <v>0</v>
      </c>
      <c r="AY999">
        <v>0</v>
      </c>
      <c r="BA999">
        <v>0</v>
      </c>
      <c r="BC999">
        <v>0</v>
      </c>
      <c r="BE999">
        <v>1</v>
      </c>
      <c r="BF999">
        <v>1</v>
      </c>
      <c r="BG999">
        <v>0</v>
      </c>
      <c r="BI999">
        <v>1</v>
      </c>
      <c r="BJ999">
        <v>5</v>
      </c>
      <c r="BK999">
        <v>0</v>
      </c>
      <c r="BM999">
        <v>0</v>
      </c>
      <c r="BO999">
        <v>1</v>
      </c>
      <c r="BQ999">
        <v>0</v>
      </c>
      <c r="BS999">
        <v>1</v>
      </c>
      <c r="BT999">
        <v>1</v>
      </c>
      <c r="BU999">
        <v>1</v>
      </c>
      <c r="BV999">
        <v>5</v>
      </c>
      <c r="BW999">
        <v>0</v>
      </c>
      <c r="BY999">
        <v>1</v>
      </c>
      <c r="BZ999">
        <v>5</v>
      </c>
      <c r="CA999">
        <v>0</v>
      </c>
      <c r="CC999">
        <v>0</v>
      </c>
      <c r="CE999">
        <v>0</v>
      </c>
      <c r="CG999">
        <v>0</v>
      </c>
      <c r="CI999">
        <v>0</v>
      </c>
      <c r="CK999">
        <v>0</v>
      </c>
      <c r="CM999">
        <v>1</v>
      </c>
      <c r="CN999">
        <v>5</v>
      </c>
      <c r="CO999">
        <v>0</v>
      </c>
      <c r="CQ999">
        <v>0</v>
      </c>
      <c r="CS999" t="s">
        <v>239</v>
      </c>
      <c r="CT999" t="s">
        <v>239</v>
      </c>
      <c r="CU999" t="s">
        <v>242</v>
      </c>
      <c r="CV999" t="s">
        <v>249</v>
      </c>
      <c r="CW999" t="s">
        <v>252</v>
      </c>
      <c r="CX999" t="s">
        <v>242</v>
      </c>
      <c r="CY999" t="s">
        <v>239</v>
      </c>
      <c r="CZ999" t="s">
        <v>255</v>
      </c>
      <c r="DA999" t="s">
        <v>248</v>
      </c>
      <c r="DB999" t="s">
        <v>253</v>
      </c>
      <c r="DC999" t="s">
        <v>239</v>
      </c>
      <c r="DD999" t="s">
        <v>240</v>
      </c>
      <c r="DE999" t="s">
        <v>241</v>
      </c>
      <c r="DF999" t="s">
        <v>249</v>
      </c>
      <c r="DG999" t="s">
        <v>250</v>
      </c>
      <c r="DH999" s="1"/>
      <c r="DI999" t="s">
        <v>256</v>
      </c>
      <c r="DJ999" t="s">
        <v>257</v>
      </c>
      <c r="DK999" t="s">
        <v>257</v>
      </c>
      <c r="DL999" t="s">
        <v>259</v>
      </c>
      <c r="DM999" t="s">
        <v>257</v>
      </c>
      <c r="DN999" t="s">
        <v>256</v>
      </c>
      <c r="DO999" t="s">
        <v>256</v>
      </c>
      <c r="DP999" t="s">
        <v>260</v>
      </c>
      <c r="DQ999">
        <v>5</v>
      </c>
      <c r="DR999" t="s">
        <v>264</v>
      </c>
      <c r="DS999" t="s">
        <v>259</v>
      </c>
      <c r="DT999" t="s">
        <v>257</v>
      </c>
      <c r="DU999" t="s">
        <v>258</v>
      </c>
      <c r="DV999" t="s">
        <v>259</v>
      </c>
      <c r="DW999" t="s">
        <v>256</v>
      </c>
      <c r="DX999" t="s">
        <v>256</v>
      </c>
      <c r="DY999" t="s">
        <v>259</v>
      </c>
      <c r="DZ999" t="s">
        <v>257</v>
      </c>
      <c r="EA999" t="s">
        <v>261</v>
      </c>
      <c r="EB999">
        <v>11</v>
      </c>
      <c r="EC999" t="s">
        <v>270</v>
      </c>
      <c r="ED999" t="s">
        <v>257</v>
      </c>
      <c r="EE999" t="s">
        <v>276</v>
      </c>
      <c r="EF999" t="s">
        <v>257</v>
      </c>
      <c r="EG999" t="s">
        <v>257</v>
      </c>
      <c r="EH999">
        <v>1</v>
      </c>
    </row>
    <row r="1000" spans="1:147" x14ac:dyDescent="0.25">
      <c r="A1000">
        <v>5149</v>
      </c>
      <c r="B1000">
        <v>601</v>
      </c>
      <c r="C1000">
        <v>-5</v>
      </c>
      <c r="D1000">
        <v>49</v>
      </c>
      <c r="E1000" t="s">
        <v>151</v>
      </c>
      <c r="F1000" t="s">
        <v>151</v>
      </c>
      <c r="G1000">
        <v>226</v>
      </c>
      <c r="H1000">
        <v>60</v>
      </c>
      <c r="I1000">
        <v>44.132778167724609</v>
      </c>
      <c r="J1000" t="s">
        <v>156</v>
      </c>
      <c r="K1000" t="s">
        <v>160</v>
      </c>
      <c r="L1000" t="s">
        <v>165</v>
      </c>
      <c r="M1000" t="s">
        <v>174</v>
      </c>
      <c r="N1000" t="s">
        <v>180</v>
      </c>
      <c r="O1000" t="s">
        <v>183</v>
      </c>
      <c r="P1000" t="s">
        <v>187</v>
      </c>
      <c r="Q1000" t="s">
        <v>183</v>
      </c>
      <c r="R1000">
        <v>20</v>
      </c>
      <c r="S1000" t="s">
        <v>213</v>
      </c>
      <c r="T1000">
        <v>50</v>
      </c>
      <c r="U1000" t="s">
        <v>237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I1000">
        <v>0</v>
      </c>
      <c r="AK1000">
        <v>0</v>
      </c>
      <c r="AM1000">
        <v>1</v>
      </c>
      <c r="AN1000">
        <v>5</v>
      </c>
      <c r="AO1000">
        <v>0</v>
      </c>
      <c r="AQ1000">
        <v>0</v>
      </c>
      <c r="AS1000">
        <v>0</v>
      </c>
      <c r="AU1000">
        <v>0</v>
      </c>
      <c r="AW1000">
        <v>0</v>
      </c>
      <c r="AY1000">
        <v>0</v>
      </c>
      <c r="BA1000">
        <v>0</v>
      </c>
      <c r="BC1000">
        <v>0</v>
      </c>
      <c r="BE1000">
        <v>0</v>
      </c>
      <c r="BG1000">
        <v>0</v>
      </c>
      <c r="BI1000">
        <v>0</v>
      </c>
      <c r="BK1000">
        <v>0</v>
      </c>
      <c r="BM1000">
        <v>0</v>
      </c>
      <c r="BO1000">
        <v>1</v>
      </c>
      <c r="BP1000">
        <v>5</v>
      </c>
      <c r="BQ1000">
        <v>0</v>
      </c>
      <c r="BS1000">
        <v>0</v>
      </c>
      <c r="BU1000">
        <v>1</v>
      </c>
      <c r="BV1000">
        <v>5</v>
      </c>
      <c r="BW1000">
        <v>0</v>
      </c>
      <c r="BY1000">
        <v>1</v>
      </c>
      <c r="BZ1000">
        <v>5</v>
      </c>
      <c r="CA1000">
        <v>0</v>
      </c>
      <c r="CC1000">
        <v>0</v>
      </c>
      <c r="CE1000">
        <v>0</v>
      </c>
      <c r="CG1000">
        <v>1</v>
      </c>
      <c r="CH1000">
        <v>5</v>
      </c>
      <c r="CI1000">
        <v>0</v>
      </c>
      <c r="CK1000">
        <v>0</v>
      </c>
      <c r="CM1000">
        <v>0</v>
      </c>
      <c r="CO1000">
        <v>0</v>
      </c>
      <c r="CQ1000">
        <v>0</v>
      </c>
      <c r="CS1000" t="s">
        <v>239</v>
      </c>
      <c r="CT1000" t="s">
        <v>239</v>
      </c>
      <c r="CU1000" t="s">
        <v>242</v>
      </c>
      <c r="CV1000" t="s">
        <v>249</v>
      </c>
      <c r="CW1000" t="s">
        <v>252</v>
      </c>
      <c r="CX1000" t="s">
        <v>242</v>
      </c>
      <c r="CY1000" t="s">
        <v>239</v>
      </c>
      <c r="CZ1000" t="s">
        <v>255</v>
      </c>
      <c r="DA1000" t="s">
        <v>248</v>
      </c>
      <c r="DB1000" t="s">
        <v>253</v>
      </c>
      <c r="DC1000" t="s">
        <v>242</v>
      </c>
      <c r="DD1000" t="s">
        <v>242</v>
      </c>
      <c r="DE1000" t="s">
        <v>242</v>
      </c>
      <c r="DF1000" t="s">
        <v>248</v>
      </c>
      <c r="DG1000" t="s">
        <v>252</v>
      </c>
      <c r="DH1000" s="1"/>
      <c r="DI1000" t="s">
        <v>259</v>
      </c>
      <c r="DJ1000" t="s">
        <v>257</v>
      </c>
      <c r="DK1000" t="s">
        <v>256</v>
      </c>
      <c r="DL1000" t="s">
        <v>257</v>
      </c>
      <c r="DM1000" t="s">
        <v>257</v>
      </c>
      <c r="DN1000" t="s">
        <v>256</v>
      </c>
      <c r="DO1000" t="s">
        <v>256</v>
      </c>
      <c r="DP1000" t="s">
        <v>260</v>
      </c>
      <c r="DQ1000">
        <v>5</v>
      </c>
      <c r="DR1000" t="s">
        <v>264</v>
      </c>
      <c r="DS1000" t="s">
        <v>256</v>
      </c>
      <c r="DT1000" t="s">
        <v>257</v>
      </c>
      <c r="DU1000" t="s">
        <v>257</v>
      </c>
      <c r="DV1000" t="s">
        <v>256</v>
      </c>
      <c r="DW1000" t="s">
        <v>256</v>
      </c>
      <c r="DX1000" t="s">
        <v>257</v>
      </c>
      <c r="DY1000" t="s">
        <v>259</v>
      </c>
      <c r="DZ1000" t="s">
        <v>257</v>
      </c>
      <c r="EA1000" t="s">
        <v>260</v>
      </c>
      <c r="EB1000">
        <v>5</v>
      </c>
      <c r="EC1000" t="s">
        <v>269</v>
      </c>
      <c r="ED1000" t="s">
        <v>257</v>
      </c>
      <c r="EE1000" t="s">
        <v>257</v>
      </c>
      <c r="EF1000" t="s">
        <v>276</v>
      </c>
      <c r="EG1000" t="s">
        <v>257</v>
      </c>
      <c r="EH1000">
        <v>1</v>
      </c>
    </row>
    <row r="1001" spans="1:147" x14ac:dyDescent="0.25">
      <c r="A1001">
        <v>5149</v>
      </c>
      <c r="B1001">
        <v>728</v>
      </c>
      <c r="C1001">
        <v>-5</v>
      </c>
      <c r="D1001">
        <v>49</v>
      </c>
      <c r="E1001" t="s">
        <v>151</v>
      </c>
      <c r="F1001" t="s">
        <v>151</v>
      </c>
      <c r="G1001">
        <v>226</v>
      </c>
      <c r="H1001">
        <v>60</v>
      </c>
      <c r="I1001">
        <v>44.132778167724609</v>
      </c>
      <c r="J1001" t="s">
        <v>156</v>
      </c>
      <c r="K1001" t="s">
        <v>160</v>
      </c>
      <c r="L1001" t="s">
        <v>165</v>
      </c>
      <c r="M1001" t="s">
        <v>174</v>
      </c>
      <c r="N1001" t="s">
        <v>180</v>
      </c>
      <c r="O1001" t="s">
        <v>183</v>
      </c>
      <c r="P1001" t="s">
        <v>187</v>
      </c>
      <c r="Q1001" t="s">
        <v>183</v>
      </c>
      <c r="R1001">
        <v>20</v>
      </c>
      <c r="S1001" t="s">
        <v>213</v>
      </c>
      <c r="T1001">
        <v>20</v>
      </c>
      <c r="U1001" t="s">
        <v>237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I1001">
        <v>0</v>
      </c>
      <c r="AK1001">
        <v>0</v>
      </c>
      <c r="AM1001">
        <v>1</v>
      </c>
      <c r="AN1001">
        <v>5</v>
      </c>
      <c r="AO1001">
        <v>0</v>
      </c>
      <c r="AQ1001">
        <v>0</v>
      </c>
      <c r="AS1001">
        <v>0</v>
      </c>
      <c r="AU1001">
        <v>0</v>
      </c>
      <c r="AW1001">
        <v>0</v>
      </c>
      <c r="AY1001">
        <v>0</v>
      </c>
      <c r="BA1001">
        <v>0</v>
      </c>
      <c r="BC1001">
        <v>0</v>
      </c>
      <c r="BE1001">
        <v>1</v>
      </c>
      <c r="BF1001">
        <v>5</v>
      </c>
      <c r="BG1001">
        <v>0</v>
      </c>
      <c r="BI1001">
        <v>0</v>
      </c>
      <c r="BK1001">
        <v>0</v>
      </c>
      <c r="BM1001">
        <v>0</v>
      </c>
      <c r="BO1001">
        <v>1</v>
      </c>
      <c r="BP1001">
        <v>5</v>
      </c>
      <c r="BQ1001">
        <v>0</v>
      </c>
      <c r="BS1001">
        <v>0</v>
      </c>
      <c r="BU1001">
        <v>1</v>
      </c>
      <c r="BV1001">
        <v>5</v>
      </c>
      <c r="BW1001">
        <v>0</v>
      </c>
      <c r="BY1001">
        <v>1</v>
      </c>
      <c r="BZ1001">
        <v>5</v>
      </c>
      <c r="CA1001">
        <v>1</v>
      </c>
      <c r="CB1001">
        <v>5</v>
      </c>
      <c r="CC1001">
        <v>0</v>
      </c>
      <c r="CE1001">
        <v>0</v>
      </c>
      <c r="CG1001">
        <v>1</v>
      </c>
      <c r="CI1001">
        <v>1</v>
      </c>
      <c r="CJ1001">
        <v>5</v>
      </c>
      <c r="CK1001">
        <v>0</v>
      </c>
      <c r="CM1001">
        <v>0</v>
      </c>
      <c r="CO1001">
        <v>0</v>
      </c>
      <c r="CQ1001">
        <v>0</v>
      </c>
      <c r="CS1001" t="s">
        <v>239</v>
      </c>
      <c r="CT1001" t="s">
        <v>239</v>
      </c>
      <c r="CU1001" t="s">
        <v>242</v>
      </c>
      <c r="CV1001" t="s">
        <v>249</v>
      </c>
      <c r="CW1001" t="s">
        <v>252</v>
      </c>
      <c r="CX1001" t="s">
        <v>242</v>
      </c>
      <c r="CY1001" t="s">
        <v>239</v>
      </c>
      <c r="CZ1001" t="s">
        <v>255</v>
      </c>
      <c r="DA1001" t="s">
        <v>248</v>
      </c>
      <c r="DB1001" t="s">
        <v>253</v>
      </c>
      <c r="DC1001" t="s">
        <v>242</v>
      </c>
      <c r="DD1001" t="s">
        <v>240</v>
      </c>
      <c r="DE1001" t="s">
        <v>241</v>
      </c>
      <c r="DF1001" t="s">
        <v>249</v>
      </c>
      <c r="DG1001" t="s">
        <v>251</v>
      </c>
      <c r="DH1001" s="1"/>
      <c r="DI1001" t="s">
        <v>256</v>
      </c>
      <c r="DJ1001" t="s">
        <v>257</v>
      </c>
      <c r="DK1001" t="s">
        <v>256</v>
      </c>
      <c r="DL1001" t="s">
        <v>256</v>
      </c>
      <c r="DM1001" t="s">
        <v>256</v>
      </c>
      <c r="DN1001" t="s">
        <v>256</v>
      </c>
      <c r="DO1001" t="s">
        <v>257</v>
      </c>
      <c r="DP1001" t="s">
        <v>260</v>
      </c>
      <c r="DQ1001">
        <v>5</v>
      </c>
      <c r="DR1001" t="s">
        <v>264</v>
      </c>
      <c r="DS1001" t="s">
        <v>256</v>
      </c>
      <c r="DT1001" t="s">
        <v>256</v>
      </c>
      <c r="DU1001" t="s">
        <v>256</v>
      </c>
      <c r="DV1001" t="s">
        <v>256</v>
      </c>
      <c r="DW1001" t="s">
        <v>256</v>
      </c>
      <c r="DX1001" t="s">
        <v>257</v>
      </c>
      <c r="DY1001" t="s">
        <v>256</v>
      </c>
      <c r="DZ1001" t="s">
        <v>256</v>
      </c>
      <c r="EA1001" t="s">
        <v>260</v>
      </c>
      <c r="EB1001">
        <v>7</v>
      </c>
      <c r="EC1001" t="s">
        <v>269</v>
      </c>
      <c r="ED1001" t="s">
        <v>273</v>
      </c>
      <c r="EE1001" t="s">
        <v>257</v>
      </c>
      <c r="EF1001" t="s">
        <v>257</v>
      </c>
      <c r="EG1001" t="s">
        <v>257</v>
      </c>
      <c r="EH1001">
        <v>2</v>
      </c>
    </row>
    <row r="1002" spans="1:147" x14ac:dyDescent="0.25">
      <c r="A1002">
        <v>5149</v>
      </c>
      <c r="B1002">
        <v>1044</v>
      </c>
      <c r="C1002">
        <v>-5</v>
      </c>
      <c r="D1002">
        <v>49</v>
      </c>
      <c r="E1002" t="s">
        <v>151</v>
      </c>
      <c r="F1002" t="s">
        <v>151</v>
      </c>
      <c r="G1002">
        <v>226</v>
      </c>
      <c r="H1002">
        <v>60</v>
      </c>
      <c r="I1002">
        <v>44.132778167724609</v>
      </c>
      <c r="J1002" t="s">
        <v>156</v>
      </c>
      <c r="K1002" t="s">
        <v>160</v>
      </c>
      <c r="L1002" t="s">
        <v>165</v>
      </c>
      <c r="M1002" t="s">
        <v>174</v>
      </c>
      <c r="N1002" t="s">
        <v>180</v>
      </c>
      <c r="O1002" t="s">
        <v>183</v>
      </c>
      <c r="P1002" t="s">
        <v>187</v>
      </c>
      <c r="Q1002" t="s">
        <v>183</v>
      </c>
      <c r="R1002">
        <v>20</v>
      </c>
      <c r="S1002" t="s">
        <v>213</v>
      </c>
      <c r="T1002">
        <v>65</v>
      </c>
      <c r="U1002" t="s">
        <v>237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I1002">
        <v>0</v>
      </c>
      <c r="AK1002">
        <v>0</v>
      </c>
      <c r="AM1002">
        <v>1</v>
      </c>
      <c r="AN1002">
        <v>5</v>
      </c>
      <c r="AO1002">
        <v>0</v>
      </c>
      <c r="AQ1002">
        <v>1</v>
      </c>
      <c r="AR1002">
        <v>5</v>
      </c>
      <c r="AS1002">
        <v>0</v>
      </c>
      <c r="AU1002">
        <v>1</v>
      </c>
      <c r="AV1002">
        <v>3</v>
      </c>
      <c r="AW1002">
        <v>1</v>
      </c>
      <c r="AX1002">
        <v>5</v>
      </c>
      <c r="AY1002">
        <v>0</v>
      </c>
      <c r="BA1002">
        <v>1</v>
      </c>
      <c r="BB1002">
        <v>5</v>
      </c>
      <c r="BC1002">
        <v>0</v>
      </c>
      <c r="BE1002">
        <v>0</v>
      </c>
      <c r="BG1002">
        <v>0</v>
      </c>
      <c r="BI1002">
        <v>0</v>
      </c>
      <c r="BK1002">
        <v>0</v>
      </c>
      <c r="BM1002">
        <v>0</v>
      </c>
      <c r="BO1002">
        <v>1</v>
      </c>
      <c r="BP1002">
        <v>5</v>
      </c>
      <c r="BQ1002">
        <v>0</v>
      </c>
      <c r="BS1002">
        <v>0</v>
      </c>
      <c r="BU1002">
        <v>1</v>
      </c>
      <c r="BV1002">
        <v>5</v>
      </c>
      <c r="BW1002">
        <v>1</v>
      </c>
      <c r="BX1002">
        <v>5</v>
      </c>
      <c r="BY1002">
        <v>1</v>
      </c>
      <c r="BZ1002">
        <v>5</v>
      </c>
      <c r="CA1002">
        <v>1</v>
      </c>
      <c r="CB1002">
        <v>5</v>
      </c>
      <c r="CC1002">
        <v>0</v>
      </c>
      <c r="CE1002">
        <v>1</v>
      </c>
      <c r="CF1002">
        <v>5</v>
      </c>
      <c r="CG1002">
        <v>1</v>
      </c>
      <c r="CH1002">
        <v>5</v>
      </c>
      <c r="CI1002">
        <v>1</v>
      </c>
      <c r="CJ1002">
        <v>5</v>
      </c>
      <c r="CK1002">
        <v>1</v>
      </c>
      <c r="CL1002">
        <v>5</v>
      </c>
      <c r="CM1002">
        <v>1</v>
      </c>
      <c r="CN1002">
        <v>5</v>
      </c>
      <c r="CO1002">
        <v>0</v>
      </c>
      <c r="CQ1002">
        <v>0</v>
      </c>
      <c r="CS1002" t="s">
        <v>239</v>
      </c>
      <c r="CT1002" t="s">
        <v>239</v>
      </c>
      <c r="CU1002" t="s">
        <v>242</v>
      </c>
      <c r="CV1002" t="s">
        <v>249</v>
      </c>
      <c r="CW1002" t="s">
        <v>252</v>
      </c>
      <c r="CX1002" t="s">
        <v>242</v>
      </c>
      <c r="CY1002" t="s">
        <v>239</v>
      </c>
      <c r="CZ1002" t="s">
        <v>255</v>
      </c>
      <c r="DA1002" t="s">
        <v>248</v>
      </c>
      <c r="DB1002" t="s">
        <v>253</v>
      </c>
      <c r="DC1002" t="s">
        <v>239</v>
      </c>
      <c r="DD1002" t="s">
        <v>240</v>
      </c>
      <c r="DE1002" t="s">
        <v>241</v>
      </c>
      <c r="DF1002" t="s">
        <v>245</v>
      </c>
      <c r="DG1002" t="s">
        <v>251</v>
      </c>
      <c r="DH1002" s="1"/>
      <c r="DI1002" t="s">
        <v>256</v>
      </c>
      <c r="DJ1002" t="s">
        <v>257</v>
      </c>
      <c r="DK1002" t="s">
        <v>257</v>
      </c>
      <c r="DL1002" t="s">
        <v>256</v>
      </c>
      <c r="DM1002" t="s">
        <v>257</v>
      </c>
      <c r="DN1002" t="s">
        <v>256</v>
      </c>
      <c r="DO1002" t="s">
        <v>257</v>
      </c>
      <c r="DP1002" t="s">
        <v>260</v>
      </c>
      <c r="DQ1002">
        <v>3</v>
      </c>
      <c r="DR1002" t="s">
        <v>265</v>
      </c>
      <c r="DS1002" t="s">
        <v>256</v>
      </c>
      <c r="DT1002" t="s">
        <v>257</v>
      </c>
      <c r="DU1002" t="s">
        <v>256</v>
      </c>
      <c r="DV1002" t="s">
        <v>258</v>
      </c>
      <c r="DW1002" t="s">
        <v>256</v>
      </c>
      <c r="DX1002" t="s">
        <v>257</v>
      </c>
      <c r="DY1002" t="s">
        <v>259</v>
      </c>
      <c r="DZ1002" t="s">
        <v>256</v>
      </c>
      <c r="EA1002" t="s">
        <v>260</v>
      </c>
      <c r="EB1002">
        <v>9</v>
      </c>
      <c r="EC1002" t="s">
        <v>269</v>
      </c>
      <c r="ED1002" t="s">
        <v>257</v>
      </c>
      <c r="EE1002" t="s">
        <v>257</v>
      </c>
      <c r="EF1002" t="s">
        <v>257</v>
      </c>
      <c r="EG1002" t="s">
        <v>257</v>
      </c>
      <c r="EH1002">
        <v>0</v>
      </c>
    </row>
    <row r="1003" spans="1:147" x14ac:dyDescent="0.25">
      <c r="A1003">
        <v>5151</v>
      </c>
      <c r="B1003">
        <v>29</v>
      </c>
      <c r="C1003">
        <v>-8</v>
      </c>
      <c r="D1003">
        <v>64</v>
      </c>
      <c r="E1003" t="s">
        <v>150</v>
      </c>
      <c r="F1003" t="s">
        <v>150</v>
      </c>
      <c r="G1003">
        <v>152</v>
      </c>
      <c r="H1003">
        <v>64</v>
      </c>
      <c r="I1003">
        <v>26.087890625</v>
      </c>
      <c r="J1003" t="s">
        <v>158</v>
      </c>
      <c r="K1003" t="s">
        <v>160</v>
      </c>
      <c r="L1003" t="s">
        <v>165</v>
      </c>
      <c r="M1003" t="s">
        <v>177</v>
      </c>
      <c r="N1003" t="s">
        <v>180</v>
      </c>
      <c r="O1003" t="s">
        <v>182</v>
      </c>
      <c r="P1003" t="s">
        <v>154</v>
      </c>
      <c r="Q1003" t="s">
        <v>183</v>
      </c>
      <c r="U1003" t="s">
        <v>238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I1003">
        <v>0</v>
      </c>
      <c r="AK1003">
        <v>0</v>
      </c>
      <c r="AM1003">
        <v>0</v>
      </c>
      <c r="AO1003">
        <v>0</v>
      </c>
      <c r="AQ1003">
        <v>0</v>
      </c>
      <c r="AS1003">
        <v>0</v>
      </c>
      <c r="AU1003">
        <v>0</v>
      </c>
      <c r="AW1003">
        <v>0</v>
      </c>
      <c r="AY1003">
        <v>0</v>
      </c>
      <c r="BA1003">
        <v>0</v>
      </c>
      <c r="BC1003">
        <v>0</v>
      </c>
      <c r="BE1003">
        <v>0</v>
      </c>
      <c r="BG1003">
        <v>0</v>
      </c>
      <c r="BI1003">
        <v>0</v>
      </c>
      <c r="BK1003">
        <v>0</v>
      </c>
      <c r="BM1003">
        <v>0</v>
      </c>
      <c r="BO1003">
        <v>0</v>
      </c>
      <c r="BQ1003">
        <v>0</v>
      </c>
      <c r="BS1003">
        <v>0</v>
      </c>
      <c r="BU1003">
        <v>0</v>
      </c>
      <c r="BW1003">
        <v>0</v>
      </c>
      <c r="BY1003">
        <v>0</v>
      </c>
      <c r="CA1003">
        <v>0</v>
      </c>
      <c r="CC1003">
        <v>0</v>
      </c>
      <c r="CE1003">
        <v>0</v>
      </c>
      <c r="CG1003">
        <v>0</v>
      </c>
      <c r="CI1003">
        <v>0</v>
      </c>
      <c r="CK1003">
        <v>0</v>
      </c>
      <c r="CM1003">
        <v>0</v>
      </c>
      <c r="CO1003">
        <v>0</v>
      </c>
      <c r="CQ1003">
        <v>0</v>
      </c>
      <c r="CX1003" t="s">
        <v>243</v>
      </c>
      <c r="CY1003" t="s">
        <v>244</v>
      </c>
      <c r="CZ1003" t="s">
        <v>255</v>
      </c>
      <c r="DH1003" s="1"/>
    </row>
    <row r="1004" spans="1:147" x14ac:dyDescent="0.25">
      <c r="A1004">
        <v>5151</v>
      </c>
      <c r="B1004">
        <v>113</v>
      </c>
      <c r="C1004">
        <v>-8</v>
      </c>
      <c r="D1004">
        <v>64</v>
      </c>
      <c r="E1004" t="s">
        <v>150</v>
      </c>
      <c r="F1004" t="s">
        <v>150</v>
      </c>
      <c r="G1004">
        <v>152</v>
      </c>
      <c r="H1004">
        <v>64</v>
      </c>
      <c r="I1004">
        <v>26.087890625</v>
      </c>
      <c r="J1004" t="s">
        <v>158</v>
      </c>
      <c r="K1004" t="s">
        <v>160</v>
      </c>
      <c r="L1004" t="s">
        <v>165</v>
      </c>
      <c r="M1004" t="s">
        <v>177</v>
      </c>
      <c r="N1004" t="s">
        <v>180</v>
      </c>
      <c r="O1004" t="s">
        <v>182</v>
      </c>
      <c r="P1004" t="s">
        <v>154</v>
      </c>
      <c r="Q1004" t="s">
        <v>183</v>
      </c>
      <c r="T1004">
        <v>100</v>
      </c>
      <c r="U1004" t="s">
        <v>238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I1004">
        <v>0</v>
      </c>
      <c r="AK1004">
        <v>0</v>
      </c>
      <c r="AM1004">
        <v>0</v>
      </c>
      <c r="AO1004">
        <v>0</v>
      </c>
      <c r="AQ1004">
        <v>0</v>
      </c>
      <c r="AS1004">
        <v>0</v>
      </c>
      <c r="AU1004">
        <v>0</v>
      </c>
      <c r="AW1004">
        <v>0</v>
      </c>
      <c r="AY1004">
        <v>0</v>
      </c>
      <c r="BA1004">
        <v>0</v>
      </c>
      <c r="BC1004">
        <v>0</v>
      </c>
      <c r="BE1004">
        <v>0</v>
      </c>
      <c r="BG1004">
        <v>0</v>
      </c>
      <c r="BI1004">
        <v>0</v>
      </c>
      <c r="BK1004">
        <v>0</v>
      </c>
      <c r="BM1004">
        <v>0</v>
      </c>
      <c r="BO1004">
        <v>0</v>
      </c>
      <c r="BQ1004">
        <v>0</v>
      </c>
      <c r="BS1004">
        <v>0</v>
      </c>
      <c r="BU1004">
        <v>0</v>
      </c>
      <c r="BW1004">
        <v>0</v>
      </c>
      <c r="BY1004">
        <v>0</v>
      </c>
      <c r="CA1004">
        <v>0</v>
      </c>
      <c r="CC1004">
        <v>0</v>
      </c>
      <c r="CE1004">
        <v>0</v>
      </c>
      <c r="CG1004">
        <v>0</v>
      </c>
      <c r="CI1004">
        <v>0</v>
      </c>
      <c r="CK1004">
        <v>0</v>
      </c>
      <c r="CM1004">
        <v>0</v>
      </c>
      <c r="CO1004">
        <v>0</v>
      </c>
      <c r="CQ1004">
        <v>0</v>
      </c>
      <c r="CX1004" t="s">
        <v>243</v>
      </c>
      <c r="CY1004" t="s">
        <v>244</v>
      </c>
      <c r="CZ1004" t="s">
        <v>255</v>
      </c>
      <c r="DC1004" t="s">
        <v>240</v>
      </c>
      <c r="DD1004" t="s">
        <v>240</v>
      </c>
      <c r="DE1004" t="s">
        <v>240</v>
      </c>
      <c r="DF1004" t="s">
        <v>247</v>
      </c>
      <c r="DG1004" t="s">
        <v>250</v>
      </c>
      <c r="DH1004" s="1"/>
      <c r="DI1004" t="s">
        <v>257</v>
      </c>
      <c r="DJ1004" t="s">
        <v>257</v>
      </c>
      <c r="DK1004" t="s">
        <v>257</v>
      </c>
      <c r="DL1004" t="s">
        <v>257</v>
      </c>
      <c r="DM1004" t="s">
        <v>257</v>
      </c>
      <c r="DN1004" t="s">
        <v>257</v>
      </c>
      <c r="DO1004" t="s">
        <v>257</v>
      </c>
      <c r="DQ1004">
        <v>0</v>
      </c>
      <c r="DR1004" t="s">
        <v>265</v>
      </c>
      <c r="DS1004" t="s">
        <v>256</v>
      </c>
      <c r="DT1004" t="s">
        <v>257</v>
      </c>
      <c r="DU1004" t="s">
        <v>257</v>
      </c>
      <c r="DV1004" t="s">
        <v>257</v>
      </c>
      <c r="DW1004" t="s">
        <v>257</v>
      </c>
      <c r="DX1004" t="s">
        <v>257</v>
      </c>
      <c r="DY1004" t="s">
        <v>257</v>
      </c>
      <c r="DZ1004" t="s">
        <v>257</v>
      </c>
      <c r="EA1004" t="s">
        <v>261</v>
      </c>
      <c r="EB1004">
        <v>1</v>
      </c>
      <c r="EC1004" t="s">
        <v>268</v>
      </c>
      <c r="ED1004" t="s">
        <v>257</v>
      </c>
      <c r="EE1004" t="s">
        <v>257</v>
      </c>
      <c r="EF1004" t="s">
        <v>257</v>
      </c>
      <c r="EG1004" t="s">
        <v>257</v>
      </c>
      <c r="EH1004">
        <v>0</v>
      </c>
    </row>
    <row r="1005" spans="1:147" x14ac:dyDescent="0.25">
      <c r="A1005">
        <v>5151</v>
      </c>
      <c r="B1005">
        <v>238</v>
      </c>
      <c r="C1005">
        <v>-8</v>
      </c>
      <c r="D1005">
        <v>64</v>
      </c>
      <c r="E1005" t="s">
        <v>150</v>
      </c>
      <c r="F1005" t="s">
        <v>150</v>
      </c>
      <c r="G1005">
        <v>152</v>
      </c>
      <c r="H1005">
        <v>64</v>
      </c>
      <c r="I1005">
        <v>26.087890625</v>
      </c>
      <c r="J1005" t="s">
        <v>158</v>
      </c>
      <c r="K1005" t="s">
        <v>160</v>
      </c>
      <c r="L1005" t="s">
        <v>165</v>
      </c>
      <c r="M1005" t="s">
        <v>177</v>
      </c>
      <c r="N1005" t="s">
        <v>180</v>
      </c>
      <c r="O1005" t="s">
        <v>182</v>
      </c>
      <c r="P1005" t="s">
        <v>154</v>
      </c>
      <c r="Q1005" t="s">
        <v>183</v>
      </c>
      <c r="T1005">
        <v>90</v>
      </c>
      <c r="U1005" t="s">
        <v>238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I1005">
        <v>0</v>
      </c>
      <c r="AK1005">
        <v>0</v>
      </c>
      <c r="AM1005">
        <v>0</v>
      </c>
      <c r="AO1005">
        <v>0</v>
      </c>
      <c r="AQ1005">
        <v>0</v>
      </c>
      <c r="AS1005">
        <v>0</v>
      </c>
      <c r="AU1005">
        <v>0</v>
      </c>
      <c r="AW1005">
        <v>0</v>
      </c>
      <c r="AY1005">
        <v>0</v>
      </c>
      <c r="BA1005">
        <v>0</v>
      </c>
      <c r="BC1005">
        <v>0</v>
      </c>
      <c r="BE1005">
        <v>0</v>
      </c>
      <c r="BG1005">
        <v>0</v>
      </c>
      <c r="BI1005">
        <v>0</v>
      </c>
      <c r="BK1005">
        <v>0</v>
      </c>
      <c r="BM1005">
        <v>0</v>
      </c>
      <c r="BO1005">
        <v>0</v>
      </c>
      <c r="BQ1005">
        <v>0</v>
      </c>
      <c r="BS1005">
        <v>0</v>
      </c>
      <c r="BU1005">
        <v>0</v>
      </c>
      <c r="BW1005">
        <v>1</v>
      </c>
      <c r="BX1005">
        <v>1</v>
      </c>
      <c r="BY1005">
        <v>0</v>
      </c>
      <c r="CA1005">
        <v>0</v>
      </c>
      <c r="CC1005">
        <v>0</v>
      </c>
      <c r="CE1005">
        <v>0</v>
      </c>
      <c r="CG1005">
        <v>0</v>
      </c>
      <c r="CI1005">
        <v>0</v>
      </c>
      <c r="CK1005">
        <v>0</v>
      </c>
      <c r="CM1005">
        <v>0</v>
      </c>
      <c r="CO1005">
        <v>0</v>
      </c>
      <c r="CQ1005">
        <v>0</v>
      </c>
      <c r="CX1005" t="s">
        <v>243</v>
      </c>
      <c r="CY1005" t="s">
        <v>244</v>
      </c>
      <c r="CZ1005" t="s">
        <v>255</v>
      </c>
      <c r="DC1005" t="s">
        <v>240</v>
      </c>
      <c r="DD1005" t="s">
        <v>240</v>
      </c>
      <c r="DE1005" t="s">
        <v>240</v>
      </c>
      <c r="DF1005" t="s">
        <v>245</v>
      </c>
      <c r="DG1005" t="s">
        <v>250</v>
      </c>
      <c r="DH1005" s="1"/>
    </row>
    <row r="1006" spans="1:147" x14ac:dyDescent="0.25">
      <c r="A1006">
        <v>5182</v>
      </c>
      <c r="B1006">
        <v>33</v>
      </c>
      <c r="C1006">
        <v>-5</v>
      </c>
      <c r="D1006">
        <v>23</v>
      </c>
      <c r="E1006" t="s">
        <v>150</v>
      </c>
      <c r="F1006" t="s">
        <v>150</v>
      </c>
      <c r="G1006">
        <v>240</v>
      </c>
      <c r="H1006">
        <v>71</v>
      </c>
      <c r="I1006">
        <v>33.469551086425781</v>
      </c>
      <c r="J1006" t="s">
        <v>156</v>
      </c>
      <c r="K1006" t="s">
        <v>160</v>
      </c>
      <c r="L1006" t="s">
        <v>165</v>
      </c>
      <c r="M1006" t="s">
        <v>174</v>
      </c>
      <c r="N1006" t="s">
        <v>180</v>
      </c>
      <c r="O1006" t="s">
        <v>182</v>
      </c>
      <c r="P1006" t="s">
        <v>154</v>
      </c>
      <c r="Q1006" t="s">
        <v>182</v>
      </c>
      <c r="R1006">
        <v>90</v>
      </c>
      <c r="S1006" t="s">
        <v>218</v>
      </c>
      <c r="T1006">
        <v>90</v>
      </c>
      <c r="U1006" t="s">
        <v>238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I1006">
        <v>0</v>
      </c>
      <c r="AK1006">
        <v>0</v>
      </c>
      <c r="AM1006">
        <v>0</v>
      </c>
      <c r="AO1006">
        <v>1</v>
      </c>
      <c r="AP1006">
        <v>5</v>
      </c>
      <c r="AQ1006">
        <v>0</v>
      </c>
      <c r="AS1006">
        <v>0</v>
      </c>
      <c r="AU1006">
        <v>0</v>
      </c>
      <c r="AW1006">
        <v>0</v>
      </c>
      <c r="AY1006">
        <v>0</v>
      </c>
      <c r="BA1006">
        <v>1</v>
      </c>
      <c r="BB1006">
        <v>5</v>
      </c>
      <c r="BC1006">
        <v>0</v>
      </c>
      <c r="BE1006">
        <v>0</v>
      </c>
      <c r="BG1006">
        <v>0</v>
      </c>
      <c r="BI1006">
        <v>0</v>
      </c>
      <c r="BK1006">
        <v>0</v>
      </c>
      <c r="BM1006">
        <v>0</v>
      </c>
      <c r="BO1006">
        <v>0</v>
      </c>
      <c r="BQ1006">
        <v>1</v>
      </c>
      <c r="BR1006">
        <v>5</v>
      </c>
      <c r="BS1006">
        <v>0</v>
      </c>
      <c r="BU1006">
        <v>0</v>
      </c>
      <c r="BW1006">
        <v>0</v>
      </c>
      <c r="BY1006">
        <v>0</v>
      </c>
      <c r="CA1006">
        <v>0</v>
      </c>
      <c r="CC1006">
        <v>0</v>
      </c>
      <c r="CE1006">
        <v>0</v>
      </c>
      <c r="CG1006">
        <v>0</v>
      </c>
      <c r="CI1006">
        <v>0</v>
      </c>
      <c r="CK1006">
        <v>0</v>
      </c>
      <c r="CM1006">
        <v>1</v>
      </c>
      <c r="CN1006">
        <v>5</v>
      </c>
      <c r="CO1006">
        <v>0</v>
      </c>
      <c r="CQ1006">
        <v>0</v>
      </c>
      <c r="CS1006" t="s">
        <v>240</v>
      </c>
      <c r="CT1006" t="s">
        <v>240</v>
      </c>
      <c r="CU1006" t="s">
        <v>240</v>
      </c>
      <c r="CV1006" t="s">
        <v>246</v>
      </c>
      <c r="CW1006" t="s">
        <v>250</v>
      </c>
      <c r="CX1006" t="s">
        <v>241</v>
      </c>
      <c r="CY1006" t="s">
        <v>241</v>
      </c>
      <c r="CZ1006" t="s">
        <v>241</v>
      </c>
      <c r="DA1006" t="s">
        <v>247</v>
      </c>
      <c r="DB1006" t="s">
        <v>251</v>
      </c>
      <c r="DH1006" s="1"/>
    </row>
    <row r="1007" spans="1:147" x14ac:dyDescent="0.25">
      <c r="A1007">
        <v>5182</v>
      </c>
      <c r="B1007">
        <v>61</v>
      </c>
      <c r="C1007">
        <v>-5</v>
      </c>
      <c r="D1007">
        <v>23</v>
      </c>
      <c r="E1007" t="s">
        <v>150</v>
      </c>
      <c r="F1007" t="s">
        <v>150</v>
      </c>
      <c r="G1007">
        <v>240</v>
      </c>
      <c r="H1007">
        <v>71</v>
      </c>
      <c r="I1007">
        <v>33.469551086425781</v>
      </c>
      <c r="J1007" t="s">
        <v>156</v>
      </c>
      <c r="K1007" t="s">
        <v>160</v>
      </c>
      <c r="L1007" t="s">
        <v>165</v>
      </c>
      <c r="M1007" t="s">
        <v>174</v>
      </c>
      <c r="N1007" t="s">
        <v>180</v>
      </c>
      <c r="O1007" t="s">
        <v>182</v>
      </c>
      <c r="P1007" t="s">
        <v>154</v>
      </c>
      <c r="Q1007" t="s">
        <v>182</v>
      </c>
      <c r="R1007">
        <v>90</v>
      </c>
      <c r="S1007" t="s">
        <v>218</v>
      </c>
      <c r="T1007">
        <v>100</v>
      </c>
      <c r="U1007" t="s">
        <v>238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I1007">
        <v>0</v>
      </c>
      <c r="AK1007">
        <v>0</v>
      </c>
      <c r="AM1007">
        <v>0</v>
      </c>
      <c r="AO1007">
        <v>0</v>
      </c>
      <c r="AQ1007">
        <v>0</v>
      </c>
      <c r="AS1007">
        <v>0</v>
      </c>
      <c r="AU1007">
        <v>0</v>
      </c>
      <c r="AW1007">
        <v>0</v>
      </c>
      <c r="AY1007">
        <v>0</v>
      </c>
      <c r="BA1007">
        <v>0</v>
      </c>
      <c r="BC1007">
        <v>0</v>
      </c>
      <c r="BE1007">
        <v>0</v>
      </c>
      <c r="BG1007">
        <v>0</v>
      </c>
      <c r="BI1007">
        <v>0</v>
      </c>
      <c r="BK1007">
        <v>0</v>
      </c>
      <c r="BM1007">
        <v>0</v>
      </c>
      <c r="BO1007">
        <v>0</v>
      </c>
      <c r="BQ1007">
        <v>1</v>
      </c>
      <c r="BR1007">
        <v>3</v>
      </c>
      <c r="BS1007">
        <v>0</v>
      </c>
      <c r="BU1007">
        <v>0</v>
      </c>
      <c r="BW1007">
        <v>0</v>
      </c>
      <c r="BY1007">
        <v>0</v>
      </c>
      <c r="CA1007">
        <v>0</v>
      </c>
      <c r="CC1007">
        <v>0</v>
      </c>
      <c r="CE1007">
        <v>0</v>
      </c>
      <c r="CG1007">
        <v>0</v>
      </c>
      <c r="CI1007">
        <v>0</v>
      </c>
      <c r="CK1007">
        <v>0</v>
      </c>
      <c r="CM1007">
        <v>0</v>
      </c>
      <c r="CO1007">
        <v>0</v>
      </c>
      <c r="CQ1007">
        <v>0</v>
      </c>
      <c r="CS1007" t="s">
        <v>240</v>
      </c>
      <c r="CT1007" t="s">
        <v>240</v>
      </c>
      <c r="CU1007" t="s">
        <v>240</v>
      </c>
      <c r="CV1007" t="s">
        <v>246</v>
      </c>
      <c r="CW1007" t="s">
        <v>250</v>
      </c>
      <c r="CX1007" t="s">
        <v>241</v>
      </c>
      <c r="CY1007" t="s">
        <v>241</v>
      </c>
      <c r="CZ1007" t="s">
        <v>241</v>
      </c>
      <c r="DA1007" t="s">
        <v>247</v>
      </c>
      <c r="DB1007" t="s">
        <v>251</v>
      </c>
      <c r="DC1007" t="s">
        <v>240</v>
      </c>
      <c r="DD1007" t="s">
        <v>240</v>
      </c>
      <c r="DE1007" t="s">
        <v>240</v>
      </c>
      <c r="DF1007" t="s">
        <v>246</v>
      </c>
      <c r="DG1007" t="s">
        <v>250</v>
      </c>
      <c r="DH1007" s="1"/>
      <c r="DI1007" t="s">
        <v>257</v>
      </c>
      <c r="DJ1007" t="s">
        <v>257</v>
      </c>
      <c r="DK1007" t="s">
        <v>256</v>
      </c>
      <c r="DL1007" t="s">
        <v>257</v>
      </c>
      <c r="DM1007" t="s">
        <v>257</v>
      </c>
      <c r="DN1007" t="s">
        <v>256</v>
      </c>
      <c r="DO1007" t="s">
        <v>256</v>
      </c>
      <c r="DP1007" t="s">
        <v>261</v>
      </c>
      <c r="DQ1007">
        <v>3</v>
      </c>
      <c r="DR1007" t="s">
        <v>265</v>
      </c>
      <c r="DS1007" t="s">
        <v>257</v>
      </c>
      <c r="DT1007" t="s">
        <v>257</v>
      </c>
      <c r="DU1007" t="s">
        <v>256</v>
      </c>
      <c r="DV1007" t="s">
        <v>256</v>
      </c>
      <c r="DW1007" t="s">
        <v>256</v>
      </c>
      <c r="DX1007" t="s">
        <v>256</v>
      </c>
      <c r="DY1007" t="s">
        <v>257</v>
      </c>
      <c r="DZ1007" t="s">
        <v>257</v>
      </c>
      <c r="EA1007" t="s">
        <v>260</v>
      </c>
      <c r="EB1007">
        <v>4</v>
      </c>
      <c r="EC1007" t="s">
        <v>268</v>
      </c>
      <c r="ED1007" t="s">
        <v>257</v>
      </c>
      <c r="EE1007" t="s">
        <v>276</v>
      </c>
      <c r="EF1007" t="s">
        <v>276</v>
      </c>
      <c r="EG1007" t="s">
        <v>257</v>
      </c>
      <c r="EH1007">
        <v>2</v>
      </c>
    </row>
    <row r="1008" spans="1:147" x14ac:dyDescent="0.25">
      <c r="A1008">
        <v>5186</v>
      </c>
      <c r="B1008">
        <v>44</v>
      </c>
      <c r="C1008">
        <v>-1</v>
      </c>
      <c r="D1008">
        <v>49</v>
      </c>
      <c r="E1008" t="s">
        <v>151</v>
      </c>
      <c r="F1008" t="s">
        <v>151</v>
      </c>
      <c r="G1008">
        <v>190</v>
      </c>
      <c r="H1008">
        <v>62</v>
      </c>
      <c r="I1008">
        <v>34.747657775878906</v>
      </c>
      <c r="J1008" t="s">
        <v>156</v>
      </c>
      <c r="K1008" t="s">
        <v>160</v>
      </c>
      <c r="L1008" t="s">
        <v>165</v>
      </c>
      <c r="M1008" t="s">
        <v>173</v>
      </c>
      <c r="N1008" t="s">
        <v>179</v>
      </c>
      <c r="O1008" t="s">
        <v>182</v>
      </c>
      <c r="P1008" t="s">
        <v>197</v>
      </c>
      <c r="Q1008" t="s">
        <v>182</v>
      </c>
      <c r="R1008">
        <v>100</v>
      </c>
      <c r="S1008" t="s">
        <v>200</v>
      </c>
      <c r="T1008">
        <v>70</v>
      </c>
      <c r="U1008" t="s">
        <v>238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I1008">
        <v>0</v>
      </c>
      <c r="AK1008">
        <v>0</v>
      </c>
      <c r="AM1008">
        <v>1</v>
      </c>
      <c r="AN1008">
        <v>5</v>
      </c>
      <c r="AO1008">
        <v>0</v>
      </c>
      <c r="AQ1008">
        <v>0</v>
      </c>
      <c r="AS1008">
        <v>0</v>
      </c>
      <c r="AU1008">
        <v>0</v>
      </c>
      <c r="AW1008">
        <v>0</v>
      </c>
      <c r="AY1008">
        <v>0</v>
      </c>
      <c r="BA1008">
        <v>0</v>
      </c>
      <c r="BC1008">
        <v>0</v>
      </c>
      <c r="BE1008">
        <v>0</v>
      </c>
      <c r="BG1008">
        <v>0</v>
      </c>
      <c r="BI1008">
        <v>0</v>
      </c>
      <c r="BK1008">
        <v>0</v>
      </c>
      <c r="BM1008">
        <v>0</v>
      </c>
      <c r="BO1008">
        <v>1</v>
      </c>
      <c r="BP1008">
        <v>5</v>
      </c>
      <c r="BQ1008">
        <v>0</v>
      </c>
      <c r="BS1008">
        <v>0</v>
      </c>
      <c r="BU1008">
        <v>1</v>
      </c>
      <c r="BV1008">
        <v>5</v>
      </c>
      <c r="BW1008">
        <v>0</v>
      </c>
      <c r="BY1008">
        <v>0</v>
      </c>
      <c r="CA1008">
        <v>0</v>
      </c>
      <c r="CC1008">
        <v>0</v>
      </c>
      <c r="CE1008">
        <v>0</v>
      </c>
      <c r="CG1008">
        <v>0</v>
      </c>
      <c r="CI1008">
        <v>0</v>
      </c>
      <c r="CK1008">
        <v>0</v>
      </c>
      <c r="CM1008">
        <v>0</v>
      </c>
      <c r="CO1008">
        <v>0</v>
      </c>
      <c r="CQ1008">
        <v>0</v>
      </c>
      <c r="CS1008" t="s">
        <v>240</v>
      </c>
      <c r="CT1008" t="s">
        <v>240</v>
      </c>
      <c r="CU1008" t="s">
        <v>240</v>
      </c>
      <c r="CV1008" t="s">
        <v>246</v>
      </c>
      <c r="CW1008" t="s">
        <v>250</v>
      </c>
      <c r="CX1008" t="s">
        <v>243</v>
      </c>
      <c r="CY1008" t="s">
        <v>244</v>
      </c>
      <c r="CZ1008" t="s">
        <v>255</v>
      </c>
      <c r="DA1008" t="s">
        <v>248</v>
      </c>
      <c r="DB1008" t="s">
        <v>254</v>
      </c>
      <c r="DH1008" s="1"/>
      <c r="EI1008" t="s">
        <v>278</v>
      </c>
      <c r="EO1008">
        <v>346</v>
      </c>
    </row>
    <row r="1009" spans="1:146" x14ac:dyDescent="0.25">
      <c r="A1009">
        <v>5186</v>
      </c>
      <c r="B1009">
        <v>78</v>
      </c>
      <c r="C1009">
        <v>-1</v>
      </c>
      <c r="D1009">
        <v>49</v>
      </c>
      <c r="E1009" t="s">
        <v>151</v>
      </c>
      <c r="F1009" t="s">
        <v>151</v>
      </c>
      <c r="G1009">
        <v>190</v>
      </c>
      <c r="H1009">
        <v>62</v>
      </c>
      <c r="I1009">
        <v>34.747657775878906</v>
      </c>
      <c r="J1009" t="s">
        <v>156</v>
      </c>
      <c r="K1009" t="s">
        <v>160</v>
      </c>
      <c r="L1009" t="s">
        <v>165</v>
      </c>
      <c r="M1009" t="s">
        <v>173</v>
      </c>
      <c r="N1009" t="s">
        <v>179</v>
      </c>
      <c r="O1009" t="s">
        <v>182</v>
      </c>
      <c r="P1009" t="s">
        <v>197</v>
      </c>
      <c r="Q1009" t="s">
        <v>182</v>
      </c>
      <c r="R1009">
        <v>100</v>
      </c>
      <c r="S1009" t="s">
        <v>200</v>
      </c>
      <c r="T1009">
        <v>65</v>
      </c>
      <c r="U1009" t="s">
        <v>238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I1009">
        <v>0</v>
      </c>
      <c r="AK1009">
        <v>0</v>
      </c>
      <c r="AM1009">
        <v>1</v>
      </c>
      <c r="AN1009">
        <v>5</v>
      </c>
      <c r="AO1009">
        <v>1</v>
      </c>
      <c r="AP1009">
        <v>5</v>
      </c>
      <c r="AQ1009">
        <v>0</v>
      </c>
      <c r="AS1009">
        <v>1</v>
      </c>
      <c r="AT1009">
        <v>5</v>
      </c>
      <c r="AU1009">
        <v>0</v>
      </c>
      <c r="AW1009">
        <v>1</v>
      </c>
      <c r="AX1009">
        <v>5</v>
      </c>
      <c r="AY1009">
        <v>0</v>
      </c>
      <c r="BA1009">
        <v>0</v>
      </c>
      <c r="BC1009">
        <v>0</v>
      </c>
      <c r="BE1009">
        <v>0</v>
      </c>
      <c r="BG1009">
        <v>0</v>
      </c>
      <c r="BI1009">
        <v>1</v>
      </c>
      <c r="BJ1009">
        <v>5</v>
      </c>
      <c r="BK1009">
        <v>0</v>
      </c>
      <c r="BM1009">
        <v>0</v>
      </c>
      <c r="BO1009">
        <v>0</v>
      </c>
      <c r="BQ1009">
        <v>0</v>
      </c>
      <c r="BS1009">
        <v>0</v>
      </c>
      <c r="BU1009">
        <v>1</v>
      </c>
      <c r="BV1009">
        <v>5</v>
      </c>
      <c r="BW1009">
        <v>0</v>
      </c>
      <c r="BY1009">
        <v>1</v>
      </c>
      <c r="BZ1009">
        <v>5</v>
      </c>
      <c r="CA1009">
        <v>0</v>
      </c>
      <c r="CC1009">
        <v>0</v>
      </c>
      <c r="CE1009">
        <v>1</v>
      </c>
      <c r="CF1009">
        <v>5</v>
      </c>
      <c r="CG1009">
        <v>1</v>
      </c>
      <c r="CH1009">
        <v>5</v>
      </c>
      <c r="CI1009">
        <v>0</v>
      </c>
      <c r="CK1009">
        <v>0</v>
      </c>
      <c r="CM1009">
        <v>1</v>
      </c>
      <c r="CN1009">
        <v>5</v>
      </c>
      <c r="CO1009">
        <v>0</v>
      </c>
      <c r="CQ1009">
        <v>0</v>
      </c>
      <c r="CS1009" t="s">
        <v>240</v>
      </c>
      <c r="CT1009" t="s">
        <v>240</v>
      </c>
      <c r="CU1009" t="s">
        <v>240</v>
      </c>
      <c r="CV1009" t="s">
        <v>246</v>
      </c>
      <c r="CW1009" t="s">
        <v>250</v>
      </c>
      <c r="CX1009" t="s">
        <v>243</v>
      </c>
      <c r="CY1009" t="s">
        <v>244</v>
      </c>
      <c r="CZ1009" t="s">
        <v>255</v>
      </c>
      <c r="DA1009" t="s">
        <v>248</v>
      </c>
      <c r="DB1009" t="s">
        <v>254</v>
      </c>
      <c r="DC1009" t="s">
        <v>240</v>
      </c>
      <c r="DD1009" t="s">
        <v>240</v>
      </c>
      <c r="DE1009" t="s">
        <v>239</v>
      </c>
      <c r="DF1009" t="s">
        <v>245</v>
      </c>
      <c r="DG1009" t="s">
        <v>253</v>
      </c>
      <c r="DH1009" s="1"/>
      <c r="DI1009" t="s">
        <v>258</v>
      </c>
      <c r="DJ1009" t="s">
        <v>258</v>
      </c>
      <c r="DK1009" t="s">
        <v>258</v>
      </c>
      <c r="DL1009" t="s">
        <v>258</v>
      </c>
      <c r="DM1009" t="s">
        <v>259</v>
      </c>
      <c r="DN1009" t="s">
        <v>258</v>
      </c>
      <c r="DO1009" t="s">
        <v>258</v>
      </c>
      <c r="DP1009" t="s">
        <v>262</v>
      </c>
      <c r="DQ1009">
        <v>20</v>
      </c>
      <c r="DR1009" t="s">
        <v>267</v>
      </c>
      <c r="DS1009" t="s">
        <v>259</v>
      </c>
      <c r="DT1009" t="s">
        <v>258</v>
      </c>
      <c r="DU1009" t="s">
        <v>258</v>
      </c>
      <c r="DV1009" t="s">
        <v>259</v>
      </c>
      <c r="DW1009" t="s">
        <v>257</v>
      </c>
      <c r="DX1009" t="s">
        <v>258</v>
      </c>
      <c r="DY1009" t="s">
        <v>258</v>
      </c>
      <c r="DZ1009" t="s">
        <v>258</v>
      </c>
      <c r="EA1009" t="s">
        <v>263</v>
      </c>
      <c r="EB1009">
        <v>19</v>
      </c>
      <c r="EC1009" t="s">
        <v>271</v>
      </c>
      <c r="ED1009" t="s">
        <v>274</v>
      </c>
      <c r="EE1009" t="s">
        <v>274</v>
      </c>
      <c r="EF1009" t="s">
        <v>274</v>
      </c>
      <c r="EG1009" t="s">
        <v>274</v>
      </c>
      <c r="EH1009">
        <v>16</v>
      </c>
      <c r="EI1009" t="s">
        <v>278</v>
      </c>
      <c r="EO1009">
        <v>346</v>
      </c>
    </row>
    <row r="1010" spans="1:146" x14ac:dyDescent="0.25">
      <c r="A1010">
        <v>5186</v>
      </c>
      <c r="B1010">
        <v>122</v>
      </c>
      <c r="C1010">
        <v>-1</v>
      </c>
      <c r="D1010">
        <v>49</v>
      </c>
      <c r="E1010" t="s">
        <v>151</v>
      </c>
      <c r="F1010" t="s">
        <v>151</v>
      </c>
      <c r="G1010">
        <v>190</v>
      </c>
      <c r="H1010">
        <v>62</v>
      </c>
      <c r="I1010">
        <v>34.747657775878906</v>
      </c>
      <c r="J1010" t="s">
        <v>156</v>
      </c>
      <c r="K1010" t="s">
        <v>160</v>
      </c>
      <c r="L1010" t="s">
        <v>165</v>
      </c>
      <c r="M1010" t="s">
        <v>173</v>
      </c>
      <c r="N1010" t="s">
        <v>179</v>
      </c>
      <c r="O1010" t="s">
        <v>182</v>
      </c>
      <c r="P1010" t="s">
        <v>197</v>
      </c>
      <c r="Q1010" t="s">
        <v>182</v>
      </c>
      <c r="R1010">
        <v>100</v>
      </c>
      <c r="S1010" t="s">
        <v>200</v>
      </c>
      <c r="T1010">
        <v>35</v>
      </c>
      <c r="U1010" t="s">
        <v>238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I1010">
        <v>0</v>
      </c>
      <c r="AK1010">
        <v>0</v>
      </c>
      <c r="AM1010">
        <v>1</v>
      </c>
      <c r="AN1010">
        <v>5</v>
      </c>
      <c r="AO1010">
        <v>1</v>
      </c>
      <c r="AP1010">
        <v>5</v>
      </c>
      <c r="AQ1010">
        <v>1</v>
      </c>
      <c r="AR1010">
        <v>5</v>
      </c>
      <c r="AS1010">
        <v>0</v>
      </c>
      <c r="AU1010">
        <v>1</v>
      </c>
      <c r="AV1010">
        <v>3</v>
      </c>
      <c r="AW1010">
        <v>1</v>
      </c>
      <c r="AX1010">
        <v>5</v>
      </c>
      <c r="AY1010">
        <v>0</v>
      </c>
      <c r="BA1010">
        <v>0</v>
      </c>
      <c r="BC1010">
        <v>0</v>
      </c>
      <c r="BE1010">
        <v>0</v>
      </c>
      <c r="BG1010">
        <v>0</v>
      </c>
      <c r="BI1010">
        <v>0</v>
      </c>
      <c r="BK1010">
        <v>1</v>
      </c>
      <c r="BL1010">
        <v>5</v>
      </c>
      <c r="BM1010">
        <v>0</v>
      </c>
      <c r="BO1010">
        <v>1</v>
      </c>
      <c r="BP1010">
        <v>5</v>
      </c>
      <c r="BQ1010">
        <v>0</v>
      </c>
      <c r="BS1010">
        <v>1</v>
      </c>
      <c r="BT1010">
        <v>5</v>
      </c>
      <c r="BU1010">
        <v>1</v>
      </c>
      <c r="BV1010">
        <v>5</v>
      </c>
      <c r="BW1010">
        <v>0</v>
      </c>
      <c r="BY1010">
        <v>1</v>
      </c>
      <c r="BZ1010">
        <v>5</v>
      </c>
      <c r="CA1010">
        <v>0</v>
      </c>
      <c r="CC1010">
        <v>0</v>
      </c>
      <c r="CE1010">
        <v>1</v>
      </c>
      <c r="CF1010">
        <v>5</v>
      </c>
      <c r="CG1010">
        <v>1</v>
      </c>
      <c r="CH1010">
        <v>5</v>
      </c>
      <c r="CI1010">
        <v>1</v>
      </c>
      <c r="CJ1010">
        <v>5</v>
      </c>
      <c r="CK1010">
        <v>0</v>
      </c>
      <c r="CM1010">
        <v>1</v>
      </c>
      <c r="CN1010">
        <v>5</v>
      </c>
      <c r="CO1010">
        <v>0</v>
      </c>
      <c r="CQ1010">
        <v>0</v>
      </c>
      <c r="CS1010" t="s">
        <v>240</v>
      </c>
      <c r="CT1010" t="s">
        <v>240</v>
      </c>
      <c r="CU1010" t="s">
        <v>240</v>
      </c>
      <c r="CV1010" t="s">
        <v>246</v>
      </c>
      <c r="CW1010" t="s">
        <v>250</v>
      </c>
      <c r="CX1010" t="s">
        <v>243</v>
      </c>
      <c r="CY1010" t="s">
        <v>244</v>
      </c>
      <c r="CZ1010" t="s">
        <v>255</v>
      </c>
      <c r="DA1010" t="s">
        <v>248</v>
      </c>
      <c r="DB1010" t="s">
        <v>254</v>
      </c>
      <c r="DC1010" t="s">
        <v>239</v>
      </c>
      <c r="DD1010" t="s">
        <v>240</v>
      </c>
      <c r="DE1010" t="s">
        <v>239</v>
      </c>
      <c r="DF1010" t="s">
        <v>246</v>
      </c>
      <c r="DG1010" t="s">
        <v>252</v>
      </c>
      <c r="DH1010" s="1"/>
      <c r="DI1010" t="s">
        <v>258</v>
      </c>
      <c r="DJ1010" t="s">
        <v>259</v>
      </c>
      <c r="DK1010" t="s">
        <v>259</v>
      </c>
      <c r="DL1010" t="s">
        <v>259</v>
      </c>
      <c r="DM1010" t="s">
        <v>256</v>
      </c>
      <c r="DN1010" t="s">
        <v>258</v>
      </c>
      <c r="DO1010" t="s">
        <v>258</v>
      </c>
      <c r="DP1010" t="s">
        <v>263</v>
      </c>
      <c r="DQ1010">
        <v>16</v>
      </c>
      <c r="DR1010" t="s">
        <v>267</v>
      </c>
      <c r="DS1010" t="s">
        <v>258</v>
      </c>
      <c r="DT1010" t="s">
        <v>258</v>
      </c>
      <c r="DU1010" t="s">
        <v>258</v>
      </c>
      <c r="DV1010" t="s">
        <v>258</v>
      </c>
      <c r="DW1010" t="s">
        <v>258</v>
      </c>
      <c r="DX1010" t="s">
        <v>258</v>
      </c>
      <c r="DY1010" t="s">
        <v>258</v>
      </c>
      <c r="DZ1010" t="s">
        <v>256</v>
      </c>
      <c r="EA1010" t="s">
        <v>262</v>
      </c>
      <c r="EB1010">
        <v>22</v>
      </c>
      <c r="EC1010" t="s">
        <v>272</v>
      </c>
      <c r="ED1010" t="s">
        <v>274</v>
      </c>
      <c r="EE1010" t="s">
        <v>274</v>
      </c>
      <c r="EF1010" t="s">
        <v>274</v>
      </c>
      <c r="EG1010" t="s">
        <v>274</v>
      </c>
      <c r="EH1010">
        <v>16</v>
      </c>
      <c r="EI1010" t="s">
        <v>278</v>
      </c>
      <c r="EO1010">
        <v>346</v>
      </c>
    </row>
    <row r="1011" spans="1:146" x14ac:dyDescent="0.25">
      <c r="A1011">
        <v>5186</v>
      </c>
      <c r="B1011">
        <v>247</v>
      </c>
      <c r="C1011">
        <v>-1</v>
      </c>
      <c r="D1011">
        <v>49</v>
      </c>
      <c r="E1011" t="s">
        <v>151</v>
      </c>
      <c r="F1011" t="s">
        <v>151</v>
      </c>
      <c r="G1011">
        <v>190</v>
      </c>
      <c r="H1011">
        <v>62</v>
      </c>
      <c r="I1011">
        <v>34.747657775878906</v>
      </c>
      <c r="J1011" t="s">
        <v>156</v>
      </c>
      <c r="K1011" t="s">
        <v>160</v>
      </c>
      <c r="L1011" t="s">
        <v>165</v>
      </c>
      <c r="M1011" t="s">
        <v>173</v>
      </c>
      <c r="N1011" t="s">
        <v>179</v>
      </c>
      <c r="O1011" t="s">
        <v>182</v>
      </c>
      <c r="P1011" t="s">
        <v>197</v>
      </c>
      <c r="Q1011" t="s">
        <v>182</v>
      </c>
      <c r="R1011">
        <v>100</v>
      </c>
      <c r="S1011" t="s">
        <v>200</v>
      </c>
      <c r="T1011">
        <v>75</v>
      </c>
      <c r="U1011" t="s">
        <v>238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I1011">
        <v>0</v>
      </c>
      <c r="AK1011">
        <v>0</v>
      </c>
      <c r="AM1011">
        <v>0</v>
      </c>
      <c r="AO1011">
        <v>0</v>
      </c>
      <c r="AQ1011">
        <v>1</v>
      </c>
      <c r="AR1011">
        <v>5</v>
      </c>
      <c r="AS1011">
        <v>0</v>
      </c>
      <c r="AU1011">
        <v>1</v>
      </c>
      <c r="AV1011">
        <v>5</v>
      </c>
      <c r="AW1011">
        <v>0</v>
      </c>
      <c r="AY1011">
        <v>0</v>
      </c>
      <c r="BA1011">
        <v>0</v>
      </c>
      <c r="BC1011">
        <v>0</v>
      </c>
      <c r="BE1011">
        <v>0</v>
      </c>
      <c r="BG1011">
        <v>0</v>
      </c>
      <c r="BI1011">
        <v>0</v>
      </c>
      <c r="BK1011">
        <v>0</v>
      </c>
      <c r="BM1011">
        <v>0</v>
      </c>
      <c r="BO1011">
        <v>0</v>
      </c>
      <c r="BQ1011">
        <v>0</v>
      </c>
      <c r="BS1011">
        <v>0</v>
      </c>
      <c r="BU1011">
        <v>0</v>
      </c>
      <c r="BW1011">
        <v>1</v>
      </c>
      <c r="BX1011">
        <v>5</v>
      </c>
      <c r="BY1011">
        <v>1</v>
      </c>
      <c r="BZ1011">
        <v>5</v>
      </c>
      <c r="CA1011">
        <v>0</v>
      </c>
      <c r="CC1011">
        <v>0</v>
      </c>
      <c r="CE1011">
        <v>1</v>
      </c>
      <c r="CF1011">
        <v>5</v>
      </c>
      <c r="CG1011">
        <v>1</v>
      </c>
      <c r="CH1011">
        <v>5</v>
      </c>
      <c r="CI1011">
        <v>0</v>
      </c>
      <c r="CK1011">
        <v>1</v>
      </c>
      <c r="CM1011">
        <v>1</v>
      </c>
      <c r="CN1011">
        <v>5</v>
      </c>
      <c r="CO1011">
        <v>0</v>
      </c>
      <c r="CQ1011">
        <v>0</v>
      </c>
      <c r="CS1011" t="s">
        <v>240</v>
      </c>
      <c r="CT1011" t="s">
        <v>240</v>
      </c>
      <c r="CU1011" t="s">
        <v>240</v>
      </c>
      <c r="CV1011" t="s">
        <v>246</v>
      </c>
      <c r="CW1011" t="s">
        <v>250</v>
      </c>
      <c r="CX1011" t="s">
        <v>243</v>
      </c>
      <c r="CY1011" t="s">
        <v>244</v>
      </c>
      <c r="CZ1011" t="s">
        <v>255</v>
      </c>
      <c r="DA1011" t="s">
        <v>248</v>
      </c>
      <c r="DB1011" t="s">
        <v>254</v>
      </c>
      <c r="DC1011" t="s">
        <v>240</v>
      </c>
      <c r="DD1011" t="s">
        <v>240</v>
      </c>
      <c r="DE1011" t="s">
        <v>240</v>
      </c>
      <c r="DF1011" t="s">
        <v>247</v>
      </c>
      <c r="DG1011" t="s">
        <v>250</v>
      </c>
      <c r="DH1011" s="1"/>
      <c r="DI1011" t="s">
        <v>256</v>
      </c>
      <c r="DJ1011" t="s">
        <v>258</v>
      </c>
      <c r="DK1011" t="s">
        <v>259</v>
      </c>
      <c r="DL1011" t="s">
        <v>256</v>
      </c>
      <c r="DM1011" t="s">
        <v>257</v>
      </c>
      <c r="DN1011" t="s">
        <v>259</v>
      </c>
      <c r="DO1011" t="s">
        <v>258</v>
      </c>
      <c r="DP1011" t="s">
        <v>260</v>
      </c>
      <c r="DQ1011">
        <v>12</v>
      </c>
      <c r="DR1011" t="s">
        <v>266</v>
      </c>
      <c r="DS1011" t="s">
        <v>259</v>
      </c>
      <c r="DT1011" t="s">
        <v>256</v>
      </c>
      <c r="DU1011" t="s">
        <v>259</v>
      </c>
      <c r="DV1011" t="s">
        <v>256</v>
      </c>
      <c r="DW1011" t="s">
        <v>257</v>
      </c>
      <c r="DX1011" t="s">
        <v>256</v>
      </c>
      <c r="DY1011" t="s">
        <v>256</v>
      </c>
      <c r="DZ1011" t="s">
        <v>257</v>
      </c>
      <c r="EA1011" t="s">
        <v>263</v>
      </c>
      <c r="EB1011">
        <v>8</v>
      </c>
      <c r="EC1011" t="s">
        <v>269</v>
      </c>
      <c r="ED1011" t="s">
        <v>274</v>
      </c>
      <c r="EE1011" t="s">
        <v>273</v>
      </c>
      <c r="EF1011" t="s">
        <v>275</v>
      </c>
      <c r="EG1011" t="s">
        <v>275</v>
      </c>
      <c r="EH1011">
        <v>12</v>
      </c>
      <c r="EI1011" t="s">
        <v>278</v>
      </c>
      <c r="EO1011">
        <v>346</v>
      </c>
    </row>
    <row r="1012" spans="1:146" x14ac:dyDescent="0.25">
      <c r="A1012">
        <v>5186</v>
      </c>
      <c r="B1012">
        <v>365</v>
      </c>
      <c r="C1012">
        <v>-1</v>
      </c>
      <c r="D1012">
        <v>49</v>
      </c>
      <c r="E1012" t="s">
        <v>151</v>
      </c>
      <c r="F1012" t="s">
        <v>151</v>
      </c>
      <c r="G1012">
        <v>190</v>
      </c>
      <c r="H1012">
        <v>62</v>
      </c>
      <c r="I1012">
        <v>34.747657775878906</v>
      </c>
      <c r="J1012" t="s">
        <v>156</v>
      </c>
      <c r="K1012" t="s">
        <v>160</v>
      </c>
      <c r="L1012" t="s">
        <v>165</v>
      </c>
      <c r="M1012" t="s">
        <v>173</v>
      </c>
      <c r="N1012" t="s">
        <v>179</v>
      </c>
      <c r="O1012" t="s">
        <v>182</v>
      </c>
      <c r="P1012" t="s">
        <v>197</v>
      </c>
      <c r="Q1012" t="s">
        <v>182</v>
      </c>
      <c r="R1012">
        <v>100</v>
      </c>
      <c r="S1012" t="s">
        <v>200</v>
      </c>
      <c r="T1012">
        <v>50</v>
      </c>
      <c r="U1012" t="s">
        <v>238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I1012">
        <v>0</v>
      </c>
      <c r="AK1012">
        <v>1</v>
      </c>
      <c r="AL1012">
        <v>5</v>
      </c>
      <c r="AM1012">
        <v>1</v>
      </c>
      <c r="AN1012">
        <v>5</v>
      </c>
      <c r="AO1012">
        <v>0</v>
      </c>
      <c r="AQ1012">
        <v>0</v>
      </c>
      <c r="AS1012">
        <v>1</v>
      </c>
      <c r="AT1012">
        <v>5</v>
      </c>
      <c r="AU1012">
        <v>0</v>
      </c>
      <c r="AW1012">
        <v>0</v>
      </c>
      <c r="AY1012">
        <v>0</v>
      </c>
      <c r="BA1012">
        <v>0</v>
      </c>
      <c r="BC1012">
        <v>0</v>
      </c>
      <c r="BE1012">
        <v>0</v>
      </c>
      <c r="BG1012">
        <v>0</v>
      </c>
      <c r="BI1012">
        <v>0</v>
      </c>
      <c r="BK1012">
        <v>0</v>
      </c>
      <c r="BM1012">
        <v>1</v>
      </c>
      <c r="BO1012">
        <v>1</v>
      </c>
      <c r="BQ1012">
        <v>0</v>
      </c>
      <c r="BS1012">
        <v>0</v>
      </c>
      <c r="BU1012">
        <v>1</v>
      </c>
      <c r="BV1012">
        <v>5</v>
      </c>
      <c r="BW1012">
        <v>0</v>
      </c>
      <c r="BY1012">
        <v>1</v>
      </c>
      <c r="BZ1012">
        <v>5</v>
      </c>
      <c r="CA1012">
        <v>1</v>
      </c>
      <c r="CB1012">
        <v>5</v>
      </c>
      <c r="CC1012">
        <v>0</v>
      </c>
      <c r="CE1012">
        <v>1</v>
      </c>
      <c r="CF1012">
        <v>5</v>
      </c>
      <c r="CG1012">
        <v>1</v>
      </c>
      <c r="CH1012">
        <v>5</v>
      </c>
      <c r="CI1012">
        <v>1</v>
      </c>
      <c r="CJ1012">
        <v>5</v>
      </c>
      <c r="CK1012">
        <v>1</v>
      </c>
      <c r="CL1012">
        <v>5</v>
      </c>
      <c r="CM1012">
        <v>1</v>
      </c>
      <c r="CN1012">
        <v>5</v>
      </c>
      <c r="CO1012">
        <v>0</v>
      </c>
      <c r="CQ1012">
        <v>0</v>
      </c>
      <c r="CS1012" t="s">
        <v>240</v>
      </c>
      <c r="CT1012" t="s">
        <v>240</v>
      </c>
      <c r="CU1012" t="s">
        <v>240</v>
      </c>
      <c r="CV1012" t="s">
        <v>246</v>
      </c>
      <c r="CW1012" t="s">
        <v>250</v>
      </c>
      <c r="CX1012" t="s">
        <v>243</v>
      </c>
      <c r="CY1012" t="s">
        <v>244</v>
      </c>
      <c r="CZ1012" t="s">
        <v>255</v>
      </c>
      <c r="DA1012" t="s">
        <v>248</v>
      </c>
      <c r="DB1012" t="s">
        <v>254</v>
      </c>
      <c r="DC1012" t="s">
        <v>239</v>
      </c>
      <c r="DD1012" t="s">
        <v>240</v>
      </c>
      <c r="DE1012" t="s">
        <v>239</v>
      </c>
      <c r="DF1012" t="s">
        <v>245</v>
      </c>
      <c r="DG1012" t="s">
        <v>253</v>
      </c>
      <c r="DH1012" s="1"/>
      <c r="DI1012" t="s">
        <v>258</v>
      </c>
      <c r="DJ1012" t="s">
        <v>259</v>
      </c>
      <c r="DK1012" t="s">
        <v>258</v>
      </c>
      <c r="DL1012" t="s">
        <v>259</v>
      </c>
      <c r="DM1012" t="s">
        <v>256</v>
      </c>
      <c r="DN1012" t="s">
        <v>258</v>
      </c>
      <c r="DO1012" t="s">
        <v>258</v>
      </c>
      <c r="DP1012" t="s">
        <v>262</v>
      </c>
      <c r="DQ1012">
        <v>17</v>
      </c>
      <c r="DR1012" t="s">
        <v>267</v>
      </c>
      <c r="DS1012" t="s">
        <v>258</v>
      </c>
      <c r="DT1012" t="s">
        <v>258</v>
      </c>
      <c r="DU1012" t="s">
        <v>258</v>
      </c>
      <c r="DV1012" t="s">
        <v>258</v>
      </c>
      <c r="DW1012" t="s">
        <v>257</v>
      </c>
      <c r="DX1012" t="s">
        <v>258</v>
      </c>
      <c r="DY1012" t="s">
        <v>258</v>
      </c>
      <c r="DZ1012" t="s">
        <v>256</v>
      </c>
      <c r="EA1012" t="s">
        <v>263</v>
      </c>
      <c r="EB1012">
        <v>19</v>
      </c>
      <c r="EC1012" t="s">
        <v>271</v>
      </c>
      <c r="ED1012" t="s">
        <v>274</v>
      </c>
      <c r="EE1012" t="s">
        <v>275</v>
      </c>
      <c r="EF1012" t="s">
        <v>275</v>
      </c>
      <c r="EG1012" t="s">
        <v>275</v>
      </c>
      <c r="EH1012">
        <v>13</v>
      </c>
      <c r="EI1012" t="s">
        <v>278</v>
      </c>
      <c r="EO1012">
        <v>346</v>
      </c>
    </row>
    <row r="1013" spans="1:146" x14ac:dyDescent="0.25">
      <c r="A1013">
        <v>5186</v>
      </c>
      <c r="B1013">
        <v>484</v>
      </c>
      <c r="C1013">
        <v>-1</v>
      </c>
      <c r="D1013">
        <v>49</v>
      </c>
      <c r="E1013" t="s">
        <v>151</v>
      </c>
      <c r="F1013" t="s">
        <v>151</v>
      </c>
      <c r="G1013">
        <v>190</v>
      </c>
      <c r="H1013">
        <v>62</v>
      </c>
      <c r="I1013">
        <v>34.747657775878906</v>
      </c>
      <c r="J1013" t="s">
        <v>156</v>
      </c>
      <c r="K1013" t="s">
        <v>160</v>
      </c>
      <c r="L1013" t="s">
        <v>165</v>
      </c>
      <c r="M1013" t="s">
        <v>173</v>
      </c>
      <c r="N1013" t="s">
        <v>179</v>
      </c>
      <c r="O1013" t="s">
        <v>182</v>
      </c>
      <c r="P1013" t="s">
        <v>197</v>
      </c>
      <c r="Q1013" t="s">
        <v>182</v>
      </c>
      <c r="R1013">
        <v>100</v>
      </c>
      <c r="S1013" t="s">
        <v>200</v>
      </c>
      <c r="T1013">
        <v>85</v>
      </c>
      <c r="U1013" t="s">
        <v>238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I1013">
        <v>0</v>
      </c>
      <c r="AK1013">
        <v>0</v>
      </c>
      <c r="AM1013">
        <v>1</v>
      </c>
      <c r="AN1013">
        <v>5</v>
      </c>
      <c r="AO1013">
        <v>0</v>
      </c>
      <c r="AQ1013">
        <v>1</v>
      </c>
      <c r="AR1013">
        <v>5</v>
      </c>
      <c r="AS1013">
        <v>1</v>
      </c>
      <c r="AT1013">
        <v>5</v>
      </c>
      <c r="AU1013">
        <v>1</v>
      </c>
      <c r="AV1013">
        <v>5</v>
      </c>
      <c r="AW1013">
        <v>0</v>
      </c>
      <c r="AY1013">
        <v>0</v>
      </c>
      <c r="BA1013">
        <v>1</v>
      </c>
      <c r="BB1013">
        <v>5</v>
      </c>
      <c r="BC1013">
        <v>0</v>
      </c>
      <c r="BE1013">
        <v>0</v>
      </c>
      <c r="BG1013">
        <v>0</v>
      </c>
      <c r="BI1013">
        <v>0</v>
      </c>
      <c r="BK1013">
        <v>0</v>
      </c>
      <c r="BM1013">
        <v>0</v>
      </c>
      <c r="BO1013">
        <v>0</v>
      </c>
      <c r="BQ1013">
        <v>0</v>
      </c>
      <c r="BS1013">
        <v>0</v>
      </c>
      <c r="BU1013">
        <v>1</v>
      </c>
      <c r="BV1013">
        <v>5</v>
      </c>
      <c r="BW1013">
        <v>1</v>
      </c>
      <c r="BX1013">
        <v>5</v>
      </c>
      <c r="BY1013">
        <v>1</v>
      </c>
      <c r="BZ1013">
        <v>5</v>
      </c>
      <c r="CA1013">
        <v>0</v>
      </c>
      <c r="CC1013">
        <v>0</v>
      </c>
      <c r="CE1013">
        <v>1</v>
      </c>
      <c r="CF1013">
        <v>3</v>
      </c>
      <c r="CG1013">
        <v>1</v>
      </c>
      <c r="CH1013">
        <v>5</v>
      </c>
      <c r="CI1013">
        <v>1</v>
      </c>
      <c r="CJ1013">
        <v>5</v>
      </c>
      <c r="CK1013">
        <v>1</v>
      </c>
      <c r="CL1013">
        <v>5</v>
      </c>
      <c r="CM1013">
        <v>0</v>
      </c>
      <c r="CO1013">
        <v>0</v>
      </c>
      <c r="CQ1013">
        <v>0</v>
      </c>
      <c r="CS1013" t="s">
        <v>240</v>
      </c>
      <c r="CT1013" t="s">
        <v>240</v>
      </c>
      <c r="CU1013" t="s">
        <v>240</v>
      </c>
      <c r="CV1013" t="s">
        <v>246</v>
      </c>
      <c r="CW1013" t="s">
        <v>250</v>
      </c>
      <c r="CX1013" t="s">
        <v>243</v>
      </c>
      <c r="CY1013" t="s">
        <v>244</v>
      </c>
      <c r="CZ1013" t="s">
        <v>255</v>
      </c>
      <c r="DA1013" t="s">
        <v>248</v>
      </c>
      <c r="DB1013" t="s">
        <v>254</v>
      </c>
      <c r="DC1013" t="s">
        <v>239</v>
      </c>
      <c r="DD1013" t="s">
        <v>240</v>
      </c>
      <c r="DE1013" t="s">
        <v>239</v>
      </c>
      <c r="DF1013" t="s">
        <v>246</v>
      </c>
      <c r="DG1013" t="s">
        <v>250</v>
      </c>
      <c r="DH1013" s="1"/>
      <c r="EI1013" t="s">
        <v>278</v>
      </c>
      <c r="EO1013">
        <v>346</v>
      </c>
    </row>
    <row r="1014" spans="1:146" x14ac:dyDescent="0.25">
      <c r="A1014">
        <v>5188</v>
      </c>
      <c r="B1014">
        <v>37</v>
      </c>
      <c r="C1014">
        <v>-10</v>
      </c>
      <c r="D1014">
        <v>50</v>
      </c>
      <c r="E1014" t="s">
        <v>150</v>
      </c>
      <c r="F1014" t="s">
        <v>150</v>
      </c>
      <c r="G1014">
        <v>220</v>
      </c>
      <c r="H1014">
        <v>65</v>
      </c>
      <c r="I1014">
        <v>36.605918884277344</v>
      </c>
      <c r="J1014" t="s">
        <v>156</v>
      </c>
      <c r="K1014" t="s">
        <v>160</v>
      </c>
      <c r="L1014" t="s">
        <v>165</v>
      </c>
      <c r="M1014" t="s">
        <v>178</v>
      </c>
      <c r="N1014" t="s">
        <v>180</v>
      </c>
      <c r="O1014" t="s">
        <v>182</v>
      </c>
      <c r="P1014" t="s">
        <v>186</v>
      </c>
      <c r="Q1014" t="s">
        <v>183</v>
      </c>
      <c r="R1014">
        <v>70</v>
      </c>
      <c r="S1014" t="s">
        <v>201</v>
      </c>
      <c r="T1014">
        <v>70</v>
      </c>
      <c r="U1014" t="s">
        <v>238</v>
      </c>
      <c r="V1014">
        <v>1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I1014">
        <v>0</v>
      </c>
      <c r="AK1014">
        <v>0</v>
      </c>
      <c r="AM1014">
        <v>0</v>
      </c>
      <c r="AO1014">
        <v>0</v>
      </c>
      <c r="AQ1014">
        <v>1</v>
      </c>
      <c r="AR1014">
        <v>5</v>
      </c>
      <c r="AS1014">
        <v>0</v>
      </c>
      <c r="AU1014">
        <v>0</v>
      </c>
      <c r="AW1014">
        <v>0</v>
      </c>
      <c r="AY1014">
        <v>0</v>
      </c>
      <c r="BA1014">
        <v>1</v>
      </c>
      <c r="BB1014">
        <v>5</v>
      </c>
      <c r="BC1014">
        <v>0</v>
      </c>
      <c r="BE1014">
        <v>0</v>
      </c>
      <c r="BG1014">
        <v>0</v>
      </c>
      <c r="BI1014">
        <v>0</v>
      </c>
      <c r="BK1014">
        <v>0</v>
      </c>
      <c r="BM1014">
        <v>0</v>
      </c>
      <c r="BO1014">
        <v>0</v>
      </c>
      <c r="BQ1014">
        <v>0</v>
      </c>
      <c r="BS1014">
        <v>0</v>
      </c>
      <c r="BU1014">
        <v>0</v>
      </c>
      <c r="BW1014">
        <v>0</v>
      </c>
      <c r="BY1014">
        <v>1</v>
      </c>
      <c r="BZ1014">
        <v>5</v>
      </c>
      <c r="CA1014">
        <v>0</v>
      </c>
      <c r="CC1014">
        <v>0</v>
      </c>
      <c r="CE1014">
        <v>0</v>
      </c>
      <c r="CG1014">
        <v>0</v>
      </c>
      <c r="CI1014">
        <v>0</v>
      </c>
      <c r="CK1014">
        <v>0</v>
      </c>
      <c r="CM1014">
        <v>0</v>
      </c>
      <c r="CO1014">
        <v>0</v>
      </c>
      <c r="CQ1014">
        <v>0</v>
      </c>
      <c r="CS1014" t="s">
        <v>240</v>
      </c>
      <c r="CT1014" t="s">
        <v>240</v>
      </c>
      <c r="CU1014" t="s">
        <v>240</v>
      </c>
      <c r="CV1014" t="s">
        <v>246</v>
      </c>
      <c r="CW1014" t="s">
        <v>250</v>
      </c>
      <c r="CX1014" t="s">
        <v>242</v>
      </c>
      <c r="CY1014" t="s">
        <v>244</v>
      </c>
      <c r="CZ1014" t="s">
        <v>239</v>
      </c>
      <c r="DA1014" t="s">
        <v>245</v>
      </c>
      <c r="DB1014" t="s">
        <v>252</v>
      </c>
      <c r="DH1014" s="1"/>
      <c r="DJ1014" t="s">
        <v>258</v>
      </c>
      <c r="DK1014" t="s">
        <v>257</v>
      </c>
      <c r="DL1014" t="s">
        <v>257</v>
      </c>
      <c r="DM1014" t="s">
        <v>257</v>
      </c>
      <c r="DN1014" t="s">
        <v>257</v>
      </c>
      <c r="DO1014" t="s">
        <v>257</v>
      </c>
      <c r="DP1014" t="s">
        <v>261</v>
      </c>
      <c r="DS1014" t="s">
        <v>257</v>
      </c>
      <c r="DT1014" t="s">
        <v>257</v>
      </c>
      <c r="DU1014" t="s">
        <v>257</v>
      </c>
      <c r="DV1014" t="s">
        <v>257</v>
      </c>
      <c r="DW1014" t="s">
        <v>257</v>
      </c>
      <c r="DX1014" t="s">
        <v>257</v>
      </c>
      <c r="DY1014" t="s">
        <v>257</v>
      </c>
      <c r="DZ1014" t="s">
        <v>257</v>
      </c>
      <c r="EA1014" t="s">
        <v>261</v>
      </c>
      <c r="EB1014">
        <v>0</v>
      </c>
      <c r="EC1014" t="s">
        <v>268</v>
      </c>
      <c r="ED1014" t="s">
        <v>257</v>
      </c>
      <c r="EE1014" t="s">
        <v>257</v>
      </c>
      <c r="EF1014" t="s">
        <v>257</v>
      </c>
      <c r="EG1014" t="s">
        <v>257</v>
      </c>
      <c r="EH1014">
        <v>0</v>
      </c>
      <c r="EI1014" t="s">
        <v>278</v>
      </c>
      <c r="EJ1014" t="s">
        <v>278</v>
      </c>
      <c r="EO1014">
        <v>205</v>
      </c>
      <c r="EP1014">
        <v>226</v>
      </c>
    </row>
    <row r="1015" spans="1:146" x14ac:dyDescent="0.25">
      <c r="A1015">
        <v>5188</v>
      </c>
      <c r="B1015">
        <v>107</v>
      </c>
      <c r="C1015">
        <v>-10</v>
      </c>
      <c r="D1015">
        <v>50</v>
      </c>
      <c r="E1015" t="s">
        <v>150</v>
      </c>
      <c r="F1015" t="s">
        <v>150</v>
      </c>
      <c r="G1015">
        <v>220</v>
      </c>
      <c r="H1015">
        <v>65</v>
      </c>
      <c r="I1015">
        <v>36.605918884277344</v>
      </c>
      <c r="J1015" t="s">
        <v>156</v>
      </c>
      <c r="K1015" t="s">
        <v>160</v>
      </c>
      <c r="L1015" t="s">
        <v>165</v>
      </c>
      <c r="M1015" t="s">
        <v>178</v>
      </c>
      <c r="N1015" t="s">
        <v>180</v>
      </c>
      <c r="O1015" t="s">
        <v>182</v>
      </c>
      <c r="P1015" t="s">
        <v>186</v>
      </c>
      <c r="Q1015" t="s">
        <v>183</v>
      </c>
      <c r="R1015">
        <v>70</v>
      </c>
      <c r="S1015" t="s">
        <v>201</v>
      </c>
      <c r="T1015">
        <v>65</v>
      </c>
      <c r="U1015" t="s">
        <v>238</v>
      </c>
      <c r="V1015">
        <v>1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I1015">
        <v>0</v>
      </c>
      <c r="AK1015">
        <v>0</v>
      </c>
      <c r="AM1015">
        <v>1</v>
      </c>
      <c r="AN1015">
        <v>5</v>
      </c>
      <c r="AO1015">
        <v>0</v>
      </c>
      <c r="AQ1015">
        <v>0</v>
      </c>
      <c r="AS1015">
        <v>0</v>
      </c>
      <c r="AU1015">
        <v>1</v>
      </c>
      <c r="AV1015">
        <v>3</v>
      </c>
      <c r="AW1015">
        <v>0</v>
      </c>
      <c r="AY1015">
        <v>0</v>
      </c>
      <c r="BA1015">
        <v>0</v>
      </c>
      <c r="BC1015">
        <v>0</v>
      </c>
      <c r="BE1015">
        <v>0</v>
      </c>
      <c r="BG1015">
        <v>0</v>
      </c>
      <c r="BI1015">
        <v>0</v>
      </c>
      <c r="BK1015">
        <v>0</v>
      </c>
      <c r="BM1015">
        <v>0</v>
      </c>
      <c r="BO1015">
        <v>1</v>
      </c>
      <c r="BP1015">
        <v>5</v>
      </c>
      <c r="BQ1015">
        <v>0</v>
      </c>
      <c r="BS1015">
        <v>0</v>
      </c>
      <c r="BU1015">
        <v>0</v>
      </c>
      <c r="BW1015">
        <v>0</v>
      </c>
      <c r="BY1015">
        <v>1</v>
      </c>
      <c r="BZ1015">
        <v>3</v>
      </c>
      <c r="CA1015">
        <v>0</v>
      </c>
      <c r="CC1015">
        <v>0</v>
      </c>
      <c r="CE1015">
        <v>0</v>
      </c>
      <c r="CG1015">
        <v>0</v>
      </c>
      <c r="CI1015">
        <v>0</v>
      </c>
      <c r="CK1015">
        <v>0</v>
      </c>
      <c r="CM1015">
        <v>1</v>
      </c>
      <c r="CN1015">
        <v>1</v>
      </c>
      <c r="CO1015">
        <v>0</v>
      </c>
      <c r="CQ1015">
        <v>0</v>
      </c>
      <c r="CS1015" t="s">
        <v>240</v>
      </c>
      <c r="CT1015" t="s">
        <v>240</v>
      </c>
      <c r="CU1015" t="s">
        <v>240</v>
      </c>
      <c r="CV1015" t="s">
        <v>246</v>
      </c>
      <c r="CW1015" t="s">
        <v>250</v>
      </c>
      <c r="CX1015" t="s">
        <v>242</v>
      </c>
      <c r="CY1015" t="s">
        <v>244</v>
      </c>
      <c r="CZ1015" t="s">
        <v>239</v>
      </c>
      <c r="DA1015" t="s">
        <v>245</v>
      </c>
      <c r="DB1015" t="s">
        <v>252</v>
      </c>
      <c r="DC1015" t="s">
        <v>241</v>
      </c>
      <c r="DD1015" t="s">
        <v>240</v>
      </c>
      <c r="DE1015" t="s">
        <v>240</v>
      </c>
      <c r="DF1015" t="s">
        <v>246</v>
      </c>
      <c r="DG1015" t="s">
        <v>250</v>
      </c>
      <c r="DH1015" s="1"/>
      <c r="DI1015" t="s">
        <v>257</v>
      </c>
      <c r="DJ1015" t="s">
        <v>257</v>
      </c>
      <c r="DK1015" t="s">
        <v>257</v>
      </c>
      <c r="DL1015" t="s">
        <v>257</v>
      </c>
      <c r="DM1015" t="s">
        <v>257</v>
      </c>
      <c r="DN1015" t="s">
        <v>257</v>
      </c>
      <c r="DO1015" t="s">
        <v>257</v>
      </c>
      <c r="DQ1015">
        <v>0</v>
      </c>
      <c r="DR1015" t="s">
        <v>265</v>
      </c>
      <c r="DS1015" t="s">
        <v>257</v>
      </c>
      <c r="DT1015" t="s">
        <v>257</v>
      </c>
      <c r="DU1015" t="s">
        <v>256</v>
      </c>
      <c r="DW1015" t="s">
        <v>257</v>
      </c>
      <c r="DX1015" t="s">
        <v>257</v>
      </c>
      <c r="DY1015" t="s">
        <v>257</v>
      </c>
      <c r="DZ1015" t="s">
        <v>257</v>
      </c>
      <c r="ED1015" t="s">
        <v>276</v>
      </c>
      <c r="EE1015" t="s">
        <v>257</v>
      </c>
      <c r="EF1015" t="s">
        <v>257</v>
      </c>
      <c r="EG1015" t="s">
        <v>257</v>
      </c>
      <c r="EH1015">
        <v>1</v>
      </c>
      <c r="EI1015" t="s">
        <v>278</v>
      </c>
      <c r="EJ1015" t="s">
        <v>278</v>
      </c>
      <c r="EO1015">
        <v>205</v>
      </c>
      <c r="EP1015">
        <v>226</v>
      </c>
    </row>
    <row r="1016" spans="1:146" x14ac:dyDescent="0.25">
      <c r="A1016">
        <v>5188</v>
      </c>
      <c r="B1016">
        <v>234</v>
      </c>
      <c r="C1016">
        <v>-10</v>
      </c>
      <c r="D1016">
        <v>50</v>
      </c>
      <c r="E1016" t="s">
        <v>150</v>
      </c>
      <c r="F1016" t="s">
        <v>150</v>
      </c>
      <c r="G1016">
        <v>220</v>
      </c>
      <c r="H1016">
        <v>65</v>
      </c>
      <c r="I1016">
        <v>36.605918884277344</v>
      </c>
      <c r="J1016" t="s">
        <v>156</v>
      </c>
      <c r="K1016" t="s">
        <v>160</v>
      </c>
      <c r="L1016" t="s">
        <v>165</v>
      </c>
      <c r="M1016" t="s">
        <v>178</v>
      </c>
      <c r="N1016" t="s">
        <v>180</v>
      </c>
      <c r="O1016" t="s">
        <v>182</v>
      </c>
      <c r="P1016" t="s">
        <v>186</v>
      </c>
      <c r="Q1016" t="s">
        <v>183</v>
      </c>
      <c r="R1016">
        <v>70</v>
      </c>
      <c r="S1016" t="s">
        <v>201</v>
      </c>
      <c r="T1016">
        <v>85</v>
      </c>
      <c r="U1016" t="s">
        <v>238</v>
      </c>
      <c r="V1016">
        <v>1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I1016">
        <v>0</v>
      </c>
      <c r="AK1016">
        <v>0</v>
      </c>
      <c r="AM1016">
        <v>0</v>
      </c>
      <c r="AO1016">
        <v>0</v>
      </c>
      <c r="AQ1016">
        <v>0</v>
      </c>
      <c r="AS1016">
        <v>0</v>
      </c>
      <c r="AU1016">
        <v>0</v>
      </c>
      <c r="AW1016">
        <v>0</v>
      </c>
      <c r="AY1016">
        <v>0</v>
      </c>
      <c r="BA1016">
        <v>0</v>
      </c>
      <c r="BC1016">
        <v>0</v>
      </c>
      <c r="BE1016">
        <v>0</v>
      </c>
      <c r="BG1016">
        <v>0</v>
      </c>
      <c r="BI1016">
        <v>0</v>
      </c>
      <c r="BK1016">
        <v>0</v>
      </c>
      <c r="BM1016">
        <v>0</v>
      </c>
      <c r="BO1016">
        <v>0</v>
      </c>
      <c r="BQ1016">
        <v>0</v>
      </c>
      <c r="BS1016">
        <v>0</v>
      </c>
      <c r="BU1016">
        <v>0</v>
      </c>
      <c r="BW1016">
        <v>0</v>
      </c>
      <c r="BY1016">
        <v>0</v>
      </c>
      <c r="CA1016">
        <v>0</v>
      </c>
      <c r="CC1016">
        <v>0</v>
      </c>
      <c r="CE1016">
        <v>0</v>
      </c>
      <c r="CG1016">
        <v>0</v>
      </c>
      <c r="CI1016">
        <v>0</v>
      </c>
      <c r="CK1016">
        <v>0</v>
      </c>
      <c r="CM1016">
        <v>0</v>
      </c>
      <c r="CO1016">
        <v>0</v>
      </c>
      <c r="CQ1016">
        <v>0</v>
      </c>
      <c r="CS1016" t="s">
        <v>240</v>
      </c>
      <c r="CT1016" t="s">
        <v>240</v>
      </c>
      <c r="CU1016" t="s">
        <v>240</v>
      </c>
      <c r="CV1016" t="s">
        <v>246</v>
      </c>
      <c r="CW1016" t="s">
        <v>250</v>
      </c>
      <c r="CX1016" t="s">
        <v>242</v>
      </c>
      <c r="CY1016" t="s">
        <v>244</v>
      </c>
      <c r="CZ1016" t="s">
        <v>239</v>
      </c>
      <c r="DA1016" t="s">
        <v>245</v>
      </c>
      <c r="DB1016" t="s">
        <v>252</v>
      </c>
      <c r="DC1016" t="s">
        <v>240</v>
      </c>
      <c r="DD1016" t="s">
        <v>240</v>
      </c>
      <c r="DE1016" t="s">
        <v>240</v>
      </c>
      <c r="DF1016" t="s">
        <v>246</v>
      </c>
      <c r="DG1016" t="s">
        <v>250</v>
      </c>
      <c r="DH1016" s="1"/>
      <c r="DI1016" t="s">
        <v>257</v>
      </c>
      <c r="DJ1016" t="s">
        <v>257</v>
      </c>
      <c r="DK1016" t="s">
        <v>257</v>
      </c>
      <c r="DL1016" t="s">
        <v>257</v>
      </c>
      <c r="DM1016" t="s">
        <v>257</v>
      </c>
      <c r="DN1016" t="s">
        <v>257</v>
      </c>
      <c r="DO1016" t="s">
        <v>257</v>
      </c>
      <c r="DQ1016">
        <v>0</v>
      </c>
      <c r="DR1016" t="s">
        <v>265</v>
      </c>
      <c r="DS1016" t="s">
        <v>257</v>
      </c>
      <c r="DT1016" t="s">
        <v>257</v>
      </c>
      <c r="DU1016" t="s">
        <v>256</v>
      </c>
      <c r="DV1016" t="s">
        <v>257</v>
      </c>
      <c r="DW1016" t="s">
        <v>257</v>
      </c>
      <c r="DX1016" t="s">
        <v>257</v>
      </c>
      <c r="DY1016" t="s">
        <v>257</v>
      </c>
      <c r="DZ1016" t="s">
        <v>257</v>
      </c>
      <c r="EB1016">
        <v>1</v>
      </c>
      <c r="EC1016" t="s">
        <v>268</v>
      </c>
      <c r="ED1016" t="s">
        <v>276</v>
      </c>
      <c r="EE1016" t="s">
        <v>276</v>
      </c>
      <c r="EF1016" t="s">
        <v>257</v>
      </c>
      <c r="EG1016" t="s">
        <v>257</v>
      </c>
      <c r="EH1016">
        <v>2</v>
      </c>
      <c r="EI1016" t="s">
        <v>278</v>
      </c>
      <c r="EJ1016" t="s">
        <v>278</v>
      </c>
      <c r="EO1016">
        <v>205</v>
      </c>
      <c r="EP1016">
        <v>226</v>
      </c>
    </row>
    <row r="1017" spans="1:146" x14ac:dyDescent="0.25">
      <c r="A1017">
        <v>5189</v>
      </c>
      <c r="B1017">
        <v>34</v>
      </c>
      <c r="C1017">
        <v>-5</v>
      </c>
      <c r="D1017">
        <v>38</v>
      </c>
      <c r="E1017" t="s">
        <v>151</v>
      </c>
      <c r="F1017" t="s">
        <v>151</v>
      </c>
      <c r="G1017">
        <v>157</v>
      </c>
      <c r="H1017">
        <v>60</v>
      </c>
      <c r="I1017">
        <v>30.658611297607422</v>
      </c>
      <c r="J1017" t="s">
        <v>156</v>
      </c>
      <c r="K1017" t="s">
        <v>160</v>
      </c>
      <c r="L1017" t="s">
        <v>165</v>
      </c>
      <c r="M1017" t="s">
        <v>176</v>
      </c>
      <c r="N1017" t="s">
        <v>180</v>
      </c>
      <c r="O1017" t="s">
        <v>182</v>
      </c>
      <c r="P1017" t="s">
        <v>154</v>
      </c>
      <c r="Q1017" t="s">
        <v>182</v>
      </c>
      <c r="R1017">
        <v>80</v>
      </c>
      <c r="S1017" t="s">
        <v>221</v>
      </c>
      <c r="T1017">
        <v>70</v>
      </c>
      <c r="U1017" t="s">
        <v>238</v>
      </c>
      <c r="V1017">
        <v>1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I1017">
        <v>0</v>
      </c>
      <c r="AK1017">
        <v>0</v>
      </c>
      <c r="AM1017">
        <v>1</v>
      </c>
      <c r="AN1017">
        <v>5</v>
      </c>
      <c r="AO1017">
        <v>1</v>
      </c>
      <c r="AP1017">
        <v>5</v>
      </c>
      <c r="AQ1017">
        <v>0</v>
      </c>
      <c r="AS1017">
        <v>0</v>
      </c>
      <c r="AU1017">
        <v>0</v>
      </c>
      <c r="AW1017">
        <v>0</v>
      </c>
      <c r="AY1017">
        <v>0</v>
      </c>
      <c r="BA1017">
        <v>0</v>
      </c>
      <c r="BC1017">
        <v>0</v>
      </c>
      <c r="BE1017">
        <v>0</v>
      </c>
      <c r="BG1017">
        <v>0</v>
      </c>
      <c r="BI1017">
        <v>0</v>
      </c>
      <c r="BK1017">
        <v>0</v>
      </c>
      <c r="BM1017">
        <v>0</v>
      </c>
      <c r="BO1017">
        <v>0</v>
      </c>
      <c r="BQ1017">
        <v>0</v>
      </c>
      <c r="BS1017">
        <v>0</v>
      </c>
      <c r="BU1017">
        <v>0</v>
      </c>
      <c r="BW1017">
        <v>0</v>
      </c>
      <c r="BY1017">
        <v>0</v>
      </c>
      <c r="CA1017">
        <v>0</v>
      </c>
      <c r="CC1017">
        <v>0</v>
      </c>
      <c r="CE1017">
        <v>0</v>
      </c>
      <c r="CG1017">
        <v>1</v>
      </c>
      <c r="CH1017">
        <v>5</v>
      </c>
      <c r="CI1017">
        <v>0</v>
      </c>
      <c r="CK1017">
        <v>0</v>
      </c>
      <c r="CM1017">
        <v>0</v>
      </c>
      <c r="CO1017">
        <v>0</v>
      </c>
      <c r="CQ1017">
        <v>0</v>
      </c>
      <c r="CS1017" t="s">
        <v>240</v>
      </c>
      <c r="CT1017" t="s">
        <v>240</v>
      </c>
      <c r="CU1017" t="s">
        <v>240</v>
      </c>
      <c r="CV1017" t="s">
        <v>246</v>
      </c>
      <c r="CW1017" t="s">
        <v>250</v>
      </c>
      <c r="CX1017" t="s">
        <v>243</v>
      </c>
      <c r="CY1017" t="s">
        <v>244</v>
      </c>
      <c r="CZ1017" t="s">
        <v>241</v>
      </c>
      <c r="DA1017" t="s">
        <v>246</v>
      </c>
      <c r="DB1017" t="s">
        <v>250</v>
      </c>
      <c r="DH1017" s="1"/>
    </row>
    <row r="1018" spans="1:146" x14ac:dyDescent="0.25">
      <c r="A1018">
        <v>5189</v>
      </c>
      <c r="B1018">
        <v>62</v>
      </c>
      <c r="C1018">
        <v>-5</v>
      </c>
      <c r="D1018">
        <v>38</v>
      </c>
      <c r="E1018" t="s">
        <v>151</v>
      </c>
      <c r="F1018" t="s">
        <v>151</v>
      </c>
      <c r="G1018">
        <v>157</v>
      </c>
      <c r="H1018">
        <v>60</v>
      </c>
      <c r="I1018">
        <v>30.658611297607422</v>
      </c>
      <c r="J1018" t="s">
        <v>156</v>
      </c>
      <c r="K1018" t="s">
        <v>160</v>
      </c>
      <c r="L1018" t="s">
        <v>165</v>
      </c>
      <c r="M1018" t="s">
        <v>176</v>
      </c>
      <c r="N1018" t="s">
        <v>180</v>
      </c>
      <c r="O1018" t="s">
        <v>182</v>
      </c>
      <c r="P1018" t="s">
        <v>154</v>
      </c>
      <c r="Q1018" t="s">
        <v>182</v>
      </c>
      <c r="R1018">
        <v>80</v>
      </c>
      <c r="S1018" t="s">
        <v>221</v>
      </c>
      <c r="T1018">
        <v>60</v>
      </c>
      <c r="U1018" t="s">
        <v>238</v>
      </c>
      <c r="V1018">
        <v>1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I1018">
        <v>0</v>
      </c>
      <c r="AK1018">
        <v>0</v>
      </c>
      <c r="AM1018">
        <v>0</v>
      </c>
      <c r="AO1018">
        <v>0</v>
      </c>
      <c r="AQ1018">
        <v>0</v>
      </c>
      <c r="AS1018">
        <v>0</v>
      </c>
      <c r="AU1018">
        <v>1</v>
      </c>
      <c r="AV1018">
        <v>3</v>
      </c>
      <c r="AW1018">
        <v>0</v>
      </c>
      <c r="AY1018">
        <v>0</v>
      </c>
      <c r="BA1018">
        <v>0</v>
      </c>
      <c r="BC1018">
        <v>0</v>
      </c>
      <c r="BE1018">
        <v>0</v>
      </c>
      <c r="BG1018">
        <v>0</v>
      </c>
      <c r="BI1018">
        <v>1</v>
      </c>
      <c r="BJ1018">
        <v>5</v>
      </c>
      <c r="BK1018">
        <v>0</v>
      </c>
      <c r="BM1018">
        <v>0</v>
      </c>
      <c r="BO1018">
        <v>0</v>
      </c>
      <c r="BQ1018">
        <v>0</v>
      </c>
      <c r="BS1018">
        <v>0</v>
      </c>
      <c r="BU1018">
        <v>1</v>
      </c>
      <c r="BV1018">
        <v>1</v>
      </c>
      <c r="BW1018">
        <v>0</v>
      </c>
      <c r="BY1018">
        <v>0</v>
      </c>
      <c r="CA1018">
        <v>0</v>
      </c>
      <c r="CC1018">
        <v>0</v>
      </c>
      <c r="CE1018">
        <v>0</v>
      </c>
      <c r="CG1018">
        <v>0</v>
      </c>
      <c r="CI1018">
        <v>0</v>
      </c>
      <c r="CK1018">
        <v>0</v>
      </c>
      <c r="CM1018">
        <v>0</v>
      </c>
      <c r="CO1018">
        <v>0</v>
      </c>
      <c r="CQ1018">
        <v>0</v>
      </c>
      <c r="CS1018" t="s">
        <v>240</v>
      </c>
      <c r="CT1018" t="s">
        <v>240</v>
      </c>
      <c r="CU1018" t="s">
        <v>240</v>
      </c>
      <c r="CV1018" t="s">
        <v>246</v>
      </c>
      <c r="CW1018" t="s">
        <v>250</v>
      </c>
      <c r="CX1018" t="s">
        <v>243</v>
      </c>
      <c r="CY1018" t="s">
        <v>244</v>
      </c>
      <c r="CZ1018" t="s">
        <v>241</v>
      </c>
      <c r="DA1018" t="s">
        <v>246</v>
      </c>
      <c r="DB1018" t="s">
        <v>250</v>
      </c>
      <c r="DC1018" t="s">
        <v>240</v>
      </c>
      <c r="DD1018" t="s">
        <v>240</v>
      </c>
      <c r="DE1018" t="s">
        <v>240</v>
      </c>
      <c r="DF1018" t="s">
        <v>246</v>
      </c>
      <c r="DG1018" t="s">
        <v>250</v>
      </c>
      <c r="DH1018" s="1"/>
      <c r="DI1018" t="s">
        <v>257</v>
      </c>
      <c r="DJ1018" t="s">
        <v>257</v>
      </c>
      <c r="DK1018" t="s">
        <v>257</v>
      </c>
      <c r="DL1018" t="s">
        <v>257</v>
      </c>
      <c r="DM1018" t="s">
        <v>257</v>
      </c>
      <c r="DN1018" t="s">
        <v>257</v>
      </c>
      <c r="DO1018" t="s">
        <v>258</v>
      </c>
      <c r="DP1018" t="s">
        <v>261</v>
      </c>
      <c r="DQ1018">
        <v>3</v>
      </c>
      <c r="DR1018" t="s">
        <v>265</v>
      </c>
      <c r="DS1018" t="s">
        <v>257</v>
      </c>
      <c r="DT1018" t="s">
        <v>257</v>
      </c>
      <c r="DU1018" t="s">
        <v>257</v>
      </c>
      <c r="DV1018" t="s">
        <v>257</v>
      </c>
      <c r="DW1018" t="s">
        <v>257</v>
      </c>
      <c r="DX1018" t="s">
        <v>257</v>
      </c>
      <c r="DY1018" t="s">
        <v>257</v>
      </c>
      <c r="DZ1018" t="s">
        <v>257</v>
      </c>
      <c r="EA1018" t="s">
        <v>261</v>
      </c>
      <c r="EB1018">
        <v>0</v>
      </c>
      <c r="EC1018" t="s">
        <v>268</v>
      </c>
      <c r="ED1018" t="s">
        <v>257</v>
      </c>
      <c r="EE1018" t="s">
        <v>274</v>
      </c>
      <c r="EF1018" t="s">
        <v>257</v>
      </c>
      <c r="EG1018" t="s">
        <v>257</v>
      </c>
      <c r="EH1018">
        <v>4</v>
      </c>
    </row>
    <row r="1019" spans="1:146" x14ac:dyDescent="0.25">
      <c r="A1019">
        <v>5190</v>
      </c>
      <c r="B1019">
        <v>32</v>
      </c>
      <c r="C1019">
        <v>-1</v>
      </c>
      <c r="D1019">
        <v>52</v>
      </c>
      <c r="E1019" t="s">
        <v>150</v>
      </c>
      <c r="F1019" t="s">
        <v>150</v>
      </c>
      <c r="G1019">
        <v>160</v>
      </c>
      <c r="H1019">
        <v>66</v>
      </c>
      <c r="I1019">
        <v>25.821855545043945</v>
      </c>
      <c r="J1019" t="s">
        <v>158</v>
      </c>
      <c r="K1019" t="s">
        <v>161</v>
      </c>
      <c r="L1019" t="s">
        <v>165</v>
      </c>
      <c r="M1019" t="s">
        <v>174</v>
      </c>
      <c r="N1019" t="s">
        <v>180</v>
      </c>
      <c r="O1019" t="s">
        <v>182</v>
      </c>
      <c r="P1019" t="s">
        <v>154</v>
      </c>
      <c r="Q1019" t="s">
        <v>183</v>
      </c>
      <c r="R1019">
        <v>80</v>
      </c>
      <c r="S1019" t="s">
        <v>201</v>
      </c>
      <c r="T1019">
        <v>80</v>
      </c>
      <c r="U1019" t="s">
        <v>238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I1019">
        <v>0</v>
      </c>
      <c r="AK1019">
        <v>0</v>
      </c>
      <c r="AM1019">
        <v>0</v>
      </c>
      <c r="AO1019">
        <v>0</v>
      </c>
      <c r="AQ1019">
        <v>0</v>
      </c>
      <c r="AS1019">
        <v>0</v>
      </c>
      <c r="AU1019">
        <v>0</v>
      </c>
      <c r="AW1019">
        <v>0</v>
      </c>
      <c r="AY1019">
        <v>0</v>
      </c>
      <c r="BA1019">
        <v>0</v>
      </c>
      <c r="BC1019">
        <v>0</v>
      </c>
      <c r="BE1019">
        <v>0</v>
      </c>
      <c r="BG1019">
        <v>0</v>
      </c>
      <c r="BI1019">
        <v>0</v>
      </c>
      <c r="BK1019">
        <v>0</v>
      </c>
      <c r="BM1019">
        <v>0</v>
      </c>
      <c r="BO1019">
        <v>0</v>
      </c>
      <c r="BQ1019">
        <v>0</v>
      </c>
      <c r="BS1019">
        <v>0</v>
      </c>
      <c r="BU1019">
        <v>0</v>
      </c>
      <c r="BW1019">
        <v>0</v>
      </c>
      <c r="BY1019">
        <v>0</v>
      </c>
      <c r="CA1019">
        <v>0</v>
      </c>
      <c r="CC1019">
        <v>0</v>
      </c>
      <c r="CE1019">
        <v>0</v>
      </c>
      <c r="CG1019">
        <v>0</v>
      </c>
      <c r="CI1019">
        <v>0</v>
      </c>
      <c r="CK1019">
        <v>0</v>
      </c>
      <c r="CM1019">
        <v>0</v>
      </c>
      <c r="CO1019">
        <v>0</v>
      </c>
      <c r="CQ1019">
        <v>0</v>
      </c>
      <c r="CS1019" t="s">
        <v>240</v>
      </c>
      <c r="CT1019" t="s">
        <v>240</v>
      </c>
      <c r="CU1019" t="s">
        <v>240</v>
      </c>
      <c r="CV1019" t="s">
        <v>246</v>
      </c>
      <c r="CW1019" t="s">
        <v>250</v>
      </c>
      <c r="CX1019" t="s">
        <v>240</v>
      </c>
      <c r="CY1019" t="s">
        <v>240</v>
      </c>
      <c r="CZ1019" t="s">
        <v>240</v>
      </c>
      <c r="DA1019" t="s">
        <v>246</v>
      </c>
      <c r="DB1019" t="s">
        <v>251</v>
      </c>
      <c r="DH1019" s="1"/>
      <c r="DI1019" t="s">
        <v>257</v>
      </c>
      <c r="DJ1019" t="s">
        <v>257</v>
      </c>
      <c r="DK1019" t="s">
        <v>256</v>
      </c>
      <c r="DL1019" t="s">
        <v>257</v>
      </c>
      <c r="DM1019" t="s">
        <v>257</v>
      </c>
      <c r="DN1019" t="s">
        <v>257</v>
      </c>
      <c r="DO1019" t="s">
        <v>257</v>
      </c>
      <c r="DP1019" t="s">
        <v>261</v>
      </c>
      <c r="DQ1019">
        <v>1</v>
      </c>
      <c r="DR1019" t="s">
        <v>265</v>
      </c>
      <c r="DS1019" t="s">
        <v>257</v>
      </c>
      <c r="DT1019" t="s">
        <v>257</v>
      </c>
      <c r="DU1019" t="s">
        <v>257</v>
      </c>
      <c r="DV1019" t="s">
        <v>257</v>
      </c>
      <c r="DW1019" t="s">
        <v>257</v>
      </c>
      <c r="DX1019" t="s">
        <v>257</v>
      </c>
      <c r="DY1019" t="s">
        <v>257</v>
      </c>
      <c r="DZ1019" t="s">
        <v>257</v>
      </c>
      <c r="EA1019" t="s">
        <v>261</v>
      </c>
      <c r="EB1019">
        <v>0</v>
      </c>
      <c r="EC1019" t="s">
        <v>268</v>
      </c>
      <c r="ED1019" t="s">
        <v>276</v>
      </c>
      <c r="EE1019" t="s">
        <v>257</v>
      </c>
      <c r="EF1019" t="s">
        <v>257</v>
      </c>
      <c r="EG1019" t="s">
        <v>257</v>
      </c>
      <c r="EH1019">
        <v>1</v>
      </c>
    </row>
    <row r="1020" spans="1:146" x14ac:dyDescent="0.25">
      <c r="A1020">
        <v>5191</v>
      </c>
      <c r="B1020">
        <v>37</v>
      </c>
      <c r="C1020">
        <v>-7</v>
      </c>
      <c r="D1020">
        <v>35</v>
      </c>
      <c r="E1020" t="s">
        <v>150</v>
      </c>
      <c r="F1020" t="s">
        <v>150</v>
      </c>
      <c r="G1020">
        <v>186</v>
      </c>
      <c r="H1020">
        <v>68</v>
      </c>
      <c r="I1020">
        <v>28.278114318847656</v>
      </c>
      <c r="J1020" t="s">
        <v>158</v>
      </c>
      <c r="K1020" t="s">
        <v>160</v>
      </c>
      <c r="M1020" t="s">
        <v>176</v>
      </c>
      <c r="N1020" t="s">
        <v>180</v>
      </c>
      <c r="O1020" t="s">
        <v>182</v>
      </c>
      <c r="P1020" t="s">
        <v>154</v>
      </c>
      <c r="Q1020" t="s">
        <v>182</v>
      </c>
      <c r="R1020">
        <v>100</v>
      </c>
      <c r="S1020" t="s">
        <v>201</v>
      </c>
      <c r="T1020">
        <v>100</v>
      </c>
      <c r="U1020" t="s">
        <v>238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I1020">
        <v>0</v>
      </c>
      <c r="AK1020">
        <v>0</v>
      </c>
      <c r="AM1020">
        <v>0</v>
      </c>
      <c r="AO1020">
        <v>0</v>
      </c>
      <c r="AQ1020">
        <v>0</v>
      </c>
      <c r="AS1020">
        <v>0</v>
      </c>
      <c r="AU1020">
        <v>0</v>
      </c>
      <c r="AW1020">
        <v>0</v>
      </c>
      <c r="AY1020">
        <v>0</v>
      </c>
      <c r="BA1020">
        <v>0</v>
      </c>
      <c r="BC1020">
        <v>0</v>
      </c>
      <c r="BE1020">
        <v>0</v>
      </c>
      <c r="BG1020">
        <v>0</v>
      </c>
      <c r="BI1020">
        <v>0</v>
      </c>
      <c r="BK1020">
        <v>0</v>
      </c>
      <c r="BM1020">
        <v>0</v>
      </c>
      <c r="BO1020">
        <v>0</v>
      </c>
      <c r="BQ1020">
        <v>0</v>
      </c>
      <c r="BS1020">
        <v>0</v>
      </c>
      <c r="BU1020">
        <v>0</v>
      </c>
      <c r="BW1020">
        <v>0</v>
      </c>
      <c r="BY1020">
        <v>0</v>
      </c>
      <c r="CA1020">
        <v>0</v>
      </c>
      <c r="CC1020">
        <v>0</v>
      </c>
      <c r="CE1020">
        <v>0</v>
      </c>
      <c r="CG1020">
        <v>0</v>
      </c>
      <c r="CI1020">
        <v>0</v>
      </c>
      <c r="CK1020">
        <v>0</v>
      </c>
      <c r="CM1020">
        <v>0</v>
      </c>
      <c r="CO1020">
        <v>0</v>
      </c>
      <c r="CQ1020">
        <v>0</v>
      </c>
      <c r="CS1020" t="s">
        <v>240</v>
      </c>
      <c r="CT1020" t="s">
        <v>240</v>
      </c>
      <c r="CU1020" t="s">
        <v>240</v>
      </c>
      <c r="CV1020" t="s">
        <v>246</v>
      </c>
      <c r="CW1020" t="s">
        <v>250</v>
      </c>
      <c r="CX1020" t="s">
        <v>241</v>
      </c>
      <c r="CY1020" t="s">
        <v>239</v>
      </c>
      <c r="CZ1020" t="s">
        <v>242</v>
      </c>
      <c r="DA1020" t="s">
        <v>245</v>
      </c>
      <c r="DB1020" t="s">
        <v>252</v>
      </c>
      <c r="DH1020" s="1"/>
      <c r="DI1020" t="s">
        <v>257</v>
      </c>
      <c r="DJ1020" t="s">
        <v>257</v>
      </c>
      <c r="DK1020" t="s">
        <v>256</v>
      </c>
      <c r="DL1020" t="s">
        <v>257</v>
      </c>
      <c r="DM1020" t="s">
        <v>257</v>
      </c>
      <c r="DN1020" t="s">
        <v>257</v>
      </c>
      <c r="DO1020" t="s">
        <v>256</v>
      </c>
      <c r="DP1020" t="s">
        <v>261</v>
      </c>
      <c r="DQ1020">
        <v>2</v>
      </c>
      <c r="DR1020" t="s">
        <v>265</v>
      </c>
      <c r="DS1020" t="s">
        <v>257</v>
      </c>
      <c r="DT1020" t="s">
        <v>257</v>
      </c>
      <c r="DU1020" t="s">
        <v>257</v>
      </c>
      <c r="DV1020" t="s">
        <v>257</v>
      </c>
      <c r="DW1020" t="s">
        <v>257</v>
      </c>
      <c r="DX1020" t="s">
        <v>257</v>
      </c>
      <c r="DY1020" t="s">
        <v>257</v>
      </c>
      <c r="DZ1020" t="s">
        <v>257</v>
      </c>
      <c r="EA1020" t="s">
        <v>260</v>
      </c>
      <c r="EB1020">
        <v>0</v>
      </c>
      <c r="EC1020" t="s">
        <v>268</v>
      </c>
      <c r="ED1020" t="s">
        <v>257</v>
      </c>
      <c r="EE1020" t="s">
        <v>257</v>
      </c>
      <c r="EF1020" t="s">
        <v>257</v>
      </c>
      <c r="EG1020" t="s">
        <v>257</v>
      </c>
      <c r="EH1020">
        <v>0</v>
      </c>
    </row>
    <row r="1021" spans="1:146" x14ac:dyDescent="0.25">
      <c r="A1021">
        <v>5200</v>
      </c>
      <c r="B1021">
        <v>51</v>
      </c>
      <c r="C1021">
        <v>-6</v>
      </c>
      <c r="D1021">
        <v>50</v>
      </c>
      <c r="E1021" t="s">
        <v>150</v>
      </c>
      <c r="F1021" t="s">
        <v>150</v>
      </c>
      <c r="G1021">
        <v>154</v>
      </c>
      <c r="H1021">
        <v>66</v>
      </c>
      <c r="I1021">
        <v>24.853534698486328</v>
      </c>
      <c r="J1021" t="s">
        <v>157</v>
      </c>
      <c r="K1021" t="s">
        <v>159</v>
      </c>
      <c r="L1021" t="s">
        <v>165</v>
      </c>
      <c r="M1021" t="s">
        <v>175</v>
      </c>
      <c r="N1021" t="s">
        <v>181</v>
      </c>
      <c r="O1021" t="s">
        <v>182</v>
      </c>
      <c r="P1021" t="s">
        <v>192</v>
      </c>
      <c r="Q1021" t="s">
        <v>182</v>
      </c>
      <c r="R1021">
        <v>80</v>
      </c>
      <c r="S1021" t="s">
        <v>201</v>
      </c>
      <c r="T1021">
        <v>80</v>
      </c>
      <c r="U1021" t="s">
        <v>237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I1021">
        <v>0</v>
      </c>
      <c r="AK1021">
        <v>0</v>
      </c>
      <c r="AM1021">
        <v>0</v>
      </c>
      <c r="AO1021">
        <v>0</v>
      </c>
      <c r="AQ1021">
        <v>0</v>
      </c>
      <c r="AS1021">
        <v>0</v>
      </c>
      <c r="AU1021">
        <v>0</v>
      </c>
      <c r="AW1021">
        <v>0</v>
      </c>
      <c r="AY1021">
        <v>0</v>
      </c>
      <c r="BA1021">
        <v>0</v>
      </c>
      <c r="BC1021">
        <v>0</v>
      </c>
      <c r="BE1021">
        <v>0</v>
      </c>
      <c r="BG1021">
        <v>0</v>
      </c>
      <c r="BI1021">
        <v>0</v>
      </c>
      <c r="BK1021">
        <v>0</v>
      </c>
      <c r="BM1021">
        <v>0</v>
      </c>
      <c r="BO1021">
        <v>0</v>
      </c>
      <c r="BQ1021">
        <v>0</v>
      </c>
      <c r="BS1021">
        <v>0</v>
      </c>
      <c r="BU1021">
        <v>0</v>
      </c>
      <c r="BW1021">
        <v>0</v>
      </c>
      <c r="BY1021">
        <v>0</v>
      </c>
      <c r="CA1021">
        <v>0</v>
      </c>
      <c r="CC1021">
        <v>0</v>
      </c>
      <c r="CE1021">
        <v>0</v>
      </c>
      <c r="CG1021">
        <v>0</v>
      </c>
      <c r="CI1021">
        <v>0</v>
      </c>
      <c r="CK1021">
        <v>0</v>
      </c>
      <c r="CM1021">
        <v>0</v>
      </c>
      <c r="CO1021">
        <v>0</v>
      </c>
      <c r="CQ1021">
        <v>0</v>
      </c>
      <c r="CS1021" t="s">
        <v>240</v>
      </c>
      <c r="CT1021" t="s">
        <v>240</v>
      </c>
      <c r="CU1021" t="s">
        <v>240</v>
      </c>
      <c r="CV1021" t="s">
        <v>246</v>
      </c>
      <c r="CW1021" t="s">
        <v>251</v>
      </c>
      <c r="CX1021" t="s">
        <v>240</v>
      </c>
      <c r="CY1021" t="s">
        <v>240</v>
      </c>
      <c r="CZ1021" t="s">
        <v>241</v>
      </c>
      <c r="DA1021" t="s">
        <v>246</v>
      </c>
      <c r="DB1021" t="s">
        <v>251</v>
      </c>
      <c r="DH1021" s="1"/>
      <c r="EI1021" t="s">
        <v>278</v>
      </c>
      <c r="EJ1021" t="s">
        <v>278</v>
      </c>
      <c r="EO1021">
        <v>268</v>
      </c>
      <c r="EP1021">
        <v>289</v>
      </c>
    </row>
    <row r="1022" spans="1:146" x14ac:dyDescent="0.25">
      <c r="A1022">
        <v>5200</v>
      </c>
      <c r="B1022">
        <v>87</v>
      </c>
      <c r="C1022">
        <v>-6</v>
      </c>
      <c r="D1022">
        <v>50</v>
      </c>
      <c r="E1022" t="s">
        <v>150</v>
      </c>
      <c r="F1022" t="s">
        <v>150</v>
      </c>
      <c r="G1022">
        <v>154</v>
      </c>
      <c r="H1022">
        <v>66</v>
      </c>
      <c r="I1022">
        <v>24.853534698486328</v>
      </c>
      <c r="J1022" t="s">
        <v>157</v>
      </c>
      <c r="K1022" t="s">
        <v>159</v>
      </c>
      <c r="L1022" t="s">
        <v>165</v>
      </c>
      <c r="M1022" t="s">
        <v>175</v>
      </c>
      <c r="N1022" t="s">
        <v>181</v>
      </c>
      <c r="O1022" t="s">
        <v>182</v>
      </c>
      <c r="P1022" t="s">
        <v>192</v>
      </c>
      <c r="Q1022" t="s">
        <v>182</v>
      </c>
      <c r="R1022">
        <v>80</v>
      </c>
      <c r="S1022" t="s">
        <v>201</v>
      </c>
      <c r="T1022">
        <v>90</v>
      </c>
      <c r="U1022" t="s">
        <v>237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I1022">
        <v>0</v>
      </c>
      <c r="AK1022">
        <v>0</v>
      </c>
      <c r="AM1022">
        <v>0</v>
      </c>
      <c r="AO1022">
        <v>0</v>
      </c>
      <c r="AQ1022">
        <v>0</v>
      </c>
      <c r="AS1022">
        <v>0</v>
      </c>
      <c r="AU1022">
        <v>0</v>
      </c>
      <c r="AW1022">
        <v>0</v>
      </c>
      <c r="AY1022">
        <v>0</v>
      </c>
      <c r="BA1022">
        <v>0</v>
      </c>
      <c r="BC1022">
        <v>0</v>
      </c>
      <c r="BE1022">
        <v>0</v>
      </c>
      <c r="BG1022">
        <v>0</v>
      </c>
      <c r="BI1022">
        <v>0</v>
      </c>
      <c r="BK1022">
        <v>0</v>
      </c>
      <c r="BM1022">
        <v>0</v>
      </c>
      <c r="BO1022">
        <v>0</v>
      </c>
      <c r="BQ1022">
        <v>0</v>
      </c>
      <c r="BS1022">
        <v>1</v>
      </c>
      <c r="BU1022">
        <v>0</v>
      </c>
      <c r="BW1022">
        <v>0</v>
      </c>
      <c r="BY1022">
        <v>0</v>
      </c>
      <c r="CA1022">
        <v>0</v>
      </c>
      <c r="CC1022">
        <v>0</v>
      </c>
      <c r="CE1022">
        <v>0</v>
      </c>
      <c r="CG1022">
        <v>0</v>
      </c>
      <c r="CI1022">
        <v>0</v>
      </c>
      <c r="CK1022">
        <v>0</v>
      </c>
      <c r="CM1022">
        <v>0</v>
      </c>
      <c r="CO1022">
        <v>0</v>
      </c>
      <c r="CQ1022">
        <v>0</v>
      </c>
      <c r="CS1022" t="s">
        <v>240</v>
      </c>
      <c r="CT1022" t="s">
        <v>240</v>
      </c>
      <c r="CU1022" t="s">
        <v>240</v>
      </c>
      <c r="CV1022" t="s">
        <v>246</v>
      </c>
      <c r="CW1022" t="s">
        <v>251</v>
      </c>
      <c r="CX1022" t="s">
        <v>240</v>
      </c>
      <c r="CY1022" t="s">
        <v>240</v>
      </c>
      <c r="CZ1022" t="s">
        <v>241</v>
      </c>
      <c r="DA1022" t="s">
        <v>246</v>
      </c>
      <c r="DB1022" t="s">
        <v>251</v>
      </c>
      <c r="DC1022" t="s">
        <v>240</v>
      </c>
      <c r="DD1022" t="s">
        <v>240</v>
      </c>
      <c r="DE1022" t="s">
        <v>240</v>
      </c>
      <c r="DF1022" t="s">
        <v>246</v>
      </c>
      <c r="DG1022" t="s">
        <v>250</v>
      </c>
      <c r="DH1022" s="1"/>
      <c r="DI1022" t="s">
        <v>257</v>
      </c>
      <c r="DJ1022" t="s">
        <v>257</v>
      </c>
      <c r="DK1022" t="s">
        <v>257</v>
      </c>
      <c r="DL1022" t="s">
        <v>257</v>
      </c>
      <c r="DM1022" t="s">
        <v>257</v>
      </c>
      <c r="DN1022" t="s">
        <v>257</v>
      </c>
      <c r="DO1022" t="s">
        <v>257</v>
      </c>
      <c r="DQ1022">
        <v>0</v>
      </c>
      <c r="DR1022" t="s">
        <v>265</v>
      </c>
      <c r="DS1022" t="s">
        <v>257</v>
      </c>
      <c r="DT1022" t="s">
        <v>257</v>
      </c>
      <c r="DU1022" t="s">
        <v>257</v>
      </c>
      <c r="DV1022" t="s">
        <v>257</v>
      </c>
      <c r="DW1022" t="s">
        <v>257</v>
      </c>
      <c r="DX1022" t="s">
        <v>257</v>
      </c>
      <c r="DY1022" t="s">
        <v>257</v>
      </c>
      <c r="DZ1022" t="s">
        <v>257</v>
      </c>
      <c r="EB1022">
        <v>0</v>
      </c>
      <c r="EC1022" t="s">
        <v>268</v>
      </c>
      <c r="ED1022" t="s">
        <v>257</v>
      </c>
      <c r="EE1022" t="s">
        <v>257</v>
      </c>
      <c r="EF1022" t="s">
        <v>257</v>
      </c>
      <c r="EG1022" t="s">
        <v>257</v>
      </c>
      <c r="EH1022">
        <v>0</v>
      </c>
      <c r="EI1022" t="s">
        <v>278</v>
      </c>
      <c r="EJ1022" t="s">
        <v>278</v>
      </c>
      <c r="EO1022">
        <v>268</v>
      </c>
      <c r="EP1022">
        <v>289</v>
      </c>
    </row>
    <row r="1023" spans="1:146" x14ac:dyDescent="0.25">
      <c r="A1023">
        <v>5200</v>
      </c>
      <c r="B1023">
        <v>128</v>
      </c>
      <c r="C1023">
        <v>-6</v>
      </c>
      <c r="D1023">
        <v>50</v>
      </c>
      <c r="E1023" t="s">
        <v>150</v>
      </c>
      <c r="F1023" t="s">
        <v>150</v>
      </c>
      <c r="G1023">
        <v>154</v>
      </c>
      <c r="H1023">
        <v>66</v>
      </c>
      <c r="I1023">
        <v>24.853534698486328</v>
      </c>
      <c r="J1023" t="s">
        <v>157</v>
      </c>
      <c r="K1023" t="s">
        <v>159</v>
      </c>
      <c r="L1023" t="s">
        <v>165</v>
      </c>
      <c r="M1023" t="s">
        <v>175</v>
      </c>
      <c r="N1023" t="s">
        <v>181</v>
      </c>
      <c r="O1023" t="s">
        <v>182</v>
      </c>
      <c r="P1023" t="s">
        <v>192</v>
      </c>
      <c r="Q1023" t="s">
        <v>182</v>
      </c>
      <c r="R1023">
        <v>80</v>
      </c>
      <c r="S1023" t="s">
        <v>201</v>
      </c>
      <c r="T1023">
        <v>90</v>
      </c>
      <c r="U1023" t="s">
        <v>237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I1023">
        <v>0</v>
      </c>
      <c r="AK1023">
        <v>0</v>
      </c>
      <c r="AM1023">
        <v>0</v>
      </c>
      <c r="AO1023">
        <v>0</v>
      </c>
      <c r="AQ1023">
        <v>0</v>
      </c>
      <c r="AS1023">
        <v>0</v>
      </c>
      <c r="AU1023">
        <v>0</v>
      </c>
      <c r="AW1023">
        <v>0</v>
      </c>
      <c r="AY1023">
        <v>0</v>
      </c>
      <c r="BA1023">
        <v>0</v>
      </c>
      <c r="BC1023">
        <v>0</v>
      </c>
      <c r="BE1023">
        <v>0</v>
      </c>
      <c r="BG1023">
        <v>0</v>
      </c>
      <c r="BI1023">
        <v>0</v>
      </c>
      <c r="BK1023">
        <v>0</v>
      </c>
      <c r="BM1023">
        <v>0</v>
      </c>
      <c r="BO1023">
        <v>0</v>
      </c>
      <c r="BQ1023">
        <v>0</v>
      </c>
      <c r="BS1023">
        <v>0</v>
      </c>
      <c r="BU1023">
        <v>0</v>
      </c>
      <c r="BW1023">
        <v>0</v>
      </c>
      <c r="BY1023">
        <v>0</v>
      </c>
      <c r="CA1023">
        <v>0</v>
      </c>
      <c r="CC1023">
        <v>0</v>
      </c>
      <c r="CE1023">
        <v>0</v>
      </c>
      <c r="CG1023">
        <v>0</v>
      </c>
      <c r="CI1023">
        <v>0</v>
      </c>
      <c r="CK1023">
        <v>0</v>
      </c>
      <c r="CM1023">
        <v>0</v>
      </c>
      <c r="CO1023">
        <v>0</v>
      </c>
      <c r="CQ1023">
        <v>0</v>
      </c>
      <c r="CS1023" t="s">
        <v>240</v>
      </c>
      <c r="CT1023" t="s">
        <v>240</v>
      </c>
      <c r="CU1023" t="s">
        <v>240</v>
      </c>
      <c r="CV1023" t="s">
        <v>246</v>
      </c>
      <c r="CW1023" t="s">
        <v>251</v>
      </c>
      <c r="CX1023" t="s">
        <v>240</v>
      </c>
      <c r="CY1023" t="s">
        <v>240</v>
      </c>
      <c r="CZ1023" t="s">
        <v>241</v>
      </c>
      <c r="DA1023" t="s">
        <v>246</v>
      </c>
      <c r="DB1023" t="s">
        <v>251</v>
      </c>
      <c r="DC1023" t="s">
        <v>240</v>
      </c>
      <c r="DD1023" t="s">
        <v>240</v>
      </c>
      <c r="DE1023" t="s">
        <v>240</v>
      </c>
      <c r="DF1023" t="s">
        <v>246</v>
      </c>
      <c r="DG1023" t="s">
        <v>250</v>
      </c>
      <c r="DH1023" s="1"/>
      <c r="DI1023" t="s">
        <v>256</v>
      </c>
      <c r="DJ1023" t="s">
        <v>257</v>
      </c>
      <c r="DK1023" t="s">
        <v>257</v>
      </c>
      <c r="DL1023" t="s">
        <v>257</v>
      </c>
      <c r="DM1023" t="s">
        <v>257</v>
      </c>
      <c r="DN1023" t="s">
        <v>257</v>
      </c>
      <c r="DO1023" t="s">
        <v>257</v>
      </c>
      <c r="DP1023" t="s">
        <v>261</v>
      </c>
      <c r="DQ1023">
        <v>1</v>
      </c>
      <c r="DR1023" t="s">
        <v>265</v>
      </c>
      <c r="DS1023" t="s">
        <v>257</v>
      </c>
      <c r="DT1023" t="s">
        <v>257</v>
      </c>
      <c r="DU1023" t="s">
        <v>257</v>
      </c>
      <c r="DV1023" t="s">
        <v>256</v>
      </c>
      <c r="DW1023" t="s">
        <v>257</v>
      </c>
      <c r="DX1023" t="s">
        <v>257</v>
      </c>
      <c r="DY1023" t="s">
        <v>257</v>
      </c>
      <c r="DZ1023" t="s">
        <v>257</v>
      </c>
      <c r="EA1023" t="s">
        <v>261</v>
      </c>
      <c r="EB1023">
        <v>1</v>
      </c>
      <c r="EC1023" t="s">
        <v>268</v>
      </c>
      <c r="ED1023" t="s">
        <v>257</v>
      </c>
      <c r="EE1023" t="s">
        <v>257</v>
      </c>
      <c r="EF1023" t="s">
        <v>257</v>
      </c>
      <c r="EG1023" t="s">
        <v>257</v>
      </c>
      <c r="EH1023">
        <v>0</v>
      </c>
      <c r="EI1023" t="s">
        <v>278</v>
      </c>
      <c r="EJ1023" t="s">
        <v>278</v>
      </c>
      <c r="EO1023">
        <v>268</v>
      </c>
      <c r="EP1023">
        <v>289</v>
      </c>
    </row>
    <row r="1024" spans="1:146" x14ac:dyDescent="0.25">
      <c r="A1024">
        <v>5200</v>
      </c>
      <c r="B1024">
        <v>250</v>
      </c>
      <c r="C1024">
        <v>-6</v>
      </c>
      <c r="D1024">
        <v>50</v>
      </c>
      <c r="E1024" t="s">
        <v>150</v>
      </c>
      <c r="F1024" t="s">
        <v>150</v>
      </c>
      <c r="G1024">
        <v>154</v>
      </c>
      <c r="H1024">
        <v>66</v>
      </c>
      <c r="I1024">
        <v>24.853534698486328</v>
      </c>
      <c r="J1024" t="s">
        <v>157</v>
      </c>
      <c r="K1024" t="s">
        <v>159</v>
      </c>
      <c r="L1024" t="s">
        <v>165</v>
      </c>
      <c r="M1024" t="s">
        <v>175</v>
      </c>
      <c r="N1024" t="s">
        <v>181</v>
      </c>
      <c r="O1024" t="s">
        <v>182</v>
      </c>
      <c r="P1024" t="s">
        <v>192</v>
      </c>
      <c r="Q1024" t="s">
        <v>182</v>
      </c>
      <c r="R1024">
        <v>80</v>
      </c>
      <c r="S1024" t="s">
        <v>201</v>
      </c>
      <c r="T1024">
        <v>90</v>
      </c>
      <c r="U1024" t="s">
        <v>237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I1024">
        <v>0</v>
      </c>
      <c r="AK1024">
        <v>0</v>
      </c>
      <c r="AM1024">
        <v>0</v>
      </c>
      <c r="AO1024">
        <v>0</v>
      </c>
      <c r="AQ1024">
        <v>0</v>
      </c>
      <c r="AS1024">
        <v>0</v>
      </c>
      <c r="AU1024">
        <v>0</v>
      </c>
      <c r="AW1024">
        <v>0</v>
      </c>
      <c r="AY1024">
        <v>0</v>
      </c>
      <c r="BA1024">
        <v>0</v>
      </c>
      <c r="BC1024">
        <v>0</v>
      </c>
      <c r="BE1024">
        <v>0</v>
      </c>
      <c r="BG1024">
        <v>0</v>
      </c>
      <c r="BI1024">
        <v>0</v>
      </c>
      <c r="BK1024">
        <v>0</v>
      </c>
      <c r="BM1024">
        <v>0</v>
      </c>
      <c r="BO1024">
        <v>0</v>
      </c>
      <c r="BQ1024">
        <v>0</v>
      </c>
      <c r="BS1024">
        <v>0</v>
      </c>
      <c r="BU1024">
        <v>0</v>
      </c>
      <c r="BW1024">
        <v>0</v>
      </c>
      <c r="BY1024">
        <v>0</v>
      </c>
      <c r="CA1024">
        <v>0</v>
      </c>
      <c r="CC1024">
        <v>0</v>
      </c>
      <c r="CE1024">
        <v>0</v>
      </c>
      <c r="CG1024">
        <v>0</v>
      </c>
      <c r="CI1024">
        <v>0</v>
      </c>
      <c r="CK1024">
        <v>0</v>
      </c>
      <c r="CM1024">
        <v>0</v>
      </c>
      <c r="CO1024">
        <v>0</v>
      </c>
      <c r="CQ1024">
        <v>0</v>
      </c>
      <c r="CS1024" t="s">
        <v>240</v>
      </c>
      <c r="CT1024" t="s">
        <v>240</v>
      </c>
      <c r="CU1024" t="s">
        <v>240</v>
      </c>
      <c r="CV1024" t="s">
        <v>246</v>
      </c>
      <c r="CW1024" t="s">
        <v>251</v>
      </c>
      <c r="CX1024" t="s">
        <v>240</v>
      </c>
      <c r="CY1024" t="s">
        <v>240</v>
      </c>
      <c r="CZ1024" t="s">
        <v>241</v>
      </c>
      <c r="DA1024" t="s">
        <v>246</v>
      </c>
      <c r="DB1024" t="s">
        <v>251</v>
      </c>
      <c r="DC1024" t="s">
        <v>240</v>
      </c>
      <c r="DD1024" t="s">
        <v>240</v>
      </c>
      <c r="DE1024" t="s">
        <v>240</v>
      </c>
      <c r="DF1024" t="s">
        <v>246</v>
      </c>
      <c r="DG1024" t="s">
        <v>250</v>
      </c>
      <c r="DH1024" s="1"/>
      <c r="DI1024" t="s">
        <v>256</v>
      </c>
      <c r="DJ1024" t="s">
        <v>257</v>
      </c>
      <c r="DK1024" t="s">
        <v>257</v>
      </c>
      <c r="DL1024" t="s">
        <v>257</v>
      </c>
      <c r="DM1024" t="s">
        <v>257</v>
      </c>
      <c r="DN1024" t="s">
        <v>256</v>
      </c>
      <c r="DO1024" t="s">
        <v>257</v>
      </c>
      <c r="DP1024" t="s">
        <v>261</v>
      </c>
      <c r="DQ1024">
        <v>2</v>
      </c>
      <c r="DR1024" t="s">
        <v>265</v>
      </c>
      <c r="DS1024" t="s">
        <v>257</v>
      </c>
      <c r="DT1024" t="s">
        <v>257</v>
      </c>
      <c r="DU1024" t="s">
        <v>257</v>
      </c>
      <c r="DV1024" t="s">
        <v>257</v>
      </c>
      <c r="DW1024" t="s">
        <v>257</v>
      </c>
      <c r="DX1024" t="s">
        <v>256</v>
      </c>
      <c r="DY1024" t="s">
        <v>257</v>
      </c>
      <c r="DZ1024" t="s">
        <v>257</v>
      </c>
      <c r="EA1024" t="s">
        <v>261</v>
      </c>
      <c r="EB1024">
        <v>1</v>
      </c>
      <c r="EC1024" t="s">
        <v>268</v>
      </c>
      <c r="ED1024" t="s">
        <v>257</v>
      </c>
      <c r="EE1024" t="s">
        <v>257</v>
      </c>
      <c r="EF1024" t="s">
        <v>257</v>
      </c>
      <c r="EG1024" t="s">
        <v>257</v>
      </c>
      <c r="EH1024">
        <v>0</v>
      </c>
      <c r="EI1024" t="s">
        <v>278</v>
      </c>
      <c r="EJ1024" t="s">
        <v>278</v>
      </c>
      <c r="EO1024">
        <v>268</v>
      </c>
      <c r="EP1024">
        <v>289</v>
      </c>
    </row>
    <row r="1025" spans="1:148" x14ac:dyDescent="0.25">
      <c r="A1025">
        <v>5200</v>
      </c>
      <c r="B1025">
        <v>360</v>
      </c>
      <c r="C1025">
        <v>-6</v>
      </c>
      <c r="D1025">
        <v>50</v>
      </c>
      <c r="E1025" t="s">
        <v>150</v>
      </c>
      <c r="F1025" t="s">
        <v>150</v>
      </c>
      <c r="G1025">
        <v>154</v>
      </c>
      <c r="H1025">
        <v>66</v>
      </c>
      <c r="I1025">
        <v>24.853534698486328</v>
      </c>
      <c r="J1025" t="s">
        <v>157</v>
      </c>
      <c r="K1025" t="s">
        <v>159</v>
      </c>
      <c r="L1025" t="s">
        <v>165</v>
      </c>
      <c r="M1025" t="s">
        <v>175</v>
      </c>
      <c r="N1025" t="s">
        <v>181</v>
      </c>
      <c r="O1025" t="s">
        <v>182</v>
      </c>
      <c r="P1025" t="s">
        <v>192</v>
      </c>
      <c r="Q1025" t="s">
        <v>182</v>
      </c>
      <c r="R1025">
        <v>80</v>
      </c>
      <c r="S1025" t="s">
        <v>201</v>
      </c>
      <c r="T1025">
        <v>90</v>
      </c>
      <c r="U1025" t="s">
        <v>237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I1025">
        <v>0</v>
      </c>
      <c r="AK1025">
        <v>0</v>
      </c>
      <c r="AM1025">
        <v>0</v>
      </c>
      <c r="AO1025">
        <v>0</v>
      </c>
      <c r="AQ1025">
        <v>0</v>
      </c>
      <c r="AS1025">
        <v>0</v>
      </c>
      <c r="AU1025">
        <v>0</v>
      </c>
      <c r="AW1025">
        <v>0</v>
      </c>
      <c r="AY1025">
        <v>0</v>
      </c>
      <c r="BA1025">
        <v>0</v>
      </c>
      <c r="BC1025">
        <v>0</v>
      </c>
      <c r="BE1025">
        <v>0</v>
      </c>
      <c r="BG1025">
        <v>0</v>
      </c>
      <c r="BI1025">
        <v>0</v>
      </c>
      <c r="BK1025">
        <v>0</v>
      </c>
      <c r="BM1025">
        <v>0</v>
      </c>
      <c r="BO1025">
        <v>0</v>
      </c>
      <c r="BQ1025">
        <v>0</v>
      </c>
      <c r="BS1025">
        <v>0</v>
      </c>
      <c r="BU1025">
        <v>0</v>
      </c>
      <c r="BW1025">
        <v>0</v>
      </c>
      <c r="BY1025">
        <v>0</v>
      </c>
      <c r="CA1025">
        <v>0</v>
      </c>
      <c r="CC1025">
        <v>0</v>
      </c>
      <c r="CE1025">
        <v>0</v>
      </c>
      <c r="CG1025">
        <v>0</v>
      </c>
      <c r="CI1025">
        <v>0</v>
      </c>
      <c r="CK1025">
        <v>0</v>
      </c>
      <c r="CM1025">
        <v>0</v>
      </c>
      <c r="CO1025">
        <v>0</v>
      </c>
      <c r="CQ1025">
        <v>0</v>
      </c>
      <c r="CS1025" t="s">
        <v>240</v>
      </c>
      <c r="CT1025" t="s">
        <v>240</v>
      </c>
      <c r="CU1025" t="s">
        <v>240</v>
      </c>
      <c r="CV1025" t="s">
        <v>246</v>
      </c>
      <c r="CW1025" t="s">
        <v>251</v>
      </c>
      <c r="CX1025" t="s">
        <v>240</v>
      </c>
      <c r="CY1025" t="s">
        <v>240</v>
      </c>
      <c r="CZ1025" t="s">
        <v>241</v>
      </c>
      <c r="DA1025" t="s">
        <v>246</v>
      </c>
      <c r="DB1025" t="s">
        <v>251</v>
      </c>
      <c r="DC1025" t="s">
        <v>240</v>
      </c>
      <c r="DD1025" t="s">
        <v>240</v>
      </c>
      <c r="DE1025" t="s">
        <v>240</v>
      </c>
      <c r="DF1025" t="s">
        <v>246</v>
      </c>
      <c r="DG1025" t="s">
        <v>251</v>
      </c>
      <c r="DH1025" s="1"/>
      <c r="EI1025" t="s">
        <v>278</v>
      </c>
      <c r="EJ1025" t="s">
        <v>278</v>
      </c>
      <c r="EO1025">
        <v>268</v>
      </c>
      <c r="EP1025">
        <v>289</v>
      </c>
    </row>
    <row r="1026" spans="1:148" x14ac:dyDescent="0.25">
      <c r="A1026">
        <v>5201</v>
      </c>
      <c r="B1026">
        <v>34</v>
      </c>
      <c r="C1026">
        <v>-4</v>
      </c>
      <c r="D1026">
        <v>67</v>
      </c>
      <c r="E1026" t="s">
        <v>150</v>
      </c>
      <c r="F1026" t="s">
        <v>150</v>
      </c>
      <c r="G1026">
        <v>193</v>
      </c>
      <c r="H1026">
        <v>59.5</v>
      </c>
      <c r="I1026">
        <v>38.324695587158203</v>
      </c>
      <c r="J1026" t="s">
        <v>156</v>
      </c>
      <c r="K1026" t="s">
        <v>159</v>
      </c>
      <c r="L1026" t="s">
        <v>166</v>
      </c>
      <c r="M1026" t="s">
        <v>175</v>
      </c>
      <c r="N1026" t="s">
        <v>181</v>
      </c>
      <c r="O1026" t="s">
        <v>182</v>
      </c>
      <c r="P1026" t="s">
        <v>192</v>
      </c>
      <c r="Q1026" t="s">
        <v>182</v>
      </c>
      <c r="R1026">
        <v>80</v>
      </c>
      <c r="S1026" t="s">
        <v>214</v>
      </c>
      <c r="U1026" t="s">
        <v>237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I1026">
        <v>0</v>
      </c>
      <c r="AK1026">
        <v>0</v>
      </c>
      <c r="AM1026">
        <v>1</v>
      </c>
      <c r="AN1026">
        <v>3</v>
      </c>
      <c r="AO1026">
        <v>0</v>
      </c>
      <c r="AQ1026">
        <v>0</v>
      </c>
      <c r="AS1026">
        <v>0</v>
      </c>
      <c r="AU1026">
        <v>1</v>
      </c>
      <c r="AV1026">
        <v>3</v>
      </c>
      <c r="AW1026">
        <v>0</v>
      </c>
      <c r="AY1026">
        <v>0</v>
      </c>
      <c r="BA1026">
        <v>0</v>
      </c>
      <c r="BC1026">
        <v>0</v>
      </c>
      <c r="BE1026">
        <v>0</v>
      </c>
      <c r="BG1026">
        <v>0</v>
      </c>
      <c r="BI1026">
        <v>0</v>
      </c>
      <c r="BK1026">
        <v>0</v>
      </c>
      <c r="BM1026">
        <v>0</v>
      </c>
      <c r="BO1026">
        <v>1</v>
      </c>
      <c r="BQ1026">
        <v>0</v>
      </c>
      <c r="BS1026">
        <v>0</v>
      </c>
      <c r="BU1026">
        <v>1</v>
      </c>
      <c r="BV1026">
        <v>1</v>
      </c>
      <c r="BW1026">
        <v>1</v>
      </c>
      <c r="BX1026">
        <v>5</v>
      </c>
      <c r="BY1026">
        <v>0</v>
      </c>
      <c r="CA1026">
        <v>1</v>
      </c>
      <c r="CB1026">
        <v>3</v>
      </c>
      <c r="CC1026">
        <v>0</v>
      </c>
      <c r="CE1026">
        <v>0</v>
      </c>
      <c r="CG1026">
        <v>0</v>
      </c>
      <c r="CI1026">
        <v>0</v>
      </c>
      <c r="CK1026">
        <v>0</v>
      </c>
      <c r="CM1026">
        <v>1</v>
      </c>
      <c r="CN1026">
        <v>3</v>
      </c>
      <c r="CO1026">
        <v>0</v>
      </c>
      <c r="CQ1026">
        <v>0</v>
      </c>
      <c r="CS1026" t="s">
        <v>240</v>
      </c>
      <c r="CT1026" t="s">
        <v>240</v>
      </c>
      <c r="CU1026" t="s">
        <v>240</v>
      </c>
      <c r="CV1026" t="s">
        <v>246</v>
      </c>
      <c r="CW1026" t="s">
        <v>251</v>
      </c>
      <c r="CX1026" t="s">
        <v>239</v>
      </c>
      <c r="CY1026" t="s">
        <v>240</v>
      </c>
      <c r="CZ1026" t="s">
        <v>239</v>
      </c>
      <c r="DA1026" t="s">
        <v>245</v>
      </c>
      <c r="DB1026" t="s">
        <v>251</v>
      </c>
      <c r="DH1026" s="1"/>
      <c r="EI1026" t="s">
        <v>279</v>
      </c>
      <c r="EJ1026" t="s">
        <v>279</v>
      </c>
      <c r="EK1026" t="s">
        <v>279</v>
      </c>
      <c r="EL1026" t="s">
        <v>279</v>
      </c>
      <c r="EO1026">
        <v>195</v>
      </c>
      <c r="EP1026">
        <v>231</v>
      </c>
      <c r="EQ1026">
        <v>487</v>
      </c>
      <c r="ER1026">
        <v>662</v>
      </c>
    </row>
    <row r="1027" spans="1:148" x14ac:dyDescent="0.25">
      <c r="A1027">
        <v>5201</v>
      </c>
      <c r="B1027">
        <v>105</v>
      </c>
      <c r="C1027">
        <v>-4</v>
      </c>
      <c r="D1027">
        <v>67</v>
      </c>
      <c r="E1027" t="s">
        <v>150</v>
      </c>
      <c r="F1027" t="s">
        <v>150</v>
      </c>
      <c r="G1027">
        <v>193</v>
      </c>
      <c r="H1027">
        <v>59.5</v>
      </c>
      <c r="I1027">
        <v>38.324695587158203</v>
      </c>
      <c r="J1027" t="s">
        <v>156</v>
      </c>
      <c r="K1027" t="s">
        <v>159</v>
      </c>
      <c r="L1027" t="s">
        <v>166</v>
      </c>
      <c r="M1027" t="s">
        <v>175</v>
      </c>
      <c r="N1027" t="s">
        <v>181</v>
      </c>
      <c r="O1027" t="s">
        <v>182</v>
      </c>
      <c r="P1027" t="s">
        <v>192</v>
      </c>
      <c r="Q1027" t="s">
        <v>182</v>
      </c>
      <c r="R1027">
        <v>80</v>
      </c>
      <c r="S1027" t="s">
        <v>214</v>
      </c>
      <c r="T1027">
        <v>75</v>
      </c>
      <c r="U1027" t="s">
        <v>237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I1027">
        <v>0</v>
      </c>
      <c r="AK1027">
        <v>0</v>
      </c>
      <c r="AM1027">
        <v>0</v>
      </c>
      <c r="AO1027">
        <v>0</v>
      </c>
      <c r="AQ1027">
        <v>1</v>
      </c>
      <c r="AR1027">
        <v>3</v>
      </c>
      <c r="AS1027">
        <v>0</v>
      </c>
      <c r="AU1027">
        <v>1</v>
      </c>
      <c r="AV1027">
        <v>1</v>
      </c>
      <c r="AW1027">
        <v>0</v>
      </c>
      <c r="AY1027">
        <v>0</v>
      </c>
      <c r="BA1027">
        <v>0</v>
      </c>
      <c r="BC1027">
        <v>0</v>
      </c>
      <c r="BE1027">
        <v>0</v>
      </c>
      <c r="BG1027">
        <v>0</v>
      </c>
      <c r="BI1027">
        <v>0</v>
      </c>
      <c r="BK1027">
        <v>0</v>
      </c>
      <c r="BM1027">
        <v>0</v>
      </c>
      <c r="BO1027">
        <v>0</v>
      </c>
      <c r="BQ1027">
        <v>0</v>
      </c>
      <c r="BS1027">
        <v>0</v>
      </c>
      <c r="BU1027">
        <v>1</v>
      </c>
      <c r="BV1027">
        <v>3</v>
      </c>
      <c r="BW1027">
        <v>0</v>
      </c>
      <c r="BY1027">
        <v>0</v>
      </c>
      <c r="CA1027">
        <v>1</v>
      </c>
      <c r="CB1027">
        <v>3</v>
      </c>
      <c r="CC1027">
        <v>0</v>
      </c>
      <c r="CE1027">
        <v>1</v>
      </c>
      <c r="CF1027">
        <v>3</v>
      </c>
      <c r="CG1027">
        <v>0</v>
      </c>
      <c r="CI1027">
        <v>0</v>
      </c>
      <c r="CK1027">
        <v>0</v>
      </c>
      <c r="CM1027">
        <v>1</v>
      </c>
      <c r="CN1027">
        <v>1</v>
      </c>
      <c r="CO1027">
        <v>0</v>
      </c>
      <c r="CQ1027">
        <v>0</v>
      </c>
      <c r="CS1027" t="s">
        <v>240</v>
      </c>
      <c r="CT1027" t="s">
        <v>240</v>
      </c>
      <c r="CU1027" t="s">
        <v>240</v>
      </c>
      <c r="CV1027" t="s">
        <v>246</v>
      </c>
      <c r="CW1027" t="s">
        <v>251</v>
      </c>
      <c r="CX1027" t="s">
        <v>239</v>
      </c>
      <c r="CY1027" t="s">
        <v>240</v>
      </c>
      <c r="CZ1027" t="s">
        <v>239</v>
      </c>
      <c r="DA1027" t="s">
        <v>245</v>
      </c>
      <c r="DB1027" t="s">
        <v>251</v>
      </c>
      <c r="DC1027" t="s">
        <v>240</v>
      </c>
      <c r="DD1027" t="s">
        <v>240</v>
      </c>
      <c r="DE1027" t="s">
        <v>240</v>
      </c>
      <c r="DF1027" t="s">
        <v>246</v>
      </c>
      <c r="DG1027" t="s">
        <v>251</v>
      </c>
      <c r="DH1027" s="1"/>
      <c r="EI1027" t="s">
        <v>279</v>
      </c>
      <c r="EJ1027" t="s">
        <v>279</v>
      </c>
      <c r="EK1027" t="s">
        <v>279</v>
      </c>
      <c r="EL1027" t="s">
        <v>279</v>
      </c>
      <c r="EO1027">
        <v>195</v>
      </c>
      <c r="EP1027">
        <v>231</v>
      </c>
      <c r="EQ1027">
        <v>487</v>
      </c>
      <c r="ER1027">
        <v>662</v>
      </c>
    </row>
    <row r="1028" spans="1:148" x14ac:dyDescent="0.25">
      <c r="A1028">
        <v>5201</v>
      </c>
      <c r="B1028">
        <v>242</v>
      </c>
      <c r="C1028">
        <v>-4</v>
      </c>
      <c r="D1028">
        <v>67</v>
      </c>
      <c r="E1028" t="s">
        <v>150</v>
      </c>
      <c r="F1028" t="s">
        <v>150</v>
      </c>
      <c r="G1028">
        <v>193</v>
      </c>
      <c r="H1028">
        <v>59.5</v>
      </c>
      <c r="I1028">
        <v>38.324695587158203</v>
      </c>
      <c r="J1028" t="s">
        <v>156</v>
      </c>
      <c r="K1028" t="s">
        <v>159</v>
      </c>
      <c r="L1028" t="s">
        <v>166</v>
      </c>
      <c r="M1028" t="s">
        <v>175</v>
      </c>
      <c r="N1028" t="s">
        <v>181</v>
      </c>
      <c r="O1028" t="s">
        <v>182</v>
      </c>
      <c r="P1028" t="s">
        <v>192</v>
      </c>
      <c r="Q1028" t="s">
        <v>182</v>
      </c>
      <c r="R1028">
        <v>80</v>
      </c>
      <c r="S1028" t="s">
        <v>214</v>
      </c>
      <c r="T1028">
        <v>70</v>
      </c>
      <c r="U1028" t="s">
        <v>237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I1028">
        <v>0</v>
      </c>
      <c r="AK1028">
        <v>0</v>
      </c>
      <c r="AM1028">
        <v>0</v>
      </c>
      <c r="AO1028">
        <v>0</v>
      </c>
      <c r="AQ1028">
        <v>0</v>
      </c>
      <c r="AS1028">
        <v>0</v>
      </c>
      <c r="AU1028">
        <v>0</v>
      </c>
      <c r="AW1028">
        <v>0</v>
      </c>
      <c r="AY1028">
        <v>0</v>
      </c>
      <c r="BA1028">
        <v>0</v>
      </c>
      <c r="BC1028">
        <v>0</v>
      </c>
      <c r="BE1028">
        <v>0</v>
      </c>
      <c r="BG1028">
        <v>0</v>
      </c>
      <c r="BI1028">
        <v>0</v>
      </c>
      <c r="BK1028">
        <v>0</v>
      </c>
      <c r="BM1028">
        <v>0</v>
      </c>
      <c r="BO1028">
        <v>0</v>
      </c>
      <c r="BQ1028">
        <v>0</v>
      </c>
      <c r="BS1028">
        <v>0</v>
      </c>
      <c r="BU1028">
        <v>1</v>
      </c>
      <c r="BV1028">
        <v>1</v>
      </c>
      <c r="BW1028">
        <v>0</v>
      </c>
      <c r="BY1028">
        <v>0</v>
      </c>
      <c r="CA1028">
        <v>0</v>
      </c>
      <c r="CC1028">
        <v>0</v>
      </c>
      <c r="CE1028">
        <v>0</v>
      </c>
      <c r="CG1028">
        <v>0</v>
      </c>
      <c r="CI1028">
        <v>1</v>
      </c>
      <c r="CJ1028">
        <v>3</v>
      </c>
      <c r="CK1028">
        <v>0</v>
      </c>
      <c r="CM1028">
        <v>0</v>
      </c>
      <c r="CO1028">
        <v>0</v>
      </c>
      <c r="CQ1028">
        <v>0</v>
      </c>
      <c r="CS1028" t="s">
        <v>240</v>
      </c>
      <c r="CT1028" t="s">
        <v>240</v>
      </c>
      <c r="CU1028" t="s">
        <v>240</v>
      </c>
      <c r="CV1028" t="s">
        <v>246</v>
      </c>
      <c r="CW1028" t="s">
        <v>251</v>
      </c>
      <c r="CX1028" t="s">
        <v>239</v>
      </c>
      <c r="CY1028" t="s">
        <v>240</v>
      </c>
      <c r="CZ1028" t="s">
        <v>239</v>
      </c>
      <c r="DA1028" t="s">
        <v>245</v>
      </c>
      <c r="DB1028" t="s">
        <v>251</v>
      </c>
      <c r="DC1028" t="s">
        <v>240</v>
      </c>
      <c r="DD1028" t="s">
        <v>240</v>
      </c>
      <c r="DE1028" t="s">
        <v>240</v>
      </c>
      <c r="DF1028" t="s">
        <v>247</v>
      </c>
      <c r="DG1028" t="s">
        <v>252</v>
      </c>
      <c r="DH1028" s="1"/>
      <c r="EI1028" t="s">
        <v>279</v>
      </c>
      <c r="EJ1028" t="s">
        <v>279</v>
      </c>
      <c r="EK1028" t="s">
        <v>279</v>
      </c>
      <c r="EL1028" t="s">
        <v>279</v>
      </c>
      <c r="EO1028">
        <v>195</v>
      </c>
      <c r="EP1028">
        <v>231</v>
      </c>
      <c r="EQ1028">
        <v>487</v>
      </c>
      <c r="ER1028">
        <v>662</v>
      </c>
    </row>
    <row r="1029" spans="1:148" x14ac:dyDescent="0.25">
      <c r="A1029">
        <v>5201</v>
      </c>
      <c r="B1029">
        <v>363</v>
      </c>
      <c r="C1029">
        <v>-4</v>
      </c>
      <c r="D1029">
        <v>67</v>
      </c>
      <c r="E1029" t="s">
        <v>150</v>
      </c>
      <c r="F1029" t="s">
        <v>150</v>
      </c>
      <c r="G1029">
        <v>193</v>
      </c>
      <c r="H1029">
        <v>59.5</v>
      </c>
      <c r="I1029">
        <v>38.324695587158203</v>
      </c>
      <c r="J1029" t="s">
        <v>156</v>
      </c>
      <c r="K1029" t="s">
        <v>159</v>
      </c>
      <c r="L1029" t="s">
        <v>166</v>
      </c>
      <c r="M1029" t="s">
        <v>175</v>
      </c>
      <c r="N1029" t="s">
        <v>181</v>
      </c>
      <c r="O1029" t="s">
        <v>182</v>
      </c>
      <c r="P1029" t="s">
        <v>192</v>
      </c>
      <c r="Q1029" t="s">
        <v>182</v>
      </c>
      <c r="R1029">
        <v>80</v>
      </c>
      <c r="S1029" t="s">
        <v>214</v>
      </c>
      <c r="T1029">
        <v>70</v>
      </c>
      <c r="U1029" t="s">
        <v>237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I1029">
        <v>0</v>
      </c>
      <c r="AK1029">
        <v>0</v>
      </c>
      <c r="AM1029">
        <v>0</v>
      </c>
      <c r="AO1029">
        <v>0</v>
      </c>
      <c r="AQ1029">
        <v>0</v>
      </c>
      <c r="AS1029">
        <v>0</v>
      </c>
      <c r="AU1029">
        <v>0</v>
      </c>
      <c r="AW1029">
        <v>0</v>
      </c>
      <c r="AY1029">
        <v>0</v>
      </c>
      <c r="BA1029">
        <v>1</v>
      </c>
      <c r="BB1029">
        <v>3</v>
      </c>
      <c r="BC1029">
        <v>0</v>
      </c>
      <c r="BE1029">
        <v>0</v>
      </c>
      <c r="BG1029">
        <v>0</v>
      </c>
      <c r="BI1029">
        <v>0</v>
      </c>
      <c r="BK1029">
        <v>0</v>
      </c>
      <c r="BM1029">
        <v>0</v>
      </c>
      <c r="BO1029">
        <v>0</v>
      </c>
      <c r="BQ1029">
        <v>0</v>
      </c>
      <c r="BS1029">
        <v>0</v>
      </c>
      <c r="BU1029">
        <v>0</v>
      </c>
      <c r="BW1029">
        <v>0</v>
      </c>
      <c r="BY1029">
        <v>0</v>
      </c>
      <c r="CA1029">
        <v>0</v>
      </c>
      <c r="CC1029">
        <v>0</v>
      </c>
      <c r="CE1029">
        <v>0</v>
      </c>
      <c r="CG1029">
        <v>0</v>
      </c>
      <c r="CI1029">
        <v>1</v>
      </c>
      <c r="CJ1029">
        <v>3</v>
      </c>
      <c r="CK1029">
        <v>1</v>
      </c>
      <c r="CL1029">
        <v>3</v>
      </c>
      <c r="CM1029">
        <v>0</v>
      </c>
      <c r="CO1029">
        <v>0</v>
      </c>
      <c r="CQ1029">
        <v>0</v>
      </c>
      <c r="CS1029" t="s">
        <v>240</v>
      </c>
      <c r="CT1029" t="s">
        <v>240</v>
      </c>
      <c r="CU1029" t="s">
        <v>240</v>
      </c>
      <c r="CV1029" t="s">
        <v>246</v>
      </c>
      <c r="CW1029" t="s">
        <v>251</v>
      </c>
      <c r="CX1029" t="s">
        <v>239</v>
      </c>
      <c r="CY1029" t="s">
        <v>240</v>
      </c>
      <c r="CZ1029" t="s">
        <v>239</v>
      </c>
      <c r="DA1029" t="s">
        <v>245</v>
      </c>
      <c r="DB1029" t="s">
        <v>251</v>
      </c>
      <c r="DC1029" t="s">
        <v>240</v>
      </c>
      <c r="DD1029" t="s">
        <v>240</v>
      </c>
      <c r="DE1029" t="s">
        <v>240</v>
      </c>
      <c r="DF1029" t="s">
        <v>247</v>
      </c>
      <c r="DG1029" t="s">
        <v>251</v>
      </c>
      <c r="DH1029" s="1"/>
      <c r="DI1029" t="s">
        <v>256</v>
      </c>
      <c r="DL1029" t="s">
        <v>256</v>
      </c>
      <c r="DM1029" t="s">
        <v>257</v>
      </c>
      <c r="DN1029" t="s">
        <v>256</v>
      </c>
      <c r="DP1029" t="s">
        <v>260</v>
      </c>
      <c r="DT1029" t="s">
        <v>256</v>
      </c>
      <c r="DU1029" t="s">
        <v>256</v>
      </c>
      <c r="DV1029" t="s">
        <v>256</v>
      </c>
      <c r="DZ1029" t="s">
        <v>257</v>
      </c>
      <c r="EA1029" t="s">
        <v>261</v>
      </c>
      <c r="ED1029" t="s">
        <v>257</v>
      </c>
      <c r="EE1029" t="s">
        <v>257</v>
      </c>
      <c r="EF1029" t="s">
        <v>257</v>
      </c>
      <c r="EG1029" t="s">
        <v>257</v>
      </c>
      <c r="EH1029">
        <v>0</v>
      </c>
      <c r="EI1029" t="s">
        <v>279</v>
      </c>
      <c r="EJ1029" t="s">
        <v>279</v>
      </c>
      <c r="EK1029" t="s">
        <v>279</v>
      </c>
      <c r="EL1029" t="s">
        <v>279</v>
      </c>
      <c r="EO1029">
        <v>195</v>
      </c>
      <c r="EP1029">
        <v>231</v>
      </c>
      <c r="EQ1029">
        <v>487</v>
      </c>
      <c r="ER1029">
        <v>662</v>
      </c>
    </row>
    <row r="1030" spans="1:148" x14ac:dyDescent="0.25">
      <c r="A1030">
        <v>5201</v>
      </c>
      <c r="B1030">
        <v>486</v>
      </c>
      <c r="C1030">
        <v>-4</v>
      </c>
      <c r="D1030">
        <v>67</v>
      </c>
      <c r="E1030" t="s">
        <v>150</v>
      </c>
      <c r="F1030" t="s">
        <v>150</v>
      </c>
      <c r="G1030">
        <v>193</v>
      </c>
      <c r="H1030">
        <v>59.5</v>
      </c>
      <c r="I1030">
        <v>38.324695587158203</v>
      </c>
      <c r="J1030" t="s">
        <v>156</v>
      </c>
      <c r="K1030" t="s">
        <v>159</v>
      </c>
      <c r="L1030" t="s">
        <v>166</v>
      </c>
      <c r="M1030" t="s">
        <v>175</v>
      </c>
      <c r="N1030" t="s">
        <v>181</v>
      </c>
      <c r="O1030" t="s">
        <v>182</v>
      </c>
      <c r="P1030" t="s">
        <v>192</v>
      </c>
      <c r="Q1030" t="s">
        <v>182</v>
      </c>
      <c r="R1030">
        <v>80</v>
      </c>
      <c r="S1030" t="s">
        <v>214</v>
      </c>
      <c r="T1030">
        <v>75</v>
      </c>
      <c r="U1030" t="s">
        <v>237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I1030">
        <v>0</v>
      </c>
      <c r="AK1030">
        <v>0</v>
      </c>
      <c r="AM1030">
        <v>0</v>
      </c>
      <c r="AO1030">
        <v>0</v>
      </c>
      <c r="AQ1030">
        <v>1</v>
      </c>
      <c r="AR1030">
        <v>3</v>
      </c>
      <c r="AS1030">
        <v>0</v>
      </c>
      <c r="AU1030">
        <v>0</v>
      </c>
      <c r="AW1030">
        <v>0</v>
      </c>
      <c r="AY1030">
        <v>0</v>
      </c>
      <c r="BA1030">
        <v>0</v>
      </c>
      <c r="BC1030">
        <v>0</v>
      </c>
      <c r="BE1030">
        <v>0</v>
      </c>
      <c r="BG1030">
        <v>0</v>
      </c>
      <c r="BI1030">
        <v>0</v>
      </c>
      <c r="BK1030">
        <v>0</v>
      </c>
      <c r="BM1030">
        <v>0</v>
      </c>
      <c r="BO1030">
        <v>0</v>
      </c>
      <c r="BQ1030">
        <v>0</v>
      </c>
      <c r="BS1030">
        <v>0</v>
      </c>
      <c r="BU1030">
        <v>0</v>
      </c>
      <c r="BW1030">
        <v>0</v>
      </c>
      <c r="BY1030">
        <v>0</v>
      </c>
      <c r="CA1030">
        <v>0</v>
      </c>
      <c r="CC1030">
        <v>0</v>
      </c>
      <c r="CE1030">
        <v>0</v>
      </c>
      <c r="CG1030">
        <v>0</v>
      </c>
      <c r="CI1030">
        <v>1</v>
      </c>
      <c r="CJ1030">
        <v>5</v>
      </c>
      <c r="CK1030">
        <v>0</v>
      </c>
      <c r="CM1030">
        <v>0</v>
      </c>
      <c r="CO1030">
        <v>0</v>
      </c>
      <c r="CQ1030">
        <v>0</v>
      </c>
      <c r="CS1030" t="s">
        <v>240</v>
      </c>
      <c r="CT1030" t="s">
        <v>240</v>
      </c>
      <c r="CU1030" t="s">
        <v>240</v>
      </c>
      <c r="CV1030" t="s">
        <v>246</v>
      </c>
      <c r="CW1030" t="s">
        <v>251</v>
      </c>
      <c r="CX1030" t="s">
        <v>239</v>
      </c>
      <c r="CY1030" t="s">
        <v>240</v>
      </c>
      <c r="CZ1030" t="s">
        <v>239</v>
      </c>
      <c r="DA1030" t="s">
        <v>245</v>
      </c>
      <c r="DB1030" t="s">
        <v>251</v>
      </c>
      <c r="DC1030" t="s">
        <v>240</v>
      </c>
      <c r="DD1030" t="s">
        <v>240</v>
      </c>
      <c r="DE1030" t="s">
        <v>240</v>
      </c>
      <c r="DF1030" t="s">
        <v>247</v>
      </c>
      <c r="DG1030" t="s">
        <v>250</v>
      </c>
      <c r="DH1030" s="1"/>
      <c r="DI1030" t="s">
        <v>257</v>
      </c>
      <c r="DJ1030" t="s">
        <v>257</v>
      </c>
      <c r="DK1030" t="s">
        <v>257</v>
      </c>
      <c r="DL1030" t="s">
        <v>257</v>
      </c>
      <c r="DM1030" t="s">
        <v>257</v>
      </c>
      <c r="DN1030" t="s">
        <v>256</v>
      </c>
      <c r="DO1030" t="s">
        <v>257</v>
      </c>
      <c r="DP1030" t="s">
        <v>261</v>
      </c>
      <c r="DQ1030">
        <v>1</v>
      </c>
      <c r="DR1030" t="s">
        <v>265</v>
      </c>
      <c r="DS1030" t="s">
        <v>257</v>
      </c>
      <c r="DT1030" t="s">
        <v>257</v>
      </c>
      <c r="DU1030" t="s">
        <v>257</v>
      </c>
      <c r="DV1030" t="s">
        <v>256</v>
      </c>
      <c r="DW1030" t="s">
        <v>257</v>
      </c>
      <c r="DX1030" t="s">
        <v>257</v>
      </c>
      <c r="DY1030" t="s">
        <v>257</v>
      </c>
      <c r="DZ1030" t="s">
        <v>257</v>
      </c>
      <c r="EA1030" t="s">
        <v>261</v>
      </c>
      <c r="EB1030">
        <v>1</v>
      </c>
      <c r="EC1030" t="s">
        <v>268</v>
      </c>
      <c r="ED1030" t="s">
        <v>257</v>
      </c>
      <c r="EE1030" t="s">
        <v>257</v>
      </c>
      <c r="EF1030" t="s">
        <v>257</v>
      </c>
      <c r="EG1030" t="s">
        <v>257</v>
      </c>
      <c r="EH1030">
        <v>0</v>
      </c>
      <c r="EI1030" t="s">
        <v>279</v>
      </c>
      <c r="EJ1030" t="s">
        <v>279</v>
      </c>
      <c r="EK1030" t="s">
        <v>279</v>
      </c>
      <c r="EL1030" t="s">
        <v>279</v>
      </c>
      <c r="EO1030">
        <v>195</v>
      </c>
      <c r="EP1030">
        <v>231</v>
      </c>
      <c r="EQ1030">
        <v>487</v>
      </c>
      <c r="ER1030">
        <v>662</v>
      </c>
    </row>
    <row r="1031" spans="1:148" x14ac:dyDescent="0.25">
      <c r="A1031">
        <v>5201</v>
      </c>
      <c r="B1031">
        <v>607</v>
      </c>
      <c r="C1031">
        <v>-4</v>
      </c>
      <c r="D1031">
        <v>67</v>
      </c>
      <c r="E1031" t="s">
        <v>150</v>
      </c>
      <c r="F1031" t="s">
        <v>150</v>
      </c>
      <c r="G1031">
        <v>193</v>
      </c>
      <c r="H1031">
        <v>59.5</v>
      </c>
      <c r="I1031">
        <v>38.324695587158203</v>
      </c>
      <c r="J1031" t="s">
        <v>156</v>
      </c>
      <c r="K1031" t="s">
        <v>159</v>
      </c>
      <c r="L1031" t="s">
        <v>166</v>
      </c>
      <c r="M1031" t="s">
        <v>175</v>
      </c>
      <c r="N1031" t="s">
        <v>181</v>
      </c>
      <c r="O1031" t="s">
        <v>182</v>
      </c>
      <c r="P1031" t="s">
        <v>192</v>
      </c>
      <c r="Q1031" t="s">
        <v>182</v>
      </c>
      <c r="R1031">
        <v>80</v>
      </c>
      <c r="S1031" t="s">
        <v>214</v>
      </c>
      <c r="T1031">
        <v>70</v>
      </c>
      <c r="U1031" t="s">
        <v>237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I1031">
        <v>0</v>
      </c>
      <c r="AK1031">
        <v>0</v>
      </c>
      <c r="AM1031">
        <v>0</v>
      </c>
      <c r="AO1031">
        <v>0</v>
      </c>
      <c r="AQ1031">
        <v>0</v>
      </c>
      <c r="AS1031">
        <v>0</v>
      </c>
      <c r="AU1031">
        <v>0</v>
      </c>
      <c r="AW1031">
        <v>0</v>
      </c>
      <c r="AY1031">
        <v>0</v>
      </c>
      <c r="BA1031">
        <v>1</v>
      </c>
      <c r="BB1031">
        <v>5</v>
      </c>
      <c r="BC1031">
        <v>0</v>
      </c>
      <c r="BE1031">
        <v>0</v>
      </c>
      <c r="BG1031">
        <v>0</v>
      </c>
      <c r="BI1031">
        <v>0</v>
      </c>
      <c r="BK1031">
        <v>0</v>
      </c>
      <c r="BM1031">
        <v>0</v>
      </c>
      <c r="BO1031">
        <v>0</v>
      </c>
      <c r="BQ1031">
        <v>0</v>
      </c>
      <c r="BS1031">
        <v>0</v>
      </c>
      <c r="BU1031">
        <v>0</v>
      </c>
      <c r="BW1031">
        <v>0</v>
      </c>
      <c r="BY1031">
        <v>0</v>
      </c>
      <c r="CA1031">
        <v>0</v>
      </c>
      <c r="CC1031">
        <v>0</v>
      </c>
      <c r="CE1031">
        <v>0</v>
      </c>
      <c r="CG1031">
        <v>0</v>
      </c>
      <c r="CI1031">
        <v>1</v>
      </c>
      <c r="CJ1031">
        <v>5</v>
      </c>
      <c r="CK1031">
        <v>1</v>
      </c>
      <c r="CL1031">
        <v>5</v>
      </c>
      <c r="CM1031">
        <v>0</v>
      </c>
      <c r="CO1031">
        <v>0</v>
      </c>
      <c r="CQ1031">
        <v>0</v>
      </c>
      <c r="CS1031" t="s">
        <v>240</v>
      </c>
      <c r="CT1031" t="s">
        <v>240</v>
      </c>
      <c r="CU1031" t="s">
        <v>240</v>
      </c>
      <c r="CV1031" t="s">
        <v>246</v>
      </c>
      <c r="CW1031" t="s">
        <v>251</v>
      </c>
      <c r="CX1031" t="s">
        <v>239</v>
      </c>
      <c r="CY1031" t="s">
        <v>240</v>
      </c>
      <c r="CZ1031" t="s">
        <v>239</v>
      </c>
      <c r="DA1031" t="s">
        <v>245</v>
      </c>
      <c r="DB1031" t="s">
        <v>251</v>
      </c>
      <c r="DC1031" t="s">
        <v>241</v>
      </c>
      <c r="DD1031" t="s">
        <v>240</v>
      </c>
      <c r="DE1031" t="s">
        <v>241</v>
      </c>
      <c r="DF1031" t="s">
        <v>245</v>
      </c>
      <c r="DG1031" t="s">
        <v>250</v>
      </c>
      <c r="DH1031" s="1"/>
      <c r="EI1031" t="s">
        <v>279</v>
      </c>
      <c r="EJ1031" t="s">
        <v>279</v>
      </c>
      <c r="EK1031" t="s">
        <v>279</v>
      </c>
      <c r="EL1031" t="s">
        <v>279</v>
      </c>
      <c r="EO1031">
        <v>195</v>
      </c>
      <c r="EP1031">
        <v>231</v>
      </c>
      <c r="EQ1031">
        <v>487</v>
      </c>
      <c r="ER1031">
        <v>662</v>
      </c>
    </row>
    <row r="1032" spans="1:148" x14ac:dyDescent="0.25">
      <c r="A1032">
        <v>5201</v>
      </c>
      <c r="B1032">
        <v>732</v>
      </c>
      <c r="C1032">
        <v>-4</v>
      </c>
      <c r="D1032">
        <v>67</v>
      </c>
      <c r="E1032" t="s">
        <v>150</v>
      </c>
      <c r="F1032" t="s">
        <v>150</v>
      </c>
      <c r="G1032">
        <v>193</v>
      </c>
      <c r="H1032">
        <v>59.5</v>
      </c>
      <c r="I1032">
        <v>38.324695587158203</v>
      </c>
      <c r="J1032" t="s">
        <v>156</v>
      </c>
      <c r="K1032" t="s">
        <v>159</v>
      </c>
      <c r="L1032" t="s">
        <v>166</v>
      </c>
      <c r="M1032" t="s">
        <v>175</v>
      </c>
      <c r="N1032" t="s">
        <v>181</v>
      </c>
      <c r="O1032" t="s">
        <v>182</v>
      </c>
      <c r="P1032" t="s">
        <v>192</v>
      </c>
      <c r="Q1032" t="s">
        <v>182</v>
      </c>
      <c r="R1032">
        <v>80</v>
      </c>
      <c r="S1032" t="s">
        <v>214</v>
      </c>
      <c r="T1032">
        <v>70</v>
      </c>
      <c r="U1032" t="s">
        <v>237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I1032">
        <v>0</v>
      </c>
      <c r="AK1032">
        <v>0</v>
      </c>
      <c r="AM1032">
        <v>0</v>
      </c>
      <c r="AO1032">
        <v>0</v>
      </c>
      <c r="AQ1032">
        <v>0</v>
      </c>
      <c r="AS1032">
        <v>0</v>
      </c>
      <c r="AU1032">
        <v>0</v>
      </c>
      <c r="AW1032">
        <v>0</v>
      </c>
      <c r="AY1032">
        <v>0</v>
      </c>
      <c r="BA1032">
        <v>0</v>
      </c>
      <c r="BC1032">
        <v>0</v>
      </c>
      <c r="BE1032">
        <v>0</v>
      </c>
      <c r="BG1032">
        <v>0</v>
      </c>
      <c r="BI1032">
        <v>0</v>
      </c>
      <c r="BK1032">
        <v>0</v>
      </c>
      <c r="BM1032">
        <v>0</v>
      </c>
      <c r="BO1032">
        <v>0</v>
      </c>
      <c r="BQ1032">
        <v>0</v>
      </c>
      <c r="BS1032">
        <v>0</v>
      </c>
      <c r="BU1032">
        <v>0</v>
      </c>
      <c r="BW1032">
        <v>0</v>
      </c>
      <c r="BY1032">
        <v>0</v>
      </c>
      <c r="CA1032">
        <v>0</v>
      </c>
      <c r="CC1032">
        <v>0</v>
      </c>
      <c r="CE1032">
        <v>0</v>
      </c>
      <c r="CG1032">
        <v>0</v>
      </c>
      <c r="CI1032">
        <v>1</v>
      </c>
      <c r="CJ1032">
        <v>3</v>
      </c>
      <c r="CK1032">
        <v>1</v>
      </c>
      <c r="CL1032">
        <v>3</v>
      </c>
      <c r="CM1032">
        <v>0</v>
      </c>
      <c r="CO1032">
        <v>0</v>
      </c>
      <c r="CQ1032">
        <v>0</v>
      </c>
      <c r="CS1032" t="s">
        <v>240</v>
      </c>
      <c r="CT1032" t="s">
        <v>240</v>
      </c>
      <c r="CU1032" t="s">
        <v>240</v>
      </c>
      <c r="CV1032" t="s">
        <v>246</v>
      </c>
      <c r="CW1032" t="s">
        <v>251</v>
      </c>
      <c r="CX1032" t="s">
        <v>239</v>
      </c>
      <c r="CY1032" t="s">
        <v>240</v>
      </c>
      <c r="CZ1032" t="s">
        <v>239</v>
      </c>
      <c r="DA1032" t="s">
        <v>245</v>
      </c>
      <c r="DB1032" t="s">
        <v>251</v>
      </c>
      <c r="DC1032" t="s">
        <v>240</v>
      </c>
      <c r="DD1032" t="s">
        <v>240</v>
      </c>
      <c r="DE1032" t="s">
        <v>240</v>
      </c>
      <c r="DF1032" t="s">
        <v>245</v>
      </c>
      <c r="DG1032" t="s">
        <v>250</v>
      </c>
      <c r="DH1032" s="1"/>
      <c r="DI1032" t="s">
        <v>257</v>
      </c>
      <c r="DJ1032" t="s">
        <v>257</v>
      </c>
      <c r="DK1032" t="s">
        <v>257</v>
      </c>
      <c r="DL1032" t="s">
        <v>257</v>
      </c>
      <c r="DM1032" t="s">
        <v>257</v>
      </c>
      <c r="DN1032" t="s">
        <v>256</v>
      </c>
      <c r="DO1032" t="s">
        <v>257</v>
      </c>
      <c r="DP1032" t="s">
        <v>261</v>
      </c>
      <c r="DQ1032">
        <v>1</v>
      </c>
      <c r="DR1032" t="s">
        <v>265</v>
      </c>
      <c r="DS1032" t="s">
        <v>257</v>
      </c>
      <c r="DT1032" t="s">
        <v>257</v>
      </c>
      <c r="DU1032" t="s">
        <v>257</v>
      </c>
      <c r="DV1032" t="s">
        <v>256</v>
      </c>
      <c r="DW1032" t="s">
        <v>257</v>
      </c>
      <c r="DX1032" t="s">
        <v>257</v>
      </c>
      <c r="DY1032" t="s">
        <v>257</v>
      </c>
      <c r="DZ1032" t="s">
        <v>257</v>
      </c>
      <c r="EA1032" t="s">
        <v>261</v>
      </c>
      <c r="EB1032">
        <v>1</v>
      </c>
      <c r="EC1032" t="s">
        <v>268</v>
      </c>
      <c r="ED1032" t="s">
        <v>257</v>
      </c>
      <c r="EE1032" t="s">
        <v>257</v>
      </c>
      <c r="EF1032" t="s">
        <v>257</v>
      </c>
      <c r="EG1032" t="s">
        <v>257</v>
      </c>
      <c r="EH1032">
        <v>0</v>
      </c>
      <c r="EI1032" t="s">
        <v>279</v>
      </c>
      <c r="EJ1032" t="s">
        <v>279</v>
      </c>
      <c r="EK1032" t="s">
        <v>279</v>
      </c>
      <c r="EL1032" t="s">
        <v>279</v>
      </c>
      <c r="EO1032">
        <v>195</v>
      </c>
      <c r="EP1032">
        <v>231</v>
      </c>
      <c r="EQ1032">
        <v>487</v>
      </c>
      <c r="ER1032">
        <v>662</v>
      </c>
    </row>
    <row r="1033" spans="1:148" x14ac:dyDescent="0.25">
      <c r="A1033">
        <v>5202</v>
      </c>
      <c r="B1033">
        <v>45</v>
      </c>
      <c r="C1033">
        <v>-10</v>
      </c>
      <c r="D1033">
        <v>27</v>
      </c>
      <c r="E1033" t="s">
        <v>151</v>
      </c>
      <c r="F1033" t="s">
        <v>151</v>
      </c>
      <c r="G1033">
        <v>109</v>
      </c>
      <c r="H1033">
        <v>65</v>
      </c>
      <c r="I1033">
        <v>18.136568069458008</v>
      </c>
      <c r="J1033" t="s">
        <v>157</v>
      </c>
      <c r="K1033" t="s">
        <v>161</v>
      </c>
      <c r="L1033" t="s">
        <v>165</v>
      </c>
      <c r="M1033" t="s">
        <v>172</v>
      </c>
      <c r="N1033" t="s">
        <v>179</v>
      </c>
      <c r="O1033" t="s">
        <v>183</v>
      </c>
      <c r="P1033" t="s">
        <v>186</v>
      </c>
      <c r="Q1033" t="s">
        <v>182</v>
      </c>
      <c r="R1033">
        <v>90</v>
      </c>
      <c r="S1033" t="s">
        <v>222</v>
      </c>
      <c r="T1033">
        <v>90</v>
      </c>
      <c r="U1033" t="s">
        <v>237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I1033">
        <v>0</v>
      </c>
      <c r="AK1033">
        <v>0</v>
      </c>
      <c r="AM1033">
        <v>0</v>
      </c>
      <c r="AO1033">
        <v>0</v>
      </c>
      <c r="AQ1033">
        <v>0</v>
      </c>
      <c r="AS1033">
        <v>0</v>
      </c>
      <c r="AU1033">
        <v>0</v>
      </c>
      <c r="AW1033">
        <v>0</v>
      </c>
      <c r="AY1033">
        <v>0</v>
      </c>
      <c r="BA1033">
        <v>0</v>
      </c>
      <c r="BC1033">
        <v>0</v>
      </c>
      <c r="BE1033">
        <v>0</v>
      </c>
      <c r="BG1033">
        <v>0</v>
      </c>
      <c r="BI1033">
        <v>0</v>
      </c>
      <c r="BK1033">
        <v>0</v>
      </c>
      <c r="BM1033">
        <v>0</v>
      </c>
      <c r="BO1033">
        <v>0</v>
      </c>
      <c r="BQ1033">
        <v>0</v>
      </c>
      <c r="BS1033">
        <v>0</v>
      </c>
      <c r="BU1033">
        <v>0</v>
      </c>
      <c r="BW1033">
        <v>0</v>
      </c>
      <c r="BY1033">
        <v>0</v>
      </c>
      <c r="CA1033">
        <v>0</v>
      </c>
      <c r="CC1033">
        <v>0</v>
      </c>
      <c r="CE1033">
        <v>0</v>
      </c>
      <c r="CG1033">
        <v>0</v>
      </c>
      <c r="CI1033">
        <v>0</v>
      </c>
      <c r="CK1033">
        <v>0</v>
      </c>
      <c r="CM1033">
        <v>0</v>
      </c>
      <c r="CO1033">
        <v>0</v>
      </c>
      <c r="CQ1033">
        <v>0</v>
      </c>
      <c r="CS1033" t="s">
        <v>240</v>
      </c>
      <c r="CT1033" t="s">
        <v>240</v>
      </c>
      <c r="CU1033" t="s">
        <v>240</v>
      </c>
      <c r="CV1033" t="s">
        <v>246</v>
      </c>
      <c r="CW1033" t="s">
        <v>250</v>
      </c>
      <c r="CX1033" t="s">
        <v>240</v>
      </c>
      <c r="CY1033" t="s">
        <v>240</v>
      </c>
      <c r="CZ1033" t="s">
        <v>241</v>
      </c>
      <c r="DA1033" t="s">
        <v>247</v>
      </c>
      <c r="DB1033" t="s">
        <v>250</v>
      </c>
      <c r="DH1033" s="1"/>
    </row>
    <row r="1034" spans="1:148" x14ac:dyDescent="0.25">
      <c r="A1034">
        <v>5202</v>
      </c>
      <c r="B1034">
        <v>102</v>
      </c>
      <c r="C1034">
        <v>-10</v>
      </c>
      <c r="D1034">
        <v>27</v>
      </c>
      <c r="E1034" t="s">
        <v>151</v>
      </c>
      <c r="F1034" t="s">
        <v>151</v>
      </c>
      <c r="G1034">
        <v>109</v>
      </c>
      <c r="H1034">
        <v>65</v>
      </c>
      <c r="I1034">
        <v>18.136568069458008</v>
      </c>
      <c r="J1034" t="s">
        <v>157</v>
      </c>
      <c r="K1034" t="s">
        <v>161</v>
      </c>
      <c r="L1034" t="s">
        <v>165</v>
      </c>
      <c r="M1034" t="s">
        <v>172</v>
      </c>
      <c r="N1034" t="s">
        <v>179</v>
      </c>
      <c r="O1034" t="s">
        <v>183</v>
      </c>
      <c r="P1034" t="s">
        <v>186</v>
      </c>
      <c r="Q1034" t="s">
        <v>182</v>
      </c>
      <c r="R1034">
        <v>90</v>
      </c>
      <c r="S1034" t="s">
        <v>222</v>
      </c>
      <c r="T1034">
        <v>90</v>
      </c>
      <c r="U1034" t="s">
        <v>237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I1034">
        <v>0</v>
      </c>
      <c r="AK1034">
        <v>0</v>
      </c>
      <c r="AM1034">
        <v>0</v>
      </c>
      <c r="AO1034">
        <v>0</v>
      </c>
      <c r="AQ1034">
        <v>0</v>
      </c>
      <c r="AS1034">
        <v>0</v>
      </c>
      <c r="AU1034">
        <v>0</v>
      </c>
      <c r="AW1034">
        <v>0</v>
      </c>
      <c r="AY1034">
        <v>0</v>
      </c>
      <c r="BA1034">
        <v>0</v>
      </c>
      <c r="BC1034">
        <v>0</v>
      </c>
      <c r="BE1034">
        <v>0</v>
      </c>
      <c r="BG1034">
        <v>0</v>
      </c>
      <c r="BI1034">
        <v>0</v>
      </c>
      <c r="BK1034">
        <v>0</v>
      </c>
      <c r="BM1034">
        <v>0</v>
      </c>
      <c r="BO1034">
        <v>0</v>
      </c>
      <c r="BQ1034">
        <v>0</v>
      </c>
      <c r="BS1034">
        <v>0</v>
      </c>
      <c r="BU1034">
        <v>0</v>
      </c>
      <c r="BW1034">
        <v>0</v>
      </c>
      <c r="BY1034">
        <v>0</v>
      </c>
      <c r="CA1034">
        <v>0</v>
      </c>
      <c r="CC1034">
        <v>0</v>
      </c>
      <c r="CE1034">
        <v>0</v>
      </c>
      <c r="CG1034">
        <v>0</v>
      </c>
      <c r="CI1034">
        <v>0</v>
      </c>
      <c r="CK1034">
        <v>0</v>
      </c>
      <c r="CM1034">
        <v>0</v>
      </c>
      <c r="CO1034">
        <v>0</v>
      </c>
      <c r="CQ1034">
        <v>0</v>
      </c>
      <c r="CS1034" t="s">
        <v>240</v>
      </c>
      <c r="CT1034" t="s">
        <v>240</v>
      </c>
      <c r="CU1034" t="s">
        <v>240</v>
      </c>
      <c r="CV1034" t="s">
        <v>246</v>
      </c>
      <c r="CW1034" t="s">
        <v>250</v>
      </c>
      <c r="CX1034" t="s">
        <v>240</v>
      </c>
      <c r="CY1034" t="s">
        <v>240</v>
      </c>
      <c r="CZ1034" t="s">
        <v>241</v>
      </c>
      <c r="DA1034" t="s">
        <v>247</v>
      </c>
      <c r="DB1034" t="s">
        <v>250</v>
      </c>
      <c r="DC1034" t="s">
        <v>240</v>
      </c>
      <c r="DD1034" t="s">
        <v>240</v>
      </c>
      <c r="DE1034" t="s">
        <v>240</v>
      </c>
      <c r="DF1034" t="s">
        <v>246</v>
      </c>
      <c r="DG1034" t="s">
        <v>251</v>
      </c>
      <c r="DH1034" s="1"/>
      <c r="DI1034" t="s">
        <v>256</v>
      </c>
      <c r="DJ1034" t="s">
        <v>256</v>
      </c>
      <c r="DK1034" t="s">
        <v>256</v>
      </c>
      <c r="DL1034" t="s">
        <v>256</v>
      </c>
      <c r="DM1034" t="s">
        <v>257</v>
      </c>
      <c r="DN1034" t="s">
        <v>256</v>
      </c>
      <c r="DO1034" t="s">
        <v>257</v>
      </c>
      <c r="DP1034" t="s">
        <v>260</v>
      </c>
      <c r="DQ1034">
        <v>5</v>
      </c>
      <c r="DR1034" t="s">
        <v>264</v>
      </c>
      <c r="DS1034" t="s">
        <v>256</v>
      </c>
      <c r="DT1034" t="s">
        <v>256</v>
      </c>
      <c r="DU1034" t="s">
        <v>257</v>
      </c>
      <c r="DV1034" t="s">
        <v>256</v>
      </c>
      <c r="DW1034" t="s">
        <v>257</v>
      </c>
      <c r="DX1034" t="s">
        <v>256</v>
      </c>
      <c r="DY1034" t="s">
        <v>257</v>
      </c>
      <c r="DZ1034" t="s">
        <v>257</v>
      </c>
      <c r="EA1034" t="s">
        <v>261</v>
      </c>
      <c r="EB1034">
        <v>4</v>
      </c>
      <c r="EC1034" t="s">
        <v>268</v>
      </c>
      <c r="ED1034" t="s">
        <v>257</v>
      </c>
      <c r="EE1034" t="s">
        <v>257</v>
      </c>
      <c r="EF1034" t="s">
        <v>276</v>
      </c>
      <c r="EG1034" t="s">
        <v>257</v>
      </c>
      <c r="EH1034">
        <v>1</v>
      </c>
    </row>
    <row r="1035" spans="1:148" x14ac:dyDescent="0.25">
      <c r="A1035">
        <v>5203</v>
      </c>
      <c r="B1035">
        <v>95</v>
      </c>
      <c r="C1035">
        <v>2</v>
      </c>
      <c r="D1035">
        <v>57</v>
      </c>
      <c r="E1035" t="s">
        <v>150</v>
      </c>
      <c r="F1035" t="s">
        <v>151</v>
      </c>
      <c r="G1035">
        <v>340</v>
      </c>
      <c r="H1035">
        <v>73</v>
      </c>
      <c r="I1035">
        <v>44.852691650390625</v>
      </c>
      <c r="J1035" t="s">
        <v>156</v>
      </c>
      <c r="K1035" t="s">
        <v>159</v>
      </c>
      <c r="L1035" t="s">
        <v>171</v>
      </c>
      <c r="M1035" t="s">
        <v>175</v>
      </c>
      <c r="N1035" t="s">
        <v>181</v>
      </c>
      <c r="O1035" t="s">
        <v>182</v>
      </c>
      <c r="P1035" t="s">
        <v>193</v>
      </c>
      <c r="Q1035" t="s">
        <v>183</v>
      </c>
      <c r="R1035">
        <v>60</v>
      </c>
      <c r="S1035" t="s">
        <v>206</v>
      </c>
      <c r="T1035">
        <v>45</v>
      </c>
      <c r="U1035" t="s">
        <v>238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1</v>
      </c>
      <c r="AF1035">
        <v>0</v>
      </c>
      <c r="AG1035">
        <v>0</v>
      </c>
      <c r="AI1035">
        <v>0</v>
      </c>
      <c r="AK1035">
        <v>0</v>
      </c>
      <c r="AM1035">
        <v>1</v>
      </c>
      <c r="AN1035">
        <v>5</v>
      </c>
      <c r="AO1035">
        <v>0</v>
      </c>
      <c r="AQ1035">
        <v>1</v>
      </c>
      <c r="AR1035">
        <v>5</v>
      </c>
      <c r="AS1035">
        <v>1</v>
      </c>
      <c r="AT1035">
        <v>5</v>
      </c>
      <c r="AU1035">
        <v>1</v>
      </c>
      <c r="AV1035">
        <v>5</v>
      </c>
      <c r="AW1035">
        <v>0</v>
      </c>
      <c r="AY1035">
        <v>0</v>
      </c>
      <c r="BA1035">
        <v>0</v>
      </c>
      <c r="BC1035">
        <v>1</v>
      </c>
      <c r="BD1035">
        <v>5</v>
      </c>
      <c r="BE1035">
        <v>1</v>
      </c>
      <c r="BF1035">
        <v>3</v>
      </c>
      <c r="BG1035">
        <v>0</v>
      </c>
      <c r="BI1035">
        <v>0</v>
      </c>
      <c r="BK1035">
        <v>1</v>
      </c>
      <c r="BL1035">
        <v>3</v>
      </c>
      <c r="BM1035">
        <v>1</v>
      </c>
      <c r="BN1035">
        <v>3</v>
      </c>
      <c r="BO1035">
        <v>0</v>
      </c>
      <c r="BQ1035">
        <v>0</v>
      </c>
      <c r="BS1035">
        <v>0</v>
      </c>
      <c r="BU1035">
        <v>1</v>
      </c>
      <c r="BV1035">
        <v>5</v>
      </c>
      <c r="BW1035">
        <v>0</v>
      </c>
      <c r="BY1035">
        <v>1</v>
      </c>
      <c r="BZ1035">
        <v>3</v>
      </c>
      <c r="CA1035">
        <v>0</v>
      </c>
      <c r="CC1035">
        <v>0</v>
      </c>
      <c r="CE1035">
        <v>0</v>
      </c>
      <c r="CG1035">
        <v>1</v>
      </c>
      <c r="CH1035">
        <v>5</v>
      </c>
      <c r="CI1035">
        <v>1</v>
      </c>
      <c r="CJ1035">
        <v>5</v>
      </c>
      <c r="CK1035">
        <v>0</v>
      </c>
      <c r="CM1035">
        <v>1</v>
      </c>
      <c r="CN1035">
        <v>5</v>
      </c>
      <c r="CO1035">
        <v>0</v>
      </c>
      <c r="CQ1035">
        <v>0</v>
      </c>
      <c r="CS1035" t="s">
        <v>241</v>
      </c>
      <c r="CT1035" t="s">
        <v>241</v>
      </c>
      <c r="CU1035" t="s">
        <v>241</v>
      </c>
      <c r="CV1035" t="s">
        <v>245</v>
      </c>
      <c r="CW1035" t="s">
        <v>254</v>
      </c>
      <c r="CX1035" t="s">
        <v>243</v>
      </c>
      <c r="CY1035" t="s">
        <v>242</v>
      </c>
      <c r="CZ1035" t="s">
        <v>242</v>
      </c>
      <c r="DA1035" t="s">
        <v>249</v>
      </c>
      <c r="DB1035" t="s">
        <v>254</v>
      </c>
      <c r="DH1035" s="1"/>
      <c r="EI1035" t="s">
        <v>279</v>
      </c>
      <c r="EJ1035" t="s">
        <v>279</v>
      </c>
      <c r="EO1035">
        <v>285</v>
      </c>
      <c r="EP1035">
        <v>314</v>
      </c>
    </row>
    <row r="1036" spans="1:148" x14ac:dyDescent="0.25">
      <c r="A1036">
        <v>5203</v>
      </c>
      <c r="B1036">
        <v>123</v>
      </c>
      <c r="C1036">
        <v>2</v>
      </c>
      <c r="D1036">
        <v>57</v>
      </c>
      <c r="E1036" t="s">
        <v>150</v>
      </c>
      <c r="F1036" t="s">
        <v>151</v>
      </c>
      <c r="G1036">
        <v>340</v>
      </c>
      <c r="H1036">
        <v>73</v>
      </c>
      <c r="I1036">
        <v>44.852691650390625</v>
      </c>
      <c r="J1036" t="s">
        <v>156</v>
      </c>
      <c r="K1036" t="s">
        <v>159</v>
      </c>
      <c r="L1036" t="s">
        <v>171</v>
      </c>
      <c r="M1036" t="s">
        <v>175</v>
      </c>
      <c r="N1036" t="s">
        <v>181</v>
      </c>
      <c r="O1036" t="s">
        <v>182</v>
      </c>
      <c r="P1036" t="s">
        <v>193</v>
      </c>
      <c r="Q1036" t="s">
        <v>183</v>
      </c>
      <c r="R1036">
        <v>60</v>
      </c>
      <c r="S1036" t="s">
        <v>206</v>
      </c>
      <c r="T1036">
        <v>30</v>
      </c>
      <c r="U1036" t="s">
        <v>238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1</v>
      </c>
      <c r="AF1036">
        <v>0</v>
      </c>
      <c r="AG1036">
        <v>0</v>
      </c>
      <c r="AI1036">
        <v>0</v>
      </c>
      <c r="AK1036">
        <v>0</v>
      </c>
      <c r="AM1036">
        <v>1</v>
      </c>
      <c r="AN1036">
        <v>5</v>
      </c>
      <c r="AO1036">
        <v>1</v>
      </c>
      <c r="AP1036">
        <v>3</v>
      </c>
      <c r="AQ1036">
        <v>1</v>
      </c>
      <c r="AR1036">
        <v>5</v>
      </c>
      <c r="AS1036">
        <v>1</v>
      </c>
      <c r="AT1036">
        <v>5</v>
      </c>
      <c r="AU1036">
        <v>0</v>
      </c>
      <c r="AW1036">
        <v>0</v>
      </c>
      <c r="AY1036">
        <v>0</v>
      </c>
      <c r="BA1036">
        <v>0</v>
      </c>
      <c r="BC1036">
        <v>1</v>
      </c>
      <c r="BD1036">
        <v>3</v>
      </c>
      <c r="BE1036">
        <v>0</v>
      </c>
      <c r="BG1036">
        <v>0</v>
      </c>
      <c r="BI1036">
        <v>0</v>
      </c>
      <c r="BK1036">
        <v>0</v>
      </c>
      <c r="BM1036">
        <v>0</v>
      </c>
      <c r="BO1036">
        <v>0</v>
      </c>
      <c r="BQ1036">
        <v>1</v>
      </c>
      <c r="BR1036">
        <v>5</v>
      </c>
      <c r="BS1036">
        <v>0</v>
      </c>
      <c r="BU1036">
        <v>1</v>
      </c>
      <c r="BV1036">
        <v>5</v>
      </c>
      <c r="BW1036">
        <v>1</v>
      </c>
      <c r="BX1036">
        <v>5</v>
      </c>
      <c r="BY1036">
        <v>1</v>
      </c>
      <c r="BZ1036">
        <v>5</v>
      </c>
      <c r="CA1036">
        <v>0</v>
      </c>
      <c r="CC1036">
        <v>0</v>
      </c>
      <c r="CE1036">
        <v>1</v>
      </c>
      <c r="CF1036">
        <v>3</v>
      </c>
      <c r="CG1036">
        <v>1</v>
      </c>
      <c r="CH1036">
        <v>3</v>
      </c>
      <c r="CI1036">
        <v>1</v>
      </c>
      <c r="CJ1036">
        <v>5</v>
      </c>
      <c r="CK1036">
        <v>1</v>
      </c>
      <c r="CL1036">
        <v>5</v>
      </c>
      <c r="CM1036">
        <v>0</v>
      </c>
      <c r="CO1036">
        <v>0</v>
      </c>
      <c r="CQ1036">
        <v>0</v>
      </c>
      <c r="CS1036" t="s">
        <v>241</v>
      </c>
      <c r="CT1036" t="s">
        <v>241</v>
      </c>
      <c r="CU1036" t="s">
        <v>241</v>
      </c>
      <c r="CV1036" t="s">
        <v>245</v>
      </c>
      <c r="CW1036" t="s">
        <v>254</v>
      </c>
      <c r="CX1036" t="s">
        <v>243</v>
      </c>
      <c r="CY1036" t="s">
        <v>242</v>
      </c>
      <c r="CZ1036" t="s">
        <v>242</v>
      </c>
      <c r="DA1036" t="s">
        <v>249</v>
      </c>
      <c r="DB1036" t="s">
        <v>254</v>
      </c>
      <c r="DC1036" t="s">
        <v>242</v>
      </c>
      <c r="DD1036" t="s">
        <v>242</v>
      </c>
      <c r="DE1036" t="s">
        <v>242</v>
      </c>
      <c r="DF1036" t="s">
        <v>245</v>
      </c>
      <c r="DG1036" t="s">
        <v>253</v>
      </c>
      <c r="DH1036" s="1"/>
      <c r="DI1036" t="s">
        <v>257</v>
      </c>
      <c r="DJ1036" t="s">
        <v>256</v>
      </c>
      <c r="DK1036" t="s">
        <v>256</v>
      </c>
      <c r="DL1036" t="s">
        <v>256</v>
      </c>
      <c r="DM1036" t="s">
        <v>257</v>
      </c>
      <c r="DN1036" t="s">
        <v>256</v>
      </c>
      <c r="DO1036" t="s">
        <v>256</v>
      </c>
      <c r="DP1036" t="s">
        <v>260</v>
      </c>
      <c r="DQ1036">
        <v>5</v>
      </c>
      <c r="DR1036" t="s">
        <v>264</v>
      </c>
      <c r="DS1036" t="s">
        <v>258</v>
      </c>
      <c r="DT1036" t="s">
        <v>258</v>
      </c>
      <c r="DU1036" t="s">
        <v>258</v>
      </c>
      <c r="DV1036" t="s">
        <v>258</v>
      </c>
      <c r="DW1036" t="s">
        <v>259</v>
      </c>
      <c r="DX1036" t="s">
        <v>258</v>
      </c>
      <c r="DY1036" t="s">
        <v>258</v>
      </c>
      <c r="DZ1036" t="s">
        <v>257</v>
      </c>
      <c r="EA1036" t="s">
        <v>262</v>
      </c>
      <c r="EB1036">
        <v>20</v>
      </c>
      <c r="EC1036" t="s">
        <v>272</v>
      </c>
      <c r="ED1036" t="s">
        <v>275</v>
      </c>
      <c r="EE1036" t="s">
        <v>273</v>
      </c>
      <c r="EF1036" t="s">
        <v>275</v>
      </c>
      <c r="EG1036" t="s">
        <v>273</v>
      </c>
      <c r="EH1036">
        <v>10</v>
      </c>
      <c r="EI1036" t="s">
        <v>279</v>
      </c>
      <c r="EJ1036" t="s">
        <v>279</v>
      </c>
      <c r="EO1036">
        <v>285</v>
      </c>
      <c r="EP1036">
        <v>314</v>
      </c>
    </row>
    <row r="1037" spans="1:148" x14ac:dyDescent="0.25">
      <c r="A1037">
        <v>5203</v>
      </c>
      <c r="B1037">
        <v>242</v>
      </c>
      <c r="C1037">
        <v>2</v>
      </c>
      <c r="D1037">
        <v>57</v>
      </c>
      <c r="E1037" t="s">
        <v>150</v>
      </c>
      <c r="F1037" t="s">
        <v>151</v>
      </c>
      <c r="G1037">
        <v>340</v>
      </c>
      <c r="H1037">
        <v>73</v>
      </c>
      <c r="I1037">
        <v>44.852691650390625</v>
      </c>
      <c r="J1037" t="s">
        <v>156</v>
      </c>
      <c r="K1037" t="s">
        <v>159</v>
      </c>
      <c r="L1037" t="s">
        <v>171</v>
      </c>
      <c r="M1037" t="s">
        <v>175</v>
      </c>
      <c r="N1037" t="s">
        <v>181</v>
      </c>
      <c r="O1037" t="s">
        <v>182</v>
      </c>
      <c r="P1037" t="s">
        <v>193</v>
      </c>
      <c r="Q1037" t="s">
        <v>183</v>
      </c>
      <c r="R1037">
        <v>60</v>
      </c>
      <c r="S1037" t="s">
        <v>206</v>
      </c>
      <c r="T1037">
        <v>18</v>
      </c>
      <c r="U1037" t="s">
        <v>238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>
        <v>0</v>
      </c>
      <c r="AG1037">
        <v>0</v>
      </c>
      <c r="AI1037">
        <v>0</v>
      </c>
      <c r="AK1037">
        <v>0</v>
      </c>
      <c r="AM1037">
        <v>1</v>
      </c>
      <c r="AN1037">
        <v>5</v>
      </c>
      <c r="AO1037">
        <v>0</v>
      </c>
      <c r="AQ1037">
        <v>1</v>
      </c>
      <c r="AR1037">
        <v>5</v>
      </c>
      <c r="AS1037">
        <v>1</v>
      </c>
      <c r="AT1037">
        <v>5</v>
      </c>
      <c r="AU1037">
        <v>0</v>
      </c>
      <c r="AW1037">
        <v>0</v>
      </c>
      <c r="AY1037">
        <v>0</v>
      </c>
      <c r="BA1037">
        <v>1</v>
      </c>
      <c r="BB1037">
        <v>5</v>
      </c>
      <c r="BC1037">
        <v>1</v>
      </c>
      <c r="BD1037">
        <v>3</v>
      </c>
      <c r="BE1037">
        <v>0</v>
      </c>
      <c r="BG1037">
        <v>0</v>
      </c>
      <c r="BI1037">
        <v>0</v>
      </c>
      <c r="BK1037">
        <v>0</v>
      </c>
      <c r="BM1037">
        <v>1</v>
      </c>
      <c r="BO1037">
        <v>0</v>
      </c>
      <c r="BQ1037">
        <v>0</v>
      </c>
      <c r="BS1037">
        <v>0</v>
      </c>
      <c r="BU1037">
        <v>1</v>
      </c>
      <c r="BW1037">
        <v>1</v>
      </c>
      <c r="BX1037">
        <v>5</v>
      </c>
      <c r="BY1037">
        <v>1</v>
      </c>
      <c r="BZ1037">
        <v>5</v>
      </c>
      <c r="CA1037">
        <v>0</v>
      </c>
      <c r="CC1037">
        <v>0</v>
      </c>
      <c r="CE1037">
        <v>1</v>
      </c>
      <c r="CF1037">
        <v>3</v>
      </c>
      <c r="CG1037">
        <v>1</v>
      </c>
      <c r="CH1037">
        <v>5</v>
      </c>
      <c r="CI1037">
        <v>0</v>
      </c>
      <c r="CK1037">
        <v>0</v>
      </c>
      <c r="CM1037">
        <v>0</v>
      </c>
      <c r="CO1037">
        <v>0</v>
      </c>
      <c r="CQ1037">
        <v>0</v>
      </c>
      <c r="CS1037" t="s">
        <v>241</v>
      </c>
      <c r="CT1037" t="s">
        <v>241</v>
      </c>
      <c r="CU1037" t="s">
        <v>241</v>
      </c>
      <c r="CV1037" t="s">
        <v>245</v>
      </c>
      <c r="CW1037" t="s">
        <v>254</v>
      </c>
      <c r="CX1037" t="s">
        <v>243</v>
      </c>
      <c r="CY1037" t="s">
        <v>242</v>
      </c>
      <c r="CZ1037" t="s">
        <v>242</v>
      </c>
      <c r="DA1037" t="s">
        <v>249</v>
      </c>
      <c r="DB1037" t="s">
        <v>254</v>
      </c>
      <c r="DC1037" t="s">
        <v>239</v>
      </c>
      <c r="DD1037" t="s">
        <v>242</v>
      </c>
      <c r="DE1037" t="s">
        <v>242</v>
      </c>
      <c r="DF1037" t="s">
        <v>245</v>
      </c>
      <c r="DG1037" t="s">
        <v>254</v>
      </c>
      <c r="DH1037" s="1"/>
      <c r="DI1037" t="s">
        <v>259</v>
      </c>
      <c r="DJ1037" t="s">
        <v>259</v>
      </c>
      <c r="DK1037" t="s">
        <v>259</v>
      </c>
      <c r="DL1037" t="s">
        <v>258</v>
      </c>
      <c r="DM1037" t="s">
        <v>259</v>
      </c>
      <c r="DN1037" t="s">
        <v>258</v>
      </c>
      <c r="DO1037" t="s">
        <v>259</v>
      </c>
      <c r="DP1037" t="s">
        <v>263</v>
      </c>
      <c r="DQ1037">
        <v>16</v>
      </c>
      <c r="DR1037" t="s">
        <v>267</v>
      </c>
      <c r="DS1037" t="s">
        <v>259</v>
      </c>
      <c r="DT1037" t="s">
        <v>259</v>
      </c>
      <c r="DU1037" t="s">
        <v>258</v>
      </c>
      <c r="DV1037" t="s">
        <v>258</v>
      </c>
      <c r="DW1037" t="s">
        <v>259</v>
      </c>
      <c r="DX1037" t="s">
        <v>259</v>
      </c>
      <c r="DY1037" t="s">
        <v>258</v>
      </c>
      <c r="DZ1037" t="s">
        <v>259</v>
      </c>
      <c r="EA1037" t="s">
        <v>262</v>
      </c>
      <c r="EB1037">
        <v>19</v>
      </c>
      <c r="EC1037" t="s">
        <v>271</v>
      </c>
      <c r="ED1037" t="s">
        <v>273</v>
      </c>
      <c r="EE1037" t="s">
        <v>275</v>
      </c>
      <c r="EF1037" t="s">
        <v>275</v>
      </c>
      <c r="EG1037" t="s">
        <v>275</v>
      </c>
      <c r="EH1037">
        <v>11</v>
      </c>
      <c r="EI1037" t="s">
        <v>279</v>
      </c>
      <c r="EJ1037" t="s">
        <v>279</v>
      </c>
      <c r="EO1037">
        <v>285</v>
      </c>
      <c r="EP1037">
        <v>314</v>
      </c>
    </row>
    <row r="1038" spans="1:148" x14ac:dyDescent="0.25">
      <c r="A1038">
        <v>5203</v>
      </c>
      <c r="B1038">
        <v>368</v>
      </c>
      <c r="C1038">
        <v>2</v>
      </c>
      <c r="D1038">
        <v>57</v>
      </c>
      <c r="E1038" t="s">
        <v>150</v>
      </c>
      <c r="F1038" t="s">
        <v>151</v>
      </c>
      <c r="G1038">
        <v>340</v>
      </c>
      <c r="H1038">
        <v>73</v>
      </c>
      <c r="I1038">
        <v>44.852691650390625</v>
      </c>
      <c r="J1038" t="s">
        <v>156</v>
      </c>
      <c r="K1038" t="s">
        <v>159</v>
      </c>
      <c r="L1038" t="s">
        <v>171</v>
      </c>
      <c r="M1038" t="s">
        <v>175</v>
      </c>
      <c r="N1038" t="s">
        <v>181</v>
      </c>
      <c r="O1038" t="s">
        <v>182</v>
      </c>
      <c r="P1038" t="s">
        <v>193</v>
      </c>
      <c r="Q1038" t="s">
        <v>183</v>
      </c>
      <c r="R1038">
        <v>60</v>
      </c>
      <c r="S1038" t="s">
        <v>206</v>
      </c>
      <c r="T1038">
        <v>20</v>
      </c>
      <c r="U1038" t="s">
        <v>238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>
        <v>0</v>
      </c>
      <c r="AG1038">
        <v>0</v>
      </c>
      <c r="AI1038">
        <v>0</v>
      </c>
      <c r="AK1038">
        <v>0</v>
      </c>
      <c r="AM1038">
        <v>1</v>
      </c>
      <c r="AN1038">
        <v>5</v>
      </c>
      <c r="AO1038">
        <v>1</v>
      </c>
      <c r="AP1038">
        <v>3</v>
      </c>
      <c r="AQ1038">
        <v>1</v>
      </c>
      <c r="AR1038">
        <v>5</v>
      </c>
      <c r="AS1038">
        <v>1</v>
      </c>
      <c r="AT1038">
        <v>5</v>
      </c>
      <c r="AU1038">
        <v>0</v>
      </c>
      <c r="AW1038">
        <v>0</v>
      </c>
      <c r="AY1038">
        <v>0</v>
      </c>
      <c r="BA1038">
        <v>0</v>
      </c>
      <c r="BC1038">
        <v>0</v>
      </c>
      <c r="BE1038">
        <v>0</v>
      </c>
      <c r="BG1038">
        <v>0</v>
      </c>
      <c r="BI1038">
        <v>0</v>
      </c>
      <c r="BK1038">
        <v>0</v>
      </c>
      <c r="BM1038">
        <v>0</v>
      </c>
      <c r="BO1038">
        <v>0</v>
      </c>
      <c r="BQ1038">
        <v>0</v>
      </c>
      <c r="BS1038">
        <v>1</v>
      </c>
      <c r="BT1038">
        <v>5</v>
      </c>
      <c r="BU1038">
        <v>1</v>
      </c>
      <c r="BV1038">
        <v>5</v>
      </c>
      <c r="BW1038">
        <v>0</v>
      </c>
      <c r="BY1038">
        <v>0</v>
      </c>
      <c r="CA1038">
        <v>1</v>
      </c>
      <c r="CB1038">
        <v>3</v>
      </c>
      <c r="CC1038">
        <v>0</v>
      </c>
      <c r="CE1038">
        <v>1</v>
      </c>
      <c r="CF1038">
        <v>5</v>
      </c>
      <c r="CG1038">
        <v>1</v>
      </c>
      <c r="CH1038">
        <v>5</v>
      </c>
      <c r="CI1038">
        <v>0</v>
      </c>
      <c r="CK1038">
        <v>0</v>
      </c>
      <c r="CM1038">
        <v>0</v>
      </c>
      <c r="CO1038">
        <v>0</v>
      </c>
      <c r="CQ1038">
        <v>0</v>
      </c>
      <c r="CS1038" t="s">
        <v>241</v>
      </c>
      <c r="CT1038" t="s">
        <v>241</v>
      </c>
      <c r="CU1038" t="s">
        <v>241</v>
      </c>
      <c r="CV1038" t="s">
        <v>245</v>
      </c>
      <c r="CW1038" t="s">
        <v>254</v>
      </c>
      <c r="CX1038" t="s">
        <v>243</v>
      </c>
      <c r="CY1038" t="s">
        <v>242</v>
      </c>
      <c r="CZ1038" t="s">
        <v>242</v>
      </c>
      <c r="DA1038" t="s">
        <v>249</v>
      </c>
      <c r="DB1038" t="s">
        <v>254</v>
      </c>
      <c r="DC1038" t="s">
        <v>239</v>
      </c>
      <c r="DD1038" t="s">
        <v>242</v>
      </c>
      <c r="DE1038" t="s">
        <v>242</v>
      </c>
      <c r="DF1038" t="s">
        <v>245</v>
      </c>
      <c r="DG1038" t="s">
        <v>253</v>
      </c>
      <c r="DH1038" s="1"/>
      <c r="DI1038" t="s">
        <v>257</v>
      </c>
      <c r="DJ1038" t="s">
        <v>257</v>
      </c>
      <c r="DK1038" t="s">
        <v>257</v>
      </c>
      <c r="DL1038" t="s">
        <v>257</v>
      </c>
      <c r="DM1038" t="s">
        <v>257</v>
      </c>
      <c r="DN1038" t="s">
        <v>256</v>
      </c>
      <c r="DO1038" t="s">
        <v>256</v>
      </c>
      <c r="DP1038" t="s">
        <v>261</v>
      </c>
      <c r="DQ1038">
        <v>2</v>
      </c>
      <c r="DR1038" t="s">
        <v>265</v>
      </c>
      <c r="DS1038" t="s">
        <v>258</v>
      </c>
      <c r="DT1038" t="s">
        <v>258</v>
      </c>
      <c r="DU1038" t="s">
        <v>258</v>
      </c>
      <c r="DV1038" t="s">
        <v>258</v>
      </c>
      <c r="DW1038" t="s">
        <v>259</v>
      </c>
      <c r="DX1038" t="s">
        <v>258</v>
      </c>
      <c r="DY1038" t="s">
        <v>258</v>
      </c>
      <c r="DZ1038" t="s">
        <v>256</v>
      </c>
      <c r="EA1038" t="s">
        <v>262</v>
      </c>
      <c r="EB1038">
        <v>21</v>
      </c>
      <c r="EC1038" t="s">
        <v>272</v>
      </c>
      <c r="ED1038" t="s">
        <v>273</v>
      </c>
      <c r="EE1038" t="s">
        <v>273</v>
      </c>
      <c r="EF1038" t="s">
        <v>274</v>
      </c>
      <c r="EG1038" t="s">
        <v>273</v>
      </c>
      <c r="EH1038">
        <v>10</v>
      </c>
      <c r="EI1038" t="s">
        <v>279</v>
      </c>
      <c r="EJ1038" t="s">
        <v>279</v>
      </c>
      <c r="EO1038">
        <v>285</v>
      </c>
      <c r="EP1038">
        <v>314</v>
      </c>
    </row>
    <row r="1039" spans="1:148" x14ac:dyDescent="0.25">
      <c r="A1039">
        <v>5203</v>
      </c>
      <c r="B1039">
        <v>508</v>
      </c>
      <c r="C1039">
        <v>2</v>
      </c>
      <c r="D1039">
        <v>57</v>
      </c>
      <c r="E1039" t="s">
        <v>150</v>
      </c>
      <c r="F1039" t="s">
        <v>151</v>
      </c>
      <c r="G1039">
        <v>340</v>
      </c>
      <c r="H1039">
        <v>73</v>
      </c>
      <c r="I1039">
        <v>44.852691650390625</v>
      </c>
      <c r="J1039" t="s">
        <v>156</v>
      </c>
      <c r="K1039" t="s">
        <v>159</v>
      </c>
      <c r="L1039" t="s">
        <v>171</v>
      </c>
      <c r="M1039" t="s">
        <v>175</v>
      </c>
      <c r="N1039" t="s">
        <v>181</v>
      </c>
      <c r="O1039" t="s">
        <v>182</v>
      </c>
      <c r="P1039" t="s">
        <v>193</v>
      </c>
      <c r="Q1039" t="s">
        <v>183</v>
      </c>
      <c r="R1039">
        <v>60</v>
      </c>
      <c r="S1039" t="s">
        <v>206</v>
      </c>
      <c r="T1039">
        <v>15</v>
      </c>
      <c r="U1039" t="s">
        <v>238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1</v>
      </c>
      <c r="AF1039">
        <v>0</v>
      </c>
      <c r="AG1039">
        <v>0</v>
      </c>
      <c r="AI1039">
        <v>0</v>
      </c>
      <c r="AK1039">
        <v>0</v>
      </c>
      <c r="AM1039">
        <v>1</v>
      </c>
      <c r="AN1039">
        <v>5</v>
      </c>
      <c r="AO1039">
        <v>1</v>
      </c>
      <c r="AP1039">
        <v>3</v>
      </c>
      <c r="AQ1039">
        <v>1</v>
      </c>
      <c r="AR1039">
        <v>5</v>
      </c>
      <c r="AS1039">
        <v>1</v>
      </c>
      <c r="AT1039">
        <v>5</v>
      </c>
      <c r="AU1039">
        <v>1</v>
      </c>
      <c r="AV1039">
        <v>5</v>
      </c>
      <c r="AW1039">
        <v>0</v>
      </c>
      <c r="AY1039">
        <v>0</v>
      </c>
      <c r="BA1039">
        <v>0</v>
      </c>
      <c r="BC1039">
        <v>0</v>
      </c>
      <c r="BE1039">
        <v>1</v>
      </c>
      <c r="BF1039">
        <v>3</v>
      </c>
      <c r="BG1039">
        <v>0</v>
      </c>
      <c r="BI1039">
        <v>1</v>
      </c>
      <c r="BJ1039">
        <v>3</v>
      </c>
      <c r="BK1039">
        <v>0</v>
      </c>
      <c r="BM1039">
        <v>0</v>
      </c>
      <c r="BO1039">
        <v>0</v>
      </c>
      <c r="BQ1039">
        <v>0</v>
      </c>
      <c r="BS1039">
        <v>0</v>
      </c>
      <c r="BU1039">
        <v>1</v>
      </c>
      <c r="BV1039">
        <v>5</v>
      </c>
      <c r="BW1039">
        <v>0</v>
      </c>
      <c r="BY1039">
        <v>0</v>
      </c>
      <c r="CA1039">
        <v>0</v>
      </c>
      <c r="CC1039">
        <v>0</v>
      </c>
      <c r="CE1039">
        <v>1</v>
      </c>
      <c r="CF1039">
        <v>3</v>
      </c>
      <c r="CG1039">
        <v>1</v>
      </c>
      <c r="CH1039">
        <v>5</v>
      </c>
      <c r="CI1039">
        <v>0</v>
      </c>
      <c r="CK1039">
        <v>0</v>
      </c>
      <c r="CM1039">
        <v>0</v>
      </c>
      <c r="CO1039">
        <v>0</v>
      </c>
      <c r="CQ1039">
        <v>0</v>
      </c>
      <c r="CS1039" t="s">
        <v>241</v>
      </c>
      <c r="CT1039" t="s">
        <v>241</v>
      </c>
      <c r="CU1039" t="s">
        <v>241</v>
      </c>
      <c r="CV1039" t="s">
        <v>245</v>
      </c>
      <c r="CW1039" t="s">
        <v>254</v>
      </c>
      <c r="CX1039" t="s">
        <v>243</v>
      </c>
      <c r="CY1039" t="s">
        <v>242</v>
      </c>
      <c r="CZ1039" t="s">
        <v>242</v>
      </c>
      <c r="DA1039" t="s">
        <v>249</v>
      </c>
      <c r="DB1039" t="s">
        <v>254</v>
      </c>
      <c r="DC1039" t="s">
        <v>239</v>
      </c>
      <c r="DD1039" t="s">
        <v>241</v>
      </c>
      <c r="DE1039" t="s">
        <v>242</v>
      </c>
      <c r="DF1039" t="s">
        <v>245</v>
      </c>
      <c r="DG1039" t="s">
        <v>253</v>
      </c>
      <c r="DH1039" s="1"/>
      <c r="DI1039" t="s">
        <v>257</v>
      </c>
      <c r="DJ1039" t="s">
        <v>257</v>
      </c>
      <c r="DK1039" t="s">
        <v>257</v>
      </c>
      <c r="DL1039" t="s">
        <v>257</v>
      </c>
      <c r="DM1039" t="s">
        <v>257</v>
      </c>
      <c r="DN1039" t="s">
        <v>257</v>
      </c>
      <c r="DO1039" t="s">
        <v>256</v>
      </c>
      <c r="DP1039" t="s">
        <v>261</v>
      </c>
      <c r="DQ1039">
        <v>1</v>
      </c>
      <c r="DR1039" t="s">
        <v>265</v>
      </c>
      <c r="DS1039" t="s">
        <v>258</v>
      </c>
      <c r="DT1039" t="s">
        <v>258</v>
      </c>
      <c r="DU1039" t="s">
        <v>258</v>
      </c>
      <c r="DV1039" t="s">
        <v>258</v>
      </c>
      <c r="DW1039" t="s">
        <v>258</v>
      </c>
      <c r="DX1039" t="s">
        <v>258</v>
      </c>
      <c r="DY1039" t="s">
        <v>258</v>
      </c>
      <c r="DZ1039" t="s">
        <v>257</v>
      </c>
      <c r="EA1039" t="s">
        <v>262</v>
      </c>
      <c r="EB1039">
        <v>21</v>
      </c>
      <c r="EC1039" t="s">
        <v>272</v>
      </c>
      <c r="ED1039" t="s">
        <v>273</v>
      </c>
      <c r="EE1039" t="s">
        <v>276</v>
      </c>
      <c r="EF1039" t="s">
        <v>275</v>
      </c>
      <c r="EG1039" t="s">
        <v>276</v>
      </c>
      <c r="EH1039">
        <v>7</v>
      </c>
      <c r="EI1039" t="s">
        <v>279</v>
      </c>
      <c r="EJ1039" t="s">
        <v>279</v>
      </c>
      <c r="EO1039">
        <v>285</v>
      </c>
      <c r="EP1039">
        <v>314</v>
      </c>
    </row>
    <row r="1040" spans="1:148" x14ac:dyDescent="0.25">
      <c r="A1040">
        <v>5203</v>
      </c>
      <c r="B1040">
        <v>620</v>
      </c>
      <c r="C1040">
        <v>2</v>
      </c>
      <c r="D1040">
        <v>57</v>
      </c>
      <c r="E1040" t="s">
        <v>150</v>
      </c>
      <c r="F1040" t="s">
        <v>151</v>
      </c>
      <c r="G1040">
        <v>340</v>
      </c>
      <c r="H1040">
        <v>73</v>
      </c>
      <c r="I1040">
        <v>44.852691650390625</v>
      </c>
      <c r="J1040" t="s">
        <v>156</v>
      </c>
      <c r="K1040" t="s">
        <v>159</v>
      </c>
      <c r="L1040" t="s">
        <v>171</v>
      </c>
      <c r="M1040" t="s">
        <v>175</v>
      </c>
      <c r="N1040" t="s">
        <v>181</v>
      </c>
      <c r="O1040" t="s">
        <v>182</v>
      </c>
      <c r="P1040" t="s">
        <v>193</v>
      </c>
      <c r="Q1040" t="s">
        <v>183</v>
      </c>
      <c r="R1040">
        <v>60</v>
      </c>
      <c r="S1040" t="s">
        <v>206</v>
      </c>
      <c r="T1040">
        <v>25</v>
      </c>
      <c r="U1040" t="s">
        <v>238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0</v>
      </c>
      <c r="AI1040">
        <v>0</v>
      </c>
      <c r="AK1040">
        <v>0</v>
      </c>
      <c r="AM1040">
        <v>1</v>
      </c>
      <c r="AN1040">
        <v>5</v>
      </c>
      <c r="AO1040">
        <v>1</v>
      </c>
      <c r="AP1040">
        <v>3</v>
      </c>
      <c r="AQ1040">
        <v>1</v>
      </c>
      <c r="AR1040">
        <v>5</v>
      </c>
      <c r="AS1040">
        <v>1</v>
      </c>
      <c r="AT1040">
        <v>5</v>
      </c>
      <c r="AU1040">
        <v>1</v>
      </c>
      <c r="AV1040">
        <v>5</v>
      </c>
      <c r="AW1040">
        <v>0</v>
      </c>
      <c r="AY1040">
        <v>0</v>
      </c>
      <c r="BA1040">
        <v>0</v>
      </c>
      <c r="BC1040">
        <v>0</v>
      </c>
      <c r="BE1040">
        <v>0</v>
      </c>
      <c r="BG1040">
        <v>0</v>
      </c>
      <c r="BI1040">
        <v>0</v>
      </c>
      <c r="BK1040">
        <v>0</v>
      </c>
      <c r="BM1040">
        <v>0</v>
      </c>
      <c r="BO1040">
        <v>0</v>
      </c>
      <c r="BQ1040">
        <v>0</v>
      </c>
      <c r="BS1040">
        <v>0</v>
      </c>
      <c r="BU1040">
        <v>1</v>
      </c>
      <c r="BV1040">
        <v>5</v>
      </c>
      <c r="BW1040">
        <v>0</v>
      </c>
      <c r="BY1040">
        <v>0</v>
      </c>
      <c r="CA1040">
        <v>0</v>
      </c>
      <c r="CC1040">
        <v>0</v>
      </c>
      <c r="CE1040">
        <v>1</v>
      </c>
      <c r="CF1040">
        <v>3</v>
      </c>
      <c r="CG1040">
        <v>1</v>
      </c>
      <c r="CH1040">
        <v>5</v>
      </c>
      <c r="CI1040">
        <v>0</v>
      </c>
      <c r="CK1040">
        <v>0</v>
      </c>
      <c r="CM1040">
        <v>1</v>
      </c>
      <c r="CN1040">
        <v>5</v>
      </c>
      <c r="CO1040">
        <v>0</v>
      </c>
      <c r="CQ1040">
        <v>0</v>
      </c>
      <c r="CS1040" t="s">
        <v>241</v>
      </c>
      <c r="CT1040" t="s">
        <v>241</v>
      </c>
      <c r="CU1040" t="s">
        <v>241</v>
      </c>
      <c r="CV1040" t="s">
        <v>245</v>
      </c>
      <c r="CW1040" t="s">
        <v>254</v>
      </c>
      <c r="CX1040" t="s">
        <v>243</v>
      </c>
      <c r="CY1040" t="s">
        <v>242</v>
      </c>
      <c r="CZ1040" t="s">
        <v>242</v>
      </c>
      <c r="DA1040" t="s">
        <v>249</v>
      </c>
      <c r="DB1040" t="s">
        <v>254</v>
      </c>
      <c r="DC1040" t="s">
        <v>239</v>
      </c>
      <c r="DD1040" t="s">
        <v>239</v>
      </c>
      <c r="DE1040" t="s">
        <v>241</v>
      </c>
      <c r="DF1040" t="s">
        <v>247</v>
      </c>
      <c r="DG1040" t="s">
        <v>254</v>
      </c>
      <c r="DH1040" s="1"/>
      <c r="DI1040" t="s">
        <v>256</v>
      </c>
      <c r="DJ1040" t="s">
        <v>256</v>
      </c>
      <c r="DK1040" t="s">
        <v>256</v>
      </c>
      <c r="DL1040" t="s">
        <v>256</v>
      </c>
      <c r="DM1040" t="s">
        <v>257</v>
      </c>
      <c r="DN1040" t="s">
        <v>257</v>
      </c>
      <c r="DO1040" t="s">
        <v>259</v>
      </c>
      <c r="DP1040" t="s">
        <v>260</v>
      </c>
      <c r="DQ1040">
        <v>6</v>
      </c>
      <c r="DR1040" t="s">
        <v>264</v>
      </c>
      <c r="DS1040" t="s">
        <v>258</v>
      </c>
      <c r="DT1040" t="s">
        <v>258</v>
      </c>
      <c r="DU1040" t="s">
        <v>258</v>
      </c>
      <c r="DV1040" t="s">
        <v>258</v>
      </c>
      <c r="DW1040" t="s">
        <v>259</v>
      </c>
      <c r="DX1040" t="s">
        <v>258</v>
      </c>
      <c r="DY1040" t="s">
        <v>258</v>
      </c>
      <c r="DZ1040" t="s">
        <v>257</v>
      </c>
      <c r="EA1040" t="s">
        <v>263</v>
      </c>
      <c r="EB1040">
        <v>20</v>
      </c>
      <c r="EC1040" t="s">
        <v>272</v>
      </c>
      <c r="ED1040" t="s">
        <v>273</v>
      </c>
      <c r="EE1040" t="s">
        <v>276</v>
      </c>
      <c r="EF1040" t="s">
        <v>275</v>
      </c>
      <c r="EG1040" t="s">
        <v>273</v>
      </c>
      <c r="EH1040">
        <v>8</v>
      </c>
      <c r="EI1040" t="s">
        <v>279</v>
      </c>
      <c r="EJ1040" t="s">
        <v>279</v>
      </c>
      <c r="EO1040">
        <v>285</v>
      </c>
      <c r="EP1040">
        <v>314</v>
      </c>
    </row>
    <row r="1041" spans="1:147" x14ac:dyDescent="0.25">
      <c r="A1041">
        <v>5203</v>
      </c>
      <c r="B1041">
        <v>732</v>
      </c>
      <c r="C1041">
        <v>2</v>
      </c>
      <c r="D1041">
        <v>57</v>
      </c>
      <c r="E1041" t="s">
        <v>150</v>
      </c>
      <c r="F1041" t="s">
        <v>151</v>
      </c>
      <c r="G1041">
        <v>340</v>
      </c>
      <c r="H1041">
        <v>73</v>
      </c>
      <c r="I1041">
        <v>44.852691650390625</v>
      </c>
      <c r="J1041" t="s">
        <v>156</v>
      </c>
      <c r="K1041" t="s">
        <v>159</v>
      </c>
      <c r="L1041" t="s">
        <v>171</v>
      </c>
      <c r="M1041" t="s">
        <v>175</v>
      </c>
      <c r="N1041" t="s">
        <v>181</v>
      </c>
      <c r="O1041" t="s">
        <v>182</v>
      </c>
      <c r="P1041" t="s">
        <v>193</v>
      </c>
      <c r="Q1041" t="s">
        <v>183</v>
      </c>
      <c r="R1041">
        <v>60</v>
      </c>
      <c r="S1041" t="s">
        <v>206</v>
      </c>
      <c r="T1041">
        <v>30</v>
      </c>
      <c r="U1041" t="s">
        <v>238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0</v>
      </c>
      <c r="AI1041">
        <v>0</v>
      </c>
      <c r="AK1041">
        <v>0</v>
      </c>
      <c r="AM1041">
        <v>1</v>
      </c>
      <c r="AN1041">
        <v>5</v>
      </c>
      <c r="AO1041">
        <v>1</v>
      </c>
      <c r="AP1041">
        <v>3</v>
      </c>
      <c r="AQ1041">
        <v>1</v>
      </c>
      <c r="AR1041">
        <v>5</v>
      </c>
      <c r="AS1041">
        <v>1</v>
      </c>
      <c r="AT1041">
        <v>5</v>
      </c>
      <c r="AU1041">
        <v>1</v>
      </c>
      <c r="AV1041">
        <v>5</v>
      </c>
      <c r="AW1041">
        <v>0</v>
      </c>
      <c r="AY1041">
        <v>0</v>
      </c>
      <c r="BA1041">
        <v>0</v>
      </c>
      <c r="BC1041">
        <v>0</v>
      </c>
      <c r="BE1041">
        <v>0</v>
      </c>
      <c r="BG1041">
        <v>0</v>
      </c>
      <c r="BI1041">
        <v>0</v>
      </c>
      <c r="BK1041">
        <v>0</v>
      </c>
      <c r="BM1041">
        <v>0</v>
      </c>
      <c r="BO1041">
        <v>0</v>
      </c>
      <c r="BQ1041">
        <v>0</v>
      </c>
      <c r="BS1041">
        <v>0</v>
      </c>
      <c r="BU1041">
        <v>1</v>
      </c>
      <c r="BV1041">
        <v>5</v>
      </c>
      <c r="BW1041">
        <v>1</v>
      </c>
      <c r="BX1041">
        <v>5</v>
      </c>
      <c r="BY1041">
        <v>1</v>
      </c>
      <c r="BZ1041">
        <v>5</v>
      </c>
      <c r="CA1041">
        <v>0</v>
      </c>
      <c r="CC1041">
        <v>0</v>
      </c>
      <c r="CE1041">
        <v>1</v>
      </c>
      <c r="CG1041">
        <v>1</v>
      </c>
      <c r="CH1041">
        <v>5</v>
      </c>
      <c r="CI1041">
        <v>0</v>
      </c>
      <c r="CK1041">
        <v>0</v>
      </c>
      <c r="CM1041">
        <v>1</v>
      </c>
      <c r="CN1041">
        <v>5</v>
      </c>
      <c r="CO1041">
        <v>0</v>
      </c>
      <c r="CQ1041">
        <v>0</v>
      </c>
      <c r="CS1041" t="s">
        <v>241</v>
      </c>
      <c r="CT1041" t="s">
        <v>241</v>
      </c>
      <c r="CU1041" t="s">
        <v>241</v>
      </c>
      <c r="CV1041" t="s">
        <v>245</v>
      </c>
      <c r="CW1041" t="s">
        <v>254</v>
      </c>
      <c r="CX1041" t="s">
        <v>243</v>
      </c>
      <c r="CY1041" t="s">
        <v>242</v>
      </c>
      <c r="CZ1041" t="s">
        <v>242</v>
      </c>
      <c r="DA1041" t="s">
        <v>249</v>
      </c>
      <c r="DB1041" t="s">
        <v>254</v>
      </c>
      <c r="DC1041" t="s">
        <v>239</v>
      </c>
      <c r="DD1041" t="s">
        <v>242</v>
      </c>
      <c r="DE1041" t="s">
        <v>242</v>
      </c>
      <c r="DF1041" t="s">
        <v>245</v>
      </c>
      <c r="DG1041" t="s">
        <v>254</v>
      </c>
      <c r="DH1041" s="1"/>
      <c r="DI1041" t="s">
        <v>257</v>
      </c>
      <c r="DJ1041" t="s">
        <v>256</v>
      </c>
      <c r="DK1041" t="s">
        <v>257</v>
      </c>
      <c r="DL1041" t="s">
        <v>256</v>
      </c>
      <c r="DM1041" t="s">
        <v>256</v>
      </c>
      <c r="DN1041" t="s">
        <v>257</v>
      </c>
      <c r="DO1041" t="s">
        <v>259</v>
      </c>
      <c r="DP1041" t="s">
        <v>260</v>
      </c>
      <c r="DQ1041">
        <v>5</v>
      </c>
      <c r="DR1041" t="s">
        <v>264</v>
      </c>
      <c r="DS1041" t="s">
        <v>258</v>
      </c>
      <c r="DT1041" t="s">
        <v>258</v>
      </c>
      <c r="DU1041" t="s">
        <v>258</v>
      </c>
      <c r="DV1041" t="s">
        <v>258</v>
      </c>
      <c r="DW1041" t="s">
        <v>258</v>
      </c>
      <c r="DX1041" t="s">
        <v>258</v>
      </c>
      <c r="DY1041" t="s">
        <v>258</v>
      </c>
      <c r="DZ1041" t="s">
        <v>257</v>
      </c>
      <c r="EA1041" t="s">
        <v>262</v>
      </c>
      <c r="EB1041">
        <v>21</v>
      </c>
      <c r="EC1041" t="s">
        <v>272</v>
      </c>
      <c r="ED1041" t="s">
        <v>276</v>
      </c>
      <c r="EE1041" t="s">
        <v>276</v>
      </c>
      <c r="EF1041" t="s">
        <v>275</v>
      </c>
      <c r="EG1041" t="s">
        <v>276</v>
      </c>
      <c r="EH1041">
        <v>6</v>
      </c>
      <c r="EI1041" t="s">
        <v>279</v>
      </c>
      <c r="EJ1041" t="s">
        <v>279</v>
      </c>
      <c r="EO1041">
        <v>285</v>
      </c>
      <c r="EP1041">
        <v>314</v>
      </c>
    </row>
    <row r="1042" spans="1:147" x14ac:dyDescent="0.25">
      <c r="A1042">
        <v>5203</v>
      </c>
      <c r="B1042">
        <v>1082</v>
      </c>
      <c r="C1042">
        <v>2</v>
      </c>
      <c r="D1042">
        <v>57</v>
      </c>
      <c r="E1042" t="s">
        <v>150</v>
      </c>
      <c r="F1042" t="s">
        <v>151</v>
      </c>
      <c r="G1042">
        <v>340</v>
      </c>
      <c r="H1042">
        <v>73</v>
      </c>
      <c r="I1042">
        <v>44.852691650390625</v>
      </c>
      <c r="J1042" t="s">
        <v>156</v>
      </c>
      <c r="K1042" t="s">
        <v>159</v>
      </c>
      <c r="L1042" t="s">
        <v>171</v>
      </c>
      <c r="M1042" t="s">
        <v>175</v>
      </c>
      <c r="N1042" t="s">
        <v>181</v>
      </c>
      <c r="O1042" t="s">
        <v>182</v>
      </c>
      <c r="P1042" t="s">
        <v>193</v>
      </c>
      <c r="Q1042" t="s">
        <v>183</v>
      </c>
      <c r="R1042">
        <v>60</v>
      </c>
      <c r="S1042" t="s">
        <v>206</v>
      </c>
      <c r="T1042">
        <v>20</v>
      </c>
      <c r="U1042" t="s">
        <v>238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0</v>
      </c>
      <c r="AI1042">
        <v>0</v>
      </c>
      <c r="AK1042">
        <v>0</v>
      </c>
      <c r="AM1042">
        <v>1</v>
      </c>
      <c r="AN1042">
        <v>5</v>
      </c>
      <c r="AO1042">
        <v>1</v>
      </c>
      <c r="AP1042">
        <v>1</v>
      </c>
      <c r="AQ1042">
        <v>1</v>
      </c>
      <c r="AR1042">
        <v>5</v>
      </c>
      <c r="AS1042">
        <v>1</v>
      </c>
      <c r="AT1042">
        <v>5</v>
      </c>
      <c r="AU1042">
        <v>1</v>
      </c>
      <c r="AV1042">
        <v>5</v>
      </c>
      <c r="AW1042">
        <v>0</v>
      </c>
      <c r="AY1042">
        <v>0</v>
      </c>
      <c r="BA1042">
        <v>0</v>
      </c>
      <c r="BC1042">
        <v>0</v>
      </c>
      <c r="BE1042">
        <v>0</v>
      </c>
      <c r="BG1042">
        <v>0</v>
      </c>
      <c r="BI1042">
        <v>0</v>
      </c>
      <c r="BK1042">
        <v>0</v>
      </c>
      <c r="BM1042">
        <v>1</v>
      </c>
      <c r="BN1042">
        <v>3</v>
      </c>
      <c r="BO1042">
        <v>0</v>
      </c>
      <c r="BQ1042">
        <v>0</v>
      </c>
      <c r="BS1042">
        <v>0</v>
      </c>
      <c r="BU1042">
        <v>1</v>
      </c>
      <c r="BV1042">
        <v>5</v>
      </c>
      <c r="BW1042">
        <v>0</v>
      </c>
      <c r="BY1042">
        <v>1</v>
      </c>
      <c r="BZ1042">
        <v>3</v>
      </c>
      <c r="CA1042">
        <v>1</v>
      </c>
      <c r="CB1042">
        <v>3</v>
      </c>
      <c r="CC1042">
        <v>0</v>
      </c>
      <c r="CE1042">
        <v>1</v>
      </c>
      <c r="CF1042">
        <v>5</v>
      </c>
      <c r="CG1042">
        <v>1</v>
      </c>
      <c r="CH1042">
        <v>3</v>
      </c>
      <c r="CI1042">
        <v>0</v>
      </c>
      <c r="CK1042">
        <v>0</v>
      </c>
      <c r="CM1042">
        <v>1</v>
      </c>
      <c r="CN1042">
        <v>5</v>
      </c>
      <c r="CO1042">
        <v>0</v>
      </c>
      <c r="CQ1042">
        <v>0</v>
      </c>
      <c r="CS1042" t="s">
        <v>241</v>
      </c>
      <c r="CT1042" t="s">
        <v>241</v>
      </c>
      <c r="CU1042" t="s">
        <v>241</v>
      </c>
      <c r="CV1042" t="s">
        <v>245</v>
      </c>
      <c r="CW1042" t="s">
        <v>254</v>
      </c>
      <c r="CX1042" t="s">
        <v>243</v>
      </c>
      <c r="CY1042" t="s">
        <v>242</v>
      </c>
      <c r="CZ1042" t="s">
        <v>242</v>
      </c>
      <c r="DA1042" t="s">
        <v>249</v>
      </c>
      <c r="DB1042" t="s">
        <v>254</v>
      </c>
      <c r="DC1042" t="s">
        <v>242</v>
      </c>
      <c r="DD1042" t="s">
        <v>239</v>
      </c>
      <c r="DE1042" t="s">
        <v>242</v>
      </c>
      <c r="DF1042" t="s">
        <v>247</v>
      </c>
      <c r="DG1042" t="s">
        <v>253</v>
      </c>
      <c r="DH1042" s="1"/>
      <c r="DI1042" t="s">
        <v>258</v>
      </c>
      <c r="DJ1042" t="s">
        <v>258</v>
      </c>
      <c r="DK1042" t="s">
        <v>256</v>
      </c>
      <c r="DL1042" t="s">
        <v>256</v>
      </c>
      <c r="DM1042" t="s">
        <v>257</v>
      </c>
      <c r="DN1042" t="s">
        <v>257</v>
      </c>
      <c r="DO1042" t="s">
        <v>258</v>
      </c>
      <c r="DP1042" t="s">
        <v>260</v>
      </c>
      <c r="DQ1042">
        <v>11</v>
      </c>
      <c r="DR1042" t="s">
        <v>266</v>
      </c>
      <c r="DS1042" t="s">
        <v>258</v>
      </c>
      <c r="DT1042" t="s">
        <v>258</v>
      </c>
      <c r="DU1042" t="s">
        <v>258</v>
      </c>
      <c r="DV1042" t="s">
        <v>258</v>
      </c>
      <c r="DW1042" t="s">
        <v>259</v>
      </c>
      <c r="DX1042" t="s">
        <v>259</v>
      </c>
      <c r="DY1042" t="s">
        <v>258</v>
      </c>
      <c r="DZ1042" t="s">
        <v>257</v>
      </c>
      <c r="EA1042" t="s">
        <v>262</v>
      </c>
      <c r="EB1042">
        <v>19</v>
      </c>
      <c r="EC1042" t="s">
        <v>271</v>
      </c>
      <c r="ED1042" t="s">
        <v>276</v>
      </c>
      <c r="EE1042" t="s">
        <v>276</v>
      </c>
      <c r="EF1042" t="s">
        <v>275</v>
      </c>
      <c r="EG1042" t="s">
        <v>273</v>
      </c>
      <c r="EH1042">
        <v>7</v>
      </c>
      <c r="EI1042" t="s">
        <v>279</v>
      </c>
      <c r="EJ1042" t="s">
        <v>279</v>
      </c>
      <c r="EO1042">
        <v>285</v>
      </c>
      <c r="EP1042">
        <v>314</v>
      </c>
    </row>
    <row r="1043" spans="1:147" x14ac:dyDescent="0.25">
      <c r="A1043">
        <v>5204</v>
      </c>
      <c r="B1043">
        <v>67</v>
      </c>
      <c r="C1043">
        <v>0</v>
      </c>
      <c r="D1043">
        <v>41</v>
      </c>
      <c r="E1043" t="s">
        <v>151</v>
      </c>
      <c r="F1043" t="s">
        <v>153</v>
      </c>
      <c r="G1043">
        <v>220</v>
      </c>
      <c r="H1043">
        <v>68</v>
      </c>
      <c r="I1043">
        <v>33.447231292724609</v>
      </c>
      <c r="J1043" t="s">
        <v>156</v>
      </c>
      <c r="K1043" t="s">
        <v>159</v>
      </c>
      <c r="L1043" t="s">
        <v>170</v>
      </c>
      <c r="M1043" t="s">
        <v>172</v>
      </c>
      <c r="N1043" t="s">
        <v>179</v>
      </c>
      <c r="O1043" t="s">
        <v>182</v>
      </c>
      <c r="P1043" t="s">
        <v>185</v>
      </c>
      <c r="Q1043" t="s">
        <v>183</v>
      </c>
      <c r="R1043">
        <v>90</v>
      </c>
      <c r="S1043" t="s">
        <v>198</v>
      </c>
      <c r="U1043" t="s">
        <v>237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I1043">
        <v>0</v>
      </c>
      <c r="AK1043">
        <v>0</v>
      </c>
      <c r="AM1043">
        <v>1</v>
      </c>
      <c r="AN1043">
        <v>5</v>
      </c>
      <c r="AO1043">
        <v>0</v>
      </c>
      <c r="AQ1043">
        <v>1</v>
      </c>
      <c r="AR1043">
        <v>3</v>
      </c>
      <c r="AS1043">
        <v>0</v>
      </c>
      <c r="AU1043">
        <v>0</v>
      </c>
      <c r="AW1043">
        <v>1</v>
      </c>
      <c r="AX1043">
        <v>5</v>
      </c>
      <c r="AY1043">
        <v>0</v>
      </c>
      <c r="BA1043">
        <v>1</v>
      </c>
      <c r="BB1043">
        <v>5</v>
      </c>
      <c r="BC1043">
        <v>1</v>
      </c>
      <c r="BD1043">
        <v>3</v>
      </c>
      <c r="BE1043">
        <v>0</v>
      </c>
      <c r="BG1043">
        <v>0</v>
      </c>
      <c r="BI1043">
        <v>0</v>
      </c>
      <c r="BK1043">
        <v>0</v>
      </c>
      <c r="BM1043">
        <v>1</v>
      </c>
      <c r="BN1043">
        <v>3</v>
      </c>
      <c r="BO1043">
        <v>0</v>
      </c>
      <c r="BQ1043">
        <v>0</v>
      </c>
      <c r="BS1043">
        <v>0</v>
      </c>
      <c r="BU1043">
        <v>1</v>
      </c>
      <c r="BV1043">
        <v>5</v>
      </c>
      <c r="BW1043">
        <v>1</v>
      </c>
      <c r="BX1043">
        <v>5</v>
      </c>
      <c r="BY1043">
        <v>1</v>
      </c>
      <c r="BZ1043">
        <v>3</v>
      </c>
      <c r="CA1043">
        <v>0</v>
      </c>
      <c r="CC1043">
        <v>0</v>
      </c>
      <c r="CE1043">
        <v>1</v>
      </c>
      <c r="CF1043">
        <v>3</v>
      </c>
      <c r="CG1043">
        <v>1</v>
      </c>
      <c r="CH1043">
        <v>3</v>
      </c>
      <c r="CI1043">
        <v>0</v>
      </c>
      <c r="CK1043">
        <v>0</v>
      </c>
      <c r="CM1043">
        <v>1</v>
      </c>
      <c r="CN1043">
        <v>5</v>
      </c>
      <c r="CO1043">
        <v>0</v>
      </c>
      <c r="CQ1043">
        <v>0</v>
      </c>
      <c r="CS1043" t="s">
        <v>240</v>
      </c>
      <c r="CT1043" t="s">
        <v>240</v>
      </c>
      <c r="CU1043" t="s">
        <v>240</v>
      </c>
      <c r="CV1043" t="s">
        <v>246</v>
      </c>
      <c r="CW1043" t="s">
        <v>252</v>
      </c>
      <c r="CX1043" t="s">
        <v>243</v>
      </c>
      <c r="CY1043" t="s">
        <v>244</v>
      </c>
      <c r="CZ1043" t="s">
        <v>255</v>
      </c>
      <c r="DA1043" t="s">
        <v>245</v>
      </c>
      <c r="DB1043" t="s">
        <v>254</v>
      </c>
      <c r="DH1043" s="1"/>
      <c r="EI1043" t="s">
        <v>279</v>
      </c>
      <c r="EJ1043" t="s">
        <v>279</v>
      </c>
      <c r="EK1043" t="s">
        <v>279</v>
      </c>
      <c r="EO1043">
        <v>295</v>
      </c>
      <c r="EP1043">
        <v>314</v>
      </c>
      <c r="EQ1043">
        <v>529</v>
      </c>
    </row>
    <row r="1044" spans="1:147" x14ac:dyDescent="0.25">
      <c r="A1044">
        <v>5204</v>
      </c>
      <c r="B1044">
        <v>95</v>
      </c>
      <c r="C1044">
        <v>0</v>
      </c>
      <c r="D1044">
        <v>41</v>
      </c>
      <c r="E1044" t="s">
        <v>151</v>
      </c>
      <c r="F1044" t="s">
        <v>153</v>
      </c>
      <c r="G1044">
        <v>220</v>
      </c>
      <c r="H1044">
        <v>68</v>
      </c>
      <c r="I1044">
        <v>33.447231292724609</v>
      </c>
      <c r="J1044" t="s">
        <v>156</v>
      </c>
      <c r="K1044" t="s">
        <v>159</v>
      </c>
      <c r="L1044" t="s">
        <v>170</v>
      </c>
      <c r="M1044" t="s">
        <v>172</v>
      </c>
      <c r="N1044" t="s">
        <v>179</v>
      </c>
      <c r="O1044" t="s">
        <v>182</v>
      </c>
      <c r="P1044" t="s">
        <v>185</v>
      </c>
      <c r="Q1044" t="s">
        <v>183</v>
      </c>
      <c r="R1044">
        <v>90</v>
      </c>
      <c r="S1044" t="s">
        <v>198</v>
      </c>
      <c r="T1044">
        <v>60</v>
      </c>
      <c r="U1044" t="s">
        <v>237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I1044">
        <v>0</v>
      </c>
      <c r="AK1044">
        <v>0</v>
      </c>
      <c r="AM1044">
        <v>1</v>
      </c>
      <c r="AN1044">
        <v>5</v>
      </c>
      <c r="AO1044">
        <v>0</v>
      </c>
      <c r="AQ1044">
        <v>1</v>
      </c>
      <c r="AR1044">
        <v>3</v>
      </c>
      <c r="AS1044">
        <v>0</v>
      </c>
      <c r="AU1044">
        <v>0</v>
      </c>
      <c r="AW1044">
        <v>1</v>
      </c>
      <c r="AX1044">
        <v>3</v>
      </c>
      <c r="AY1044">
        <v>0</v>
      </c>
      <c r="BA1044">
        <v>1</v>
      </c>
      <c r="BB1044">
        <v>5</v>
      </c>
      <c r="BC1044">
        <v>0</v>
      </c>
      <c r="BE1044">
        <v>1</v>
      </c>
      <c r="BF1044">
        <v>5</v>
      </c>
      <c r="BG1044">
        <v>0</v>
      </c>
      <c r="BI1044">
        <v>1</v>
      </c>
      <c r="BJ1044">
        <v>5</v>
      </c>
      <c r="BK1044">
        <v>0</v>
      </c>
      <c r="BM1044">
        <v>1</v>
      </c>
      <c r="BN1044">
        <v>5</v>
      </c>
      <c r="BO1044">
        <v>0</v>
      </c>
      <c r="BQ1044">
        <v>0</v>
      </c>
      <c r="BS1044">
        <v>0</v>
      </c>
      <c r="BU1044">
        <v>1</v>
      </c>
      <c r="BV1044">
        <v>5</v>
      </c>
      <c r="BW1044">
        <v>1</v>
      </c>
      <c r="BX1044">
        <v>3</v>
      </c>
      <c r="BY1044">
        <v>1</v>
      </c>
      <c r="BZ1044">
        <v>3</v>
      </c>
      <c r="CA1044">
        <v>0</v>
      </c>
      <c r="CC1044">
        <v>0</v>
      </c>
      <c r="CE1044">
        <v>1</v>
      </c>
      <c r="CF1044">
        <v>3</v>
      </c>
      <c r="CG1044">
        <v>1</v>
      </c>
      <c r="CH1044">
        <v>1</v>
      </c>
      <c r="CI1044">
        <v>1</v>
      </c>
      <c r="CJ1044">
        <v>3</v>
      </c>
      <c r="CK1044">
        <v>1</v>
      </c>
      <c r="CL1044">
        <v>3</v>
      </c>
      <c r="CM1044">
        <v>1</v>
      </c>
      <c r="CN1044">
        <v>5</v>
      </c>
      <c r="CO1044">
        <v>0</v>
      </c>
      <c r="CQ1044">
        <v>0</v>
      </c>
      <c r="CS1044" t="s">
        <v>240</v>
      </c>
      <c r="CT1044" t="s">
        <v>240</v>
      </c>
      <c r="CU1044" t="s">
        <v>240</v>
      </c>
      <c r="CV1044" t="s">
        <v>246</v>
      </c>
      <c r="CW1044" t="s">
        <v>252</v>
      </c>
      <c r="CX1044" t="s">
        <v>243</v>
      </c>
      <c r="CY1044" t="s">
        <v>244</v>
      </c>
      <c r="CZ1044" t="s">
        <v>255</v>
      </c>
      <c r="DA1044" t="s">
        <v>245</v>
      </c>
      <c r="DB1044" t="s">
        <v>254</v>
      </c>
      <c r="DC1044" t="s">
        <v>241</v>
      </c>
      <c r="DD1044" t="s">
        <v>241</v>
      </c>
      <c r="DE1044" t="s">
        <v>241</v>
      </c>
      <c r="DF1044" t="s">
        <v>245</v>
      </c>
      <c r="DG1044" t="s">
        <v>253</v>
      </c>
      <c r="DH1044" s="1"/>
      <c r="DI1044" t="s">
        <v>258</v>
      </c>
      <c r="DJ1044" t="s">
        <v>259</v>
      </c>
      <c r="DK1044" t="s">
        <v>259</v>
      </c>
      <c r="DL1044" t="s">
        <v>258</v>
      </c>
      <c r="DM1044" t="s">
        <v>258</v>
      </c>
      <c r="DN1044" t="s">
        <v>258</v>
      </c>
      <c r="DO1044" t="s">
        <v>259</v>
      </c>
      <c r="DP1044" t="s">
        <v>263</v>
      </c>
      <c r="DQ1044">
        <v>18</v>
      </c>
      <c r="DR1044" t="s">
        <v>267</v>
      </c>
      <c r="DS1044" t="s">
        <v>259</v>
      </c>
      <c r="DT1044" t="s">
        <v>259</v>
      </c>
      <c r="DU1044" t="s">
        <v>258</v>
      </c>
      <c r="DV1044" t="s">
        <v>258</v>
      </c>
      <c r="DW1044" t="s">
        <v>259</v>
      </c>
      <c r="DX1044" t="s">
        <v>259</v>
      </c>
      <c r="DY1044" t="s">
        <v>258</v>
      </c>
      <c r="DZ1044" t="s">
        <v>256</v>
      </c>
      <c r="EA1044" t="s">
        <v>263</v>
      </c>
      <c r="EB1044">
        <v>18</v>
      </c>
      <c r="EC1044" t="s">
        <v>271</v>
      </c>
      <c r="ED1044" t="s">
        <v>273</v>
      </c>
      <c r="EE1044" t="s">
        <v>273</v>
      </c>
      <c r="EF1044" t="s">
        <v>276</v>
      </c>
      <c r="EG1044" t="s">
        <v>273</v>
      </c>
      <c r="EH1044">
        <v>7</v>
      </c>
      <c r="EI1044" t="s">
        <v>279</v>
      </c>
      <c r="EJ1044" t="s">
        <v>279</v>
      </c>
      <c r="EK1044" t="s">
        <v>279</v>
      </c>
      <c r="EO1044">
        <v>295</v>
      </c>
      <c r="EP1044">
        <v>314</v>
      </c>
      <c r="EQ1044">
        <v>529</v>
      </c>
    </row>
    <row r="1045" spans="1:147" x14ac:dyDescent="0.25">
      <c r="A1045">
        <v>5204</v>
      </c>
      <c r="B1045">
        <v>123</v>
      </c>
      <c r="C1045">
        <v>0</v>
      </c>
      <c r="D1045">
        <v>41</v>
      </c>
      <c r="E1045" t="s">
        <v>151</v>
      </c>
      <c r="F1045" t="s">
        <v>153</v>
      </c>
      <c r="G1045">
        <v>220</v>
      </c>
      <c r="H1045">
        <v>68</v>
      </c>
      <c r="I1045">
        <v>33.447231292724609</v>
      </c>
      <c r="J1045" t="s">
        <v>156</v>
      </c>
      <c r="K1045" t="s">
        <v>159</v>
      </c>
      <c r="L1045" t="s">
        <v>170</v>
      </c>
      <c r="M1045" t="s">
        <v>172</v>
      </c>
      <c r="N1045" t="s">
        <v>179</v>
      </c>
      <c r="O1045" t="s">
        <v>182</v>
      </c>
      <c r="P1045" t="s">
        <v>185</v>
      </c>
      <c r="Q1045" t="s">
        <v>183</v>
      </c>
      <c r="R1045">
        <v>90</v>
      </c>
      <c r="S1045" t="s">
        <v>198</v>
      </c>
      <c r="T1045">
        <v>60</v>
      </c>
      <c r="U1045" t="s">
        <v>237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I1045">
        <v>0</v>
      </c>
      <c r="AK1045">
        <v>0</v>
      </c>
      <c r="AM1045">
        <v>1</v>
      </c>
      <c r="AN1045">
        <v>5</v>
      </c>
      <c r="AO1045">
        <v>0</v>
      </c>
      <c r="AQ1045">
        <v>1</v>
      </c>
      <c r="AR1045">
        <v>3</v>
      </c>
      <c r="AS1045">
        <v>0</v>
      </c>
      <c r="AU1045">
        <v>0</v>
      </c>
      <c r="AW1045">
        <v>1</v>
      </c>
      <c r="AX1045">
        <v>3</v>
      </c>
      <c r="AY1045">
        <v>0</v>
      </c>
      <c r="BA1045">
        <v>1</v>
      </c>
      <c r="BB1045">
        <v>5</v>
      </c>
      <c r="BC1045">
        <v>1</v>
      </c>
      <c r="BD1045">
        <v>1</v>
      </c>
      <c r="BE1045">
        <v>0</v>
      </c>
      <c r="BG1045">
        <v>0</v>
      </c>
      <c r="BI1045">
        <v>1</v>
      </c>
      <c r="BJ1045">
        <v>5</v>
      </c>
      <c r="BK1045">
        <v>0</v>
      </c>
      <c r="BM1045">
        <v>1</v>
      </c>
      <c r="BN1045">
        <v>5</v>
      </c>
      <c r="BO1045">
        <v>1</v>
      </c>
      <c r="BP1045">
        <v>1</v>
      </c>
      <c r="BQ1045">
        <v>1</v>
      </c>
      <c r="BR1045">
        <v>3</v>
      </c>
      <c r="BS1045">
        <v>0</v>
      </c>
      <c r="BU1045">
        <v>1</v>
      </c>
      <c r="BV1045">
        <v>5</v>
      </c>
      <c r="BW1045">
        <v>1</v>
      </c>
      <c r="BX1045">
        <v>5</v>
      </c>
      <c r="BY1045">
        <v>1</v>
      </c>
      <c r="BZ1045">
        <v>5</v>
      </c>
      <c r="CA1045">
        <v>0</v>
      </c>
      <c r="CC1045">
        <v>0</v>
      </c>
      <c r="CE1045">
        <v>0</v>
      </c>
      <c r="CG1045">
        <v>1</v>
      </c>
      <c r="CH1045">
        <v>3</v>
      </c>
      <c r="CI1045">
        <v>0</v>
      </c>
      <c r="CK1045">
        <v>1</v>
      </c>
      <c r="CM1045">
        <v>1</v>
      </c>
      <c r="CN1045">
        <v>5</v>
      </c>
      <c r="CO1045">
        <v>0</v>
      </c>
      <c r="CQ1045">
        <v>0</v>
      </c>
      <c r="CS1045" t="s">
        <v>240</v>
      </c>
      <c r="CT1045" t="s">
        <v>240</v>
      </c>
      <c r="CU1045" t="s">
        <v>240</v>
      </c>
      <c r="CV1045" t="s">
        <v>246</v>
      </c>
      <c r="CW1045" t="s">
        <v>252</v>
      </c>
      <c r="CX1045" t="s">
        <v>243</v>
      </c>
      <c r="CY1045" t="s">
        <v>244</v>
      </c>
      <c r="CZ1045" t="s">
        <v>255</v>
      </c>
      <c r="DA1045" t="s">
        <v>245</v>
      </c>
      <c r="DB1045" t="s">
        <v>254</v>
      </c>
      <c r="DC1045" t="s">
        <v>240</v>
      </c>
      <c r="DD1045" t="s">
        <v>240</v>
      </c>
      <c r="DE1045" t="s">
        <v>241</v>
      </c>
      <c r="DF1045" t="s">
        <v>245</v>
      </c>
      <c r="DG1045" t="s">
        <v>252</v>
      </c>
      <c r="DH1045" s="1"/>
      <c r="DI1045" t="s">
        <v>258</v>
      </c>
      <c r="DJ1045" t="s">
        <v>259</v>
      </c>
      <c r="DK1045" t="s">
        <v>259</v>
      </c>
      <c r="DL1045" t="s">
        <v>258</v>
      </c>
      <c r="DM1045" t="s">
        <v>259</v>
      </c>
      <c r="DN1045" t="s">
        <v>258</v>
      </c>
      <c r="DO1045" t="s">
        <v>259</v>
      </c>
      <c r="DP1045" t="s">
        <v>262</v>
      </c>
      <c r="DQ1045">
        <v>17</v>
      </c>
      <c r="DR1045" t="s">
        <v>267</v>
      </c>
      <c r="DS1045" t="s">
        <v>256</v>
      </c>
      <c r="DT1045" t="s">
        <v>256</v>
      </c>
      <c r="DU1045" t="s">
        <v>259</v>
      </c>
      <c r="DV1045" t="s">
        <v>258</v>
      </c>
      <c r="DW1045" t="s">
        <v>259</v>
      </c>
      <c r="DX1045" t="s">
        <v>259</v>
      </c>
      <c r="DY1045" t="s">
        <v>258</v>
      </c>
      <c r="DZ1045" t="s">
        <v>256</v>
      </c>
      <c r="EA1045" t="s">
        <v>263</v>
      </c>
      <c r="EB1045">
        <v>15</v>
      </c>
      <c r="EC1045" t="s">
        <v>271</v>
      </c>
      <c r="ED1045" t="s">
        <v>276</v>
      </c>
      <c r="EE1045" t="s">
        <v>276</v>
      </c>
      <c r="EF1045" t="s">
        <v>273</v>
      </c>
      <c r="EG1045" t="s">
        <v>273</v>
      </c>
      <c r="EH1045">
        <v>6</v>
      </c>
      <c r="EI1045" t="s">
        <v>279</v>
      </c>
      <c r="EJ1045" t="s">
        <v>279</v>
      </c>
      <c r="EK1045" t="s">
        <v>279</v>
      </c>
      <c r="EO1045">
        <v>295</v>
      </c>
      <c r="EP1045">
        <v>314</v>
      </c>
      <c r="EQ1045">
        <v>529</v>
      </c>
    </row>
    <row r="1046" spans="1:147" x14ac:dyDescent="0.25">
      <c r="A1046">
        <v>5204</v>
      </c>
      <c r="B1046">
        <v>242</v>
      </c>
      <c r="C1046">
        <v>0</v>
      </c>
      <c r="D1046">
        <v>41</v>
      </c>
      <c r="E1046" t="s">
        <v>151</v>
      </c>
      <c r="F1046" t="s">
        <v>153</v>
      </c>
      <c r="G1046">
        <v>220</v>
      </c>
      <c r="H1046">
        <v>68</v>
      </c>
      <c r="I1046">
        <v>33.447231292724609</v>
      </c>
      <c r="J1046" t="s">
        <v>156</v>
      </c>
      <c r="K1046" t="s">
        <v>159</v>
      </c>
      <c r="L1046" t="s">
        <v>170</v>
      </c>
      <c r="M1046" t="s">
        <v>172</v>
      </c>
      <c r="N1046" t="s">
        <v>179</v>
      </c>
      <c r="O1046" t="s">
        <v>182</v>
      </c>
      <c r="P1046" t="s">
        <v>185</v>
      </c>
      <c r="Q1046" t="s">
        <v>183</v>
      </c>
      <c r="R1046">
        <v>90</v>
      </c>
      <c r="S1046" t="s">
        <v>198</v>
      </c>
      <c r="T1046">
        <v>40</v>
      </c>
      <c r="U1046" t="s">
        <v>237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I1046">
        <v>0</v>
      </c>
      <c r="AK1046">
        <v>0</v>
      </c>
      <c r="AM1046">
        <v>1</v>
      </c>
      <c r="AN1046">
        <v>5</v>
      </c>
      <c r="AO1046">
        <v>0</v>
      </c>
      <c r="AQ1046">
        <v>0</v>
      </c>
      <c r="AS1046">
        <v>0</v>
      </c>
      <c r="AU1046">
        <v>0</v>
      </c>
      <c r="AW1046">
        <v>1</v>
      </c>
      <c r="AY1046">
        <v>0</v>
      </c>
      <c r="BA1046">
        <v>1</v>
      </c>
      <c r="BB1046">
        <v>3</v>
      </c>
      <c r="BC1046">
        <v>1</v>
      </c>
      <c r="BD1046">
        <v>3</v>
      </c>
      <c r="BE1046">
        <v>1</v>
      </c>
      <c r="BF1046">
        <v>3</v>
      </c>
      <c r="BG1046">
        <v>0</v>
      </c>
      <c r="BI1046">
        <v>1</v>
      </c>
      <c r="BJ1046">
        <v>5</v>
      </c>
      <c r="BK1046">
        <v>0</v>
      </c>
      <c r="BM1046">
        <v>1</v>
      </c>
      <c r="BN1046">
        <v>5</v>
      </c>
      <c r="BO1046">
        <v>0</v>
      </c>
      <c r="BQ1046">
        <v>0</v>
      </c>
      <c r="BS1046">
        <v>0</v>
      </c>
      <c r="BU1046">
        <v>1</v>
      </c>
      <c r="BV1046">
        <v>5</v>
      </c>
      <c r="BW1046">
        <v>1</v>
      </c>
      <c r="BX1046">
        <v>5</v>
      </c>
      <c r="BY1046">
        <v>1</v>
      </c>
      <c r="BZ1046">
        <v>5</v>
      </c>
      <c r="CA1046">
        <v>1</v>
      </c>
      <c r="CB1046">
        <v>5</v>
      </c>
      <c r="CC1046">
        <v>0</v>
      </c>
      <c r="CE1046">
        <v>1</v>
      </c>
      <c r="CF1046">
        <v>5</v>
      </c>
      <c r="CG1046">
        <v>1</v>
      </c>
      <c r="CH1046">
        <v>5</v>
      </c>
      <c r="CI1046">
        <v>0</v>
      </c>
      <c r="CK1046">
        <v>0</v>
      </c>
      <c r="CM1046">
        <v>1</v>
      </c>
      <c r="CN1046">
        <v>3</v>
      </c>
      <c r="CO1046">
        <v>0</v>
      </c>
      <c r="CQ1046">
        <v>0</v>
      </c>
      <c r="CS1046" t="s">
        <v>240</v>
      </c>
      <c r="CT1046" t="s">
        <v>240</v>
      </c>
      <c r="CU1046" t="s">
        <v>240</v>
      </c>
      <c r="CV1046" t="s">
        <v>246</v>
      </c>
      <c r="CW1046" t="s">
        <v>252</v>
      </c>
      <c r="CX1046" t="s">
        <v>243</v>
      </c>
      <c r="CY1046" t="s">
        <v>244</v>
      </c>
      <c r="CZ1046" t="s">
        <v>255</v>
      </c>
      <c r="DA1046" t="s">
        <v>245</v>
      </c>
      <c r="DB1046" t="s">
        <v>254</v>
      </c>
      <c r="DC1046" t="s">
        <v>241</v>
      </c>
      <c r="DD1046" t="s">
        <v>239</v>
      </c>
      <c r="DE1046" t="s">
        <v>242</v>
      </c>
      <c r="DF1046" t="s">
        <v>249</v>
      </c>
      <c r="DG1046" t="s">
        <v>253</v>
      </c>
      <c r="DH1046" s="1"/>
      <c r="EI1046" t="s">
        <v>279</v>
      </c>
      <c r="EJ1046" t="s">
        <v>279</v>
      </c>
      <c r="EK1046" t="s">
        <v>279</v>
      </c>
      <c r="EO1046">
        <v>295</v>
      </c>
      <c r="EP1046">
        <v>314</v>
      </c>
      <c r="EQ1046">
        <v>529</v>
      </c>
    </row>
    <row r="1047" spans="1:147" x14ac:dyDescent="0.25">
      <c r="A1047">
        <v>5204</v>
      </c>
      <c r="B1047">
        <v>242</v>
      </c>
      <c r="C1047">
        <v>0</v>
      </c>
      <c r="D1047">
        <v>41</v>
      </c>
      <c r="E1047" t="s">
        <v>151</v>
      </c>
      <c r="F1047" t="s">
        <v>153</v>
      </c>
      <c r="G1047">
        <v>220</v>
      </c>
      <c r="H1047">
        <v>68</v>
      </c>
      <c r="I1047">
        <v>33.447231292724609</v>
      </c>
      <c r="J1047" t="s">
        <v>156</v>
      </c>
      <c r="K1047" t="s">
        <v>159</v>
      </c>
      <c r="L1047" t="s">
        <v>170</v>
      </c>
      <c r="M1047" t="s">
        <v>172</v>
      </c>
      <c r="N1047" t="s">
        <v>179</v>
      </c>
      <c r="O1047" t="s">
        <v>182</v>
      </c>
      <c r="P1047" t="s">
        <v>185</v>
      </c>
      <c r="Q1047" t="s">
        <v>183</v>
      </c>
      <c r="R1047">
        <v>90</v>
      </c>
      <c r="S1047" t="s">
        <v>198</v>
      </c>
      <c r="T1047">
        <v>40</v>
      </c>
      <c r="U1047" t="s">
        <v>237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I1047">
        <v>0</v>
      </c>
      <c r="AK1047">
        <v>0</v>
      </c>
      <c r="AM1047">
        <v>1</v>
      </c>
      <c r="AN1047">
        <v>5</v>
      </c>
      <c r="AO1047">
        <v>0</v>
      </c>
      <c r="AQ1047">
        <v>0</v>
      </c>
      <c r="AS1047">
        <v>0</v>
      </c>
      <c r="AU1047">
        <v>0</v>
      </c>
      <c r="AW1047">
        <v>0</v>
      </c>
      <c r="AY1047">
        <v>0</v>
      </c>
      <c r="BA1047">
        <v>1</v>
      </c>
      <c r="BB1047">
        <v>3</v>
      </c>
      <c r="BC1047">
        <v>1</v>
      </c>
      <c r="BD1047">
        <v>3</v>
      </c>
      <c r="BE1047">
        <v>1</v>
      </c>
      <c r="BF1047">
        <v>3</v>
      </c>
      <c r="BG1047">
        <v>0</v>
      </c>
      <c r="BI1047">
        <v>1</v>
      </c>
      <c r="BJ1047">
        <v>5</v>
      </c>
      <c r="BK1047">
        <v>0</v>
      </c>
      <c r="BM1047">
        <v>1</v>
      </c>
      <c r="BN1047">
        <v>5</v>
      </c>
      <c r="BO1047">
        <v>0</v>
      </c>
      <c r="BQ1047">
        <v>0</v>
      </c>
      <c r="BS1047">
        <v>0</v>
      </c>
      <c r="BU1047">
        <v>1</v>
      </c>
      <c r="BV1047">
        <v>5</v>
      </c>
      <c r="BW1047">
        <v>1</v>
      </c>
      <c r="BX1047">
        <v>5</v>
      </c>
      <c r="BY1047">
        <v>1</v>
      </c>
      <c r="BZ1047">
        <v>5</v>
      </c>
      <c r="CA1047">
        <v>1</v>
      </c>
      <c r="CB1047">
        <v>5</v>
      </c>
      <c r="CC1047">
        <v>0</v>
      </c>
      <c r="CE1047">
        <v>1</v>
      </c>
      <c r="CF1047">
        <v>5</v>
      </c>
      <c r="CG1047">
        <v>1</v>
      </c>
      <c r="CH1047">
        <v>5</v>
      </c>
      <c r="CI1047">
        <v>0</v>
      </c>
      <c r="CK1047">
        <v>0</v>
      </c>
      <c r="CM1047">
        <v>1</v>
      </c>
      <c r="CN1047">
        <v>3</v>
      </c>
      <c r="CO1047">
        <v>0</v>
      </c>
      <c r="CQ1047">
        <v>0</v>
      </c>
      <c r="CS1047" t="s">
        <v>240</v>
      </c>
      <c r="CT1047" t="s">
        <v>240</v>
      </c>
      <c r="CU1047" t="s">
        <v>240</v>
      </c>
      <c r="CV1047" t="s">
        <v>246</v>
      </c>
      <c r="CW1047" t="s">
        <v>252</v>
      </c>
      <c r="CX1047" t="s">
        <v>243</v>
      </c>
      <c r="CY1047" t="s">
        <v>244</v>
      </c>
      <c r="CZ1047" t="s">
        <v>255</v>
      </c>
      <c r="DA1047" t="s">
        <v>245</v>
      </c>
      <c r="DB1047" t="s">
        <v>254</v>
      </c>
      <c r="DC1047" t="s">
        <v>241</v>
      </c>
      <c r="DD1047" t="s">
        <v>239</v>
      </c>
      <c r="DE1047" t="s">
        <v>242</v>
      </c>
      <c r="DF1047" t="s">
        <v>249</v>
      </c>
      <c r="DG1047" t="s">
        <v>253</v>
      </c>
      <c r="DH1047" s="1"/>
      <c r="EI1047" t="s">
        <v>279</v>
      </c>
      <c r="EJ1047" t="s">
        <v>279</v>
      </c>
      <c r="EK1047" t="s">
        <v>279</v>
      </c>
      <c r="EO1047">
        <v>295</v>
      </c>
      <c r="EP1047">
        <v>314</v>
      </c>
      <c r="EQ1047">
        <v>529</v>
      </c>
    </row>
    <row r="1048" spans="1:147" x14ac:dyDescent="0.25">
      <c r="A1048">
        <v>5204</v>
      </c>
      <c r="B1048">
        <v>368</v>
      </c>
      <c r="C1048">
        <v>0</v>
      </c>
      <c r="D1048">
        <v>41</v>
      </c>
      <c r="E1048" t="s">
        <v>151</v>
      </c>
      <c r="F1048" t="s">
        <v>153</v>
      </c>
      <c r="G1048">
        <v>220</v>
      </c>
      <c r="H1048">
        <v>68</v>
      </c>
      <c r="I1048">
        <v>33.447231292724609</v>
      </c>
      <c r="J1048" t="s">
        <v>156</v>
      </c>
      <c r="K1048" t="s">
        <v>159</v>
      </c>
      <c r="L1048" t="s">
        <v>170</v>
      </c>
      <c r="M1048" t="s">
        <v>172</v>
      </c>
      <c r="N1048" t="s">
        <v>179</v>
      </c>
      <c r="O1048" t="s">
        <v>182</v>
      </c>
      <c r="P1048" t="s">
        <v>185</v>
      </c>
      <c r="Q1048" t="s">
        <v>183</v>
      </c>
      <c r="R1048">
        <v>90</v>
      </c>
      <c r="S1048" t="s">
        <v>198</v>
      </c>
      <c r="T1048">
        <v>65</v>
      </c>
      <c r="U1048" t="s">
        <v>237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I1048">
        <v>0</v>
      </c>
      <c r="AK1048">
        <v>0</v>
      </c>
      <c r="AM1048">
        <v>1</v>
      </c>
      <c r="AN1048">
        <v>5</v>
      </c>
      <c r="AO1048">
        <v>0</v>
      </c>
      <c r="AQ1048">
        <v>0</v>
      </c>
      <c r="AS1048">
        <v>0</v>
      </c>
      <c r="AU1048">
        <v>0</v>
      </c>
      <c r="AW1048">
        <v>0</v>
      </c>
      <c r="AY1048">
        <v>0</v>
      </c>
      <c r="BA1048">
        <v>1</v>
      </c>
      <c r="BB1048">
        <v>3</v>
      </c>
      <c r="BC1048">
        <v>1</v>
      </c>
      <c r="BD1048">
        <v>1</v>
      </c>
      <c r="BE1048">
        <v>0</v>
      </c>
      <c r="BG1048">
        <v>0</v>
      </c>
      <c r="BI1048">
        <v>0</v>
      </c>
      <c r="BK1048">
        <v>0</v>
      </c>
      <c r="BM1048">
        <v>1</v>
      </c>
      <c r="BN1048">
        <v>3</v>
      </c>
      <c r="BO1048">
        <v>0</v>
      </c>
      <c r="BQ1048">
        <v>0</v>
      </c>
      <c r="BS1048">
        <v>0</v>
      </c>
      <c r="BU1048">
        <v>1</v>
      </c>
      <c r="BV1048">
        <v>5</v>
      </c>
      <c r="BW1048">
        <v>1</v>
      </c>
      <c r="BX1048">
        <v>5</v>
      </c>
      <c r="BY1048">
        <v>1</v>
      </c>
      <c r="BZ1048">
        <v>5</v>
      </c>
      <c r="CA1048">
        <v>0</v>
      </c>
      <c r="CC1048">
        <v>0</v>
      </c>
      <c r="CE1048">
        <v>0</v>
      </c>
      <c r="CG1048">
        <v>1</v>
      </c>
      <c r="CH1048">
        <v>3</v>
      </c>
      <c r="CI1048">
        <v>1</v>
      </c>
      <c r="CJ1048">
        <v>5</v>
      </c>
      <c r="CK1048">
        <v>1</v>
      </c>
      <c r="CL1048">
        <v>5</v>
      </c>
      <c r="CM1048">
        <v>1</v>
      </c>
      <c r="CN1048">
        <v>5</v>
      </c>
      <c r="CO1048">
        <v>0</v>
      </c>
      <c r="CQ1048">
        <v>0</v>
      </c>
      <c r="CS1048" t="s">
        <v>240</v>
      </c>
      <c r="CT1048" t="s">
        <v>240</v>
      </c>
      <c r="CU1048" t="s">
        <v>240</v>
      </c>
      <c r="CV1048" t="s">
        <v>246</v>
      </c>
      <c r="CW1048" t="s">
        <v>252</v>
      </c>
      <c r="CX1048" t="s">
        <v>243</v>
      </c>
      <c r="CY1048" t="s">
        <v>244</v>
      </c>
      <c r="CZ1048" t="s">
        <v>255</v>
      </c>
      <c r="DA1048" t="s">
        <v>245</v>
      </c>
      <c r="DB1048" t="s">
        <v>254</v>
      </c>
      <c r="DC1048" t="s">
        <v>239</v>
      </c>
      <c r="DD1048" t="s">
        <v>241</v>
      </c>
      <c r="DE1048" t="s">
        <v>239</v>
      </c>
      <c r="DF1048" t="s">
        <v>245</v>
      </c>
      <c r="DG1048" t="s">
        <v>254</v>
      </c>
      <c r="DH1048" s="1"/>
      <c r="DI1048" t="s">
        <v>258</v>
      </c>
      <c r="DJ1048" t="s">
        <v>259</v>
      </c>
      <c r="DK1048" t="s">
        <v>259</v>
      </c>
      <c r="DL1048" t="s">
        <v>258</v>
      </c>
      <c r="DM1048" t="s">
        <v>256</v>
      </c>
      <c r="DN1048" t="s">
        <v>258</v>
      </c>
      <c r="DO1048" t="s">
        <v>259</v>
      </c>
      <c r="DP1048" t="s">
        <v>262</v>
      </c>
      <c r="DQ1048">
        <v>16</v>
      </c>
      <c r="DR1048" t="s">
        <v>267</v>
      </c>
      <c r="DS1048" t="s">
        <v>259</v>
      </c>
      <c r="DT1048" t="s">
        <v>256</v>
      </c>
      <c r="DU1048" t="s">
        <v>258</v>
      </c>
      <c r="DV1048" t="s">
        <v>258</v>
      </c>
      <c r="DW1048" t="s">
        <v>258</v>
      </c>
      <c r="DX1048" t="s">
        <v>256</v>
      </c>
      <c r="DY1048" t="s">
        <v>258</v>
      </c>
      <c r="DZ1048" t="s">
        <v>259</v>
      </c>
      <c r="EA1048" t="s">
        <v>262</v>
      </c>
      <c r="EB1048">
        <v>18</v>
      </c>
      <c r="EC1048" t="s">
        <v>271</v>
      </c>
      <c r="ED1048" t="s">
        <v>275</v>
      </c>
      <c r="EE1048" t="s">
        <v>275</v>
      </c>
      <c r="EF1048" t="s">
        <v>276</v>
      </c>
      <c r="EG1048" t="s">
        <v>274</v>
      </c>
      <c r="EH1048">
        <v>11</v>
      </c>
      <c r="EI1048" t="s">
        <v>279</v>
      </c>
      <c r="EJ1048" t="s">
        <v>279</v>
      </c>
      <c r="EK1048" t="s">
        <v>279</v>
      </c>
      <c r="EO1048">
        <v>295</v>
      </c>
      <c r="EP1048">
        <v>314</v>
      </c>
      <c r="EQ1048">
        <v>529</v>
      </c>
    </row>
    <row r="1049" spans="1:147" x14ac:dyDescent="0.25">
      <c r="A1049">
        <v>5204</v>
      </c>
      <c r="B1049">
        <v>508</v>
      </c>
      <c r="C1049">
        <v>0</v>
      </c>
      <c r="D1049">
        <v>41</v>
      </c>
      <c r="E1049" t="s">
        <v>151</v>
      </c>
      <c r="F1049" t="s">
        <v>153</v>
      </c>
      <c r="G1049">
        <v>220</v>
      </c>
      <c r="H1049">
        <v>68</v>
      </c>
      <c r="I1049">
        <v>33.447231292724609</v>
      </c>
      <c r="J1049" t="s">
        <v>156</v>
      </c>
      <c r="K1049" t="s">
        <v>159</v>
      </c>
      <c r="L1049" t="s">
        <v>170</v>
      </c>
      <c r="M1049" t="s">
        <v>172</v>
      </c>
      <c r="N1049" t="s">
        <v>179</v>
      </c>
      <c r="O1049" t="s">
        <v>182</v>
      </c>
      <c r="P1049" t="s">
        <v>185</v>
      </c>
      <c r="Q1049" t="s">
        <v>183</v>
      </c>
      <c r="R1049">
        <v>90</v>
      </c>
      <c r="S1049" t="s">
        <v>198</v>
      </c>
      <c r="T1049">
        <v>85</v>
      </c>
      <c r="U1049" t="s">
        <v>237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I1049">
        <v>0</v>
      </c>
      <c r="AK1049">
        <v>0</v>
      </c>
      <c r="AM1049">
        <v>1</v>
      </c>
      <c r="AN1049">
        <v>3</v>
      </c>
      <c r="AO1049">
        <v>0</v>
      </c>
      <c r="AQ1049">
        <v>0</v>
      </c>
      <c r="AS1049">
        <v>0</v>
      </c>
      <c r="AU1049">
        <v>0</v>
      </c>
      <c r="AW1049">
        <v>1</v>
      </c>
      <c r="AX1049">
        <v>3</v>
      </c>
      <c r="AY1049">
        <v>0</v>
      </c>
      <c r="BA1049">
        <v>1</v>
      </c>
      <c r="BB1049">
        <v>3</v>
      </c>
      <c r="BC1049">
        <v>1</v>
      </c>
      <c r="BD1049">
        <v>1</v>
      </c>
      <c r="BE1049">
        <v>0</v>
      </c>
      <c r="BG1049">
        <v>0</v>
      </c>
      <c r="BI1049">
        <v>0</v>
      </c>
      <c r="BK1049">
        <v>0</v>
      </c>
      <c r="BM1049">
        <v>1</v>
      </c>
      <c r="BN1049">
        <v>3</v>
      </c>
      <c r="BO1049">
        <v>0</v>
      </c>
      <c r="BQ1049">
        <v>0</v>
      </c>
      <c r="BS1049">
        <v>0</v>
      </c>
      <c r="BU1049">
        <v>1</v>
      </c>
      <c r="BV1049">
        <v>5</v>
      </c>
      <c r="BW1049">
        <v>1</v>
      </c>
      <c r="BX1049">
        <v>5</v>
      </c>
      <c r="BY1049">
        <v>1</v>
      </c>
      <c r="BZ1049">
        <v>5</v>
      </c>
      <c r="CA1049">
        <v>0</v>
      </c>
      <c r="CC1049">
        <v>0</v>
      </c>
      <c r="CE1049">
        <v>0</v>
      </c>
      <c r="CG1049">
        <v>1</v>
      </c>
      <c r="CH1049">
        <v>3</v>
      </c>
      <c r="CI1049">
        <v>0</v>
      </c>
      <c r="CK1049">
        <v>1</v>
      </c>
      <c r="CM1049">
        <v>1</v>
      </c>
      <c r="CN1049">
        <v>3</v>
      </c>
      <c r="CO1049">
        <v>0</v>
      </c>
      <c r="CQ1049">
        <v>0</v>
      </c>
      <c r="CS1049" t="s">
        <v>240</v>
      </c>
      <c r="CT1049" t="s">
        <v>240</v>
      </c>
      <c r="CU1049" t="s">
        <v>240</v>
      </c>
      <c r="CV1049" t="s">
        <v>246</v>
      </c>
      <c r="CW1049" t="s">
        <v>252</v>
      </c>
      <c r="CX1049" t="s">
        <v>243</v>
      </c>
      <c r="CY1049" t="s">
        <v>244</v>
      </c>
      <c r="CZ1049" t="s">
        <v>255</v>
      </c>
      <c r="DA1049" t="s">
        <v>245</v>
      </c>
      <c r="DB1049" t="s">
        <v>254</v>
      </c>
      <c r="DC1049" t="s">
        <v>241</v>
      </c>
      <c r="DD1049" t="s">
        <v>240</v>
      </c>
      <c r="DE1049" t="s">
        <v>239</v>
      </c>
      <c r="DF1049" t="s">
        <v>247</v>
      </c>
      <c r="DG1049" t="s">
        <v>251</v>
      </c>
      <c r="DH1049" s="1"/>
      <c r="DI1049" t="s">
        <v>256</v>
      </c>
      <c r="DJ1049" t="s">
        <v>257</v>
      </c>
      <c r="DK1049" t="s">
        <v>257</v>
      </c>
      <c r="DL1049" t="s">
        <v>256</v>
      </c>
      <c r="DM1049" t="s">
        <v>257</v>
      </c>
      <c r="DN1049" t="s">
        <v>256</v>
      </c>
      <c r="DO1049" t="s">
        <v>257</v>
      </c>
      <c r="DP1049" t="s">
        <v>260</v>
      </c>
      <c r="DQ1049">
        <v>3</v>
      </c>
      <c r="DR1049" t="s">
        <v>265</v>
      </c>
      <c r="DS1049" t="s">
        <v>256</v>
      </c>
      <c r="DT1049" t="s">
        <v>257</v>
      </c>
      <c r="DU1049" t="s">
        <v>259</v>
      </c>
      <c r="DV1049" t="s">
        <v>256</v>
      </c>
      <c r="DW1049" t="s">
        <v>259</v>
      </c>
      <c r="DX1049" t="s">
        <v>257</v>
      </c>
      <c r="DY1049" t="s">
        <v>259</v>
      </c>
      <c r="DZ1049" t="s">
        <v>257</v>
      </c>
      <c r="EA1049" t="s">
        <v>263</v>
      </c>
      <c r="EB1049">
        <v>8</v>
      </c>
      <c r="EC1049" t="s">
        <v>269</v>
      </c>
      <c r="ED1049" t="s">
        <v>276</v>
      </c>
      <c r="EE1049" t="s">
        <v>276</v>
      </c>
      <c r="EF1049" t="s">
        <v>257</v>
      </c>
      <c r="EG1049" t="s">
        <v>276</v>
      </c>
      <c r="EH1049">
        <v>3</v>
      </c>
      <c r="EI1049" t="s">
        <v>279</v>
      </c>
      <c r="EJ1049" t="s">
        <v>279</v>
      </c>
      <c r="EK1049" t="s">
        <v>279</v>
      </c>
      <c r="EO1049">
        <v>295</v>
      </c>
      <c r="EP1049">
        <v>314</v>
      </c>
      <c r="EQ1049">
        <v>529</v>
      </c>
    </row>
    <row r="1050" spans="1:147" x14ac:dyDescent="0.25">
      <c r="A1050">
        <v>5204</v>
      </c>
      <c r="B1050">
        <v>620</v>
      </c>
      <c r="C1050">
        <v>0</v>
      </c>
      <c r="D1050">
        <v>41</v>
      </c>
      <c r="E1050" t="s">
        <v>151</v>
      </c>
      <c r="F1050" t="s">
        <v>153</v>
      </c>
      <c r="G1050">
        <v>220</v>
      </c>
      <c r="H1050">
        <v>68</v>
      </c>
      <c r="I1050">
        <v>33.447231292724609</v>
      </c>
      <c r="J1050" t="s">
        <v>156</v>
      </c>
      <c r="K1050" t="s">
        <v>159</v>
      </c>
      <c r="L1050" t="s">
        <v>170</v>
      </c>
      <c r="M1050" t="s">
        <v>172</v>
      </c>
      <c r="N1050" t="s">
        <v>179</v>
      </c>
      <c r="O1050" t="s">
        <v>182</v>
      </c>
      <c r="P1050" t="s">
        <v>185</v>
      </c>
      <c r="Q1050" t="s">
        <v>183</v>
      </c>
      <c r="R1050">
        <v>90</v>
      </c>
      <c r="S1050" t="s">
        <v>198</v>
      </c>
      <c r="T1050">
        <v>40</v>
      </c>
      <c r="U1050" t="s">
        <v>237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I1050">
        <v>0</v>
      </c>
      <c r="AK1050">
        <v>1</v>
      </c>
      <c r="AL1050">
        <v>1</v>
      </c>
      <c r="AM1050">
        <v>1</v>
      </c>
      <c r="AN1050">
        <v>5</v>
      </c>
      <c r="AO1050">
        <v>0</v>
      </c>
      <c r="AQ1050">
        <v>0</v>
      </c>
      <c r="AS1050">
        <v>0</v>
      </c>
      <c r="AU1050">
        <v>0</v>
      </c>
      <c r="AW1050">
        <v>1</v>
      </c>
      <c r="AX1050">
        <v>1</v>
      </c>
      <c r="AY1050">
        <v>0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0</v>
      </c>
      <c r="BI1050">
        <v>1</v>
      </c>
      <c r="BJ1050">
        <v>5</v>
      </c>
      <c r="BK1050">
        <v>0</v>
      </c>
      <c r="BM1050">
        <v>1</v>
      </c>
      <c r="BN1050">
        <v>3</v>
      </c>
      <c r="BO1050">
        <v>0</v>
      </c>
      <c r="BQ1050">
        <v>0</v>
      </c>
      <c r="BS1050">
        <v>0</v>
      </c>
      <c r="BU1050">
        <v>1</v>
      </c>
      <c r="BV1050">
        <v>3</v>
      </c>
      <c r="BW1050">
        <v>1</v>
      </c>
      <c r="BX1050">
        <v>5</v>
      </c>
      <c r="BY1050">
        <v>1</v>
      </c>
      <c r="BZ1050">
        <v>3</v>
      </c>
      <c r="CA1050">
        <v>0</v>
      </c>
      <c r="CC1050">
        <v>0</v>
      </c>
      <c r="CE1050">
        <v>0</v>
      </c>
      <c r="CG1050">
        <v>1</v>
      </c>
      <c r="CH1050">
        <v>3</v>
      </c>
      <c r="CI1050">
        <v>0</v>
      </c>
      <c r="CK1050">
        <v>1</v>
      </c>
      <c r="CM1050">
        <v>1</v>
      </c>
      <c r="CN1050">
        <v>5</v>
      </c>
      <c r="CO1050">
        <v>0</v>
      </c>
      <c r="CQ1050">
        <v>0</v>
      </c>
      <c r="CS1050" t="s">
        <v>240</v>
      </c>
      <c r="CT1050" t="s">
        <v>240</v>
      </c>
      <c r="CU1050" t="s">
        <v>240</v>
      </c>
      <c r="CV1050" t="s">
        <v>246</v>
      </c>
      <c r="CW1050" t="s">
        <v>252</v>
      </c>
      <c r="CX1050" t="s">
        <v>243</v>
      </c>
      <c r="CY1050" t="s">
        <v>244</v>
      </c>
      <c r="CZ1050" t="s">
        <v>255</v>
      </c>
      <c r="DA1050" t="s">
        <v>245</v>
      </c>
      <c r="DB1050" t="s">
        <v>254</v>
      </c>
      <c r="DC1050" t="s">
        <v>240</v>
      </c>
      <c r="DD1050" t="s">
        <v>240</v>
      </c>
      <c r="DE1050" t="s">
        <v>239</v>
      </c>
      <c r="DF1050" t="s">
        <v>249</v>
      </c>
      <c r="DG1050" t="s">
        <v>251</v>
      </c>
      <c r="DH1050" s="1"/>
      <c r="DI1050" t="s">
        <v>256</v>
      </c>
      <c r="DJ1050" t="s">
        <v>257</v>
      </c>
      <c r="DK1050" t="s">
        <v>257</v>
      </c>
      <c r="DL1050" t="s">
        <v>256</v>
      </c>
      <c r="DM1050" t="s">
        <v>257</v>
      </c>
      <c r="DN1050" t="s">
        <v>259</v>
      </c>
      <c r="DO1050" t="s">
        <v>257</v>
      </c>
      <c r="DP1050" t="s">
        <v>260</v>
      </c>
      <c r="DQ1050">
        <v>4</v>
      </c>
      <c r="DR1050" t="s">
        <v>265</v>
      </c>
      <c r="DS1050" t="s">
        <v>257</v>
      </c>
      <c r="DT1050" t="s">
        <v>257</v>
      </c>
      <c r="DU1050" t="s">
        <v>258</v>
      </c>
      <c r="DV1050" t="s">
        <v>259</v>
      </c>
      <c r="DW1050" t="s">
        <v>256</v>
      </c>
      <c r="DX1050" t="s">
        <v>257</v>
      </c>
      <c r="DY1050" t="s">
        <v>256</v>
      </c>
      <c r="DZ1050" t="s">
        <v>257</v>
      </c>
      <c r="EA1050" t="s">
        <v>260</v>
      </c>
      <c r="EB1050">
        <v>7</v>
      </c>
      <c r="EC1050" t="s">
        <v>269</v>
      </c>
      <c r="ED1050" t="s">
        <v>273</v>
      </c>
      <c r="EE1050" t="s">
        <v>276</v>
      </c>
      <c r="EF1050" t="s">
        <v>276</v>
      </c>
      <c r="EG1050" t="s">
        <v>275</v>
      </c>
      <c r="EH1050">
        <v>7</v>
      </c>
      <c r="EI1050" t="s">
        <v>279</v>
      </c>
      <c r="EJ1050" t="s">
        <v>279</v>
      </c>
      <c r="EK1050" t="s">
        <v>279</v>
      </c>
      <c r="EO1050">
        <v>295</v>
      </c>
      <c r="EP1050">
        <v>314</v>
      </c>
      <c r="EQ1050">
        <v>529</v>
      </c>
    </row>
    <row r="1051" spans="1:147" x14ac:dyDescent="0.25">
      <c r="A1051">
        <v>5204</v>
      </c>
      <c r="B1051">
        <v>732</v>
      </c>
      <c r="C1051">
        <v>0</v>
      </c>
      <c r="D1051">
        <v>41</v>
      </c>
      <c r="E1051" t="s">
        <v>151</v>
      </c>
      <c r="F1051" t="s">
        <v>153</v>
      </c>
      <c r="G1051">
        <v>220</v>
      </c>
      <c r="H1051">
        <v>68</v>
      </c>
      <c r="I1051">
        <v>33.447231292724609</v>
      </c>
      <c r="J1051" t="s">
        <v>156</v>
      </c>
      <c r="K1051" t="s">
        <v>159</v>
      </c>
      <c r="L1051" t="s">
        <v>170</v>
      </c>
      <c r="M1051" t="s">
        <v>172</v>
      </c>
      <c r="N1051" t="s">
        <v>179</v>
      </c>
      <c r="O1051" t="s">
        <v>182</v>
      </c>
      <c r="P1051" t="s">
        <v>185</v>
      </c>
      <c r="Q1051" t="s">
        <v>183</v>
      </c>
      <c r="R1051">
        <v>90</v>
      </c>
      <c r="S1051" t="s">
        <v>198</v>
      </c>
      <c r="T1051">
        <v>80</v>
      </c>
      <c r="U1051" t="s">
        <v>237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I1051">
        <v>0</v>
      </c>
      <c r="AK1051">
        <v>0</v>
      </c>
      <c r="AM1051">
        <v>0</v>
      </c>
      <c r="AO1051">
        <v>0</v>
      </c>
      <c r="AQ1051">
        <v>0</v>
      </c>
      <c r="AS1051">
        <v>0</v>
      </c>
      <c r="AU1051">
        <v>0</v>
      </c>
      <c r="AW1051">
        <v>1</v>
      </c>
      <c r="AX1051">
        <v>1</v>
      </c>
      <c r="AY1051">
        <v>0</v>
      </c>
      <c r="BA1051">
        <v>1</v>
      </c>
      <c r="BB1051">
        <v>1</v>
      </c>
      <c r="BC1051">
        <v>0</v>
      </c>
      <c r="BE1051">
        <v>0</v>
      </c>
      <c r="BG1051">
        <v>0</v>
      </c>
      <c r="BI1051">
        <v>0</v>
      </c>
      <c r="BK1051">
        <v>0</v>
      </c>
      <c r="BM1051">
        <v>1</v>
      </c>
      <c r="BN1051">
        <v>1</v>
      </c>
      <c r="BO1051">
        <v>0</v>
      </c>
      <c r="BQ1051">
        <v>0</v>
      </c>
      <c r="BS1051">
        <v>1</v>
      </c>
      <c r="BT1051">
        <v>5</v>
      </c>
      <c r="BU1051">
        <v>1</v>
      </c>
      <c r="BV1051">
        <v>1</v>
      </c>
      <c r="BW1051">
        <v>1</v>
      </c>
      <c r="BX1051">
        <v>5</v>
      </c>
      <c r="BY1051">
        <v>1</v>
      </c>
      <c r="BZ1051">
        <v>1</v>
      </c>
      <c r="CA1051">
        <v>0</v>
      </c>
      <c r="CC1051">
        <v>0</v>
      </c>
      <c r="CE1051">
        <v>0</v>
      </c>
      <c r="CG1051">
        <v>1</v>
      </c>
      <c r="CH1051">
        <v>1</v>
      </c>
      <c r="CI1051">
        <v>0</v>
      </c>
      <c r="CK1051">
        <v>1</v>
      </c>
      <c r="CM1051">
        <v>1</v>
      </c>
      <c r="CN1051">
        <v>98</v>
      </c>
      <c r="CO1051">
        <v>0</v>
      </c>
      <c r="CQ1051">
        <v>0</v>
      </c>
      <c r="CS1051" t="s">
        <v>240</v>
      </c>
      <c r="CT1051" t="s">
        <v>240</v>
      </c>
      <c r="CU1051" t="s">
        <v>240</v>
      </c>
      <c r="CV1051" t="s">
        <v>246</v>
      </c>
      <c r="CW1051" t="s">
        <v>252</v>
      </c>
      <c r="CX1051" t="s">
        <v>243</v>
      </c>
      <c r="CY1051" t="s">
        <v>244</v>
      </c>
      <c r="CZ1051" t="s">
        <v>255</v>
      </c>
      <c r="DA1051" t="s">
        <v>245</v>
      </c>
      <c r="DB1051" t="s">
        <v>254</v>
      </c>
      <c r="DC1051" t="s">
        <v>240</v>
      </c>
      <c r="DD1051" t="s">
        <v>240</v>
      </c>
      <c r="DE1051" t="s">
        <v>240</v>
      </c>
      <c r="DF1051" t="s">
        <v>247</v>
      </c>
      <c r="DG1051" t="s">
        <v>251</v>
      </c>
      <c r="DH1051" s="1"/>
      <c r="DI1051" t="s">
        <v>256</v>
      </c>
      <c r="DJ1051" t="s">
        <v>256</v>
      </c>
      <c r="DK1051" t="s">
        <v>256</v>
      </c>
      <c r="DL1051" t="s">
        <v>256</v>
      </c>
      <c r="DM1051" t="s">
        <v>257</v>
      </c>
      <c r="DN1051" t="s">
        <v>256</v>
      </c>
      <c r="DO1051" t="s">
        <v>257</v>
      </c>
      <c r="DP1051" t="s">
        <v>260</v>
      </c>
      <c r="DQ1051">
        <v>5</v>
      </c>
      <c r="DR1051" t="s">
        <v>264</v>
      </c>
      <c r="DS1051" t="s">
        <v>257</v>
      </c>
      <c r="DT1051" t="s">
        <v>257</v>
      </c>
      <c r="DU1051" t="s">
        <v>258</v>
      </c>
      <c r="DV1051" t="s">
        <v>256</v>
      </c>
      <c r="DW1051" t="s">
        <v>256</v>
      </c>
      <c r="DX1051" t="s">
        <v>257</v>
      </c>
      <c r="DY1051" t="s">
        <v>256</v>
      </c>
      <c r="DZ1051" t="s">
        <v>257</v>
      </c>
      <c r="EA1051" t="s">
        <v>260</v>
      </c>
      <c r="EB1051">
        <v>6</v>
      </c>
      <c r="EC1051" t="s">
        <v>269</v>
      </c>
      <c r="ED1051" t="s">
        <v>276</v>
      </c>
      <c r="EE1051" t="s">
        <v>276</v>
      </c>
      <c r="EF1051" t="s">
        <v>257</v>
      </c>
      <c r="EG1051" t="s">
        <v>276</v>
      </c>
      <c r="EH1051">
        <v>3</v>
      </c>
      <c r="EI1051" t="s">
        <v>279</v>
      </c>
      <c r="EJ1051" t="s">
        <v>279</v>
      </c>
      <c r="EK1051" t="s">
        <v>279</v>
      </c>
      <c r="EO1051">
        <v>295</v>
      </c>
      <c r="EP1051">
        <v>314</v>
      </c>
      <c r="EQ1051">
        <v>529</v>
      </c>
    </row>
    <row r="1052" spans="1:147" x14ac:dyDescent="0.25">
      <c r="A1052">
        <v>5204</v>
      </c>
      <c r="B1052">
        <v>1082</v>
      </c>
      <c r="C1052">
        <v>0</v>
      </c>
      <c r="D1052">
        <v>41</v>
      </c>
      <c r="E1052" t="s">
        <v>151</v>
      </c>
      <c r="F1052" t="s">
        <v>153</v>
      </c>
      <c r="G1052">
        <v>220</v>
      </c>
      <c r="H1052">
        <v>68</v>
      </c>
      <c r="I1052">
        <v>33.447231292724609</v>
      </c>
      <c r="J1052" t="s">
        <v>156</v>
      </c>
      <c r="K1052" t="s">
        <v>159</v>
      </c>
      <c r="L1052" t="s">
        <v>170</v>
      </c>
      <c r="M1052" t="s">
        <v>172</v>
      </c>
      <c r="N1052" t="s">
        <v>179</v>
      </c>
      <c r="O1052" t="s">
        <v>182</v>
      </c>
      <c r="P1052" t="s">
        <v>185</v>
      </c>
      <c r="Q1052" t="s">
        <v>183</v>
      </c>
      <c r="R1052">
        <v>90</v>
      </c>
      <c r="S1052" t="s">
        <v>198</v>
      </c>
      <c r="T1052">
        <v>60</v>
      </c>
      <c r="U1052" t="s">
        <v>237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I1052">
        <v>0</v>
      </c>
      <c r="AK1052">
        <v>0</v>
      </c>
      <c r="AM1052">
        <v>1</v>
      </c>
      <c r="AN1052">
        <v>5</v>
      </c>
      <c r="AO1052">
        <v>0</v>
      </c>
      <c r="AQ1052">
        <v>0</v>
      </c>
      <c r="AS1052">
        <v>0</v>
      </c>
      <c r="AU1052">
        <v>0</v>
      </c>
      <c r="AW1052">
        <v>0</v>
      </c>
      <c r="AY1052">
        <v>0</v>
      </c>
      <c r="BA1052">
        <v>1</v>
      </c>
      <c r="BB1052">
        <v>5</v>
      </c>
      <c r="BC1052">
        <v>0</v>
      </c>
      <c r="BE1052">
        <v>1</v>
      </c>
      <c r="BF1052">
        <v>3</v>
      </c>
      <c r="BG1052">
        <v>0</v>
      </c>
      <c r="BI1052">
        <v>0</v>
      </c>
      <c r="BK1052">
        <v>0</v>
      </c>
      <c r="BM1052">
        <v>1</v>
      </c>
      <c r="BN1052">
        <v>3</v>
      </c>
      <c r="BO1052">
        <v>0</v>
      </c>
      <c r="BQ1052">
        <v>0</v>
      </c>
      <c r="BS1052">
        <v>1</v>
      </c>
      <c r="BT1052">
        <v>5</v>
      </c>
      <c r="BU1052">
        <v>1</v>
      </c>
      <c r="BV1052">
        <v>5</v>
      </c>
      <c r="BW1052">
        <v>1</v>
      </c>
      <c r="BX1052">
        <v>5</v>
      </c>
      <c r="BY1052">
        <v>1</v>
      </c>
      <c r="BZ1052">
        <v>5</v>
      </c>
      <c r="CA1052">
        <v>0</v>
      </c>
      <c r="CC1052">
        <v>0</v>
      </c>
      <c r="CE1052">
        <v>0</v>
      </c>
      <c r="CG1052">
        <v>1</v>
      </c>
      <c r="CH1052">
        <v>3</v>
      </c>
      <c r="CI1052">
        <v>1</v>
      </c>
      <c r="CJ1052">
        <v>5</v>
      </c>
      <c r="CK1052">
        <v>1</v>
      </c>
      <c r="CL1052">
        <v>5</v>
      </c>
      <c r="CM1052">
        <v>1</v>
      </c>
      <c r="CN1052">
        <v>5</v>
      </c>
      <c r="CO1052">
        <v>0</v>
      </c>
      <c r="CQ1052">
        <v>0</v>
      </c>
      <c r="CS1052" t="s">
        <v>240</v>
      </c>
      <c r="CT1052" t="s">
        <v>240</v>
      </c>
      <c r="CU1052" t="s">
        <v>240</v>
      </c>
      <c r="CV1052" t="s">
        <v>246</v>
      </c>
      <c r="CW1052" t="s">
        <v>252</v>
      </c>
      <c r="CX1052" t="s">
        <v>243</v>
      </c>
      <c r="CY1052" t="s">
        <v>244</v>
      </c>
      <c r="CZ1052" t="s">
        <v>255</v>
      </c>
      <c r="DA1052" t="s">
        <v>245</v>
      </c>
      <c r="DB1052" t="s">
        <v>254</v>
      </c>
      <c r="DC1052" t="s">
        <v>241</v>
      </c>
      <c r="DD1052" t="s">
        <v>240</v>
      </c>
      <c r="DE1052" t="s">
        <v>239</v>
      </c>
      <c r="DF1052" t="s">
        <v>245</v>
      </c>
      <c r="DG1052" t="s">
        <v>251</v>
      </c>
      <c r="DH1052" s="1"/>
      <c r="DI1052" t="s">
        <v>256</v>
      </c>
      <c r="DJ1052" t="s">
        <v>257</v>
      </c>
      <c r="DK1052" t="s">
        <v>257</v>
      </c>
      <c r="DL1052" t="s">
        <v>259</v>
      </c>
      <c r="DM1052" t="s">
        <v>257</v>
      </c>
      <c r="DN1052" t="s">
        <v>256</v>
      </c>
      <c r="DO1052" t="s">
        <v>257</v>
      </c>
      <c r="DP1052" t="s">
        <v>260</v>
      </c>
      <c r="DQ1052">
        <v>4</v>
      </c>
      <c r="DR1052" t="s">
        <v>265</v>
      </c>
      <c r="DS1052" t="s">
        <v>257</v>
      </c>
      <c r="DT1052" t="s">
        <v>257</v>
      </c>
      <c r="DU1052" t="s">
        <v>258</v>
      </c>
      <c r="DV1052" t="s">
        <v>259</v>
      </c>
      <c r="DW1052" t="s">
        <v>258</v>
      </c>
      <c r="DX1052" t="s">
        <v>257</v>
      </c>
      <c r="DY1052" t="s">
        <v>259</v>
      </c>
      <c r="DZ1052" t="s">
        <v>257</v>
      </c>
      <c r="EA1052" t="s">
        <v>263</v>
      </c>
      <c r="EB1052">
        <v>10</v>
      </c>
      <c r="EC1052" t="s">
        <v>270</v>
      </c>
      <c r="ED1052" t="s">
        <v>276</v>
      </c>
      <c r="EE1052" t="s">
        <v>276</v>
      </c>
      <c r="EF1052" t="s">
        <v>257</v>
      </c>
      <c r="EG1052" t="s">
        <v>273</v>
      </c>
      <c r="EH1052">
        <v>4</v>
      </c>
      <c r="EI1052" t="s">
        <v>279</v>
      </c>
      <c r="EJ1052" t="s">
        <v>279</v>
      </c>
      <c r="EK1052" t="s">
        <v>279</v>
      </c>
      <c r="EO1052">
        <v>295</v>
      </c>
      <c r="EP1052">
        <v>314</v>
      </c>
      <c r="EQ1052">
        <v>529</v>
      </c>
    </row>
    <row r="1053" spans="1:147" x14ac:dyDescent="0.25">
      <c r="A1053">
        <v>5205</v>
      </c>
      <c r="B1053">
        <v>151</v>
      </c>
      <c r="C1053">
        <v>-6</v>
      </c>
      <c r="D1053">
        <v>59</v>
      </c>
      <c r="E1053" t="s">
        <v>150</v>
      </c>
      <c r="F1053" t="s">
        <v>150</v>
      </c>
      <c r="G1053">
        <v>200</v>
      </c>
      <c r="H1053">
        <v>70</v>
      </c>
      <c r="I1053">
        <v>28.693878173828125</v>
      </c>
      <c r="J1053" t="s">
        <v>158</v>
      </c>
      <c r="K1053" t="s">
        <v>159</v>
      </c>
      <c r="L1053" t="s">
        <v>165</v>
      </c>
      <c r="M1053" t="s">
        <v>172</v>
      </c>
      <c r="N1053" t="s">
        <v>179</v>
      </c>
      <c r="O1053" t="s">
        <v>182</v>
      </c>
      <c r="P1053" t="s">
        <v>192</v>
      </c>
      <c r="Q1053" t="s">
        <v>182</v>
      </c>
      <c r="R1053">
        <v>90</v>
      </c>
      <c r="S1053" t="s">
        <v>209</v>
      </c>
      <c r="U1053" t="s">
        <v>237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I1053">
        <v>0</v>
      </c>
      <c r="AK1053">
        <v>0</v>
      </c>
      <c r="AM1053">
        <v>1</v>
      </c>
      <c r="AN1053">
        <v>5</v>
      </c>
      <c r="AO1053">
        <v>1</v>
      </c>
      <c r="AP1053">
        <v>5</v>
      </c>
      <c r="AQ1053">
        <v>0</v>
      </c>
      <c r="AS1053">
        <v>1</v>
      </c>
      <c r="AT1053">
        <v>5</v>
      </c>
      <c r="AU1053">
        <v>0</v>
      </c>
      <c r="AW1053">
        <v>1</v>
      </c>
      <c r="AX1053">
        <v>3</v>
      </c>
      <c r="AY1053">
        <v>0</v>
      </c>
      <c r="BA1053">
        <v>1</v>
      </c>
      <c r="BB1053">
        <v>5</v>
      </c>
      <c r="BC1053">
        <v>0</v>
      </c>
      <c r="BE1053">
        <v>0</v>
      </c>
      <c r="BG1053">
        <v>0</v>
      </c>
      <c r="BI1053">
        <v>1</v>
      </c>
      <c r="BJ1053">
        <v>5</v>
      </c>
      <c r="BK1053">
        <v>0</v>
      </c>
      <c r="BM1053">
        <v>0</v>
      </c>
      <c r="BO1053">
        <v>0</v>
      </c>
      <c r="BQ1053">
        <v>1</v>
      </c>
      <c r="BR1053">
        <v>5</v>
      </c>
      <c r="BS1053">
        <v>0</v>
      </c>
      <c r="BU1053">
        <v>0</v>
      </c>
      <c r="BW1053">
        <v>0</v>
      </c>
      <c r="BY1053">
        <v>0</v>
      </c>
      <c r="CA1053">
        <v>0</v>
      </c>
      <c r="CC1053">
        <v>0</v>
      </c>
      <c r="CE1053">
        <v>0</v>
      </c>
      <c r="CG1053">
        <v>0</v>
      </c>
      <c r="CI1053">
        <v>0</v>
      </c>
      <c r="CK1053">
        <v>0</v>
      </c>
      <c r="CM1053">
        <v>0</v>
      </c>
      <c r="CO1053">
        <v>0</v>
      </c>
      <c r="CQ1053">
        <v>0</v>
      </c>
      <c r="CS1053" t="s">
        <v>240</v>
      </c>
      <c r="CT1053" t="s">
        <v>240</v>
      </c>
      <c r="CU1053" t="s">
        <v>240</v>
      </c>
      <c r="CV1053" t="s">
        <v>246</v>
      </c>
      <c r="CW1053" t="s">
        <v>250</v>
      </c>
      <c r="CX1053" t="s">
        <v>240</v>
      </c>
      <c r="CY1053" t="s">
        <v>240</v>
      </c>
      <c r="CZ1053" t="s">
        <v>239</v>
      </c>
      <c r="DA1053" t="s">
        <v>249</v>
      </c>
      <c r="DB1053" t="s">
        <v>253</v>
      </c>
      <c r="DH1053" s="1"/>
      <c r="EI1053" t="s">
        <v>277</v>
      </c>
      <c r="EJ1053" t="s">
        <v>279</v>
      </c>
      <c r="EO1053">
        <v>388</v>
      </c>
      <c r="EP1053">
        <v>591</v>
      </c>
    </row>
    <row r="1054" spans="1:147" x14ac:dyDescent="0.25">
      <c r="A1054">
        <v>5205</v>
      </c>
      <c r="B1054">
        <v>220</v>
      </c>
      <c r="C1054">
        <v>-6</v>
      </c>
      <c r="D1054">
        <v>59</v>
      </c>
      <c r="E1054" t="s">
        <v>150</v>
      </c>
      <c r="F1054" t="s">
        <v>150</v>
      </c>
      <c r="G1054">
        <v>200</v>
      </c>
      <c r="H1054">
        <v>70</v>
      </c>
      <c r="I1054">
        <v>28.693878173828125</v>
      </c>
      <c r="J1054" t="s">
        <v>158</v>
      </c>
      <c r="K1054" t="s">
        <v>159</v>
      </c>
      <c r="L1054" t="s">
        <v>165</v>
      </c>
      <c r="M1054" t="s">
        <v>172</v>
      </c>
      <c r="N1054" t="s">
        <v>179</v>
      </c>
      <c r="O1054" t="s">
        <v>182</v>
      </c>
      <c r="P1054" t="s">
        <v>192</v>
      </c>
      <c r="Q1054" t="s">
        <v>182</v>
      </c>
      <c r="R1054">
        <v>90</v>
      </c>
      <c r="S1054" t="s">
        <v>209</v>
      </c>
      <c r="T1054">
        <v>80</v>
      </c>
      <c r="U1054" t="s">
        <v>237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I1054">
        <v>0</v>
      </c>
      <c r="AK1054">
        <v>0</v>
      </c>
      <c r="AM1054">
        <v>0</v>
      </c>
      <c r="AO1054">
        <v>0</v>
      </c>
      <c r="AQ1054">
        <v>0</v>
      </c>
      <c r="AS1054">
        <v>1</v>
      </c>
      <c r="AT1054">
        <v>5</v>
      </c>
      <c r="AU1054">
        <v>0</v>
      </c>
      <c r="AW1054">
        <v>0</v>
      </c>
      <c r="AY1054">
        <v>0</v>
      </c>
      <c r="BA1054">
        <v>0</v>
      </c>
      <c r="BC1054">
        <v>0</v>
      </c>
      <c r="BE1054">
        <v>1</v>
      </c>
      <c r="BF1054">
        <v>5</v>
      </c>
      <c r="BG1054">
        <v>0</v>
      </c>
      <c r="BI1054">
        <v>0</v>
      </c>
      <c r="BK1054">
        <v>0</v>
      </c>
      <c r="BM1054">
        <v>0</v>
      </c>
      <c r="BO1054">
        <v>1</v>
      </c>
      <c r="BP1054">
        <v>3</v>
      </c>
      <c r="BQ1054">
        <v>1</v>
      </c>
      <c r="BR1054">
        <v>3</v>
      </c>
      <c r="BS1054">
        <v>0</v>
      </c>
      <c r="BU1054">
        <v>1</v>
      </c>
      <c r="BV1054">
        <v>3</v>
      </c>
      <c r="BW1054">
        <v>0</v>
      </c>
      <c r="BY1054">
        <v>0</v>
      </c>
      <c r="CA1054">
        <v>0</v>
      </c>
      <c r="CC1054">
        <v>0</v>
      </c>
      <c r="CE1054">
        <v>0</v>
      </c>
      <c r="CG1054">
        <v>1</v>
      </c>
      <c r="CH1054">
        <v>3</v>
      </c>
      <c r="CI1054">
        <v>1</v>
      </c>
      <c r="CJ1054">
        <v>5</v>
      </c>
      <c r="CK1054">
        <v>1</v>
      </c>
      <c r="CL1054">
        <v>5</v>
      </c>
      <c r="CM1054">
        <v>0</v>
      </c>
      <c r="CO1054">
        <v>0</v>
      </c>
      <c r="CQ1054">
        <v>0</v>
      </c>
      <c r="CS1054" t="s">
        <v>240</v>
      </c>
      <c r="CT1054" t="s">
        <v>240</v>
      </c>
      <c r="CU1054" t="s">
        <v>240</v>
      </c>
      <c r="CV1054" t="s">
        <v>246</v>
      </c>
      <c r="CW1054" t="s">
        <v>250</v>
      </c>
      <c r="CX1054" t="s">
        <v>240</v>
      </c>
      <c r="CY1054" t="s">
        <v>240</v>
      </c>
      <c r="CZ1054" t="s">
        <v>239</v>
      </c>
      <c r="DA1054" t="s">
        <v>249</v>
      </c>
      <c r="DB1054" t="s">
        <v>253</v>
      </c>
      <c r="DC1054" t="s">
        <v>240</v>
      </c>
      <c r="DD1054" t="s">
        <v>240</v>
      </c>
      <c r="DE1054" t="s">
        <v>240</v>
      </c>
      <c r="DF1054" t="s">
        <v>247</v>
      </c>
      <c r="DG1054" t="s">
        <v>251</v>
      </c>
      <c r="DH1054" s="1"/>
      <c r="DI1054" t="s">
        <v>256</v>
      </c>
      <c r="DJ1054" t="s">
        <v>257</v>
      </c>
      <c r="DK1054" t="s">
        <v>257</v>
      </c>
      <c r="DL1054" t="s">
        <v>257</v>
      </c>
      <c r="DM1054" t="s">
        <v>257</v>
      </c>
      <c r="DN1054" t="s">
        <v>256</v>
      </c>
      <c r="DO1054" t="s">
        <v>257</v>
      </c>
      <c r="DP1054" t="s">
        <v>260</v>
      </c>
      <c r="DQ1054">
        <v>2</v>
      </c>
      <c r="DR1054" t="s">
        <v>265</v>
      </c>
      <c r="DS1054" t="s">
        <v>257</v>
      </c>
      <c r="DT1054" t="s">
        <v>256</v>
      </c>
      <c r="DU1054" t="s">
        <v>257</v>
      </c>
      <c r="DV1054" t="s">
        <v>257</v>
      </c>
      <c r="DW1054" t="s">
        <v>257</v>
      </c>
      <c r="DX1054" t="s">
        <v>257</v>
      </c>
      <c r="DY1054" t="s">
        <v>256</v>
      </c>
      <c r="DZ1054" t="s">
        <v>257</v>
      </c>
      <c r="EA1054" t="s">
        <v>261</v>
      </c>
      <c r="EB1054">
        <v>2</v>
      </c>
      <c r="EC1054" t="s">
        <v>268</v>
      </c>
      <c r="ED1054" t="s">
        <v>257</v>
      </c>
      <c r="EE1054" t="s">
        <v>257</v>
      </c>
      <c r="EF1054" t="s">
        <v>257</v>
      </c>
      <c r="EG1054" t="s">
        <v>276</v>
      </c>
      <c r="EH1054">
        <v>1</v>
      </c>
      <c r="EI1054" t="s">
        <v>277</v>
      </c>
      <c r="EJ1054" t="s">
        <v>279</v>
      </c>
      <c r="EO1054">
        <v>388</v>
      </c>
      <c r="EP1054">
        <v>591</v>
      </c>
    </row>
    <row r="1055" spans="1:147" x14ac:dyDescent="0.25">
      <c r="A1055">
        <v>5205</v>
      </c>
      <c r="B1055">
        <v>353</v>
      </c>
      <c r="C1055">
        <v>-6</v>
      </c>
      <c r="D1055">
        <v>59</v>
      </c>
      <c r="E1055" t="s">
        <v>150</v>
      </c>
      <c r="F1055" t="s">
        <v>150</v>
      </c>
      <c r="G1055">
        <v>200</v>
      </c>
      <c r="H1055">
        <v>70</v>
      </c>
      <c r="I1055">
        <v>28.693878173828125</v>
      </c>
      <c r="J1055" t="s">
        <v>158</v>
      </c>
      <c r="K1055" t="s">
        <v>159</v>
      </c>
      <c r="L1055" t="s">
        <v>165</v>
      </c>
      <c r="M1055" t="s">
        <v>172</v>
      </c>
      <c r="N1055" t="s">
        <v>179</v>
      </c>
      <c r="O1055" t="s">
        <v>182</v>
      </c>
      <c r="P1055" t="s">
        <v>192</v>
      </c>
      <c r="Q1055" t="s">
        <v>182</v>
      </c>
      <c r="R1055">
        <v>90</v>
      </c>
      <c r="S1055" t="s">
        <v>209</v>
      </c>
      <c r="T1055">
        <v>75</v>
      </c>
      <c r="U1055" t="s">
        <v>237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I1055">
        <v>0</v>
      </c>
      <c r="AK1055">
        <v>0</v>
      </c>
      <c r="AM1055">
        <v>0</v>
      </c>
      <c r="AO1055">
        <v>0</v>
      </c>
      <c r="AQ1055">
        <v>0</v>
      </c>
      <c r="AS1055">
        <v>1</v>
      </c>
      <c r="AT1055">
        <v>5</v>
      </c>
      <c r="AU1055">
        <v>0</v>
      </c>
      <c r="AW1055">
        <v>0</v>
      </c>
      <c r="AY1055">
        <v>0</v>
      </c>
      <c r="BA1055">
        <v>1</v>
      </c>
      <c r="BB1055">
        <v>5</v>
      </c>
      <c r="BC1055">
        <v>0</v>
      </c>
      <c r="BE1055">
        <v>0</v>
      </c>
      <c r="BG1055">
        <v>0</v>
      </c>
      <c r="BI1055">
        <v>0</v>
      </c>
      <c r="BK1055">
        <v>0</v>
      </c>
      <c r="BM1055">
        <v>0</v>
      </c>
      <c r="BO1055">
        <v>0</v>
      </c>
      <c r="BQ1055">
        <v>0</v>
      </c>
      <c r="BS1055">
        <v>0</v>
      </c>
      <c r="BU1055">
        <v>1</v>
      </c>
      <c r="BV1055">
        <v>5</v>
      </c>
      <c r="BW1055">
        <v>0</v>
      </c>
      <c r="BY1055">
        <v>0</v>
      </c>
      <c r="CA1055">
        <v>0</v>
      </c>
      <c r="CC1055">
        <v>0</v>
      </c>
      <c r="CE1055">
        <v>0</v>
      </c>
      <c r="CG1055">
        <v>0</v>
      </c>
      <c r="CI1055">
        <v>1</v>
      </c>
      <c r="CJ1055">
        <v>5</v>
      </c>
      <c r="CK1055">
        <v>0</v>
      </c>
      <c r="CM1055">
        <v>1</v>
      </c>
      <c r="CN1055">
        <v>3</v>
      </c>
      <c r="CO1055">
        <v>0</v>
      </c>
      <c r="CQ1055">
        <v>0</v>
      </c>
      <c r="CS1055" t="s">
        <v>240</v>
      </c>
      <c r="CT1055" t="s">
        <v>240</v>
      </c>
      <c r="CU1055" t="s">
        <v>240</v>
      </c>
      <c r="CV1055" t="s">
        <v>246</v>
      </c>
      <c r="CW1055" t="s">
        <v>250</v>
      </c>
      <c r="CX1055" t="s">
        <v>240</v>
      </c>
      <c r="CY1055" t="s">
        <v>240</v>
      </c>
      <c r="CZ1055" t="s">
        <v>239</v>
      </c>
      <c r="DA1055" t="s">
        <v>249</v>
      </c>
      <c r="DB1055" t="s">
        <v>253</v>
      </c>
      <c r="DC1055" t="s">
        <v>240</v>
      </c>
      <c r="DD1055" t="s">
        <v>240</v>
      </c>
      <c r="DE1055" t="s">
        <v>240</v>
      </c>
      <c r="DF1055" t="s">
        <v>249</v>
      </c>
      <c r="DG1055" t="s">
        <v>251</v>
      </c>
      <c r="DH1055" s="1"/>
      <c r="DI1055" t="s">
        <v>257</v>
      </c>
      <c r="DJ1055" t="s">
        <v>257</v>
      </c>
      <c r="DK1055" t="s">
        <v>257</v>
      </c>
      <c r="DL1055" t="s">
        <v>257</v>
      </c>
      <c r="DM1055" t="s">
        <v>257</v>
      </c>
      <c r="DN1055" t="s">
        <v>257</v>
      </c>
      <c r="DO1055" t="s">
        <v>257</v>
      </c>
      <c r="DQ1055">
        <v>0</v>
      </c>
      <c r="DR1055" t="s">
        <v>265</v>
      </c>
      <c r="DS1055" t="s">
        <v>257</v>
      </c>
      <c r="DT1055" t="s">
        <v>257</v>
      </c>
      <c r="DU1055" t="s">
        <v>256</v>
      </c>
      <c r="DV1055" t="s">
        <v>257</v>
      </c>
      <c r="DW1055" t="s">
        <v>257</v>
      </c>
      <c r="DX1055" t="s">
        <v>256</v>
      </c>
      <c r="DY1055" t="s">
        <v>257</v>
      </c>
      <c r="DZ1055" t="s">
        <v>257</v>
      </c>
      <c r="EB1055">
        <v>2</v>
      </c>
      <c r="EC1055" t="s">
        <v>268</v>
      </c>
      <c r="ED1055" t="s">
        <v>276</v>
      </c>
      <c r="EE1055" t="s">
        <v>257</v>
      </c>
      <c r="EF1055" t="s">
        <v>276</v>
      </c>
      <c r="EG1055" t="s">
        <v>257</v>
      </c>
      <c r="EH1055">
        <v>2</v>
      </c>
      <c r="EI1055" t="s">
        <v>277</v>
      </c>
      <c r="EJ1055" t="s">
        <v>279</v>
      </c>
      <c r="EO1055">
        <v>388</v>
      </c>
      <c r="EP1055">
        <v>591</v>
      </c>
    </row>
    <row r="1056" spans="1:147" x14ac:dyDescent="0.25">
      <c r="A1056">
        <v>5205</v>
      </c>
      <c r="B1056">
        <v>498</v>
      </c>
      <c r="C1056">
        <v>-6</v>
      </c>
      <c r="D1056">
        <v>59</v>
      </c>
      <c r="E1056" t="s">
        <v>150</v>
      </c>
      <c r="F1056" t="s">
        <v>150</v>
      </c>
      <c r="G1056">
        <v>200</v>
      </c>
      <c r="H1056">
        <v>70</v>
      </c>
      <c r="I1056">
        <v>28.693878173828125</v>
      </c>
      <c r="J1056" t="s">
        <v>158</v>
      </c>
      <c r="K1056" t="s">
        <v>159</v>
      </c>
      <c r="L1056" t="s">
        <v>165</v>
      </c>
      <c r="M1056" t="s">
        <v>172</v>
      </c>
      <c r="N1056" t="s">
        <v>179</v>
      </c>
      <c r="O1056" t="s">
        <v>182</v>
      </c>
      <c r="P1056" t="s">
        <v>192</v>
      </c>
      <c r="Q1056" t="s">
        <v>182</v>
      </c>
      <c r="R1056">
        <v>90</v>
      </c>
      <c r="S1056" t="s">
        <v>209</v>
      </c>
      <c r="T1056">
        <v>85</v>
      </c>
      <c r="U1056" t="s">
        <v>237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I1056">
        <v>0</v>
      </c>
      <c r="AK1056">
        <v>0</v>
      </c>
      <c r="AM1056">
        <v>0</v>
      </c>
      <c r="AO1056">
        <v>0</v>
      </c>
      <c r="AQ1056">
        <v>0</v>
      </c>
      <c r="AS1056">
        <v>0</v>
      </c>
      <c r="AU1056">
        <v>0</v>
      </c>
      <c r="AW1056">
        <v>0</v>
      </c>
      <c r="AY1056">
        <v>0</v>
      </c>
      <c r="BA1056">
        <v>0</v>
      </c>
      <c r="BC1056">
        <v>0</v>
      </c>
      <c r="BE1056">
        <v>0</v>
      </c>
      <c r="BG1056">
        <v>0</v>
      </c>
      <c r="BI1056">
        <v>0</v>
      </c>
      <c r="BK1056">
        <v>0</v>
      </c>
      <c r="BM1056">
        <v>0</v>
      </c>
      <c r="BO1056">
        <v>0</v>
      </c>
      <c r="BQ1056">
        <v>0</v>
      </c>
      <c r="BS1056">
        <v>0</v>
      </c>
      <c r="BU1056">
        <v>1</v>
      </c>
      <c r="BW1056">
        <v>0</v>
      </c>
      <c r="BY1056">
        <v>0</v>
      </c>
      <c r="CA1056">
        <v>0</v>
      </c>
      <c r="CC1056">
        <v>0</v>
      </c>
      <c r="CE1056">
        <v>0</v>
      </c>
      <c r="CG1056">
        <v>0</v>
      </c>
      <c r="CI1056">
        <v>0</v>
      </c>
      <c r="CK1056">
        <v>0</v>
      </c>
      <c r="CM1056">
        <v>0</v>
      </c>
      <c r="CO1056">
        <v>0</v>
      </c>
      <c r="CQ1056">
        <v>0</v>
      </c>
      <c r="CS1056" t="s">
        <v>240</v>
      </c>
      <c r="CT1056" t="s">
        <v>240</v>
      </c>
      <c r="CU1056" t="s">
        <v>240</v>
      </c>
      <c r="CV1056" t="s">
        <v>246</v>
      </c>
      <c r="CW1056" t="s">
        <v>250</v>
      </c>
      <c r="CX1056" t="s">
        <v>240</v>
      </c>
      <c r="CY1056" t="s">
        <v>240</v>
      </c>
      <c r="CZ1056" t="s">
        <v>239</v>
      </c>
      <c r="DA1056" t="s">
        <v>249</v>
      </c>
      <c r="DB1056" t="s">
        <v>253</v>
      </c>
      <c r="DC1056" t="s">
        <v>240</v>
      </c>
      <c r="DD1056" t="s">
        <v>240</v>
      </c>
      <c r="DE1056" t="s">
        <v>240</v>
      </c>
      <c r="DF1056" t="s">
        <v>246</v>
      </c>
      <c r="DG1056" t="s">
        <v>251</v>
      </c>
      <c r="DH1056" s="1"/>
      <c r="DI1056" t="s">
        <v>256</v>
      </c>
      <c r="DJ1056" t="s">
        <v>257</v>
      </c>
      <c r="DK1056" t="s">
        <v>256</v>
      </c>
      <c r="DL1056" t="s">
        <v>257</v>
      </c>
      <c r="DM1056" t="s">
        <v>257</v>
      </c>
      <c r="DN1056" t="s">
        <v>256</v>
      </c>
      <c r="DO1056" t="s">
        <v>256</v>
      </c>
      <c r="DP1056" t="s">
        <v>260</v>
      </c>
      <c r="DQ1056">
        <v>4</v>
      </c>
      <c r="DR1056" t="s">
        <v>265</v>
      </c>
      <c r="DS1056" t="s">
        <v>256</v>
      </c>
      <c r="DT1056" t="s">
        <v>256</v>
      </c>
      <c r="DU1056" t="s">
        <v>256</v>
      </c>
      <c r="DV1056" t="s">
        <v>257</v>
      </c>
      <c r="DW1056" t="s">
        <v>256</v>
      </c>
      <c r="DX1056" t="s">
        <v>256</v>
      </c>
      <c r="DY1056" t="s">
        <v>256</v>
      </c>
      <c r="DZ1056" t="s">
        <v>257</v>
      </c>
      <c r="EA1056" t="s">
        <v>261</v>
      </c>
      <c r="EB1056">
        <v>6</v>
      </c>
      <c r="EC1056" t="s">
        <v>269</v>
      </c>
      <c r="ED1056" t="s">
        <v>257</v>
      </c>
      <c r="EE1056" t="s">
        <v>257</v>
      </c>
      <c r="EF1056" t="s">
        <v>276</v>
      </c>
      <c r="EG1056" t="s">
        <v>257</v>
      </c>
      <c r="EH1056">
        <v>1</v>
      </c>
      <c r="EI1056" t="s">
        <v>277</v>
      </c>
      <c r="EJ1056" t="s">
        <v>279</v>
      </c>
      <c r="EO1056">
        <v>388</v>
      </c>
      <c r="EP1056">
        <v>591</v>
      </c>
    </row>
    <row r="1057" spans="1:147" x14ac:dyDescent="0.25">
      <c r="A1057">
        <v>5205</v>
      </c>
      <c r="B1057">
        <v>591</v>
      </c>
      <c r="C1057">
        <v>-6</v>
      </c>
      <c r="D1057">
        <v>59</v>
      </c>
      <c r="E1057" t="s">
        <v>150</v>
      </c>
      <c r="F1057" t="s">
        <v>150</v>
      </c>
      <c r="G1057">
        <v>200</v>
      </c>
      <c r="H1057">
        <v>70</v>
      </c>
      <c r="I1057">
        <v>28.693878173828125</v>
      </c>
      <c r="J1057" t="s">
        <v>158</v>
      </c>
      <c r="K1057" t="s">
        <v>159</v>
      </c>
      <c r="L1057" t="s">
        <v>165</v>
      </c>
      <c r="M1057" t="s">
        <v>172</v>
      </c>
      <c r="N1057" t="s">
        <v>179</v>
      </c>
      <c r="O1057" t="s">
        <v>182</v>
      </c>
      <c r="P1057" t="s">
        <v>192</v>
      </c>
      <c r="Q1057" t="s">
        <v>182</v>
      </c>
      <c r="R1057">
        <v>90</v>
      </c>
      <c r="S1057" t="s">
        <v>209</v>
      </c>
      <c r="T1057">
        <v>100</v>
      </c>
      <c r="U1057" t="s">
        <v>237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I1057">
        <v>0</v>
      </c>
      <c r="AK1057">
        <v>0</v>
      </c>
      <c r="AM1057">
        <v>0</v>
      </c>
      <c r="AO1057">
        <v>0</v>
      </c>
      <c r="AQ1057">
        <v>0</v>
      </c>
      <c r="AS1057">
        <v>0</v>
      </c>
      <c r="AU1057">
        <v>0</v>
      </c>
      <c r="AW1057">
        <v>0</v>
      </c>
      <c r="AY1057">
        <v>0</v>
      </c>
      <c r="BA1057">
        <v>0</v>
      </c>
      <c r="BC1057">
        <v>0</v>
      </c>
      <c r="BE1057">
        <v>0</v>
      </c>
      <c r="BG1057">
        <v>0</v>
      </c>
      <c r="BI1057">
        <v>0</v>
      </c>
      <c r="BK1057">
        <v>0</v>
      </c>
      <c r="BM1057">
        <v>0</v>
      </c>
      <c r="BO1057">
        <v>0</v>
      </c>
      <c r="BQ1057">
        <v>0</v>
      </c>
      <c r="BS1057">
        <v>0</v>
      </c>
      <c r="BU1057">
        <v>1</v>
      </c>
      <c r="BV1057">
        <v>5</v>
      </c>
      <c r="BW1057">
        <v>0</v>
      </c>
      <c r="BY1057">
        <v>0</v>
      </c>
      <c r="CA1057">
        <v>0</v>
      </c>
      <c r="CC1057">
        <v>0</v>
      </c>
      <c r="CE1057">
        <v>0</v>
      </c>
      <c r="CG1057">
        <v>0</v>
      </c>
      <c r="CI1057">
        <v>0</v>
      </c>
      <c r="CK1057">
        <v>0</v>
      </c>
      <c r="CM1057">
        <v>0</v>
      </c>
      <c r="CO1057">
        <v>0</v>
      </c>
      <c r="CQ1057">
        <v>0</v>
      </c>
      <c r="CS1057" t="s">
        <v>240</v>
      </c>
      <c r="CT1057" t="s">
        <v>240</v>
      </c>
      <c r="CU1057" t="s">
        <v>240</v>
      </c>
      <c r="CV1057" t="s">
        <v>246</v>
      </c>
      <c r="CW1057" t="s">
        <v>250</v>
      </c>
      <c r="CX1057" t="s">
        <v>240</v>
      </c>
      <c r="CY1057" t="s">
        <v>240</v>
      </c>
      <c r="CZ1057" t="s">
        <v>239</v>
      </c>
      <c r="DA1057" t="s">
        <v>249</v>
      </c>
      <c r="DB1057" t="s">
        <v>253</v>
      </c>
      <c r="DC1057" t="s">
        <v>240</v>
      </c>
      <c r="DD1057" t="s">
        <v>240</v>
      </c>
      <c r="DE1057" t="s">
        <v>241</v>
      </c>
      <c r="DF1057" t="s">
        <v>246</v>
      </c>
      <c r="DG1057" t="s">
        <v>251</v>
      </c>
      <c r="DH1057" s="1"/>
      <c r="DI1057" t="s">
        <v>256</v>
      </c>
      <c r="DJ1057" t="s">
        <v>256</v>
      </c>
      <c r="DK1057" t="s">
        <v>256</v>
      </c>
      <c r="DL1057" t="s">
        <v>257</v>
      </c>
      <c r="DM1057" t="s">
        <v>257</v>
      </c>
      <c r="DN1057" t="s">
        <v>256</v>
      </c>
      <c r="DO1057" t="s">
        <v>256</v>
      </c>
      <c r="DP1057" t="s">
        <v>261</v>
      </c>
      <c r="DQ1057">
        <v>5</v>
      </c>
      <c r="DR1057" t="s">
        <v>264</v>
      </c>
      <c r="DS1057" t="s">
        <v>257</v>
      </c>
      <c r="DT1057" t="s">
        <v>256</v>
      </c>
      <c r="DU1057" t="s">
        <v>256</v>
      </c>
      <c r="DV1057" t="s">
        <v>257</v>
      </c>
      <c r="DW1057" t="s">
        <v>257</v>
      </c>
      <c r="DX1057" t="s">
        <v>256</v>
      </c>
      <c r="DY1057" t="s">
        <v>257</v>
      </c>
      <c r="DZ1057" t="s">
        <v>257</v>
      </c>
      <c r="EA1057" t="s">
        <v>260</v>
      </c>
      <c r="EB1057">
        <v>3</v>
      </c>
      <c r="EC1057" t="s">
        <v>268</v>
      </c>
      <c r="ED1057" t="s">
        <v>257</v>
      </c>
      <c r="EE1057" t="s">
        <v>257</v>
      </c>
      <c r="EF1057" t="s">
        <v>275</v>
      </c>
      <c r="EG1057" t="s">
        <v>257</v>
      </c>
      <c r="EH1057">
        <v>3</v>
      </c>
      <c r="EI1057" t="s">
        <v>277</v>
      </c>
      <c r="EJ1057" t="s">
        <v>279</v>
      </c>
      <c r="EO1057">
        <v>388</v>
      </c>
      <c r="EP1057">
        <v>591</v>
      </c>
    </row>
    <row r="1058" spans="1:147" x14ac:dyDescent="0.25">
      <c r="A1058">
        <v>5205</v>
      </c>
      <c r="B1058">
        <v>745</v>
      </c>
      <c r="C1058">
        <v>-6</v>
      </c>
      <c r="D1058">
        <v>59</v>
      </c>
      <c r="E1058" t="s">
        <v>150</v>
      </c>
      <c r="F1058" t="s">
        <v>150</v>
      </c>
      <c r="G1058">
        <v>200</v>
      </c>
      <c r="H1058">
        <v>70</v>
      </c>
      <c r="I1058">
        <v>28.693878173828125</v>
      </c>
      <c r="J1058" t="s">
        <v>158</v>
      </c>
      <c r="K1058" t="s">
        <v>159</v>
      </c>
      <c r="L1058" t="s">
        <v>165</v>
      </c>
      <c r="M1058" t="s">
        <v>172</v>
      </c>
      <c r="N1058" t="s">
        <v>179</v>
      </c>
      <c r="O1058" t="s">
        <v>182</v>
      </c>
      <c r="P1058" t="s">
        <v>192</v>
      </c>
      <c r="Q1058" t="s">
        <v>182</v>
      </c>
      <c r="R1058">
        <v>90</v>
      </c>
      <c r="S1058" t="s">
        <v>209</v>
      </c>
      <c r="T1058">
        <v>90</v>
      </c>
      <c r="U1058" t="s">
        <v>237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I1058">
        <v>0</v>
      </c>
      <c r="AK1058">
        <v>0</v>
      </c>
      <c r="AM1058">
        <v>0</v>
      </c>
      <c r="AO1058">
        <v>0</v>
      </c>
      <c r="AQ1058">
        <v>0</v>
      </c>
      <c r="AS1058">
        <v>0</v>
      </c>
      <c r="AU1058">
        <v>0</v>
      </c>
      <c r="AW1058">
        <v>0</v>
      </c>
      <c r="AY1058">
        <v>0</v>
      </c>
      <c r="BA1058">
        <v>0</v>
      </c>
      <c r="BC1058">
        <v>0</v>
      </c>
      <c r="BE1058">
        <v>0</v>
      </c>
      <c r="BG1058">
        <v>0</v>
      </c>
      <c r="BI1058">
        <v>0</v>
      </c>
      <c r="BK1058">
        <v>0</v>
      </c>
      <c r="BM1058">
        <v>0</v>
      </c>
      <c r="BO1058">
        <v>0</v>
      </c>
      <c r="BQ1058">
        <v>0</v>
      </c>
      <c r="BS1058">
        <v>0</v>
      </c>
      <c r="BU1058">
        <v>1</v>
      </c>
      <c r="BV1058">
        <v>3</v>
      </c>
      <c r="BW1058">
        <v>0</v>
      </c>
      <c r="BY1058">
        <v>0</v>
      </c>
      <c r="CA1058">
        <v>0</v>
      </c>
      <c r="CC1058">
        <v>0</v>
      </c>
      <c r="CE1058">
        <v>0</v>
      </c>
      <c r="CG1058">
        <v>0</v>
      </c>
      <c r="CI1058">
        <v>0</v>
      </c>
      <c r="CK1058">
        <v>0</v>
      </c>
      <c r="CM1058">
        <v>0</v>
      </c>
      <c r="CO1058">
        <v>0</v>
      </c>
      <c r="CQ1058">
        <v>0</v>
      </c>
      <c r="CS1058" t="s">
        <v>240</v>
      </c>
      <c r="CT1058" t="s">
        <v>240</v>
      </c>
      <c r="CU1058" t="s">
        <v>240</v>
      </c>
      <c r="CV1058" t="s">
        <v>246</v>
      </c>
      <c r="CW1058" t="s">
        <v>250</v>
      </c>
      <c r="CX1058" t="s">
        <v>240</v>
      </c>
      <c r="CY1058" t="s">
        <v>240</v>
      </c>
      <c r="CZ1058" t="s">
        <v>239</v>
      </c>
      <c r="DA1058" t="s">
        <v>249</v>
      </c>
      <c r="DB1058" t="s">
        <v>253</v>
      </c>
      <c r="DC1058" t="s">
        <v>240</v>
      </c>
      <c r="DD1058" t="s">
        <v>240</v>
      </c>
      <c r="DE1058" t="s">
        <v>240</v>
      </c>
      <c r="DF1058" t="s">
        <v>246</v>
      </c>
      <c r="DG1058" t="s">
        <v>251</v>
      </c>
      <c r="DH1058" s="1"/>
      <c r="DI1058" t="s">
        <v>259</v>
      </c>
      <c r="DJ1058" t="s">
        <v>256</v>
      </c>
      <c r="DK1058" t="s">
        <v>256</v>
      </c>
      <c r="DL1058" t="s">
        <v>257</v>
      </c>
      <c r="DM1058" t="s">
        <v>257</v>
      </c>
      <c r="DN1058" t="s">
        <v>256</v>
      </c>
      <c r="DO1058" t="s">
        <v>259</v>
      </c>
      <c r="DP1058" t="s">
        <v>260</v>
      </c>
      <c r="DQ1058">
        <v>7</v>
      </c>
      <c r="DR1058" t="s">
        <v>264</v>
      </c>
      <c r="DS1058" t="s">
        <v>257</v>
      </c>
      <c r="DT1058" t="s">
        <v>256</v>
      </c>
      <c r="DU1058" t="s">
        <v>256</v>
      </c>
      <c r="DV1058" t="s">
        <v>257</v>
      </c>
      <c r="DW1058" t="s">
        <v>257</v>
      </c>
      <c r="DX1058" t="s">
        <v>256</v>
      </c>
      <c r="DY1058" t="s">
        <v>256</v>
      </c>
      <c r="DZ1058" t="s">
        <v>257</v>
      </c>
      <c r="EA1058" t="s">
        <v>261</v>
      </c>
      <c r="EB1058">
        <v>4</v>
      </c>
      <c r="EC1058" t="s">
        <v>268</v>
      </c>
      <c r="ED1058" t="s">
        <v>257</v>
      </c>
      <c r="EE1058" t="s">
        <v>257</v>
      </c>
      <c r="EF1058" t="s">
        <v>273</v>
      </c>
      <c r="EG1058" t="s">
        <v>257</v>
      </c>
      <c r="EH1058">
        <v>2</v>
      </c>
      <c r="EI1058" t="s">
        <v>277</v>
      </c>
      <c r="EJ1058" t="s">
        <v>279</v>
      </c>
      <c r="EO1058">
        <v>388</v>
      </c>
      <c r="EP1058">
        <v>591</v>
      </c>
    </row>
    <row r="1059" spans="1:147" x14ac:dyDescent="0.25">
      <c r="A1059">
        <v>5206</v>
      </c>
      <c r="B1059">
        <v>26</v>
      </c>
      <c r="C1059">
        <v>0</v>
      </c>
      <c r="D1059">
        <v>50</v>
      </c>
      <c r="E1059" t="s">
        <v>151</v>
      </c>
      <c r="F1059" t="s">
        <v>151</v>
      </c>
      <c r="G1059">
        <v>118</v>
      </c>
      <c r="H1059">
        <v>65</v>
      </c>
      <c r="I1059">
        <v>19.634082794189453</v>
      </c>
      <c r="J1059" t="s">
        <v>157</v>
      </c>
      <c r="K1059" t="s">
        <v>159</v>
      </c>
      <c r="L1059" t="s">
        <v>165</v>
      </c>
      <c r="M1059" t="s">
        <v>175</v>
      </c>
      <c r="N1059" t="s">
        <v>181</v>
      </c>
      <c r="O1059" t="s">
        <v>182</v>
      </c>
      <c r="P1059" t="s">
        <v>195</v>
      </c>
      <c r="Q1059" t="s">
        <v>182</v>
      </c>
      <c r="R1059">
        <v>80</v>
      </c>
      <c r="S1059" t="s">
        <v>198</v>
      </c>
      <c r="T1059">
        <v>80</v>
      </c>
      <c r="U1059" t="s">
        <v>237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I1059">
        <v>0</v>
      </c>
      <c r="AK1059">
        <v>0</v>
      </c>
      <c r="AM1059">
        <v>0</v>
      </c>
      <c r="AO1059">
        <v>0</v>
      </c>
      <c r="AQ1059">
        <v>0</v>
      </c>
      <c r="AS1059">
        <v>0</v>
      </c>
      <c r="AU1059">
        <v>0</v>
      </c>
      <c r="AW1059">
        <v>0</v>
      </c>
      <c r="AY1059">
        <v>0</v>
      </c>
      <c r="BA1059">
        <v>0</v>
      </c>
      <c r="BC1059">
        <v>0</v>
      </c>
      <c r="BE1059">
        <v>0</v>
      </c>
      <c r="BG1059">
        <v>0</v>
      </c>
      <c r="BI1059">
        <v>0</v>
      </c>
      <c r="BK1059">
        <v>0</v>
      </c>
      <c r="BM1059">
        <v>0</v>
      </c>
      <c r="BO1059">
        <v>0</v>
      </c>
      <c r="BQ1059">
        <v>1</v>
      </c>
      <c r="BR1059">
        <v>5</v>
      </c>
      <c r="BS1059">
        <v>0</v>
      </c>
      <c r="BU1059">
        <v>0</v>
      </c>
      <c r="BW1059">
        <v>1</v>
      </c>
      <c r="BX1059">
        <v>5</v>
      </c>
      <c r="BY1059">
        <v>0</v>
      </c>
      <c r="CA1059">
        <v>0</v>
      </c>
      <c r="CC1059">
        <v>0</v>
      </c>
      <c r="CE1059">
        <v>0</v>
      </c>
      <c r="CG1059">
        <v>0</v>
      </c>
      <c r="CI1059">
        <v>0</v>
      </c>
      <c r="CK1059">
        <v>0</v>
      </c>
      <c r="CM1059">
        <v>0</v>
      </c>
      <c r="CO1059">
        <v>0</v>
      </c>
      <c r="CQ1059">
        <v>0</v>
      </c>
      <c r="CS1059" t="s">
        <v>240</v>
      </c>
      <c r="CT1059" t="s">
        <v>240</v>
      </c>
      <c r="CU1059" t="s">
        <v>240</v>
      </c>
      <c r="CV1059" t="s">
        <v>246</v>
      </c>
      <c r="CW1059" t="s">
        <v>250</v>
      </c>
      <c r="CX1059" t="s">
        <v>241</v>
      </c>
      <c r="CY1059" t="s">
        <v>240</v>
      </c>
      <c r="CZ1059" t="s">
        <v>239</v>
      </c>
      <c r="DA1059" t="s">
        <v>246</v>
      </c>
      <c r="DB1059" t="s">
        <v>251</v>
      </c>
      <c r="DH1059" s="1"/>
      <c r="EI1059" t="s">
        <v>277</v>
      </c>
      <c r="EJ1059" t="s">
        <v>279</v>
      </c>
      <c r="EK1059" t="s">
        <v>279</v>
      </c>
      <c r="EO1059">
        <v>261</v>
      </c>
      <c r="EP1059">
        <v>403</v>
      </c>
      <c r="EQ1059">
        <v>551</v>
      </c>
    </row>
    <row r="1060" spans="1:147" x14ac:dyDescent="0.25">
      <c r="A1060">
        <v>5206</v>
      </c>
      <c r="B1060">
        <v>65</v>
      </c>
      <c r="C1060">
        <v>0</v>
      </c>
      <c r="D1060">
        <v>50</v>
      </c>
      <c r="E1060" t="s">
        <v>151</v>
      </c>
      <c r="F1060" t="s">
        <v>151</v>
      </c>
      <c r="G1060">
        <v>118</v>
      </c>
      <c r="H1060">
        <v>65</v>
      </c>
      <c r="I1060">
        <v>19.634082794189453</v>
      </c>
      <c r="J1060" t="s">
        <v>157</v>
      </c>
      <c r="K1060" t="s">
        <v>159</v>
      </c>
      <c r="L1060" t="s">
        <v>165</v>
      </c>
      <c r="M1060" t="s">
        <v>175</v>
      </c>
      <c r="N1060" t="s">
        <v>181</v>
      </c>
      <c r="O1060" t="s">
        <v>182</v>
      </c>
      <c r="P1060" t="s">
        <v>195</v>
      </c>
      <c r="Q1060" t="s">
        <v>182</v>
      </c>
      <c r="R1060">
        <v>80</v>
      </c>
      <c r="S1060" t="s">
        <v>198</v>
      </c>
      <c r="T1060">
        <v>75</v>
      </c>
      <c r="U1060" t="s">
        <v>237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I1060">
        <v>0</v>
      </c>
      <c r="AK1060">
        <v>0</v>
      </c>
      <c r="AM1060">
        <v>0</v>
      </c>
      <c r="AO1060">
        <v>0</v>
      </c>
      <c r="AQ1060">
        <v>0</v>
      </c>
      <c r="AS1060">
        <v>0</v>
      </c>
      <c r="AU1060">
        <v>0</v>
      </c>
      <c r="AW1060">
        <v>0</v>
      </c>
      <c r="AY1060">
        <v>0</v>
      </c>
      <c r="BA1060">
        <v>0</v>
      </c>
      <c r="BC1060">
        <v>0</v>
      </c>
      <c r="BE1060">
        <v>0</v>
      </c>
      <c r="BG1060">
        <v>0</v>
      </c>
      <c r="BI1060">
        <v>0</v>
      </c>
      <c r="BK1060">
        <v>0</v>
      </c>
      <c r="BM1060">
        <v>0</v>
      </c>
      <c r="BO1060">
        <v>0</v>
      </c>
      <c r="BQ1060">
        <v>1</v>
      </c>
      <c r="BS1060">
        <v>0</v>
      </c>
      <c r="BU1060">
        <v>0</v>
      </c>
      <c r="BW1060">
        <v>0</v>
      </c>
      <c r="BY1060">
        <v>0</v>
      </c>
      <c r="CA1060">
        <v>0</v>
      </c>
      <c r="CC1060">
        <v>0</v>
      </c>
      <c r="CE1060">
        <v>0</v>
      </c>
      <c r="CG1060">
        <v>0</v>
      </c>
      <c r="CI1060">
        <v>0</v>
      </c>
      <c r="CK1060">
        <v>0</v>
      </c>
      <c r="CM1060">
        <v>0</v>
      </c>
      <c r="CO1060">
        <v>0</v>
      </c>
      <c r="CQ1060">
        <v>0</v>
      </c>
      <c r="CS1060" t="s">
        <v>240</v>
      </c>
      <c r="CT1060" t="s">
        <v>240</v>
      </c>
      <c r="CU1060" t="s">
        <v>240</v>
      </c>
      <c r="CV1060" t="s">
        <v>246</v>
      </c>
      <c r="CW1060" t="s">
        <v>250</v>
      </c>
      <c r="CX1060" t="s">
        <v>241</v>
      </c>
      <c r="CY1060" t="s">
        <v>240</v>
      </c>
      <c r="CZ1060" t="s">
        <v>239</v>
      </c>
      <c r="DA1060" t="s">
        <v>246</v>
      </c>
      <c r="DB1060" t="s">
        <v>251</v>
      </c>
      <c r="DC1060" t="s">
        <v>240</v>
      </c>
      <c r="DD1060" t="s">
        <v>240</v>
      </c>
      <c r="DE1060" t="s">
        <v>240</v>
      </c>
      <c r="DF1060" t="s">
        <v>246</v>
      </c>
      <c r="DG1060" t="s">
        <v>251</v>
      </c>
      <c r="DH1060" s="1"/>
      <c r="EI1060" t="s">
        <v>277</v>
      </c>
      <c r="EJ1060" t="s">
        <v>279</v>
      </c>
      <c r="EK1060" t="s">
        <v>279</v>
      </c>
      <c r="EO1060">
        <v>261</v>
      </c>
      <c r="EP1060">
        <v>403</v>
      </c>
      <c r="EQ1060">
        <v>551</v>
      </c>
    </row>
    <row r="1061" spans="1:147" x14ac:dyDescent="0.25">
      <c r="A1061">
        <v>5206</v>
      </c>
      <c r="B1061">
        <v>124</v>
      </c>
      <c r="C1061">
        <v>0</v>
      </c>
      <c r="D1061">
        <v>50</v>
      </c>
      <c r="E1061" t="s">
        <v>151</v>
      </c>
      <c r="F1061" t="s">
        <v>151</v>
      </c>
      <c r="G1061">
        <v>118</v>
      </c>
      <c r="H1061">
        <v>65</v>
      </c>
      <c r="I1061">
        <v>19.634082794189453</v>
      </c>
      <c r="J1061" t="s">
        <v>157</v>
      </c>
      <c r="K1061" t="s">
        <v>159</v>
      </c>
      <c r="L1061" t="s">
        <v>165</v>
      </c>
      <c r="M1061" t="s">
        <v>175</v>
      </c>
      <c r="N1061" t="s">
        <v>181</v>
      </c>
      <c r="O1061" t="s">
        <v>182</v>
      </c>
      <c r="P1061" t="s">
        <v>195</v>
      </c>
      <c r="Q1061" t="s">
        <v>182</v>
      </c>
      <c r="R1061">
        <v>80</v>
      </c>
      <c r="S1061" t="s">
        <v>198</v>
      </c>
      <c r="T1061">
        <v>80</v>
      </c>
      <c r="U1061" t="s">
        <v>237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I1061">
        <v>0</v>
      </c>
      <c r="AK1061">
        <v>0</v>
      </c>
      <c r="AM1061">
        <v>0</v>
      </c>
      <c r="AO1061">
        <v>0</v>
      </c>
      <c r="AQ1061">
        <v>0</v>
      </c>
      <c r="AS1061">
        <v>0</v>
      </c>
      <c r="AU1061">
        <v>0</v>
      </c>
      <c r="AW1061">
        <v>0</v>
      </c>
      <c r="AY1061">
        <v>0</v>
      </c>
      <c r="BA1061">
        <v>0</v>
      </c>
      <c r="BC1061">
        <v>0</v>
      </c>
      <c r="BE1061">
        <v>0</v>
      </c>
      <c r="BG1061">
        <v>0</v>
      </c>
      <c r="BI1061">
        <v>0</v>
      </c>
      <c r="BK1061">
        <v>0</v>
      </c>
      <c r="BM1061">
        <v>0</v>
      </c>
      <c r="BO1061">
        <v>0</v>
      </c>
      <c r="BQ1061">
        <v>0</v>
      </c>
      <c r="BS1061">
        <v>0</v>
      </c>
      <c r="BU1061">
        <v>0</v>
      </c>
      <c r="BW1061">
        <v>0</v>
      </c>
      <c r="BY1061">
        <v>0</v>
      </c>
      <c r="CA1061">
        <v>0</v>
      </c>
      <c r="CC1061">
        <v>0</v>
      </c>
      <c r="CE1061">
        <v>0</v>
      </c>
      <c r="CG1061">
        <v>0</v>
      </c>
      <c r="CI1061">
        <v>0</v>
      </c>
      <c r="CK1061">
        <v>0</v>
      </c>
      <c r="CM1061">
        <v>0</v>
      </c>
      <c r="CO1061">
        <v>0</v>
      </c>
      <c r="CQ1061">
        <v>0</v>
      </c>
      <c r="CS1061" t="s">
        <v>240</v>
      </c>
      <c r="CT1061" t="s">
        <v>240</v>
      </c>
      <c r="CU1061" t="s">
        <v>240</v>
      </c>
      <c r="CV1061" t="s">
        <v>246</v>
      </c>
      <c r="CW1061" t="s">
        <v>250</v>
      </c>
      <c r="CX1061" t="s">
        <v>241</v>
      </c>
      <c r="CY1061" t="s">
        <v>240</v>
      </c>
      <c r="CZ1061" t="s">
        <v>239</v>
      </c>
      <c r="DA1061" t="s">
        <v>246</v>
      </c>
      <c r="DB1061" t="s">
        <v>251</v>
      </c>
      <c r="DC1061" t="s">
        <v>240</v>
      </c>
      <c r="DD1061" t="s">
        <v>240</v>
      </c>
      <c r="DE1061" t="s">
        <v>240</v>
      </c>
      <c r="DF1061" t="s">
        <v>246</v>
      </c>
      <c r="DG1061" t="s">
        <v>251</v>
      </c>
      <c r="DH1061" s="1"/>
      <c r="DI1061" t="s">
        <v>256</v>
      </c>
      <c r="DJ1061" t="s">
        <v>257</v>
      </c>
      <c r="DK1061" t="s">
        <v>256</v>
      </c>
      <c r="DL1061" t="s">
        <v>257</v>
      </c>
      <c r="DM1061" t="s">
        <v>257</v>
      </c>
      <c r="DN1061" t="s">
        <v>256</v>
      </c>
      <c r="DO1061" t="s">
        <v>257</v>
      </c>
      <c r="DP1061" t="s">
        <v>261</v>
      </c>
      <c r="DQ1061">
        <v>3</v>
      </c>
      <c r="DR1061" t="s">
        <v>265</v>
      </c>
      <c r="DS1061" t="s">
        <v>257</v>
      </c>
      <c r="DT1061" t="s">
        <v>257</v>
      </c>
      <c r="DU1061" t="s">
        <v>257</v>
      </c>
      <c r="DV1061" t="s">
        <v>257</v>
      </c>
      <c r="DW1061" t="s">
        <v>257</v>
      </c>
      <c r="DX1061" t="s">
        <v>257</v>
      </c>
      <c r="DY1061" t="s">
        <v>257</v>
      </c>
      <c r="DZ1061" t="s">
        <v>257</v>
      </c>
      <c r="EB1061">
        <v>0</v>
      </c>
      <c r="EC1061" t="s">
        <v>268</v>
      </c>
      <c r="ED1061" t="s">
        <v>276</v>
      </c>
      <c r="EE1061" t="s">
        <v>257</v>
      </c>
      <c r="EF1061" t="s">
        <v>257</v>
      </c>
      <c r="EG1061" t="s">
        <v>257</v>
      </c>
      <c r="EH1061">
        <v>1</v>
      </c>
      <c r="EI1061" t="s">
        <v>277</v>
      </c>
      <c r="EJ1061" t="s">
        <v>279</v>
      </c>
      <c r="EK1061" t="s">
        <v>279</v>
      </c>
      <c r="EO1061">
        <v>261</v>
      </c>
      <c r="EP1061">
        <v>403</v>
      </c>
      <c r="EQ1061">
        <v>551</v>
      </c>
    </row>
    <row r="1062" spans="1:147" x14ac:dyDescent="0.25">
      <c r="A1062">
        <v>5206</v>
      </c>
      <c r="B1062">
        <v>243</v>
      </c>
      <c r="C1062">
        <v>0</v>
      </c>
      <c r="D1062">
        <v>50</v>
      </c>
      <c r="E1062" t="s">
        <v>151</v>
      </c>
      <c r="F1062" t="s">
        <v>151</v>
      </c>
      <c r="G1062">
        <v>118</v>
      </c>
      <c r="H1062">
        <v>65</v>
      </c>
      <c r="I1062">
        <v>19.634082794189453</v>
      </c>
      <c r="J1062" t="s">
        <v>157</v>
      </c>
      <c r="K1062" t="s">
        <v>159</v>
      </c>
      <c r="L1062" t="s">
        <v>165</v>
      </c>
      <c r="M1062" t="s">
        <v>175</v>
      </c>
      <c r="N1062" t="s">
        <v>181</v>
      </c>
      <c r="O1062" t="s">
        <v>182</v>
      </c>
      <c r="P1062" t="s">
        <v>195</v>
      </c>
      <c r="Q1062" t="s">
        <v>182</v>
      </c>
      <c r="R1062">
        <v>80</v>
      </c>
      <c r="S1062" t="s">
        <v>198</v>
      </c>
      <c r="T1062">
        <v>85</v>
      </c>
      <c r="U1062" t="s">
        <v>237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I1062">
        <v>0</v>
      </c>
      <c r="AK1062">
        <v>0</v>
      </c>
      <c r="AM1062">
        <v>0</v>
      </c>
      <c r="AO1062">
        <v>0</v>
      </c>
      <c r="AQ1062">
        <v>0</v>
      </c>
      <c r="AS1062">
        <v>0</v>
      </c>
      <c r="AU1062">
        <v>0</v>
      </c>
      <c r="AW1062">
        <v>0</v>
      </c>
      <c r="AY1062">
        <v>0</v>
      </c>
      <c r="BA1062">
        <v>0</v>
      </c>
      <c r="BC1062">
        <v>0</v>
      </c>
      <c r="BE1062">
        <v>0</v>
      </c>
      <c r="BG1062">
        <v>0</v>
      </c>
      <c r="BI1062">
        <v>0</v>
      </c>
      <c r="BK1062">
        <v>0</v>
      </c>
      <c r="BM1062">
        <v>0</v>
      </c>
      <c r="BO1062">
        <v>0</v>
      </c>
      <c r="BQ1062">
        <v>0</v>
      </c>
      <c r="BS1062">
        <v>0</v>
      </c>
      <c r="BU1062">
        <v>0</v>
      </c>
      <c r="BW1062">
        <v>0</v>
      </c>
      <c r="BY1062">
        <v>0</v>
      </c>
      <c r="CA1062">
        <v>0</v>
      </c>
      <c r="CC1062">
        <v>0</v>
      </c>
      <c r="CE1062">
        <v>0</v>
      </c>
      <c r="CG1062">
        <v>0</v>
      </c>
      <c r="CI1062">
        <v>0</v>
      </c>
      <c r="CK1062">
        <v>0</v>
      </c>
      <c r="CM1062">
        <v>0</v>
      </c>
      <c r="CO1062">
        <v>0</v>
      </c>
      <c r="CQ1062">
        <v>0</v>
      </c>
      <c r="CS1062" t="s">
        <v>240</v>
      </c>
      <c r="CT1062" t="s">
        <v>240</v>
      </c>
      <c r="CU1062" t="s">
        <v>240</v>
      </c>
      <c r="CV1062" t="s">
        <v>246</v>
      </c>
      <c r="CW1062" t="s">
        <v>250</v>
      </c>
      <c r="CX1062" t="s">
        <v>241</v>
      </c>
      <c r="CY1062" t="s">
        <v>240</v>
      </c>
      <c r="CZ1062" t="s">
        <v>239</v>
      </c>
      <c r="DA1062" t="s">
        <v>246</v>
      </c>
      <c r="DB1062" t="s">
        <v>251</v>
      </c>
      <c r="DC1062" t="s">
        <v>240</v>
      </c>
      <c r="DD1062" t="s">
        <v>240</v>
      </c>
      <c r="DE1062" t="s">
        <v>240</v>
      </c>
      <c r="DF1062" t="s">
        <v>246</v>
      </c>
      <c r="DG1062" t="s">
        <v>250</v>
      </c>
      <c r="DH1062" s="1"/>
      <c r="DI1062" t="s">
        <v>256</v>
      </c>
      <c r="DJ1062" t="s">
        <v>257</v>
      </c>
      <c r="DK1062" t="s">
        <v>256</v>
      </c>
      <c r="DL1062" t="s">
        <v>257</v>
      </c>
      <c r="DM1062" t="s">
        <v>257</v>
      </c>
      <c r="DN1062" t="s">
        <v>256</v>
      </c>
      <c r="DO1062" t="s">
        <v>257</v>
      </c>
      <c r="DP1062" t="s">
        <v>261</v>
      </c>
      <c r="DQ1062">
        <v>3</v>
      </c>
      <c r="DR1062" t="s">
        <v>265</v>
      </c>
      <c r="DS1062" t="s">
        <v>257</v>
      </c>
      <c r="DT1062" t="s">
        <v>257</v>
      </c>
      <c r="DU1062" t="s">
        <v>257</v>
      </c>
      <c r="DV1062" t="s">
        <v>256</v>
      </c>
      <c r="DW1062" t="s">
        <v>257</v>
      </c>
      <c r="DX1062" t="s">
        <v>257</v>
      </c>
      <c r="DY1062" t="s">
        <v>257</v>
      </c>
      <c r="DZ1062" t="s">
        <v>257</v>
      </c>
      <c r="EA1062" t="s">
        <v>261</v>
      </c>
      <c r="EB1062">
        <v>1</v>
      </c>
      <c r="EC1062" t="s">
        <v>268</v>
      </c>
      <c r="ED1062" t="s">
        <v>276</v>
      </c>
      <c r="EE1062" t="s">
        <v>276</v>
      </c>
      <c r="EF1062" t="s">
        <v>257</v>
      </c>
      <c r="EG1062" t="s">
        <v>257</v>
      </c>
      <c r="EH1062">
        <v>2</v>
      </c>
      <c r="EI1062" t="s">
        <v>277</v>
      </c>
      <c r="EJ1062" t="s">
        <v>279</v>
      </c>
      <c r="EK1062" t="s">
        <v>279</v>
      </c>
      <c r="EO1062">
        <v>261</v>
      </c>
      <c r="EP1062">
        <v>403</v>
      </c>
      <c r="EQ1062">
        <v>551</v>
      </c>
    </row>
    <row r="1063" spans="1:147" x14ac:dyDescent="0.25">
      <c r="A1063">
        <v>5206</v>
      </c>
      <c r="B1063">
        <v>339</v>
      </c>
      <c r="C1063">
        <v>0</v>
      </c>
      <c r="D1063">
        <v>50</v>
      </c>
      <c r="E1063" t="s">
        <v>151</v>
      </c>
      <c r="F1063" t="s">
        <v>151</v>
      </c>
      <c r="G1063">
        <v>118</v>
      </c>
      <c r="H1063">
        <v>65</v>
      </c>
      <c r="I1063">
        <v>19.634082794189453</v>
      </c>
      <c r="J1063" t="s">
        <v>157</v>
      </c>
      <c r="K1063" t="s">
        <v>159</v>
      </c>
      <c r="L1063" t="s">
        <v>165</v>
      </c>
      <c r="M1063" t="s">
        <v>175</v>
      </c>
      <c r="N1063" t="s">
        <v>181</v>
      </c>
      <c r="O1063" t="s">
        <v>182</v>
      </c>
      <c r="P1063" t="s">
        <v>195</v>
      </c>
      <c r="Q1063" t="s">
        <v>182</v>
      </c>
      <c r="R1063">
        <v>80</v>
      </c>
      <c r="S1063" t="s">
        <v>198</v>
      </c>
      <c r="T1063">
        <v>80</v>
      </c>
      <c r="U1063" t="s">
        <v>237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I1063">
        <v>0</v>
      </c>
      <c r="AK1063">
        <v>0</v>
      </c>
      <c r="AM1063">
        <v>0</v>
      </c>
      <c r="AO1063">
        <v>0</v>
      </c>
      <c r="AQ1063">
        <v>0</v>
      </c>
      <c r="AS1063">
        <v>0</v>
      </c>
      <c r="AU1063">
        <v>0</v>
      </c>
      <c r="AW1063">
        <v>0</v>
      </c>
      <c r="AY1063">
        <v>0</v>
      </c>
      <c r="BA1063">
        <v>0</v>
      </c>
      <c r="BC1063">
        <v>0</v>
      </c>
      <c r="BE1063">
        <v>0</v>
      </c>
      <c r="BG1063">
        <v>0</v>
      </c>
      <c r="BI1063">
        <v>0</v>
      </c>
      <c r="BK1063">
        <v>0</v>
      </c>
      <c r="BM1063">
        <v>0</v>
      </c>
      <c r="BO1063">
        <v>0</v>
      </c>
      <c r="BQ1063">
        <v>0</v>
      </c>
      <c r="BS1063">
        <v>0</v>
      </c>
      <c r="BU1063">
        <v>0</v>
      </c>
      <c r="BW1063">
        <v>0</v>
      </c>
      <c r="BY1063">
        <v>0</v>
      </c>
      <c r="CA1063">
        <v>0</v>
      </c>
      <c r="CC1063">
        <v>0</v>
      </c>
      <c r="CE1063">
        <v>0</v>
      </c>
      <c r="CG1063">
        <v>0</v>
      </c>
      <c r="CI1063">
        <v>0</v>
      </c>
      <c r="CK1063">
        <v>0</v>
      </c>
      <c r="CM1063">
        <v>0</v>
      </c>
      <c r="CO1063">
        <v>0</v>
      </c>
      <c r="CQ1063">
        <v>0</v>
      </c>
      <c r="CS1063" t="s">
        <v>240</v>
      </c>
      <c r="CT1063" t="s">
        <v>240</v>
      </c>
      <c r="CU1063" t="s">
        <v>240</v>
      </c>
      <c r="CV1063" t="s">
        <v>246</v>
      </c>
      <c r="CW1063" t="s">
        <v>250</v>
      </c>
      <c r="CX1063" t="s">
        <v>241</v>
      </c>
      <c r="CY1063" t="s">
        <v>240</v>
      </c>
      <c r="CZ1063" t="s">
        <v>239</v>
      </c>
      <c r="DA1063" t="s">
        <v>246</v>
      </c>
      <c r="DB1063" t="s">
        <v>251</v>
      </c>
      <c r="DC1063" t="s">
        <v>240</v>
      </c>
      <c r="DD1063" t="s">
        <v>240</v>
      </c>
      <c r="DE1063" t="s">
        <v>240</v>
      </c>
      <c r="DF1063" t="s">
        <v>246</v>
      </c>
      <c r="DG1063" t="s">
        <v>250</v>
      </c>
      <c r="DH1063" s="1"/>
      <c r="DI1063" t="s">
        <v>256</v>
      </c>
      <c r="DJ1063" t="s">
        <v>257</v>
      </c>
      <c r="DK1063" t="s">
        <v>257</v>
      </c>
      <c r="DL1063" t="s">
        <v>256</v>
      </c>
      <c r="DM1063" t="s">
        <v>256</v>
      </c>
      <c r="DN1063" t="s">
        <v>256</v>
      </c>
      <c r="DO1063" t="s">
        <v>257</v>
      </c>
      <c r="DP1063" t="s">
        <v>261</v>
      </c>
      <c r="DQ1063">
        <v>4</v>
      </c>
      <c r="DR1063" t="s">
        <v>265</v>
      </c>
      <c r="DS1063" t="s">
        <v>257</v>
      </c>
      <c r="DT1063" t="s">
        <v>256</v>
      </c>
      <c r="DU1063" t="s">
        <v>257</v>
      </c>
      <c r="DV1063" t="s">
        <v>256</v>
      </c>
      <c r="DW1063" t="s">
        <v>257</v>
      </c>
      <c r="DX1063" t="s">
        <v>257</v>
      </c>
      <c r="DY1063" t="s">
        <v>257</v>
      </c>
      <c r="DZ1063" t="s">
        <v>257</v>
      </c>
      <c r="EA1063" t="s">
        <v>261</v>
      </c>
      <c r="EB1063">
        <v>2</v>
      </c>
      <c r="EC1063" t="s">
        <v>268</v>
      </c>
      <c r="ED1063" t="s">
        <v>257</v>
      </c>
      <c r="EE1063" t="s">
        <v>257</v>
      </c>
      <c r="EF1063" t="s">
        <v>257</v>
      </c>
      <c r="EG1063" t="s">
        <v>257</v>
      </c>
      <c r="EH1063">
        <v>0</v>
      </c>
      <c r="EI1063" t="s">
        <v>277</v>
      </c>
      <c r="EJ1063" t="s">
        <v>279</v>
      </c>
      <c r="EK1063" t="s">
        <v>279</v>
      </c>
      <c r="EO1063">
        <v>261</v>
      </c>
      <c r="EP1063">
        <v>403</v>
      </c>
      <c r="EQ1063">
        <v>551</v>
      </c>
    </row>
    <row r="1064" spans="1:147" x14ac:dyDescent="0.25">
      <c r="A1064">
        <v>5206</v>
      </c>
      <c r="B1064">
        <v>488</v>
      </c>
      <c r="C1064">
        <v>0</v>
      </c>
      <c r="D1064">
        <v>50</v>
      </c>
      <c r="E1064" t="s">
        <v>151</v>
      </c>
      <c r="F1064" t="s">
        <v>151</v>
      </c>
      <c r="G1064">
        <v>118</v>
      </c>
      <c r="H1064">
        <v>65</v>
      </c>
      <c r="I1064">
        <v>19.634082794189453</v>
      </c>
      <c r="J1064" t="s">
        <v>157</v>
      </c>
      <c r="K1064" t="s">
        <v>159</v>
      </c>
      <c r="L1064" t="s">
        <v>165</v>
      </c>
      <c r="M1064" t="s">
        <v>175</v>
      </c>
      <c r="N1064" t="s">
        <v>181</v>
      </c>
      <c r="O1064" t="s">
        <v>182</v>
      </c>
      <c r="P1064" t="s">
        <v>195</v>
      </c>
      <c r="Q1064" t="s">
        <v>182</v>
      </c>
      <c r="R1064">
        <v>80</v>
      </c>
      <c r="S1064" t="s">
        <v>198</v>
      </c>
      <c r="T1064">
        <v>85</v>
      </c>
      <c r="U1064" t="s">
        <v>237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I1064">
        <v>0</v>
      </c>
      <c r="AK1064">
        <v>0</v>
      </c>
      <c r="AM1064">
        <v>0</v>
      </c>
      <c r="AO1064">
        <v>0</v>
      </c>
      <c r="AQ1064">
        <v>0</v>
      </c>
      <c r="AS1064">
        <v>0</v>
      </c>
      <c r="AU1064">
        <v>0</v>
      </c>
      <c r="AW1064">
        <v>0</v>
      </c>
      <c r="AY1064">
        <v>0</v>
      </c>
      <c r="BA1064">
        <v>0</v>
      </c>
      <c r="BC1064">
        <v>0</v>
      </c>
      <c r="BE1064">
        <v>0</v>
      </c>
      <c r="BG1064">
        <v>0</v>
      </c>
      <c r="BI1064">
        <v>0</v>
      </c>
      <c r="BK1064">
        <v>0</v>
      </c>
      <c r="BM1064">
        <v>0</v>
      </c>
      <c r="BO1064">
        <v>0</v>
      </c>
      <c r="BQ1064">
        <v>0</v>
      </c>
      <c r="BS1064">
        <v>0</v>
      </c>
      <c r="BU1064">
        <v>0</v>
      </c>
      <c r="BW1064">
        <v>0</v>
      </c>
      <c r="BY1064">
        <v>0</v>
      </c>
      <c r="CA1064">
        <v>0</v>
      </c>
      <c r="CC1064">
        <v>0</v>
      </c>
      <c r="CE1064">
        <v>0</v>
      </c>
      <c r="CG1064">
        <v>0</v>
      </c>
      <c r="CI1064">
        <v>0</v>
      </c>
      <c r="CK1064">
        <v>0</v>
      </c>
      <c r="CM1064">
        <v>0</v>
      </c>
      <c r="CO1064">
        <v>0</v>
      </c>
      <c r="CQ1064">
        <v>0</v>
      </c>
      <c r="CS1064" t="s">
        <v>240</v>
      </c>
      <c r="CT1064" t="s">
        <v>240</v>
      </c>
      <c r="CU1064" t="s">
        <v>240</v>
      </c>
      <c r="CV1064" t="s">
        <v>246</v>
      </c>
      <c r="CW1064" t="s">
        <v>250</v>
      </c>
      <c r="CX1064" t="s">
        <v>241</v>
      </c>
      <c r="CY1064" t="s">
        <v>240</v>
      </c>
      <c r="CZ1064" t="s">
        <v>239</v>
      </c>
      <c r="DA1064" t="s">
        <v>246</v>
      </c>
      <c r="DB1064" t="s">
        <v>251</v>
      </c>
      <c r="DC1064" t="s">
        <v>240</v>
      </c>
      <c r="DD1064" t="s">
        <v>240</v>
      </c>
      <c r="DE1064" t="s">
        <v>240</v>
      </c>
      <c r="DF1064" t="s">
        <v>246</v>
      </c>
      <c r="DG1064" t="s">
        <v>251</v>
      </c>
      <c r="DH1064" s="1"/>
      <c r="DI1064" t="s">
        <v>257</v>
      </c>
      <c r="DJ1064" t="s">
        <v>257</v>
      </c>
      <c r="DK1064" t="s">
        <v>257</v>
      </c>
      <c r="DL1064" t="s">
        <v>256</v>
      </c>
      <c r="DM1064" t="s">
        <v>256</v>
      </c>
      <c r="DN1064" t="s">
        <v>257</v>
      </c>
      <c r="DO1064" t="s">
        <v>257</v>
      </c>
      <c r="DP1064" t="s">
        <v>261</v>
      </c>
      <c r="DQ1064">
        <v>2</v>
      </c>
      <c r="DR1064" t="s">
        <v>265</v>
      </c>
      <c r="DS1064" t="s">
        <v>257</v>
      </c>
      <c r="DT1064" t="s">
        <v>257</v>
      </c>
      <c r="DU1064" t="s">
        <v>257</v>
      </c>
      <c r="DV1064" t="s">
        <v>256</v>
      </c>
      <c r="DW1064" t="s">
        <v>257</v>
      </c>
      <c r="DX1064" t="s">
        <v>257</v>
      </c>
      <c r="DY1064" t="s">
        <v>256</v>
      </c>
      <c r="DZ1064" t="s">
        <v>257</v>
      </c>
      <c r="EA1064" t="s">
        <v>261</v>
      </c>
      <c r="EB1064">
        <v>2</v>
      </c>
      <c r="EC1064" t="s">
        <v>268</v>
      </c>
      <c r="ED1064" t="s">
        <v>257</v>
      </c>
      <c r="EE1064" t="s">
        <v>257</v>
      </c>
      <c r="EF1064" t="s">
        <v>257</v>
      </c>
      <c r="EG1064" t="s">
        <v>257</v>
      </c>
      <c r="EH1064">
        <v>0</v>
      </c>
      <c r="EI1064" t="s">
        <v>277</v>
      </c>
      <c r="EJ1064" t="s">
        <v>279</v>
      </c>
      <c r="EK1064" t="s">
        <v>279</v>
      </c>
      <c r="EO1064">
        <v>261</v>
      </c>
      <c r="EP1064">
        <v>403</v>
      </c>
      <c r="EQ1064">
        <v>551</v>
      </c>
    </row>
    <row r="1065" spans="1:147" x14ac:dyDescent="0.25">
      <c r="A1065">
        <v>5206</v>
      </c>
      <c r="B1065">
        <v>612</v>
      </c>
      <c r="C1065">
        <v>0</v>
      </c>
      <c r="D1065">
        <v>50</v>
      </c>
      <c r="E1065" t="s">
        <v>151</v>
      </c>
      <c r="F1065" t="s">
        <v>151</v>
      </c>
      <c r="G1065">
        <v>118</v>
      </c>
      <c r="H1065">
        <v>65</v>
      </c>
      <c r="I1065">
        <v>19.634082794189453</v>
      </c>
      <c r="J1065" t="s">
        <v>157</v>
      </c>
      <c r="K1065" t="s">
        <v>159</v>
      </c>
      <c r="L1065" t="s">
        <v>165</v>
      </c>
      <c r="M1065" t="s">
        <v>175</v>
      </c>
      <c r="N1065" t="s">
        <v>181</v>
      </c>
      <c r="O1065" t="s">
        <v>182</v>
      </c>
      <c r="P1065" t="s">
        <v>195</v>
      </c>
      <c r="Q1065" t="s">
        <v>182</v>
      </c>
      <c r="R1065">
        <v>80</v>
      </c>
      <c r="S1065" t="s">
        <v>198</v>
      </c>
      <c r="T1065">
        <v>90</v>
      </c>
      <c r="U1065" t="s">
        <v>237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I1065">
        <v>0</v>
      </c>
      <c r="AK1065">
        <v>0</v>
      </c>
      <c r="AM1065">
        <v>0</v>
      </c>
      <c r="AO1065">
        <v>0</v>
      </c>
      <c r="AQ1065">
        <v>0</v>
      </c>
      <c r="AS1065">
        <v>0</v>
      </c>
      <c r="AU1065">
        <v>0</v>
      </c>
      <c r="AW1065">
        <v>0</v>
      </c>
      <c r="AY1065">
        <v>0</v>
      </c>
      <c r="BA1065">
        <v>0</v>
      </c>
      <c r="BC1065">
        <v>0</v>
      </c>
      <c r="BE1065">
        <v>0</v>
      </c>
      <c r="BG1065">
        <v>0</v>
      </c>
      <c r="BI1065">
        <v>0</v>
      </c>
      <c r="BK1065">
        <v>0</v>
      </c>
      <c r="BM1065">
        <v>0</v>
      </c>
      <c r="BO1065">
        <v>0</v>
      </c>
      <c r="BQ1065">
        <v>0</v>
      </c>
      <c r="BS1065">
        <v>0</v>
      </c>
      <c r="BU1065">
        <v>0</v>
      </c>
      <c r="BW1065">
        <v>0</v>
      </c>
      <c r="BY1065">
        <v>0</v>
      </c>
      <c r="CA1065">
        <v>0</v>
      </c>
      <c r="CC1065">
        <v>0</v>
      </c>
      <c r="CE1065">
        <v>0</v>
      </c>
      <c r="CG1065">
        <v>0</v>
      </c>
      <c r="CI1065">
        <v>0</v>
      </c>
      <c r="CK1065">
        <v>0</v>
      </c>
      <c r="CM1065">
        <v>0</v>
      </c>
      <c r="CO1065">
        <v>0</v>
      </c>
      <c r="CQ1065">
        <v>0</v>
      </c>
      <c r="CS1065" t="s">
        <v>240</v>
      </c>
      <c r="CT1065" t="s">
        <v>240</v>
      </c>
      <c r="CU1065" t="s">
        <v>240</v>
      </c>
      <c r="CV1065" t="s">
        <v>246</v>
      </c>
      <c r="CW1065" t="s">
        <v>250</v>
      </c>
      <c r="CX1065" t="s">
        <v>241</v>
      </c>
      <c r="CY1065" t="s">
        <v>240</v>
      </c>
      <c r="CZ1065" t="s">
        <v>239</v>
      </c>
      <c r="DA1065" t="s">
        <v>246</v>
      </c>
      <c r="DB1065" t="s">
        <v>251</v>
      </c>
      <c r="DC1065" t="s">
        <v>240</v>
      </c>
      <c r="DD1065" t="s">
        <v>240</v>
      </c>
      <c r="DE1065" t="s">
        <v>240</v>
      </c>
      <c r="DF1065" t="s">
        <v>246</v>
      </c>
      <c r="DH1065" s="1"/>
      <c r="EI1065" t="s">
        <v>277</v>
      </c>
      <c r="EJ1065" t="s">
        <v>279</v>
      </c>
      <c r="EK1065" t="s">
        <v>279</v>
      </c>
      <c r="EO1065">
        <v>261</v>
      </c>
      <c r="EP1065">
        <v>403</v>
      </c>
      <c r="EQ1065">
        <v>551</v>
      </c>
    </row>
    <row r="1066" spans="1:147" x14ac:dyDescent="0.25">
      <c r="A1066">
        <v>5206</v>
      </c>
      <c r="B1066">
        <v>759</v>
      </c>
      <c r="C1066">
        <v>0</v>
      </c>
      <c r="D1066">
        <v>50</v>
      </c>
      <c r="E1066" t="s">
        <v>151</v>
      </c>
      <c r="F1066" t="s">
        <v>151</v>
      </c>
      <c r="G1066">
        <v>118</v>
      </c>
      <c r="H1066">
        <v>65</v>
      </c>
      <c r="I1066">
        <v>19.634082794189453</v>
      </c>
      <c r="J1066" t="s">
        <v>157</v>
      </c>
      <c r="K1066" t="s">
        <v>159</v>
      </c>
      <c r="L1066" t="s">
        <v>165</v>
      </c>
      <c r="M1066" t="s">
        <v>175</v>
      </c>
      <c r="N1066" t="s">
        <v>181</v>
      </c>
      <c r="O1066" t="s">
        <v>182</v>
      </c>
      <c r="P1066" t="s">
        <v>195</v>
      </c>
      <c r="Q1066" t="s">
        <v>182</v>
      </c>
      <c r="R1066">
        <v>80</v>
      </c>
      <c r="S1066" t="s">
        <v>198</v>
      </c>
      <c r="T1066">
        <v>80</v>
      </c>
      <c r="U1066" t="s">
        <v>237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I1066">
        <v>0</v>
      </c>
      <c r="AK1066">
        <v>0</v>
      </c>
      <c r="AM1066">
        <v>0</v>
      </c>
      <c r="AO1066">
        <v>0</v>
      </c>
      <c r="AQ1066">
        <v>0</v>
      </c>
      <c r="AS1066">
        <v>0</v>
      </c>
      <c r="AU1066">
        <v>0</v>
      </c>
      <c r="AW1066">
        <v>0</v>
      </c>
      <c r="AY1066">
        <v>0</v>
      </c>
      <c r="BA1066">
        <v>0</v>
      </c>
      <c r="BC1066">
        <v>0</v>
      </c>
      <c r="BE1066">
        <v>0</v>
      </c>
      <c r="BG1066">
        <v>0</v>
      </c>
      <c r="BI1066">
        <v>0</v>
      </c>
      <c r="BK1066">
        <v>0</v>
      </c>
      <c r="BM1066">
        <v>0</v>
      </c>
      <c r="BO1066">
        <v>0</v>
      </c>
      <c r="BQ1066">
        <v>0</v>
      </c>
      <c r="BS1066">
        <v>0</v>
      </c>
      <c r="BU1066">
        <v>0</v>
      </c>
      <c r="BW1066">
        <v>0</v>
      </c>
      <c r="BY1066">
        <v>0</v>
      </c>
      <c r="CA1066">
        <v>0</v>
      </c>
      <c r="CC1066">
        <v>0</v>
      </c>
      <c r="CE1066">
        <v>0</v>
      </c>
      <c r="CG1066">
        <v>0</v>
      </c>
      <c r="CI1066">
        <v>0</v>
      </c>
      <c r="CK1066">
        <v>0</v>
      </c>
      <c r="CM1066">
        <v>0</v>
      </c>
      <c r="CO1066">
        <v>0</v>
      </c>
      <c r="CQ1066">
        <v>0</v>
      </c>
      <c r="CS1066" t="s">
        <v>240</v>
      </c>
      <c r="CT1066" t="s">
        <v>240</v>
      </c>
      <c r="CU1066" t="s">
        <v>240</v>
      </c>
      <c r="CV1066" t="s">
        <v>246</v>
      </c>
      <c r="CW1066" t="s">
        <v>250</v>
      </c>
      <c r="CX1066" t="s">
        <v>241</v>
      </c>
      <c r="CY1066" t="s">
        <v>240</v>
      </c>
      <c r="CZ1066" t="s">
        <v>239</v>
      </c>
      <c r="DA1066" t="s">
        <v>246</v>
      </c>
      <c r="DB1066" t="s">
        <v>251</v>
      </c>
      <c r="DC1066" t="s">
        <v>240</v>
      </c>
      <c r="DD1066" t="s">
        <v>240</v>
      </c>
      <c r="DE1066" t="s">
        <v>240</v>
      </c>
      <c r="DF1066" t="s">
        <v>246</v>
      </c>
      <c r="DG1066" t="s">
        <v>251</v>
      </c>
      <c r="DH1066" s="1"/>
      <c r="DI1066" t="s">
        <v>257</v>
      </c>
      <c r="DJ1066" t="s">
        <v>257</v>
      </c>
      <c r="DK1066" t="s">
        <v>257</v>
      </c>
      <c r="DL1066" t="s">
        <v>256</v>
      </c>
      <c r="DM1066" t="s">
        <v>256</v>
      </c>
      <c r="DN1066" t="s">
        <v>256</v>
      </c>
      <c r="DO1066" t="s">
        <v>257</v>
      </c>
      <c r="DP1066" t="s">
        <v>261</v>
      </c>
      <c r="DQ1066">
        <v>3</v>
      </c>
      <c r="DR1066" t="s">
        <v>265</v>
      </c>
      <c r="DS1066" t="s">
        <v>257</v>
      </c>
      <c r="DT1066" t="s">
        <v>257</v>
      </c>
      <c r="DU1066" t="s">
        <v>256</v>
      </c>
      <c r="DV1066" t="s">
        <v>256</v>
      </c>
      <c r="DW1066" t="s">
        <v>257</v>
      </c>
      <c r="DX1066" t="s">
        <v>257</v>
      </c>
      <c r="DY1066" t="s">
        <v>256</v>
      </c>
      <c r="DZ1066" t="s">
        <v>257</v>
      </c>
      <c r="EA1066" t="s">
        <v>261</v>
      </c>
      <c r="EB1066">
        <v>3</v>
      </c>
      <c r="EC1066" t="s">
        <v>268</v>
      </c>
      <c r="ED1066" t="s">
        <v>257</v>
      </c>
      <c r="EE1066" t="s">
        <v>257</v>
      </c>
      <c r="EF1066" t="s">
        <v>257</v>
      </c>
      <c r="EG1066" t="s">
        <v>257</v>
      </c>
      <c r="EH1066">
        <v>0</v>
      </c>
      <c r="EI1066" t="s">
        <v>277</v>
      </c>
      <c r="EJ1066" t="s">
        <v>279</v>
      </c>
      <c r="EK1066" t="s">
        <v>279</v>
      </c>
      <c r="EO1066">
        <v>261</v>
      </c>
      <c r="EP1066">
        <v>403</v>
      </c>
      <c r="EQ1066">
        <v>551</v>
      </c>
    </row>
    <row r="1067" spans="1:147" x14ac:dyDescent="0.25">
      <c r="A1067">
        <v>5207</v>
      </c>
      <c r="B1067">
        <v>27</v>
      </c>
      <c r="C1067">
        <v>-4</v>
      </c>
      <c r="D1067">
        <v>57</v>
      </c>
      <c r="E1067" t="s">
        <v>151</v>
      </c>
      <c r="F1067" t="s">
        <v>151</v>
      </c>
      <c r="G1067">
        <v>135</v>
      </c>
      <c r="H1067">
        <v>54</v>
      </c>
      <c r="I1067">
        <v>32.546295166015625</v>
      </c>
      <c r="J1067" t="s">
        <v>156</v>
      </c>
      <c r="K1067" t="s">
        <v>159</v>
      </c>
      <c r="L1067" t="s">
        <v>165</v>
      </c>
      <c r="M1067" t="s">
        <v>175</v>
      </c>
      <c r="N1067" t="s">
        <v>181</v>
      </c>
      <c r="O1067" t="s">
        <v>182</v>
      </c>
      <c r="P1067" t="s">
        <v>197</v>
      </c>
      <c r="Q1067" t="s">
        <v>182</v>
      </c>
      <c r="R1067">
        <v>80</v>
      </c>
      <c r="S1067" t="s">
        <v>198</v>
      </c>
      <c r="T1067">
        <v>80</v>
      </c>
      <c r="U1067" t="s">
        <v>237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  <c r="AI1067">
        <v>0</v>
      </c>
      <c r="AK1067">
        <v>0</v>
      </c>
      <c r="AM1067">
        <v>0</v>
      </c>
      <c r="AO1067">
        <v>0</v>
      </c>
      <c r="AQ1067">
        <v>0</v>
      </c>
      <c r="AS1067">
        <v>0</v>
      </c>
      <c r="AU1067">
        <v>0</v>
      </c>
      <c r="AW1067">
        <v>1</v>
      </c>
      <c r="AX1067">
        <v>1</v>
      </c>
      <c r="AY1067">
        <v>0</v>
      </c>
      <c r="BA1067">
        <v>0</v>
      </c>
      <c r="BC1067">
        <v>0</v>
      </c>
      <c r="BE1067">
        <v>0</v>
      </c>
      <c r="BG1067">
        <v>0</v>
      </c>
      <c r="BI1067">
        <v>0</v>
      </c>
      <c r="BK1067">
        <v>0</v>
      </c>
      <c r="BM1067">
        <v>1</v>
      </c>
      <c r="BN1067">
        <v>5</v>
      </c>
      <c r="BO1067">
        <v>0</v>
      </c>
      <c r="BQ1067">
        <v>0</v>
      </c>
      <c r="BS1067">
        <v>0</v>
      </c>
      <c r="BU1067">
        <v>0</v>
      </c>
      <c r="BW1067">
        <v>0</v>
      </c>
      <c r="BY1067">
        <v>0</v>
      </c>
      <c r="CA1067">
        <v>0</v>
      </c>
      <c r="CC1067">
        <v>0</v>
      </c>
      <c r="CE1067">
        <v>0</v>
      </c>
      <c r="CG1067">
        <v>0</v>
      </c>
      <c r="CI1067">
        <v>0</v>
      </c>
      <c r="CK1067">
        <v>0</v>
      </c>
      <c r="CM1067">
        <v>0</v>
      </c>
      <c r="CO1067">
        <v>0</v>
      </c>
      <c r="CQ1067">
        <v>0</v>
      </c>
      <c r="CS1067" t="s">
        <v>240</v>
      </c>
      <c r="CT1067" t="s">
        <v>240</v>
      </c>
      <c r="CU1067" t="s">
        <v>240</v>
      </c>
      <c r="CV1067" t="s">
        <v>247</v>
      </c>
      <c r="CW1067" t="s">
        <v>250</v>
      </c>
      <c r="CX1067" t="s">
        <v>240</v>
      </c>
      <c r="CY1067" t="s">
        <v>240</v>
      </c>
      <c r="CZ1067" t="s">
        <v>239</v>
      </c>
      <c r="DA1067" t="s">
        <v>245</v>
      </c>
      <c r="DB1067" t="s">
        <v>251</v>
      </c>
      <c r="DH1067" s="1"/>
      <c r="EI1067" t="s">
        <v>279</v>
      </c>
      <c r="EJ1067" t="s">
        <v>279</v>
      </c>
      <c r="EO1067">
        <v>233</v>
      </c>
      <c r="EP1067">
        <v>261</v>
      </c>
    </row>
    <row r="1068" spans="1:147" x14ac:dyDescent="0.25">
      <c r="A1068">
        <v>5207</v>
      </c>
      <c r="B1068">
        <v>56</v>
      </c>
      <c r="C1068">
        <v>-4</v>
      </c>
      <c r="D1068">
        <v>57</v>
      </c>
      <c r="E1068" t="s">
        <v>151</v>
      </c>
      <c r="F1068" t="s">
        <v>151</v>
      </c>
      <c r="G1068">
        <v>135</v>
      </c>
      <c r="H1068">
        <v>54</v>
      </c>
      <c r="I1068">
        <v>32.546295166015625</v>
      </c>
      <c r="J1068" t="s">
        <v>156</v>
      </c>
      <c r="K1068" t="s">
        <v>159</v>
      </c>
      <c r="L1068" t="s">
        <v>165</v>
      </c>
      <c r="M1068" t="s">
        <v>175</v>
      </c>
      <c r="N1068" t="s">
        <v>181</v>
      </c>
      <c r="O1068" t="s">
        <v>182</v>
      </c>
      <c r="P1068" t="s">
        <v>197</v>
      </c>
      <c r="Q1068" t="s">
        <v>182</v>
      </c>
      <c r="R1068">
        <v>80</v>
      </c>
      <c r="S1068" t="s">
        <v>198</v>
      </c>
      <c r="T1068">
        <v>85</v>
      </c>
      <c r="U1068" t="s">
        <v>237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I1068">
        <v>0</v>
      </c>
      <c r="AK1068">
        <v>0</v>
      </c>
      <c r="AM1068">
        <v>1</v>
      </c>
      <c r="AN1068">
        <v>1</v>
      </c>
      <c r="AO1068">
        <v>0</v>
      </c>
      <c r="AQ1068">
        <v>0</v>
      </c>
      <c r="AS1068">
        <v>0</v>
      </c>
      <c r="AU1068">
        <v>0</v>
      </c>
      <c r="AW1068">
        <v>1</v>
      </c>
      <c r="AX1068">
        <v>3</v>
      </c>
      <c r="AY1068">
        <v>0</v>
      </c>
      <c r="BA1068">
        <v>0</v>
      </c>
      <c r="BC1068">
        <v>0</v>
      </c>
      <c r="BE1068">
        <v>0</v>
      </c>
      <c r="BG1068">
        <v>0</v>
      </c>
      <c r="BI1068">
        <v>0</v>
      </c>
      <c r="BK1068">
        <v>0</v>
      </c>
      <c r="BM1068">
        <v>0</v>
      </c>
      <c r="BO1068">
        <v>0</v>
      </c>
      <c r="BQ1068">
        <v>0</v>
      </c>
      <c r="BS1068">
        <v>0</v>
      </c>
      <c r="BU1068">
        <v>0</v>
      </c>
      <c r="BW1068">
        <v>0</v>
      </c>
      <c r="BY1068">
        <v>0</v>
      </c>
      <c r="CA1068">
        <v>1</v>
      </c>
      <c r="CB1068">
        <v>3</v>
      </c>
      <c r="CC1068">
        <v>0</v>
      </c>
      <c r="CE1068">
        <v>1</v>
      </c>
      <c r="CF1068">
        <v>3</v>
      </c>
      <c r="CG1068">
        <v>0</v>
      </c>
      <c r="CI1068">
        <v>0</v>
      </c>
      <c r="CK1068">
        <v>0</v>
      </c>
      <c r="CM1068">
        <v>0</v>
      </c>
      <c r="CO1068">
        <v>0</v>
      </c>
      <c r="CQ1068">
        <v>0</v>
      </c>
      <c r="CS1068" t="s">
        <v>240</v>
      </c>
      <c r="CT1068" t="s">
        <v>240</v>
      </c>
      <c r="CU1068" t="s">
        <v>240</v>
      </c>
      <c r="CV1068" t="s">
        <v>247</v>
      </c>
      <c r="CW1068" t="s">
        <v>250</v>
      </c>
      <c r="CX1068" t="s">
        <v>240</v>
      </c>
      <c r="CY1068" t="s">
        <v>240</v>
      </c>
      <c r="CZ1068" t="s">
        <v>239</v>
      </c>
      <c r="DA1068" t="s">
        <v>245</v>
      </c>
      <c r="DB1068" t="s">
        <v>251</v>
      </c>
      <c r="DC1068" t="s">
        <v>240</v>
      </c>
      <c r="DD1068" t="s">
        <v>240</v>
      </c>
      <c r="DE1068" t="s">
        <v>240</v>
      </c>
      <c r="DF1068" t="s">
        <v>246</v>
      </c>
      <c r="DG1068" t="s">
        <v>251</v>
      </c>
      <c r="DH1068" s="1"/>
      <c r="EI1068" t="s">
        <v>279</v>
      </c>
      <c r="EJ1068" t="s">
        <v>279</v>
      </c>
      <c r="EO1068">
        <v>233</v>
      </c>
      <c r="EP1068">
        <v>261</v>
      </c>
    </row>
    <row r="1069" spans="1:147" x14ac:dyDescent="0.25">
      <c r="A1069">
        <v>5207</v>
      </c>
      <c r="B1069">
        <v>136</v>
      </c>
      <c r="C1069">
        <v>-4</v>
      </c>
      <c r="D1069">
        <v>57</v>
      </c>
      <c r="E1069" t="s">
        <v>151</v>
      </c>
      <c r="F1069" t="s">
        <v>151</v>
      </c>
      <c r="G1069">
        <v>135</v>
      </c>
      <c r="H1069">
        <v>54</v>
      </c>
      <c r="I1069">
        <v>32.546295166015625</v>
      </c>
      <c r="J1069" t="s">
        <v>156</v>
      </c>
      <c r="K1069" t="s">
        <v>159</v>
      </c>
      <c r="L1069" t="s">
        <v>165</v>
      </c>
      <c r="M1069" t="s">
        <v>175</v>
      </c>
      <c r="N1069" t="s">
        <v>181</v>
      </c>
      <c r="O1069" t="s">
        <v>182</v>
      </c>
      <c r="P1069" t="s">
        <v>197</v>
      </c>
      <c r="Q1069" t="s">
        <v>182</v>
      </c>
      <c r="R1069">
        <v>80</v>
      </c>
      <c r="S1069" t="s">
        <v>198</v>
      </c>
      <c r="T1069">
        <v>70</v>
      </c>
      <c r="U1069" t="s">
        <v>237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I1069">
        <v>0</v>
      </c>
      <c r="AK1069">
        <v>0</v>
      </c>
      <c r="AM1069">
        <v>1</v>
      </c>
      <c r="AN1069">
        <v>3</v>
      </c>
      <c r="AO1069">
        <v>0</v>
      </c>
      <c r="AQ1069">
        <v>0</v>
      </c>
      <c r="AS1069">
        <v>0</v>
      </c>
      <c r="AU1069">
        <v>1</v>
      </c>
      <c r="AV1069">
        <v>5</v>
      </c>
      <c r="AW1069">
        <v>0</v>
      </c>
      <c r="AY1069">
        <v>0</v>
      </c>
      <c r="BA1069">
        <v>0</v>
      </c>
      <c r="BC1069">
        <v>0</v>
      </c>
      <c r="BE1069">
        <v>0</v>
      </c>
      <c r="BG1069">
        <v>0</v>
      </c>
      <c r="BI1069">
        <v>0</v>
      </c>
      <c r="BK1069">
        <v>0</v>
      </c>
      <c r="BM1069">
        <v>0</v>
      </c>
      <c r="BO1069">
        <v>0</v>
      </c>
      <c r="BQ1069">
        <v>0</v>
      </c>
      <c r="BS1069">
        <v>0</v>
      </c>
      <c r="BU1069">
        <v>1</v>
      </c>
      <c r="BV1069">
        <v>3</v>
      </c>
      <c r="BW1069">
        <v>0</v>
      </c>
      <c r="BY1069">
        <v>0</v>
      </c>
      <c r="CA1069">
        <v>0</v>
      </c>
      <c r="CC1069">
        <v>0</v>
      </c>
      <c r="CE1069">
        <v>1</v>
      </c>
      <c r="CF1069">
        <v>3</v>
      </c>
      <c r="CG1069">
        <v>0</v>
      </c>
      <c r="CI1069">
        <v>0</v>
      </c>
      <c r="CK1069">
        <v>0</v>
      </c>
      <c r="CM1069">
        <v>0</v>
      </c>
      <c r="CO1069">
        <v>0</v>
      </c>
      <c r="CQ1069">
        <v>0</v>
      </c>
      <c r="CS1069" t="s">
        <v>240</v>
      </c>
      <c r="CT1069" t="s">
        <v>240</v>
      </c>
      <c r="CU1069" t="s">
        <v>240</v>
      </c>
      <c r="CV1069" t="s">
        <v>247</v>
      </c>
      <c r="CW1069" t="s">
        <v>250</v>
      </c>
      <c r="CX1069" t="s">
        <v>240</v>
      </c>
      <c r="CY1069" t="s">
        <v>240</v>
      </c>
      <c r="CZ1069" t="s">
        <v>239</v>
      </c>
      <c r="DA1069" t="s">
        <v>245</v>
      </c>
      <c r="DB1069" t="s">
        <v>251</v>
      </c>
      <c r="DC1069" t="s">
        <v>240</v>
      </c>
      <c r="DD1069" t="s">
        <v>240</v>
      </c>
      <c r="DE1069" t="s">
        <v>240</v>
      </c>
      <c r="DF1069" t="s">
        <v>245</v>
      </c>
      <c r="DG1069" t="s">
        <v>250</v>
      </c>
      <c r="DH1069" s="1"/>
      <c r="DI1069" t="s">
        <v>256</v>
      </c>
      <c r="DJ1069" t="s">
        <v>257</v>
      </c>
      <c r="DK1069" t="s">
        <v>257</v>
      </c>
      <c r="DL1069" t="s">
        <v>257</v>
      </c>
      <c r="DM1069" t="s">
        <v>257</v>
      </c>
      <c r="DN1069" t="s">
        <v>257</v>
      </c>
      <c r="DO1069" t="s">
        <v>257</v>
      </c>
      <c r="DP1069" t="s">
        <v>261</v>
      </c>
      <c r="DQ1069">
        <v>1</v>
      </c>
      <c r="DR1069" t="s">
        <v>265</v>
      </c>
      <c r="DS1069" t="s">
        <v>257</v>
      </c>
      <c r="DT1069" t="s">
        <v>257</v>
      </c>
      <c r="DU1069" t="s">
        <v>257</v>
      </c>
      <c r="DV1069" t="s">
        <v>257</v>
      </c>
      <c r="DW1069" t="s">
        <v>257</v>
      </c>
      <c r="DX1069" t="s">
        <v>257</v>
      </c>
      <c r="DY1069" t="s">
        <v>257</v>
      </c>
      <c r="DZ1069" t="s">
        <v>257</v>
      </c>
      <c r="EB1069">
        <v>0</v>
      </c>
      <c r="EC1069" t="s">
        <v>268</v>
      </c>
      <c r="ED1069" t="s">
        <v>257</v>
      </c>
      <c r="EE1069" t="s">
        <v>257</v>
      </c>
      <c r="EF1069" t="s">
        <v>257</v>
      </c>
      <c r="EG1069" t="s">
        <v>257</v>
      </c>
      <c r="EH1069">
        <v>0</v>
      </c>
      <c r="EI1069" t="s">
        <v>279</v>
      </c>
      <c r="EJ1069" t="s">
        <v>279</v>
      </c>
      <c r="EO1069">
        <v>233</v>
      </c>
      <c r="EP1069">
        <v>261</v>
      </c>
    </row>
    <row r="1070" spans="1:147" x14ac:dyDescent="0.25">
      <c r="A1070">
        <v>5207</v>
      </c>
      <c r="B1070">
        <v>244</v>
      </c>
      <c r="C1070">
        <v>-4</v>
      </c>
      <c r="D1070">
        <v>57</v>
      </c>
      <c r="E1070" t="s">
        <v>151</v>
      </c>
      <c r="F1070" t="s">
        <v>151</v>
      </c>
      <c r="G1070">
        <v>135</v>
      </c>
      <c r="H1070">
        <v>54</v>
      </c>
      <c r="I1070">
        <v>32.546295166015625</v>
      </c>
      <c r="J1070" t="s">
        <v>156</v>
      </c>
      <c r="K1070" t="s">
        <v>159</v>
      </c>
      <c r="L1070" t="s">
        <v>165</v>
      </c>
      <c r="M1070" t="s">
        <v>175</v>
      </c>
      <c r="N1070" t="s">
        <v>181</v>
      </c>
      <c r="O1070" t="s">
        <v>182</v>
      </c>
      <c r="P1070" t="s">
        <v>197</v>
      </c>
      <c r="Q1070" t="s">
        <v>182</v>
      </c>
      <c r="R1070">
        <v>80</v>
      </c>
      <c r="S1070" t="s">
        <v>198</v>
      </c>
      <c r="T1070">
        <v>80</v>
      </c>
      <c r="U1070" t="s">
        <v>237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I1070">
        <v>0</v>
      </c>
      <c r="AK1070">
        <v>0</v>
      </c>
      <c r="AM1070">
        <v>0</v>
      </c>
      <c r="AO1070">
        <v>0</v>
      </c>
      <c r="AQ1070">
        <v>0</v>
      </c>
      <c r="AS1070">
        <v>0</v>
      </c>
      <c r="AU1070">
        <v>0</v>
      </c>
      <c r="AW1070">
        <v>0</v>
      </c>
      <c r="AY1070">
        <v>0</v>
      </c>
      <c r="BA1070">
        <v>0</v>
      </c>
      <c r="BC1070">
        <v>0</v>
      </c>
      <c r="BE1070">
        <v>0</v>
      </c>
      <c r="BG1070">
        <v>0</v>
      </c>
      <c r="BI1070">
        <v>0</v>
      </c>
      <c r="BK1070">
        <v>0</v>
      </c>
      <c r="BM1070">
        <v>0</v>
      </c>
      <c r="BO1070">
        <v>0</v>
      </c>
      <c r="BQ1070">
        <v>0</v>
      </c>
      <c r="BS1070">
        <v>0</v>
      </c>
      <c r="BU1070">
        <v>0</v>
      </c>
      <c r="BW1070">
        <v>0</v>
      </c>
      <c r="BY1070">
        <v>0</v>
      </c>
      <c r="CA1070">
        <v>0</v>
      </c>
      <c r="CC1070">
        <v>0</v>
      </c>
      <c r="CE1070">
        <v>0</v>
      </c>
      <c r="CG1070">
        <v>0</v>
      </c>
      <c r="CI1070">
        <v>0</v>
      </c>
      <c r="CK1070">
        <v>0</v>
      </c>
      <c r="CM1070">
        <v>0</v>
      </c>
      <c r="CO1070">
        <v>0</v>
      </c>
      <c r="CQ1070">
        <v>0</v>
      </c>
      <c r="CS1070" t="s">
        <v>240</v>
      </c>
      <c r="CT1070" t="s">
        <v>240</v>
      </c>
      <c r="CU1070" t="s">
        <v>240</v>
      </c>
      <c r="CV1070" t="s">
        <v>247</v>
      </c>
      <c r="CW1070" t="s">
        <v>250</v>
      </c>
      <c r="CX1070" t="s">
        <v>240</v>
      </c>
      <c r="CY1070" t="s">
        <v>240</v>
      </c>
      <c r="CZ1070" t="s">
        <v>239</v>
      </c>
      <c r="DA1070" t="s">
        <v>245</v>
      </c>
      <c r="DB1070" t="s">
        <v>251</v>
      </c>
      <c r="DC1070" t="s">
        <v>242</v>
      </c>
      <c r="DD1070" t="s">
        <v>240</v>
      </c>
      <c r="DE1070" t="s">
        <v>240</v>
      </c>
      <c r="DF1070" t="s">
        <v>245</v>
      </c>
      <c r="DG1070" t="s">
        <v>251</v>
      </c>
      <c r="DH1070" s="1"/>
      <c r="DI1070" t="s">
        <v>257</v>
      </c>
      <c r="DJ1070" t="s">
        <v>257</v>
      </c>
      <c r="DK1070" t="s">
        <v>256</v>
      </c>
      <c r="DL1070" t="s">
        <v>257</v>
      </c>
      <c r="DM1070" t="s">
        <v>257</v>
      </c>
      <c r="DN1070" t="s">
        <v>257</v>
      </c>
      <c r="DO1070" t="s">
        <v>257</v>
      </c>
      <c r="DP1070" t="s">
        <v>261</v>
      </c>
      <c r="DQ1070">
        <v>1</v>
      </c>
      <c r="DR1070" t="s">
        <v>265</v>
      </c>
      <c r="DS1070" t="s">
        <v>256</v>
      </c>
      <c r="DT1070" t="s">
        <v>257</v>
      </c>
      <c r="DU1070" t="s">
        <v>256</v>
      </c>
      <c r="DV1070" t="s">
        <v>256</v>
      </c>
      <c r="DW1070" t="s">
        <v>257</v>
      </c>
      <c r="DX1070" t="s">
        <v>257</v>
      </c>
      <c r="DY1070" t="s">
        <v>257</v>
      </c>
      <c r="DZ1070" t="s">
        <v>257</v>
      </c>
      <c r="EA1070" t="s">
        <v>261</v>
      </c>
      <c r="EB1070">
        <v>3</v>
      </c>
      <c r="EC1070" t="s">
        <v>268</v>
      </c>
      <c r="ED1070" t="s">
        <v>257</v>
      </c>
      <c r="EE1070" t="s">
        <v>257</v>
      </c>
      <c r="EF1070" t="s">
        <v>257</v>
      </c>
      <c r="EG1070" t="s">
        <v>257</v>
      </c>
      <c r="EH1070">
        <v>0</v>
      </c>
      <c r="EI1070" t="s">
        <v>279</v>
      </c>
      <c r="EJ1070" t="s">
        <v>279</v>
      </c>
      <c r="EO1070">
        <v>233</v>
      </c>
      <c r="EP1070">
        <v>261</v>
      </c>
    </row>
    <row r="1071" spans="1:147" x14ac:dyDescent="0.25">
      <c r="A1071">
        <v>5207</v>
      </c>
      <c r="B1071">
        <v>329</v>
      </c>
      <c r="C1071">
        <v>-4</v>
      </c>
      <c r="D1071">
        <v>57</v>
      </c>
      <c r="E1071" t="s">
        <v>151</v>
      </c>
      <c r="F1071" t="s">
        <v>151</v>
      </c>
      <c r="G1071">
        <v>135</v>
      </c>
      <c r="H1071">
        <v>54</v>
      </c>
      <c r="I1071">
        <v>32.546295166015625</v>
      </c>
      <c r="J1071" t="s">
        <v>156</v>
      </c>
      <c r="K1071" t="s">
        <v>159</v>
      </c>
      <c r="L1071" t="s">
        <v>165</v>
      </c>
      <c r="M1071" t="s">
        <v>175</v>
      </c>
      <c r="N1071" t="s">
        <v>181</v>
      </c>
      <c r="O1071" t="s">
        <v>182</v>
      </c>
      <c r="P1071" t="s">
        <v>197</v>
      </c>
      <c r="Q1071" t="s">
        <v>182</v>
      </c>
      <c r="R1071">
        <v>80</v>
      </c>
      <c r="S1071" t="s">
        <v>198</v>
      </c>
      <c r="T1071">
        <v>75</v>
      </c>
      <c r="U1071" t="s">
        <v>237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I1071">
        <v>0</v>
      </c>
      <c r="AK1071">
        <v>0</v>
      </c>
      <c r="AM1071">
        <v>1</v>
      </c>
      <c r="AN1071">
        <v>3</v>
      </c>
      <c r="AO1071">
        <v>0</v>
      </c>
      <c r="AQ1071">
        <v>0</v>
      </c>
      <c r="AS1071">
        <v>0</v>
      </c>
      <c r="AU1071">
        <v>0</v>
      </c>
      <c r="AW1071">
        <v>0</v>
      </c>
      <c r="AY1071">
        <v>0</v>
      </c>
      <c r="BA1071">
        <v>0</v>
      </c>
      <c r="BC1071">
        <v>0</v>
      </c>
      <c r="BE1071">
        <v>0</v>
      </c>
      <c r="BG1071">
        <v>0</v>
      </c>
      <c r="BI1071">
        <v>0</v>
      </c>
      <c r="BK1071">
        <v>0</v>
      </c>
      <c r="BM1071">
        <v>0</v>
      </c>
      <c r="BO1071">
        <v>1</v>
      </c>
      <c r="BP1071">
        <v>5</v>
      </c>
      <c r="BQ1071">
        <v>0</v>
      </c>
      <c r="BS1071">
        <v>1</v>
      </c>
      <c r="BT1071">
        <v>3</v>
      </c>
      <c r="BU1071">
        <v>0</v>
      </c>
      <c r="BW1071">
        <v>0</v>
      </c>
      <c r="BY1071">
        <v>0</v>
      </c>
      <c r="CA1071">
        <v>0</v>
      </c>
      <c r="CC1071">
        <v>0</v>
      </c>
      <c r="CE1071">
        <v>0</v>
      </c>
      <c r="CG1071">
        <v>0</v>
      </c>
      <c r="CI1071">
        <v>0</v>
      </c>
      <c r="CK1071">
        <v>0</v>
      </c>
      <c r="CM1071">
        <v>0</v>
      </c>
      <c r="CO1071">
        <v>0</v>
      </c>
      <c r="CQ1071">
        <v>0</v>
      </c>
      <c r="CS1071" t="s">
        <v>240</v>
      </c>
      <c r="CT1071" t="s">
        <v>240</v>
      </c>
      <c r="CU1071" t="s">
        <v>240</v>
      </c>
      <c r="CV1071" t="s">
        <v>247</v>
      </c>
      <c r="CW1071" t="s">
        <v>250</v>
      </c>
      <c r="CX1071" t="s">
        <v>240</v>
      </c>
      <c r="CY1071" t="s">
        <v>240</v>
      </c>
      <c r="CZ1071" t="s">
        <v>239</v>
      </c>
      <c r="DA1071" t="s">
        <v>245</v>
      </c>
      <c r="DB1071" t="s">
        <v>251</v>
      </c>
      <c r="DC1071" t="s">
        <v>240</v>
      </c>
      <c r="DD1071" t="s">
        <v>240</v>
      </c>
      <c r="DE1071" t="s">
        <v>240</v>
      </c>
      <c r="DF1071" t="s">
        <v>246</v>
      </c>
      <c r="DG1071" t="s">
        <v>251</v>
      </c>
      <c r="DH1071" s="1"/>
      <c r="EI1071" t="s">
        <v>279</v>
      </c>
      <c r="EJ1071" t="s">
        <v>279</v>
      </c>
      <c r="EO1071">
        <v>233</v>
      </c>
      <c r="EP1071">
        <v>261</v>
      </c>
    </row>
    <row r="1072" spans="1:147" x14ac:dyDescent="0.25">
      <c r="A1072">
        <v>5207</v>
      </c>
      <c r="B1072">
        <v>499</v>
      </c>
      <c r="C1072">
        <v>-4</v>
      </c>
      <c r="D1072">
        <v>57</v>
      </c>
      <c r="E1072" t="s">
        <v>151</v>
      </c>
      <c r="F1072" t="s">
        <v>151</v>
      </c>
      <c r="G1072">
        <v>135</v>
      </c>
      <c r="H1072">
        <v>54</v>
      </c>
      <c r="I1072">
        <v>32.546295166015625</v>
      </c>
      <c r="J1072" t="s">
        <v>156</v>
      </c>
      <c r="K1072" t="s">
        <v>159</v>
      </c>
      <c r="L1072" t="s">
        <v>165</v>
      </c>
      <c r="M1072" t="s">
        <v>175</v>
      </c>
      <c r="N1072" t="s">
        <v>181</v>
      </c>
      <c r="O1072" t="s">
        <v>182</v>
      </c>
      <c r="P1072" t="s">
        <v>197</v>
      </c>
      <c r="Q1072" t="s">
        <v>182</v>
      </c>
      <c r="R1072">
        <v>80</v>
      </c>
      <c r="S1072" t="s">
        <v>198</v>
      </c>
      <c r="T1072">
        <v>80</v>
      </c>
      <c r="U1072" t="s">
        <v>237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I1072">
        <v>0</v>
      </c>
      <c r="AK1072">
        <v>0</v>
      </c>
      <c r="AM1072">
        <v>1</v>
      </c>
      <c r="AN1072">
        <v>3</v>
      </c>
      <c r="AO1072">
        <v>0</v>
      </c>
      <c r="AQ1072">
        <v>0</v>
      </c>
      <c r="AS1072">
        <v>0</v>
      </c>
      <c r="AU1072">
        <v>1</v>
      </c>
      <c r="AV1072">
        <v>3</v>
      </c>
      <c r="AW1072">
        <v>0</v>
      </c>
      <c r="AY1072">
        <v>0</v>
      </c>
      <c r="BA1072">
        <v>1</v>
      </c>
      <c r="BB1072">
        <v>3</v>
      </c>
      <c r="BC1072">
        <v>0</v>
      </c>
      <c r="BE1072">
        <v>1</v>
      </c>
      <c r="BF1072">
        <v>5</v>
      </c>
      <c r="BG1072">
        <v>0</v>
      </c>
      <c r="BI1072">
        <v>0</v>
      </c>
      <c r="BK1072">
        <v>0</v>
      </c>
      <c r="BM1072">
        <v>1</v>
      </c>
      <c r="BN1072">
        <v>3</v>
      </c>
      <c r="BO1072">
        <v>0</v>
      </c>
      <c r="BQ1072">
        <v>0</v>
      </c>
      <c r="BS1072">
        <v>1</v>
      </c>
      <c r="BT1072">
        <v>3</v>
      </c>
      <c r="BU1072">
        <v>0</v>
      </c>
      <c r="BW1072">
        <v>1</v>
      </c>
      <c r="BX1072">
        <v>5</v>
      </c>
      <c r="BY1072">
        <v>0</v>
      </c>
      <c r="CA1072">
        <v>0</v>
      </c>
      <c r="CC1072">
        <v>0</v>
      </c>
      <c r="CE1072">
        <v>0</v>
      </c>
      <c r="CG1072">
        <v>1</v>
      </c>
      <c r="CH1072">
        <v>5</v>
      </c>
      <c r="CI1072">
        <v>0</v>
      </c>
      <c r="CK1072">
        <v>0</v>
      </c>
      <c r="CM1072">
        <v>0</v>
      </c>
      <c r="CO1072">
        <v>0</v>
      </c>
      <c r="CQ1072">
        <v>0</v>
      </c>
      <c r="CS1072" t="s">
        <v>240</v>
      </c>
      <c r="CT1072" t="s">
        <v>240</v>
      </c>
      <c r="CU1072" t="s">
        <v>240</v>
      </c>
      <c r="CV1072" t="s">
        <v>247</v>
      </c>
      <c r="CW1072" t="s">
        <v>250</v>
      </c>
      <c r="CX1072" t="s">
        <v>240</v>
      </c>
      <c r="CY1072" t="s">
        <v>240</v>
      </c>
      <c r="CZ1072" t="s">
        <v>239</v>
      </c>
      <c r="DA1072" t="s">
        <v>245</v>
      </c>
      <c r="DB1072" t="s">
        <v>251</v>
      </c>
      <c r="DC1072" t="s">
        <v>240</v>
      </c>
      <c r="DD1072" t="s">
        <v>240</v>
      </c>
      <c r="DF1072" t="s">
        <v>246</v>
      </c>
      <c r="DG1072" t="s">
        <v>250</v>
      </c>
      <c r="DH1072" s="1"/>
      <c r="DI1072" t="s">
        <v>257</v>
      </c>
      <c r="DJ1072" t="s">
        <v>257</v>
      </c>
      <c r="DK1072" t="s">
        <v>257</v>
      </c>
      <c r="DL1072" t="s">
        <v>257</v>
      </c>
      <c r="DM1072" t="s">
        <v>257</v>
      </c>
      <c r="DN1072" t="s">
        <v>257</v>
      </c>
      <c r="DO1072" t="s">
        <v>257</v>
      </c>
      <c r="DQ1072">
        <v>0</v>
      </c>
      <c r="DR1072" t="s">
        <v>265</v>
      </c>
      <c r="DS1072" t="s">
        <v>257</v>
      </c>
      <c r="DT1072" t="s">
        <v>257</v>
      </c>
      <c r="DU1072" t="s">
        <v>259</v>
      </c>
      <c r="DV1072" t="s">
        <v>256</v>
      </c>
      <c r="DW1072" t="s">
        <v>257</v>
      </c>
      <c r="DX1072" t="s">
        <v>257</v>
      </c>
      <c r="DY1072" t="s">
        <v>257</v>
      </c>
      <c r="DZ1072" t="s">
        <v>257</v>
      </c>
      <c r="EA1072" t="s">
        <v>261</v>
      </c>
      <c r="EB1072">
        <v>3</v>
      </c>
      <c r="EC1072" t="s">
        <v>268</v>
      </c>
      <c r="ED1072" t="s">
        <v>257</v>
      </c>
      <c r="EE1072" t="s">
        <v>257</v>
      </c>
      <c r="EF1072" t="s">
        <v>257</v>
      </c>
      <c r="EG1072" t="s">
        <v>257</v>
      </c>
      <c r="EH1072">
        <v>0</v>
      </c>
      <c r="EI1072" t="s">
        <v>279</v>
      </c>
      <c r="EJ1072" t="s">
        <v>279</v>
      </c>
      <c r="EO1072">
        <v>233</v>
      </c>
      <c r="EP1072">
        <v>261</v>
      </c>
    </row>
    <row r="1073" spans="1:147" x14ac:dyDescent="0.25">
      <c r="A1073">
        <v>5207</v>
      </c>
      <c r="B1073">
        <v>611</v>
      </c>
      <c r="C1073">
        <v>-4</v>
      </c>
      <c r="D1073">
        <v>57</v>
      </c>
      <c r="E1073" t="s">
        <v>151</v>
      </c>
      <c r="F1073" t="s">
        <v>151</v>
      </c>
      <c r="G1073">
        <v>135</v>
      </c>
      <c r="H1073">
        <v>54</v>
      </c>
      <c r="I1073">
        <v>32.546295166015625</v>
      </c>
      <c r="J1073" t="s">
        <v>156</v>
      </c>
      <c r="K1073" t="s">
        <v>159</v>
      </c>
      <c r="L1073" t="s">
        <v>165</v>
      </c>
      <c r="M1073" t="s">
        <v>175</v>
      </c>
      <c r="N1073" t="s">
        <v>181</v>
      </c>
      <c r="O1073" t="s">
        <v>182</v>
      </c>
      <c r="P1073" t="s">
        <v>197</v>
      </c>
      <c r="Q1073" t="s">
        <v>182</v>
      </c>
      <c r="R1073">
        <v>80</v>
      </c>
      <c r="S1073" t="s">
        <v>198</v>
      </c>
      <c r="T1073">
        <v>80</v>
      </c>
      <c r="U1073" t="s">
        <v>237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I1073">
        <v>0</v>
      </c>
      <c r="AK1073">
        <v>0</v>
      </c>
      <c r="AM1073">
        <v>0</v>
      </c>
      <c r="AO1073">
        <v>0</v>
      </c>
      <c r="AQ1073">
        <v>0</v>
      </c>
      <c r="AS1073">
        <v>0</v>
      </c>
      <c r="AU1073">
        <v>0</v>
      </c>
      <c r="AW1073">
        <v>0</v>
      </c>
      <c r="AY1073">
        <v>0</v>
      </c>
      <c r="BA1073">
        <v>0</v>
      </c>
      <c r="BC1073">
        <v>0</v>
      </c>
      <c r="BE1073">
        <v>0</v>
      </c>
      <c r="BG1073">
        <v>0</v>
      </c>
      <c r="BI1073">
        <v>0</v>
      </c>
      <c r="BK1073">
        <v>0</v>
      </c>
      <c r="BM1073">
        <v>0</v>
      </c>
      <c r="BO1073">
        <v>0</v>
      </c>
      <c r="BQ1073">
        <v>0</v>
      </c>
      <c r="BS1073">
        <v>0</v>
      </c>
      <c r="BU1073">
        <v>0</v>
      </c>
      <c r="BW1073">
        <v>0</v>
      </c>
      <c r="BY1073">
        <v>0</v>
      </c>
      <c r="CA1073">
        <v>0</v>
      </c>
      <c r="CC1073">
        <v>0</v>
      </c>
      <c r="CE1073">
        <v>0</v>
      </c>
      <c r="CG1073">
        <v>0</v>
      </c>
      <c r="CI1073">
        <v>0</v>
      </c>
      <c r="CK1073">
        <v>0</v>
      </c>
      <c r="CM1073">
        <v>0</v>
      </c>
      <c r="CO1073">
        <v>0</v>
      </c>
      <c r="CQ1073">
        <v>0</v>
      </c>
      <c r="CS1073" t="s">
        <v>240</v>
      </c>
      <c r="CT1073" t="s">
        <v>240</v>
      </c>
      <c r="CU1073" t="s">
        <v>240</v>
      </c>
      <c r="CV1073" t="s">
        <v>247</v>
      </c>
      <c r="CW1073" t="s">
        <v>250</v>
      </c>
      <c r="CX1073" t="s">
        <v>240</v>
      </c>
      <c r="CY1073" t="s">
        <v>240</v>
      </c>
      <c r="CZ1073" t="s">
        <v>239</v>
      </c>
      <c r="DA1073" t="s">
        <v>245</v>
      </c>
      <c r="DB1073" t="s">
        <v>251</v>
      </c>
      <c r="DC1073" t="s">
        <v>240</v>
      </c>
      <c r="DD1073" t="s">
        <v>240</v>
      </c>
      <c r="DE1073" t="s">
        <v>240</v>
      </c>
      <c r="DF1073" t="s">
        <v>246</v>
      </c>
      <c r="DG1073" t="s">
        <v>250</v>
      </c>
      <c r="DH1073" s="1"/>
      <c r="EI1073" t="s">
        <v>279</v>
      </c>
      <c r="EJ1073" t="s">
        <v>279</v>
      </c>
      <c r="EO1073">
        <v>233</v>
      </c>
      <c r="EP1073">
        <v>261</v>
      </c>
    </row>
    <row r="1074" spans="1:147" x14ac:dyDescent="0.25">
      <c r="A1074">
        <v>5208</v>
      </c>
      <c r="B1074">
        <v>23</v>
      </c>
      <c r="C1074">
        <v>-16</v>
      </c>
      <c r="D1074">
        <v>55</v>
      </c>
      <c r="E1074" t="s">
        <v>151</v>
      </c>
      <c r="F1074" t="s">
        <v>151</v>
      </c>
      <c r="G1074">
        <v>125</v>
      </c>
      <c r="H1074">
        <v>66</v>
      </c>
      <c r="I1074">
        <v>20.173324584960938</v>
      </c>
      <c r="J1074" t="s">
        <v>157</v>
      </c>
      <c r="K1074" t="s">
        <v>159</v>
      </c>
      <c r="L1074" t="s">
        <v>165</v>
      </c>
      <c r="M1074" t="s">
        <v>175</v>
      </c>
      <c r="N1074" t="s">
        <v>181</v>
      </c>
      <c r="O1074" t="s">
        <v>182</v>
      </c>
      <c r="P1074" t="s">
        <v>191</v>
      </c>
      <c r="Q1074" t="s">
        <v>182</v>
      </c>
      <c r="R1074">
        <v>90</v>
      </c>
      <c r="T1074">
        <v>90</v>
      </c>
      <c r="U1074" t="s">
        <v>237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I1074">
        <v>0</v>
      </c>
      <c r="AK1074">
        <v>0</v>
      </c>
      <c r="AM1074">
        <v>0</v>
      </c>
      <c r="AO1074">
        <v>0</v>
      </c>
      <c r="AQ1074">
        <v>0</v>
      </c>
      <c r="AS1074">
        <v>0</v>
      </c>
      <c r="AU1074">
        <v>0</v>
      </c>
      <c r="AW1074">
        <v>0</v>
      </c>
      <c r="AY1074">
        <v>0</v>
      </c>
      <c r="BA1074">
        <v>0</v>
      </c>
      <c r="BC1074">
        <v>0</v>
      </c>
      <c r="BE1074">
        <v>0</v>
      </c>
      <c r="BG1074">
        <v>0</v>
      </c>
      <c r="BI1074">
        <v>0</v>
      </c>
      <c r="BK1074">
        <v>0</v>
      </c>
      <c r="BM1074">
        <v>0</v>
      </c>
      <c r="BO1074">
        <v>0</v>
      </c>
      <c r="BQ1074">
        <v>0</v>
      </c>
      <c r="BS1074">
        <v>0</v>
      </c>
      <c r="BU1074">
        <v>0</v>
      </c>
      <c r="BW1074">
        <v>0</v>
      </c>
      <c r="BY1074">
        <v>0</v>
      </c>
      <c r="CA1074">
        <v>0</v>
      </c>
      <c r="CC1074">
        <v>0</v>
      </c>
      <c r="CE1074">
        <v>0</v>
      </c>
      <c r="CG1074">
        <v>0</v>
      </c>
      <c r="CI1074">
        <v>0</v>
      </c>
      <c r="CK1074">
        <v>0</v>
      </c>
      <c r="CM1074">
        <v>0</v>
      </c>
      <c r="CO1074">
        <v>0</v>
      </c>
      <c r="CQ1074">
        <v>0</v>
      </c>
      <c r="CS1074" t="s">
        <v>240</v>
      </c>
      <c r="CT1074" t="s">
        <v>240</v>
      </c>
      <c r="CU1074" t="s">
        <v>240</v>
      </c>
      <c r="CV1074" t="s">
        <v>247</v>
      </c>
      <c r="CW1074" t="s">
        <v>250</v>
      </c>
      <c r="DH1074" s="1"/>
      <c r="EI1074" t="s">
        <v>278</v>
      </c>
      <c r="EJ1074" t="s">
        <v>278</v>
      </c>
      <c r="EO1074">
        <v>377</v>
      </c>
      <c r="EP1074">
        <v>417</v>
      </c>
    </row>
    <row r="1075" spans="1:147" x14ac:dyDescent="0.25">
      <c r="A1075">
        <v>5208</v>
      </c>
      <c r="B1075">
        <v>122</v>
      </c>
      <c r="C1075">
        <v>-16</v>
      </c>
      <c r="D1075">
        <v>55</v>
      </c>
      <c r="E1075" t="s">
        <v>151</v>
      </c>
      <c r="F1075" t="s">
        <v>151</v>
      </c>
      <c r="G1075">
        <v>125</v>
      </c>
      <c r="H1075">
        <v>66</v>
      </c>
      <c r="I1075">
        <v>20.173324584960938</v>
      </c>
      <c r="J1075" t="s">
        <v>157</v>
      </c>
      <c r="K1075" t="s">
        <v>159</v>
      </c>
      <c r="L1075" t="s">
        <v>165</v>
      </c>
      <c r="M1075" t="s">
        <v>175</v>
      </c>
      <c r="N1075" t="s">
        <v>181</v>
      </c>
      <c r="O1075" t="s">
        <v>182</v>
      </c>
      <c r="P1075" t="s">
        <v>191</v>
      </c>
      <c r="Q1075" t="s">
        <v>182</v>
      </c>
      <c r="R1075">
        <v>90</v>
      </c>
      <c r="T1075">
        <v>100</v>
      </c>
      <c r="U1075" t="s">
        <v>237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I1075">
        <v>0</v>
      </c>
      <c r="AK1075">
        <v>0</v>
      </c>
      <c r="AM1075">
        <v>0</v>
      </c>
      <c r="AO1075">
        <v>0</v>
      </c>
      <c r="AQ1075">
        <v>0</v>
      </c>
      <c r="AS1075">
        <v>0</v>
      </c>
      <c r="AU1075">
        <v>0</v>
      </c>
      <c r="AW1075">
        <v>0</v>
      </c>
      <c r="AY1075">
        <v>0</v>
      </c>
      <c r="BA1075">
        <v>0</v>
      </c>
      <c r="BC1075">
        <v>0</v>
      </c>
      <c r="BE1075">
        <v>0</v>
      </c>
      <c r="BG1075">
        <v>0</v>
      </c>
      <c r="BI1075">
        <v>0</v>
      </c>
      <c r="BK1075">
        <v>0</v>
      </c>
      <c r="BM1075">
        <v>0</v>
      </c>
      <c r="BO1075">
        <v>0</v>
      </c>
      <c r="BQ1075">
        <v>0</v>
      </c>
      <c r="BS1075">
        <v>0</v>
      </c>
      <c r="BU1075">
        <v>0</v>
      </c>
      <c r="BW1075">
        <v>0</v>
      </c>
      <c r="BY1075">
        <v>0</v>
      </c>
      <c r="CA1075">
        <v>0</v>
      </c>
      <c r="CC1075">
        <v>0</v>
      </c>
      <c r="CE1075">
        <v>0</v>
      </c>
      <c r="CG1075">
        <v>0</v>
      </c>
      <c r="CI1075">
        <v>0</v>
      </c>
      <c r="CK1075">
        <v>0</v>
      </c>
      <c r="CM1075">
        <v>0</v>
      </c>
      <c r="CO1075">
        <v>0</v>
      </c>
      <c r="CQ1075">
        <v>0</v>
      </c>
      <c r="CS1075" t="s">
        <v>240</v>
      </c>
      <c r="CT1075" t="s">
        <v>240</v>
      </c>
      <c r="CU1075" t="s">
        <v>240</v>
      </c>
      <c r="CV1075" t="s">
        <v>247</v>
      </c>
      <c r="CW1075" t="s">
        <v>250</v>
      </c>
      <c r="DC1075" t="s">
        <v>240</v>
      </c>
      <c r="DD1075" t="s">
        <v>240</v>
      </c>
      <c r="DE1075" t="s">
        <v>240</v>
      </c>
      <c r="DF1075" t="s">
        <v>246</v>
      </c>
      <c r="DG1075" t="s">
        <v>250</v>
      </c>
      <c r="DH1075" s="1"/>
      <c r="DI1075" t="s">
        <v>257</v>
      </c>
      <c r="DJ1075" t="s">
        <v>257</v>
      </c>
      <c r="DK1075" t="s">
        <v>257</v>
      </c>
      <c r="DL1075" t="s">
        <v>257</v>
      </c>
      <c r="DM1075" t="s">
        <v>257</v>
      </c>
      <c r="DN1075" t="s">
        <v>257</v>
      </c>
      <c r="DO1075" t="s">
        <v>257</v>
      </c>
      <c r="DQ1075">
        <v>0</v>
      </c>
      <c r="DR1075" t="s">
        <v>265</v>
      </c>
      <c r="DS1075" t="s">
        <v>257</v>
      </c>
      <c r="DT1075" t="s">
        <v>257</v>
      </c>
      <c r="DU1075" t="s">
        <v>257</v>
      </c>
      <c r="DV1075" t="s">
        <v>257</v>
      </c>
      <c r="DW1075" t="s">
        <v>257</v>
      </c>
      <c r="DX1075" t="s">
        <v>257</v>
      </c>
      <c r="DY1075" t="s">
        <v>257</v>
      </c>
      <c r="DZ1075" t="s">
        <v>257</v>
      </c>
      <c r="EB1075">
        <v>0</v>
      </c>
      <c r="EC1075" t="s">
        <v>268</v>
      </c>
      <c r="ED1075" t="s">
        <v>257</v>
      </c>
      <c r="EE1075" t="s">
        <v>257</v>
      </c>
      <c r="EF1075" t="s">
        <v>257</v>
      </c>
      <c r="EG1075" t="s">
        <v>257</v>
      </c>
      <c r="EH1075">
        <v>0</v>
      </c>
      <c r="EI1075" t="s">
        <v>278</v>
      </c>
      <c r="EJ1075" t="s">
        <v>278</v>
      </c>
      <c r="EO1075">
        <v>377</v>
      </c>
      <c r="EP1075">
        <v>417</v>
      </c>
    </row>
    <row r="1076" spans="1:147" x14ac:dyDescent="0.25">
      <c r="A1076">
        <v>5208</v>
      </c>
      <c r="B1076">
        <v>249</v>
      </c>
      <c r="C1076">
        <v>-16</v>
      </c>
      <c r="D1076">
        <v>55</v>
      </c>
      <c r="E1076" t="s">
        <v>151</v>
      </c>
      <c r="F1076" t="s">
        <v>151</v>
      </c>
      <c r="G1076">
        <v>125</v>
      </c>
      <c r="H1076">
        <v>66</v>
      </c>
      <c r="I1076">
        <v>20.173324584960938</v>
      </c>
      <c r="J1076" t="s">
        <v>157</v>
      </c>
      <c r="K1076" t="s">
        <v>159</v>
      </c>
      <c r="L1076" t="s">
        <v>165</v>
      </c>
      <c r="M1076" t="s">
        <v>175</v>
      </c>
      <c r="N1076" t="s">
        <v>181</v>
      </c>
      <c r="O1076" t="s">
        <v>182</v>
      </c>
      <c r="P1076" t="s">
        <v>191</v>
      </c>
      <c r="Q1076" t="s">
        <v>182</v>
      </c>
      <c r="R1076">
        <v>90</v>
      </c>
      <c r="T1076">
        <v>90</v>
      </c>
      <c r="U1076" t="s">
        <v>237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I1076">
        <v>0</v>
      </c>
      <c r="AK1076">
        <v>0</v>
      </c>
      <c r="AM1076">
        <v>0</v>
      </c>
      <c r="AO1076">
        <v>0</v>
      </c>
      <c r="AQ1076">
        <v>0</v>
      </c>
      <c r="AS1076">
        <v>0</v>
      </c>
      <c r="AU1076">
        <v>0</v>
      </c>
      <c r="AW1076">
        <v>0</v>
      </c>
      <c r="AY1076">
        <v>0</v>
      </c>
      <c r="BA1076">
        <v>0</v>
      </c>
      <c r="BC1076">
        <v>0</v>
      </c>
      <c r="BE1076">
        <v>0</v>
      </c>
      <c r="BG1076">
        <v>0</v>
      </c>
      <c r="BI1076">
        <v>0</v>
      </c>
      <c r="BK1076">
        <v>0</v>
      </c>
      <c r="BM1076">
        <v>0</v>
      </c>
      <c r="BO1076">
        <v>0</v>
      </c>
      <c r="BQ1076">
        <v>0</v>
      </c>
      <c r="BS1076">
        <v>0</v>
      </c>
      <c r="BU1076">
        <v>0</v>
      </c>
      <c r="BW1076">
        <v>0</v>
      </c>
      <c r="BY1076">
        <v>0</v>
      </c>
      <c r="CA1076">
        <v>0</v>
      </c>
      <c r="CC1076">
        <v>0</v>
      </c>
      <c r="CE1076">
        <v>0</v>
      </c>
      <c r="CG1076">
        <v>0</v>
      </c>
      <c r="CI1076">
        <v>0</v>
      </c>
      <c r="CK1076">
        <v>0</v>
      </c>
      <c r="CM1076">
        <v>0</v>
      </c>
      <c r="CO1076">
        <v>0</v>
      </c>
      <c r="CQ1076">
        <v>0</v>
      </c>
      <c r="CS1076" t="s">
        <v>240</v>
      </c>
      <c r="CT1076" t="s">
        <v>240</v>
      </c>
      <c r="CU1076" t="s">
        <v>240</v>
      </c>
      <c r="CV1076" t="s">
        <v>247</v>
      </c>
      <c r="CW1076" t="s">
        <v>250</v>
      </c>
      <c r="DC1076" t="s">
        <v>240</v>
      </c>
      <c r="DD1076" t="s">
        <v>240</v>
      </c>
      <c r="DE1076" t="s">
        <v>240</v>
      </c>
      <c r="DF1076" t="s">
        <v>246</v>
      </c>
      <c r="DG1076" t="s">
        <v>250</v>
      </c>
      <c r="DH1076" s="1"/>
      <c r="DI1076" t="s">
        <v>257</v>
      </c>
      <c r="DJ1076" t="s">
        <v>257</v>
      </c>
      <c r="DK1076" t="s">
        <v>257</v>
      </c>
      <c r="DL1076" t="s">
        <v>257</v>
      </c>
      <c r="DM1076" t="s">
        <v>257</v>
      </c>
      <c r="DN1076" t="s">
        <v>257</v>
      </c>
      <c r="DO1076" t="s">
        <v>257</v>
      </c>
      <c r="DQ1076">
        <v>0</v>
      </c>
      <c r="DR1076" t="s">
        <v>265</v>
      </c>
      <c r="DS1076" t="s">
        <v>257</v>
      </c>
      <c r="DT1076" t="s">
        <v>257</v>
      </c>
      <c r="DU1076" t="s">
        <v>257</v>
      </c>
      <c r="DV1076" t="s">
        <v>257</v>
      </c>
      <c r="DW1076" t="s">
        <v>257</v>
      </c>
      <c r="DX1076" t="s">
        <v>257</v>
      </c>
      <c r="DY1076" t="s">
        <v>257</v>
      </c>
      <c r="DZ1076" t="s">
        <v>257</v>
      </c>
      <c r="EB1076">
        <v>0</v>
      </c>
      <c r="EC1076" t="s">
        <v>268</v>
      </c>
      <c r="ED1076" t="s">
        <v>257</v>
      </c>
      <c r="EE1076" t="s">
        <v>257</v>
      </c>
      <c r="EF1076" t="s">
        <v>257</v>
      </c>
      <c r="EG1076" t="s">
        <v>257</v>
      </c>
      <c r="EH1076">
        <v>0</v>
      </c>
      <c r="EI1076" t="s">
        <v>278</v>
      </c>
      <c r="EJ1076" t="s">
        <v>278</v>
      </c>
      <c r="EO1076">
        <v>377</v>
      </c>
      <c r="EP1076">
        <v>417</v>
      </c>
    </row>
    <row r="1077" spans="1:147" x14ac:dyDescent="0.25">
      <c r="A1077">
        <v>5208</v>
      </c>
      <c r="B1077">
        <v>375</v>
      </c>
      <c r="C1077">
        <v>-16</v>
      </c>
      <c r="D1077">
        <v>55</v>
      </c>
      <c r="E1077" t="s">
        <v>151</v>
      </c>
      <c r="F1077" t="s">
        <v>151</v>
      </c>
      <c r="G1077">
        <v>125</v>
      </c>
      <c r="H1077">
        <v>66</v>
      </c>
      <c r="I1077">
        <v>20.173324584960938</v>
      </c>
      <c r="J1077" t="s">
        <v>157</v>
      </c>
      <c r="K1077" t="s">
        <v>159</v>
      </c>
      <c r="L1077" t="s">
        <v>165</v>
      </c>
      <c r="M1077" t="s">
        <v>175</v>
      </c>
      <c r="N1077" t="s">
        <v>181</v>
      </c>
      <c r="O1077" t="s">
        <v>182</v>
      </c>
      <c r="P1077" t="s">
        <v>191</v>
      </c>
      <c r="Q1077" t="s">
        <v>182</v>
      </c>
      <c r="R1077">
        <v>90</v>
      </c>
      <c r="T1077">
        <v>100</v>
      </c>
      <c r="U1077" t="s">
        <v>237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I1077">
        <v>0</v>
      </c>
      <c r="AK1077">
        <v>0</v>
      </c>
      <c r="AM1077">
        <v>0</v>
      </c>
      <c r="AO1077">
        <v>0</v>
      </c>
      <c r="AQ1077">
        <v>0</v>
      </c>
      <c r="AS1077">
        <v>0</v>
      </c>
      <c r="AU1077">
        <v>0</v>
      </c>
      <c r="AW1077">
        <v>0</v>
      </c>
      <c r="AY1077">
        <v>0</v>
      </c>
      <c r="BA1077">
        <v>0</v>
      </c>
      <c r="BC1077">
        <v>0</v>
      </c>
      <c r="BE1077">
        <v>0</v>
      </c>
      <c r="BG1077">
        <v>0</v>
      </c>
      <c r="BI1077">
        <v>0</v>
      </c>
      <c r="BK1077">
        <v>0</v>
      </c>
      <c r="BM1077">
        <v>0</v>
      </c>
      <c r="BO1077">
        <v>0</v>
      </c>
      <c r="BQ1077">
        <v>0</v>
      </c>
      <c r="BS1077">
        <v>0</v>
      </c>
      <c r="BU1077">
        <v>0</v>
      </c>
      <c r="BW1077">
        <v>0</v>
      </c>
      <c r="BY1077">
        <v>0</v>
      </c>
      <c r="CA1077">
        <v>0</v>
      </c>
      <c r="CC1077">
        <v>0</v>
      </c>
      <c r="CE1077">
        <v>0</v>
      </c>
      <c r="CG1077">
        <v>0</v>
      </c>
      <c r="CI1077">
        <v>0</v>
      </c>
      <c r="CK1077">
        <v>0</v>
      </c>
      <c r="CM1077">
        <v>0</v>
      </c>
      <c r="CO1077">
        <v>0</v>
      </c>
      <c r="CQ1077">
        <v>0</v>
      </c>
      <c r="CS1077" t="s">
        <v>240</v>
      </c>
      <c r="CT1077" t="s">
        <v>240</v>
      </c>
      <c r="CU1077" t="s">
        <v>240</v>
      </c>
      <c r="CV1077" t="s">
        <v>247</v>
      </c>
      <c r="CW1077" t="s">
        <v>250</v>
      </c>
      <c r="DC1077" t="s">
        <v>240</v>
      </c>
      <c r="DD1077" t="s">
        <v>240</v>
      </c>
      <c r="DE1077" t="s">
        <v>240</v>
      </c>
      <c r="DF1077" t="s">
        <v>246</v>
      </c>
      <c r="DG1077" t="s">
        <v>250</v>
      </c>
      <c r="DH1077" s="1"/>
      <c r="DI1077" t="s">
        <v>257</v>
      </c>
      <c r="DJ1077" t="s">
        <v>257</v>
      </c>
      <c r="DK1077" t="s">
        <v>257</v>
      </c>
      <c r="DL1077" t="s">
        <v>257</v>
      </c>
      <c r="DM1077" t="s">
        <v>257</v>
      </c>
      <c r="DN1077" t="s">
        <v>257</v>
      </c>
      <c r="DO1077" t="s">
        <v>257</v>
      </c>
      <c r="DQ1077">
        <v>0</v>
      </c>
      <c r="DR1077" t="s">
        <v>265</v>
      </c>
      <c r="DS1077" t="s">
        <v>257</v>
      </c>
      <c r="DT1077" t="s">
        <v>257</v>
      </c>
      <c r="DU1077" t="s">
        <v>257</v>
      </c>
      <c r="DV1077" t="s">
        <v>257</v>
      </c>
      <c r="DW1077" t="s">
        <v>257</v>
      </c>
      <c r="DX1077" t="s">
        <v>257</v>
      </c>
      <c r="DY1077" t="s">
        <v>257</v>
      </c>
      <c r="DZ1077" t="s">
        <v>257</v>
      </c>
      <c r="EB1077">
        <v>0</v>
      </c>
      <c r="EC1077" t="s">
        <v>268</v>
      </c>
      <c r="ED1077" t="s">
        <v>257</v>
      </c>
      <c r="EE1077" t="s">
        <v>257</v>
      </c>
      <c r="EF1077" t="s">
        <v>257</v>
      </c>
      <c r="EG1077" t="s">
        <v>257</v>
      </c>
      <c r="EH1077">
        <v>0</v>
      </c>
      <c r="EI1077" t="s">
        <v>278</v>
      </c>
      <c r="EJ1077" t="s">
        <v>278</v>
      </c>
      <c r="EO1077">
        <v>377</v>
      </c>
      <c r="EP1077">
        <v>417</v>
      </c>
    </row>
    <row r="1078" spans="1:147" x14ac:dyDescent="0.25">
      <c r="A1078">
        <v>5208</v>
      </c>
      <c r="B1078">
        <v>612</v>
      </c>
      <c r="C1078">
        <v>-16</v>
      </c>
      <c r="D1078">
        <v>55</v>
      </c>
      <c r="E1078" t="s">
        <v>151</v>
      </c>
      <c r="F1078" t="s">
        <v>151</v>
      </c>
      <c r="G1078">
        <v>125</v>
      </c>
      <c r="H1078">
        <v>66</v>
      </c>
      <c r="I1078">
        <v>20.173324584960938</v>
      </c>
      <c r="J1078" t="s">
        <v>157</v>
      </c>
      <c r="K1078" t="s">
        <v>159</v>
      </c>
      <c r="L1078" t="s">
        <v>165</v>
      </c>
      <c r="M1078" t="s">
        <v>175</v>
      </c>
      <c r="N1078" t="s">
        <v>181</v>
      </c>
      <c r="O1078" t="s">
        <v>182</v>
      </c>
      <c r="P1078" t="s">
        <v>191</v>
      </c>
      <c r="Q1078" t="s">
        <v>182</v>
      </c>
      <c r="R1078">
        <v>90</v>
      </c>
      <c r="T1078">
        <v>100</v>
      </c>
      <c r="U1078" t="s">
        <v>237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I1078">
        <v>0</v>
      </c>
      <c r="AK1078">
        <v>0</v>
      </c>
      <c r="AM1078">
        <v>0</v>
      </c>
      <c r="AO1078">
        <v>0</v>
      </c>
      <c r="AQ1078">
        <v>0</v>
      </c>
      <c r="AS1078">
        <v>0</v>
      </c>
      <c r="AU1078">
        <v>0</v>
      </c>
      <c r="AW1078">
        <v>0</v>
      </c>
      <c r="AY1078">
        <v>0</v>
      </c>
      <c r="BA1078">
        <v>0</v>
      </c>
      <c r="BC1078">
        <v>0</v>
      </c>
      <c r="BE1078">
        <v>0</v>
      </c>
      <c r="BG1078">
        <v>0</v>
      </c>
      <c r="BI1078">
        <v>0</v>
      </c>
      <c r="BK1078">
        <v>0</v>
      </c>
      <c r="BM1078">
        <v>0</v>
      </c>
      <c r="BO1078">
        <v>0</v>
      </c>
      <c r="BQ1078">
        <v>0</v>
      </c>
      <c r="BS1078">
        <v>0</v>
      </c>
      <c r="BU1078">
        <v>0</v>
      </c>
      <c r="BW1078">
        <v>0</v>
      </c>
      <c r="BY1078">
        <v>0</v>
      </c>
      <c r="CA1078">
        <v>0</v>
      </c>
      <c r="CC1078">
        <v>0</v>
      </c>
      <c r="CE1078">
        <v>0</v>
      </c>
      <c r="CG1078">
        <v>0</v>
      </c>
      <c r="CI1078">
        <v>0</v>
      </c>
      <c r="CK1078">
        <v>0</v>
      </c>
      <c r="CM1078">
        <v>0</v>
      </c>
      <c r="CO1078">
        <v>0</v>
      </c>
      <c r="CQ1078">
        <v>0</v>
      </c>
      <c r="CS1078" t="s">
        <v>240</v>
      </c>
      <c r="CT1078" t="s">
        <v>240</v>
      </c>
      <c r="CU1078" t="s">
        <v>240</v>
      </c>
      <c r="CV1078" t="s">
        <v>247</v>
      </c>
      <c r="CW1078" t="s">
        <v>250</v>
      </c>
      <c r="DC1078" t="s">
        <v>240</v>
      </c>
      <c r="DD1078" t="s">
        <v>240</v>
      </c>
      <c r="DE1078" t="s">
        <v>240</v>
      </c>
      <c r="DF1078" t="s">
        <v>246</v>
      </c>
      <c r="DG1078" t="s">
        <v>250</v>
      </c>
      <c r="DH1078" s="1"/>
      <c r="EI1078" t="s">
        <v>278</v>
      </c>
      <c r="EJ1078" t="s">
        <v>278</v>
      </c>
      <c r="EO1078">
        <v>377</v>
      </c>
      <c r="EP1078">
        <v>417</v>
      </c>
    </row>
    <row r="1079" spans="1:147" x14ac:dyDescent="0.25">
      <c r="A1079">
        <v>5209</v>
      </c>
      <c r="B1079">
        <v>26</v>
      </c>
      <c r="C1079">
        <v>-5</v>
      </c>
      <c r="D1079">
        <v>58</v>
      </c>
      <c r="E1079" t="s">
        <v>150</v>
      </c>
      <c r="F1079" t="s">
        <v>150</v>
      </c>
      <c r="G1079">
        <v>224</v>
      </c>
      <c r="H1079">
        <v>71</v>
      </c>
      <c r="I1079">
        <v>31.238246917724609</v>
      </c>
      <c r="J1079" t="s">
        <v>156</v>
      </c>
      <c r="K1079" t="s">
        <v>159</v>
      </c>
      <c r="L1079" t="s">
        <v>165</v>
      </c>
      <c r="M1079" t="s">
        <v>172</v>
      </c>
      <c r="N1079" t="s">
        <v>179</v>
      </c>
      <c r="O1079" t="s">
        <v>182</v>
      </c>
      <c r="P1079" t="s">
        <v>191</v>
      </c>
      <c r="Q1079" t="s">
        <v>182</v>
      </c>
      <c r="R1079">
        <v>90</v>
      </c>
      <c r="S1079" t="s">
        <v>223</v>
      </c>
      <c r="T1079">
        <v>90</v>
      </c>
      <c r="U1079" t="s">
        <v>237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I1079">
        <v>0</v>
      </c>
      <c r="AK1079">
        <v>0</v>
      </c>
      <c r="AM1079">
        <v>0</v>
      </c>
      <c r="AO1079">
        <v>0</v>
      </c>
      <c r="AQ1079">
        <v>0</v>
      </c>
      <c r="AS1079">
        <v>0</v>
      </c>
      <c r="AU1079">
        <v>0</v>
      </c>
      <c r="AW1079">
        <v>0</v>
      </c>
      <c r="AY1079">
        <v>0</v>
      </c>
      <c r="BA1079">
        <v>0</v>
      </c>
      <c r="BC1079">
        <v>0</v>
      </c>
      <c r="BE1079">
        <v>0</v>
      </c>
      <c r="BG1079">
        <v>0</v>
      </c>
      <c r="BI1079">
        <v>0</v>
      </c>
      <c r="BK1079">
        <v>0</v>
      </c>
      <c r="BM1079">
        <v>0</v>
      </c>
      <c r="BO1079">
        <v>0</v>
      </c>
      <c r="BQ1079">
        <v>0</v>
      </c>
      <c r="BS1079">
        <v>0</v>
      </c>
      <c r="BU1079">
        <v>0</v>
      </c>
      <c r="BW1079">
        <v>0</v>
      </c>
      <c r="BY1079">
        <v>0</v>
      </c>
      <c r="CA1079">
        <v>0</v>
      </c>
      <c r="CC1079">
        <v>0</v>
      </c>
      <c r="CE1079">
        <v>0</v>
      </c>
      <c r="CG1079">
        <v>0</v>
      </c>
      <c r="CI1079">
        <v>0</v>
      </c>
      <c r="CK1079">
        <v>0</v>
      </c>
      <c r="CM1079">
        <v>0</v>
      </c>
      <c r="CO1079">
        <v>0</v>
      </c>
      <c r="CQ1079">
        <v>0</v>
      </c>
      <c r="CS1079" t="s">
        <v>240</v>
      </c>
      <c r="CT1079" t="s">
        <v>240</v>
      </c>
      <c r="CU1079" t="s">
        <v>240</v>
      </c>
      <c r="CV1079" t="s">
        <v>246</v>
      </c>
      <c r="CW1079" t="s">
        <v>250</v>
      </c>
      <c r="CX1079" t="s">
        <v>240</v>
      </c>
      <c r="CY1079" t="s">
        <v>240</v>
      </c>
      <c r="CZ1079" t="s">
        <v>240</v>
      </c>
      <c r="DA1079" t="s">
        <v>246</v>
      </c>
      <c r="DB1079" t="s">
        <v>250</v>
      </c>
      <c r="DH1079" s="1"/>
      <c r="EI1079" t="s">
        <v>278</v>
      </c>
      <c r="EJ1079" t="s">
        <v>278</v>
      </c>
      <c r="EO1079">
        <v>256</v>
      </c>
      <c r="EP1079">
        <v>277</v>
      </c>
    </row>
    <row r="1080" spans="1:147" x14ac:dyDescent="0.25">
      <c r="A1080">
        <v>5209</v>
      </c>
      <c r="B1080">
        <v>124</v>
      </c>
      <c r="C1080">
        <v>-5</v>
      </c>
      <c r="D1080">
        <v>58</v>
      </c>
      <c r="E1080" t="s">
        <v>150</v>
      </c>
      <c r="F1080" t="s">
        <v>150</v>
      </c>
      <c r="G1080">
        <v>224</v>
      </c>
      <c r="H1080">
        <v>71</v>
      </c>
      <c r="I1080">
        <v>31.238246917724609</v>
      </c>
      <c r="J1080" t="s">
        <v>156</v>
      </c>
      <c r="K1080" t="s">
        <v>159</v>
      </c>
      <c r="L1080" t="s">
        <v>165</v>
      </c>
      <c r="M1080" t="s">
        <v>172</v>
      </c>
      <c r="N1080" t="s">
        <v>179</v>
      </c>
      <c r="O1080" t="s">
        <v>182</v>
      </c>
      <c r="P1080" t="s">
        <v>191</v>
      </c>
      <c r="Q1080" t="s">
        <v>182</v>
      </c>
      <c r="R1080">
        <v>90</v>
      </c>
      <c r="S1080" t="s">
        <v>223</v>
      </c>
      <c r="T1080">
        <v>95</v>
      </c>
      <c r="U1080" t="s">
        <v>237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I1080">
        <v>0</v>
      </c>
      <c r="AK1080">
        <v>0</v>
      </c>
      <c r="AM1080">
        <v>0</v>
      </c>
      <c r="AO1080">
        <v>0</v>
      </c>
      <c r="AQ1080">
        <v>0</v>
      </c>
      <c r="AS1080">
        <v>0</v>
      </c>
      <c r="AU1080">
        <v>0</v>
      </c>
      <c r="AW1080">
        <v>0</v>
      </c>
      <c r="AY1080">
        <v>0</v>
      </c>
      <c r="BA1080">
        <v>0</v>
      </c>
      <c r="BC1080">
        <v>0</v>
      </c>
      <c r="BE1080">
        <v>0</v>
      </c>
      <c r="BG1080">
        <v>0</v>
      </c>
      <c r="BI1080">
        <v>0</v>
      </c>
      <c r="BK1080">
        <v>0</v>
      </c>
      <c r="BM1080">
        <v>0</v>
      </c>
      <c r="BO1080">
        <v>0</v>
      </c>
      <c r="BQ1080">
        <v>0</v>
      </c>
      <c r="BS1080">
        <v>0</v>
      </c>
      <c r="BU1080">
        <v>0</v>
      </c>
      <c r="BW1080">
        <v>0</v>
      </c>
      <c r="BY1080">
        <v>0</v>
      </c>
      <c r="CA1080">
        <v>0</v>
      </c>
      <c r="CC1080">
        <v>0</v>
      </c>
      <c r="CE1080">
        <v>0</v>
      </c>
      <c r="CG1080">
        <v>0</v>
      </c>
      <c r="CI1080">
        <v>0</v>
      </c>
      <c r="CK1080">
        <v>0</v>
      </c>
      <c r="CM1080">
        <v>0</v>
      </c>
      <c r="CO1080">
        <v>0</v>
      </c>
      <c r="CQ1080">
        <v>0</v>
      </c>
      <c r="CS1080" t="s">
        <v>240</v>
      </c>
      <c r="CT1080" t="s">
        <v>240</v>
      </c>
      <c r="CU1080" t="s">
        <v>240</v>
      </c>
      <c r="CV1080" t="s">
        <v>246</v>
      </c>
      <c r="CW1080" t="s">
        <v>250</v>
      </c>
      <c r="CX1080" t="s">
        <v>240</v>
      </c>
      <c r="CY1080" t="s">
        <v>240</v>
      </c>
      <c r="CZ1080" t="s">
        <v>240</v>
      </c>
      <c r="DA1080" t="s">
        <v>246</v>
      </c>
      <c r="DB1080" t="s">
        <v>250</v>
      </c>
      <c r="DC1080" t="s">
        <v>240</v>
      </c>
      <c r="DD1080" t="s">
        <v>240</v>
      </c>
      <c r="DE1080" t="s">
        <v>240</v>
      </c>
      <c r="DF1080" t="s">
        <v>246</v>
      </c>
      <c r="DG1080" t="s">
        <v>250</v>
      </c>
      <c r="DH1080" s="1"/>
      <c r="DI1080" t="s">
        <v>257</v>
      </c>
      <c r="DJ1080" t="s">
        <v>257</v>
      </c>
      <c r="DK1080" t="s">
        <v>257</v>
      </c>
      <c r="DL1080" t="s">
        <v>257</v>
      </c>
      <c r="DM1080" t="s">
        <v>257</v>
      </c>
      <c r="DN1080" t="s">
        <v>256</v>
      </c>
      <c r="DO1080" t="s">
        <v>257</v>
      </c>
      <c r="DP1080" t="s">
        <v>261</v>
      </c>
      <c r="DQ1080">
        <v>1</v>
      </c>
      <c r="DR1080" t="s">
        <v>265</v>
      </c>
      <c r="DS1080" t="s">
        <v>257</v>
      </c>
      <c r="DT1080" t="s">
        <v>257</v>
      </c>
      <c r="DU1080" t="s">
        <v>257</v>
      </c>
      <c r="DV1080" t="s">
        <v>257</v>
      </c>
      <c r="DW1080" t="s">
        <v>256</v>
      </c>
      <c r="DX1080" t="s">
        <v>257</v>
      </c>
      <c r="DY1080" t="s">
        <v>257</v>
      </c>
      <c r="DZ1080" t="s">
        <v>257</v>
      </c>
      <c r="EA1080" t="s">
        <v>261</v>
      </c>
      <c r="EB1080">
        <v>1</v>
      </c>
      <c r="EC1080" t="s">
        <v>268</v>
      </c>
      <c r="ED1080" t="s">
        <v>257</v>
      </c>
      <c r="EE1080" t="s">
        <v>257</v>
      </c>
      <c r="EF1080" t="s">
        <v>257</v>
      </c>
      <c r="EG1080" t="s">
        <v>257</v>
      </c>
      <c r="EH1080">
        <v>0</v>
      </c>
      <c r="EI1080" t="s">
        <v>278</v>
      </c>
      <c r="EJ1080" t="s">
        <v>278</v>
      </c>
      <c r="EO1080">
        <v>256</v>
      </c>
      <c r="EP1080">
        <v>277</v>
      </c>
    </row>
    <row r="1081" spans="1:147" x14ac:dyDescent="0.25">
      <c r="A1081">
        <v>5209</v>
      </c>
      <c r="B1081">
        <v>251</v>
      </c>
      <c r="C1081">
        <v>-5</v>
      </c>
      <c r="D1081">
        <v>58</v>
      </c>
      <c r="E1081" t="s">
        <v>150</v>
      </c>
      <c r="F1081" t="s">
        <v>150</v>
      </c>
      <c r="G1081">
        <v>224</v>
      </c>
      <c r="H1081">
        <v>71</v>
      </c>
      <c r="I1081">
        <v>31.238246917724609</v>
      </c>
      <c r="J1081" t="s">
        <v>156</v>
      </c>
      <c r="K1081" t="s">
        <v>159</v>
      </c>
      <c r="L1081" t="s">
        <v>165</v>
      </c>
      <c r="M1081" t="s">
        <v>172</v>
      </c>
      <c r="N1081" t="s">
        <v>179</v>
      </c>
      <c r="O1081" t="s">
        <v>182</v>
      </c>
      <c r="P1081" t="s">
        <v>191</v>
      </c>
      <c r="Q1081" t="s">
        <v>182</v>
      </c>
      <c r="R1081">
        <v>90</v>
      </c>
      <c r="S1081" t="s">
        <v>223</v>
      </c>
      <c r="T1081">
        <v>85</v>
      </c>
      <c r="U1081" t="s">
        <v>237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I1081">
        <v>0</v>
      </c>
      <c r="AK1081">
        <v>0</v>
      </c>
      <c r="AM1081">
        <v>0</v>
      </c>
      <c r="AO1081">
        <v>0</v>
      </c>
      <c r="AQ1081">
        <v>0</v>
      </c>
      <c r="AS1081">
        <v>0</v>
      </c>
      <c r="AU1081">
        <v>0</v>
      </c>
      <c r="AW1081">
        <v>0</v>
      </c>
      <c r="AY1081">
        <v>0</v>
      </c>
      <c r="BA1081">
        <v>0</v>
      </c>
      <c r="BC1081">
        <v>0</v>
      </c>
      <c r="BE1081">
        <v>0</v>
      </c>
      <c r="BG1081">
        <v>0</v>
      </c>
      <c r="BI1081">
        <v>0</v>
      </c>
      <c r="BK1081">
        <v>0</v>
      </c>
      <c r="BM1081">
        <v>0</v>
      </c>
      <c r="BO1081">
        <v>0</v>
      </c>
      <c r="BQ1081">
        <v>0</v>
      </c>
      <c r="BS1081">
        <v>0</v>
      </c>
      <c r="BU1081">
        <v>0</v>
      </c>
      <c r="BW1081">
        <v>0</v>
      </c>
      <c r="BY1081">
        <v>0</v>
      </c>
      <c r="CA1081">
        <v>0</v>
      </c>
      <c r="CC1081">
        <v>0</v>
      </c>
      <c r="CE1081">
        <v>0</v>
      </c>
      <c r="CG1081">
        <v>0</v>
      </c>
      <c r="CI1081">
        <v>0</v>
      </c>
      <c r="CK1081">
        <v>0</v>
      </c>
      <c r="CM1081">
        <v>0</v>
      </c>
      <c r="CO1081">
        <v>0</v>
      </c>
      <c r="CQ1081">
        <v>0</v>
      </c>
      <c r="CS1081" t="s">
        <v>240</v>
      </c>
      <c r="CT1081" t="s">
        <v>240</v>
      </c>
      <c r="CU1081" t="s">
        <v>240</v>
      </c>
      <c r="CV1081" t="s">
        <v>246</v>
      </c>
      <c r="CW1081" t="s">
        <v>250</v>
      </c>
      <c r="CX1081" t="s">
        <v>240</v>
      </c>
      <c r="CY1081" t="s">
        <v>240</v>
      </c>
      <c r="CZ1081" t="s">
        <v>240</v>
      </c>
      <c r="DA1081" t="s">
        <v>246</v>
      </c>
      <c r="DB1081" t="s">
        <v>250</v>
      </c>
      <c r="DC1081" t="s">
        <v>240</v>
      </c>
      <c r="DD1081" t="s">
        <v>240</v>
      </c>
      <c r="DE1081" t="s">
        <v>240</v>
      </c>
      <c r="DF1081" t="s">
        <v>246</v>
      </c>
      <c r="DG1081" t="s">
        <v>250</v>
      </c>
      <c r="DH1081" s="1"/>
      <c r="DI1081" t="s">
        <v>257</v>
      </c>
      <c r="DJ1081" t="s">
        <v>257</v>
      </c>
      <c r="DK1081" t="s">
        <v>257</v>
      </c>
      <c r="DL1081" t="s">
        <v>257</v>
      </c>
      <c r="DM1081" t="s">
        <v>257</v>
      </c>
      <c r="DN1081" t="s">
        <v>257</v>
      </c>
      <c r="DO1081" t="s">
        <v>257</v>
      </c>
      <c r="DQ1081">
        <v>0</v>
      </c>
      <c r="DR1081" t="s">
        <v>265</v>
      </c>
      <c r="DS1081" t="s">
        <v>257</v>
      </c>
      <c r="DT1081" t="s">
        <v>257</v>
      </c>
      <c r="DU1081" t="s">
        <v>257</v>
      </c>
      <c r="DV1081" t="s">
        <v>257</v>
      </c>
      <c r="DW1081" t="s">
        <v>257</v>
      </c>
      <c r="DX1081" t="s">
        <v>257</v>
      </c>
      <c r="DY1081" t="s">
        <v>257</v>
      </c>
      <c r="DZ1081" t="s">
        <v>257</v>
      </c>
      <c r="EB1081">
        <v>0</v>
      </c>
      <c r="EC1081" t="s">
        <v>268</v>
      </c>
      <c r="ED1081" t="s">
        <v>257</v>
      </c>
      <c r="EE1081" t="s">
        <v>257</v>
      </c>
      <c r="EF1081" t="s">
        <v>257</v>
      </c>
      <c r="EG1081" t="s">
        <v>257</v>
      </c>
      <c r="EH1081">
        <v>0</v>
      </c>
      <c r="EI1081" t="s">
        <v>278</v>
      </c>
      <c r="EJ1081" t="s">
        <v>278</v>
      </c>
      <c r="EO1081">
        <v>256</v>
      </c>
      <c r="EP1081">
        <v>277</v>
      </c>
    </row>
    <row r="1082" spans="1:147" x14ac:dyDescent="0.25">
      <c r="A1082">
        <v>5209</v>
      </c>
      <c r="B1082">
        <v>377</v>
      </c>
      <c r="C1082">
        <v>-5</v>
      </c>
      <c r="D1082">
        <v>58</v>
      </c>
      <c r="E1082" t="s">
        <v>150</v>
      </c>
      <c r="F1082" t="s">
        <v>150</v>
      </c>
      <c r="G1082">
        <v>224</v>
      </c>
      <c r="H1082">
        <v>71</v>
      </c>
      <c r="I1082">
        <v>31.238246917724609</v>
      </c>
      <c r="J1082" t="s">
        <v>156</v>
      </c>
      <c r="K1082" t="s">
        <v>159</v>
      </c>
      <c r="L1082" t="s">
        <v>165</v>
      </c>
      <c r="M1082" t="s">
        <v>172</v>
      </c>
      <c r="N1082" t="s">
        <v>179</v>
      </c>
      <c r="O1082" t="s">
        <v>182</v>
      </c>
      <c r="P1082" t="s">
        <v>191</v>
      </c>
      <c r="Q1082" t="s">
        <v>182</v>
      </c>
      <c r="R1082">
        <v>90</v>
      </c>
      <c r="S1082" t="s">
        <v>223</v>
      </c>
      <c r="T1082">
        <v>100</v>
      </c>
      <c r="U1082" t="s">
        <v>237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I1082">
        <v>0</v>
      </c>
      <c r="AK1082">
        <v>0</v>
      </c>
      <c r="AM1082">
        <v>0</v>
      </c>
      <c r="AO1082">
        <v>0</v>
      </c>
      <c r="AQ1082">
        <v>0</v>
      </c>
      <c r="AS1082">
        <v>0</v>
      </c>
      <c r="AU1082">
        <v>0</v>
      </c>
      <c r="AW1082">
        <v>0</v>
      </c>
      <c r="AY1082">
        <v>0</v>
      </c>
      <c r="BA1082">
        <v>0</v>
      </c>
      <c r="BC1082">
        <v>0</v>
      </c>
      <c r="BE1082">
        <v>0</v>
      </c>
      <c r="BG1082">
        <v>0</v>
      </c>
      <c r="BI1082">
        <v>0</v>
      </c>
      <c r="BK1082">
        <v>0</v>
      </c>
      <c r="BM1082">
        <v>0</v>
      </c>
      <c r="BO1082">
        <v>0</v>
      </c>
      <c r="BQ1082">
        <v>0</v>
      </c>
      <c r="BS1082">
        <v>0</v>
      </c>
      <c r="BU1082">
        <v>0</v>
      </c>
      <c r="BW1082">
        <v>0</v>
      </c>
      <c r="BY1082">
        <v>0</v>
      </c>
      <c r="CA1082">
        <v>0</v>
      </c>
      <c r="CC1082">
        <v>0</v>
      </c>
      <c r="CE1082">
        <v>0</v>
      </c>
      <c r="CG1082">
        <v>0</v>
      </c>
      <c r="CI1082">
        <v>0</v>
      </c>
      <c r="CK1082">
        <v>0</v>
      </c>
      <c r="CM1082">
        <v>0</v>
      </c>
      <c r="CO1082">
        <v>0</v>
      </c>
      <c r="CQ1082">
        <v>0</v>
      </c>
      <c r="CS1082" t="s">
        <v>240</v>
      </c>
      <c r="CT1082" t="s">
        <v>240</v>
      </c>
      <c r="CU1082" t="s">
        <v>240</v>
      </c>
      <c r="CV1082" t="s">
        <v>246</v>
      </c>
      <c r="CW1082" t="s">
        <v>250</v>
      </c>
      <c r="CX1082" t="s">
        <v>240</v>
      </c>
      <c r="CY1082" t="s">
        <v>240</v>
      </c>
      <c r="CZ1082" t="s">
        <v>240</v>
      </c>
      <c r="DA1082" t="s">
        <v>246</v>
      </c>
      <c r="DB1082" t="s">
        <v>250</v>
      </c>
      <c r="DC1082" t="s">
        <v>240</v>
      </c>
      <c r="DD1082" t="s">
        <v>240</v>
      </c>
      <c r="DE1082" t="s">
        <v>240</v>
      </c>
      <c r="DF1082" t="s">
        <v>246</v>
      </c>
      <c r="DG1082" t="s">
        <v>250</v>
      </c>
      <c r="DH1082" s="1"/>
      <c r="DI1082" t="s">
        <v>257</v>
      </c>
      <c r="DJ1082" t="s">
        <v>257</v>
      </c>
      <c r="DK1082" t="s">
        <v>257</v>
      </c>
      <c r="DL1082" t="s">
        <v>257</v>
      </c>
      <c r="DM1082" t="s">
        <v>257</v>
      </c>
      <c r="DN1082" t="s">
        <v>256</v>
      </c>
      <c r="DO1082" t="s">
        <v>257</v>
      </c>
      <c r="DP1082" t="s">
        <v>261</v>
      </c>
      <c r="DQ1082">
        <v>1</v>
      </c>
      <c r="DR1082" t="s">
        <v>265</v>
      </c>
      <c r="DS1082" t="s">
        <v>257</v>
      </c>
      <c r="DT1082" t="s">
        <v>257</v>
      </c>
      <c r="DU1082" t="s">
        <v>257</v>
      </c>
      <c r="DV1082" t="s">
        <v>256</v>
      </c>
      <c r="DW1082" t="s">
        <v>257</v>
      </c>
      <c r="DX1082" t="s">
        <v>257</v>
      </c>
      <c r="DY1082" t="s">
        <v>257</v>
      </c>
      <c r="DZ1082" t="s">
        <v>257</v>
      </c>
      <c r="EA1082" t="s">
        <v>261</v>
      </c>
      <c r="EB1082">
        <v>1</v>
      </c>
      <c r="EC1082" t="s">
        <v>268</v>
      </c>
      <c r="ED1082" t="s">
        <v>257</v>
      </c>
      <c r="EE1082" t="s">
        <v>257</v>
      </c>
      <c r="EF1082" t="s">
        <v>257</v>
      </c>
      <c r="EG1082" t="s">
        <v>257</v>
      </c>
      <c r="EH1082">
        <v>0</v>
      </c>
      <c r="EI1082" t="s">
        <v>278</v>
      </c>
      <c r="EJ1082" t="s">
        <v>278</v>
      </c>
      <c r="EO1082">
        <v>256</v>
      </c>
      <c r="EP1082">
        <v>277</v>
      </c>
    </row>
    <row r="1083" spans="1:147" x14ac:dyDescent="0.25">
      <c r="A1083">
        <v>5209</v>
      </c>
      <c r="B1083">
        <v>614</v>
      </c>
      <c r="C1083">
        <v>-5</v>
      </c>
      <c r="D1083">
        <v>58</v>
      </c>
      <c r="E1083" t="s">
        <v>150</v>
      </c>
      <c r="F1083" t="s">
        <v>150</v>
      </c>
      <c r="G1083">
        <v>224</v>
      </c>
      <c r="H1083">
        <v>71</v>
      </c>
      <c r="I1083">
        <v>31.238246917724609</v>
      </c>
      <c r="J1083" t="s">
        <v>156</v>
      </c>
      <c r="K1083" t="s">
        <v>159</v>
      </c>
      <c r="L1083" t="s">
        <v>165</v>
      </c>
      <c r="M1083" t="s">
        <v>172</v>
      </c>
      <c r="N1083" t="s">
        <v>179</v>
      </c>
      <c r="O1083" t="s">
        <v>182</v>
      </c>
      <c r="P1083" t="s">
        <v>191</v>
      </c>
      <c r="Q1083" t="s">
        <v>182</v>
      </c>
      <c r="R1083">
        <v>90</v>
      </c>
      <c r="S1083" t="s">
        <v>223</v>
      </c>
      <c r="T1083">
        <v>95</v>
      </c>
      <c r="U1083" t="s">
        <v>237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I1083">
        <v>0</v>
      </c>
      <c r="AK1083">
        <v>0</v>
      </c>
      <c r="AM1083">
        <v>0</v>
      </c>
      <c r="AO1083">
        <v>0</v>
      </c>
      <c r="AQ1083">
        <v>0</v>
      </c>
      <c r="AS1083">
        <v>0</v>
      </c>
      <c r="AU1083">
        <v>0</v>
      </c>
      <c r="AW1083">
        <v>0</v>
      </c>
      <c r="AY1083">
        <v>0</v>
      </c>
      <c r="BA1083">
        <v>0</v>
      </c>
      <c r="BC1083">
        <v>0</v>
      </c>
      <c r="BE1083">
        <v>0</v>
      </c>
      <c r="BG1083">
        <v>0</v>
      </c>
      <c r="BI1083">
        <v>0</v>
      </c>
      <c r="BK1083">
        <v>0</v>
      </c>
      <c r="BM1083">
        <v>0</v>
      </c>
      <c r="BO1083">
        <v>0</v>
      </c>
      <c r="BQ1083">
        <v>0</v>
      </c>
      <c r="BS1083">
        <v>0</v>
      </c>
      <c r="BU1083">
        <v>0</v>
      </c>
      <c r="BW1083">
        <v>0</v>
      </c>
      <c r="BY1083">
        <v>0</v>
      </c>
      <c r="CA1083">
        <v>0</v>
      </c>
      <c r="CC1083">
        <v>0</v>
      </c>
      <c r="CE1083">
        <v>0</v>
      </c>
      <c r="CG1083">
        <v>0</v>
      </c>
      <c r="CI1083">
        <v>0</v>
      </c>
      <c r="CK1083">
        <v>0</v>
      </c>
      <c r="CM1083">
        <v>0</v>
      </c>
      <c r="CO1083">
        <v>0</v>
      </c>
      <c r="CQ1083">
        <v>0</v>
      </c>
      <c r="CS1083" t="s">
        <v>240</v>
      </c>
      <c r="CT1083" t="s">
        <v>240</v>
      </c>
      <c r="CU1083" t="s">
        <v>240</v>
      </c>
      <c r="CV1083" t="s">
        <v>246</v>
      </c>
      <c r="CW1083" t="s">
        <v>250</v>
      </c>
      <c r="CX1083" t="s">
        <v>240</v>
      </c>
      <c r="CY1083" t="s">
        <v>240</v>
      </c>
      <c r="CZ1083" t="s">
        <v>240</v>
      </c>
      <c r="DA1083" t="s">
        <v>246</v>
      </c>
      <c r="DB1083" t="s">
        <v>250</v>
      </c>
      <c r="DC1083" t="s">
        <v>240</v>
      </c>
      <c r="DD1083" t="s">
        <v>240</v>
      </c>
      <c r="DE1083" t="s">
        <v>240</v>
      </c>
      <c r="DF1083" t="s">
        <v>246</v>
      </c>
      <c r="DG1083" t="s">
        <v>250</v>
      </c>
      <c r="DH1083" s="1"/>
      <c r="EI1083" t="s">
        <v>278</v>
      </c>
      <c r="EJ1083" t="s">
        <v>278</v>
      </c>
      <c r="EO1083">
        <v>256</v>
      </c>
      <c r="EP1083">
        <v>277</v>
      </c>
    </row>
    <row r="1084" spans="1:147" x14ac:dyDescent="0.25">
      <c r="A1084">
        <v>5211</v>
      </c>
      <c r="B1084">
        <v>37</v>
      </c>
      <c r="C1084">
        <v>0</v>
      </c>
      <c r="D1084">
        <v>49</v>
      </c>
      <c r="E1084" t="s">
        <v>150</v>
      </c>
      <c r="F1084" t="s">
        <v>150</v>
      </c>
      <c r="G1084">
        <v>167</v>
      </c>
      <c r="H1084">
        <v>66</v>
      </c>
      <c r="I1084">
        <v>26.951560974121094</v>
      </c>
      <c r="J1084" t="s">
        <v>158</v>
      </c>
      <c r="K1084" t="s">
        <v>160</v>
      </c>
      <c r="L1084" t="s">
        <v>165</v>
      </c>
      <c r="M1084" t="s">
        <v>178</v>
      </c>
      <c r="N1084" t="s">
        <v>180</v>
      </c>
      <c r="O1084" t="s">
        <v>182</v>
      </c>
      <c r="P1084" t="s">
        <v>185</v>
      </c>
      <c r="Q1084" t="s">
        <v>182</v>
      </c>
      <c r="R1084">
        <v>90</v>
      </c>
      <c r="S1084" t="s">
        <v>211</v>
      </c>
      <c r="T1084">
        <v>95</v>
      </c>
      <c r="U1084" t="s">
        <v>238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I1084">
        <v>0</v>
      </c>
      <c r="AK1084">
        <v>0</v>
      </c>
      <c r="AM1084">
        <v>0</v>
      </c>
      <c r="AO1084">
        <v>0</v>
      </c>
      <c r="AQ1084">
        <v>1</v>
      </c>
      <c r="AS1084">
        <v>0</v>
      </c>
      <c r="AU1084">
        <v>0</v>
      </c>
      <c r="AW1084">
        <v>0</v>
      </c>
      <c r="AY1084">
        <v>0</v>
      </c>
      <c r="BA1084">
        <v>0</v>
      </c>
      <c r="BC1084">
        <v>0</v>
      </c>
      <c r="BE1084">
        <v>0</v>
      </c>
      <c r="BG1084">
        <v>0</v>
      </c>
      <c r="BI1084">
        <v>0</v>
      </c>
      <c r="BK1084">
        <v>0</v>
      </c>
      <c r="BM1084">
        <v>0</v>
      </c>
      <c r="BO1084">
        <v>0</v>
      </c>
      <c r="BQ1084">
        <v>0</v>
      </c>
      <c r="BS1084">
        <v>0</v>
      </c>
      <c r="BU1084">
        <v>0</v>
      </c>
      <c r="BW1084">
        <v>0</v>
      </c>
      <c r="BY1084">
        <v>0</v>
      </c>
      <c r="CA1084">
        <v>0</v>
      </c>
      <c r="CC1084">
        <v>0</v>
      </c>
      <c r="CE1084">
        <v>0</v>
      </c>
      <c r="CG1084">
        <v>0</v>
      </c>
      <c r="CI1084">
        <v>0</v>
      </c>
      <c r="CK1084">
        <v>0</v>
      </c>
      <c r="CM1084">
        <v>0</v>
      </c>
      <c r="CO1084">
        <v>0</v>
      </c>
      <c r="CQ1084">
        <v>0</v>
      </c>
      <c r="CS1084" t="s">
        <v>240</v>
      </c>
      <c r="CT1084" t="s">
        <v>240</v>
      </c>
      <c r="CU1084" t="s">
        <v>240</v>
      </c>
      <c r="CV1084" t="s">
        <v>246</v>
      </c>
      <c r="CW1084" t="s">
        <v>250</v>
      </c>
      <c r="CX1084" t="s">
        <v>240</v>
      </c>
      <c r="CY1084" t="s">
        <v>241</v>
      </c>
      <c r="CZ1084" t="s">
        <v>240</v>
      </c>
      <c r="DA1084" t="s">
        <v>246</v>
      </c>
      <c r="DB1084" t="s">
        <v>251</v>
      </c>
      <c r="DH1084" s="1"/>
      <c r="EI1084" t="s">
        <v>278</v>
      </c>
      <c r="EJ1084" t="s">
        <v>278</v>
      </c>
      <c r="EK1084" t="s">
        <v>278</v>
      </c>
      <c r="EO1084">
        <v>239</v>
      </c>
      <c r="EP1084">
        <v>259</v>
      </c>
      <c r="EQ1084">
        <v>513</v>
      </c>
    </row>
    <row r="1085" spans="1:147" x14ac:dyDescent="0.25">
      <c r="A1085">
        <v>5211</v>
      </c>
      <c r="B1085">
        <v>143</v>
      </c>
      <c r="C1085">
        <v>0</v>
      </c>
      <c r="D1085">
        <v>49</v>
      </c>
      <c r="E1085" t="s">
        <v>150</v>
      </c>
      <c r="F1085" t="s">
        <v>150</v>
      </c>
      <c r="G1085">
        <v>167</v>
      </c>
      <c r="H1085">
        <v>66</v>
      </c>
      <c r="I1085">
        <v>26.951560974121094</v>
      </c>
      <c r="J1085" t="s">
        <v>158</v>
      </c>
      <c r="K1085" t="s">
        <v>160</v>
      </c>
      <c r="L1085" t="s">
        <v>165</v>
      </c>
      <c r="M1085" t="s">
        <v>178</v>
      </c>
      <c r="N1085" t="s">
        <v>180</v>
      </c>
      <c r="O1085" t="s">
        <v>182</v>
      </c>
      <c r="P1085" t="s">
        <v>185</v>
      </c>
      <c r="Q1085" t="s">
        <v>182</v>
      </c>
      <c r="R1085">
        <v>90</v>
      </c>
      <c r="S1085" t="s">
        <v>211</v>
      </c>
      <c r="T1085">
        <v>95</v>
      </c>
      <c r="U1085" t="s">
        <v>238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I1085">
        <v>0</v>
      </c>
      <c r="AK1085">
        <v>0</v>
      </c>
      <c r="AM1085">
        <v>0</v>
      </c>
      <c r="AO1085">
        <v>0</v>
      </c>
      <c r="AQ1085">
        <v>1</v>
      </c>
      <c r="AR1085">
        <v>3</v>
      </c>
      <c r="AS1085">
        <v>0</v>
      </c>
      <c r="AU1085">
        <v>0</v>
      </c>
      <c r="AW1085">
        <v>1</v>
      </c>
      <c r="AX1085">
        <v>1</v>
      </c>
      <c r="AY1085">
        <v>0</v>
      </c>
      <c r="BA1085">
        <v>0</v>
      </c>
      <c r="BC1085">
        <v>0</v>
      </c>
      <c r="BE1085">
        <v>0</v>
      </c>
      <c r="BG1085">
        <v>0</v>
      </c>
      <c r="BI1085">
        <v>0</v>
      </c>
      <c r="BK1085">
        <v>0</v>
      </c>
      <c r="BM1085">
        <v>0</v>
      </c>
      <c r="BO1085">
        <v>0</v>
      </c>
      <c r="BQ1085">
        <v>0</v>
      </c>
      <c r="BS1085">
        <v>0</v>
      </c>
      <c r="BU1085">
        <v>1</v>
      </c>
      <c r="BV1085">
        <v>1</v>
      </c>
      <c r="BW1085">
        <v>0</v>
      </c>
      <c r="BY1085">
        <v>0</v>
      </c>
      <c r="CA1085">
        <v>0</v>
      </c>
      <c r="CC1085">
        <v>0</v>
      </c>
      <c r="CE1085">
        <v>0</v>
      </c>
      <c r="CG1085">
        <v>0</v>
      </c>
      <c r="CI1085">
        <v>0</v>
      </c>
      <c r="CK1085">
        <v>0</v>
      </c>
      <c r="CM1085">
        <v>0</v>
      </c>
      <c r="CO1085">
        <v>0</v>
      </c>
      <c r="CQ1085">
        <v>0</v>
      </c>
      <c r="CS1085" t="s">
        <v>240</v>
      </c>
      <c r="CT1085" t="s">
        <v>240</v>
      </c>
      <c r="CU1085" t="s">
        <v>240</v>
      </c>
      <c r="CV1085" t="s">
        <v>246</v>
      </c>
      <c r="CW1085" t="s">
        <v>250</v>
      </c>
      <c r="CX1085" t="s">
        <v>240</v>
      </c>
      <c r="CY1085" t="s">
        <v>241</v>
      </c>
      <c r="CZ1085" t="s">
        <v>240</v>
      </c>
      <c r="DA1085" t="s">
        <v>246</v>
      </c>
      <c r="DB1085" t="s">
        <v>251</v>
      </c>
      <c r="DC1085" t="s">
        <v>240</v>
      </c>
      <c r="DD1085" t="s">
        <v>240</v>
      </c>
      <c r="DE1085" t="s">
        <v>240</v>
      </c>
      <c r="DF1085" t="s">
        <v>246</v>
      </c>
      <c r="DG1085" t="s">
        <v>250</v>
      </c>
      <c r="DH1085" s="1"/>
      <c r="DI1085" t="s">
        <v>257</v>
      </c>
      <c r="DJ1085" t="s">
        <v>257</v>
      </c>
      <c r="DK1085" t="s">
        <v>257</v>
      </c>
      <c r="DL1085" t="s">
        <v>257</v>
      </c>
      <c r="DM1085" t="s">
        <v>257</v>
      </c>
      <c r="DN1085" t="s">
        <v>257</v>
      </c>
      <c r="DO1085" t="s">
        <v>257</v>
      </c>
      <c r="DQ1085">
        <v>0</v>
      </c>
      <c r="DR1085" t="s">
        <v>265</v>
      </c>
      <c r="ED1085" t="s">
        <v>275</v>
      </c>
      <c r="EE1085" t="s">
        <v>257</v>
      </c>
      <c r="EF1085" t="s">
        <v>257</v>
      </c>
      <c r="EG1085" t="s">
        <v>257</v>
      </c>
      <c r="EH1085">
        <v>3</v>
      </c>
      <c r="EI1085" t="s">
        <v>278</v>
      </c>
      <c r="EJ1085" t="s">
        <v>278</v>
      </c>
      <c r="EK1085" t="s">
        <v>278</v>
      </c>
      <c r="EO1085">
        <v>239</v>
      </c>
      <c r="EP1085">
        <v>259</v>
      </c>
      <c r="EQ1085">
        <v>513</v>
      </c>
    </row>
    <row r="1086" spans="1:147" x14ac:dyDescent="0.25">
      <c r="A1086">
        <v>5211</v>
      </c>
      <c r="B1086">
        <v>273</v>
      </c>
      <c r="C1086">
        <v>0</v>
      </c>
      <c r="D1086">
        <v>49</v>
      </c>
      <c r="E1086" t="s">
        <v>150</v>
      </c>
      <c r="F1086" t="s">
        <v>150</v>
      </c>
      <c r="G1086">
        <v>167</v>
      </c>
      <c r="H1086">
        <v>66</v>
      </c>
      <c r="I1086">
        <v>26.951560974121094</v>
      </c>
      <c r="J1086" t="s">
        <v>158</v>
      </c>
      <c r="K1086" t="s">
        <v>160</v>
      </c>
      <c r="L1086" t="s">
        <v>165</v>
      </c>
      <c r="M1086" t="s">
        <v>178</v>
      </c>
      <c r="N1086" t="s">
        <v>180</v>
      </c>
      <c r="O1086" t="s">
        <v>182</v>
      </c>
      <c r="P1086" t="s">
        <v>185</v>
      </c>
      <c r="Q1086" t="s">
        <v>182</v>
      </c>
      <c r="R1086">
        <v>90</v>
      </c>
      <c r="S1086" t="s">
        <v>211</v>
      </c>
      <c r="T1086">
        <v>95</v>
      </c>
      <c r="U1086" t="s">
        <v>238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I1086">
        <v>0</v>
      </c>
      <c r="AK1086">
        <v>0</v>
      </c>
      <c r="AM1086">
        <v>0</v>
      </c>
      <c r="AO1086">
        <v>0</v>
      </c>
      <c r="AQ1086">
        <v>0</v>
      </c>
      <c r="AS1086">
        <v>0</v>
      </c>
      <c r="AU1086">
        <v>0</v>
      </c>
      <c r="AW1086">
        <v>0</v>
      </c>
      <c r="AY1086">
        <v>0</v>
      </c>
      <c r="BA1086">
        <v>0</v>
      </c>
      <c r="BC1086">
        <v>0</v>
      </c>
      <c r="BE1086">
        <v>0</v>
      </c>
      <c r="BG1086">
        <v>0</v>
      </c>
      <c r="BI1086">
        <v>0</v>
      </c>
      <c r="BK1086">
        <v>0</v>
      </c>
      <c r="BM1086">
        <v>0</v>
      </c>
      <c r="BO1086">
        <v>0</v>
      </c>
      <c r="BQ1086">
        <v>0</v>
      </c>
      <c r="BS1086">
        <v>0</v>
      </c>
      <c r="BU1086">
        <v>0</v>
      </c>
      <c r="BW1086">
        <v>0</v>
      </c>
      <c r="BY1086">
        <v>0</v>
      </c>
      <c r="CA1086">
        <v>0</v>
      </c>
      <c r="CC1086">
        <v>0</v>
      </c>
      <c r="CE1086">
        <v>0</v>
      </c>
      <c r="CG1086">
        <v>0</v>
      </c>
      <c r="CI1086">
        <v>0</v>
      </c>
      <c r="CK1086">
        <v>0</v>
      </c>
      <c r="CM1086">
        <v>0</v>
      </c>
      <c r="CO1086">
        <v>0</v>
      </c>
      <c r="CQ1086">
        <v>0</v>
      </c>
      <c r="CS1086" t="s">
        <v>240</v>
      </c>
      <c r="CT1086" t="s">
        <v>240</v>
      </c>
      <c r="CU1086" t="s">
        <v>240</v>
      </c>
      <c r="CV1086" t="s">
        <v>246</v>
      </c>
      <c r="CW1086" t="s">
        <v>250</v>
      </c>
      <c r="CX1086" t="s">
        <v>240</v>
      </c>
      <c r="CY1086" t="s">
        <v>241</v>
      </c>
      <c r="CZ1086" t="s">
        <v>240</v>
      </c>
      <c r="DA1086" t="s">
        <v>246</v>
      </c>
      <c r="DB1086" t="s">
        <v>251</v>
      </c>
      <c r="DC1086" t="s">
        <v>240</v>
      </c>
      <c r="DD1086" t="s">
        <v>240</v>
      </c>
      <c r="DE1086" t="s">
        <v>240</v>
      </c>
      <c r="DF1086" t="s">
        <v>246</v>
      </c>
      <c r="DG1086" t="s">
        <v>250</v>
      </c>
      <c r="DH1086" s="1"/>
      <c r="DI1086" t="s">
        <v>257</v>
      </c>
      <c r="DJ1086" t="s">
        <v>257</v>
      </c>
      <c r="DK1086" t="s">
        <v>257</v>
      </c>
      <c r="DL1086" t="s">
        <v>257</v>
      </c>
      <c r="DM1086" t="s">
        <v>257</v>
      </c>
      <c r="DN1086" t="s">
        <v>257</v>
      </c>
      <c r="DO1086" t="s">
        <v>257</v>
      </c>
      <c r="DQ1086">
        <v>0</v>
      </c>
      <c r="DR1086" t="s">
        <v>265</v>
      </c>
      <c r="DS1086" t="s">
        <v>257</v>
      </c>
      <c r="DT1086" t="s">
        <v>257</v>
      </c>
      <c r="DU1086" t="s">
        <v>257</v>
      </c>
      <c r="DV1086" t="s">
        <v>257</v>
      </c>
      <c r="DW1086" t="s">
        <v>257</v>
      </c>
      <c r="DX1086" t="s">
        <v>257</v>
      </c>
      <c r="DY1086" t="s">
        <v>257</v>
      </c>
      <c r="DZ1086" t="s">
        <v>257</v>
      </c>
      <c r="EB1086">
        <v>0</v>
      </c>
      <c r="EC1086" t="s">
        <v>268</v>
      </c>
      <c r="ED1086" t="s">
        <v>257</v>
      </c>
      <c r="EE1086" t="s">
        <v>276</v>
      </c>
      <c r="EF1086" t="s">
        <v>257</v>
      </c>
      <c r="EG1086" t="s">
        <v>257</v>
      </c>
      <c r="EH1086">
        <v>1</v>
      </c>
      <c r="EI1086" t="s">
        <v>278</v>
      </c>
      <c r="EJ1086" t="s">
        <v>278</v>
      </c>
      <c r="EK1086" t="s">
        <v>278</v>
      </c>
      <c r="EO1086">
        <v>239</v>
      </c>
      <c r="EP1086">
        <v>259</v>
      </c>
      <c r="EQ1086">
        <v>513</v>
      </c>
    </row>
    <row r="1087" spans="1:147" x14ac:dyDescent="0.25">
      <c r="A1087">
        <v>5211</v>
      </c>
      <c r="B1087">
        <v>399</v>
      </c>
      <c r="C1087">
        <v>0</v>
      </c>
      <c r="D1087">
        <v>49</v>
      </c>
      <c r="E1087" t="s">
        <v>150</v>
      </c>
      <c r="F1087" t="s">
        <v>150</v>
      </c>
      <c r="G1087">
        <v>167</v>
      </c>
      <c r="H1087">
        <v>66</v>
      </c>
      <c r="I1087">
        <v>26.951560974121094</v>
      </c>
      <c r="J1087" t="s">
        <v>158</v>
      </c>
      <c r="K1087" t="s">
        <v>160</v>
      </c>
      <c r="L1087" t="s">
        <v>165</v>
      </c>
      <c r="M1087" t="s">
        <v>178</v>
      </c>
      <c r="N1087" t="s">
        <v>180</v>
      </c>
      <c r="O1087" t="s">
        <v>182</v>
      </c>
      <c r="P1087" t="s">
        <v>185</v>
      </c>
      <c r="Q1087" t="s">
        <v>182</v>
      </c>
      <c r="R1087">
        <v>90</v>
      </c>
      <c r="S1087" t="s">
        <v>211</v>
      </c>
      <c r="T1087">
        <v>90</v>
      </c>
      <c r="U1087" t="s">
        <v>238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I1087">
        <v>0</v>
      </c>
      <c r="AK1087">
        <v>0</v>
      </c>
      <c r="AM1087">
        <v>0</v>
      </c>
      <c r="AO1087">
        <v>0</v>
      </c>
      <c r="AQ1087">
        <v>0</v>
      </c>
      <c r="AS1087">
        <v>0</v>
      </c>
      <c r="AU1087">
        <v>0</v>
      </c>
      <c r="AW1087">
        <v>0</v>
      </c>
      <c r="AY1087">
        <v>0</v>
      </c>
      <c r="BA1087">
        <v>0</v>
      </c>
      <c r="BC1087">
        <v>0</v>
      </c>
      <c r="BE1087">
        <v>0</v>
      </c>
      <c r="BG1087">
        <v>0</v>
      </c>
      <c r="BI1087">
        <v>0</v>
      </c>
      <c r="BK1087">
        <v>0</v>
      </c>
      <c r="BM1087">
        <v>0</v>
      </c>
      <c r="BO1087">
        <v>0</v>
      </c>
      <c r="BQ1087">
        <v>0</v>
      </c>
      <c r="BS1087">
        <v>0</v>
      </c>
      <c r="BU1087">
        <v>0</v>
      </c>
      <c r="BW1087">
        <v>0</v>
      </c>
      <c r="BY1087">
        <v>0</v>
      </c>
      <c r="CA1087">
        <v>0</v>
      </c>
      <c r="CC1087">
        <v>0</v>
      </c>
      <c r="CE1087">
        <v>0</v>
      </c>
      <c r="CG1087">
        <v>0</v>
      </c>
      <c r="CI1087">
        <v>0</v>
      </c>
      <c r="CK1087">
        <v>0</v>
      </c>
      <c r="CM1087">
        <v>0</v>
      </c>
      <c r="CO1087">
        <v>0</v>
      </c>
      <c r="CQ1087">
        <v>0</v>
      </c>
      <c r="CS1087" t="s">
        <v>240</v>
      </c>
      <c r="CT1087" t="s">
        <v>240</v>
      </c>
      <c r="CU1087" t="s">
        <v>240</v>
      </c>
      <c r="CV1087" t="s">
        <v>246</v>
      </c>
      <c r="CW1087" t="s">
        <v>250</v>
      </c>
      <c r="CX1087" t="s">
        <v>240</v>
      </c>
      <c r="CY1087" t="s">
        <v>241</v>
      </c>
      <c r="CZ1087" t="s">
        <v>240</v>
      </c>
      <c r="DA1087" t="s">
        <v>246</v>
      </c>
      <c r="DB1087" t="s">
        <v>251</v>
      </c>
      <c r="DC1087" t="s">
        <v>240</v>
      </c>
      <c r="DD1087" t="s">
        <v>240</v>
      </c>
      <c r="DE1087" t="s">
        <v>240</v>
      </c>
      <c r="DF1087" t="s">
        <v>246</v>
      </c>
      <c r="DG1087" t="s">
        <v>251</v>
      </c>
      <c r="DH1087" s="1"/>
      <c r="DI1087" t="s">
        <v>257</v>
      </c>
      <c r="DJ1087" t="s">
        <v>257</v>
      </c>
      <c r="DK1087" t="s">
        <v>257</v>
      </c>
      <c r="DL1087" t="s">
        <v>257</v>
      </c>
      <c r="DM1087" t="s">
        <v>257</v>
      </c>
      <c r="DN1087" t="s">
        <v>257</v>
      </c>
      <c r="DO1087" t="s">
        <v>257</v>
      </c>
      <c r="DQ1087">
        <v>0</v>
      </c>
      <c r="DR1087" t="s">
        <v>265</v>
      </c>
      <c r="DS1087" t="s">
        <v>257</v>
      </c>
      <c r="DT1087" t="s">
        <v>257</v>
      </c>
      <c r="DU1087" t="s">
        <v>257</v>
      </c>
      <c r="DV1087" t="s">
        <v>257</v>
      </c>
      <c r="DW1087" t="s">
        <v>257</v>
      </c>
      <c r="DX1087" t="s">
        <v>257</v>
      </c>
      <c r="DY1087" t="s">
        <v>257</v>
      </c>
      <c r="DZ1087" t="s">
        <v>257</v>
      </c>
      <c r="EB1087">
        <v>0</v>
      </c>
      <c r="EC1087" t="s">
        <v>268</v>
      </c>
      <c r="ED1087" t="s">
        <v>257</v>
      </c>
      <c r="EE1087" t="s">
        <v>257</v>
      </c>
      <c r="EF1087" t="s">
        <v>257</v>
      </c>
      <c r="EG1087" t="s">
        <v>257</v>
      </c>
      <c r="EH1087">
        <v>0</v>
      </c>
      <c r="EI1087" t="s">
        <v>278</v>
      </c>
      <c r="EJ1087" t="s">
        <v>278</v>
      </c>
      <c r="EK1087" t="s">
        <v>278</v>
      </c>
      <c r="EO1087">
        <v>239</v>
      </c>
      <c r="EP1087">
        <v>259</v>
      </c>
      <c r="EQ1087">
        <v>513</v>
      </c>
    </row>
    <row r="1088" spans="1:147" x14ac:dyDescent="0.25">
      <c r="A1088">
        <v>5211</v>
      </c>
      <c r="B1088">
        <v>515</v>
      </c>
      <c r="C1088">
        <v>0</v>
      </c>
      <c r="D1088">
        <v>49</v>
      </c>
      <c r="E1088" t="s">
        <v>150</v>
      </c>
      <c r="F1088" t="s">
        <v>150</v>
      </c>
      <c r="G1088">
        <v>167</v>
      </c>
      <c r="H1088">
        <v>66</v>
      </c>
      <c r="I1088">
        <v>26.951560974121094</v>
      </c>
      <c r="J1088" t="s">
        <v>158</v>
      </c>
      <c r="K1088" t="s">
        <v>160</v>
      </c>
      <c r="L1088" t="s">
        <v>165</v>
      </c>
      <c r="M1088" t="s">
        <v>178</v>
      </c>
      <c r="N1088" t="s">
        <v>180</v>
      </c>
      <c r="O1088" t="s">
        <v>182</v>
      </c>
      <c r="P1088" t="s">
        <v>185</v>
      </c>
      <c r="Q1088" t="s">
        <v>182</v>
      </c>
      <c r="R1088">
        <v>90</v>
      </c>
      <c r="S1088" t="s">
        <v>211</v>
      </c>
      <c r="T1088">
        <v>95</v>
      </c>
      <c r="U1088" t="s">
        <v>238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I1088">
        <v>0</v>
      </c>
      <c r="AK1088">
        <v>0</v>
      </c>
      <c r="AM1088">
        <v>0</v>
      </c>
      <c r="AO1088">
        <v>0</v>
      </c>
      <c r="AQ1088">
        <v>0</v>
      </c>
      <c r="AS1088">
        <v>0</v>
      </c>
      <c r="AU1088">
        <v>0</v>
      </c>
      <c r="AW1088">
        <v>0</v>
      </c>
      <c r="AY1088">
        <v>0</v>
      </c>
      <c r="BA1088">
        <v>0</v>
      </c>
      <c r="BC1088">
        <v>0</v>
      </c>
      <c r="BE1088">
        <v>0</v>
      </c>
      <c r="BG1088">
        <v>0</v>
      </c>
      <c r="BI1088">
        <v>0</v>
      </c>
      <c r="BK1088">
        <v>0</v>
      </c>
      <c r="BM1088">
        <v>0</v>
      </c>
      <c r="BO1088">
        <v>0</v>
      </c>
      <c r="BQ1088">
        <v>0</v>
      </c>
      <c r="BS1088">
        <v>0</v>
      </c>
      <c r="BU1088">
        <v>0</v>
      </c>
      <c r="BW1088">
        <v>0</v>
      </c>
      <c r="BY1088">
        <v>1</v>
      </c>
      <c r="BZ1088">
        <v>3</v>
      </c>
      <c r="CA1088">
        <v>0</v>
      </c>
      <c r="CC1088">
        <v>0</v>
      </c>
      <c r="CE1088">
        <v>0</v>
      </c>
      <c r="CG1088">
        <v>0</v>
      </c>
      <c r="CI1088">
        <v>0</v>
      </c>
      <c r="CK1088">
        <v>0</v>
      </c>
      <c r="CM1088">
        <v>0</v>
      </c>
      <c r="CO1088">
        <v>0</v>
      </c>
      <c r="CQ1088">
        <v>0</v>
      </c>
      <c r="CS1088" t="s">
        <v>240</v>
      </c>
      <c r="CT1088" t="s">
        <v>240</v>
      </c>
      <c r="CU1088" t="s">
        <v>240</v>
      </c>
      <c r="CV1088" t="s">
        <v>246</v>
      </c>
      <c r="CW1088" t="s">
        <v>250</v>
      </c>
      <c r="CX1088" t="s">
        <v>240</v>
      </c>
      <c r="CY1088" t="s">
        <v>241</v>
      </c>
      <c r="CZ1088" t="s">
        <v>240</v>
      </c>
      <c r="DA1088" t="s">
        <v>246</v>
      </c>
      <c r="DB1088" t="s">
        <v>251</v>
      </c>
      <c r="DC1088" t="s">
        <v>240</v>
      </c>
      <c r="DD1088" t="s">
        <v>240</v>
      </c>
      <c r="DE1088" t="s">
        <v>240</v>
      </c>
      <c r="DF1088" t="s">
        <v>246</v>
      </c>
      <c r="DG1088" t="s">
        <v>250</v>
      </c>
      <c r="DH1088" s="1"/>
      <c r="DI1088" t="s">
        <v>257</v>
      </c>
      <c r="DJ1088" t="s">
        <v>257</v>
      </c>
      <c r="DK1088" t="s">
        <v>257</v>
      </c>
      <c r="DL1088" t="s">
        <v>257</v>
      </c>
      <c r="DM1088" t="s">
        <v>257</v>
      </c>
      <c r="DN1088" t="s">
        <v>257</v>
      </c>
      <c r="DO1088" t="s">
        <v>257</v>
      </c>
      <c r="DQ1088">
        <v>0</v>
      </c>
      <c r="DR1088" t="s">
        <v>265</v>
      </c>
      <c r="DS1088" t="s">
        <v>257</v>
      </c>
      <c r="DT1088" t="s">
        <v>257</v>
      </c>
      <c r="DU1088" t="s">
        <v>257</v>
      </c>
      <c r="DV1088" t="s">
        <v>257</v>
      </c>
      <c r="DW1088" t="s">
        <v>257</v>
      </c>
      <c r="DX1088" t="s">
        <v>257</v>
      </c>
      <c r="DY1088" t="s">
        <v>257</v>
      </c>
      <c r="DZ1088" t="s">
        <v>257</v>
      </c>
      <c r="EB1088">
        <v>0</v>
      </c>
      <c r="EC1088" t="s">
        <v>268</v>
      </c>
      <c r="ED1088" t="s">
        <v>257</v>
      </c>
      <c r="EE1088" t="s">
        <v>257</v>
      </c>
      <c r="EF1088" t="s">
        <v>257</v>
      </c>
      <c r="EG1088" t="s">
        <v>257</v>
      </c>
      <c r="EH1088">
        <v>0</v>
      </c>
      <c r="EI1088" t="s">
        <v>278</v>
      </c>
      <c r="EJ1088" t="s">
        <v>278</v>
      </c>
      <c r="EK1088" t="s">
        <v>278</v>
      </c>
      <c r="EO1088">
        <v>239</v>
      </c>
      <c r="EP1088">
        <v>259</v>
      </c>
      <c r="EQ1088">
        <v>513</v>
      </c>
    </row>
    <row r="1089" spans="1:148" x14ac:dyDescent="0.25">
      <c r="A1089">
        <v>5211</v>
      </c>
      <c r="B1089">
        <v>646</v>
      </c>
      <c r="C1089">
        <v>0</v>
      </c>
      <c r="D1089">
        <v>49</v>
      </c>
      <c r="E1089" t="s">
        <v>150</v>
      </c>
      <c r="F1089" t="s">
        <v>150</v>
      </c>
      <c r="G1089">
        <v>167</v>
      </c>
      <c r="H1089">
        <v>66</v>
      </c>
      <c r="I1089">
        <v>26.951560974121094</v>
      </c>
      <c r="J1089" t="s">
        <v>158</v>
      </c>
      <c r="K1089" t="s">
        <v>160</v>
      </c>
      <c r="L1089" t="s">
        <v>165</v>
      </c>
      <c r="M1089" t="s">
        <v>178</v>
      </c>
      <c r="N1089" t="s">
        <v>180</v>
      </c>
      <c r="O1089" t="s">
        <v>182</v>
      </c>
      <c r="P1089" t="s">
        <v>185</v>
      </c>
      <c r="Q1089" t="s">
        <v>182</v>
      </c>
      <c r="R1089">
        <v>90</v>
      </c>
      <c r="S1089" t="s">
        <v>211</v>
      </c>
      <c r="T1089">
        <v>98</v>
      </c>
      <c r="U1089" t="s">
        <v>238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I1089">
        <v>0</v>
      </c>
      <c r="AK1089">
        <v>0</v>
      </c>
      <c r="AM1089">
        <v>0</v>
      </c>
      <c r="AO1089">
        <v>0</v>
      </c>
      <c r="AQ1089">
        <v>0</v>
      </c>
      <c r="AS1089">
        <v>0</v>
      </c>
      <c r="AU1089">
        <v>0</v>
      </c>
      <c r="AW1089">
        <v>0</v>
      </c>
      <c r="AY1089">
        <v>0</v>
      </c>
      <c r="BA1089">
        <v>0</v>
      </c>
      <c r="BC1089">
        <v>0</v>
      </c>
      <c r="BE1089">
        <v>0</v>
      </c>
      <c r="BG1089">
        <v>0</v>
      </c>
      <c r="BI1089">
        <v>0</v>
      </c>
      <c r="BK1089">
        <v>0</v>
      </c>
      <c r="BM1089">
        <v>0</v>
      </c>
      <c r="BO1089">
        <v>0</v>
      </c>
      <c r="BQ1089">
        <v>0</v>
      </c>
      <c r="BS1089">
        <v>0</v>
      </c>
      <c r="BU1089">
        <v>0</v>
      </c>
      <c r="BW1089">
        <v>0</v>
      </c>
      <c r="BY1089">
        <v>0</v>
      </c>
      <c r="CA1089">
        <v>0</v>
      </c>
      <c r="CC1089">
        <v>0</v>
      </c>
      <c r="CE1089">
        <v>0</v>
      </c>
      <c r="CG1089">
        <v>0</v>
      </c>
      <c r="CI1089">
        <v>0</v>
      </c>
      <c r="CK1089">
        <v>0</v>
      </c>
      <c r="CM1089">
        <v>0</v>
      </c>
      <c r="CO1089">
        <v>0</v>
      </c>
      <c r="CQ1089">
        <v>0</v>
      </c>
      <c r="CS1089" t="s">
        <v>240</v>
      </c>
      <c r="CT1089" t="s">
        <v>240</v>
      </c>
      <c r="CU1089" t="s">
        <v>240</v>
      </c>
      <c r="CV1089" t="s">
        <v>246</v>
      </c>
      <c r="CW1089" t="s">
        <v>250</v>
      </c>
      <c r="CX1089" t="s">
        <v>240</v>
      </c>
      <c r="CY1089" t="s">
        <v>241</v>
      </c>
      <c r="CZ1089" t="s">
        <v>240</v>
      </c>
      <c r="DA1089" t="s">
        <v>246</v>
      </c>
      <c r="DB1089" t="s">
        <v>251</v>
      </c>
      <c r="DC1089" t="s">
        <v>240</v>
      </c>
      <c r="DD1089" t="s">
        <v>240</v>
      </c>
      <c r="DE1089" t="s">
        <v>240</v>
      </c>
      <c r="DF1089" t="s">
        <v>246</v>
      </c>
      <c r="DG1089" t="s">
        <v>251</v>
      </c>
      <c r="DH1089" s="1"/>
      <c r="DI1089" t="s">
        <v>257</v>
      </c>
      <c r="DJ1089" t="s">
        <v>257</v>
      </c>
      <c r="DK1089" t="s">
        <v>257</v>
      </c>
      <c r="DL1089" t="s">
        <v>257</v>
      </c>
      <c r="DM1089" t="s">
        <v>257</v>
      </c>
      <c r="DN1089" t="s">
        <v>257</v>
      </c>
      <c r="DO1089" t="s">
        <v>257</v>
      </c>
      <c r="DQ1089">
        <v>0</v>
      </c>
      <c r="DR1089" t="s">
        <v>265</v>
      </c>
      <c r="DS1089" t="s">
        <v>257</v>
      </c>
      <c r="DT1089" t="s">
        <v>257</v>
      </c>
      <c r="DU1089" t="s">
        <v>257</v>
      </c>
      <c r="DV1089" t="s">
        <v>257</v>
      </c>
      <c r="DW1089" t="s">
        <v>257</v>
      </c>
      <c r="DX1089" t="s">
        <v>257</v>
      </c>
      <c r="DY1089" t="s">
        <v>257</v>
      </c>
      <c r="DZ1089" t="s">
        <v>257</v>
      </c>
      <c r="EB1089">
        <v>0</v>
      </c>
      <c r="EC1089" t="s">
        <v>268</v>
      </c>
      <c r="ED1089" t="s">
        <v>257</v>
      </c>
      <c r="EE1089" t="s">
        <v>257</v>
      </c>
      <c r="EF1089" t="s">
        <v>257</v>
      </c>
      <c r="EG1089" t="s">
        <v>257</v>
      </c>
      <c r="EH1089">
        <v>0</v>
      </c>
      <c r="EI1089" t="s">
        <v>278</v>
      </c>
      <c r="EJ1089" t="s">
        <v>278</v>
      </c>
      <c r="EK1089" t="s">
        <v>278</v>
      </c>
      <c r="EO1089">
        <v>239</v>
      </c>
      <c r="EP1089">
        <v>259</v>
      </c>
      <c r="EQ1089">
        <v>513</v>
      </c>
    </row>
    <row r="1090" spans="1:148" x14ac:dyDescent="0.25">
      <c r="A1090">
        <v>5213</v>
      </c>
      <c r="B1090">
        <v>44</v>
      </c>
      <c r="C1090">
        <v>7</v>
      </c>
      <c r="D1090">
        <v>66</v>
      </c>
      <c r="E1090" t="s">
        <v>151</v>
      </c>
      <c r="F1090" t="s">
        <v>151</v>
      </c>
      <c r="G1090">
        <v>175</v>
      </c>
      <c r="H1090">
        <v>67</v>
      </c>
      <c r="I1090">
        <v>27.405881881713867</v>
      </c>
      <c r="J1090" t="s">
        <v>158</v>
      </c>
      <c r="K1090" t="s">
        <v>159</v>
      </c>
      <c r="L1090" t="s">
        <v>166</v>
      </c>
      <c r="M1090" t="s">
        <v>175</v>
      </c>
      <c r="N1090" t="s">
        <v>181</v>
      </c>
      <c r="O1090" t="s">
        <v>182</v>
      </c>
      <c r="P1090" t="s">
        <v>184</v>
      </c>
      <c r="Q1090" t="s">
        <v>183</v>
      </c>
      <c r="R1090">
        <v>85</v>
      </c>
      <c r="S1090" t="s">
        <v>201</v>
      </c>
      <c r="T1090">
        <v>88</v>
      </c>
      <c r="U1090" t="s">
        <v>237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I1090">
        <v>0</v>
      </c>
      <c r="AK1090">
        <v>0</v>
      </c>
      <c r="AM1090">
        <v>0</v>
      </c>
      <c r="AO1090">
        <v>0</v>
      </c>
      <c r="AQ1090">
        <v>0</v>
      </c>
      <c r="AS1090">
        <v>0</v>
      </c>
      <c r="AU1090">
        <v>0</v>
      </c>
      <c r="AW1090">
        <v>0</v>
      </c>
      <c r="AY1090">
        <v>0</v>
      </c>
      <c r="BA1090">
        <v>0</v>
      </c>
      <c r="BC1090">
        <v>0</v>
      </c>
      <c r="BE1090">
        <v>0</v>
      </c>
      <c r="BG1090">
        <v>0</v>
      </c>
      <c r="BI1090">
        <v>0</v>
      </c>
      <c r="BK1090">
        <v>0</v>
      </c>
      <c r="BM1090">
        <v>0</v>
      </c>
      <c r="BO1090">
        <v>0</v>
      </c>
      <c r="BQ1090">
        <v>0</v>
      </c>
      <c r="BS1090">
        <v>0</v>
      </c>
      <c r="BU1090">
        <v>0</v>
      </c>
      <c r="BW1090">
        <v>0</v>
      </c>
      <c r="BY1090">
        <v>0</v>
      </c>
      <c r="CA1090">
        <v>0</v>
      </c>
      <c r="CC1090">
        <v>0</v>
      </c>
      <c r="CE1090">
        <v>0</v>
      </c>
      <c r="CG1090">
        <v>0</v>
      </c>
      <c r="CI1090">
        <v>0</v>
      </c>
      <c r="CK1090">
        <v>0</v>
      </c>
      <c r="CM1090">
        <v>0</v>
      </c>
      <c r="CO1090">
        <v>0</v>
      </c>
      <c r="CQ1090">
        <v>0</v>
      </c>
      <c r="CS1090" t="s">
        <v>240</v>
      </c>
      <c r="CT1090" t="s">
        <v>240</v>
      </c>
      <c r="CU1090" t="s">
        <v>240</v>
      </c>
      <c r="CV1090" t="s">
        <v>247</v>
      </c>
      <c r="CW1090" t="s">
        <v>251</v>
      </c>
      <c r="CX1090" t="s">
        <v>239</v>
      </c>
      <c r="CY1090" t="s">
        <v>240</v>
      </c>
      <c r="CZ1090" t="s">
        <v>241</v>
      </c>
      <c r="DA1090" t="s">
        <v>245</v>
      </c>
      <c r="DB1090" t="s">
        <v>252</v>
      </c>
      <c r="DH1090" s="1"/>
      <c r="EI1090" t="s">
        <v>278</v>
      </c>
      <c r="EJ1090" t="s">
        <v>278</v>
      </c>
      <c r="EK1090" t="s">
        <v>278</v>
      </c>
      <c r="EL1090" t="s">
        <v>278</v>
      </c>
      <c r="EO1090">
        <v>167</v>
      </c>
      <c r="EP1090">
        <v>189</v>
      </c>
      <c r="EQ1090">
        <v>542</v>
      </c>
      <c r="ER1090">
        <v>692</v>
      </c>
    </row>
    <row r="1091" spans="1:148" x14ac:dyDescent="0.25">
      <c r="A1091">
        <v>5213</v>
      </c>
      <c r="B1091">
        <v>72</v>
      </c>
      <c r="C1091">
        <v>7</v>
      </c>
      <c r="D1091">
        <v>66</v>
      </c>
      <c r="E1091" t="s">
        <v>151</v>
      </c>
      <c r="F1091" t="s">
        <v>151</v>
      </c>
      <c r="G1091">
        <v>175</v>
      </c>
      <c r="H1091">
        <v>67</v>
      </c>
      <c r="I1091">
        <v>27.405881881713867</v>
      </c>
      <c r="J1091" t="s">
        <v>158</v>
      </c>
      <c r="K1091" t="s">
        <v>159</v>
      </c>
      <c r="L1091" t="s">
        <v>166</v>
      </c>
      <c r="M1091" t="s">
        <v>175</v>
      </c>
      <c r="N1091" t="s">
        <v>181</v>
      </c>
      <c r="O1091" t="s">
        <v>182</v>
      </c>
      <c r="P1091" t="s">
        <v>184</v>
      </c>
      <c r="Q1091" t="s">
        <v>183</v>
      </c>
      <c r="R1091">
        <v>85</v>
      </c>
      <c r="S1091" t="s">
        <v>201</v>
      </c>
      <c r="T1091">
        <v>80</v>
      </c>
      <c r="U1091" t="s">
        <v>237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I1091">
        <v>0</v>
      </c>
      <c r="AK1091">
        <v>0</v>
      </c>
      <c r="AM1091">
        <v>0</v>
      </c>
      <c r="AO1091">
        <v>0</v>
      </c>
      <c r="AQ1091">
        <v>1</v>
      </c>
      <c r="AR1091">
        <v>3</v>
      </c>
      <c r="AS1091">
        <v>0</v>
      </c>
      <c r="AU1091">
        <v>0</v>
      </c>
      <c r="AW1091">
        <v>0</v>
      </c>
      <c r="AY1091">
        <v>0</v>
      </c>
      <c r="BA1091">
        <v>0</v>
      </c>
      <c r="BC1091">
        <v>0</v>
      </c>
      <c r="BE1091">
        <v>0</v>
      </c>
      <c r="BG1091">
        <v>0</v>
      </c>
      <c r="BI1091">
        <v>0</v>
      </c>
      <c r="BK1091">
        <v>0</v>
      </c>
      <c r="BM1091">
        <v>0</v>
      </c>
      <c r="BO1091">
        <v>0</v>
      </c>
      <c r="BQ1091">
        <v>0</v>
      </c>
      <c r="BS1091">
        <v>0</v>
      </c>
      <c r="BU1091">
        <v>1</v>
      </c>
      <c r="BV1091">
        <v>3</v>
      </c>
      <c r="BW1091">
        <v>0</v>
      </c>
      <c r="BY1091">
        <v>0</v>
      </c>
      <c r="CA1091">
        <v>0</v>
      </c>
      <c r="CC1091">
        <v>0</v>
      </c>
      <c r="CE1091">
        <v>0</v>
      </c>
      <c r="CG1091">
        <v>0</v>
      </c>
      <c r="CI1091">
        <v>0</v>
      </c>
      <c r="CK1091">
        <v>0</v>
      </c>
      <c r="CM1091">
        <v>0</v>
      </c>
      <c r="CO1091">
        <v>0</v>
      </c>
      <c r="CQ1091">
        <v>0</v>
      </c>
      <c r="CS1091" t="s">
        <v>240</v>
      </c>
      <c r="CT1091" t="s">
        <v>240</v>
      </c>
      <c r="CU1091" t="s">
        <v>240</v>
      </c>
      <c r="CV1091" t="s">
        <v>247</v>
      </c>
      <c r="CW1091" t="s">
        <v>251</v>
      </c>
      <c r="CX1091" t="s">
        <v>239</v>
      </c>
      <c r="CY1091" t="s">
        <v>240</v>
      </c>
      <c r="CZ1091" t="s">
        <v>241</v>
      </c>
      <c r="DA1091" t="s">
        <v>245</v>
      </c>
      <c r="DB1091" t="s">
        <v>252</v>
      </c>
      <c r="DC1091" t="s">
        <v>240</v>
      </c>
      <c r="DD1091" t="s">
        <v>240</v>
      </c>
      <c r="DE1091" t="s">
        <v>240</v>
      </c>
      <c r="DF1091" t="s">
        <v>246</v>
      </c>
      <c r="DG1091" t="s">
        <v>250</v>
      </c>
      <c r="DH1091" s="1"/>
      <c r="DI1091" t="s">
        <v>256</v>
      </c>
      <c r="DJ1091" t="s">
        <v>256</v>
      </c>
      <c r="DK1091" t="s">
        <v>257</v>
      </c>
      <c r="DL1091" t="s">
        <v>256</v>
      </c>
      <c r="DM1091" t="s">
        <v>256</v>
      </c>
      <c r="DN1091" t="s">
        <v>256</v>
      </c>
      <c r="DO1091" t="s">
        <v>256</v>
      </c>
      <c r="DQ1091">
        <v>6</v>
      </c>
      <c r="DR1091" t="s">
        <v>264</v>
      </c>
      <c r="DS1091" t="s">
        <v>257</v>
      </c>
      <c r="DT1091" t="s">
        <v>257</v>
      </c>
      <c r="DU1091" t="s">
        <v>257</v>
      </c>
      <c r="DV1091" t="s">
        <v>257</v>
      </c>
      <c r="DW1091" t="s">
        <v>257</v>
      </c>
      <c r="DX1091" t="s">
        <v>256</v>
      </c>
      <c r="DY1091" t="s">
        <v>256</v>
      </c>
      <c r="DZ1091" t="s">
        <v>257</v>
      </c>
      <c r="EB1091">
        <v>2</v>
      </c>
      <c r="EC1091" t="s">
        <v>268</v>
      </c>
      <c r="ED1091" t="s">
        <v>257</v>
      </c>
      <c r="EE1091" t="s">
        <v>257</v>
      </c>
      <c r="EF1091" t="s">
        <v>257</v>
      </c>
      <c r="EG1091" t="s">
        <v>257</v>
      </c>
      <c r="EH1091">
        <v>0</v>
      </c>
      <c r="EI1091" t="s">
        <v>278</v>
      </c>
      <c r="EJ1091" t="s">
        <v>278</v>
      </c>
      <c r="EK1091" t="s">
        <v>278</v>
      </c>
      <c r="EL1091" t="s">
        <v>278</v>
      </c>
      <c r="EO1091">
        <v>167</v>
      </c>
      <c r="EP1091">
        <v>189</v>
      </c>
      <c r="EQ1091">
        <v>542</v>
      </c>
      <c r="ER1091">
        <v>692</v>
      </c>
    </row>
    <row r="1092" spans="1:148" x14ac:dyDescent="0.25">
      <c r="A1092">
        <v>5213</v>
      </c>
      <c r="B1092">
        <v>129</v>
      </c>
      <c r="C1092">
        <v>7</v>
      </c>
      <c r="D1092">
        <v>66</v>
      </c>
      <c r="E1092" t="s">
        <v>151</v>
      </c>
      <c r="F1092" t="s">
        <v>151</v>
      </c>
      <c r="G1092">
        <v>175</v>
      </c>
      <c r="H1092">
        <v>67</v>
      </c>
      <c r="I1092">
        <v>27.405881881713867</v>
      </c>
      <c r="J1092" t="s">
        <v>158</v>
      </c>
      <c r="K1092" t="s">
        <v>159</v>
      </c>
      <c r="L1092" t="s">
        <v>166</v>
      </c>
      <c r="M1092" t="s">
        <v>175</v>
      </c>
      <c r="N1092" t="s">
        <v>181</v>
      </c>
      <c r="O1092" t="s">
        <v>182</v>
      </c>
      <c r="P1092" t="s">
        <v>184</v>
      </c>
      <c r="Q1092" t="s">
        <v>183</v>
      </c>
      <c r="R1092">
        <v>85</v>
      </c>
      <c r="S1092" t="s">
        <v>201</v>
      </c>
      <c r="T1092">
        <v>85</v>
      </c>
      <c r="U1092" t="s">
        <v>237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I1092">
        <v>0</v>
      </c>
      <c r="AK1092">
        <v>0</v>
      </c>
      <c r="AM1092">
        <v>0</v>
      </c>
      <c r="AO1092">
        <v>0</v>
      </c>
      <c r="AQ1092">
        <v>0</v>
      </c>
      <c r="AS1092">
        <v>0</v>
      </c>
      <c r="AU1092">
        <v>0</v>
      </c>
      <c r="AW1092">
        <v>0</v>
      </c>
      <c r="AY1092">
        <v>0</v>
      </c>
      <c r="BA1092">
        <v>0</v>
      </c>
      <c r="BC1092">
        <v>0</v>
      </c>
      <c r="BE1092">
        <v>0</v>
      </c>
      <c r="BG1092">
        <v>0</v>
      </c>
      <c r="BI1092">
        <v>0</v>
      </c>
      <c r="BK1092">
        <v>0</v>
      </c>
      <c r="BM1092">
        <v>0</v>
      </c>
      <c r="BO1092">
        <v>0</v>
      </c>
      <c r="BQ1092">
        <v>0</v>
      </c>
      <c r="BS1092">
        <v>0</v>
      </c>
      <c r="BU1092">
        <v>1</v>
      </c>
      <c r="BV1092">
        <v>3</v>
      </c>
      <c r="BW1092">
        <v>0</v>
      </c>
      <c r="BY1092">
        <v>0</v>
      </c>
      <c r="CA1092">
        <v>0</v>
      </c>
      <c r="CC1092">
        <v>0</v>
      </c>
      <c r="CE1092">
        <v>0</v>
      </c>
      <c r="CG1092">
        <v>0</v>
      </c>
      <c r="CI1092">
        <v>0</v>
      </c>
      <c r="CK1092">
        <v>0</v>
      </c>
      <c r="CM1092">
        <v>0</v>
      </c>
      <c r="CO1092">
        <v>0</v>
      </c>
      <c r="CQ1092">
        <v>0</v>
      </c>
      <c r="CS1092" t="s">
        <v>240</v>
      </c>
      <c r="CT1092" t="s">
        <v>240</v>
      </c>
      <c r="CU1092" t="s">
        <v>240</v>
      </c>
      <c r="CV1092" t="s">
        <v>247</v>
      </c>
      <c r="CW1092" t="s">
        <v>251</v>
      </c>
      <c r="CX1092" t="s">
        <v>239</v>
      </c>
      <c r="CY1092" t="s">
        <v>240</v>
      </c>
      <c r="CZ1092" t="s">
        <v>241</v>
      </c>
      <c r="DA1092" t="s">
        <v>245</v>
      </c>
      <c r="DB1092" t="s">
        <v>252</v>
      </c>
      <c r="DC1092" t="s">
        <v>240</v>
      </c>
      <c r="DD1092" t="s">
        <v>240</v>
      </c>
      <c r="DE1092" t="s">
        <v>240</v>
      </c>
      <c r="DF1092" t="s">
        <v>246</v>
      </c>
      <c r="DG1092" t="s">
        <v>250</v>
      </c>
      <c r="DH1092" s="1"/>
      <c r="DI1092" t="s">
        <v>257</v>
      </c>
      <c r="DJ1092" t="s">
        <v>257</v>
      </c>
      <c r="DK1092" t="s">
        <v>257</v>
      </c>
      <c r="DL1092" t="s">
        <v>256</v>
      </c>
      <c r="DM1092" t="s">
        <v>257</v>
      </c>
      <c r="DN1092" t="s">
        <v>257</v>
      </c>
      <c r="DO1092" t="s">
        <v>256</v>
      </c>
      <c r="DP1092" t="s">
        <v>261</v>
      </c>
      <c r="DQ1092">
        <v>2</v>
      </c>
      <c r="DR1092" t="s">
        <v>265</v>
      </c>
      <c r="DS1092" t="s">
        <v>257</v>
      </c>
      <c r="DT1092" t="s">
        <v>257</v>
      </c>
      <c r="DU1092" t="s">
        <v>257</v>
      </c>
      <c r="DV1092" t="s">
        <v>257</v>
      </c>
      <c r="DW1092" t="s">
        <v>257</v>
      </c>
      <c r="DX1092" t="s">
        <v>257</v>
      </c>
      <c r="DY1092" t="s">
        <v>257</v>
      </c>
      <c r="DZ1092" t="s">
        <v>257</v>
      </c>
      <c r="EA1092" t="s">
        <v>261</v>
      </c>
      <c r="EB1092">
        <v>0</v>
      </c>
      <c r="EC1092" t="s">
        <v>268</v>
      </c>
      <c r="ED1092" t="s">
        <v>257</v>
      </c>
      <c r="EE1092" t="s">
        <v>257</v>
      </c>
      <c r="EF1092" t="s">
        <v>257</v>
      </c>
      <c r="EG1092" t="s">
        <v>257</v>
      </c>
      <c r="EH1092">
        <v>0</v>
      </c>
      <c r="EI1092" t="s">
        <v>278</v>
      </c>
      <c r="EJ1092" t="s">
        <v>278</v>
      </c>
      <c r="EK1092" t="s">
        <v>278</v>
      </c>
      <c r="EL1092" t="s">
        <v>278</v>
      </c>
      <c r="EO1092">
        <v>167</v>
      </c>
      <c r="EP1092">
        <v>189</v>
      </c>
      <c r="EQ1092">
        <v>542</v>
      </c>
      <c r="ER1092">
        <v>692</v>
      </c>
    </row>
    <row r="1093" spans="1:148" x14ac:dyDescent="0.25">
      <c r="A1093">
        <v>5213</v>
      </c>
      <c r="B1093">
        <v>252</v>
      </c>
      <c r="C1093">
        <v>7</v>
      </c>
      <c r="D1093">
        <v>66</v>
      </c>
      <c r="E1093" t="s">
        <v>151</v>
      </c>
      <c r="F1093" t="s">
        <v>151</v>
      </c>
      <c r="G1093">
        <v>175</v>
      </c>
      <c r="H1093">
        <v>67</v>
      </c>
      <c r="I1093">
        <v>27.405881881713867</v>
      </c>
      <c r="J1093" t="s">
        <v>158</v>
      </c>
      <c r="K1093" t="s">
        <v>159</v>
      </c>
      <c r="L1093" t="s">
        <v>166</v>
      </c>
      <c r="M1093" t="s">
        <v>175</v>
      </c>
      <c r="N1093" t="s">
        <v>181</v>
      </c>
      <c r="O1093" t="s">
        <v>182</v>
      </c>
      <c r="P1093" t="s">
        <v>184</v>
      </c>
      <c r="Q1093" t="s">
        <v>183</v>
      </c>
      <c r="R1093">
        <v>85</v>
      </c>
      <c r="S1093" t="s">
        <v>201</v>
      </c>
      <c r="T1093">
        <v>90</v>
      </c>
      <c r="U1093" t="s">
        <v>237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I1093">
        <v>0</v>
      </c>
      <c r="AK1093">
        <v>0</v>
      </c>
      <c r="AM1093">
        <v>0</v>
      </c>
      <c r="AO1093">
        <v>0</v>
      </c>
      <c r="AQ1093">
        <v>0</v>
      </c>
      <c r="AS1093">
        <v>0</v>
      </c>
      <c r="AU1093">
        <v>0</v>
      </c>
      <c r="AW1093">
        <v>0</v>
      </c>
      <c r="AY1093">
        <v>0</v>
      </c>
      <c r="BA1093">
        <v>0</v>
      </c>
      <c r="BC1093">
        <v>0</v>
      </c>
      <c r="BE1093">
        <v>0</v>
      </c>
      <c r="BG1093">
        <v>0</v>
      </c>
      <c r="BI1093">
        <v>0</v>
      </c>
      <c r="BK1093">
        <v>0</v>
      </c>
      <c r="BM1093">
        <v>0</v>
      </c>
      <c r="BO1093">
        <v>0</v>
      </c>
      <c r="BQ1093">
        <v>0</v>
      </c>
      <c r="BS1093">
        <v>0</v>
      </c>
      <c r="BU1093">
        <v>1</v>
      </c>
      <c r="BV1093">
        <v>3</v>
      </c>
      <c r="BW1093">
        <v>0</v>
      </c>
      <c r="BY1093">
        <v>0</v>
      </c>
      <c r="CA1093">
        <v>0</v>
      </c>
      <c r="CC1093">
        <v>0</v>
      </c>
      <c r="CE1093">
        <v>0</v>
      </c>
      <c r="CG1093">
        <v>0</v>
      </c>
      <c r="CI1093">
        <v>0</v>
      </c>
      <c r="CK1093">
        <v>0</v>
      </c>
      <c r="CM1093">
        <v>0</v>
      </c>
      <c r="CO1093">
        <v>0</v>
      </c>
      <c r="CQ1093">
        <v>0</v>
      </c>
      <c r="CS1093" t="s">
        <v>240</v>
      </c>
      <c r="CT1093" t="s">
        <v>240</v>
      </c>
      <c r="CU1093" t="s">
        <v>240</v>
      </c>
      <c r="CV1093" t="s">
        <v>247</v>
      </c>
      <c r="CW1093" t="s">
        <v>251</v>
      </c>
      <c r="CX1093" t="s">
        <v>239</v>
      </c>
      <c r="CY1093" t="s">
        <v>240</v>
      </c>
      <c r="CZ1093" t="s">
        <v>241</v>
      </c>
      <c r="DA1093" t="s">
        <v>245</v>
      </c>
      <c r="DB1093" t="s">
        <v>252</v>
      </c>
      <c r="DC1093" t="s">
        <v>240</v>
      </c>
      <c r="DD1093" t="s">
        <v>240</v>
      </c>
      <c r="DE1093" t="s">
        <v>240</v>
      </c>
      <c r="DF1093" t="s">
        <v>247</v>
      </c>
      <c r="DG1093" t="s">
        <v>251</v>
      </c>
      <c r="DH1093" s="1"/>
      <c r="DI1093" t="s">
        <v>257</v>
      </c>
      <c r="DJ1093" t="s">
        <v>257</v>
      </c>
      <c r="DK1093" t="s">
        <v>257</v>
      </c>
      <c r="DL1093" t="s">
        <v>257</v>
      </c>
      <c r="DM1093" t="s">
        <v>257</v>
      </c>
      <c r="DN1093" t="s">
        <v>257</v>
      </c>
      <c r="DO1093" t="s">
        <v>257</v>
      </c>
      <c r="DQ1093">
        <v>0</v>
      </c>
      <c r="DR1093" t="s">
        <v>265</v>
      </c>
      <c r="DS1093" t="s">
        <v>257</v>
      </c>
      <c r="DT1093" t="s">
        <v>256</v>
      </c>
      <c r="DU1093" t="s">
        <v>256</v>
      </c>
      <c r="DV1093" t="s">
        <v>256</v>
      </c>
      <c r="DW1093" t="s">
        <v>256</v>
      </c>
      <c r="DX1093" t="s">
        <v>256</v>
      </c>
      <c r="DY1093" t="s">
        <v>256</v>
      </c>
      <c r="DZ1093" t="s">
        <v>257</v>
      </c>
      <c r="EA1093" t="s">
        <v>261</v>
      </c>
      <c r="EB1093">
        <v>6</v>
      </c>
      <c r="EC1093" t="s">
        <v>269</v>
      </c>
      <c r="ED1093" t="s">
        <v>257</v>
      </c>
      <c r="EE1093" t="s">
        <v>257</v>
      </c>
      <c r="EF1093" t="s">
        <v>257</v>
      </c>
      <c r="EG1093" t="s">
        <v>257</v>
      </c>
      <c r="EH1093">
        <v>0</v>
      </c>
      <c r="EI1093" t="s">
        <v>278</v>
      </c>
      <c r="EJ1093" t="s">
        <v>278</v>
      </c>
      <c r="EK1093" t="s">
        <v>278</v>
      </c>
      <c r="EL1093" t="s">
        <v>278</v>
      </c>
      <c r="EO1093">
        <v>167</v>
      </c>
      <c r="EP1093">
        <v>189</v>
      </c>
      <c r="EQ1093">
        <v>542</v>
      </c>
      <c r="ER1093">
        <v>692</v>
      </c>
    </row>
    <row r="1094" spans="1:148" x14ac:dyDescent="0.25">
      <c r="A1094">
        <v>5213</v>
      </c>
      <c r="B1094">
        <v>392</v>
      </c>
      <c r="C1094">
        <v>7</v>
      </c>
      <c r="D1094">
        <v>66</v>
      </c>
      <c r="E1094" t="s">
        <v>151</v>
      </c>
      <c r="F1094" t="s">
        <v>151</v>
      </c>
      <c r="G1094">
        <v>175</v>
      </c>
      <c r="H1094">
        <v>67</v>
      </c>
      <c r="I1094">
        <v>27.405881881713867</v>
      </c>
      <c r="J1094" t="s">
        <v>158</v>
      </c>
      <c r="K1094" t="s">
        <v>159</v>
      </c>
      <c r="L1094" t="s">
        <v>166</v>
      </c>
      <c r="M1094" t="s">
        <v>175</v>
      </c>
      <c r="N1094" t="s">
        <v>181</v>
      </c>
      <c r="O1094" t="s">
        <v>182</v>
      </c>
      <c r="P1094" t="s">
        <v>184</v>
      </c>
      <c r="Q1094" t="s">
        <v>183</v>
      </c>
      <c r="R1094">
        <v>85</v>
      </c>
      <c r="S1094" t="s">
        <v>201</v>
      </c>
      <c r="T1094">
        <v>75</v>
      </c>
      <c r="U1094" t="s">
        <v>237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I1094">
        <v>0</v>
      </c>
      <c r="AK1094">
        <v>0</v>
      </c>
      <c r="AM1094">
        <v>1</v>
      </c>
      <c r="AN1094">
        <v>3</v>
      </c>
      <c r="AO1094">
        <v>0</v>
      </c>
      <c r="AQ1094">
        <v>0</v>
      </c>
      <c r="AS1094">
        <v>0</v>
      </c>
      <c r="AU1094">
        <v>0</v>
      </c>
      <c r="AW1094">
        <v>0</v>
      </c>
      <c r="AY1094">
        <v>0</v>
      </c>
      <c r="BA1094">
        <v>0</v>
      </c>
      <c r="BC1094">
        <v>0</v>
      </c>
      <c r="BE1094">
        <v>0</v>
      </c>
      <c r="BG1094">
        <v>0</v>
      </c>
      <c r="BI1094">
        <v>0</v>
      </c>
      <c r="BK1094">
        <v>0</v>
      </c>
      <c r="BM1094">
        <v>0</v>
      </c>
      <c r="BO1094">
        <v>0</v>
      </c>
      <c r="BQ1094">
        <v>0</v>
      </c>
      <c r="BS1094">
        <v>0</v>
      </c>
      <c r="BU1094">
        <v>1</v>
      </c>
      <c r="BV1094">
        <v>3</v>
      </c>
      <c r="BW1094">
        <v>0</v>
      </c>
      <c r="BY1094">
        <v>0</v>
      </c>
      <c r="CA1094">
        <v>0</v>
      </c>
      <c r="CC1094">
        <v>0</v>
      </c>
      <c r="CE1094">
        <v>0</v>
      </c>
      <c r="CG1094">
        <v>0</v>
      </c>
      <c r="CI1094">
        <v>0</v>
      </c>
      <c r="CK1094">
        <v>0</v>
      </c>
      <c r="CM1094">
        <v>0</v>
      </c>
      <c r="CO1094">
        <v>0</v>
      </c>
      <c r="CQ1094">
        <v>0</v>
      </c>
      <c r="CS1094" t="s">
        <v>240</v>
      </c>
      <c r="CT1094" t="s">
        <v>240</v>
      </c>
      <c r="CU1094" t="s">
        <v>240</v>
      </c>
      <c r="CV1094" t="s">
        <v>247</v>
      </c>
      <c r="CW1094" t="s">
        <v>251</v>
      </c>
      <c r="CX1094" t="s">
        <v>239</v>
      </c>
      <c r="CY1094" t="s">
        <v>240</v>
      </c>
      <c r="CZ1094" t="s">
        <v>241</v>
      </c>
      <c r="DA1094" t="s">
        <v>245</v>
      </c>
      <c r="DB1094" t="s">
        <v>252</v>
      </c>
      <c r="DC1094" t="s">
        <v>239</v>
      </c>
      <c r="DD1094" t="s">
        <v>240</v>
      </c>
      <c r="DE1094" t="s">
        <v>241</v>
      </c>
      <c r="DF1094" t="s">
        <v>247</v>
      </c>
      <c r="DG1094" t="s">
        <v>251</v>
      </c>
      <c r="DH1094" s="1"/>
      <c r="DI1094" t="s">
        <v>256</v>
      </c>
      <c r="DJ1094" t="s">
        <v>257</v>
      </c>
      <c r="DK1094" t="s">
        <v>256</v>
      </c>
      <c r="DL1094" t="s">
        <v>257</v>
      </c>
      <c r="DM1094" t="s">
        <v>257</v>
      </c>
      <c r="DN1094" t="s">
        <v>256</v>
      </c>
      <c r="DO1094" t="s">
        <v>256</v>
      </c>
      <c r="DP1094" t="s">
        <v>261</v>
      </c>
      <c r="DQ1094">
        <v>4</v>
      </c>
      <c r="DR1094" t="s">
        <v>265</v>
      </c>
      <c r="DS1094" t="s">
        <v>256</v>
      </c>
      <c r="DT1094" t="s">
        <v>256</v>
      </c>
      <c r="DU1094" t="s">
        <v>258</v>
      </c>
      <c r="DV1094" t="s">
        <v>256</v>
      </c>
      <c r="DW1094" t="s">
        <v>256</v>
      </c>
      <c r="DX1094" t="s">
        <v>256</v>
      </c>
      <c r="DY1094" t="s">
        <v>256</v>
      </c>
      <c r="DZ1094" t="s">
        <v>256</v>
      </c>
      <c r="EA1094" t="s">
        <v>260</v>
      </c>
      <c r="EB1094">
        <v>10</v>
      </c>
      <c r="EC1094" t="s">
        <v>270</v>
      </c>
      <c r="ED1094" t="s">
        <v>257</v>
      </c>
      <c r="EE1094" t="s">
        <v>257</v>
      </c>
      <c r="EF1094" t="s">
        <v>257</v>
      </c>
      <c r="EG1094" t="s">
        <v>257</v>
      </c>
      <c r="EH1094">
        <v>0</v>
      </c>
      <c r="EI1094" t="s">
        <v>278</v>
      </c>
      <c r="EJ1094" t="s">
        <v>278</v>
      </c>
      <c r="EK1094" t="s">
        <v>278</v>
      </c>
      <c r="EL1094" t="s">
        <v>278</v>
      </c>
      <c r="EO1094">
        <v>167</v>
      </c>
      <c r="EP1094">
        <v>189</v>
      </c>
      <c r="EQ1094">
        <v>542</v>
      </c>
      <c r="ER1094">
        <v>692</v>
      </c>
    </row>
    <row r="1095" spans="1:148" x14ac:dyDescent="0.25">
      <c r="A1095">
        <v>5213</v>
      </c>
      <c r="B1095">
        <v>497</v>
      </c>
      <c r="C1095">
        <v>7</v>
      </c>
      <c r="D1095">
        <v>66</v>
      </c>
      <c r="E1095" t="s">
        <v>151</v>
      </c>
      <c r="F1095" t="s">
        <v>151</v>
      </c>
      <c r="G1095">
        <v>175</v>
      </c>
      <c r="H1095">
        <v>67</v>
      </c>
      <c r="I1095">
        <v>27.405881881713867</v>
      </c>
      <c r="J1095" t="s">
        <v>158</v>
      </c>
      <c r="K1095" t="s">
        <v>159</v>
      </c>
      <c r="L1095" t="s">
        <v>166</v>
      </c>
      <c r="M1095" t="s">
        <v>175</v>
      </c>
      <c r="N1095" t="s">
        <v>181</v>
      </c>
      <c r="O1095" t="s">
        <v>182</v>
      </c>
      <c r="P1095" t="s">
        <v>184</v>
      </c>
      <c r="Q1095" t="s">
        <v>183</v>
      </c>
      <c r="R1095">
        <v>85</v>
      </c>
      <c r="S1095" t="s">
        <v>201</v>
      </c>
      <c r="T1095">
        <v>78</v>
      </c>
      <c r="U1095" t="s">
        <v>237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I1095">
        <v>0</v>
      </c>
      <c r="AK1095">
        <v>0</v>
      </c>
      <c r="AM1095">
        <v>0</v>
      </c>
      <c r="AO1095">
        <v>0</v>
      </c>
      <c r="AQ1095">
        <v>0</v>
      </c>
      <c r="AS1095">
        <v>0</v>
      </c>
      <c r="AU1095">
        <v>0</v>
      </c>
      <c r="AW1095">
        <v>0</v>
      </c>
      <c r="AY1095">
        <v>0</v>
      </c>
      <c r="BA1095">
        <v>0</v>
      </c>
      <c r="BC1095">
        <v>0</v>
      </c>
      <c r="BE1095">
        <v>0</v>
      </c>
      <c r="BG1095">
        <v>0</v>
      </c>
      <c r="BI1095">
        <v>0</v>
      </c>
      <c r="BK1095">
        <v>0</v>
      </c>
      <c r="BM1095">
        <v>0</v>
      </c>
      <c r="BO1095">
        <v>0</v>
      </c>
      <c r="BQ1095">
        <v>0</v>
      </c>
      <c r="BS1095">
        <v>0</v>
      </c>
      <c r="BU1095">
        <v>1</v>
      </c>
      <c r="BV1095">
        <v>3</v>
      </c>
      <c r="BW1095">
        <v>0</v>
      </c>
      <c r="BY1095">
        <v>0</v>
      </c>
      <c r="CA1095">
        <v>0</v>
      </c>
      <c r="CC1095">
        <v>0</v>
      </c>
      <c r="CE1095">
        <v>0</v>
      </c>
      <c r="CG1095">
        <v>0</v>
      </c>
      <c r="CI1095">
        <v>0</v>
      </c>
      <c r="CK1095">
        <v>0</v>
      </c>
      <c r="CM1095">
        <v>0</v>
      </c>
      <c r="CO1095">
        <v>0</v>
      </c>
      <c r="CQ1095">
        <v>0</v>
      </c>
      <c r="CS1095" t="s">
        <v>240</v>
      </c>
      <c r="CT1095" t="s">
        <v>240</v>
      </c>
      <c r="CU1095" t="s">
        <v>240</v>
      </c>
      <c r="CV1095" t="s">
        <v>247</v>
      </c>
      <c r="CW1095" t="s">
        <v>251</v>
      </c>
      <c r="CX1095" t="s">
        <v>239</v>
      </c>
      <c r="CY1095" t="s">
        <v>240</v>
      </c>
      <c r="CZ1095" t="s">
        <v>241</v>
      </c>
      <c r="DA1095" t="s">
        <v>245</v>
      </c>
      <c r="DB1095" t="s">
        <v>252</v>
      </c>
      <c r="DC1095" t="s">
        <v>239</v>
      </c>
      <c r="DD1095" t="s">
        <v>240</v>
      </c>
      <c r="DE1095" t="s">
        <v>241</v>
      </c>
      <c r="DF1095" t="s">
        <v>245</v>
      </c>
      <c r="DG1095" t="s">
        <v>251</v>
      </c>
      <c r="DH1095" s="1"/>
      <c r="DI1095" t="s">
        <v>256</v>
      </c>
      <c r="DJ1095" t="s">
        <v>257</v>
      </c>
      <c r="DK1095" t="s">
        <v>257</v>
      </c>
      <c r="DL1095" t="s">
        <v>257</v>
      </c>
      <c r="DM1095" t="s">
        <v>257</v>
      </c>
      <c r="DN1095" t="s">
        <v>256</v>
      </c>
      <c r="DO1095" t="s">
        <v>257</v>
      </c>
      <c r="DP1095" t="s">
        <v>260</v>
      </c>
      <c r="DQ1095">
        <v>2</v>
      </c>
      <c r="DR1095" t="s">
        <v>265</v>
      </c>
      <c r="DS1095" t="s">
        <v>257</v>
      </c>
      <c r="DT1095" t="s">
        <v>256</v>
      </c>
      <c r="DU1095" t="s">
        <v>259</v>
      </c>
      <c r="DV1095" t="s">
        <v>257</v>
      </c>
      <c r="DW1095" t="s">
        <v>257</v>
      </c>
      <c r="DX1095" t="s">
        <v>257</v>
      </c>
      <c r="DY1095" t="s">
        <v>256</v>
      </c>
      <c r="DZ1095" t="s">
        <v>257</v>
      </c>
      <c r="EA1095" t="s">
        <v>260</v>
      </c>
      <c r="EB1095">
        <v>4</v>
      </c>
      <c r="EC1095" t="s">
        <v>268</v>
      </c>
      <c r="ED1095" t="s">
        <v>257</v>
      </c>
      <c r="EE1095" t="s">
        <v>257</v>
      </c>
      <c r="EF1095" t="s">
        <v>257</v>
      </c>
      <c r="EG1095" t="s">
        <v>257</v>
      </c>
      <c r="EH1095">
        <v>0</v>
      </c>
      <c r="EI1095" t="s">
        <v>278</v>
      </c>
      <c r="EJ1095" t="s">
        <v>278</v>
      </c>
      <c r="EK1095" t="s">
        <v>278</v>
      </c>
      <c r="EL1095" t="s">
        <v>278</v>
      </c>
      <c r="EO1095">
        <v>167</v>
      </c>
      <c r="EP1095">
        <v>189</v>
      </c>
      <c r="EQ1095">
        <v>542</v>
      </c>
      <c r="ER1095">
        <v>692</v>
      </c>
    </row>
    <row r="1096" spans="1:148" x14ac:dyDescent="0.25">
      <c r="A1096">
        <v>5213</v>
      </c>
      <c r="B1096">
        <v>633</v>
      </c>
      <c r="C1096">
        <v>7</v>
      </c>
      <c r="D1096">
        <v>66</v>
      </c>
      <c r="E1096" t="s">
        <v>151</v>
      </c>
      <c r="F1096" t="s">
        <v>151</v>
      </c>
      <c r="G1096">
        <v>175</v>
      </c>
      <c r="H1096">
        <v>67</v>
      </c>
      <c r="I1096">
        <v>27.405881881713867</v>
      </c>
      <c r="J1096" t="s">
        <v>158</v>
      </c>
      <c r="K1096" t="s">
        <v>159</v>
      </c>
      <c r="L1096" t="s">
        <v>166</v>
      </c>
      <c r="M1096" t="s">
        <v>175</v>
      </c>
      <c r="N1096" t="s">
        <v>181</v>
      </c>
      <c r="O1096" t="s">
        <v>182</v>
      </c>
      <c r="P1096" t="s">
        <v>184</v>
      </c>
      <c r="Q1096" t="s">
        <v>183</v>
      </c>
      <c r="R1096">
        <v>85</v>
      </c>
      <c r="S1096" t="s">
        <v>201</v>
      </c>
      <c r="T1096">
        <v>85</v>
      </c>
      <c r="U1096" t="s">
        <v>237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I1096">
        <v>0</v>
      </c>
      <c r="AK1096">
        <v>0</v>
      </c>
      <c r="AM1096">
        <v>0</v>
      </c>
      <c r="AO1096">
        <v>0</v>
      </c>
      <c r="AQ1096">
        <v>0</v>
      </c>
      <c r="AS1096">
        <v>0</v>
      </c>
      <c r="AU1096">
        <v>0</v>
      </c>
      <c r="AW1096">
        <v>0</v>
      </c>
      <c r="AY1096">
        <v>0</v>
      </c>
      <c r="BA1096">
        <v>0</v>
      </c>
      <c r="BC1096">
        <v>0</v>
      </c>
      <c r="BE1096">
        <v>0</v>
      </c>
      <c r="BG1096">
        <v>0</v>
      </c>
      <c r="BI1096">
        <v>0</v>
      </c>
      <c r="BK1096">
        <v>1</v>
      </c>
      <c r="BL1096">
        <v>3</v>
      </c>
      <c r="BM1096">
        <v>0</v>
      </c>
      <c r="BO1096">
        <v>0</v>
      </c>
      <c r="BQ1096">
        <v>0</v>
      </c>
      <c r="BS1096">
        <v>0</v>
      </c>
      <c r="BU1096">
        <v>1</v>
      </c>
      <c r="BV1096">
        <v>3</v>
      </c>
      <c r="BW1096">
        <v>0</v>
      </c>
      <c r="BY1096">
        <v>0</v>
      </c>
      <c r="CA1096">
        <v>0</v>
      </c>
      <c r="CC1096">
        <v>0</v>
      </c>
      <c r="CE1096">
        <v>0</v>
      </c>
      <c r="CG1096">
        <v>0</v>
      </c>
      <c r="CI1096">
        <v>0</v>
      </c>
      <c r="CK1096">
        <v>0</v>
      </c>
      <c r="CM1096">
        <v>0</v>
      </c>
      <c r="CO1096">
        <v>0</v>
      </c>
      <c r="CQ1096">
        <v>0</v>
      </c>
      <c r="CS1096" t="s">
        <v>240</v>
      </c>
      <c r="CT1096" t="s">
        <v>240</v>
      </c>
      <c r="CU1096" t="s">
        <v>240</v>
      </c>
      <c r="CV1096" t="s">
        <v>247</v>
      </c>
      <c r="CW1096" t="s">
        <v>251</v>
      </c>
      <c r="CX1096" t="s">
        <v>239</v>
      </c>
      <c r="CY1096" t="s">
        <v>240</v>
      </c>
      <c r="CZ1096" t="s">
        <v>241</v>
      </c>
      <c r="DA1096" t="s">
        <v>245</v>
      </c>
      <c r="DB1096" t="s">
        <v>252</v>
      </c>
      <c r="DC1096" t="s">
        <v>240</v>
      </c>
      <c r="DD1096" t="s">
        <v>240</v>
      </c>
      <c r="DE1096" t="s">
        <v>240</v>
      </c>
      <c r="DF1096" t="s">
        <v>247</v>
      </c>
      <c r="DG1096" t="s">
        <v>251</v>
      </c>
      <c r="DH1096" s="1"/>
      <c r="EI1096" t="s">
        <v>278</v>
      </c>
      <c r="EJ1096" t="s">
        <v>278</v>
      </c>
      <c r="EK1096" t="s">
        <v>278</v>
      </c>
      <c r="EL1096" t="s">
        <v>278</v>
      </c>
      <c r="EO1096">
        <v>167</v>
      </c>
      <c r="EP1096">
        <v>189</v>
      </c>
      <c r="EQ1096">
        <v>542</v>
      </c>
      <c r="ER1096">
        <v>692</v>
      </c>
    </row>
    <row r="1097" spans="1:148" x14ac:dyDescent="0.25">
      <c r="A1097">
        <v>5213</v>
      </c>
      <c r="B1097">
        <v>741</v>
      </c>
      <c r="C1097">
        <v>7</v>
      </c>
      <c r="D1097">
        <v>66</v>
      </c>
      <c r="E1097" t="s">
        <v>151</v>
      </c>
      <c r="F1097" t="s">
        <v>151</v>
      </c>
      <c r="G1097">
        <v>175</v>
      </c>
      <c r="H1097">
        <v>67</v>
      </c>
      <c r="I1097">
        <v>27.405881881713867</v>
      </c>
      <c r="J1097" t="s">
        <v>158</v>
      </c>
      <c r="K1097" t="s">
        <v>159</v>
      </c>
      <c r="L1097" t="s">
        <v>166</v>
      </c>
      <c r="M1097" t="s">
        <v>175</v>
      </c>
      <c r="N1097" t="s">
        <v>181</v>
      </c>
      <c r="O1097" t="s">
        <v>182</v>
      </c>
      <c r="P1097" t="s">
        <v>184</v>
      </c>
      <c r="Q1097" t="s">
        <v>183</v>
      </c>
      <c r="R1097">
        <v>85</v>
      </c>
      <c r="S1097" t="s">
        <v>201</v>
      </c>
      <c r="T1097">
        <v>87</v>
      </c>
      <c r="U1097" t="s">
        <v>237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I1097">
        <v>0</v>
      </c>
      <c r="AK1097">
        <v>0</v>
      </c>
      <c r="AM1097">
        <v>0</v>
      </c>
      <c r="AO1097">
        <v>0</v>
      </c>
      <c r="AQ1097">
        <v>0</v>
      </c>
      <c r="AS1097">
        <v>0</v>
      </c>
      <c r="AU1097">
        <v>0</v>
      </c>
      <c r="AW1097">
        <v>0</v>
      </c>
      <c r="AY1097">
        <v>0</v>
      </c>
      <c r="BA1097">
        <v>0</v>
      </c>
      <c r="BC1097">
        <v>0</v>
      </c>
      <c r="BE1097">
        <v>0</v>
      </c>
      <c r="BG1097">
        <v>0</v>
      </c>
      <c r="BI1097">
        <v>0</v>
      </c>
      <c r="BK1097">
        <v>0</v>
      </c>
      <c r="BM1097">
        <v>0</v>
      </c>
      <c r="BO1097">
        <v>0</v>
      </c>
      <c r="BQ1097">
        <v>0</v>
      </c>
      <c r="BS1097">
        <v>0</v>
      </c>
      <c r="BU1097">
        <v>1</v>
      </c>
      <c r="BV1097">
        <v>3</v>
      </c>
      <c r="BW1097">
        <v>0</v>
      </c>
      <c r="BY1097">
        <v>0</v>
      </c>
      <c r="CA1097">
        <v>0</v>
      </c>
      <c r="CC1097">
        <v>0</v>
      </c>
      <c r="CE1097">
        <v>0</v>
      </c>
      <c r="CG1097">
        <v>0</v>
      </c>
      <c r="CI1097">
        <v>0</v>
      </c>
      <c r="CK1097">
        <v>0</v>
      </c>
      <c r="CM1097">
        <v>0</v>
      </c>
      <c r="CO1097">
        <v>0</v>
      </c>
      <c r="CQ1097">
        <v>0</v>
      </c>
      <c r="CS1097" t="s">
        <v>240</v>
      </c>
      <c r="CT1097" t="s">
        <v>240</v>
      </c>
      <c r="CU1097" t="s">
        <v>240</v>
      </c>
      <c r="CV1097" t="s">
        <v>247</v>
      </c>
      <c r="CW1097" t="s">
        <v>251</v>
      </c>
      <c r="CX1097" t="s">
        <v>239</v>
      </c>
      <c r="CY1097" t="s">
        <v>240</v>
      </c>
      <c r="CZ1097" t="s">
        <v>241</v>
      </c>
      <c r="DA1097" t="s">
        <v>245</v>
      </c>
      <c r="DB1097" t="s">
        <v>252</v>
      </c>
      <c r="DC1097" t="s">
        <v>240</v>
      </c>
      <c r="DD1097" t="s">
        <v>240</v>
      </c>
      <c r="DE1097" t="s">
        <v>240</v>
      </c>
      <c r="DF1097" t="s">
        <v>246</v>
      </c>
      <c r="DG1097" t="s">
        <v>250</v>
      </c>
      <c r="DH1097" s="1"/>
      <c r="DI1097" t="s">
        <v>257</v>
      </c>
      <c r="DJ1097" t="s">
        <v>257</v>
      </c>
      <c r="DK1097" t="s">
        <v>257</v>
      </c>
      <c r="DL1097" t="s">
        <v>256</v>
      </c>
      <c r="DM1097" t="s">
        <v>257</v>
      </c>
      <c r="DN1097" t="s">
        <v>257</v>
      </c>
      <c r="DO1097" t="s">
        <v>257</v>
      </c>
      <c r="DP1097" t="s">
        <v>261</v>
      </c>
      <c r="DQ1097">
        <v>1</v>
      </c>
      <c r="DR1097" t="s">
        <v>265</v>
      </c>
      <c r="DS1097" t="s">
        <v>257</v>
      </c>
      <c r="DT1097" t="s">
        <v>257</v>
      </c>
      <c r="DU1097" t="s">
        <v>259</v>
      </c>
      <c r="DV1097" t="s">
        <v>257</v>
      </c>
      <c r="DW1097" t="s">
        <v>257</v>
      </c>
      <c r="DX1097" t="s">
        <v>256</v>
      </c>
      <c r="DY1097" t="s">
        <v>256</v>
      </c>
      <c r="DZ1097" t="s">
        <v>257</v>
      </c>
      <c r="EA1097" t="s">
        <v>260</v>
      </c>
      <c r="EB1097">
        <v>4</v>
      </c>
      <c r="EC1097" t="s">
        <v>268</v>
      </c>
      <c r="ED1097" t="s">
        <v>257</v>
      </c>
      <c r="EE1097" t="s">
        <v>257</v>
      </c>
      <c r="EF1097" t="s">
        <v>257</v>
      </c>
      <c r="EG1097" t="s">
        <v>257</v>
      </c>
      <c r="EH1097">
        <v>0</v>
      </c>
      <c r="EI1097" t="s">
        <v>278</v>
      </c>
      <c r="EJ1097" t="s">
        <v>278</v>
      </c>
      <c r="EK1097" t="s">
        <v>278</v>
      </c>
      <c r="EL1097" t="s">
        <v>278</v>
      </c>
      <c r="EO1097">
        <v>167</v>
      </c>
      <c r="EP1097">
        <v>189</v>
      </c>
      <c r="EQ1097">
        <v>542</v>
      </c>
      <c r="ER1097">
        <v>692</v>
      </c>
    </row>
    <row r="1098" spans="1:148" x14ac:dyDescent="0.25">
      <c r="A1098">
        <v>5214</v>
      </c>
      <c r="B1098">
        <v>24</v>
      </c>
      <c r="C1098">
        <v>-3</v>
      </c>
      <c r="D1098">
        <v>33</v>
      </c>
      <c r="E1098" t="s">
        <v>150</v>
      </c>
      <c r="F1098" t="s">
        <v>150</v>
      </c>
      <c r="G1098">
        <v>192</v>
      </c>
      <c r="H1098">
        <v>70</v>
      </c>
      <c r="I1098">
        <v>27.546121597290039</v>
      </c>
      <c r="J1098" t="s">
        <v>158</v>
      </c>
      <c r="K1098" t="s">
        <v>160</v>
      </c>
      <c r="L1098" t="s">
        <v>166</v>
      </c>
      <c r="M1098" t="s">
        <v>173</v>
      </c>
      <c r="N1098" t="s">
        <v>179</v>
      </c>
      <c r="O1098" t="s">
        <v>183</v>
      </c>
      <c r="P1098" t="s">
        <v>190</v>
      </c>
      <c r="R1098">
        <v>90</v>
      </c>
      <c r="S1098" t="s">
        <v>206</v>
      </c>
      <c r="T1098">
        <v>90</v>
      </c>
      <c r="U1098" t="s">
        <v>237</v>
      </c>
      <c r="Y1098">
        <v>0</v>
      </c>
      <c r="Z1098">
        <v>0</v>
      </c>
      <c r="AB1098">
        <v>1</v>
      </c>
      <c r="AG1098">
        <v>0</v>
      </c>
      <c r="AI1098">
        <v>0</v>
      </c>
      <c r="AK1098">
        <v>0</v>
      </c>
      <c r="AM1098">
        <v>0</v>
      </c>
      <c r="AO1098">
        <v>0</v>
      </c>
      <c r="AQ1098">
        <v>1</v>
      </c>
      <c r="AR1098">
        <v>5</v>
      </c>
      <c r="AS1098">
        <v>0</v>
      </c>
      <c r="AU1098">
        <v>0</v>
      </c>
      <c r="AW1098">
        <v>0</v>
      </c>
      <c r="AY1098">
        <v>0</v>
      </c>
      <c r="BA1098">
        <v>0</v>
      </c>
      <c r="BC1098">
        <v>1</v>
      </c>
      <c r="BD1098">
        <v>1</v>
      </c>
      <c r="BE1098">
        <v>0</v>
      </c>
      <c r="BG1098">
        <v>0</v>
      </c>
      <c r="BI1098">
        <v>0</v>
      </c>
      <c r="BK1098">
        <v>0</v>
      </c>
      <c r="BM1098">
        <v>0</v>
      </c>
      <c r="BO1098">
        <v>0</v>
      </c>
      <c r="BQ1098">
        <v>0</v>
      </c>
      <c r="BS1098">
        <v>0</v>
      </c>
      <c r="BU1098">
        <v>1</v>
      </c>
      <c r="BV1098">
        <v>3</v>
      </c>
      <c r="BW1098">
        <v>1</v>
      </c>
      <c r="BX1098">
        <v>5</v>
      </c>
      <c r="BY1098">
        <v>0</v>
      </c>
      <c r="CA1098">
        <v>0</v>
      </c>
      <c r="CC1098">
        <v>0</v>
      </c>
      <c r="CE1098">
        <v>1</v>
      </c>
      <c r="CF1098">
        <v>5</v>
      </c>
      <c r="CG1098">
        <v>0</v>
      </c>
      <c r="CI1098">
        <v>1</v>
      </c>
      <c r="CJ1098">
        <v>3</v>
      </c>
      <c r="CK1098">
        <v>0</v>
      </c>
      <c r="CM1098">
        <v>1</v>
      </c>
      <c r="CN1098">
        <v>1</v>
      </c>
      <c r="CO1098">
        <v>0</v>
      </c>
      <c r="CQ1098">
        <v>0</v>
      </c>
      <c r="CS1098" t="s">
        <v>241</v>
      </c>
      <c r="CT1098" t="s">
        <v>240</v>
      </c>
      <c r="CU1098" t="s">
        <v>240</v>
      </c>
      <c r="CV1098" t="s">
        <v>247</v>
      </c>
      <c r="CW1098" t="s">
        <v>251</v>
      </c>
      <c r="CX1098" t="s">
        <v>242</v>
      </c>
      <c r="CY1098" t="s">
        <v>241</v>
      </c>
      <c r="CZ1098" t="s">
        <v>240</v>
      </c>
      <c r="DA1098" t="s">
        <v>248</v>
      </c>
      <c r="DB1098" t="s">
        <v>254</v>
      </c>
      <c r="DH1098" s="1"/>
      <c r="EI1098" t="s">
        <v>278</v>
      </c>
      <c r="EJ1098" t="s">
        <v>278</v>
      </c>
      <c r="EK1098" t="s">
        <v>278</v>
      </c>
      <c r="EO1098">
        <v>66</v>
      </c>
      <c r="EP1098">
        <v>88</v>
      </c>
      <c r="EQ1098">
        <v>276</v>
      </c>
    </row>
    <row r="1099" spans="1:148" x14ac:dyDescent="0.25">
      <c r="A1099">
        <v>5214</v>
      </c>
      <c r="B1099">
        <v>126</v>
      </c>
      <c r="C1099">
        <v>-3</v>
      </c>
      <c r="D1099">
        <v>33</v>
      </c>
      <c r="E1099" t="s">
        <v>150</v>
      </c>
      <c r="F1099" t="s">
        <v>150</v>
      </c>
      <c r="G1099">
        <v>192</v>
      </c>
      <c r="H1099">
        <v>70</v>
      </c>
      <c r="I1099">
        <v>27.546121597290039</v>
      </c>
      <c r="J1099" t="s">
        <v>158</v>
      </c>
      <c r="K1099" t="s">
        <v>160</v>
      </c>
      <c r="L1099" t="s">
        <v>166</v>
      </c>
      <c r="M1099" t="s">
        <v>173</v>
      </c>
      <c r="N1099" t="s">
        <v>179</v>
      </c>
      <c r="O1099" t="s">
        <v>183</v>
      </c>
      <c r="P1099" t="s">
        <v>190</v>
      </c>
      <c r="R1099">
        <v>90</v>
      </c>
      <c r="S1099" t="s">
        <v>206</v>
      </c>
      <c r="T1099">
        <v>60</v>
      </c>
      <c r="U1099" t="s">
        <v>237</v>
      </c>
      <c r="Y1099">
        <v>0</v>
      </c>
      <c r="Z1099">
        <v>0</v>
      </c>
      <c r="AB1099">
        <v>1</v>
      </c>
      <c r="AG1099">
        <v>0</v>
      </c>
      <c r="AI1099">
        <v>0</v>
      </c>
      <c r="AK1099">
        <v>0</v>
      </c>
      <c r="AM1099">
        <v>1</v>
      </c>
      <c r="AN1099">
        <v>98</v>
      </c>
      <c r="AO1099">
        <v>0</v>
      </c>
      <c r="AQ1099">
        <v>0</v>
      </c>
      <c r="AS1099">
        <v>0</v>
      </c>
      <c r="AU1099">
        <v>0</v>
      </c>
      <c r="AW1099">
        <v>0</v>
      </c>
      <c r="AY1099">
        <v>0</v>
      </c>
      <c r="BA1099">
        <v>0</v>
      </c>
      <c r="BC1099">
        <v>1</v>
      </c>
      <c r="BD1099">
        <v>1</v>
      </c>
      <c r="BE1099">
        <v>1</v>
      </c>
      <c r="BF1099">
        <v>5</v>
      </c>
      <c r="BG1099">
        <v>0</v>
      </c>
      <c r="BI1099">
        <v>1</v>
      </c>
      <c r="BJ1099">
        <v>3</v>
      </c>
      <c r="BK1099">
        <v>1</v>
      </c>
      <c r="BL1099">
        <v>5</v>
      </c>
      <c r="BM1099">
        <v>0</v>
      </c>
      <c r="BO1099">
        <v>0</v>
      </c>
      <c r="BQ1099">
        <v>0</v>
      </c>
      <c r="BS1099">
        <v>0</v>
      </c>
      <c r="BU1099">
        <v>0</v>
      </c>
      <c r="BW1099">
        <v>1</v>
      </c>
      <c r="BX1099">
        <v>5</v>
      </c>
      <c r="BY1099">
        <v>1</v>
      </c>
      <c r="BZ1099">
        <v>5</v>
      </c>
      <c r="CA1099">
        <v>0</v>
      </c>
      <c r="CC1099">
        <v>0</v>
      </c>
      <c r="CE1099">
        <v>1</v>
      </c>
      <c r="CF1099">
        <v>5</v>
      </c>
      <c r="CG1099">
        <v>1</v>
      </c>
      <c r="CH1099">
        <v>3</v>
      </c>
      <c r="CI1099">
        <v>1</v>
      </c>
      <c r="CJ1099">
        <v>5</v>
      </c>
      <c r="CK1099">
        <v>1</v>
      </c>
      <c r="CL1099">
        <v>5</v>
      </c>
      <c r="CM1099">
        <v>1</v>
      </c>
      <c r="CN1099">
        <v>5</v>
      </c>
      <c r="CO1099">
        <v>0</v>
      </c>
      <c r="CQ1099">
        <v>0</v>
      </c>
      <c r="CS1099" t="s">
        <v>241</v>
      </c>
      <c r="CT1099" t="s">
        <v>240</v>
      </c>
      <c r="CU1099" t="s">
        <v>240</v>
      </c>
      <c r="CV1099" t="s">
        <v>247</v>
      </c>
      <c r="CW1099" t="s">
        <v>251</v>
      </c>
      <c r="CX1099" t="s">
        <v>242</v>
      </c>
      <c r="CY1099" t="s">
        <v>241</v>
      </c>
      <c r="CZ1099" t="s">
        <v>240</v>
      </c>
      <c r="DA1099" t="s">
        <v>248</v>
      </c>
      <c r="DB1099" t="s">
        <v>254</v>
      </c>
      <c r="DC1099" t="s">
        <v>242</v>
      </c>
      <c r="DD1099" t="s">
        <v>240</v>
      </c>
      <c r="DE1099" t="s">
        <v>241</v>
      </c>
      <c r="DF1099" t="s">
        <v>248</v>
      </c>
      <c r="DG1099" t="s">
        <v>251</v>
      </c>
      <c r="DH1099" s="1"/>
      <c r="EI1099" t="s">
        <v>278</v>
      </c>
      <c r="EJ1099" t="s">
        <v>278</v>
      </c>
      <c r="EK1099" t="s">
        <v>278</v>
      </c>
      <c r="EO1099">
        <v>66</v>
      </c>
      <c r="EP1099">
        <v>88</v>
      </c>
      <c r="EQ1099">
        <v>276</v>
      </c>
    </row>
    <row r="1100" spans="1:148" x14ac:dyDescent="0.25">
      <c r="A1100">
        <v>5214</v>
      </c>
      <c r="B1100">
        <v>255</v>
      </c>
      <c r="C1100">
        <v>-3</v>
      </c>
      <c r="D1100">
        <v>33</v>
      </c>
      <c r="E1100" t="s">
        <v>150</v>
      </c>
      <c r="F1100" t="s">
        <v>150</v>
      </c>
      <c r="G1100">
        <v>192</v>
      </c>
      <c r="H1100">
        <v>70</v>
      </c>
      <c r="I1100">
        <v>27.546121597290039</v>
      </c>
      <c r="J1100" t="s">
        <v>158</v>
      </c>
      <c r="K1100" t="s">
        <v>160</v>
      </c>
      <c r="L1100" t="s">
        <v>166</v>
      </c>
      <c r="M1100" t="s">
        <v>173</v>
      </c>
      <c r="N1100" t="s">
        <v>179</v>
      </c>
      <c r="O1100" t="s">
        <v>183</v>
      </c>
      <c r="P1100" t="s">
        <v>190</v>
      </c>
      <c r="R1100">
        <v>90</v>
      </c>
      <c r="S1100" t="s">
        <v>206</v>
      </c>
      <c r="T1100">
        <v>60</v>
      </c>
      <c r="U1100" t="s">
        <v>237</v>
      </c>
      <c r="Y1100">
        <v>0</v>
      </c>
      <c r="Z1100">
        <v>0</v>
      </c>
      <c r="AB1100">
        <v>1</v>
      </c>
      <c r="AG1100">
        <v>0</v>
      </c>
      <c r="AI1100">
        <v>0</v>
      </c>
      <c r="AK1100">
        <v>0</v>
      </c>
      <c r="AM1100">
        <v>1</v>
      </c>
      <c r="AN1100">
        <v>5</v>
      </c>
      <c r="AO1100">
        <v>1</v>
      </c>
      <c r="AP1100">
        <v>3</v>
      </c>
      <c r="AQ1100">
        <v>1</v>
      </c>
      <c r="AR1100">
        <v>3</v>
      </c>
      <c r="AS1100">
        <v>0</v>
      </c>
      <c r="AU1100">
        <v>1</v>
      </c>
      <c r="AV1100">
        <v>3</v>
      </c>
      <c r="AW1100">
        <v>0</v>
      </c>
      <c r="AY1100">
        <v>1</v>
      </c>
      <c r="AZ1100">
        <v>5</v>
      </c>
      <c r="BA1100">
        <v>0</v>
      </c>
      <c r="BC1100">
        <v>1</v>
      </c>
      <c r="BD1100">
        <v>5</v>
      </c>
      <c r="BE1100">
        <v>1</v>
      </c>
      <c r="BF1100">
        <v>5</v>
      </c>
      <c r="BG1100">
        <v>0</v>
      </c>
      <c r="BI1100">
        <v>1</v>
      </c>
      <c r="BJ1100">
        <v>5</v>
      </c>
      <c r="BK1100">
        <v>1</v>
      </c>
      <c r="BL1100">
        <v>5</v>
      </c>
      <c r="BM1100">
        <v>1</v>
      </c>
      <c r="BN1100">
        <v>5</v>
      </c>
      <c r="BO1100">
        <v>0</v>
      </c>
      <c r="BQ1100">
        <v>0</v>
      </c>
      <c r="BS1100">
        <v>0</v>
      </c>
      <c r="BU1100">
        <v>1</v>
      </c>
      <c r="BV1100">
        <v>3</v>
      </c>
      <c r="BW1100">
        <v>1</v>
      </c>
      <c r="BX1100">
        <v>5</v>
      </c>
      <c r="BY1100">
        <v>1</v>
      </c>
      <c r="BZ1100">
        <v>5</v>
      </c>
      <c r="CA1100">
        <v>1</v>
      </c>
      <c r="CB1100">
        <v>3</v>
      </c>
      <c r="CC1100">
        <v>0</v>
      </c>
      <c r="CE1100">
        <v>0</v>
      </c>
      <c r="CG1100">
        <v>1</v>
      </c>
      <c r="CH1100">
        <v>5</v>
      </c>
      <c r="CI1100">
        <v>1</v>
      </c>
      <c r="CJ1100">
        <v>5</v>
      </c>
      <c r="CK1100">
        <v>1</v>
      </c>
      <c r="CL1100">
        <v>5</v>
      </c>
      <c r="CM1100">
        <v>1</v>
      </c>
      <c r="CN1100">
        <v>5</v>
      </c>
      <c r="CO1100">
        <v>0</v>
      </c>
      <c r="CQ1100">
        <v>1</v>
      </c>
      <c r="CR1100">
        <v>5</v>
      </c>
      <c r="CS1100" t="s">
        <v>241</v>
      </c>
      <c r="CT1100" t="s">
        <v>240</v>
      </c>
      <c r="CU1100" t="s">
        <v>240</v>
      </c>
      <c r="CV1100" t="s">
        <v>247</v>
      </c>
      <c r="CW1100" t="s">
        <v>251</v>
      </c>
      <c r="CX1100" t="s">
        <v>242</v>
      </c>
      <c r="CY1100" t="s">
        <v>241</v>
      </c>
      <c r="CZ1100" t="s">
        <v>240</v>
      </c>
      <c r="DA1100" t="s">
        <v>248</v>
      </c>
      <c r="DB1100" t="s">
        <v>254</v>
      </c>
      <c r="DC1100" t="s">
        <v>239</v>
      </c>
      <c r="DD1100" t="s">
        <v>240</v>
      </c>
      <c r="DE1100" t="s">
        <v>242</v>
      </c>
      <c r="DF1100" t="s">
        <v>249</v>
      </c>
      <c r="DG1100" t="s">
        <v>252</v>
      </c>
      <c r="DH1100" s="1"/>
      <c r="EI1100" t="s">
        <v>278</v>
      </c>
      <c r="EJ1100" t="s">
        <v>278</v>
      </c>
      <c r="EK1100" t="s">
        <v>278</v>
      </c>
      <c r="EO1100">
        <v>66</v>
      </c>
      <c r="EP1100">
        <v>88</v>
      </c>
      <c r="EQ1100">
        <v>276</v>
      </c>
    </row>
    <row r="1101" spans="1:148" x14ac:dyDescent="0.25">
      <c r="A1101">
        <v>5214</v>
      </c>
      <c r="B1101">
        <v>373</v>
      </c>
      <c r="C1101">
        <v>-3</v>
      </c>
      <c r="D1101">
        <v>33</v>
      </c>
      <c r="E1101" t="s">
        <v>150</v>
      </c>
      <c r="F1101" t="s">
        <v>150</v>
      </c>
      <c r="G1101">
        <v>192</v>
      </c>
      <c r="H1101">
        <v>70</v>
      </c>
      <c r="I1101">
        <v>27.546121597290039</v>
      </c>
      <c r="J1101" t="s">
        <v>158</v>
      </c>
      <c r="K1101" t="s">
        <v>160</v>
      </c>
      <c r="L1101" t="s">
        <v>166</v>
      </c>
      <c r="M1101" t="s">
        <v>173</v>
      </c>
      <c r="N1101" t="s">
        <v>179</v>
      </c>
      <c r="O1101" t="s">
        <v>183</v>
      </c>
      <c r="P1101" t="s">
        <v>190</v>
      </c>
      <c r="R1101">
        <v>90</v>
      </c>
      <c r="S1101" t="s">
        <v>206</v>
      </c>
      <c r="T1101">
        <v>60</v>
      </c>
      <c r="U1101" t="s">
        <v>237</v>
      </c>
      <c r="Y1101">
        <v>0</v>
      </c>
      <c r="Z1101">
        <v>0</v>
      </c>
      <c r="AB1101">
        <v>1</v>
      </c>
      <c r="AG1101">
        <v>0</v>
      </c>
      <c r="AI1101">
        <v>0</v>
      </c>
      <c r="AK1101">
        <v>0</v>
      </c>
      <c r="AM1101">
        <v>1</v>
      </c>
      <c r="AN1101">
        <v>5</v>
      </c>
      <c r="AO1101">
        <v>1</v>
      </c>
      <c r="AP1101">
        <v>5</v>
      </c>
      <c r="AQ1101">
        <v>0</v>
      </c>
      <c r="AS1101">
        <v>0</v>
      </c>
      <c r="AU1101">
        <v>0</v>
      </c>
      <c r="AW1101">
        <v>0</v>
      </c>
      <c r="AY1101">
        <v>0</v>
      </c>
      <c r="BA1101">
        <v>0</v>
      </c>
      <c r="BC1101">
        <v>1</v>
      </c>
      <c r="BD1101">
        <v>1</v>
      </c>
      <c r="BE1101">
        <v>0</v>
      </c>
      <c r="BG1101">
        <v>0</v>
      </c>
      <c r="BI1101">
        <v>0</v>
      </c>
      <c r="BK1101">
        <v>0</v>
      </c>
      <c r="BM1101">
        <v>1</v>
      </c>
      <c r="BN1101">
        <v>1</v>
      </c>
      <c r="BO1101">
        <v>0</v>
      </c>
      <c r="BQ1101">
        <v>0</v>
      </c>
      <c r="BS1101">
        <v>0</v>
      </c>
      <c r="BU1101">
        <v>1</v>
      </c>
      <c r="BV1101">
        <v>5</v>
      </c>
      <c r="BW1101">
        <v>0</v>
      </c>
      <c r="BY1101">
        <v>0</v>
      </c>
      <c r="CA1101">
        <v>0</v>
      </c>
      <c r="CC1101">
        <v>0</v>
      </c>
      <c r="CE1101">
        <v>0</v>
      </c>
      <c r="CG1101">
        <v>0</v>
      </c>
      <c r="CI1101">
        <v>0</v>
      </c>
      <c r="CK1101">
        <v>0</v>
      </c>
      <c r="CM1101">
        <v>1</v>
      </c>
      <c r="CN1101">
        <v>5</v>
      </c>
      <c r="CO1101">
        <v>0</v>
      </c>
      <c r="CQ1101">
        <v>0</v>
      </c>
      <c r="CS1101" t="s">
        <v>241</v>
      </c>
      <c r="CT1101" t="s">
        <v>240</v>
      </c>
      <c r="CU1101" t="s">
        <v>240</v>
      </c>
      <c r="CV1101" t="s">
        <v>247</v>
      </c>
      <c r="CW1101" t="s">
        <v>251</v>
      </c>
      <c r="CX1101" t="s">
        <v>242</v>
      </c>
      <c r="CY1101" t="s">
        <v>241</v>
      </c>
      <c r="CZ1101" t="s">
        <v>240</v>
      </c>
      <c r="DA1101" t="s">
        <v>248</v>
      </c>
      <c r="DB1101" t="s">
        <v>254</v>
      </c>
      <c r="DC1101" t="s">
        <v>240</v>
      </c>
      <c r="DD1101" t="s">
        <v>240</v>
      </c>
      <c r="DE1101" t="s">
        <v>240</v>
      </c>
      <c r="DF1101" t="s">
        <v>247</v>
      </c>
      <c r="DG1101" t="s">
        <v>253</v>
      </c>
      <c r="DH1101" s="1"/>
      <c r="DI1101" t="s">
        <v>256</v>
      </c>
      <c r="DJ1101" t="s">
        <v>256</v>
      </c>
      <c r="DK1101" t="s">
        <v>256</v>
      </c>
      <c r="DL1101" t="s">
        <v>256</v>
      </c>
      <c r="DM1101" t="s">
        <v>256</v>
      </c>
      <c r="DN1101" t="s">
        <v>256</v>
      </c>
      <c r="DO1101" t="s">
        <v>259</v>
      </c>
      <c r="DP1101" t="s">
        <v>260</v>
      </c>
      <c r="DQ1101">
        <v>8</v>
      </c>
      <c r="DR1101" t="s">
        <v>264</v>
      </c>
      <c r="DS1101" t="s">
        <v>256</v>
      </c>
      <c r="DT1101" t="s">
        <v>256</v>
      </c>
      <c r="DU1101" t="s">
        <v>259</v>
      </c>
      <c r="DV1101" t="s">
        <v>256</v>
      </c>
      <c r="DW1101" t="s">
        <v>256</v>
      </c>
      <c r="DX1101" t="s">
        <v>256</v>
      </c>
      <c r="DY1101" t="s">
        <v>256</v>
      </c>
      <c r="DZ1101" t="s">
        <v>257</v>
      </c>
      <c r="EA1101" t="s">
        <v>260</v>
      </c>
      <c r="EB1101">
        <v>8</v>
      </c>
      <c r="EC1101" t="s">
        <v>269</v>
      </c>
      <c r="ED1101" t="s">
        <v>257</v>
      </c>
      <c r="EE1101" t="s">
        <v>257</v>
      </c>
      <c r="EF1101" t="s">
        <v>257</v>
      </c>
      <c r="EG1101" t="s">
        <v>276</v>
      </c>
      <c r="EH1101">
        <v>1</v>
      </c>
      <c r="EI1101" t="s">
        <v>278</v>
      </c>
      <c r="EJ1101" t="s">
        <v>278</v>
      </c>
      <c r="EK1101" t="s">
        <v>278</v>
      </c>
      <c r="EO1101">
        <v>66</v>
      </c>
      <c r="EP1101">
        <v>88</v>
      </c>
      <c r="EQ1101">
        <v>276</v>
      </c>
    </row>
    <row r="1102" spans="1:148" x14ac:dyDescent="0.25">
      <c r="A1102">
        <v>5214</v>
      </c>
      <c r="B1102">
        <v>605</v>
      </c>
      <c r="C1102">
        <v>-3</v>
      </c>
      <c r="D1102">
        <v>33</v>
      </c>
      <c r="E1102" t="s">
        <v>150</v>
      </c>
      <c r="F1102" t="s">
        <v>150</v>
      </c>
      <c r="G1102">
        <v>192</v>
      </c>
      <c r="H1102">
        <v>70</v>
      </c>
      <c r="I1102">
        <v>27.546121597290039</v>
      </c>
      <c r="J1102" t="s">
        <v>158</v>
      </c>
      <c r="K1102" t="s">
        <v>160</v>
      </c>
      <c r="L1102" t="s">
        <v>166</v>
      </c>
      <c r="M1102" t="s">
        <v>173</v>
      </c>
      <c r="N1102" t="s">
        <v>179</v>
      </c>
      <c r="O1102" t="s">
        <v>183</v>
      </c>
      <c r="P1102" t="s">
        <v>190</v>
      </c>
      <c r="R1102">
        <v>90</v>
      </c>
      <c r="S1102" t="s">
        <v>206</v>
      </c>
      <c r="T1102">
        <v>70</v>
      </c>
      <c r="U1102" t="s">
        <v>237</v>
      </c>
      <c r="Y1102">
        <v>0</v>
      </c>
      <c r="Z1102">
        <v>0</v>
      </c>
      <c r="AB1102">
        <v>1</v>
      </c>
      <c r="AG1102">
        <v>0</v>
      </c>
      <c r="AI1102">
        <v>0</v>
      </c>
      <c r="AK1102">
        <v>1</v>
      </c>
      <c r="AL1102">
        <v>3</v>
      </c>
      <c r="AM1102">
        <v>1</v>
      </c>
      <c r="AN1102">
        <v>5</v>
      </c>
      <c r="AO1102">
        <v>1</v>
      </c>
      <c r="AP1102">
        <v>3</v>
      </c>
      <c r="AQ1102">
        <v>1</v>
      </c>
      <c r="AR1102">
        <v>5</v>
      </c>
      <c r="AS1102">
        <v>1</v>
      </c>
      <c r="AT1102">
        <v>3</v>
      </c>
      <c r="AU1102">
        <v>1</v>
      </c>
      <c r="AV1102">
        <v>3</v>
      </c>
      <c r="AW1102">
        <v>1</v>
      </c>
      <c r="AX1102">
        <v>5</v>
      </c>
      <c r="AY1102">
        <v>1</v>
      </c>
      <c r="AZ1102">
        <v>3</v>
      </c>
      <c r="BA1102">
        <v>1</v>
      </c>
      <c r="BB1102">
        <v>3</v>
      </c>
      <c r="BC1102">
        <v>1</v>
      </c>
      <c r="BD1102">
        <v>3</v>
      </c>
      <c r="BE1102">
        <v>1</v>
      </c>
      <c r="BF1102">
        <v>5</v>
      </c>
      <c r="BG1102">
        <v>1</v>
      </c>
      <c r="BH1102">
        <v>5</v>
      </c>
      <c r="BI1102">
        <v>1</v>
      </c>
      <c r="BJ1102">
        <v>3</v>
      </c>
      <c r="BK1102">
        <v>0</v>
      </c>
      <c r="BM1102">
        <v>1</v>
      </c>
      <c r="BN1102">
        <v>5</v>
      </c>
      <c r="BO1102">
        <v>0</v>
      </c>
      <c r="BQ1102">
        <v>0</v>
      </c>
      <c r="BS1102">
        <v>0</v>
      </c>
      <c r="BU1102">
        <v>0</v>
      </c>
      <c r="BW1102">
        <v>1</v>
      </c>
      <c r="BX1102">
        <v>5</v>
      </c>
      <c r="BY1102">
        <v>0</v>
      </c>
      <c r="CA1102">
        <v>0</v>
      </c>
      <c r="CC1102">
        <v>0</v>
      </c>
      <c r="CE1102">
        <v>0</v>
      </c>
      <c r="CG1102">
        <v>1</v>
      </c>
      <c r="CH1102">
        <v>5</v>
      </c>
      <c r="CI1102">
        <v>1</v>
      </c>
      <c r="CJ1102">
        <v>5</v>
      </c>
      <c r="CK1102">
        <v>1</v>
      </c>
      <c r="CL1102">
        <v>5</v>
      </c>
      <c r="CM1102">
        <v>1</v>
      </c>
      <c r="CN1102">
        <v>5</v>
      </c>
      <c r="CO1102">
        <v>0</v>
      </c>
      <c r="CQ1102">
        <v>0</v>
      </c>
      <c r="CS1102" t="s">
        <v>241</v>
      </c>
      <c r="CT1102" t="s">
        <v>240</v>
      </c>
      <c r="CU1102" t="s">
        <v>240</v>
      </c>
      <c r="CV1102" t="s">
        <v>247</v>
      </c>
      <c r="CW1102" t="s">
        <v>251</v>
      </c>
      <c r="CX1102" t="s">
        <v>242</v>
      </c>
      <c r="CY1102" t="s">
        <v>241</v>
      </c>
      <c r="CZ1102" t="s">
        <v>240</v>
      </c>
      <c r="DA1102" t="s">
        <v>248</v>
      </c>
      <c r="DB1102" t="s">
        <v>254</v>
      </c>
      <c r="DC1102" t="s">
        <v>239</v>
      </c>
      <c r="DD1102" t="s">
        <v>240</v>
      </c>
      <c r="DE1102" t="s">
        <v>240</v>
      </c>
      <c r="DF1102" t="s">
        <v>247</v>
      </c>
      <c r="DG1102" t="s">
        <v>251</v>
      </c>
      <c r="DH1102" s="1"/>
      <c r="EI1102" t="s">
        <v>278</v>
      </c>
      <c r="EJ1102" t="s">
        <v>278</v>
      </c>
      <c r="EK1102" t="s">
        <v>278</v>
      </c>
      <c r="EO1102">
        <v>66</v>
      </c>
      <c r="EP1102">
        <v>88</v>
      </c>
      <c r="EQ1102">
        <v>276</v>
      </c>
    </row>
    <row r="1103" spans="1:148" x14ac:dyDescent="0.25">
      <c r="A1103">
        <v>5214</v>
      </c>
      <c r="B1103">
        <v>731</v>
      </c>
      <c r="C1103">
        <v>-3</v>
      </c>
      <c r="D1103">
        <v>33</v>
      </c>
      <c r="E1103" t="s">
        <v>150</v>
      </c>
      <c r="F1103" t="s">
        <v>150</v>
      </c>
      <c r="G1103">
        <v>192</v>
      </c>
      <c r="H1103">
        <v>70</v>
      </c>
      <c r="I1103">
        <v>27.546121597290039</v>
      </c>
      <c r="J1103" t="s">
        <v>158</v>
      </c>
      <c r="K1103" t="s">
        <v>160</v>
      </c>
      <c r="L1103" t="s">
        <v>166</v>
      </c>
      <c r="M1103" t="s">
        <v>173</v>
      </c>
      <c r="N1103" t="s">
        <v>179</v>
      </c>
      <c r="O1103" t="s">
        <v>183</v>
      </c>
      <c r="P1103" t="s">
        <v>190</v>
      </c>
      <c r="R1103">
        <v>90</v>
      </c>
      <c r="S1103" t="s">
        <v>206</v>
      </c>
      <c r="T1103">
        <v>75</v>
      </c>
      <c r="U1103" t="s">
        <v>237</v>
      </c>
      <c r="Y1103">
        <v>0</v>
      </c>
      <c r="Z1103">
        <v>0</v>
      </c>
      <c r="AB1103">
        <v>1</v>
      </c>
      <c r="AG1103">
        <v>0</v>
      </c>
      <c r="AI1103">
        <v>0</v>
      </c>
      <c r="AK1103">
        <v>0</v>
      </c>
      <c r="AM1103">
        <v>1</v>
      </c>
      <c r="AN1103">
        <v>3</v>
      </c>
      <c r="AO1103">
        <v>1</v>
      </c>
      <c r="AP1103">
        <v>5</v>
      </c>
      <c r="AQ1103">
        <v>1</v>
      </c>
      <c r="AR1103">
        <v>3</v>
      </c>
      <c r="AS1103">
        <v>1</v>
      </c>
      <c r="AT1103">
        <v>5</v>
      </c>
      <c r="AU1103">
        <v>1</v>
      </c>
      <c r="AV1103">
        <v>5</v>
      </c>
      <c r="AW1103">
        <v>1</v>
      </c>
      <c r="AX1103">
        <v>5</v>
      </c>
      <c r="AY1103">
        <v>0</v>
      </c>
      <c r="BA1103">
        <v>0</v>
      </c>
      <c r="BC1103">
        <v>1</v>
      </c>
      <c r="BD1103">
        <v>1</v>
      </c>
      <c r="BE1103">
        <v>1</v>
      </c>
      <c r="BF1103">
        <v>5</v>
      </c>
      <c r="BG1103">
        <v>1</v>
      </c>
      <c r="BH1103">
        <v>3</v>
      </c>
      <c r="BI1103">
        <v>1</v>
      </c>
      <c r="BJ1103">
        <v>5</v>
      </c>
      <c r="BK1103">
        <v>1</v>
      </c>
      <c r="BL1103">
        <v>5</v>
      </c>
      <c r="BM1103">
        <v>1</v>
      </c>
      <c r="BN1103">
        <v>5</v>
      </c>
      <c r="BO1103">
        <v>0</v>
      </c>
      <c r="BQ1103">
        <v>0</v>
      </c>
      <c r="BS1103">
        <v>0</v>
      </c>
      <c r="BU1103">
        <v>1</v>
      </c>
      <c r="BV1103">
        <v>5</v>
      </c>
      <c r="BW1103">
        <v>1</v>
      </c>
      <c r="BX1103">
        <v>5</v>
      </c>
      <c r="BY1103">
        <v>0</v>
      </c>
      <c r="CA1103">
        <v>1</v>
      </c>
      <c r="CB1103">
        <v>5</v>
      </c>
      <c r="CC1103">
        <v>0</v>
      </c>
      <c r="CE1103">
        <v>1</v>
      </c>
      <c r="CF1103">
        <v>5</v>
      </c>
      <c r="CG1103">
        <v>1</v>
      </c>
      <c r="CH1103">
        <v>5</v>
      </c>
      <c r="CI1103">
        <v>1</v>
      </c>
      <c r="CJ1103">
        <v>3</v>
      </c>
      <c r="CK1103">
        <v>1</v>
      </c>
      <c r="CL1103">
        <v>3</v>
      </c>
      <c r="CM1103">
        <v>1</v>
      </c>
      <c r="CN1103">
        <v>5</v>
      </c>
      <c r="CO1103">
        <v>0</v>
      </c>
      <c r="CQ1103">
        <v>1</v>
      </c>
      <c r="CR1103">
        <v>1</v>
      </c>
      <c r="CS1103" t="s">
        <v>241</v>
      </c>
      <c r="CT1103" t="s">
        <v>240</v>
      </c>
      <c r="CU1103" t="s">
        <v>240</v>
      </c>
      <c r="CV1103" t="s">
        <v>247</v>
      </c>
      <c r="CW1103" t="s">
        <v>251</v>
      </c>
      <c r="CX1103" t="s">
        <v>242</v>
      </c>
      <c r="CY1103" t="s">
        <v>241</v>
      </c>
      <c r="CZ1103" t="s">
        <v>240</v>
      </c>
      <c r="DA1103" t="s">
        <v>248</v>
      </c>
      <c r="DB1103" t="s">
        <v>254</v>
      </c>
      <c r="DC1103" t="s">
        <v>241</v>
      </c>
      <c r="DD1103" t="s">
        <v>241</v>
      </c>
      <c r="DE1103" t="s">
        <v>241</v>
      </c>
      <c r="DF1103" t="s">
        <v>247</v>
      </c>
      <c r="DG1103" t="s">
        <v>251</v>
      </c>
      <c r="DH1103" s="1"/>
      <c r="DI1103" t="s">
        <v>259</v>
      </c>
      <c r="DJ1103" t="s">
        <v>257</v>
      </c>
      <c r="DK1103" t="s">
        <v>258</v>
      </c>
      <c r="DL1103" t="s">
        <v>257</v>
      </c>
      <c r="DM1103" t="s">
        <v>257</v>
      </c>
      <c r="DN1103" t="s">
        <v>258</v>
      </c>
      <c r="DO1103" t="s">
        <v>258</v>
      </c>
      <c r="DP1103" t="s">
        <v>262</v>
      </c>
      <c r="DQ1103">
        <v>11</v>
      </c>
      <c r="DR1103" t="s">
        <v>266</v>
      </c>
      <c r="DS1103" t="s">
        <v>256</v>
      </c>
      <c r="DT1103" t="s">
        <v>256</v>
      </c>
      <c r="DU1103" t="s">
        <v>258</v>
      </c>
      <c r="DV1103" t="s">
        <v>256</v>
      </c>
      <c r="DW1103" t="s">
        <v>258</v>
      </c>
      <c r="DX1103" t="s">
        <v>256</v>
      </c>
      <c r="DY1103" t="s">
        <v>256</v>
      </c>
      <c r="DZ1103" t="s">
        <v>257</v>
      </c>
      <c r="EA1103" t="s">
        <v>260</v>
      </c>
      <c r="EB1103">
        <v>11</v>
      </c>
      <c r="EC1103" t="s">
        <v>270</v>
      </c>
      <c r="ED1103" t="s">
        <v>257</v>
      </c>
      <c r="EE1103" t="s">
        <v>257</v>
      </c>
      <c r="EF1103" t="s">
        <v>257</v>
      </c>
      <c r="EG1103" t="s">
        <v>276</v>
      </c>
      <c r="EH1103">
        <v>1</v>
      </c>
      <c r="EI1103" t="s">
        <v>278</v>
      </c>
      <c r="EJ1103" t="s">
        <v>278</v>
      </c>
      <c r="EK1103" t="s">
        <v>278</v>
      </c>
      <c r="EO1103">
        <v>66</v>
      </c>
      <c r="EP1103">
        <v>88</v>
      </c>
      <c r="EQ1103">
        <v>276</v>
      </c>
    </row>
    <row r="1104" spans="1:148" x14ac:dyDescent="0.25">
      <c r="A1104">
        <v>5214</v>
      </c>
      <c r="B1104">
        <v>786</v>
      </c>
      <c r="C1104">
        <v>-3</v>
      </c>
      <c r="D1104">
        <v>33</v>
      </c>
      <c r="E1104" t="s">
        <v>150</v>
      </c>
      <c r="F1104" t="s">
        <v>150</v>
      </c>
      <c r="G1104">
        <v>192</v>
      </c>
      <c r="H1104">
        <v>70</v>
      </c>
      <c r="I1104">
        <v>27.546121597290039</v>
      </c>
      <c r="J1104" t="s">
        <v>158</v>
      </c>
      <c r="K1104" t="s">
        <v>160</v>
      </c>
      <c r="L1104" t="s">
        <v>166</v>
      </c>
      <c r="M1104" t="s">
        <v>173</v>
      </c>
      <c r="N1104" t="s">
        <v>179</v>
      </c>
      <c r="O1104" t="s">
        <v>183</v>
      </c>
      <c r="P1104" t="s">
        <v>190</v>
      </c>
      <c r="R1104">
        <v>90</v>
      </c>
      <c r="S1104" t="s">
        <v>206</v>
      </c>
      <c r="T1104">
        <v>40</v>
      </c>
      <c r="U1104" t="s">
        <v>237</v>
      </c>
      <c r="Y1104">
        <v>0</v>
      </c>
      <c r="Z1104">
        <v>0</v>
      </c>
      <c r="AB1104">
        <v>1</v>
      </c>
      <c r="AG1104">
        <v>0</v>
      </c>
      <c r="AI1104">
        <v>0</v>
      </c>
      <c r="AK1104">
        <v>0</v>
      </c>
      <c r="AM1104">
        <v>1</v>
      </c>
      <c r="AN1104">
        <v>98</v>
      </c>
      <c r="AO1104">
        <v>0</v>
      </c>
      <c r="AQ1104">
        <v>0</v>
      </c>
      <c r="AS1104">
        <v>1</v>
      </c>
      <c r="AT1104">
        <v>3</v>
      </c>
      <c r="AU1104">
        <v>0</v>
      </c>
      <c r="AW1104">
        <v>0</v>
      </c>
      <c r="AY1104">
        <v>0</v>
      </c>
      <c r="BA1104">
        <v>0</v>
      </c>
      <c r="BC1104">
        <v>1</v>
      </c>
      <c r="BD1104">
        <v>5</v>
      </c>
      <c r="BE1104">
        <v>1</v>
      </c>
      <c r="BF1104">
        <v>3</v>
      </c>
      <c r="BG1104">
        <v>0</v>
      </c>
      <c r="BI1104">
        <v>1</v>
      </c>
      <c r="BJ1104">
        <v>3</v>
      </c>
      <c r="BK1104">
        <v>1</v>
      </c>
      <c r="BL1104">
        <v>3</v>
      </c>
      <c r="BM1104">
        <v>0</v>
      </c>
      <c r="BO1104">
        <v>0</v>
      </c>
      <c r="BQ1104">
        <v>0</v>
      </c>
      <c r="BS1104">
        <v>0</v>
      </c>
      <c r="BU1104">
        <v>0</v>
      </c>
      <c r="BW1104">
        <v>1</v>
      </c>
      <c r="BX1104">
        <v>3</v>
      </c>
      <c r="BY1104">
        <v>1</v>
      </c>
      <c r="BZ1104">
        <v>5</v>
      </c>
      <c r="CA1104">
        <v>1</v>
      </c>
      <c r="CB1104">
        <v>3</v>
      </c>
      <c r="CC1104">
        <v>0</v>
      </c>
      <c r="CE1104">
        <v>0</v>
      </c>
      <c r="CG1104">
        <v>0</v>
      </c>
      <c r="CI1104">
        <v>0</v>
      </c>
      <c r="CK1104">
        <v>1</v>
      </c>
      <c r="CL1104">
        <v>3</v>
      </c>
      <c r="CM1104">
        <v>1</v>
      </c>
      <c r="CN1104">
        <v>5</v>
      </c>
      <c r="CO1104">
        <v>0</v>
      </c>
      <c r="CQ1104">
        <v>0</v>
      </c>
      <c r="CS1104" t="s">
        <v>241</v>
      </c>
      <c r="CT1104" t="s">
        <v>240</v>
      </c>
      <c r="CU1104" t="s">
        <v>240</v>
      </c>
      <c r="CV1104" t="s">
        <v>247</v>
      </c>
      <c r="CW1104" t="s">
        <v>251</v>
      </c>
      <c r="CX1104" t="s">
        <v>242</v>
      </c>
      <c r="CY1104" t="s">
        <v>241</v>
      </c>
      <c r="CZ1104" t="s">
        <v>240</v>
      </c>
      <c r="DA1104" t="s">
        <v>248</v>
      </c>
      <c r="DB1104" t="s">
        <v>254</v>
      </c>
      <c r="DC1104" t="s">
        <v>240</v>
      </c>
      <c r="DD1104" t="s">
        <v>240</v>
      </c>
      <c r="DE1104" t="s">
        <v>240</v>
      </c>
      <c r="DF1104" t="s">
        <v>246</v>
      </c>
      <c r="DG1104" t="s">
        <v>251</v>
      </c>
      <c r="DH1104" s="1"/>
      <c r="DI1104" t="s">
        <v>256</v>
      </c>
      <c r="DJ1104" t="s">
        <v>259</v>
      </c>
      <c r="DK1104" t="s">
        <v>256</v>
      </c>
      <c r="DL1104" t="s">
        <v>256</v>
      </c>
      <c r="DM1104" t="s">
        <v>257</v>
      </c>
      <c r="DN1104" t="s">
        <v>256</v>
      </c>
      <c r="DO1104" t="s">
        <v>257</v>
      </c>
      <c r="DP1104" t="s">
        <v>260</v>
      </c>
      <c r="DQ1104">
        <v>6</v>
      </c>
      <c r="DR1104" t="s">
        <v>264</v>
      </c>
      <c r="DS1104" t="s">
        <v>256</v>
      </c>
      <c r="DT1104" t="s">
        <v>256</v>
      </c>
      <c r="DU1104" t="s">
        <v>256</v>
      </c>
      <c r="DV1104" t="s">
        <v>259</v>
      </c>
      <c r="DW1104" t="s">
        <v>259</v>
      </c>
      <c r="DX1104" t="s">
        <v>256</v>
      </c>
      <c r="DY1104" t="s">
        <v>256</v>
      </c>
      <c r="DZ1104" t="s">
        <v>257</v>
      </c>
      <c r="EA1104" t="s">
        <v>260</v>
      </c>
      <c r="EB1104">
        <v>9</v>
      </c>
      <c r="EC1104" t="s">
        <v>269</v>
      </c>
      <c r="ED1104" t="s">
        <v>257</v>
      </c>
      <c r="EE1104" t="s">
        <v>257</v>
      </c>
      <c r="EF1104" t="s">
        <v>257</v>
      </c>
      <c r="EG1104" t="s">
        <v>257</v>
      </c>
      <c r="EH1104">
        <v>0</v>
      </c>
      <c r="EI1104" t="s">
        <v>278</v>
      </c>
      <c r="EJ1104" t="s">
        <v>278</v>
      </c>
      <c r="EK1104" t="s">
        <v>278</v>
      </c>
      <c r="EO1104">
        <v>66</v>
      </c>
      <c r="EP1104">
        <v>88</v>
      </c>
      <c r="EQ1104">
        <v>276</v>
      </c>
    </row>
    <row r="1105" spans="1:148" x14ac:dyDescent="0.25">
      <c r="A1105">
        <v>5215</v>
      </c>
      <c r="B1105">
        <v>68</v>
      </c>
      <c r="C1105">
        <v>6</v>
      </c>
      <c r="D1105">
        <v>60</v>
      </c>
      <c r="E1105" t="s">
        <v>151</v>
      </c>
      <c r="F1105" t="s">
        <v>151</v>
      </c>
      <c r="G1105">
        <v>168</v>
      </c>
      <c r="H1105">
        <v>61</v>
      </c>
      <c r="I1105">
        <v>31.73985481262207</v>
      </c>
      <c r="J1105" t="s">
        <v>156</v>
      </c>
      <c r="K1105" t="s">
        <v>159</v>
      </c>
      <c r="L1105" t="s">
        <v>166</v>
      </c>
      <c r="M1105" t="s">
        <v>175</v>
      </c>
      <c r="N1105" t="s">
        <v>181</v>
      </c>
      <c r="O1105" t="s">
        <v>182</v>
      </c>
      <c r="P1105" t="s">
        <v>196</v>
      </c>
      <c r="Q1105" t="s">
        <v>183</v>
      </c>
      <c r="R1105">
        <v>85</v>
      </c>
      <c r="S1105" t="s">
        <v>224</v>
      </c>
      <c r="T1105">
        <v>65</v>
      </c>
      <c r="U1105" t="s">
        <v>237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I1105">
        <v>0</v>
      </c>
      <c r="AK1105">
        <v>0</v>
      </c>
      <c r="AM1105">
        <v>1</v>
      </c>
      <c r="AN1105">
        <v>3</v>
      </c>
      <c r="AO1105">
        <v>0</v>
      </c>
      <c r="AQ1105">
        <v>0</v>
      </c>
      <c r="AS1105">
        <v>0</v>
      </c>
      <c r="AU1105">
        <v>0</v>
      </c>
      <c r="AW1105">
        <v>0</v>
      </c>
      <c r="AY1105">
        <v>0</v>
      </c>
      <c r="BA1105">
        <v>0</v>
      </c>
      <c r="BC1105">
        <v>0</v>
      </c>
      <c r="BE1105">
        <v>1</v>
      </c>
      <c r="BF1105">
        <v>5</v>
      </c>
      <c r="BG1105">
        <v>0</v>
      </c>
      <c r="BI1105">
        <v>0</v>
      </c>
      <c r="BK1105">
        <v>0</v>
      </c>
      <c r="BM1105">
        <v>0</v>
      </c>
      <c r="BO1105">
        <v>0</v>
      </c>
      <c r="BQ1105">
        <v>0</v>
      </c>
      <c r="BS1105">
        <v>0</v>
      </c>
      <c r="BU1105">
        <v>0</v>
      </c>
      <c r="BW1105">
        <v>1</v>
      </c>
      <c r="BX1105">
        <v>5</v>
      </c>
      <c r="BY1105">
        <v>0</v>
      </c>
      <c r="CA1105">
        <v>1</v>
      </c>
      <c r="CB1105">
        <v>5</v>
      </c>
      <c r="CC1105">
        <v>0</v>
      </c>
      <c r="CE1105">
        <v>1</v>
      </c>
      <c r="CF1105">
        <v>3</v>
      </c>
      <c r="CG1105">
        <v>0</v>
      </c>
      <c r="CI1105">
        <v>0</v>
      </c>
      <c r="CK1105">
        <v>0</v>
      </c>
      <c r="CM1105">
        <v>1</v>
      </c>
      <c r="CN1105">
        <v>5</v>
      </c>
      <c r="CO1105">
        <v>0</v>
      </c>
      <c r="CQ1105">
        <v>0</v>
      </c>
      <c r="CS1105" t="s">
        <v>240</v>
      </c>
      <c r="CT1105" t="s">
        <v>240</v>
      </c>
      <c r="CU1105" t="s">
        <v>240</v>
      </c>
      <c r="CV1105" t="s">
        <v>245</v>
      </c>
      <c r="CW1105" t="s">
        <v>251</v>
      </c>
      <c r="CX1105" t="s">
        <v>239</v>
      </c>
      <c r="CY1105" t="s">
        <v>241</v>
      </c>
      <c r="CZ1105" t="s">
        <v>255</v>
      </c>
      <c r="DA1105" t="s">
        <v>245</v>
      </c>
      <c r="DB1105" t="s">
        <v>251</v>
      </c>
      <c r="DH1105" s="1"/>
      <c r="EI1105" t="s">
        <v>279</v>
      </c>
      <c r="EJ1105" t="s">
        <v>279</v>
      </c>
      <c r="EK1105" t="s">
        <v>279</v>
      </c>
      <c r="EO1105">
        <v>227</v>
      </c>
      <c r="EP1105">
        <v>257</v>
      </c>
      <c r="EQ1105">
        <v>520</v>
      </c>
    </row>
    <row r="1106" spans="1:148" x14ac:dyDescent="0.25">
      <c r="A1106">
        <v>5215</v>
      </c>
      <c r="B1106">
        <v>103</v>
      </c>
      <c r="C1106">
        <v>6</v>
      </c>
      <c r="D1106">
        <v>60</v>
      </c>
      <c r="E1106" t="s">
        <v>151</v>
      </c>
      <c r="F1106" t="s">
        <v>151</v>
      </c>
      <c r="G1106">
        <v>168</v>
      </c>
      <c r="H1106">
        <v>61</v>
      </c>
      <c r="I1106">
        <v>31.73985481262207</v>
      </c>
      <c r="J1106" t="s">
        <v>156</v>
      </c>
      <c r="K1106" t="s">
        <v>159</v>
      </c>
      <c r="L1106" t="s">
        <v>166</v>
      </c>
      <c r="M1106" t="s">
        <v>175</v>
      </c>
      <c r="N1106" t="s">
        <v>181</v>
      </c>
      <c r="O1106" t="s">
        <v>182</v>
      </c>
      <c r="P1106" t="s">
        <v>196</v>
      </c>
      <c r="Q1106" t="s">
        <v>183</v>
      </c>
      <c r="R1106">
        <v>85</v>
      </c>
      <c r="S1106" t="s">
        <v>224</v>
      </c>
      <c r="T1106">
        <v>70</v>
      </c>
      <c r="U1106" t="s">
        <v>237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I1106">
        <v>0</v>
      </c>
      <c r="AK1106">
        <v>0</v>
      </c>
      <c r="AM1106">
        <v>1</v>
      </c>
      <c r="AN1106">
        <v>5</v>
      </c>
      <c r="AO1106">
        <v>0</v>
      </c>
      <c r="AQ1106">
        <v>0</v>
      </c>
      <c r="AS1106">
        <v>0</v>
      </c>
      <c r="AU1106">
        <v>0</v>
      </c>
      <c r="AW1106">
        <v>1</v>
      </c>
      <c r="AX1106">
        <v>3</v>
      </c>
      <c r="AY1106">
        <v>0</v>
      </c>
      <c r="BA1106">
        <v>0</v>
      </c>
      <c r="BC1106">
        <v>0</v>
      </c>
      <c r="BE1106">
        <v>1</v>
      </c>
      <c r="BF1106">
        <v>5</v>
      </c>
      <c r="BG1106">
        <v>0</v>
      </c>
      <c r="BI1106">
        <v>0</v>
      </c>
      <c r="BK1106">
        <v>0</v>
      </c>
      <c r="BM1106">
        <v>0</v>
      </c>
      <c r="BO1106">
        <v>0</v>
      </c>
      <c r="BQ1106">
        <v>1</v>
      </c>
      <c r="BS1106">
        <v>0</v>
      </c>
      <c r="BU1106">
        <v>0</v>
      </c>
      <c r="BW1106">
        <v>0</v>
      </c>
      <c r="BY1106">
        <v>0</v>
      </c>
      <c r="CA1106">
        <v>1</v>
      </c>
      <c r="CB1106">
        <v>5</v>
      </c>
      <c r="CC1106">
        <v>0</v>
      </c>
      <c r="CE1106">
        <v>0</v>
      </c>
      <c r="CG1106">
        <v>1</v>
      </c>
      <c r="CH1106">
        <v>3</v>
      </c>
      <c r="CI1106">
        <v>0</v>
      </c>
      <c r="CK1106">
        <v>0</v>
      </c>
      <c r="CM1106">
        <v>1</v>
      </c>
      <c r="CN1106">
        <v>5</v>
      </c>
      <c r="CO1106">
        <v>0</v>
      </c>
      <c r="CQ1106">
        <v>0</v>
      </c>
      <c r="CS1106" t="s">
        <v>240</v>
      </c>
      <c r="CT1106" t="s">
        <v>240</v>
      </c>
      <c r="CU1106" t="s">
        <v>240</v>
      </c>
      <c r="CV1106" t="s">
        <v>245</v>
      </c>
      <c r="CW1106" t="s">
        <v>251</v>
      </c>
      <c r="CX1106" t="s">
        <v>239</v>
      </c>
      <c r="CY1106" t="s">
        <v>241</v>
      </c>
      <c r="CZ1106" t="s">
        <v>255</v>
      </c>
      <c r="DA1106" t="s">
        <v>245</v>
      </c>
      <c r="DB1106" t="s">
        <v>251</v>
      </c>
      <c r="DC1106" t="s">
        <v>240</v>
      </c>
      <c r="DD1106" t="s">
        <v>240</v>
      </c>
      <c r="DE1106" t="s">
        <v>240</v>
      </c>
      <c r="DF1106" t="s">
        <v>245</v>
      </c>
      <c r="DG1106" t="s">
        <v>250</v>
      </c>
      <c r="DH1106" s="1"/>
      <c r="DI1106" t="s">
        <v>256</v>
      </c>
      <c r="DJ1106" t="s">
        <v>257</v>
      </c>
      <c r="DK1106" t="s">
        <v>257</v>
      </c>
      <c r="DL1106" t="s">
        <v>258</v>
      </c>
      <c r="DM1106" t="s">
        <v>256</v>
      </c>
      <c r="DN1106" t="s">
        <v>257</v>
      </c>
      <c r="DO1106" t="s">
        <v>257</v>
      </c>
      <c r="DP1106" t="s">
        <v>261</v>
      </c>
      <c r="DQ1106">
        <v>5</v>
      </c>
      <c r="DR1106" t="s">
        <v>264</v>
      </c>
      <c r="DS1106" t="s">
        <v>257</v>
      </c>
      <c r="DT1106" t="s">
        <v>257</v>
      </c>
      <c r="DU1106" t="s">
        <v>258</v>
      </c>
      <c r="DV1106" t="s">
        <v>259</v>
      </c>
      <c r="DW1106" t="s">
        <v>256</v>
      </c>
      <c r="DX1106" t="s">
        <v>257</v>
      </c>
      <c r="DY1106" t="s">
        <v>256</v>
      </c>
      <c r="DZ1106" t="s">
        <v>257</v>
      </c>
      <c r="EA1106" t="s">
        <v>261</v>
      </c>
      <c r="EB1106">
        <v>7</v>
      </c>
      <c r="EC1106" t="s">
        <v>269</v>
      </c>
      <c r="ED1106" t="s">
        <v>257</v>
      </c>
      <c r="EE1106" t="s">
        <v>257</v>
      </c>
      <c r="EF1106" t="s">
        <v>257</v>
      </c>
      <c r="EG1106" t="s">
        <v>257</v>
      </c>
      <c r="EH1106">
        <v>0</v>
      </c>
      <c r="EI1106" t="s">
        <v>279</v>
      </c>
      <c r="EJ1106" t="s">
        <v>279</v>
      </c>
      <c r="EK1106" t="s">
        <v>279</v>
      </c>
      <c r="EO1106">
        <v>227</v>
      </c>
      <c r="EP1106">
        <v>257</v>
      </c>
      <c r="EQ1106">
        <v>520</v>
      </c>
    </row>
    <row r="1107" spans="1:148" x14ac:dyDescent="0.25">
      <c r="A1107">
        <v>5215</v>
      </c>
      <c r="B1107">
        <v>124</v>
      </c>
      <c r="C1107">
        <v>6</v>
      </c>
      <c r="D1107">
        <v>60</v>
      </c>
      <c r="E1107" t="s">
        <v>151</v>
      </c>
      <c r="F1107" t="s">
        <v>151</v>
      </c>
      <c r="G1107">
        <v>168</v>
      </c>
      <c r="H1107">
        <v>61</v>
      </c>
      <c r="I1107">
        <v>31.73985481262207</v>
      </c>
      <c r="J1107" t="s">
        <v>156</v>
      </c>
      <c r="K1107" t="s">
        <v>159</v>
      </c>
      <c r="L1107" t="s">
        <v>166</v>
      </c>
      <c r="M1107" t="s">
        <v>175</v>
      </c>
      <c r="N1107" t="s">
        <v>181</v>
      </c>
      <c r="O1107" t="s">
        <v>182</v>
      </c>
      <c r="P1107" t="s">
        <v>196</v>
      </c>
      <c r="Q1107" t="s">
        <v>183</v>
      </c>
      <c r="R1107">
        <v>85</v>
      </c>
      <c r="S1107" t="s">
        <v>224</v>
      </c>
      <c r="T1107">
        <v>70</v>
      </c>
      <c r="U1107" t="s">
        <v>237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I1107">
        <v>0</v>
      </c>
      <c r="AK1107">
        <v>0</v>
      </c>
      <c r="AM1107">
        <v>1</v>
      </c>
      <c r="AN1107">
        <v>3</v>
      </c>
      <c r="AO1107">
        <v>0</v>
      </c>
      <c r="AQ1107">
        <v>0</v>
      </c>
      <c r="AS1107">
        <v>0</v>
      </c>
      <c r="AU1107">
        <v>1</v>
      </c>
      <c r="AV1107">
        <v>3</v>
      </c>
      <c r="AW1107">
        <v>0</v>
      </c>
      <c r="AY1107">
        <v>0</v>
      </c>
      <c r="BA1107">
        <v>0</v>
      </c>
      <c r="BC1107">
        <v>0</v>
      </c>
      <c r="BE1107">
        <v>1</v>
      </c>
      <c r="BF1107">
        <v>5</v>
      </c>
      <c r="BG1107">
        <v>0</v>
      </c>
      <c r="BI1107">
        <v>0</v>
      </c>
      <c r="BK1107">
        <v>0</v>
      </c>
      <c r="BM1107">
        <v>0</v>
      </c>
      <c r="BO1107">
        <v>0</v>
      </c>
      <c r="BQ1107">
        <v>1</v>
      </c>
      <c r="BR1107">
        <v>3</v>
      </c>
      <c r="BS1107">
        <v>0</v>
      </c>
      <c r="BU1107">
        <v>1</v>
      </c>
      <c r="BV1107">
        <v>5</v>
      </c>
      <c r="BW1107">
        <v>1</v>
      </c>
      <c r="BX1107">
        <v>3</v>
      </c>
      <c r="BY1107">
        <v>0</v>
      </c>
      <c r="CA1107">
        <v>1</v>
      </c>
      <c r="CB1107">
        <v>5</v>
      </c>
      <c r="CC1107">
        <v>0</v>
      </c>
      <c r="CE1107">
        <v>0</v>
      </c>
      <c r="CG1107">
        <v>1</v>
      </c>
      <c r="CH1107">
        <v>3</v>
      </c>
      <c r="CI1107">
        <v>0</v>
      </c>
      <c r="CK1107">
        <v>0</v>
      </c>
      <c r="CM1107">
        <v>1</v>
      </c>
      <c r="CN1107">
        <v>5</v>
      </c>
      <c r="CO1107">
        <v>0</v>
      </c>
      <c r="CQ1107">
        <v>0</v>
      </c>
      <c r="CS1107" t="s">
        <v>240</v>
      </c>
      <c r="CT1107" t="s">
        <v>240</v>
      </c>
      <c r="CU1107" t="s">
        <v>240</v>
      </c>
      <c r="CV1107" t="s">
        <v>245</v>
      </c>
      <c r="CW1107" t="s">
        <v>251</v>
      </c>
      <c r="CX1107" t="s">
        <v>239</v>
      </c>
      <c r="CY1107" t="s">
        <v>241</v>
      </c>
      <c r="CZ1107" t="s">
        <v>255</v>
      </c>
      <c r="DA1107" t="s">
        <v>245</v>
      </c>
      <c r="DB1107" t="s">
        <v>251</v>
      </c>
      <c r="DC1107" t="s">
        <v>240</v>
      </c>
      <c r="DD1107" t="s">
        <v>240</v>
      </c>
      <c r="DE1107" t="s">
        <v>239</v>
      </c>
      <c r="DF1107" t="s">
        <v>245</v>
      </c>
      <c r="DG1107" t="s">
        <v>250</v>
      </c>
      <c r="DH1107" s="1"/>
      <c r="DI1107" t="s">
        <v>256</v>
      </c>
      <c r="DJ1107" t="s">
        <v>257</v>
      </c>
      <c r="DK1107" t="s">
        <v>257</v>
      </c>
      <c r="DL1107" t="s">
        <v>256</v>
      </c>
      <c r="DM1107" t="s">
        <v>256</v>
      </c>
      <c r="DN1107" t="s">
        <v>257</v>
      </c>
      <c r="DO1107" t="s">
        <v>257</v>
      </c>
      <c r="DP1107" t="s">
        <v>261</v>
      </c>
      <c r="DQ1107">
        <v>3</v>
      </c>
      <c r="DR1107" t="s">
        <v>265</v>
      </c>
      <c r="DS1107" t="s">
        <v>257</v>
      </c>
      <c r="DT1107" t="s">
        <v>257</v>
      </c>
      <c r="DU1107" t="s">
        <v>258</v>
      </c>
      <c r="DV1107" t="s">
        <v>259</v>
      </c>
      <c r="DW1107" t="s">
        <v>257</v>
      </c>
      <c r="DX1107" t="s">
        <v>257</v>
      </c>
      <c r="DY1107" t="s">
        <v>257</v>
      </c>
      <c r="DZ1107" t="s">
        <v>257</v>
      </c>
      <c r="EA1107" t="s">
        <v>261</v>
      </c>
      <c r="EB1107">
        <v>5</v>
      </c>
      <c r="EC1107" t="s">
        <v>269</v>
      </c>
      <c r="ED1107" t="s">
        <v>257</v>
      </c>
      <c r="EE1107" t="s">
        <v>257</v>
      </c>
      <c r="EF1107" t="s">
        <v>257</v>
      </c>
      <c r="EG1107" t="s">
        <v>257</v>
      </c>
      <c r="EH1107">
        <v>0</v>
      </c>
      <c r="EI1107" t="s">
        <v>279</v>
      </c>
      <c r="EJ1107" t="s">
        <v>279</v>
      </c>
      <c r="EK1107" t="s">
        <v>279</v>
      </c>
      <c r="EO1107">
        <v>227</v>
      </c>
      <c r="EP1107">
        <v>257</v>
      </c>
      <c r="EQ1107">
        <v>520</v>
      </c>
    </row>
    <row r="1108" spans="1:148" x14ac:dyDescent="0.25">
      <c r="A1108">
        <v>5215</v>
      </c>
      <c r="B1108">
        <v>238</v>
      </c>
      <c r="C1108">
        <v>6</v>
      </c>
      <c r="D1108">
        <v>60</v>
      </c>
      <c r="E1108" t="s">
        <v>151</v>
      </c>
      <c r="F1108" t="s">
        <v>151</v>
      </c>
      <c r="G1108">
        <v>168</v>
      </c>
      <c r="H1108">
        <v>61</v>
      </c>
      <c r="I1108">
        <v>31.73985481262207</v>
      </c>
      <c r="J1108" t="s">
        <v>156</v>
      </c>
      <c r="K1108" t="s">
        <v>159</v>
      </c>
      <c r="L1108" t="s">
        <v>166</v>
      </c>
      <c r="M1108" t="s">
        <v>175</v>
      </c>
      <c r="N1108" t="s">
        <v>181</v>
      </c>
      <c r="O1108" t="s">
        <v>182</v>
      </c>
      <c r="P1108" t="s">
        <v>196</v>
      </c>
      <c r="Q1108" t="s">
        <v>183</v>
      </c>
      <c r="R1108">
        <v>85</v>
      </c>
      <c r="S1108" t="s">
        <v>224</v>
      </c>
      <c r="T1108">
        <v>65</v>
      </c>
      <c r="U1108" t="s">
        <v>237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I1108">
        <v>0</v>
      </c>
      <c r="AK1108">
        <v>0</v>
      </c>
      <c r="AM1108">
        <v>1</v>
      </c>
      <c r="AN1108">
        <v>3</v>
      </c>
      <c r="AO1108">
        <v>0</v>
      </c>
      <c r="AQ1108">
        <v>0</v>
      </c>
      <c r="AS1108">
        <v>0</v>
      </c>
      <c r="AU1108">
        <v>1</v>
      </c>
      <c r="AV1108">
        <v>3</v>
      </c>
      <c r="AW1108">
        <v>1</v>
      </c>
      <c r="AX1108">
        <v>3</v>
      </c>
      <c r="AY1108">
        <v>0</v>
      </c>
      <c r="BA1108">
        <v>0</v>
      </c>
      <c r="BC1108">
        <v>0</v>
      </c>
      <c r="BE1108">
        <v>1</v>
      </c>
      <c r="BF1108">
        <v>5</v>
      </c>
      <c r="BG1108">
        <v>0</v>
      </c>
      <c r="BI1108">
        <v>1</v>
      </c>
      <c r="BJ1108">
        <v>3</v>
      </c>
      <c r="BK1108">
        <v>0</v>
      </c>
      <c r="BM1108">
        <v>0</v>
      </c>
      <c r="BO1108">
        <v>0</v>
      </c>
      <c r="BQ1108">
        <v>0</v>
      </c>
      <c r="BS1108">
        <v>1</v>
      </c>
      <c r="BT1108">
        <v>3</v>
      </c>
      <c r="BU1108">
        <v>1</v>
      </c>
      <c r="BV1108">
        <v>5</v>
      </c>
      <c r="BW1108">
        <v>1</v>
      </c>
      <c r="BX1108">
        <v>3</v>
      </c>
      <c r="BY1108">
        <v>0</v>
      </c>
      <c r="CA1108">
        <v>1</v>
      </c>
      <c r="CB1108">
        <v>3</v>
      </c>
      <c r="CC1108">
        <v>0</v>
      </c>
      <c r="CE1108">
        <v>1</v>
      </c>
      <c r="CF1108">
        <v>3</v>
      </c>
      <c r="CG1108">
        <v>0</v>
      </c>
      <c r="CI1108">
        <v>1</v>
      </c>
      <c r="CJ1108">
        <v>3</v>
      </c>
      <c r="CK1108">
        <v>0</v>
      </c>
      <c r="CM1108">
        <v>1</v>
      </c>
      <c r="CN1108">
        <v>5</v>
      </c>
      <c r="CO1108">
        <v>0</v>
      </c>
      <c r="CQ1108">
        <v>0</v>
      </c>
      <c r="CS1108" t="s">
        <v>240</v>
      </c>
      <c r="CT1108" t="s">
        <v>240</v>
      </c>
      <c r="CU1108" t="s">
        <v>240</v>
      </c>
      <c r="CV1108" t="s">
        <v>245</v>
      </c>
      <c r="CW1108" t="s">
        <v>251</v>
      </c>
      <c r="CX1108" t="s">
        <v>239</v>
      </c>
      <c r="CY1108" t="s">
        <v>241</v>
      </c>
      <c r="CZ1108" t="s">
        <v>255</v>
      </c>
      <c r="DA1108" t="s">
        <v>245</v>
      </c>
      <c r="DB1108" t="s">
        <v>251</v>
      </c>
      <c r="DC1108" t="s">
        <v>241</v>
      </c>
      <c r="DD1108" t="s">
        <v>240</v>
      </c>
      <c r="DE1108" t="s">
        <v>242</v>
      </c>
      <c r="DF1108" t="s">
        <v>247</v>
      </c>
      <c r="DG1108" t="s">
        <v>250</v>
      </c>
      <c r="DH1108" s="1"/>
      <c r="DI1108" t="s">
        <v>259</v>
      </c>
      <c r="DJ1108" t="s">
        <v>256</v>
      </c>
      <c r="DK1108" t="s">
        <v>257</v>
      </c>
      <c r="DL1108" t="s">
        <v>256</v>
      </c>
      <c r="DM1108" t="s">
        <v>257</v>
      </c>
      <c r="DN1108" t="s">
        <v>259</v>
      </c>
      <c r="DO1108" t="s">
        <v>257</v>
      </c>
      <c r="DP1108" t="s">
        <v>260</v>
      </c>
      <c r="DQ1108">
        <v>6</v>
      </c>
      <c r="DR1108" t="s">
        <v>264</v>
      </c>
      <c r="DS1108" t="s">
        <v>256</v>
      </c>
      <c r="DT1108" t="s">
        <v>257</v>
      </c>
      <c r="DU1108" t="s">
        <v>258</v>
      </c>
      <c r="DV1108" t="s">
        <v>258</v>
      </c>
      <c r="DW1108" t="s">
        <v>256</v>
      </c>
      <c r="DX1108" t="s">
        <v>257</v>
      </c>
      <c r="DY1108" t="s">
        <v>256</v>
      </c>
      <c r="DZ1108" t="s">
        <v>257</v>
      </c>
      <c r="EA1108" t="s">
        <v>260</v>
      </c>
      <c r="EB1108">
        <v>9</v>
      </c>
      <c r="EC1108" t="s">
        <v>269</v>
      </c>
      <c r="ED1108" t="s">
        <v>276</v>
      </c>
      <c r="EE1108" t="s">
        <v>276</v>
      </c>
      <c r="EF1108" t="s">
        <v>257</v>
      </c>
      <c r="EG1108" t="s">
        <v>273</v>
      </c>
      <c r="EH1108">
        <v>4</v>
      </c>
      <c r="EI1108" t="s">
        <v>279</v>
      </c>
      <c r="EJ1108" t="s">
        <v>279</v>
      </c>
      <c r="EK1108" t="s">
        <v>279</v>
      </c>
      <c r="EO1108">
        <v>227</v>
      </c>
      <c r="EP1108">
        <v>257</v>
      </c>
      <c r="EQ1108">
        <v>520</v>
      </c>
    </row>
    <row r="1109" spans="1:148" x14ac:dyDescent="0.25">
      <c r="A1109">
        <v>5215</v>
      </c>
      <c r="B1109">
        <v>379</v>
      </c>
      <c r="C1109">
        <v>6</v>
      </c>
      <c r="D1109">
        <v>60</v>
      </c>
      <c r="E1109" t="s">
        <v>151</v>
      </c>
      <c r="F1109" t="s">
        <v>151</v>
      </c>
      <c r="G1109">
        <v>168</v>
      </c>
      <c r="H1109">
        <v>61</v>
      </c>
      <c r="I1109">
        <v>31.73985481262207</v>
      </c>
      <c r="J1109" t="s">
        <v>156</v>
      </c>
      <c r="K1109" t="s">
        <v>159</v>
      </c>
      <c r="L1109" t="s">
        <v>166</v>
      </c>
      <c r="M1109" t="s">
        <v>175</v>
      </c>
      <c r="N1109" t="s">
        <v>181</v>
      </c>
      <c r="O1109" t="s">
        <v>182</v>
      </c>
      <c r="P1109" t="s">
        <v>196</v>
      </c>
      <c r="Q1109" t="s">
        <v>183</v>
      </c>
      <c r="R1109">
        <v>85</v>
      </c>
      <c r="S1109" t="s">
        <v>224</v>
      </c>
      <c r="T1109">
        <v>60</v>
      </c>
      <c r="U1109" t="s">
        <v>237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I1109">
        <v>0</v>
      </c>
      <c r="AK1109">
        <v>0</v>
      </c>
      <c r="AM1109">
        <v>1</v>
      </c>
      <c r="AN1109">
        <v>3</v>
      </c>
      <c r="AO1109">
        <v>1</v>
      </c>
      <c r="AP1109">
        <v>3</v>
      </c>
      <c r="AQ1109">
        <v>1</v>
      </c>
      <c r="AR1109">
        <v>3</v>
      </c>
      <c r="AS1109">
        <v>0</v>
      </c>
      <c r="AU1109">
        <v>0</v>
      </c>
      <c r="AW1109">
        <v>1</v>
      </c>
      <c r="AX1109">
        <v>3</v>
      </c>
      <c r="AY1109">
        <v>0</v>
      </c>
      <c r="BA1109">
        <v>1</v>
      </c>
      <c r="BB1109">
        <v>5</v>
      </c>
      <c r="BC1109">
        <v>0</v>
      </c>
      <c r="BE1109">
        <v>1</v>
      </c>
      <c r="BF1109">
        <v>5</v>
      </c>
      <c r="BG1109">
        <v>0</v>
      </c>
      <c r="BI1109">
        <v>0</v>
      </c>
      <c r="BK1109">
        <v>0</v>
      </c>
      <c r="BM1109">
        <v>0</v>
      </c>
      <c r="BO1109">
        <v>0</v>
      </c>
      <c r="BQ1109">
        <v>0</v>
      </c>
      <c r="BS1109">
        <v>1</v>
      </c>
      <c r="BT1109">
        <v>3</v>
      </c>
      <c r="BU1109">
        <v>1</v>
      </c>
      <c r="BV1109">
        <v>5</v>
      </c>
      <c r="BW1109">
        <v>1</v>
      </c>
      <c r="BX1109">
        <v>3</v>
      </c>
      <c r="BY1109">
        <v>0</v>
      </c>
      <c r="CA1109">
        <v>1</v>
      </c>
      <c r="CB1109">
        <v>3</v>
      </c>
      <c r="CC1109">
        <v>0</v>
      </c>
      <c r="CE1109">
        <v>1</v>
      </c>
      <c r="CF1109">
        <v>3</v>
      </c>
      <c r="CG1109">
        <v>0</v>
      </c>
      <c r="CI1109">
        <v>1</v>
      </c>
      <c r="CJ1109">
        <v>5</v>
      </c>
      <c r="CK1109">
        <v>0</v>
      </c>
      <c r="CM1109">
        <v>1</v>
      </c>
      <c r="CN1109">
        <v>5</v>
      </c>
      <c r="CO1109">
        <v>0</v>
      </c>
      <c r="CQ1109">
        <v>0</v>
      </c>
      <c r="CS1109" t="s">
        <v>240</v>
      </c>
      <c r="CT1109" t="s">
        <v>240</v>
      </c>
      <c r="CU1109" t="s">
        <v>240</v>
      </c>
      <c r="CV1109" t="s">
        <v>245</v>
      </c>
      <c r="CW1109" t="s">
        <v>251</v>
      </c>
      <c r="CX1109" t="s">
        <v>239</v>
      </c>
      <c r="CY1109" t="s">
        <v>241</v>
      </c>
      <c r="CZ1109" t="s">
        <v>255</v>
      </c>
      <c r="DA1109" t="s">
        <v>245</v>
      </c>
      <c r="DB1109" t="s">
        <v>251</v>
      </c>
      <c r="DC1109" t="s">
        <v>241</v>
      </c>
      <c r="DD1109" t="s">
        <v>240</v>
      </c>
      <c r="DE1109" t="s">
        <v>241</v>
      </c>
      <c r="DF1109" t="s">
        <v>245</v>
      </c>
      <c r="DG1109" t="s">
        <v>251</v>
      </c>
      <c r="DH1109" s="1"/>
      <c r="DI1109" t="s">
        <v>256</v>
      </c>
      <c r="DJ1109" t="s">
        <v>257</v>
      </c>
      <c r="DK1109" t="s">
        <v>257</v>
      </c>
      <c r="DL1109" t="s">
        <v>259</v>
      </c>
      <c r="DM1109" t="s">
        <v>257</v>
      </c>
      <c r="DN1109" t="s">
        <v>256</v>
      </c>
      <c r="DO1109" t="s">
        <v>257</v>
      </c>
      <c r="DP1109" t="s">
        <v>260</v>
      </c>
      <c r="DQ1109">
        <v>4</v>
      </c>
      <c r="DR1109" t="s">
        <v>265</v>
      </c>
      <c r="DS1109" t="s">
        <v>256</v>
      </c>
      <c r="DT1109" t="s">
        <v>256</v>
      </c>
      <c r="DU1109" t="s">
        <v>258</v>
      </c>
      <c r="DV1109" t="s">
        <v>259</v>
      </c>
      <c r="DW1109" t="s">
        <v>259</v>
      </c>
      <c r="DX1109" t="s">
        <v>257</v>
      </c>
      <c r="DY1109" t="s">
        <v>257</v>
      </c>
      <c r="DZ1109" t="s">
        <v>257</v>
      </c>
      <c r="EA1109" t="s">
        <v>260</v>
      </c>
      <c r="EB1109">
        <v>9</v>
      </c>
      <c r="EC1109" t="s">
        <v>269</v>
      </c>
      <c r="ED1109" t="s">
        <v>275</v>
      </c>
      <c r="EE1109" t="s">
        <v>273</v>
      </c>
      <c r="EF1109" t="s">
        <v>257</v>
      </c>
      <c r="EG1109" t="s">
        <v>276</v>
      </c>
      <c r="EH1109">
        <v>6</v>
      </c>
      <c r="EI1109" t="s">
        <v>279</v>
      </c>
      <c r="EJ1109" t="s">
        <v>279</v>
      </c>
      <c r="EK1109" t="s">
        <v>279</v>
      </c>
      <c r="EO1109">
        <v>227</v>
      </c>
      <c r="EP1109">
        <v>257</v>
      </c>
      <c r="EQ1109">
        <v>520</v>
      </c>
    </row>
    <row r="1110" spans="1:148" x14ac:dyDescent="0.25">
      <c r="A1110">
        <v>5215</v>
      </c>
      <c r="B1110">
        <v>488</v>
      </c>
      <c r="C1110">
        <v>6</v>
      </c>
      <c r="D1110">
        <v>60</v>
      </c>
      <c r="E1110" t="s">
        <v>151</v>
      </c>
      <c r="F1110" t="s">
        <v>151</v>
      </c>
      <c r="G1110">
        <v>168</v>
      </c>
      <c r="H1110">
        <v>61</v>
      </c>
      <c r="I1110">
        <v>31.73985481262207</v>
      </c>
      <c r="J1110" t="s">
        <v>156</v>
      </c>
      <c r="K1110" t="s">
        <v>159</v>
      </c>
      <c r="L1110" t="s">
        <v>166</v>
      </c>
      <c r="M1110" t="s">
        <v>175</v>
      </c>
      <c r="N1110" t="s">
        <v>181</v>
      </c>
      <c r="O1110" t="s">
        <v>182</v>
      </c>
      <c r="P1110" t="s">
        <v>196</v>
      </c>
      <c r="Q1110" t="s">
        <v>183</v>
      </c>
      <c r="R1110">
        <v>85</v>
      </c>
      <c r="S1110" t="s">
        <v>224</v>
      </c>
      <c r="T1110">
        <v>70</v>
      </c>
      <c r="U1110" t="s">
        <v>237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I1110">
        <v>0</v>
      </c>
      <c r="AK1110">
        <v>0</v>
      </c>
      <c r="AM1110">
        <v>1</v>
      </c>
      <c r="AN1110">
        <v>5</v>
      </c>
      <c r="AO1110">
        <v>0</v>
      </c>
      <c r="AQ1110">
        <v>0</v>
      </c>
      <c r="AS1110">
        <v>0</v>
      </c>
      <c r="AU1110">
        <v>0</v>
      </c>
      <c r="AW1110">
        <v>1</v>
      </c>
      <c r="AX1110">
        <v>3</v>
      </c>
      <c r="AY1110">
        <v>0</v>
      </c>
      <c r="BA1110">
        <v>0</v>
      </c>
      <c r="BC1110">
        <v>0</v>
      </c>
      <c r="BE1110">
        <v>1</v>
      </c>
      <c r="BF1110">
        <v>3</v>
      </c>
      <c r="BG1110">
        <v>1</v>
      </c>
      <c r="BI1110">
        <v>0</v>
      </c>
      <c r="BK1110">
        <v>0</v>
      </c>
      <c r="BM1110">
        <v>0</v>
      </c>
      <c r="BO1110">
        <v>0</v>
      </c>
      <c r="BQ1110">
        <v>0</v>
      </c>
      <c r="BS1110">
        <v>1</v>
      </c>
      <c r="BT1110">
        <v>3</v>
      </c>
      <c r="BU1110">
        <v>0</v>
      </c>
      <c r="BW1110">
        <v>1</v>
      </c>
      <c r="BX1110">
        <v>5</v>
      </c>
      <c r="BY1110">
        <v>0</v>
      </c>
      <c r="CA1110">
        <v>1</v>
      </c>
      <c r="CB1110">
        <v>5</v>
      </c>
      <c r="CC1110">
        <v>0</v>
      </c>
      <c r="CE1110">
        <v>1</v>
      </c>
      <c r="CF1110">
        <v>5</v>
      </c>
      <c r="CG1110">
        <v>0</v>
      </c>
      <c r="CI1110">
        <v>0</v>
      </c>
      <c r="CK1110">
        <v>0</v>
      </c>
      <c r="CM1110">
        <v>1</v>
      </c>
      <c r="CN1110">
        <v>5</v>
      </c>
      <c r="CO1110">
        <v>0</v>
      </c>
      <c r="CQ1110">
        <v>0</v>
      </c>
      <c r="CS1110" t="s">
        <v>240</v>
      </c>
      <c r="CT1110" t="s">
        <v>240</v>
      </c>
      <c r="CU1110" t="s">
        <v>240</v>
      </c>
      <c r="CV1110" t="s">
        <v>245</v>
      </c>
      <c r="CW1110" t="s">
        <v>251</v>
      </c>
      <c r="CX1110" t="s">
        <v>239</v>
      </c>
      <c r="CY1110" t="s">
        <v>241</v>
      </c>
      <c r="CZ1110" t="s">
        <v>255</v>
      </c>
      <c r="DA1110" t="s">
        <v>245</v>
      </c>
      <c r="DB1110" t="s">
        <v>251</v>
      </c>
      <c r="DC1110" t="s">
        <v>241</v>
      </c>
      <c r="DD1110" t="s">
        <v>240</v>
      </c>
      <c r="DE1110" t="s">
        <v>241</v>
      </c>
      <c r="DF1110" t="s">
        <v>247</v>
      </c>
      <c r="DG1110" t="s">
        <v>251</v>
      </c>
      <c r="DH1110" s="1"/>
      <c r="DI1110" t="s">
        <v>256</v>
      </c>
      <c r="DJ1110" t="s">
        <v>257</v>
      </c>
      <c r="DK1110" t="s">
        <v>256</v>
      </c>
      <c r="DL1110" t="s">
        <v>256</v>
      </c>
      <c r="DM1110" t="s">
        <v>257</v>
      </c>
      <c r="DN1110" t="s">
        <v>256</v>
      </c>
      <c r="DO1110" t="s">
        <v>257</v>
      </c>
      <c r="DP1110" t="s">
        <v>260</v>
      </c>
      <c r="DQ1110">
        <v>4</v>
      </c>
      <c r="DR1110" t="s">
        <v>265</v>
      </c>
      <c r="DS1110" t="s">
        <v>256</v>
      </c>
      <c r="DT1110" t="s">
        <v>256</v>
      </c>
      <c r="DU1110" t="s">
        <v>259</v>
      </c>
      <c r="DV1110" t="s">
        <v>259</v>
      </c>
      <c r="DW1110" t="s">
        <v>256</v>
      </c>
      <c r="DX1110" t="s">
        <v>257</v>
      </c>
      <c r="DY1110" t="s">
        <v>257</v>
      </c>
      <c r="DZ1110" t="s">
        <v>257</v>
      </c>
      <c r="EA1110" t="s">
        <v>261</v>
      </c>
      <c r="EB1110">
        <v>7</v>
      </c>
      <c r="EC1110" t="s">
        <v>269</v>
      </c>
      <c r="ED1110" t="s">
        <v>276</v>
      </c>
      <c r="EE1110" t="s">
        <v>276</v>
      </c>
      <c r="EF1110" t="s">
        <v>257</v>
      </c>
      <c r="EG1110" t="s">
        <v>257</v>
      </c>
      <c r="EH1110">
        <v>2</v>
      </c>
      <c r="EI1110" t="s">
        <v>279</v>
      </c>
      <c r="EJ1110" t="s">
        <v>279</v>
      </c>
      <c r="EK1110" t="s">
        <v>279</v>
      </c>
      <c r="EO1110">
        <v>227</v>
      </c>
      <c r="EP1110">
        <v>257</v>
      </c>
      <c r="EQ1110">
        <v>520</v>
      </c>
    </row>
    <row r="1111" spans="1:148" x14ac:dyDescent="0.25">
      <c r="A1111">
        <v>5215</v>
      </c>
      <c r="B1111">
        <v>537</v>
      </c>
      <c r="C1111">
        <v>6</v>
      </c>
      <c r="D1111">
        <v>60</v>
      </c>
      <c r="E1111" t="s">
        <v>151</v>
      </c>
      <c r="F1111" t="s">
        <v>151</v>
      </c>
      <c r="G1111">
        <v>168</v>
      </c>
      <c r="H1111">
        <v>61</v>
      </c>
      <c r="I1111">
        <v>31.73985481262207</v>
      </c>
      <c r="J1111" t="s">
        <v>156</v>
      </c>
      <c r="K1111" t="s">
        <v>159</v>
      </c>
      <c r="L1111" t="s">
        <v>166</v>
      </c>
      <c r="M1111" t="s">
        <v>175</v>
      </c>
      <c r="N1111" t="s">
        <v>181</v>
      </c>
      <c r="O1111" t="s">
        <v>182</v>
      </c>
      <c r="P1111" t="s">
        <v>196</v>
      </c>
      <c r="Q1111" t="s">
        <v>183</v>
      </c>
      <c r="R1111">
        <v>85</v>
      </c>
      <c r="S1111" t="s">
        <v>224</v>
      </c>
      <c r="T1111">
        <v>80</v>
      </c>
      <c r="U1111" t="s">
        <v>237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I1111">
        <v>0</v>
      </c>
      <c r="AK1111">
        <v>0</v>
      </c>
      <c r="AM1111">
        <v>1</v>
      </c>
      <c r="AN1111">
        <v>5</v>
      </c>
      <c r="AO1111">
        <v>0</v>
      </c>
      <c r="AQ1111">
        <v>0</v>
      </c>
      <c r="AS1111">
        <v>0</v>
      </c>
      <c r="AU1111">
        <v>0</v>
      </c>
      <c r="AW1111">
        <v>0</v>
      </c>
      <c r="AY1111">
        <v>0</v>
      </c>
      <c r="BA1111">
        <v>0</v>
      </c>
      <c r="BC1111">
        <v>0</v>
      </c>
      <c r="BE1111">
        <v>1</v>
      </c>
      <c r="BF1111">
        <v>5</v>
      </c>
      <c r="BG1111">
        <v>0</v>
      </c>
      <c r="BI1111">
        <v>0</v>
      </c>
      <c r="BK1111">
        <v>0</v>
      </c>
      <c r="BM1111">
        <v>0</v>
      </c>
      <c r="BO1111">
        <v>0</v>
      </c>
      <c r="BQ1111">
        <v>0</v>
      </c>
      <c r="BS1111">
        <v>1</v>
      </c>
      <c r="BT1111">
        <v>3</v>
      </c>
      <c r="BU1111">
        <v>1</v>
      </c>
      <c r="BV1111">
        <v>5</v>
      </c>
      <c r="BW1111">
        <v>1</v>
      </c>
      <c r="BX1111">
        <v>5</v>
      </c>
      <c r="BY1111">
        <v>0</v>
      </c>
      <c r="CA1111">
        <v>1</v>
      </c>
      <c r="CB1111">
        <v>5</v>
      </c>
      <c r="CC1111">
        <v>0</v>
      </c>
      <c r="CE1111">
        <v>0</v>
      </c>
      <c r="CG1111">
        <v>1</v>
      </c>
      <c r="CH1111">
        <v>3</v>
      </c>
      <c r="CI1111">
        <v>1</v>
      </c>
      <c r="CJ1111">
        <v>5</v>
      </c>
      <c r="CK1111">
        <v>0</v>
      </c>
      <c r="CM1111">
        <v>1</v>
      </c>
      <c r="CN1111">
        <v>5</v>
      </c>
      <c r="CO1111">
        <v>0</v>
      </c>
      <c r="CQ1111">
        <v>0</v>
      </c>
      <c r="CS1111" t="s">
        <v>240</v>
      </c>
      <c r="CT1111" t="s">
        <v>240</v>
      </c>
      <c r="CU1111" t="s">
        <v>240</v>
      </c>
      <c r="CV1111" t="s">
        <v>245</v>
      </c>
      <c r="CW1111" t="s">
        <v>251</v>
      </c>
      <c r="CX1111" t="s">
        <v>239</v>
      </c>
      <c r="CY1111" t="s">
        <v>241</v>
      </c>
      <c r="CZ1111" t="s">
        <v>255</v>
      </c>
      <c r="DA1111" t="s">
        <v>245</v>
      </c>
      <c r="DB1111" t="s">
        <v>251</v>
      </c>
      <c r="DC1111" t="s">
        <v>241</v>
      </c>
      <c r="DD1111" t="s">
        <v>240</v>
      </c>
      <c r="DE1111" t="s">
        <v>240</v>
      </c>
      <c r="DF1111" t="s">
        <v>245</v>
      </c>
      <c r="DG1111" t="s">
        <v>251</v>
      </c>
      <c r="DH1111" s="1"/>
      <c r="DI1111" t="s">
        <v>256</v>
      </c>
      <c r="DJ1111" t="s">
        <v>257</v>
      </c>
      <c r="DK1111" t="s">
        <v>257</v>
      </c>
      <c r="DL1111" t="s">
        <v>259</v>
      </c>
      <c r="DM1111" t="s">
        <v>259</v>
      </c>
      <c r="DN1111" t="s">
        <v>256</v>
      </c>
      <c r="DO1111" t="s">
        <v>257</v>
      </c>
      <c r="DP1111" t="s">
        <v>260</v>
      </c>
      <c r="DQ1111">
        <v>6</v>
      </c>
      <c r="DR1111" t="s">
        <v>264</v>
      </c>
      <c r="DS1111" t="s">
        <v>256</v>
      </c>
      <c r="DT1111" t="s">
        <v>256</v>
      </c>
      <c r="DU1111" t="s">
        <v>258</v>
      </c>
      <c r="DV1111" t="s">
        <v>258</v>
      </c>
      <c r="DW1111" t="s">
        <v>256</v>
      </c>
      <c r="DX1111" t="s">
        <v>257</v>
      </c>
      <c r="DY1111" t="s">
        <v>256</v>
      </c>
      <c r="DZ1111" t="s">
        <v>257</v>
      </c>
      <c r="EA1111" t="s">
        <v>260</v>
      </c>
      <c r="EB1111">
        <v>10</v>
      </c>
      <c r="EC1111" t="s">
        <v>270</v>
      </c>
      <c r="ED1111" t="s">
        <v>276</v>
      </c>
      <c r="EE1111" t="s">
        <v>276</v>
      </c>
      <c r="EF1111" t="s">
        <v>257</v>
      </c>
      <c r="EG1111" t="s">
        <v>257</v>
      </c>
      <c r="EH1111">
        <v>2</v>
      </c>
      <c r="EI1111" t="s">
        <v>279</v>
      </c>
      <c r="EJ1111" t="s">
        <v>279</v>
      </c>
      <c r="EK1111" t="s">
        <v>279</v>
      </c>
      <c r="EO1111">
        <v>227</v>
      </c>
      <c r="EP1111">
        <v>257</v>
      </c>
      <c r="EQ1111">
        <v>520</v>
      </c>
    </row>
    <row r="1112" spans="1:148" x14ac:dyDescent="0.25">
      <c r="A1112">
        <v>5215</v>
      </c>
      <c r="B1112">
        <v>628</v>
      </c>
      <c r="C1112">
        <v>6</v>
      </c>
      <c r="D1112">
        <v>60</v>
      </c>
      <c r="E1112" t="s">
        <v>151</v>
      </c>
      <c r="F1112" t="s">
        <v>151</v>
      </c>
      <c r="G1112">
        <v>168</v>
      </c>
      <c r="H1112">
        <v>61</v>
      </c>
      <c r="I1112">
        <v>31.73985481262207</v>
      </c>
      <c r="J1112" t="s">
        <v>156</v>
      </c>
      <c r="K1112" t="s">
        <v>159</v>
      </c>
      <c r="L1112" t="s">
        <v>166</v>
      </c>
      <c r="M1112" t="s">
        <v>175</v>
      </c>
      <c r="N1112" t="s">
        <v>181</v>
      </c>
      <c r="O1112" t="s">
        <v>182</v>
      </c>
      <c r="P1112" t="s">
        <v>196</v>
      </c>
      <c r="Q1112" t="s">
        <v>183</v>
      </c>
      <c r="R1112">
        <v>85</v>
      </c>
      <c r="S1112" t="s">
        <v>224</v>
      </c>
      <c r="T1112">
        <v>80</v>
      </c>
      <c r="U1112" t="s">
        <v>237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I1112">
        <v>0</v>
      </c>
      <c r="AK1112">
        <v>0</v>
      </c>
      <c r="AM1112">
        <v>0</v>
      </c>
      <c r="AO1112">
        <v>0</v>
      </c>
      <c r="AQ1112">
        <v>0</v>
      </c>
      <c r="AS1112">
        <v>0</v>
      </c>
      <c r="AU1112">
        <v>0</v>
      </c>
      <c r="AW1112">
        <v>0</v>
      </c>
      <c r="AY1112">
        <v>0</v>
      </c>
      <c r="BA1112">
        <v>0</v>
      </c>
      <c r="BC1112">
        <v>0</v>
      </c>
      <c r="BE1112">
        <v>1</v>
      </c>
      <c r="BF1112">
        <v>5</v>
      </c>
      <c r="BG1112">
        <v>0</v>
      </c>
      <c r="BI1112">
        <v>0</v>
      </c>
      <c r="BK1112">
        <v>0</v>
      </c>
      <c r="BM1112">
        <v>0</v>
      </c>
      <c r="BO1112">
        <v>0</v>
      </c>
      <c r="BQ1112">
        <v>0</v>
      </c>
      <c r="BS1112">
        <v>1</v>
      </c>
      <c r="BT1112">
        <v>3</v>
      </c>
      <c r="BU1112">
        <v>1</v>
      </c>
      <c r="BV1112">
        <v>5</v>
      </c>
      <c r="BW1112">
        <v>1</v>
      </c>
      <c r="BX1112">
        <v>5</v>
      </c>
      <c r="BY1112">
        <v>0</v>
      </c>
      <c r="CA1112">
        <v>1</v>
      </c>
      <c r="CB1112">
        <v>5</v>
      </c>
      <c r="CC1112">
        <v>0</v>
      </c>
      <c r="CE1112">
        <v>1</v>
      </c>
      <c r="CF1112">
        <v>3</v>
      </c>
      <c r="CG1112">
        <v>0</v>
      </c>
      <c r="CI1112">
        <v>0</v>
      </c>
      <c r="CK1112">
        <v>0</v>
      </c>
      <c r="CM1112">
        <v>0</v>
      </c>
      <c r="CO1112">
        <v>0</v>
      </c>
      <c r="CQ1112">
        <v>0</v>
      </c>
      <c r="CS1112" t="s">
        <v>240</v>
      </c>
      <c r="CT1112" t="s">
        <v>240</v>
      </c>
      <c r="CU1112" t="s">
        <v>240</v>
      </c>
      <c r="CV1112" t="s">
        <v>245</v>
      </c>
      <c r="CW1112" t="s">
        <v>251</v>
      </c>
      <c r="CX1112" t="s">
        <v>239</v>
      </c>
      <c r="CY1112" t="s">
        <v>241</v>
      </c>
      <c r="CZ1112" t="s">
        <v>255</v>
      </c>
      <c r="DA1112" t="s">
        <v>245</v>
      </c>
      <c r="DB1112" t="s">
        <v>251</v>
      </c>
      <c r="DC1112" t="s">
        <v>240</v>
      </c>
      <c r="DD1112" t="s">
        <v>240</v>
      </c>
      <c r="DE1112" t="s">
        <v>240</v>
      </c>
      <c r="DF1112" t="s">
        <v>246</v>
      </c>
      <c r="DG1112" t="s">
        <v>250</v>
      </c>
      <c r="DH1112" s="1"/>
      <c r="EI1112" t="s">
        <v>279</v>
      </c>
      <c r="EJ1112" t="s">
        <v>279</v>
      </c>
      <c r="EK1112" t="s">
        <v>279</v>
      </c>
      <c r="EO1112">
        <v>227</v>
      </c>
      <c r="EP1112">
        <v>257</v>
      </c>
      <c r="EQ1112">
        <v>520</v>
      </c>
    </row>
    <row r="1113" spans="1:148" x14ac:dyDescent="0.25">
      <c r="A1113">
        <v>5215</v>
      </c>
      <c r="B1113">
        <v>734</v>
      </c>
      <c r="C1113">
        <v>6</v>
      </c>
      <c r="D1113">
        <v>60</v>
      </c>
      <c r="E1113" t="s">
        <v>151</v>
      </c>
      <c r="F1113" t="s">
        <v>151</v>
      </c>
      <c r="G1113">
        <v>168</v>
      </c>
      <c r="H1113">
        <v>61</v>
      </c>
      <c r="I1113">
        <v>31.73985481262207</v>
      </c>
      <c r="J1113" t="s">
        <v>156</v>
      </c>
      <c r="K1113" t="s">
        <v>159</v>
      </c>
      <c r="L1113" t="s">
        <v>166</v>
      </c>
      <c r="M1113" t="s">
        <v>175</v>
      </c>
      <c r="N1113" t="s">
        <v>181</v>
      </c>
      <c r="O1113" t="s">
        <v>182</v>
      </c>
      <c r="P1113" t="s">
        <v>196</v>
      </c>
      <c r="Q1113" t="s">
        <v>183</v>
      </c>
      <c r="R1113">
        <v>85</v>
      </c>
      <c r="S1113" t="s">
        <v>224</v>
      </c>
      <c r="T1113">
        <v>65</v>
      </c>
      <c r="U1113" t="s">
        <v>237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I1113">
        <v>0</v>
      </c>
      <c r="AK1113">
        <v>0</v>
      </c>
      <c r="AM1113">
        <v>0</v>
      </c>
      <c r="AO1113">
        <v>0</v>
      </c>
      <c r="AQ1113">
        <v>0</v>
      </c>
      <c r="AS1113">
        <v>0</v>
      </c>
      <c r="AU1113">
        <v>0</v>
      </c>
      <c r="AW1113">
        <v>0</v>
      </c>
      <c r="AY1113">
        <v>0</v>
      </c>
      <c r="BA1113">
        <v>0</v>
      </c>
      <c r="BC1113">
        <v>0</v>
      </c>
      <c r="BE1113">
        <v>1</v>
      </c>
      <c r="BF1113">
        <v>3</v>
      </c>
      <c r="BG1113">
        <v>0</v>
      </c>
      <c r="BI1113">
        <v>0</v>
      </c>
      <c r="BK1113">
        <v>0</v>
      </c>
      <c r="BM1113">
        <v>0</v>
      </c>
      <c r="BO1113">
        <v>0</v>
      </c>
      <c r="BQ1113">
        <v>0</v>
      </c>
      <c r="BS1113">
        <v>0</v>
      </c>
      <c r="BU1113">
        <v>0</v>
      </c>
      <c r="BW1113">
        <v>1</v>
      </c>
      <c r="BX1113">
        <v>3</v>
      </c>
      <c r="BY1113">
        <v>0</v>
      </c>
      <c r="CA1113">
        <v>1</v>
      </c>
      <c r="CB1113">
        <v>3</v>
      </c>
      <c r="CC1113">
        <v>0</v>
      </c>
      <c r="CE1113">
        <v>0</v>
      </c>
      <c r="CG1113">
        <v>0</v>
      </c>
      <c r="CI1113">
        <v>0</v>
      </c>
      <c r="CK1113">
        <v>0</v>
      </c>
      <c r="CM1113">
        <v>1</v>
      </c>
      <c r="CN1113">
        <v>3</v>
      </c>
      <c r="CO1113">
        <v>0</v>
      </c>
      <c r="CQ1113">
        <v>0</v>
      </c>
      <c r="CS1113" t="s">
        <v>240</v>
      </c>
      <c r="CT1113" t="s">
        <v>240</v>
      </c>
      <c r="CU1113" t="s">
        <v>240</v>
      </c>
      <c r="CV1113" t="s">
        <v>245</v>
      </c>
      <c r="CW1113" t="s">
        <v>251</v>
      </c>
      <c r="CX1113" t="s">
        <v>239</v>
      </c>
      <c r="CY1113" t="s">
        <v>241</v>
      </c>
      <c r="CZ1113" t="s">
        <v>255</v>
      </c>
      <c r="DA1113" t="s">
        <v>245</v>
      </c>
      <c r="DB1113" t="s">
        <v>251</v>
      </c>
      <c r="DC1113" t="s">
        <v>240</v>
      </c>
      <c r="DD1113" t="s">
        <v>240</v>
      </c>
      <c r="DE1113" t="s">
        <v>240</v>
      </c>
      <c r="DF1113" t="s">
        <v>245</v>
      </c>
      <c r="DG1113" t="s">
        <v>250</v>
      </c>
      <c r="DH1113" s="1"/>
      <c r="DI1113" t="s">
        <v>256</v>
      </c>
      <c r="DJ1113" t="s">
        <v>257</v>
      </c>
      <c r="DK1113" t="s">
        <v>257</v>
      </c>
      <c r="DL1113" t="s">
        <v>256</v>
      </c>
      <c r="DM1113" t="s">
        <v>257</v>
      </c>
      <c r="DN1113" t="s">
        <v>256</v>
      </c>
      <c r="DO1113" t="s">
        <v>257</v>
      </c>
      <c r="DP1113" t="s">
        <v>261</v>
      </c>
      <c r="DQ1113">
        <v>3</v>
      </c>
      <c r="DR1113" t="s">
        <v>265</v>
      </c>
      <c r="DS1113" t="s">
        <v>257</v>
      </c>
      <c r="DT1113" t="s">
        <v>257</v>
      </c>
      <c r="DU1113" t="s">
        <v>258</v>
      </c>
      <c r="DV1113" t="s">
        <v>256</v>
      </c>
      <c r="DW1113" t="s">
        <v>259</v>
      </c>
      <c r="DX1113" t="s">
        <v>257</v>
      </c>
      <c r="DY1113" t="s">
        <v>257</v>
      </c>
      <c r="DZ1113" t="s">
        <v>257</v>
      </c>
      <c r="EA1113" t="s">
        <v>261</v>
      </c>
      <c r="EB1113">
        <v>6</v>
      </c>
      <c r="EC1113" t="s">
        <v>269</v>
      </c>
      <c r="ED1113" t="s">
        <v>257</v>
      </c>
      <c r="EE1113" t="s">
        <v>257</v>
      </c>
      <c r="EF1113" t="s">
        <v>257</v>
      </c>
      <c r="EG1113" t="s">
        <v>276</v>
      </c>
      <c r="EH1113">
        <v>1</v>
      </c>
      <c r="EI1113" t="s">
        <v>279</v>
      </c>
      <c r="EJ1113" t="s">
        <v>279</v>
      </c>
      <c r="EK1113" t="s">
        <v>279</v>
      </c>
      <c r="EO1113">
        <v>227</v>
      </c>
      <c r="EP1113">
        <v>257</v>
      </c>
      <c r="EQ1113">
        <v>520</v>
      </c>
    </row>
    <row r="1114" spans="1:148" x14ac:dyDescent="0.25">
      <c r="A1114">
        <v>5216</v>
      </c>
      <c r="B1114">
        <v>32</v>
      </c>
      <c r="C1114">
        <v>0</v>
      </c>
      <c r="D1114">
        <v>70</v>
      </c>
      <c r="E1114" t="s">
        <v>150</v>
      </c>
      <c r="F1114" t="s">
        <v>150</v>
      </c>
      <c r="G1114">
        <v>230</v>
      </c>
      <c r="H1114">
        <v>75</v>
      </c>
      <c r="I1114">
        <v>28.744888305664063</v>
      </c>
      <c r="J1114" t="s">
        <v>158</v>
      </c>
      <c r="K1114" t="s">
        <v>159</v>
      </c>
      <c r="L1114" t="s">
        <v>165</v>
      </c>
      <c r="M1114" t="s">
        <v>172</v>
      </c>
      <c r="N1114" t="s">
        <v>179</v>
      </c>
      <c r="O1114" t="s">
        <v>182</v>
      </c>
      <c r="P1114" t="s">
        <v>184</v>
      </c>
      <c r="Q1114" t="s">
        <v>183</v>
      </c>
      <c r="R1114">
        <v>95</v>
      </c>
      <c r="S1114" t="s">
        <v>225</v>
      </c>
      <c r="T1114">
        <v>95</v>
      </c>
      <c r="U1114" t="s">
        <v>237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I1114">
        <v>0</v>
      </c>
      <c r="AK1114">
        <v>0</v>
      </c>
      <c r="AM1114">
        <v>0</v>
      </c>
      <c r="AO1114">
        <v>0</v>
      </c>
      <c r="AQ1114">
        <v>0</v>
      </c>
      <c r="AS1114">
        <v>0</v>
      </c>
      <c r="AU1114">
        <v>0</v>
      </c>
      <c r="AW1114">
        <v>0</v>
      </c>
      <c r="AY1114">
        <v>0</v>
      </c>
      <c r="BA1114">
        <v>0</v>
      </c>
      <c r="BC1114">
        <v>0</v>
      </c>
      <c r="BE1114">
        <v>0</v>
      </c>
      <c r="BG1114">
        <v>0</v>
      </c>
      <c r="BI1114">
        <v>0</v>
      </c>
      <c r="BK1114">
        <v>0</v>
      </c>
      <c r="BM1114">
        <v>0</v>
      </c>
      <c r="BO1114">
        <v>0</v>
      </c>
      <c r="BQ1114">
        <v>0</v>
      </c>
      <c r="BS1114">
        <v>0</v>
      </c>
      <c r="BU1114">
        <v>0</v>
      </c>
      <c r="BW1114">
        <v>0</v>
      </c>
      <c r="BY1114">
        <v>0</v>
      </c>
      <c r="CA1114">
        <v>0</v>
      </c>
      <c r="CC1114">
        <v>0</v>
      </c>
      <c r="CE1114">
        <v>0</v>
      </c>
      <c r="CG1114">
        <v>0</v>
      </c>
      <c r="CI1114">
        <v>0</v>
      </c>
      <c r="CK1114">
        <v>0</v>
      </c>
      <c r="CM1114">
        <v>0</v>
      </c>
      <c r="CO1114">
        <v>0</v>
      </c>
      <c r="CQ1114">
        <v>0</v>
      </c>
      <c r="CS1114" t="s">
        <v>240</v>
      </c>
      <c r="CT1114" t="s">
        <v>240</v>
      </c>
      <c r="CU1114" t="s">
        <v>240</v>
      </c>
      <c r="CV1114" t="s">
        <v>247</v>
      </c>
      <c r="CW1114" t="s">
        <v>250</v>
      </c>
      <c r="CX1114" t="s">
        <v>240</v>
      </c>
      <c r="CY1114" t="s">
        <v>240</v>
      </c>
      <c r="CZ1114" t="s">
        <v>240</v>
      </c>
      <c r="DA1114" t="s">
        <v>247</v>
      </c>
      <c r="DB1114" t="s">
        <v>250</v>
      </c>
      <c r="DH1114" s="1"/>
      <c r="EI1114" t="s">
        <v>278</v>
      </c>
      <c r="EJ1114" t="s">
        <v>278</v>
      </c>
      <c r="EK1114" t="s">
        <v>278</v>
      </c>
      <c r="EL1114" t="s">
        <v>278</v>
      </c>
      <c r="EO1114">
        <v>195</v>
      </c>
      <c r="EP1114">
        <v>217</v>
      </c>
      <c r="EQ1114">
        <v>433</v>
      </c>
      <c r="ER1114">
        <v>621</v>
      </c>
    </row>
    <row r="1115" spans="1:148" x14ac:dyDescent="0.25">
      <c r="A1115">
        <v>5216</v>
      </c>
      <c r="B1115">
        <v>61</v>
      </c>
      <c r="C1115">
        <v>0</v>
      </c>
      <c r="D1115">
        <v>70</v>
      </c>
      <c r="E1115" t="s">
        <v>150</v>
      </c>
      <c r="F1115" t="s">
        <v>150</v>
      </c>
      <c r="G1115">
        <v>230</v>
      </c>
      <c r="H1115">
        <v>75</v>
      </c>
      <c r="I1115">
        <v>28.744888305664063</v>
      </c>
      <c r="J1115" t="s">
        <v>158</v>
      </c>
      <c r="K1115" t="s">
        <v>159</v>
      </c>
      <c r="L1115" t="s">
        <v>165</v>
      </c>
      <c r="M1115" t="s">
        <v>172</v>
      </c>
      <c r="N1115" t="s">
        <v>179</v>
      </c>
      <c r="O1115" t="s">
        <v>182</v>
      </c>
      <c r="P1115" t="s">
        <v>184</v>
      </c>
      <c r="Q1115" t="s">
        <v>183</v>
      </c>
      <c r="R1115">
        <v>95</v>
      </c>
      <c r="S1115" t="s">
        <v>225</v>
      </c>
      <c r="T1115">
        <v>85</v>
      </c>
      <c r="U1115" t="s">
        <v>237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I1115">
        <v>0</v>
      </c>
      <c r="AK1115">
        <v>0</v>
      </c>
      <c r="AM1115">
        <v>0</v>
      </c>
      <c r="AO1115">
        <v>0</v>
      </c>
      <c r="AQ1115">
        <v>0</v>
      </c>
      <c r="AS1115">
        <v>0</v>
      </c>
      <c r="AU1115">
        <v>0</v>
      </c>
      <c r="AW1115">
        <v>0</v>
      </c>
      <c r="AY1115">
        <v>0</v>
      </c>
      <c r="BA1115">
        <v>0</v>
      </c>
      <c r="BC1115">
        <v>0</v>
      </c>
      <c r="BE1115">
        <v>0</v>
      </c>
      <c r="BG1115">
        <v>0</v>
      </c>
      <c r="BI1115">
        <v>0</v>
      </c>
      <c r="BK1115">
        <v>0</v>
      </c>
      <c r="BM1115">
        <v>0</v>
      </c>
      <c r="BO1115">
        <v>0</v>
      </c>
      <c r="BQ1115">
        <v>0</v>
      </c>
      <c r="BS1115">
        <v>0</v>
      </c>
      <c r="BU1115">
        <v>0</v>
      </c>
      <c r="BW1115">
        <v>0</v>
      </c>
      <c r="BY1115">
        <v>0</v>
      </c>
      <c r="CA1115">
        <v>0</v>
      </c>
      <c r="CC1115">
        <v>0</v>
      </c>
      <c r="CE1115">
        <v>0</v>
      </c>
      <c r="CG1115">
        <v>0</v>
      </c>
      <c r="CI1115">
        <v>0</v>
      </c>
      <c r="CK1115">
        <v>0</v>
      </c>
      <c r="CM1115">
        <v>0</v>
      </c>
      <c r="CO1115">
        <v>0</v>
      </c>
      <c r="CQ1115">
        <v>0</v>
      </c>
      <c r="CS1115" t="s">
        <v>240</v>
      </c>
      <c r="CT1115" t="s">
        <v>240</v>
      </c>
      <c r="CU1115" t="s">
        <v>240</v>
      </c>
      <c r="CV1115" t="s">
        <v>247</v>
      </c>
      <c r="CW1115" t="s">
        <v>250</v>
      </c>
      <c r="CX1115" t="s">
        <v>240</v>
      </c>
      <c r="CY1115" t="s">
        <v>240</v>
      </c>
      <c r="CZ1115" t="s">
        <v>240</v>
      </c>
      <c r="DA1115" t="s">
        <v>247</v>
      </c>
      <c r="DB1115" t="s">
        <v>250</v>
      </c>
      <c r="DC1115" t="s">
        <v>239</v>
      </c>
      <c r="DD1115" t="s">
        <v>240</v>
      </c>
      <c r="DE1115" t="s">
        <v>240</v>
      </c>
      <c r="DF1115" t="s">
        <v>247</v>
      </c>
      <c r="DG1115" t="s">
        <v>250</v>
      </c>
      <c r="DH1115" s="1"/>
      <c r="DI1115" t="s">
        <v>257</v>
      </c>
      <c r="DJ1115" t="s">
        <v>257</v>
      </c>
      <c r="DK1115" t="s">
        <v>257</v>
      </c>
      <c r="DL1115" t="s">
        <v>257</v>
      </c>
      <c r="DM1115" t="s">
        <v>257</v>
      </c>
      <c r="DN1115" t="s">
        <v>257</v>
      </c>
      <c r="DO1115" t="s">
        <v>257</v>
      </c>
      <c r="DP1115" t="s">
        <v>261</v>
      </c>
      <c r="DQ1115">
        <v>0</v>
      </c>
      <c r="DR1115" t="s">
        <v>265</v>
      </c>
      <c r="DS1115" t="s">
        <v>257</v>
      </c>
      <c r="DT1115" t="s">
        <v>257</v>
      </c>
      <c r="DU1115" t="s">
        <v>257</v>
      </c>
      <c r="DV1115" t="s">
        <v>257</v>
      </c>
      <c r="DW1115" t="s">
        <v>257</v>
      </c>
      <c r="DX1115" t="s">
        <v>257</v>
      </c>
      <c r="DY1115" t="s">
        <v>257</v>
      </c>
      <c r="DZ1115" t="s">
        <v>257</v>
      </c>
      <c r="EB1115">
        <v>0</v>
      </c>
      <c r="EC1115" t="s">
        <v>268</v>
      </c>
      <c r="ED1115" t="s">
        <v>257</v>
      </c>
      <c r="EE1115" t="s">
        <v>257</v>
      </c>
      <c r="EF1115" t="s">
        <v>257</v>
      </c>
      <c r="EG1115" t="s">
        <v>257</v>
      </c>
      <c r="EH1115">
        <v>0</v>
      </c>
      <c r="EI1115" t="s">
        <v>278</v>
      </c>
      <c r="EJ1115" t="s">
        <v>278</v>
      </c>
      <c r="EK1115" t="s">
        <v>278</v>
      </c>
      <c r="EL1115" t="s">
        <v>278</v>
      </c>
      <c r="EO1115">
        <v>195</v>
      </c>
      <c r="EP1115">
        <v>217</v>
      </c>
      <c r="EQ1115">
        <v>433</v>
      </c>
      <c r="ER1115">
        <v>621</v>
      </c>
    </row>
    <row r="1116" spans="1:148" x14ac:dyDescent="0.25">
      <c r="A1116">
        <v>5216</v>
      </c>
      <c r="B1116">
        <v>138</v>
      </c>
      <c r="C1116">
        <v>0</v>
      </c>
      <c r="D1116">
        <v>70</v>
      </c>
      <c r="E1116" t="s">
        <v>150</v>
      </c>
      <c r="F1116" t="s">
        <v>150</v>
      </c>
      <c r="G1116">
        <v>230</v>
      </c>
      <c r="H1116">
        <v>75</v>
      </c>
      <c r="I1116">
        <v>28.744888305664063</v>
      </c>
      <c r="J1116" t="s">
        <v>158</v>
      </c>
      <c r="K1116" t="s">
        <v>159</v>
      </c>
      <c r="L1116" t="s">
        <v>165</v>
      </c>
      <c r="M1116" t="s">
        <v>172</v>
      </c>
      <c r="N1116" t="s">
        <v>179</v>
      </c>
      <c r="O1116" t="s">
        <v>182</v>
      </c>
      <c r="P1116" t="s">
        <v>184</v>
      </c>
      <c r="Q1116" t="s">
        <v>183</v>
      </c>
      <c r="R1116">
        <v>95</v>
      </c>
      <c r="S1116" t="s">
        <v>225</v>
      </c>
      <c r="T1116">
        <v>85</v>
      </c>
      <c r="U1116" t="s">
        <v>237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I1116">
        <v>0</v>
      </c>
      <c r="AK1116">
        <v>0</v>
      </c>
      <c r="AM1116">
        <v>0</v>
      </c>
      <c r="AO1116">
        <v>0</v>
      </c>
      <c r="AQ1116">
        <v>0</v>
      </c>
      <c r="AS1116">
        <v>0</v>
      </c>
      <c r="AU1116">
        <v>0</v>
      </c>
      <c r="AW1116">
        <v>0</v>
      </c>
      <c r="AY1116">
        <v>0</v>
      </c>
      <c r="BA1116">
        <v>0</v>
      </c>
      <c r="BC1116">
        <v>0</v>
      </c>
      <c r="BE1116">
        <v>0</v>
      </c>
      <c r="BG1116">
        <v>0</v>
      </c>
      <c r="BI1116">
        <v>0</v>
      </c>
      <c r="BK1116">
        <v>0</v>
      </c>
      <c r="BM1116">
        <v>0</v>
      </c>
      <c r="BO1116">
        <v>0</v>
      </c>
      <c r="BQ1116">
        <v>0</v>
      </c>
      <c r="BS1116">
        <v>0</v>
      </c>
      <c r="BU1116">
        <v>0</v>
      </c>
      <c r="BW1116">
        <v>0</v>
      </c>
      <c r="BY1116">
        <v>0</v>
      </c>
      <c r="CA1116">
        <v>0</v>
      </c>
      <c r="CC1116">
        <v>0</v>
      </c>
      <c r="CE1116">
        <v>0</v>
      </c>
      <c r="CG1116">
        <v>0</v>
      </c>
      <c r="CI1116">
        <v>0</v>
      </c>
      <c r="CK1116">
        <v>0</v>
      </c>
      <c r="CM1116">
        <v>0</v>
      </c>
      <c r="CO1116">
        <v>0</v>
      </c>
      <c r="CQ1116">
        <v>0</v>
      </c>
      <c r="CS1116" t="s">
        <v>240</v>
      </c>
      <c r="CT1116" t="s">
        <v>240</v>
      </c>
      <c r="CU1116" t="s">
        <v>240</v>
      </c>
      <c r="CV1116" t="s">
        <v>247</v>
      </c>
      <c r="CW1116" t="s">
        <v>250</v>
      </c>
      <c r="CX1116" t="s">
        <v>240</v>
      </c>
      <c r="CY1116" t="s">
        <v>240</v>
      </c>
      <c r="CZ1116" t="s">
        <v>240</v>
      </c>
      <c r="DA1116" t="s">
        <v>247</v>
      </c>
      <c r="DB1116" t="s">
        <v>250</v>
      </c>
      <c r="DC1116" t="s">
        <v>240</v>
      </c>
      <c r="DD1116" t="s">
        <v>240</v>
      </c>
      <c r="DE1116" t="s">
        <v>240</v>
      </c>
      <c r="DF1116" t="s">
        <v>246</v>
      </c>
      <c r="DG1116" t="s">
        <v>251</v>
      </c>
      <c r="DH1116" s="1"/>
      <c r="DI1116" t="s">
        <v>256</v>
      </c>
      <c r="DJ1116" t="s">
        <v>256</v>
      </c>
      <c r="DK1116" t="s">
        <v>256</v>
      </c>
      <c r="DL1116" t="s">
        <v>257</v>
      </c>
      <c r="DM1116" t="s">
        <v>257</v>
      </c>
      <c r="DN1116" t="s">
        <v>257</v>
      </c>
      <c r="DO1116" t="s">
        <v>257</v>
      </c>
      <c r="DP1116" t="s">
        <v>261</v>
      </c>
      <c r="DQ1116">
        <v>3</v>
      </c>
      <c r="DR1116" t="s">
        <v>265</v>
      </c>
      <c r="DS1116" t="s">
        <v>257</v>
      </c>
      <c r="DT1116" t="s">
        <v>257</v>
      </c>
      <c r="DU1116" t="s">
        <v>257</v>
      </c>
      <c r="DV1116" t="s">
        <v>257</v>
      </c>
      <c r="DW1116" t="s">
        <v>257</v>
      </c>
      <c r="DX1116" t="s">
        <v>257</v>
      </c>
      <c r="DY1116" t="s">
        <v>257</v>
      </c>
      <c r="DZ1116" t="s">
        <v>257</v>
      </c>
      <c r="EB1116">
        <v>0</v>
      </c>
      <c r="EC1116" t="s">
        <v>268</v>
      </c>
      <c r="ED1116" t="s">
        <v>257</v>
      </c>
      <c r="EE1116" t="s">
        <v>257</v>
      </c>
      <c r="EF1116" t="s">
        <v>257</v>
      </c>
      <c r="EG1116" t="s">
        <v>257</v>
      </c>
      <c r="EH1116">
        <v>0</v>
      </c>
      <c r="EI1116" t="s">
        <v>278</v>
      </c>
      <c r="EJ1116" t="s">
        <v>278</v>
      </c>
      <c r="EK1116" t="s">
        <v>278</v>
      </c>
      <c r="EL1116" t="s">
        <v>278</v>
      </c>
      <c r="EO1116">
        <v>195</v>
      </c>
      <c r="EP1116">
        <v>217</v>
      </c>
      <c r="EQ1116">
        <v>433</v>
      </c>
      <c r="ER1116">
        <v>621</v>
      </c>
    </row>
    <row r="1117" spans="1:148" x14ac:dyDescent="0.25">
      <c r="A1117">
        <v>5216</v>
      </c>
      <c r="B1117">
        <v>208</v>
      </c>
      <c r="C1117">
        <v>0</v>
      </c>
      <c r="D1117">
        <v>70</v>
      </c>
      <c r="E1117" t="s">
        <v>150</v>
      </c>
      <c r="F1117" t="s">
        <v>150</v>
      </c>
      <c r="G1117">
        <v>230</v>
      </c>
      <c r="H1117">
        <v>75</v>
      </c>
      <c r="I1117">
        <v>28.744888305664063</v>
      </c>
      <c r="J1117" t="s">
        <v>158</v>
      </c>
      <c r="K1117" t="s">
        <v>159</v>
      </c>
      <c r="L1117" t="s">
        <v>165</v>
      </c>
      <c r="M1117" t="s">
        <v>172</v>
      </c>
      <c r="N1117" t="s">
        <v>179</v>
      </c>
      <c r="O1117" t="s">
        <v>182</v>
      </c>
      <c r="P1117" t="s">
        <v>184</v>
      </c>
      <c r="Q1117" t="s">
        <v>183</v>
      </c>
      <c r="R1117">
        <v>95</v>
      </c>
      <c r="S1117" t="s">
        <v>225</v>
      </c>
      <c r="T1117">
        <v>85</v>
      </c>
      <c r="U1117" t="s">
        <v>237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I1117">
        <v>0</v>
      </c>
      <c r="AK1117">
        <v>0</v>
      </c>
      <c r="AM1117">
        <v>0</v>
      </c>
      <c r="AO1117">
        <v>0</v>
      </c>
      <c r="AQ1117">
        <v>0</v>
      </c>
      <c r="AS1117">
        <v>0</v>
      </c>
      <c r="AU1117">
        <v>0</v>
      </c>
      <c r="AW1117">
        <v>0</v>
      </c>
      <c r="AY1117">
        <v>0</v>
      </c>
      <c r="BA1117">
        <v>0</v>
      </c>
      <c r="BC1117">
        <v>0</v>
      </c>
      <c r="BE1117">
        <v>0</v>
      </c>
      <c r="BG1117">
        <v>0</v>
      </c>
      <c r="BI1117">
        <v>0</v>
      </c>
      <c r="BK1117">
        <v>0</v>
      </c>
      <c r="BM1117">
        <v>0</v>
      </c>
      <c r="BO1117">
        <v>0</v>
      </c>
      <c r="BQ1117">
        <v>0</v>
      </c>
      <c r="BS1117">
        <v>0</v>
      </c>
      <c r="BU1117">
        <v>0</v>
      </c>
      <c r="BW1117">
        <v>0</v>
      </c>
      <c r="BY1117">
        <v>0</v>
      </c>
      <c r="CA1117">
        <v>0</v>
      </c>
      <c r="CC1117">
        <v>0</v>
      </c>
      <c r="CE1117">
        <v>0</v>
      </c>
      <c r="CG1117">
        <v>0</v>
      </c>
      <c r="CI1117">
        <v>0</v>
      </c>
      <c r="CK1117">
        <v>0</v>
      </c>
      <c r="CM1117">
        <v>0</v>
      </c>
      <c r="CO1117">
        <v>0</v>
      </c>
      <c r="CQ1117">
        <v>0</v>
      </c>
      <c r="CS1117" t="s">
        <v>240</v>
      </c>
      <c r="CT1117" t="s">
        <v>240</v>
      </c>
      <c r="CU1117" t="s">
        <v>240</v>
      </c>
      <c r="CV1117" t="s">
        <v>247</v>
      </c>
      <c r="CW1117" t="s">
        <v>250</v>
      </c>
      <c r="CX1117" t="s">
        <v>240</v>
      </c>
      <c r="CY1117" t="s">
        <v>240</v>
      </c>
      <c r="CZ1117" t="s">
        <v>240</v>
      </c>
      <c r="DA1117" t="s">
        <v>247</v>
      </c>
      <c r="DB1117" t="s">
        <v>250</v>
      </c>
      <c r="DC1117" t="s">
        <v>241</v>
      </c>
      <c r="DD1117" t="s">
        <v>240</v>
      </c>
      <c r="DE1117" t="s">
        <v>240</v>
      </c>
      <c r="DF1117" t="s">
        <v>247</v>
      </c>
      <c r="DG1117" t="s">
        <v>250</v>
      </c>
      <c r="DH1117" s="1"/>
      <c r="DI1117" t="s">
        <v>257</v>
      </c>
      <c r="DJ1117" t="s">
        <v>257</v>
      </c>
      <c r="DK1117" t="s">
        <v>257</v>
      </c>
      <c r="DL1117" t="s">
        <v>257</v>
      </c>
      <c r="DM1117" t="s">
        <v>257</v>
      </c>
      <c r="DN1117" t="s">
        <v>257</v>
      </c>
      <c r="DO1117" t="s">
        <v>257</v>
      </c>
      <c r="DQ1117">
        <v>0</v>
      </c>
      <c r="DR1117" t="s">
        <v>265</v>
      </c>
      <c r="DS1117" t="s">
        <v>257</v>
      </c>
      <c r="DT1117" t="s">
        <v>257</v>
      </c>
      <c r="DU1117" t="s">
        <v>257</v>
      </c>
      <c r="DV1117" t="s">
        <v>257</v>
      </c>
      <c r="DW1117" t="s">
        <v>257</v>
      </c>
      <c r="DX1117" t="s">
        <v>257</v>
      </c>
      <c r="DY1117" t="s">
        <v>257</v>
      </c>
      <c r="DZ1117" t="s">
        <v>257</v>
      </c>
      <c r="EB1117">
        <v>0</v>
      </c>
      <c r="EC1117" t="s">
        <v>268</v>
      </c>
      <c r="ED1117" t="s">
        <v>257</v>
      </c>
      <c r="EE1117" t="s">
        <v>257</v>
      </c>
      <c r="EF1117" t="s">
        <v>257</v>
      </c>
      <c r="EG1117" t="s">
        <v>257</v>
      </c>
      <c r="EH1117">
        <v>0</v>
      </c>
      <c r="EI1117" t="s">
        <v>278</v>
      </c>
      <c r="EJ1117" t="s">
        <v>278</v>
      </c>
      <c r="EK1117" t="s">
        <v>278</v>
      </c>
      <c r="EL1117" t="s">
        <v>278</v>
      </c>
      <c r="EO1117">
        <v>195</v>
      </c>
      <c r="EP1117">
        <v>217</v>
      </c>
      <c r="EQ1117">
        <v>433</v>
      </c>
      <c r="ER1117">
        <v>621</v>
      </c>
    </row>
    <row r="1118" spans="1:148" x14ac:dyDescent="0.25">
      <c r="A1118">
        <v>5216</v>
      </c>
      <c r="B1118">
        <v>244</v>
      </c>
      <c r="C1118">
        <v>0</v>
      </c>
      <c r="D1118">
        <v>70</v>
      </c>
      <c r="E1118" t="s">
        <v>150</v>
      </c>
      <c r="F1118" t="s">
        <v>150</v>
      </c>
      <c r="G1118">
        <v>230</v>
      </c>
      <c r="H1118">
        <v>75</v>
      </c>
      <c r="I1118">
        <v>28.744888305664063</v>
      </c>
      <c r="J1118" t="s">
        <v>158</v>
      </c>
      <c r="K1118" t="s">
        <v>159</v>
      </c>
      <c r="L1118" t="s">
        <v>165</v>
      </c>
      <c r="M1118" t="s">
        <v>172</v>
      </c>
      <c r="N1118" t="s">
        <v>179</v>
      </c>
      <c r="O1118" t="s">
        <v>182</v>
      </c>
      <c r="P1118" t="s">
        <v>184</v>
      </c>
      <c r="Q1118" t="s">
        <v>183</v>
      </c>
      <c r="R1118">
        <v>95</v>
      </c>
      <c r="S1118" t="s">
        <v>225</v>
      </c>
      <c r="T1118">
        <v>80</v>
      </c>
      <c r="U1118" t="s">
        <v>237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I1118">
        <v>0</v>
      </c>
      <c r="AK1118">
        <v>0</v>
      </c>
      <c r="AM1118">
        <v>0</v>
      </c>
      <c r="AO1118">
        <v>0</v>
      </c>
      <c r="AQ1118">
        <v>0</v>
      </c>
      <c r="AS1118">
        <v>0</v>
      </c>
      <c r="AU1118">
        <v>0</v>
      </c>
      <c r="AW1118">
        <v>0</v>
      </c>
      <c r="AY1118">
        <v>0</v>
      </c>
      <c r="BA1118">
        <v>0</v>
      </c>
      <c r="BC1118">
        <v>0</v>
      </c>
      <c r="BE1118">
        <v>0</v>
      </c>
      <c r="BG1118">
        <v>0</v>
      </c>
      <c r="BI1118">
        <v>0</v>
      </c>
      <c r="BK1118">
        <v>0</v>
      </c>
      <c r="BM1118">
        <v>0</v>
      </c>
      <c r="BO1118">
        <v>0</v>
      </c>
      <c r="BQ1118">
        <v>0</v>
      </c>
      <c r="BS1118">
        <v>0</v>
      </c>
      <c r="BU1118">
        <v>0</v>
      </c>
      <c r="BW1118">
        <v>0</v>
      </c>
      <c r="BY1118">
        <v>0</v>
      </c>
      <c r="CA1118">
        <v>0</v>
      </c>
      <c r="CC1118">
        <v>0</v>
      </c>
      <c r="CE1118">
        <v>0</v>
      </c>
      <c r="CG1118">
        <v>0</v>
      </c>
      <c r="CI1118">
        <v>0</v>
      </c>
      <c r="CK1118">
        <v>0</v>
      </c>
      <c r="CM1118">
        <v>0</v>
      </c>
      <c r="CO1118">
        <v>0</v>
      </c>
      <c r="CQ1118">
        <v>0</v>
      </c>
      <c r="CS1118" t="s">
        <v>240</v>
      </c>
      <c r="CT1118" t="s">
        <v>240</v>
      </c>
      <c r="CU1118" t="s">
        <v>240</v>
      </c>
      <c r="CV1118" t="s">
        <v>247</v>
      </c>
      <c r="CW1118" t="s">
        <v>250</v>
      </c>
      <c r="CX1118" t="s">
        <v>240</v>
      </c>
      <c r="CY1118" t="s">
        <v>240</v>
      </c>
      <c r="CZ1118" t="s">
        <v>240</v>
      </c>
      <c r="DA1118" t="s">
        <v>247</v>
      </c>
      <c r="DB1118" t="s">
        <v>250</v>
      </c>
      <c r="DC1118" t="s">
        <v>241</v>
      </c>
      <c r="DD1118" t="s">
        <v>240</v>
      </c>
      <c r="DE1118" t="s">
        <v>241</v>
      </c>
      <c r="DF1118" t="s">
        <v>245</v>
      </c>
      <c r="DG1118" t="s">
        <v>250</v>
      </c>
      <c r="DH1118" s="1"/>
      <c r="DI1118" t="s">
        <v>257</v>
      </c>
      <c r="DJ1118" t="s">
        <v>257</v>
      </c>
      <c r="DK1118" t="s">
        <v>257</v>
      </c>
      <c r="DL1118" t="s">
        <v>257</v>
      </c>
      <c r="DM1118" t="s">
        <v>257</v>
      </c>
      <c r="DN1118" t="s">
        <v>257</v>
      </c>
      <c r="DO1118" t="s">
        <v>257</v>
      </c>
      <c r="DQ1118">
        <v>0</v>
      </c>
      <c r="DR1118" t="s">
        <v>265</v>
      </c>
      <c r="DS1118" t="s">
        <v>257</v>
      </c>
      <c r="DT1118" t="s">
        <v>257</v>
      </c>
      <c r="DU1118" t="s">
        <v>256</v>
      </c>
      <c r="DV1118" t="s">
        <v>257</v>
      </c>
      <c r="DW1118" t="s">
        <v>257</v>
      </c>
      <c r="DX1118" t="s">
        <v>257</v>
      </c>
      <c r="DY1118" t="s">
        <v>257</v>
      </c>
      <c r="DZ1118" t="s">
        <v>257</v>
      </c>
      <c r="EA1118" t="s">
        <v>261</v>
      </c>
      <c r="EB1118">
        <v>1</v>
      </c>
      <c r="EC1118" t="s">
        <v>268</v>
      </c>
      <c r="ED1118" t="s">
        <v>257</v>
      </c>
      <c r="EE1118" t="s">
        <v>257</v>
      </c>
      <c r="EF1118" t="s">
        <v>257</v>
      </c>
      <c r="EG1118" t="s">
        <v>257</v>
      </c>
      <c r="EH1118">
        <v>0</v>
      </c>
      <c r="EI1118" t="s">
        <v>278</v>
      </c>
      <c r="EJ1118" t="s">
        <v>278</v>
      </c>
      <c r="EK1118" t="s">
        <v>278</v>
      </c>
      <c r="EL1118" t="s">
        <v>278</v>
      </c>
      <c r="EO1118">
        <v>195</v>
      </c>
      <c r="EP1118">
        <v>217</v>
      </c>
      <c r="EQ1118">
        <v>433</v>
      </c>
      <c r="ER1118">
        <v>621</v>
      </c>
    </row>
    <row r="1119" spans="1:148" x14ac:dyDescent="0.25">
      <c r="A1119">
        <v>5216</v>
      </c>
      <c r="B1119">
        <v>370</v>
      </c>
      <c r="C1119">
        <v>0</v>
      </c>
      <c r="D1119">
        <v>70</v>
      </c>
      <c r="E1119" t="s">
        <v>150</v>
      </c>
      <c r="F1119" t="s">
        <v>150</v>
      </c>
      <c r="G1119">
        <v>230</v>
      </c>
      <c r="H1119">
        <v>75</v>
      </c>
      <c r="I1119">
        <v>28.744888305664063</v>
      </c>
      <c r="J1119" t="s">
        <v>158</v>
      </c>
      <c r="K1119" t="s">
        <v>159</v>
      </c>
      <c r="L1119" t="s">
        <v>165</v>
      </c>
      <c r="M1119" t="s">
        <v>172</v>
      </c>
      <c r="N1119" t="s">
        <v>179</v>
      </c>
      <c r="O1119" t="s">
        <v>182</v>
      </c>
      <c r="P1119" t="s">
        <v>184</v>
      </c>
      <c r="Q1119" t="s">
        <v>183</v>
      </c>
      <c r="R1119">
        <v>95</v>
      </c>
      <c r="S1119" t="s">
        <v>225</v>
      </c>
      <c r="T1119">
        <v>85</v>
      </c>
      <c r="U1119" t="s">
        <v>237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I1119">
        <v>0</v>
      </c>
      <c r="AK1119">
        <v>0</v>
      </c>
      <c r="AM1119">
        <v>0</v>
      </c>
      <c r="AO1119">
        <v>0</v>
      </c>
      <c r="AQ1119">
        <v>0</v>
      </c>
      <c r="AS1119">
        <v>0</v>
      </c>
      <c r="AU1119">
        <v>0</v>
      </c>
      <c r="AW1119">
        <v>0</v>
      </c>
      <c r="AY1119">
        <v>0</v>
      </c>
      <c r="BA1119">
        <v>0</v>
      </c>
      <c r="BC1119">
        <v>0</v>
      </c>
      <c r="BE1119">
        <v>0</v>
      </c>
      <c r="BG1119">
        <v>0</v>
      </c>
      <c r="BI1119">
        <v>0</v>
      </c>
      <c r="BK1119">
        <v>0</v>
      </c>
      <c r="BM1119">
        <v>0</v>
      </c>
      <c r="BO1119">
        <v>0</v>
      </c>
      <c r="BQ1119">
        <v>0</v>
      </c>
      <c r="BS1119">
        <v>0</v>
      </c>
      <c r="BU1119">
        <v>0</v>
      </c>
      <c r="BW1119">
        <v>0</v>
      </c>
      <c r="BY1119">
        <v>0</v>
      </c>
      <c r="CA1119">
        <v>0</v>
      </c>
      <c r="CC1119">
        <v>0</v>
      </c>
      <c r="CE1119">
        <v>0</v>
      </c>
      <c r="CG1119">
        <v>0</v>
      </c>
      <c r="CI1119">
        <v>0</v>
      </c>
      <c r="CK1119">
        <v>0</v>
      </c>
      <c r="CM1119">
        <v>0</v>
      </c>
      <c r="CO1119">
        <v>0</v>
      </c>
      <c r="CQ1119">
        <v>0</v>
      </c>
      <c r="CS1119" t="s">
        <v>240</v>
      </c>
      <c r="CT1119" t="s">
        <v>240</v>
      </c>
      <c r="CU1119" t="s">
        <v>240</v>
      </c>
      <c r="CV1119" t="s">
        <v>247</v>
      </c>
      <c r="CW1119" t="s">
        <v>250</v>
      </c>
      <c r="CX1119" t="s">
        <v>240</v>
      </c>
      <c r="CY1119" t="s">
        <v>240</v>
      </c>
      <c r="CZ1119" t="s">
        <v>240</v>
      </c>
      <c r="DA1119" t="s">
        <v>247</v>
      </c>
      <c r="DB1119" t="s">
        <v>250</v>
      </c>
      <c r="DC1119" t="s">
        <v>241</v>
      </c>
      <c r="DD1119" t="s">
        <v>240</v>
      </c>
      <c r="DE1119" t="s">
        <v>240</v>
      </c>
      <c r="DF1119" t="s">
        <v>247</v>
      </c>
      <c r="DG1119" t="s">
        <v>250</v>
      </c>
      <c r="DH1119" s="1"/>
      <c r="DI1119" t="s">
        <v>257</v>
      </c>
      <c r="DJ1119" t="s">
        <v>257</v>
      </c>
      <c r="DK1119" t="s">
        <v>257</v>
      </c>
      <c r="DL1119" t="s">
        <v>257</v>
      </c>
      <c r="DM1119" t="s">
        <v>257</v>
      </c>
      <c r="DN1119" t="s">
        <v>257</v>
      </c>
      <c r="DO1119" t="s">
        <v>257</v>
      </c>
      <c r="DQ1119">
        <v>0</v>
      </c>
      <c r="DR1119" t="s">
        <v>265</v>
      </c>
      <c r="DS1119" t="s">
        <v>257</v>
      </c>
      <c r="DT1119" t="s">
        <v>257</v>
      </c>
      <c r="DU1119" t="s">
        <v>257</v>
      </c>
      <c r="DV1119" t="s">
        <v>257</v>
      </c>
      <c r="DW1119" t="s">
        <v>257</v>
      </c>
      <c r="DX1119" t="s">
        <v>257</v>
      </c>
      <c r="DY1119" t="s">
        <v>257</v>
      </c>
      <c r="DZ1119" t="s">
        <v>257</v>
      </c>
      <c r="EB1119">
        <v>0</v>
      </c>
      <c r="EC1119" t="s">
        <v>268</v>
      </c>
      <c r="ED1119" t="s">
        <v>257</v>
      </c>
      <c r="EE1119" t="s">
        <v>257</v>
      </c>
      <c r="EF1119" t="s">
        <v>257</v>
      </c>
      <c r="EG1119" t="s">
        <v>257</v>
      </c>
      <c r="EH1119">
        <v>0</v>
      </c>
      <c r="EI1119" t="s">
        <v>278</v>
      </c>
      <c r="EJ1119" t="s">
        <v>278</v>
      </c>
      <c r="EK1119" t="s">
        <v>278</v>
      </c>
      <c r="EL1119" t="s">
        <v>278</v>
      </c>
      <c r="EO1119">
        <v>195</v>
      </c>
      <c r="EP1119">
        <v>217</v>
      </c>
      <c r="EQ1119">
        <v>433</v>
      </c>
      <c r="ER1119">
        <v>621</v>
      </c>
    </row>
    <row r="1120" spans="1:148" x14ac:dyDescent="0.25">
      <c r="A1120">
        <v>5216</v>
      </c>
      <c r="B1120">
        <v>487</v>
      </c>
      <c r="C1120">
        <v>0</v>
      </c>
      <c r="D1120">
        <v>70</v>
      </c>
      <c r="E1120" t="s">
        <v>150</v>
      </c>
      <c r="F1120" t="s">
        <v>150</v>
      </c>
      <c r="G1120">
        <v>230</v>
      </c>
      <c r="H1120">
        <v>75</v>
      </c>
      <c r="I1120">
        <v>28.744888305664063</v>
      </c>
      <c r="J1120" t="s">
        <v>158</v>
      </c>
      <c r="K1120" t="s">
        <v>159</v>
      </c>
      <c r="L1120" t="s">
        <v>165</v>
      </c>
      <c r="M1120" t="s">
        <v>172</v>
      </c>
      <c r="N1120" t="s">
        <v>179</v>
      </c>
      <c r="O1120" t="s">
        <v>182</v>
      </c>
      <c r="P1120" t="s">
        <v>184</v>
      </c>
      <c r="Q1120" t="s">
        <v>183</v>
      </c>
      <c r="R1120">
        <v>95</v>
      </c>
      <c r="S1120" t="s">
        <v>225</v>
      </c>
      <c r="T1120">
        <v>85</v>
      </c>
      <c r="U1120" t="s">
        <v>237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I1120">
        <v>0</v>
      </c>
      <c r="AK1120">
        <v>0</v>
      </c>
      <c r="AM1120">
        <v>0</v>
      </c>
      <c r="AO1120">
        <v>0</v>
      </c>
      <c r="AQ1120">
        <v>0</v>
      </c>
      <c r="AS1120">
        <v>0</v>
      </c>
      <c r="AU1120">
        <v>0</v>
      </c>
      <c r="AW1120">
        <v>0</v>
      </c>
      <c r="AY1120">
        <v>0</v>
      </c>
      <c r="BA1120">
        <v>0</v>
      </c>
      <c r="BC1120">
        <v>0</v>
      </c>
      <c r="BE1120">
        <v>0</v>
      </c>
      <c r="BG1120">
        <v>0</v>
      </c>
      <c r="BI1120">
        <v>0</v>
      </c>
      <c r="BK1120">
        <v>0</v>
      </c>
      <c r="BM1120">
        <v>0</v>
      </c>
      <c r="BO1120">
        <v>0</v>
      </c>
      <c r="BQ1120">
        <v>0</v>
      </c>
      <c r="BS1120">
        <v>0</v>
      </c>
      <c r="BU1120">
        <v>0</v>
      </c>
      <c r="BW1120">
        <v>0</v>
      </c>
      <c r="BY1120">
        <v>0</v>
      </c>
      <c r="CA1120">
        <v>0</v>
      </c>
      <c r="CC1120">
        <v>0</v>
      </c>
      <c r="CE1120">
        <v>0</v>
      </c>
      <c r="CG1120">
        <v>0</v>
      </c>
      <c r="CI1120">
        <v>0</v>
      </c>
      <c r="CK1120">
        <v>0</v>
      </c>
      <c r="CM1120">
        <v>0</v>
      </c>
      <c r="CO1120">
        <v>0</v>
      </c>
      <c r="CQ1120">
        <v>0</v>
      </c>
      <c r="CS1120" t="s">
        <v>240</v>
      </c>
      <c r="CT1120" t="s">
        <v>240</v>
      </c>
      <c r="CU1120" t="s">
        <v>240</v>
      </c>
      <c r="CV1120" t="s">
        <v>247</v>
      </c>
      <c r="CW1120" t="s">
        <v>250</v>
      </c>
      <c r="CX1120" t="s">
        <v>240</v>
      </c>
      <c r="CY1120" t="s">
        <v>240</v>
      </c>
      <c r="CZ1120" t="s">
        <v>240</v>
      </c>
      <c r="DA1120" t="s">
        <v>247</v>
      </c>
      <c r="DB1120" t="s">
        <v>250</v>
      </c>
      <c r="DC1120" t="s">
        <v>239</v>
      </c>
      <c r="DD1120" t="s">
        <v>240</v>
      </c>
      <c r="DE1120" t="s">
        <v>241</v>
      </c>
      <c r="DF1120" t="s">
        <v>247</v>
      </c>
      <c r="DG1120" t="s">
        <v>250</v>
      </c>
      <c r="DH1120" s="1"/>
      <c r="DI1120" t="s">
        <v>257</v>
      </c>
      <c r="DJ1120" t="s">
        <v>257</v>
      </c>
      <c r="DK1120" t="s">
        <v>257</v>
      </c>
      <c r="DL1120" t="s">
        <v>257</v>
      </c>
      <c r="DM1120" t="s">
        <v>257</v>
      </c>
      <c r="DN1120" t="s">
        <v>257</v>
      </c>
      <c r="DO1120" t="s">
        <v>257</v>
      </c>
      <c r="DQ1120">
        <v>0</v>
      </c>
      <c r="DR1120" t="s">
        <v>265</v>
      </c>
      <c r="DS1120" t="s">
        <v>257</v>
      </c>
      <c r="DT1120" t="s">
        <v>257</v>
      </c>
      <c r="DU1120" t="s">
        <v>257</v>
      </c>
      <c r="DV1120" t="s">
        <v>257</v>
      </c>
      <c r="DW1120" t="s">
        <v>257</v>
      </c>
      <c r="DX1120" t="s">
        <v>257</v>
      </c>
      <c r="DY1120" t="s">
        <v>257</v>
      </c>
      <c r="DZ1120" t="s">
        <v>257</v>
      </c>
      <c r="EB1120">
        <v>0</v>
      </c>
      <c r="EC1120" t="s">
        <v>268</v>
      </c>
      <c r="ED1120" t="s">
        <v>257</v>
      </c>
      <c r="EE1120" t="s">
        <v>257</v>
      </c>
      <c r="EF1120" t="s">
        <v>257</v>
      </c>
      <c r="EG1120" t="s">
        <v>257</v>
      </c>
      <c r="EH1120">
        <v>0</v>
      </c>
      <c r="EI1120" t="s">
        <v>278</v>
      </c>
      <c r="EJ1120" t="s">
        <v>278</v>
      </c>
      <c r="EK1120" t="s">
        <v>278</v>
      </c>
      <c r="EL1120" t="s">
        <v>278</v>
      </c>
      <c r="EO1120">
        <v>195</v>
      </c>
      <c r="EP1120">
        <v>217</v>
      </c>
      <c r="EQ1120">
        <v>433</v>
      </c>
      <c r="ER1120">
        <v>621</v>
      </c>
    </row>
    <row r="1121" spans="1:148" x14ac:dyDescent="0.25">
      <c r="A1121">
        <v>5216</v>
      </c>
      <c r="B1121">
        <v>766</v>
      </c>
      <c r="C1121">
        <v>0</v>
      </c>
      <c r="D1121">
        <v>70</v>
      </c>
      <c r="E1121" t="s">
        <v>150</v>
      </c>
      <c r="F1121" t="s">
        <v>150</v>
      </c>
      <c r="G1121">
        <v>230</v>
      </c>
      <c r="H1121">
        <v>75</v>
      </c>
      <c r="I1121">
        <v>28.744888305664063</v>
      </c>
      <c r="J1121" t="s">
        <v>158</v>
      </c>
      <c r="K1121" t="s">
        <v>159</v>
      </c>
      <c r="L1121" t="s">
        <v>165</v>
      </c>
      <c r="M1121" t="s">
        <v>172</v>
      </c>
      <c r="N1121" t="s">
        <v>179</v>
      </c>
      <c r="O1121" t="s">
        <v>182</v>
      </c>
      <c r="P1121" t="s">
        <v>184</v>
      </c>
      <c r="Q1121" t="s">
        <v>183</v>
      </c>
      <c r="R1121">
        <v>95</v>
      </c>
      <c r="S1121" t="s">
        <v>225</v>
      </c>
      <c r="T1121">
        <v>89</v>
      </c>
      <c r="U1121" t="s">
        <v>237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I1121">
        <v>0</v>
      </c>
      <c r="AK1121">
        <v>0</v>
      </c>
      <c r="AM1121">
        <v>0</v>
      </c>
      <c r="AO1121">
        <v>0</v>
      </c>
      <c r="AQ1121">
        <v>0</v>
      </c>
      <c r="AS1121">
        <v>0</v>
      </c>
      <c r="AU1121">
        <v>0</v>
      </c>
      <c r="AW1121">
        <v>0</v>
      </c>
      <c r="AY1121">
        <v>0</v>
      </c>
      <c r="BA1121">
        <v>0</v>
      </c>
      <c r="BC1121">
        <v>0</v>
      </c>
      <c r="BE1121">
        <v>0</v>
      </c>
      <c r="BG1121">
        <v>0</v>
      </c>
      <c r="BI1121">
        <v>0</v>
      </c>
      <c r="BK1121">
        <v>0</v>
      </c>
      <c r="BM1121">
        <v>0</v>
      </c>
      <c r="BO1121">
        <v>0</v>
      </c>
      <c r="BQ1121">
        <v>0</v>
      </c>
      <c r="BS1121">
        <v>0</v>
      </c>
      <c r="BU1121">
        <v>0</v>
      </c>
      <c r="BW1121">
        <v>0</v>
      </c>
      <c r="BY1121">
        <v>0</v>
      </c>
      <c r="CA1121">
        <v>0</v>
      </c>
      <c r="CC1121">
        <v>0</v>
      </c>
      <c r="CE1121">
        <v>0</v>
      </c>
      <c r="CG1121">
        <v>0</v>
      </c>
      <c r="CI1121">
        <v>0</v>
      </c>
      <c r="CK1121">
        <v>0</v>
      </c>
      <c r="CM1121">
        <v>0</v>
      </c>
      <c r="CO1121">
        <v>0</v>
      </c>
      <c r="CQ1121">
        <v>0</v>
      </c>
      <c r="CS1121" t="s">
        <v>240</v>
      </c>
      <c r="CT1121" t="s">
        <v>240</v>
      </c>
      <c r="CU1121" t="s">
        <v>240</v>
      </c>
      <c r="CV1121" t="s">
        <v>247</v>
      </c>
      <c r="CW1121" t="s">
        <v>250</v>
      </c>
      <c r="CX1121" t="s">
        <v>240</v>
      </c>
      <c r="CY1121" t="s">
        <v>240</v>
      </c>
      <c r="CZ1121" t="s">
        <v>240</v>
      </c>
      <c r="DA1121" t="s">
        <v>247</v>
      </c>
      <c r="DB1121" t="s">
        <v>250</v>
      </c>
      <c r="DC1121" t="s">
        <v>240</v>
      </c>
      <c r="DD1121" t="s">
        <v>240</v>
      </c>
      <c r="DE1121" t="s">
        <v>240</v>
      </c>
      <c r="DF1121" t="s">
        <v>247</v>
      </c>
      <c r="DG1121" t="s">
        <v>250</v>
      </c>
      <c r="DH1121" s="1"/>
      <c r="DI1121" t="s">
        <v>257</v>
      </c>
      <c r="DJ1121" t="s">
        <v>257</v>
      </c>
      <c r="DK1121" t="s">
        <v>257</v>
      </c>
      <c r="DL1121" t="s">
        <v>257</v>
      </c>
      <c r="DM1121" t="s">
        <v>257</v>
      </c>
      <c r="DN1121" t="s">
        <v>257</v>
      </c>
      <c r="DO1121" t="s">
        <v>257</v>
      </c>
      <c r="DQ1121">
        <v>0</v>
      </c>
      <c r="DR1121" t="s">
        <v>265</v>
      </c>
      <c r="DS1121" t="s">
        <v>257</v>
      </c>
      <c r="DT1121" t="s">
        <v>257</v>
      </c>
      <c r="DU1121" t="s">
        <v>257</v>
      </c>
      <c r="DV1121" t="s">
        <v>257</v>
      </c>
      <c r="DW1121" t="s">
        <v>257</v>
      </c>
      <c r="DX1121" t="s">
        <v>257</v>
      </c>
      <c r="DY1121" t="s">
        <v>257</v>
      </c>
      <c r="DZ1121" t="s">
        <v>257</v>
      </c>
      <c r="EB1121">
        <v>0</v>
      </c>
      <c r="EC1121" t="s">
        <v>268</v>
      </c>
      <c r="ED1121" t="s">
        <v>257</v>
      </c>
      <c r="EE1121" t="s">
        <v>257</v>
      </c>
      <c r="EF1121" t="s">
        <v>257</v>
      </c>
      <c r="EG1121" t="s">
        <v>257</v>
      </c>
      <c r="EH1121">
        <v>0</v>
      </c>
      <c r="EI1121" t="s">
        <v>278</v>
      </c>
      <c r="EJ1121" t="s">
        <v>278</v>
      </c>
      <c r="EK1121" t="s">
        <v>278</v>
      </c>
      <c r="EL1121" t="s">
        <v>278</v>
      </c>
      <c r="EO1121">
        <v>195</v>
      </c>
      <c r="EP1121">
        <v>217</v>
      </c>
      <c r="EQ1121">
        <v>433</v>
      </c>
      <c r="ER1121">
        <v>621</v>
      </c>
    </row>
    <row r="1122" spans="1:148" x14ac:dyDescent="0.25">
      <c r="A1122">
        <v>5217</v>
      </c>
      <c r="B1122">
        <v>56</v>
      </c>
      <c r="C1122">
        <v>-12</v>
      </c>
      <c r="D1122">
        <v>45</v>
      </c>
      <c r="E1122" t="s">
        <v>151</v>
      </c>
      <c r="F1122" t="s">
        <v>151</v>
      </c>
      <c r="G1122">
        <v>222</v>
      </c>
      <c r="H1122">
        <v>68</v>
      </c>
      <c r="I1122">
        <v>33.751296997070313</v>
      </c>
      <c r="J1122" t="s">
        <v>156</v>
      </c>
      <c r="K1122" t="s">
        <v>159</v>
      </c>
      <c r="L1122" t="s">
        <v>165</v>
      </c>
      <c r="M1122" t="s">
        <v>172</v>
      </c>
      <c r="N1122" t="s">
        <v>179</v>
      </c>
      <c r="P1122" t="s">
        <v>184</v>
      </c>
      <c r="Q1122" t="s">
        <v>183</v>
      </c>
      <c r="R1122">
        <v>90</v>
      </c>
      <c r="S1122" t="s">
        <v>213</v>
      </c>
      <c r="T1122">
        <v>75</v>
      </c>
      <c r="U1122" t="s">
        <v>237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I1122">
        <v>0</v>
      </c>
      <c r="AK1122">
        <v>0</v>
      </c>
      <c r="AM1122">
        <v>1</v>
      </c>
      <c r="AN1122">
        <v>3</v>
      </c>
      <c r="AO1122">
        <v>0</v>
      </c>
      <c r="AQ1122">
        <v>1</v>
      </c>
      <c r="AR1122">
        <v>3</v>
      </c>
      <c r="AS1122">
        <v>0</v>
      </c>
      <c r="AU1122">
        <v>0</v>
      </c>
      <c r="AW1122">
        <v>1</v>
      </c>
      <c r="AX1122">
        <v>3</v>
      </c>
      <c r="AY1122">
        <v>0</v>
      </c>
      <c r="BA1122">
        <v>0</v>
      </c>
      <c r="BC1122">
        <v>0</v>
      </c>
      <c r="BE1122">
        <v>0</v>
      </c>
      <c r="BG1122">
        <v>0</v>
      </c>
      <c r="BI1122">
        <v>0</v>
      </c>
      <c r="BK1122">
        <v>0</v>
      </c>
      <c r="BM1122">
        <v>1</v>
      </c>
      <c r="BN1122">
        <v>3</v>
      </c>
      <c r="BO1122">
        <v>1</v>
      </c>
      <c r="BP1122">
        <v>3</v>
      </c>
      <c r="BQ1122">
        <v>0</v>
      </c>
      <c r="BS1122">
        <v>0</v>
      </c>
      <c r="BU1122">
        <v>1</v>
      </c>
      <c r="BV1122">
        <v>3</v>
      </c>
      <c r="BW1122">
        <v>1</v>
      </c>
      <c r="BX1122">
        <v>3</v>
      </c>
      <c r="BY1122">
        <v>1</v>
      </c>
      <c r="BZ1122">
        <v>3</v>
      </c>
      <c r="CA1122">
        <v>0</v>
      </c>
      <c r="CC1122">
        <v>0</v>
      </c>
      <c r="CE1122">
        <v>0</v>
      </c>
      <c r="CG1122">
        <v>0</v>
      </c>
      <c r="CI1122">
        <v>0</v>
      </c>
      <c r="CK1122">
        <v>0</v>
      </c>
      <c r="CM1122">
        <v>1</v>
      </c>
      <c r="CO1122">
        <v>1</v>
      </c>
      <c r="CP1122">
        <v>3</v>
      </c>
      <c r="CQ1122">
        <v>0</v>
      </c>
      <c r="CS1122" t="s">
        <v>240</v>
      </c>
      <c r="CT1122" t="s">
        <v>240</v>
      </c>
      <c r="CU1122" t="s">
        <v>240</v>
      </c>
      <c r="CV1122" t="s">
        <v>245</v>
      </c>
      <c r="CW1122" t="s">
        <v>251</v>
      </c>
      <c r="CX1122" t="s">
        <v>239</v>
      </c>
      <c r="CY1122" t="s">
        <v>240</v>
      </c>
      <c r="CZ1122" t="s">
        <v>255</v>
      </c>
      <c r="DA1122" t="s">
        <v>249</v>
      </c>
      <c r="DB1122" t="s">
        <v>254</v>
      </c>
      <c r="DH1122" s="1"/>
      <c r="EI1122" t="s">
        <v>278</v>
      </c>
      <c r="EJ1122" t="s">
        <v>278</v>
      </c>
      <c r="EO1122">
        <v>243</v>
      </c>
      <c r="EP1122">
        <v>264</v>
      </c>
    </row>
    <row r="1123" spans="1:148" x14ac:dyDescent="0.25">
      <c r="A1123">
        <v>5217</v>
      </c>
      <c r="B1123">
        <v>84</v>
      </c>
      <c r="C1123">
        <v>-12</v>
      </c>
      <c r="D1123">
        <v>45</v>
      </c>
      <c r="E1123" t="s">
        <v>151</v>
      </c>
      <c r="F1123" t="s">
        <v>151</v>
      </c>
      <c r="G1123">
        <v>222</v>
      </c>
      <c r="H1123">
        <v>68</v>
      </c>
      <c r="I1123">
        <v>33.751296997070313</v>
      </c>
      <c r="J1123" t="s">
        <v>156</v>
      </c>
      <c r="K1123" t="s">
        <v>159</v>
      </c>
      <c r="L1123" t="s">
        <v>165</v>
      </c>
      <c r="M1123" t="s">
        <v>172</v>
      </c>
      <c r="N1123" t="s">
        <v>179</v>
      </c>
      <c r="P1123" t="s">
        <v>184</v>
      </c>
      <c r="Q1123" t="s">
        <v>183</v>
      </c>
      <c r="R1123">
        <v>90</v>
      </c>
      <c r="S1123" t="s">
        <v>213</v>
      </c>
      <c r="T1123">
        <v>70</v>
      </c>
      <c r="U1123" t="s">
        <v>237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I1123">
        <v>0</v>
      </c>
      <c r="AK1123">
        <v>0</v>
      </c>
      <c r="AM1123">
        <v>1</v>
      </c>
      <c r="AO1123">
        <v>1</v>
      </c>
      <c r="AQ1123">
        <v>1</v>
      </c>
      <c r="AS1123">
        <v>1</v>
      </c>
      <c r="AU1123">
        <v>0</v>
      </c>
      <c r="AW1123">
        <v>1</v>
      </c>
      <c r="AY1123">
        <v>0</v>
      </c>
      <c r="BA1123">
        <v>0</v>
      </c>
      <c r="BC1123">
        <v>1</v>
      </c>
      <c r="BE1123">
        <v>0</v>
      </c>
      <c r="BG1123">
        <v>0</v>
      </c>
      <c r="BI1123">
        <v>0</v>
      </c>
      <c r="BK1123">
        <v>0</v>
      </c>
      <c r="BM1123">
        <v>1</v>
      </c>
      <c r="BO1123">
        <v>0</v>
      </c>
      <c r="BQ1123">
        <v>0</v>
      </c>
      <c r="BS1123">
        <v>0</v>
      </c>
      <c r="BU1123">
        <v>1</v>
      </c>
      <c r="BW1123">
        <v>1</v>
      </c>
      <c r="BY1123">
        <v>1</v>
      </c>
      <c r="CA1123">
        <v>1</v>
      </c>
      <c r="CC1123">
        <v>0</v>
      </c>
      <c r="CE1123">
        <v>1</v>
      </c>
      <c r="CG1123">
        <v>0</v>
      </c>
      <c r="CI1123">
        <v>0</v>
      </c>
      <c r="CK1123">
        <v>0</v>
      </c>
      <c r="CM1123">
        <v>0</v>
      </c>
      <c r="CO1123">
        <v>0</v>
      </c>
      <c r="CQ1123">
        <v>0</v>
      </c>
      <c r="CS1123" t="s">
        <v>240</v>
      </c>
      <c r="CT1123" t="s">
        <v>240</v>
      </c>
      <c r="CU1123" t="s">
        <v>240</v>
      </c>
      <c r="CV1123" t="s">
        <v>245</v>
      </c>
      <c r="CW1123" t="s">
        <v>251</v>
      </c>
      <c r="CX1123" t="s">
        <v>239</v>
      </c>
      <c r="CY1123" t="s">
        <v>240</v>
      </c>
      <c r="CZ1123" t="s">
        <v>255</v>
      </c>
      <c r="DA1123" t="s">
        <v>249</v>
      </c>
      <c r="DB1123" t="s">
        <v>254</v>
      </c>
      <c r="DC1123" t="s">
        <v>242</v>
      </c>
      <c r="DD1123" t="s">
        <v>240</v>
      </c>
      <c r="DE1123" t="s">
        <v>242</v>
      </c>
      <c r="DF1123" t="s">
        <v>249</v>
      </c>
      <c r="DG1123" t="s">
        <v>251</v>
      </c>
      <c r="DH1123" s="1"/>
      <c r="DI1123" t="s">
        <v>258</v>
      </c>
      <c r="DJ1123" t="s">
        <v>257</v>
      </c>
      <c r="DK1123" t="s">
        <v>259</v>
      </c>
      <c r="DL1123" t="s">
        <v>259</v>
      </c>
      <c r="DM1123" t="s">
        <v>257</v>
      </c>
      <c r="DN1123" t="s">
        <v>256</v>
      </c>
      <c r="DO1123" t="s">
        <v>259</v>
      </c>
      <c r="DP1123" t="s">
        <v>260</v>
      </c>
      <c r="DQ1123">
        <v>10</v>
      </c>
      <c r="DR1123" t="s">
        <v>266</v>
      </c>
      <c r="DS1123" t="s">
        <v>256</v>
      </c>
      <c r="DT1123" t="s">
        <v>256</v>
      </c>
      <c r="DU1123" t="s">
        <v>258</v>
      </c>
      <c r="DV1123" t="s">
        <v>258</v>
      </c>
      <c r="DW1123" t="s">
        <v>256</v>
      </c>
      <c r="DX1123" t="s">
        <v>257</v>
      </c>
      <c r="DY1123" t="s">
        <v>258</v>
      </c>
      <c r="DZ1123" t="s">
        <v>257</v>
      </c>
      <c r="EA1123" t="s">
        <v>260</v>
      </c>
      <c r="EB1123">
        <v>12</v>
      </c>
      <c r="EC1123" t="s">
        <v>270</v>
      </c>
      <c r="ED1123" t="s">
        <v>273</v>
      </c>
      <c r="EE1123" t="s">
        <v>257</v>
      </c>
      <c r="EF1123" t="s">
        <v>276</v>
      </c>
      <c r="EG1123" t="s">
        <v>274</v>
      </c>
      <c r="EH1123">
        <v>7</v>
      </c>
      <c r="EI1123" t="s">
        <v>278</v>
      </c>
      <c r="EJ1123" t="s">
        <v>278</v>
      </c>
      <c r="EO1123">
        <v>243</v>
      </c>
      <c r="EP1123">
        <v>264</v>
      </c>
    </row>
    <row r="1124" spans="1:148" x14ac:dyDescent="0.25">
      <c r="A1124">
        <v>5217</v>
      </c>
      <c r="B1124">
        <v>115</v>
      </c>
      <c r="C1124">
        <v>-12</v>
      </c>
      <c r="D1124">
        <v>45</v>
      </c>
      <c r="E1124" t="s">
        <v>151</v>
      </c>
      <c r="F1124" t="s">
        <v>151</v>
      </c>
      <c r="G1124">
        <v>222</v>
      </c>
      <c r="H1124">
        <v>68</v>
      </c>
      <c r="I1124">
        <v>33.751296997070313</v>
      </c>
      <c r="J1124" t="s">
        <v>156</v>
      </c>
      <c r="K1124" t="s">
        <v>159</v>
      </c>
      <c r="L1124" t="s">
        <v>165</v>
      </c>
      <c r="M1124" t="s">
        <v>172</v>
      </c>
      <c r="N1124" t="s">
        <v>179</v>
      </c>
      <c r="P1124" t="s">
        <v>184</v>
      </c>
      <c r="Q1124" t="s">
        <v>183</v>
      </c>
      <c r="R1124">
        <v>90</v>
      </c>
      <c r="S1124" t="s">
        <v>213</v>
      </c>
      <c r="T1124">
        <v>70</v>
      </c>
      <c r="U1124" t="s">
        <v>237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I1124">
        <v>0</v>
      </c>
      <c r="AK1124">
        <v>0</v>
      </c>
      <c r="AM1124">
        <v>1</v>
      </c>
      <c r="AN1124">
        <v>5</v>
      </c>
      <c r="AO1124">
        <v>0</v>
      </c>
      <c r="AQ1124">
        <v>1</v>
      </c>
      <c r="AR1124">
        <v>5</v>
      </c>
      <c r="AS1124">
        <v>1</v>
      </c>
      <c r="AT1124">
        <v>5</v>
      </c>
      <c r="AU1124">
        <v>1</v>
      </c>
      <c r="AV1124">
        <v>5</v>
      </c>
      <c r="AW1124">
        <v>1</v>
      </c>
      <c r="AX1124">
        <v>5</v>
      </c>
      <c r="AY1124">
        <v>0</v>
      </c>
      <c r="BA1124">
        <v>0</v>
      </c>
      <c r="BC1124">
        <v>1</v>
      </c>
      <c r="BD1124">
        <v>3</v>
      </c>
      <c r="BE1124">
        <v>1</v>
      </c>
      <c r="BF1124">
        <v>3</v>
      </c>
      <c r="BG1124">
        <v>0</v>
      </c>
      <c r="BI1124">
        <v>0</v>
      </c>
      <c r="BK1124">
        <v>0</v>
      </c>
      <c r="BM1124">
        <v>1</v>
      </c>
      <c r="BN1124">
        <v>5</v>
      </c>
      <c r="BO1124">
        <v>1</v>
      </c>
      <c r="BP1124">
        <v>5</v>
      </c>
      <c r="BQ1124">
        <v>0</v>
      </c>
      <c r="BS1124">
        <v>0</v>
      </c>
      <c r="BU1124">
        <v>1</v>
      </c>
      <c r="BV1124">
        <v>5</v>
      </c>
      <c r="BW1124">
        <v>1</v>
      </c>
      <c r="BX1124">
        <v>5</v>
      </c>
      <c r="BY1124">
        <v>1</v>
      </c>
      <c r="BZ1124">
        <v>5</v>
      </c>
      <c r="CA1124">
        <v>1</v>
      </c>
      <c r="CB1124">
        <v>5</v>
      </c>
      <c r="CC1124">
        <v>0</v>
      </c>
      <c r="CE1124">
        <v>1</v>
      </c>
      <c r="CF1124">
        <v>5</v>
      </c>
      <c r="CG1124">
        <v>0</v>
      </c>
      <c r="CI1124">
        <v>0</v>
      </c>
      <c r="CK1124">
        <v>0</v>
      </c>
      <c r="CM1124">
        <v>0</v>
      </c>
      <c r="CO1124">
        <v>0</v>
      </c>
      <c r="CQ1124">
        <v>0</v>
      </c>
      <c r="CS1124" t="s">
        <v>240</v>
      </c>
      <c r="CT1124" t="s">
        <v>240</v>
      </c>
      <c r="CU1124" t="s">
        <v>240</v>
      </c>
      <c r="CV1124" t="s">
        <v>245</v>
      </c>
      <c r="CW1124" t="s">
        <v>251</v>
      </c>
      <c r="CX1124" t="s">
        <v>239</v>
      </c>
      <c r="CY1124" t="s">
        <v>240</v>
      </c>
      <c r="CZ1124" t="s">
        <v>255</v>
      </c>
      <c r="DA1124" t="s">
        <v>249</v>
      </c>
      <c r="DB1124" t="s">
        <v>254</v>
      </c>
      <c r="DC1124" t="s">
        <v>240</v>
      </c>
      <c r="DD1124" t="s">
        <v>240</v>
      </c>
      <c r="DE1124" t="s">
        <v>242</v>
      </c>
      <c r="DF1124" t="s">
        <v>245</v>
      </c>
      <c r="DG1124" t="s">
        <v>252</v>
      </c>
      <c r="DH1124" s="1"/>
      <c r="DI1124" t="s">
        <v>259</v>
      </c>
      <c r="DJ1124" t="s">
        <v>256</v>
      </c>
      <c r="DK1124" t="s">
        <v>256</v>
      </c>
      <c r="DL1124" t="s">
        <v>256</v>
      </c>
      <c r="DM1124" t="s">
        <v>257</v>
      </c>
      <c r="DN1124" t="s">
        <v>256</v>
      </c>
      <c r="DO1124" t="s">
        <v>256</v>
      </c>
      <c r="DP1124" t="s">
        <v>260</v>
      </c>
      <c r="DQ1124">
        <v>7</v>
      </c>
      <c r="DR1124" t="s">
        <v>264</v>
      </c>
      <c r="DS1124" t="s">
        <v>256</v>
      </c>
      <c r="DT1124" t="s">
        <v>259</v>
      </c>
      <c r="DU1124" t="s">
        <v>256</v>
      </c>
      <c r="DV1124" t="s">
        <v>258</v>
      </c>
      <c r="DW1124" t="s">
        <v>256</v>
      </c>
      <c r="DX1124" t="s">
        <v>256</v>
      </c>
      <c r="DY1124" t="s">
        <v>258</v>
      </c>
      <c r="DZ1124" t="s">
        <v>257</v>
      </c>
      <c r="EA1124" t="s">
        <v>260</v>
      </c>
      <c r="EB1124">
        <v>12</v>
      </c>
      <c r="EC1124" t="s">
        <v>270</v>
      </c>
      <c r="ED1124" t="s">
        <v>257</v>
      </c>
      <c r="EE1124" t="s">
        <v>257</v>
      </c>
      <c r="EF1124" t="s">
        <v>257</v>
      </c>
      <c r="EG1124" t="s">
        <v>275</v>
      </c>
      <c r="EH1124">
        <v>3</v>
      </c>
      <c r="EI1124" t="s">
        <v>278</v>
      </c>
      <c r="EJ1124" t="s">
        <v>278</v>
      </c>
      <c r="EO1124">
        <v>243</v>
      </c>
      <c r="EP1124">
        <v>264</v>
      </c>
    </row>
    <row r="1125" spans="1:148" x14ac:dyDescent="0.25">
      <c r="A1125">
        <v>5217</v>
      </c>
      <c r="B1125">
        <v>407</v>
      </c>
      <c r="C1125">
        <v>-12</v>
      </c>
      <c r="D1125">
        <v>45</v>
      </c>
      <c r="E1125" t="s">
        <v>151</v>
      </c>
      <c r="F1125" t="s">
        <v>151</v>
      </c>
      <c r="G1125">
        <v>222</v>
      </c>
      <c r="H1125">
        <v>68</v>
      </c>
      <c r="I1125">
        <v>33.751296997070313</v>
      </c>
      <c r="J1125" t="s">
        <v>156</v>
      </c>
      <c r="K1125" t="s">
        <v>159</v>
      </c>
      <c r="L1125" t="s">
        <v>165</v>
      </c>
      <c r="M1125" t="s">
        <v>172</v>
      </c>
      <c r="N1125" t="s">
        <v>179</v>
      </c>
      <c r="P1125" t="s">
        <v>184</v>
      </c>
      <c r="Q1125" t="s">
        <v>183</v>
      </c>
      <c r="R1125">
        <v>90</v>
      </c>
      <c r="S1125" t="s">
        <v>213</v>
      </c>
      <c r="T1125">
        <v>20</v>
      </c>
      <c r="U1125" t="s">
        <v>237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I1125">
        <v>0</v>
      </c>
      <c r="AK1125">
        <v>0</v>
      </c>
      <c r="AM1125">
        <v>1</v>
      </c>
      <c r="AN1125">
        <v>5</v>
      </c>
      <c r="AO1125">
        <v>0</v>
      </c>
      <c r="AQ1125">
        <v>1</v>
      </c>
      <c r="AR1125">
        <v>5</v>
      </c>
      <c r="AS1125">
        <v>0</v>
      </c>
      <c r="AU1125">
        <v>0</v>
      </c>
      <c r="AW1125">
        <v>1</v>
      </c>
      <c r="AX1125">
        <v>3</v>
      </c>
      <c r="AY1125">
        <v>1</v>
      </c>
      <c r="AZ1125">
        <v>5</v>
      </c>
      <c r="BA1125">
        <v>1</v>
      </c>
      <c r="BB1125">
        <v>3</v>
      </c>
      <c r="BC1125">
        <v>0</v>
      </c>
      <c r="BE1125">
        <v>0</v>
      </c>
      <c r="BG1125">
        <v>0</v>
      </c>
      <c r="BI1125">
        <v>0</v>
      </c>
      <c r="BK1125">
        <v>0</v>
      </c>
      <c r="BM1125">
        <v>0</v>
      </c>
      <c r="BO1125">
        <v>0</v>
      </c>
      <c r="BQ1125">
        <v>0</v>
      </c>
      <c r="BS1125">
        <v>0</v>
      </c>
      <c r="BU1125">
        <v>1</v>
      </c>
      <c r="BV1125">
        <v>5</v>
      </c>
      <c r="BW1125">
        <v>1</v>
      </c>
      <c r="BX1125">
        <v>5</v>
      </c>
      <c r="BY1125">
        <v>1</v>
      </c>
      <c r="BZ1125">
        <v>5</v>
      </c>
      <c r="CA1125">
        <v>1</v>
      </c>
      <c r="CB1125">
        <v>5</v>
      </c>
      <c r="CC1125">
        <v>0</v>
      </c>
      <c r="CE1125">
        <v>1</v>
      </c>
      <c r="CF1125">
        <v>5</v>
      </c>
      <c r="CG1125">
        <v>1</v>
      </c>
      <c r="CH1125">
        <v>3</v>
      </c>
      <c r="CI1125">
        <v>0</v>
      </c>
      <c r="CK1125">
        <v>0</v>
      </c>
      <c r="CM1125">
        <v>1</v>
      </c>
      <c r="CN1125">
        <v>5</v>
      </c>
      <c r="CO1125">
        <v>0</v>
      </c>
      <c r="CQ1125">
        <v>0</v>
      </c>
      <c r="CS1125" t="s">
        <v>240</v>
      </c>
      <c r="CT1125" t="s">
        <v>240</v>
      </c>
      <c r="CU1125" t="s">
        <v>240</v>
      </c>
      <c r="CV1125" t="s">
        <v>245</v>
      </c>
      <c r="CW1125" t="s">
        <v>251</v>
      </c>
      <c r="CX1125" t="s">
        <v>239</v>
      </c>
      <c r="CY1125" t="s">
        <v>240</v>
      </c>
      <c r="CZ1125" t="s">
        <v>255</v>
      </c>
      <c r="DA1125" t="s">
        <v>249</v>
      </c>
      <c r="DB1125" t="s">
        <v>254</v>
      </c>
      <c r="DC1125" t="s">
        <v>240</v>
      </c>
      <c r="DD1125" t="s">
        <v>240</v>
      </c>
      <c r="DE1125" t="s">
        <v>239</v>
      </c>
      <c r="DF1125" t="s">
        <v>246</v>
      </c>
      <c r="DG1125" t="s">
        <v>253</v>
      </c>
      <c r="DH1125" s="1"/>
      <c r="DI1125" t="s">
        <v>258</v>
      </c>
      <c r="DJ1125" t="s">
        <v>258</v>
      </c>
      <c r="DK1125" t="s">
        <v>258</v>
      </c>
      <c r="DL1125" t="s">
        <v>258</v>
      </c>
      <c r="DM1125" t="s">
        <v>256</v>
      </c>
      <c r="DN1125" t="s">
        <v>258</v>
      </c>
      <c r="DO1125" t="s">
        <v>258</v>
      </c>
      <c r="DP1125" t="s">
        <v>262</v>
      </c>
      <c r="DQ1125">
        <v>19</v>
      </c>
      <c r="DR1125" t="s">
        <v>267</v>
      </c>
      <c r="DS1125" t="s">
        <v>256</v>
      </c>
      <c r="DT1125" t="s">
        <v>259</v>
      </c>
      <c r="DU1125" t="s">
        <v>258</v>
      </c>
      <c r="DV1125" t="s">
        <v>258</v>
      </c>
      <c r="DW1125" t="s">
        <v>259</v>
      </c>
      <c r="DX1125" t="s">
        <v>256</v>
      </c>
      <c r="DY1125" t="s">
        <v>258</v>
      </c>
      <c r="DZ1125" t="s">
        <v>257</v>
      </c>
      <c r="EA1125" t="s">
        <v>263</v>
      </c>
      <c r="EB1125">
        <v>15</v>
      </c>
      <c r="EC1125" t="s">
        <v>271</v>
      </c>
      <c r="ED1125" t="s">
        <v>275</v>
      </c>
      <c r="EE1125" t="s">
        <v>273</v>
      </c>
      <c r="EF1125" t="s">
        <v>275</v>
      </c>
      <c r="EG1125" t="s">
        <v>275</v>
      </c>
      <c r="EH1125">
        <v>11</v>
      </c>
      <c r="EI1125" t="s">
        <v>278</v>
      </c>
      <c r="EJ1125" t="s">
        <v>278</v>
      </c>
      <c r="EO1125">
        <v>243</v>
      </c>
      <c r="EP1125">
        <v>264</v>
      </c>
    </row>
    <row r="1126" spans="1:148" x14ac:dyDescent="0.25">
      <c r="A1126">
        <v>5218</v>
      </c>
      <c r="B1126">
        <v>43</v>
      </c>
      <c r="C1126">
        <v>-2</v>
      </c>
      <c r="D1126">
        <v>46</v>
      </c>
      <c r="E1126" t="s">
        <v>150</v>
      </c>
      <c r="F1126" t="s">
        <v>150</v>
      </c>
      <c r="G1126">
        <v>150</v>
      </c>
      <c r="H1126">
        <v>73</v>
      </c>
      <c r="I1126">
        <v>19.787952423095703</v>
      </c>
      <c r="J1126" t="s">
        <v>157</v>
      </c>
      <c r="K1126" t="s">
        <v>159</v>
      </c>
      <c r="L1126" t="s">
        <v>165</v>
      </c>
      <c r="M1126" t="s">
        <v>175</v>
      </c>
      <c r="N1126" t="s">
        <v>181</v>
      </c>
      <c r="O1126" t="s">
        <v>182</v>
      </c>
      <c r="P1126" t="s">
        <v>191</v>
      </c>
      <c r="Q1126" t="s">
        <v>182</v>
      </c>
      <c r="R1126">
        <v>90</v>
      </c>
      <c r="S1126" t="s">
        <v>198</v>
      </c>
      <c r="T1126">
        <v>85</v>
      </c>
      <c r="U1126" t="s">
        <v>237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I1126">
        <v>0</v>
      </c>
      <c r="AK1126">
        <v>0</v>
      </c>
      <c r="AM1126">
        <v>0</v>
      </c>
      <c r="AO1126">
        <v>0</v>
      </c>
      <c r="AQ1126">
        <v>0</v>
      </c>
      <c r="AS1126">
        <v>0</v>
      </c>
      <c r="AU1126">
        <v>0</v>
      </c>
      <c r="AW1126">
        <v>0</v>
      </c>
      <c r="AY1126">
        <v>0</v>
      </c>
      <c r="BA1126">
        <v>0</v>
      </c>
      <c r="BC1126">
        <v>0</v>
      </c>
      <c r="BE1126">
        <v>0</v>
      </c>
      <c r="BG1126">
        <v>0</v>
      </c>
      <c r="BI1126">
        <v>0</v>
      </c>
      <c r="BK1126">
        <v>0</v>
      </c>
      <c r="BM1126">
        <v>0</v>
      </c>
      <c r="BO1126">
        <v>0</v>
      </c>
      <c r="BQ1126">
        <v>0</v>
      </c>
      <c r="BS1126">
        <v>0</v>
      </c>
      <c r="BU1126">
        <v>0</v>
      </c>
      <c r="BW1126">
        <v>0</v>
      </c>
      <c r="BY1126">
        <v>0</v>
      </c>
      <c r="CA1126">
        <v>0</v>
      </c>
      <c r="CC1126">
        <v>0</v>
      </c>
      <c r="CE1126">
        <v>0</v>
      </c>
      <c r="CG1126">
        <v>0</v>
      </c>
      <c r="CI1126">
        <v>0</v>
      </c>
      <c r="CK1126">
        <v>0</v>
      </c>
      <c r="CM1126">
        <v>0</v>
      </c>
      <c r="CO1126">
        <v>0</v>
      </c>
      <c r="CQ1126">
        <v>0</v>
      </c>
      <c r="CS1126" t="s">
        <v>240</v>
      </c>
      <c r="CT1126" t="s">
        <v>240</v>
      </c>
      <c r="CU1126" t="s">
        <v>240</v>
      </c>
      <c r="CV1126" t="s">
        <v>246</v>
      </c>
      <c r="CW1126" t="s">
        <v>250</v>
      </c>
      <c r="CX1126" t="s">
        <v>241</v>
      </c>
      <c r="CY1126" t="s">
        <v>240</v>
      </c>
      <c r="CZ1126" t="s">
        <v>241</v>
      </c>
      <c r="DA1126" t="s">
        <v>247</v>
      </c>
      <c r="DB1126" t="s">
        <v>251</v>
      </c>
      <c r="DH1126" s="1"/>
    </row>
    <row r="1127" spans="1:148" x14ac:dyDescent="0.25">
      <c r="A1127">
        <v>5218</v>
      </c>
      <c r="B1127">
        <v>71</v>
      </c>
      <c r="C1127">
        <v>-2</v>
      </c>
      <c r="D1127">
        <v>46</v>
      </c>
      <c r="E1127" t="s">
        <v>150</v>
      </c>
      <c r="F1127" t="s">
        <v>150</v>
      </c>
      <c r="G1127">
        <v>150</v>
      </c>
      <c r="H1127">
        <v>73</v>
      </c>
      <c r="I1127">
        <v>19.787952423095703</v>
      </c>
      <c r="J1127" t="s">
        <v>157</v>
      </c>
      <c r="K1127" t="s">
        <v>159</v>
      </c>
      <c r="L1127" t="s">
        <v>165</v>
      </c>
      <c r="M1127" t="s">
        <v>175</v>
      </c>
      <c r="N1127" t="s">
        <v>181</v>
      </c>
      <c r="O1127" t="s">
        <v>182</v>
      </c>
      <c r="P1127" t="s">
        <v>191</v>
      </c>
      <c r="Q1127" t="s">
        <v>182</v>
      </c>
      <c r="R1127">
        <v>90</v>
      </c>
      <c r="S1127" t="s">
        <v>198</v>
      </c>
      <c r="T1127">
        <v>85</v>
      </c>
      <c r="U1127" t="s">
        <v>237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I1127">
        <v>0</v>
      </c>
      <c r="AK1127">
        <v>0</v>
      </c>
      <c r="AM1127">
        <v>0</v>
      </c>
      <c r="AO1127">
        <v>0</v>
      </c>
      <c r="AQ1127">
        <v>0</v>
      </c>
      <c r="AS1127">
        <v>1</v>
      </c>
      <c r="AT1127">
        <v>1</v>
      </c>
      <c r="AU1127">
        <v>0</v>
      </c>
      <c r="AW1127">
        <v>0</v>
      </c>
      <c r="AY1127">
        <v>0</v>
      </c>
      <c r="BA1127">
        <v>0</v>
      </c>
      <c r="BC1127">
        <v>0</v>
      </c>
      <c r="BE1127">
        <v>0</v>
      </c>
      <c r="BG1127">
        <v>0</v>
      </c>
      <c r="BI1127">
        <v>0</v>
      </c>
      <c r="BK1127">
        <v>0</v>
      </c>
      <c r="BM1127">
        <v>0</v>
      </c>
      <c r="BO1127">
        <v>0</v>
      </c>
      <c r="BQ1127">
        <v>0</v>
      </c>
      <c r="BS1127">
        <v>0</v>
      </c>
      <c r="BU1127">
        <v>0</v>
      </c>
      <c r="BW1127">
        <v>0</v>
      </c>
      <c r="BY1127">
        <v>0</v>
      </c>
      <c r="CA1127">
        <v>0</v>
      </c>
      <c r="CC1127">
        <v>0</v>
      </c>
      <c r="CE1127">
        <v>0</v>
      </c>
      <c r="CG1127">
        <v>0</v>
      </c>
      <c r="CI1127">
        <v>0</v>
      </c>
      <c r="CK1127">
        <v>0</v>
      </c>
      <c r="CM1127">
        <v>0</v>
      </c>
      <c r="CO1127">
        <v>0</v>
      </c>
      <c r="CQ1127">
        <v>0</v>
      </c>
      <c r="CS1127" t="s">
        <v>240</v>
      </c>
      <c r="CT1127" t="s">
        <v>240</v>
      </c>
      <c r="CU1127" t="s">
        <v>240</v>
      </c>
      <c r="CV1127" t="s">
        <v>246</v>
      </c>
      <c r="CW1127" t="s">
        <v>250</v>
      </c>
      <c r="CX1127" t="s">
        <v>241</v>
      </c>
      <c r="CY1127" t="s">
        <v>240</v>
      </c>
      <c r="CZ1127" t="s">
        <v>241</v>
      </c>
      <c r="DA1127" t="s">
        <v>247</v>
      </c>
      <c r="DB1127" t="s">
        <v>251</v>
      </c>
      <c r="DC1127" t="s">
        <v>240</v>
      </c>
      <c r="DD1127" t="s">
        <v>240</v>
      </c>
      <c r="DE1127" t="s">
        <v>240</v>
      </c>
      <c r="DF1127" t="s">
        <v>246</v>
      </c>
      <c r="DG1127" t="s">
        <v>250</v>
      </c>
      <c r="DH1127" s="1"/>
      <c r="DI1127" t="s">
        <v>257</v>
      </c>
      <c r="DJ1127" t="s">
        <v>257</v>
      </c>
      <c r="DK1127" t="s">
        <v>257</v>
      </c>
      <c r="DL1127" t="s">
        <v>256</v>
      </c>
      <c r="DM1127" t="s">
        <v>257</v>
      </c>
      <c r="DN1127" t="s">
        <v>257</v>
      </c>
      <c r="DO1127" t="s">
        <v>257</v>
      </c>
      <c r="DP1127" t="s">
        <v>261</v>
      </c>
      <c r="DQ1127">
        <v>1</v>
      </c>
      <c r="DR1127" t="s">
        <v>265</v>
      </c>
      <c r="DS1127" t="s">
        <v>257</v>
      </c>
      <c r="DT1127" t="s">
        <v>257</v>
      </c>
      <c r="DU1127" t="s">
        <v>257</v>
      </c>
      <c r="DV1127" t="s">
        <v>257</v>
      </c>
      <c r="DW1127" t="s">
        <v>257</v>
      </c>
      <c r="DX1127" t="s">
        <v>257</v>
      </c>
      <c r="DY1127" t="s">
        <v>257</v>
      </c>
      <c r="DZ1127" t="s">
        <v>257</v>
      </c>
      <c r="EA1127" t="s">
        <v>261</v>
      </c>
      <c r="EB1127">
        <v>0</v>
      </c>
      <c r="EC1127" t="s">
        <v>268</v>
      </c>
      <c r="ED1127" t="s">
        <v>257</v>
      </c>
      <c r="EE1127" t="s">
        <v>257</v>
      </c>
      <c r="EF1127" t="s">
        <v>257</v>
      </c>
      <c r="EG1127" t="s">
        <v>257</v>
      </c>
      <c r="EH1127">
        <v>0</v>
      </c>
    </row>
    <row r="1128" spans="1:148" x14ac:dyDescent="0.25">
      <c r="A1128">
        <v>5219</v>
      </c>
      <c r="B1128">
        <v>44</v>
      </c>
      <c r="C1128">
        <v>-4</v>
      </c>
      <c r="D1128">
        <v>42</v>
      </c>
      <c r="E1128" t="s">
        <v>150</v>
      </c>
      <c r="F1128" t="s">
        <v>150</v>
      </c>
      <c r="G1128">
        <v>154</v>
      </c>
      <c r="H1128">
        <v>70</v>
      </c>
      <c r="I1128">
        <v>22.09428596496582</v>
      </c>
      <c r="J1128" t="s">
        <v>157</v>
      </c>
      <c r="K1128" t="s">
        <v>159</v>
      </c>
      <c r="L1128" t="s">
        <v>165</v>
      </c>
      <c r="M1128" t="s">
        <v>172</v>
      </c>
      <c r="N1128" t="s">
        <v>179</v>
      </c>
      <c r="O1128" t="s">
        <v>182</v>
      </c>
      <c r="P1128" t="s">
        <v>191</v>
      </c>
      <c r="Q1128" t="s">
        <v>182</v>
      </c>
      <c r="R1128">
        <v>60</v>
      </c>
      <c r="S1128" t="s">
        <v>214</v>
      </c>
      <c r="T1128">
        <v>70</v>
      </c>
      <c r="U1128" t="s">
        <v>237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I1128">
        <v>0</v>
      </c>
      <c r="AK1128">
        <v>0</v>
      </c>
      <c r="AM1128">
        <v>0</v>
      </c>
      <c r="AO1128">
        <v>0</v>
      </c>
      <c r="AQ1128">
        <v>0</v>
      </c>
      <c r="AS1128">
        <v>0</v>
      </c>
      <c r="AU1128">
        <v>0</v>
      </c>
      <c r="AW1128">
        <v>0</v>
      </c>
      <c r="AY1128">
        <v>0</v>
      </c>
      <c r="BA1128">
        <v>0</v>
      </c>
      <c r="BC1128">
        <v>0</v>
      </c>
      <c r="BE1128">
        <v>0</v>
      </c>
      <c r="BG1128">
        <v>0</v>
      </c>
      <c r="BI1128">
        <v>0</v>
      </c>
      <c r="BK1128">
        <v>0</v>
      </c>
      <c r="BM1128">
        <v>0</v>
      </c>
      <c r="BO1128">
        <v>0</v>
      </c>
      <c r="BQ1128">
        <v>0</v>
      </c>
      <c r="BS1128">
        <v>0</v>
      </c>
      <c r="BU1128">
        <v>0</v>
      </c>
      <c r="BW1128">
        <v>0</v>
      </c>
      <c r="BY1128">
        <v>0</v>
      </c>
      <c r="CA1128">
        <v>0</v>
      </c>
      <c r="CC1128">
        <v>0</v>
      </c>
      <c r="CE1128">
        <v>0</v>
      </c>
      <c r="CG1128">
        <v>0</v>
      </c>
      <c r="CI1128">
        <v>0</v>
      </c>
      <c r="CK1128">
        <v>0</v>
      </c>
      <c r="CM1128">
        <v>0</v>
      </c>
      <c r="CO1128">
        <v>0</v>
      </c>
      <c r="CQ1128">
        <v>0</v>
      </c>
      <c r="CS1128" t="s">
        <v>240</v>
      </c>
      <c r="CT1128" t="s">
        <v>240</v>
      </c>
      <c r="CU1128" t="s">
        <v>239</v>
      </c>
      <c r="CV1128" t="s">
        <v>246</v>
      </c>
      <c r="CW1128" t="s">
        <v>252</v>
      </c>
      <c r="CX1128" t="s">
        <v>241</v>
      </c>
      <c r="CY1128" t="s">
        <v>240</v>
      </c>
      <c r="CZ1128" t="s">
        <v>239</v>
      </c>
      <c r="DA1128" t="s">
        <v>247</v>
      </c>
      <c r="DB1128" t="s">
        <v>251</v>
      </c>
      <c r="DH1128" s="1"/>
      <c r="EI1128" t="s">
        <v>278</v>
      </c>
      <c r="EJ1128" t="s">
        <v>278</v>
      </c>
      <c r="EO1128">
        <v>269</v>
      </c>
      <c r="EP1128">
        <v>290</v>
      </c>
    </row>
    <row r="1129" spans="1:148" x14ac:dyDescent="0.25">
      <c r="A1129">
        <v>5219</v>
      </c>
      <c r="B1129">
        <v>71</v>
      </c>
      <c r="C1129">
        <v>-4</v>
      </c>
      <c r="D1129">
        <v>42</v>
      </c>
      <c r="E1129" t="s">
        <v>150</v>
      </c>
      <c r="F1129" t="s">
        <v>150</v>
      </c>
      <c r="G1129">
        <v>154</v>
      </c>
      <c r="H1129">
        <v>70</v>
      </c>
      <c r="I1129">
        <v>22.09428596496582</v>
      </c>
      <c r="J1129" t="s">
        <v>157</v>
      </c>
      <c r="K1129" t="s">
        <v>159</v>
      </c>
      <c r="L1129" t="s">
        <v>165</v>
      </c>
      <c r="M1129" t="s">
        <v>172</v>
      </c>
      <c r="N1129" t="s">
        <v>179</v>
      </c>
      <c r="O1129" t="s">
        <v>182</v>
      </c>
      <c r="P1129" t="s">
        <v>191</v>
      </c>
      <c r="Q1129" t="s">
        <v>182</v>
      </c>
      <c r="R1129">
        <v>60</v>
      </c>
      <c r="S1129" t="s">
        <v>214</v>
      </c>
      <c r="T1129">
        <v>90</v>
      </c>
      <c r="U1129" t="s">
        <v>237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I1129">
        <v>0</v>
      </c>
      <c r="AK1129">
        <v>0</v>
      </c>
      <c r="AM1129">
        <v>0</v>
      </c>
      <c r="AO1129">
        <v>0</v>
      </c>
      <c r="AQ1129">
        <v>0</v>
      </c>
      <c r="AS1129">
        <v>0</v>
      </c>
      <c r="AU1129">
        <v>0</v>
      </c>
      <c r="AW1129">
        <v>0</v>
      </c>
      <c r="AY1129">
        <v>0</v>
      </c>
      <c r="BA1129">
        <v>0</v>
      </c>
      <c r="BC1129">
        <v>0</v>
      </c>
      <c r="BE1129">
        <v>0</v>
      </c>
      <c r="BG1129">
        <v>0</v>
      </c>
      <c r="BI1129">
        <v>0</v>
      </c>
      <c r="BK1129">
        <v>0</v>
      </c>
      <c r="BM1129">
        <v>0</v>
      </c>
      <c r="BO1129">
        <v>0</v>
      </c>
      <c r="BQ1129">
        <v>0</v>
      </c>
      <c r="BS1129">
        <v>0</v>
      </c>
      <c r="BU1129">
        <v>0</v>
      </c>
      <c r="BW1129">
        <v>0</v>
      </c>
      <c r="BY1129">
        <v>0</v>
      </c>
      <c r="CA1129">
        <v>0</v>
      </c>
      <c r="CC1129">
        <v>0</v>
      </c>
      <c r="CE1129">
        <v>0</v>
      </c>
      <c r="CG1129">
        <v>0</v>
      </c>
      <c r="CI1129">
        <v>0</v>
      </c>
      <c r="CK1129">
        <v>0</v>
      </c>
      <c r="CM1129">
        <v>0</v>
      </c>
      <c r="CO1129">
        <v>0</v>
      </c>
      <c r="CQ1129">
        <v>0</v>
      </c>
      <c r="CS1129" t="s">
        <v>240</v>
      </c>
      <c r="CT1129" t="s">
        <v>240</v>
      </c>
      <c r="CU1129" t="s">
        <v>239</v>
      </c>
      <c r="CV1129" t="s">
        <v>246</v>
      </c>
      <c r="CW1129" t="s">
        <v>252</v>
      </c>
      <c r="CX1129" t="s">
        <v>241</v>
      </c>
      <c r="CY1129" t="s">
        <v>240</v>
      </c>
      <c r="CZ1129" t="s">
        <v>239</v>
      </c>
      <c r="DA1129" t="s">
        <v>247</v>
      </c>
      <c r="DB1129" t="s">
        <v>251</v>
      </c>
      <c r="DC1129" t="s">
        <v>240</v>
      </c>
      <c r="DD1129" t="s">
        <v>240</v>
      </c>
      <c r="DE1129" t="s">
        <v>240</v>
      </c>
      <c r="DF1129" t="s">
        <v>246</v>
      </c>
      <c r="DG1129" t="s">
        <v>250</v>
      </c>
      <c r="DH1129" s="1"/>
      <c r="DI1129" t="s">
        <v>257</v>
      </c>
      <c r="DJ1129" t="s">
        <v>257</v>
      </c>
      <c r="DK1129" t="s">
        <v>257</v>
      </c>
      <c r="DL1129" t="s">
        <v>257</v>
      </c>
      <c r="DM1129" t="s">
        <v>257</v>
      </c>
      <c r="DN1129" t="s">
        <v>257</v>
      </c>
      <c r="DO1129" t="s">
        <v>257</v>
      </c>
      <c r="DP1129" t="s">
        <v>261</v>
      </c>
      <c r="DQ1129">
        <v>0</v>
      </c>
      <c r="DR1129" t="s">
        <v>265</v>
      </c>
      <c r="DS1129" t="s">
        <v>257</v>
      </c>
      <c r="DT1129" t="s">
        <v>257</v>
      </c>
      <c r="DU1129" t="s">
        <v>257</v>
      </c>
      <c r="DV1129" t="s">
        <v>257</v>
      </c>
      <c r="DW1129" t="s">
        <v>257</v>
      </c>
      <c r="DX1129" t="s">
        <v>257</v>
      </c>
      <c r="DY1129" t="s">
        <v>257</v>
      </c>
      <c r="DZ1129" t="s">
        <v>257</v>
      </c>
      <c r="EA1129" t="s">
        <v>261</v>
      </c>
      <c r="EB1129">
        <v>0</v>
      </c>
      <c r="EC1129" t="s">
        <v>268</v>
      </c>
      <c r="ED1129" t="s">
        <v>257</v>
      </c>
      <c r="EE1129" t="s">
        <v>257</v>
      </c>
      <c r="EF1129" t="s">
        <v>257</v>
      </c>
      <c r="EG1129" t="s">
        <v>257</v>
      </c>
      <c r="EH1129">
        <v>0</v>
      </c>
      <c r="EI1129" t="s">
        <v>278</v>
      </c>
      <c r="EJ1129" t="s">
        <v>278</v>
      </c>
      <c r="EO1129">
        <v>269</v>
      </c>
      <c r="EP1129">
        <v>290</v>
      </c>
    </row>
    <row r="1130" spans="1:148" x14ac:dyDescent="0.25">
      <c r="A1130">
        <v>5219</v>
      </c>
      <c r="B1130">
        <v>113</v>
      </c>
      <c r="C1130">
        <v>-4</v>
      </c>
      <c r="D1130">
        <v>42</v>
      </c>
      <c r="E1130" t="s">
        <v>150</v>
      </c>
      <c r="F1130" t="s">
        <v>150</v>
      </c>
      <c r="G1130">
        <v>154</v>
      </c>
      <c r="H1130">
        <v>70</v>
      </c>
      <c r="I1130">
        <v>22.09428596496582</v>
      </c>
      <c r="J1130" t="s">
        <v>157</v>
      </c>
      <c r="K1130" t="s">
        <v>159</v>
      </c>
      <c r="L1130" t="s">
        <v>165</v>
      </c>
      <c r="M1130" t="s">
        <v>172</v>
      </c>
      <c r="N1130" t="s">
        <v>179</v>
      </c>
      <c r="O1130" t="s">
        <v>182</v>
      </c>
      <c r="P1130" t="s">
        <v>191</v>
      </c>
      <c r="Q1130" t="s">
        <v>182</v>
      </c>
      <c r="R1130">
        <v>60</v>
      </c>
      <c r="S1130" t="s">
        <v>214</v>
      </c>
      <c r="T1130">
        <v>80</v>
      </c>
      <c r="U1130" t="s">
        <v>237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I1130">
        <v>0</v>
      </c>
      <c r="AK1130">
        <v>0</v>
      </c>
      <c r="AM1130">
        <v>0</v>
      </c>
      <c r="AO1130">
        <v>0</v>
      </c>
      <c r="AQ1130">
        <v>0</v>
      </c>
      <c r="AS1130">
        <v>0</v>
      </c>
      <c r="AU1130">
        <v>0</v>
      </c>
      <c r="AW1130">
        <v>0</v>
      </c>
      <c r="AY1130">
        <v>0</v>
      </c>
      <c r="BA1130">
        <v>0</v>
      </c>
      <c r="BC1130">
        <v>0</v>
      </c>
      <c r="BE1130">
        <v>0</v>
      </c>
      <c r="BG1130">
        <v>0</v>
      </c>
      <c r="BI1130">
        <v>0</v>
      </c>
      <c r="BK1130">
        <v>0</v>
      </c>
      <c r="BM1130">
        <v>0</v>
      </c>
      <c r="BO1130">
        <v>0</v>
      </c>
      <c r="BQ1130">
        <v>0</v>
      </c>
      <c r="BS1130">
        <v>0</v>
      </c>
      <c r="BU1130">
        <v>0</v>
      </c>
      <c r="BW1130">
        <v>0</v>
      </c>
      <c r="BY1130">
        <v>0</v>
      </c>
      <c r="CA1130">
        <v>0</v>
      </c>
      <c r="CC1130">
        <v>0</v>
      </c>
      <c r="CE1130">
        <v>0</v>
      </c>
      <c r="CG1130">
        <v>0</v>
      </c>
      <c r="CI1130">
        <v>0</v>
      </c>
      <c r="CK1130">
        <v>0</v>
      </c>
      <c r="CM1130">
        <v>0</v>
      </c>
      <c r="CO1130">
        <v>0</v>
      </c>
      <c r="CQ1130">
        <v>0</v>
      </c>
      <c r="CS1130" t="s">
        <v>240</v>
      </c>
      <c r="CT1130" t="s">
        <v>240</v>
      </c>
      <c r="CU1130" t="s">
        <v>239</v>
      </c>
      <c r="CV1130" t="s">
        <v>246</v>
      </c>
      <c r="CW1130" t="s">
        <v>252</v>
      </c>
      <c r="CX1130" t="s">
        <v>241</v>
      </c>
      <c r="CY1130" t="s">
        <v>240</v>
      </c>
      <c r="CZ1130" t="s">
        <v>239</v>
      </c>
      <c r="DA1130" t="s">
        <v>247</v>
      </c>
      <c r="DB1130" t="s">
        <v>251</v>
      </c>
      <c r="DC1130" t="s">
        <v>240</v>
      </c>
      <c r="DD1130" t="s">
        <v>240</v>
      </c>
      <c r="DE1130" t="s">
        <v>240</v>
      </c>
      <c r="DF1130" t="s">
        <v>246</v>
      </c>
      <c r="DG1130" t="s">
        <v>250</v>
      </c>
      <c r="DH1130" s="1"/>
      <c r="DI1130" t="s">
        <v>257</v>
      </c>
      <c r="DJ1130" t="s">
        <v>257</v>
      </c>
      <c r="DK1130" t="s">
        <v>257</v>
      </c>
      <c r="DL1130" t="s">
        <v>257</v>
      </c>
      <c r="DM1130" t="s">
        <v>257</v>
      </c>
      <c r="DN1130" t="s">
        <v>257</v>
      </c>
      <c r="DO1130" t="s">
        <v>257</v>
      </c>
      <c r="DP1130" t="s">
        <v>261</v>
      </c>
      <c r="DQ1130">
        <v>0</v>
      </c>
      <c r="DR1130" t="s">
        <v>265</v>
      </c>
      <c r="DS1130" t="s">
        <v>257</v>
      </c>
      <c r="DT1130" t="s">
        <v>256</v>
      </c>
      <c r="DU1130" t="s">
        <v>257</v>
      </c>
      <c r="DV1130" t="s">
        <v>257</v>
      </c>
      <c r="DW1130" t="s">
        <v>257</v>
      </c>
      <c r="DX1130" t="s">
        <v>257</v>
      </c>
      <c r="DY1130" t="s">
        <v>257</v>
      </c>
      <c r="DZ1130" t="s">
        <v>257</v>
      </c>
      <c r="EA1130" t="s">
        <v>260</v>
      </c>
      <c r="EB1130">
        <v>1</v>
      </c>
      <c r="EC1130" t="s">
        <v>268</v>
      </c>
      <c r="ED1130" t="s">
        <v>257</v>
      </c>
      <c r="EE1130" t="s">
        <v>257</v>
      </c>
      <c r="EF1130" t="s">
        <v>257</v>
      </c>
      <c r="EG1130" t="s">
        <v>257</v>
      </c>
      <c r="EH1130">
        <v>0</v>
      </c>
      <c r="EI1130" t="s">
        <v>278</v>
      </c>
      <c r="EJ1130" t="s">
        <v>278</v>
      </c>
      <c r="EO1130">
        <v>269</v>
      </c>
      <c r="EP1130">
        <v>290</v>
      </c>
    </row>
    <row r="1131" spans="1:148" x14ac:dyDescent="0.25">
      <c r="A1131">
        <v>5219</v>
      </c>
      <c r="B1131">
        <v>239</v>
      </c>
      <c r="C1131">
        <v>-4</v>
      </c>
      <c r="D1131">
        <v>42</v>
      </c>
      <c r="E1131" t="s">
        <v>150</v>
      </c>
      <c r="F1131" t="s">
        <v>150</v>
      </c>
      <c r="G1131">
        <v>154</v>
      </c>
      <c r="H1131">
        <v>70</v>
      </c>
      <c r="I1131">
        <v>22.09428596496582</v>
      </c>
      <c r="J1131" t="s">
        <v>157</v>
      </c>
      <c r="K1131" t="s">
        <v>159</v>
      </c>
      <c r="L1131" t="s">
        <v>165</v>
      </c>
      <c r="M1131" t="s">
        <v>172</v>
      </c>
      <c r="N1131" t="s">
        <v>179</v>
      </c>
      <c r="O1131" t="s">
        <v>182</v>
      </c>
      <c r="P1131" t="s">
        <v>191</v>
      </c>
      <c r="Q1131" t="s">
        <v>182</v>
      </c>
      <c r="R1131">
        <v>60</v>
      </c>
      <c r="S1131" t="s">
        <v>214</v>
      </c>
      <c r="T1131">
        <v>60</v>
      </c>
      <c r="U1131" t="s">
        <v>237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I1131">
        <v>0</v>
      </c>
      <c r="AK1131">
        <v>0</v>
      </c>
      <c r="AM1131">
        <v>0</v>
      </c>
      <c r="AO1131">
        <v>0</v>
      </c>
      <c r="AQ1131">
        <v>0</v>
      </c>
      <c r="AS1131">
        <v>0</v>
      </c>
      <c r="AU1131">
        <v>0</v>
      </c>
      <c r="AW1131">
        <v>0</v>
      </c>
      <c r="AY1131">
        <v>0</v>
      </c>
      <c r="BA1131">
        <v>0</v>
      </c>
      <c r="BC1131">
        <v>0</v>
      </c>
      <c r="BE1131">
        <v>0</v>
      </c>
      <c r="BG1131">
        <v>0</v>
      </c>
      <c r="BI1131">
        <v>0</v>
      </c>
      <c r="BK1131">
        <v>0</v>
      </c>
      <c r="BM1131">
        <v>0</v>
      </c>
      <c r="BO1131">
        <v>0</v>
      </c>
      <c r="BQ1131">
        <v>0</v>
      </c>
      <c r="BS1131">
        <v>0</v>
      </c>
      <c r="BU1131">
        <v>0</v>
      </c>
      <c r="BW1131">
        <v>0</v>
      </c>
      <c r="BY1131">
        <v>0</v>
      </c>
      <c r="CA1131">
        <v>0</v>
      </c>
      <c r="CC1131">
        <v>0</v>
      </c>
      <c r="CE1131">
        <v>0</v>
      </c>
      <c r="CG1131">
        <v>0</v>
      </c>
      <c r="CI1131">
        <v>0</v>
      </c>
      <c r="CK1131">
        <v>0</v>
      </c>
      <c r="CM1131">
        <v>0</v>
      </c>
      <c r="CO1131">
        <v>0</v>
      </c>
      <c r="CQ1131">
        <v>0</v>
      </c>
      <c r="CS1131" t="s">
        <v>240</v>
      </c>
      <c r="CT1131" t="s">
        <v>240</v>
      </c>
      <c r="CU1131" t="s">
        <v>239</v>
      </c>
      <c r="CV1131" t="s">
        <v>246</v>
      </c>
      <c r="CW1131" t="s">
        <v>252</v>
      </c>
      <c r="CX1131" t="s">
        <v>241</v>
      </c>
      <c r="CY1131" t="s">
        <v>240</v>
      </c>
      <c r="CZ1131" t="s">
        <v>239</v>
      </c>
      <c r="DA1131" t="s">
        <v>247</v>
      </c>
      <c r="DB1131" t="s">
        <v>251</v>
      </c>
      <c r="DC1131" t="s">
        <v>240</v>
      </c>
      <c r="DD1131" t="s">
        <v>240</v>
      </c>
      <c r="DE1131" t="s">
        <v>240</v>
      </c>
      <c r="DF1131" t="s">
        <v>246</v>
      </c>
      <c r="DG1131" t="s">
        <v>251</v>
      </c>
      <c r="DH1131" s="1"/>
      <c r="DI1131" t="s">
        <v>257</v>
      </c>
      <c r="DJ1131" t="s">
        <v>257</v>
      </c>
      <c r="DK1131" t="s">
        <v>257</v>
      </c>
      <c r="DL1131" t="s">
        <v>257</v>
      </c>
      <c r="DM1131" t="s">
        <v>257</v>
      </c>
      <c r="DN1131" t="s">
        <v>257</v>
      </c>
      <c r="DO1131" t="s">
        <v>257</v>
      </c>
      <c r="DQ1131">
        <v>0</v>
      </c>
      <c r="DR1131" t="s">
        <v>265</v>
      </c>
      <c r="DS1131" t="s">
        <v>257</v>
      </c>
      <c r="DT1131" t="s">
        <v>257</v>
      </c>
      <c r="DU1131" t="s">
        <v>257</v>
      </c>
      <c r="DV1131" t="s">
        <v>257</v>
      </c>
      <c r="DW1131" t="s">
        <v>257</v>
      </c>
      <c r="DX1131" t="s">
        <v>257</v>
      </c>
      <c r="DY1131" t="s">
        <v>257</v>
      </c>
      <c r="DZ1131" t="s">
        <v>257</v>
      </c>
      <c r="EB1131">
        <v>0</v>
      </c>
      <c r="EC1131" t="s">
        <v>268</v>
      </c>
      <c r="ED1131" t="s">
        <v>257</v>
      </c>
      <c r="EE1131" t="s">
        <v>257</v>
      </c>
      <c r="EF1131" t="s">
        <v>257</v>
      </c>
      <c r="EG1131" t="s">
        <v>257</v>
      </c>
      <c r="EH1131">
        <v>0</v>
      </c>
      <c r="EI1131" t="s">
        <v>278</v>
      </c>
      <c r="EJ1131" t="s">
        <v>278</v>
      </c>
      <c r="EO1131">
        <v>269</v>
      </c>
      <c r="EP1131">
        <v>290</v>
      </c>
    </row>
    <row r="1132" spans="1:148" x14ac:dyDescent="0.25">
      <c r="A1132">
        <v>5219</v>
      </c>
      <c r="B1132">
        <v>477</v>
      </c>
      <c r="C1132">
        <v>-4</v>
      </c>
      <c r="D1132">
        <v>42</v>
      </c>
      <c r="E1132" t="s">
        <v>150</v>
      </c>
      <c r="F1132" t="s">
        <v>150</v>
      </c>
      <c r="G1132">
        <v>154</v>
      </c>
      <c r="H1132">
        <v>70</v>
      </c>
      <c r="I1132">
        <v>22.09428596496582</v>
      </c>
      <c r="J1132" t="s">
        <v>157</v>
      </c>
      <c r="K1132" t="s">
        <v>159</v>
      </c>
      <c r="L1132" t="s">
        <v>165</v>
      </c>
      <c r="M1132" t="s">
        <v>172</v>
      </c>
      <c r="N1132" t="s">
        <v>179</v>
      </c>
      <c r="O1132" t="s">
        <v>182</v>
      </c>
      <c r="P1132" t="s">
        <v>191</v>
      </c>
      <c r="Q1132" t="s">
        <v>182</v>
      </c>
      <c r="R1132">
        <v>60</v>
      </c>
      <c r="S1132" t="s">
        <v>214</v>
      </c>
      <c r="T1132">
        <v>50</v>
      </c>
      <c r="U1132" t="s">
        <v>237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I1132">
        <v>0</v>
      </c>
      <c r="AK1132">
        <v>0</v>
      </c>
      <c r="AM1132">
        <v>0</v>
      </c>
      <c r="AO1132">
        <v>0</v>
      </c>
      <c r="AQ1132">
        <v>0</v>
      </c>
      <c r="AS1132">
        <v>0</v>
      </c>
      <c r="AU1132">
        <v>0</v>
      </c>
      <c r="AW1132">
        <v>0</v>
      </c>
      <c r="AY1132">
        <v>0</v>
      </c>
      <c r="BA1132">
        <v>0</v>
      </c>
      <c r="BC1132">
        <v>0</v>
      </c>
      <c r="BE1132">
        <v>0</v>
      </c>
      <c r="BG1132">
        <v>0</v>
      </c>
      <c r="BI1132">
        <v>0</v>
      </c>
      <c r="BK1132">
        <v>0</v>
      </c>
      <c r="BM1132">
        <v>0</v>
      </c>
      <c r="BO1132">
        <v>0</v>
      </c>
      <c r="BQ1132">
        <v>0</v>
      </c>
      <c r="BS1132">
        <v>0</v>
      </c>
      <c r="BU1132">
        <v>0</v>
      </c>
      <c r="BW1132">
        <v>0</v>
      </c>
      <c r="BY1132">
        <v>0</v>
      </c>
      <c r="CA1132">
        <v>0</v>
      </c>
      <c r="CC1132">
        <v>0</v>
      </c>
      <c r="CE1132">
        <v>0</v>
      </c>
      <c r="CG1132">
        <v>0</v>
      </c>
      <c r="CI1132">
        <v>0</v>
      </c>
      <c r="CK1132">
        <v>0</v>
      </c>
      <c r="CM1132">
        <v>0</v>
      </c>
      <c r="CO1132">
        <v>0</v>
      </c>
      <c r="CQ1132">
        <v>0</v>
      </c>
      <c r="CS1132" t="s">
        <v>240</v>
      </c>
      <c r="CT1132" t="s">
        <v>240</v>
      </c>
      <c r="CU1132" t="s">
        <v>239</v>
      </c>
      <c r="CV1132" t="s">
        <v>246</v>
      </c>
      <c r="CW1132" t="s">
        <v>252</v>
      </c>
      <c r="CX1132" t="s">
        <v>241</v>
      </c>
      <c r="CY1132" t="s">
        <v>240</v>
      </c>
      <c r="CZ1132" t="s">
        <v>239</v>
      </c>
      <c r="DA1132" t="s">
        <v>247</v>
      </c>
      <c r="DB1132" t="s">
        <v>251</v>
      </c>
      <c r="DC1132" t="s">
        <v>240</v>
      </c>
      <c r="DD1132" t="s">
        <v>240</v>
      </c>
      <c r="DE1132" t="s">
        <v>240</v>
      </c>
      <c r="DF1132" t="s">
        <v>245</v>
      </c>
      <c r="DG1132" t="s">
        <v>253</v>
      </c>
      <c r="DH1132" s="1"/>
      <c r="DI1132" t="s">
        <v>259</v>
      </c>
      <c r="DJ1132" t="s">
        <v>256</v>
      </c>
      <c r="DK1132" t="s">
        <v>256</v>
      </c>
      <c r="DL1132" t="s">
        <v>256</v>
      </c>
      <c r="DM1132" t="s">
        <v>256</v>
      </c>
      <c r="DN1132" t="s">
        <v>256</v>
      </c>
      <c r="DO1132" t="s">
        <v>257</v>
      </c>
      <c r="DP1132" t="s">
        <v>260</v>
      </c>
      <c r="DQ1132">
        <v>7</v>
      </c>
      <c r="DR1132" t="s">
        <v>264</v>
      </c>
      <c r="DS1132" t="s">
        <v>256</v>
      </c>
      <c r="DT1132" t="s">
        <v>256</v>
      </c>
      <c r="DU1132" t="s">
        <v>256</v>
      </c>
      <c r="DV1132" t="s">
        <v>256</v>
      </c>
      <c r="DW1132" t="s">
        <v>257</v>
      </c>
      <c r="DX1132" t="s">
        <v>257</v>
      </c>
      <c r="DY1132" t="s">
        <v>256</v>
      </c>
      <c r="DZ1132" t="s">
        <v>257</v>
      </c>
      <c r="EA1132" t="s">
        <v>260</v>
      </c>
      <c r="EB1132">
        <v>5</v>
      </c>
      <c r="EC1132" t="s">
        <v>269</v>
      </c>
      <c r="ED1132" t="s">
        <v>257</v>
      </c>
      <c r="EE1132" t="s">
        <v>257</v>
      </c>
      <c r="EF1132" t="s">
        <v>257</v>
      </c>
      <c r="EG1132" t="s">
        <v>257</v>
      </c>
      <c r="EH1132">
        <v>0</v>
      </c>
      <c r="EI1132" t="s">
        <v>278</v>
      </c>
      <c r="EJ1132" t="s">
        <v>278</v>
      </c>
      <c r="EO1132">
        <v>269</v>
      </c>
      <c r="EP1132">
        <v>290</v>
      </c>
    </row>
    <row r="1133" spans="1:148" x14ac:dyDescent="0.25">
      <c r="A1133">
        <v>5221</v>
      </c>
      <c r="B1133">
        <v>54</v>
      </c>
      <c r="C1133">
        <v>-3</v>
      </c>
      <c r="D1133">
        <v>32</v>
      </c>
      <c r="E1133" t="s">
        <v>150</v>
      </c>
      <c r="F1133" t="s">
        <v>150</v>
      </c>
      <c r="G1133">
        <v>185</v>
      </c>
      <c r="H1133">
        <v>73</v>
      </c>
      <c r="I1133">
        <v>24.405141830444336</v>
      </c>
      <c r="J1133" t="s">
        <v>157</v>
      </c>
      <c r="K1133" t="s">
        <v>159</v>
      </c>
      <c r="L1133" t="s">
        <v>165</v>
      </c>
      <c r="M1133" t="s">
        <v>172</v>
      </c>
      <c r="N1133" t="s">
        <v>179</v>
      </c>
      <c r="O1133" t="s">
        <v>182</v>
      </c>
      <c r="P1133" t="s">
        <v>184</v>
      </c>
      <c r="Q1133" t="s">
        <v>183</v>
      </c>
      <c r="R1133">
        <v>40</v>
      </c>
      <c r="S1133" t="s">
        <v>203</v>
      </c>
      <c r="T1133">
        <v>90</v>
      </c>
      <c r="U1133" t="s">
        <v>237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I1133">
        <v>0</v>
      </c>
      <c r="AK1133">
        <v>0</v>
      </c>
      <c r="AM1133">
        <v>1</v>
      </c>
      <c r="AN1133">
        <v>5</v>
      </c>
      <c r="AO1133">
        <v>0</v>
      </c>
      <c r="AQ1133">
        <v>0</v>
      </c>
      <c r="AS1133">
        <v>0</v>
      </c>
      <c r="AU1133">
        <v>0</v>
      </c>
      <c r="AW1133">
        <v>0</v>
      </c>
      <c r="AY1133">
        <v>0</v>
      </c>
      <c r="BA1133">
        <v>1</v>
      </c>
      <c r="BB1133">
        <v>5</v>
      </c>
      <c r="BC1133">
        <v>0</v>
      </c>
      <c r="BE1133">
        <v>0</v>
      </c>
      <c r="BG1133">
        <v>0</v>
      </c>
      <c r="BI1133">
        <v>0</v>
      </c>
      <c r="BK1133">
        <v>0</v>
      </c>
      <c r="BM1133">
        <v>0</v>
      </c>
      <c r="BO1133">
        <v>0</v>
      </c>
      <c r="BQ1133">
        <v>0</v>
      </c>
      <c r="BS1133">
        <v>0</v>
      </c>
      <c r="BU1133">
        <v>0</v>
      </c>
      <c r="BW1133">
        <v>0</v>
      </c>
      <c r="BY1133">
        <v>0</v>
      </c>
      <c r="CA1133">
        <v>0</v>
      </c>
      <c r="CC1133">
        <v>0</v>
      </c>
      <c r="CE1133">
        <v>0</v>
      </c>
      <c r="CG1133">
        <v>0</v>
      </c>
      <c r="CI1133">
        <v>0</v>
      </c>
      <c r="CK1133">
        <v>0</v>
      </c>
      <c r="CM1133">
        <v>0</v>
      </c>
      <c r="CO1133">
        <v>0</v>
      </c>
      <c r="CQ1133">
        <v>0</v>
      </c>
      <c r="CS1133" t="s">
        <v>240</v>
      </c>
      <c r="CT1133" t="s">
        <v>240</v>
      </c>
      <c r="CU1133" t="s">
        <v>240</v>
      </c>
      <c r="CV1133" t="s">
        <v>246</v>
      </c>
      <c r="CW1133" t="s">
        <v>251</v>
      </c>
      <c r="CX1133" t="s">
        <v>239</v>
      </c>
      <c r="CY1133" t="s">
        <v>241</v>
      </c>
      <c r="CZ1133" t="s">
        <v>242</v>
      </c>
      <c r="DA1133" t="s">
        <v>249</v>
      </c>
      <c r="DB1133" t="s">
        <v>252</v>
      </c>
      <c r="DH1133" s="1"/>
      <c r="EI1133" t="s">
        <v>278</v>
      </c>
      <c r="EJ1133" t="s">
        <v>278</v>
      </c>
      <c r="EO1133">
        <v>249</v>
      </c>
      <c r="EP1133">
        <v>270</v>
      </c>
    </row>
    <row r="1134" spans="1:148" x14ac:dyDescent="0.25">
      <c r="A1134">
        <v>5221</v>
      </c>
      <c r="B1134">
        <v>82</v>
      </c>
      <c r="C1134">
        <v>-3</v>
      </c>
      <c r="D1134">
        <v>32</v>
      </c>
      <c r="E1134" t="s">
        <v>150</v>
      </c>
      <c r="F1134" t="s">
        <v>150</v>
      </c>
      <c r="G1134">
        <v>185</v>
      </c>
      <c r="H1134">
        <v>73</v>
      </c>
      <c r="I1134">
        <v>24.405141830444336</v>
      </c>
      <c r="J1134" t="s">
        <v>157</v>
      </c>
      <c r="K1134" t="s">
        <v>159</v>
      </c>
      <c r="L1134" t="s">
        <v>165</v>
      </c>
      <c r="M1134" t="s">
        <v>172</v>
      </c>
      <c r="N1134" t="s">
        <v>179</v>
      </c>
      <c r="O1134" t="s">
        <v>182</v>
      </c>
      <c r="P1134" t="s">
        <v>184</v>
      </c>
      <c r="Q1134" t="s">
        <v>183</v>
      </c>
      <c r="R1134">
        <v>40</v>
      </c>
      <c r="S1134" t="s">
        <v>203</v>
      </c>
      <c r="T1134">
        <v>80</v>
      </c>
      <c r="U1134" t="s">
        <v>237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I1134">
        <v>0</v>
      </c>
      <c r="AK1134">
        <v>0</v>
      </c>
      <c r="AM1134">
        <v>0</v>
      </c>
      <c r="AO1134">
        <v>0</v>
      </c>
      <c r="AQ1134">
        <v>0</v>
      </c>
      <c r="AS1134">
        <v>0</v>
      </c>
      <c r="AU1134">
        <v>0</v>
      </c>
      <c r="AW1134">
        <v>0</v>
      </c>
      <c r="AY1134">
        <v>0</v>
      </c>
      <c r="BA1134">
        <v>0</v>
      </c>
      <c r="BC1134">
        <v>0</v>
      </c>
      <c r="BE1134">
        <v>0</v>
      </c>
      <c r="BG1134">
        <v>0</v>
      </c>
      <c r="BI1134">
        <v>0</v>
      </c>
      <c r="BK1134">
        <v>0</v>
      </c>
      <c r="BM1134">
        <v>0</v>
      </c>
      <c r="BO1134">
        <v>0</v>
      </c>
      <c r="BQ1134">
        <v>0</v>
      </c>
      <c r="BS1134">
        <v>0</v>
      </c>
      <c r="BU1134">
        <v>0</v>
      </c>
      <c r="BW1134">
        <v>0</v>
      </c>
      <c r="BY1134">
        <v>0</v>
      </c>
      <c r="CA1134">
        <v>0</v>
      </c>
      <c r="CC1134">
        <v>0</v>
      </c>
      <c r="CE1134">
        <v>0</v>
      </c>
      <c r="CG1134">
        <v>0</v>
      </c>
      <c r="CI1134">
        <v>0</v>
      </c>
      <c r="CK1134">
        <v>0</v>
      </c>
      <c r="CM1134">
        <v>0</v>
      </c>
      <c r="CO1134">
        <v>0</v>
      </c>
      <c r="CQ1134">
        <v>0</v>
      </c>
      <c r="CS1134" t="s">
        <v>240</v>
      </c>
      <c r="CT1134" t="s">
        <v>240</v>
      </c>
      <c r="CU1134" t="s">
        <v>240</v>
      </c>
      <c r="CV1134" t="s">
        <v>246</v>
      </c>
      <c r="CW1134" t="s">
        <v>251</v>
      </c>
      <c r="CX1134" t="s">
        <v>239</v>
      </c>
      <c r="CY1134" t="s">
        <v>241</v>
      </c>
      <c r="CZ1134" t="s">
        <v>242</v>
      </c>
      <c r="DA1134" t="s">
        <v>249</v>
      </c>
      <c r="DB1134" t="s">
        <v>252</v>
      </c>
      <c r="DC1134" t="s">
        <v>240</v>
      </c>
      <c r="DD1134" t="s">
        <v>240</v>
      </c>
      <c r="DE1134" t="s">
        <v>240</v>
      </c>
      <c r="DF1134" t="s">
        <v>246</v>
      </c>
      <c r="DG1134" t="s">
        <v>250</v>
      </c>
      <c r="DH1134" s="1"/>
      <c r="DI1134" t="s">
        <v>259</v>
      </c>
      <c r="DJ1134" t="s">
        <v>256</v>
      </c>
      <c r="DK1134" t="s">
        <v>256</v>
      </c>
      <c r="DL1134" t="s">
        <v>256</v>
      </c>
      <c r="DM1134" t="s">
        <v>259</v>
      </c>
      <c r="DN1134" t="s">
        <v>259</v>
      </c>
      <c r="DO1134" t="s">
        <v>256</v>
      </c>
      <c r="DP1134" t="s">
        <v>260</v>
      </c>
      <c r="DQ1134">
        <v>10</v>
      </c>
      <c r="DR1134" t="s">
        <v>266</v>
      </c>
      <c r="DS1134" t="s">
        <v>256</v>
      </c>
      <c r="DT1134" t="s">
        <v>256</v>
      </c>
      <c r="DU1134" t="s">
        <v>256</v>
      </c>
      <c r="DV1134" t="s">
        <v>256</v>
      </c>
      <c r="DW1134" t="s">
        <v>257</v>
      </c>
      <c r="DX1134" t="s">
        <v>256</v>
      </c>
      <c r="DY1134" t="s">
        <v>257</v>
      </c>
      <c r="DZ1134" t="s">
        <v>257</v>
      </c>
      <c r="EA1134" t="s">
        <v>260</v>
      </c>
      <c r="EB1134">
        <v>5</v>
      </c>
      <c r="EC1134" t="s">
        <v>269</v>
      </c>
      <c r="ED1134" t="s">
        <v>257</v>
      </c>
      <c r="EE1134" t="s">
        <v>257</v>
      </c>
      <c r="EF1134" t="s">
        <v>257</v>
      </c>
      <c r="EG1134" t="s">
        <v>257</v>
      </c>
      <c r="EH1134">
        <v>0</v>
      </c>
      <c r="EI1134" t="s">
        <v>278</v>
      </c>
      <c r="EJ1134" t="s">
        <v>278</v>
      </c>
      <c r="EO1134">
        <v>249</v>
      </c>
      <c r="EP1134">
        <v>270</v>
      </c>
    </row>
    <row r="1135" spans="1:148" x14ac:dyDescent="0.25">
      <c r="A1135">
        <v>5221</v>
      </c>
      <c r="B1135">
        <v>116</v>
      </c>
      <c r="C1135">
        <v>-3</v>
      </c>
      <c r="D1135">
        <v>32</v>
      </c>
      <c r="E1135" t="s">
        <v>150</v>
      </c>
      <c r="F1135" t="s">
        <v>150</v>
      </c>
      <c r="G1135">
        <v>185</v>
      </c>
      <c r="H1135">
        <v>73</v>
      </c>
      <c r="I1135">
        <v>24.405141830444336</v>
      </c>
      <c r="J1135" t="s">
        <v>157</v>
      </c>
      <c r="K1135" t="s">
        <v>159</v>
      </c>
      <c r="L1135" t="s">
        <v>165</v>
      </c>
      <c r="M1135" t="s">
        <v>172</v>
      </c>
      <c r="N1135" t="s">
        <v>179</v>
      </c>
      <c r="O1135" t="s">
        <v>182</v>
      </c>
      <c r="P1135" t="s">
        <v>184</v>
      </c>
      <c r="Q1135" t="s">
        <v>183</v>
      </c>
      <c r="R1135">
        <v>40</v>
      </c>
      <c r="S1135" t="s">
        <v>203</v>
      </c>
      <c r="T1135">
        <v>75</v>
      </c>
      <c r="U1135" t="s">
        <v>237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I1135">
        <v>0</v>
      </c>
      <c r="AK1135">
        <v>0</v>
      </c>
      <c r="AM1135">
        <v>0</v>
      </c>
      <c r="AO1135">
        <v>0</v>
      </c>
      <c r="AQ1135">
        <v>0</v>
      </c>
      <c r="AS1135">
        <v>0</v>
      </c>
      <c r="AU1135">
        <v>0</v>
      </c>
      <c r="AW1135">
        <v>0</v>
      </c>
      <c r="AY1135">
        <v>0</v>
      </c>
      <c r="BA1135">
        <v>0</v>
      </c>
      <c r="BC1135">
        <v>0</v>
      </c>
      <c r="BE1135">
        <v>0</v>
      </c>
      <c r="BG1135">
        <v>0</v>
      </c>
      <c r="BI1135">
        <v>0</v>
      </c>
      <c r="BK1135">
        <v>0</v>
      </c>
      <c r="BM1135">
        <v>0</v>
      </c>
      <c r="BO1135">
        <v>0</v>
      </c>
      <c r="BQ1135">
        <v>0</v>
      </c>
      <c r="BS1135">
        <v>0</v>
      </c>
      <c r="BU1135">
        <v>0</v>
      </c>
      <c r="BW1135">
        <v>0</v>
      </c>
      <c r="BY1135">
        <v>0</v>
      </c>
      <c r="CA1135">
        <v>0</v>
      </c>
      <c r="CC1135">
        <v>0</v>
      </c>
      <c r="CE1135">
        <v>0</v>
      </c>
      <c r="CG1135">
        <v>0</v>
      </c>
      <c r="CI1135">
        <v>0</v>
      </c>
      <c r="CK1135">
        <v>0</v>
      </c>
      <c r="CM1135">
        <v>0</v>
      </c>
      <c r="CO1135">
        <v>0</v>
      </c>
      <c r="CQ1135">
        <v>0</v>
      </c>
      <c r="CS1135" t="s">
        <v>240</v>
      </c>
      <c r="CT1135" t="s">
        <v>240</v>
      </c>
      <c r="CU1135" t="s">
        <v>240</v>
      </c>
      <c r="CV1135" t="s">
        <v>246</v>
      </c>
      <c r="CW1135" t="s">
        <v>251</v>
      </c>
      <c r="CX1135" t="s">
        <v>239</v>
      </c>
      <c r="CY1135" t="s">
        <v>241</v>
      </c>
      <c r="CZ1135" t="s">
        <v>242</v>
      </c>
      <c r="DA1135" t="s">
        <v>249</v>
      </c>
      <c r="DB1135" t="s">
        <v>252</v>
      </c>
      <c r="DC1135" t="s">
        <v>240</v>
      </c>
      <c r="DD1135" t="s">
        <v>240</v>
      </c>
      <c r="DE1135" t="s">
        <v>240</v>
      </c>
      <c r="DF1135" t="s">
        <v>246</v>
      </c>
      <c r="DG1135" t="s">
        <v>252</v>
      </c>
      <c r="DH1135" s="1"/>
      <c r="DI1135" t="s">
        <v>256</v>
      </c>
      <c r="DJ1135" t="s">
        <v>256</v>
      </c>
      <c r="DK1135" t="s">
        <v>259</v>
      </c>
      <c r="DL1135" t="s">
        <v>259</v>
      </c>
      <c r="DM1135" t="s">
        <v>256</v>
      </c>
      <c r="DN1135" t="s">
        <v>259</v>
      </c>
      <c r="DO1135" t="s">
        <v>256</v>
      </c>
      <c r="DP1135" t="s">
        <v>263</v>
      </c>
      <c r="DQ1135">
        <v>10</v>
      </c>
      <c r="DR1135" t="s">
        <v>266</v>
      </c>
      <c r="DS1135" t="s">
        <v>256</v>
      </c>
      <c r="DT1135" t="s">
        <v>259</v>
      </c>
      <c r="DU1135" t="s">
        <v>256</v>
      </c>
      <c r="DV1135" t="s">
        <v>259</v>
      </c>
      <c r="DW1135" t="s">
        <v>259</v>
      </c>
      <c r="DX1135" t="s">
        <v>258</v>
      </c>
      <c r="DY1135" t="s">
        <v>256</v>
      </c>
      <c r="DZ1135" t="s">
        <v>256</v>
      </c>
      <c r="EA1135" t="s">
        <v>263</v>
      </c>
      <c r="EB1135">
        <v>13</v>
      </c>
      <c r="EC1135" t="s">
        <v>270</v>
      </c>
      <c r="ED1135" t="s">
        <v>257</v>
      </c>
      <c r="EE1135" t="s">
        <v>257</v>
      </c>
      <c r="EF1135" t="s">
        <v>275</v>
      </c>
      <c r="EG1135" t="s">
        <v>257</v>
      </c>
      <c r="EH1135">
        <v>3</v>
      </c>
      <c r="EI1135" t="s">
        <v>278</v>
      </c>
      <c r="EJ1135" t="s">
        <v>278</v>
      </c>
      <c r="EO1135">
        <v>249</v>
      </c>
      <c r="EP1135">
        <v>270</v>
      </c>
    </row>
    <row r="1136" spans="1:148" x14ac:dyDescent="0.25">
      <c r="A1136">
        <v>5221</v>
      </c>
      <c r="B1136">
        <v>241</v>
      </c>
      <c r="C1136">
        <v>-3</v>
      </c>
      <c r="D1136">
        <v>32</v>
      </c>
      <c r="E1136" t="s">
        <v>150</v>
      </c>
      <c r="F1136" t="s">
        <v>150</v>
      </c>
      <c r="G1136">
        <v>185</v>
      </c>
      <c r="H1136">
        <v>73</v>
      </c>
      <c r="I1136">
        <v>24.405141830444336</v>
      </c>
      <c r="J1136" t="s">
        <v>157</v>
      </c>
      <c r="K1136" t="s">
        <v>159</v>
      </c>
      <c r="L1136" t="s">
        <v>165</v>
      </c>
      <c r="M1136" t="s">
        <v>172</v>
      </c>
      <c r="N1136" t="s">
        <v>179</v>
      </c>
      <c r="O1136" t="s">
        <v>182</v>
      </c>
      <c r="P1136" t="s">
        <v>184</v>
      </c>
      <c r="Q1136" t="s">
        <v>183</v>
      </c>
      <c r="R1136">
        <v>40</v>
      </c>
      <c r="S1136" t="s">
        <v>203</v>
      </c>
      <c r="T1136">
        <v>90</v>
      </c>
      <c r="U1136" t="s">
        <v>237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I1136">
        <v>0</v>
      </c>
      <c r="AK1136">
        <v>0</v>
      </c>
      <c r="AM1136">
        <v>0</v>
      </c>
      <c r="AO1136">
        <v>0</v>
      </c>
      <c r="AQ1136">
        <v>0</v>
      </c>
      <c r="AS1136">
        <v>0</v>
      </c>
      <c r="AU1136">
        <v>0</v>
      </c>
      <c r="AW1136">
        <v>0</v>
      </c>
      <c r="AY1136">
        <v>0</v>
      </c>
      <c r="BA1136">
        <v>0</v>
      </c>
      <c r="BC1136">
        <v>0</v>
      </c>
      <c r="BE1136">
        <v>0</v>
      </c>
      <c r="BG1136">
        <v>0</v>
      </c>
      <c r="BI1136">
        <v>0</v>
      </c>
      <c r="BK1136">
        <v>0</v>
      </c>
      <c r="BM1136">
        <v>0</v>
      </c>
      <c r="BO1136">
        <v>0</v>
      </c>
      <c r="BQ1136">
        <v>0</v>
      </c>
      <c r="BS1136">
        <v>0</v>
      </c>
      <c r="BU1136">
        <v>0</v>
      </c>
      <c r="BW1136">
        <v>0</v>
      </c>
      <c r="BY1136">
        <v>0</v>
      </c>
      <c r="CA1136">
        <v>0</v>
      </c>
      <c r="CC1136">
        <v>0</v>
      </c>
      <c r="CE1136">
        <v>0</v>
      </c>
      <c r="CG1136">
        <v>0</v>
      </c>
      <c r="CI1136">
        <v>0</v>
      </c>
      <c r="CK1136">
        <v>0</v>
      </c>
      <c r="CM1136">
        <v>0</v>
      </c>
      <c r="CO1136">
        <v>0</v>
      </c>
      <c r="CQ1136">
        <v>0</v>
      </c>
      <c r="CS1136" t="s">
        <v>240</v>
      </c>
      <c r="CT1136" t="s">
        <v>240</v>
      </c>
      <c r="CU1136" t="s">
        <v>240</v>
      </c>
      <c r="CV1136" t="s">
        <v>246</v>
      </c>
      <c r="CW1136" t="s">
        <v>251</v>
      </c>
      <c r="CX1136" t="s">
        <v>239</v>
      </c>
      <c r="CY1136" t="s">
        <v>241</v>
      </c>
      <c r="CZ1136" t="s">
        <v>242</v>
      </c>
      <c r="DA1136" t="s">
        <v>249</v>
      </c>
      <c r="DB1136" t="s">
        <v>252</v>
      </c>
      <c r="DC1136" t="s">
        <v>240</v>
      </c>
      <c r="DD1136" t="s">
        <v>240</v>
      </c>
      <c r="DE1136" t="s">
        <v>240</v>
      </c>
      <c r="DF1136" t="s">
        <v>246</v>
      </c>
      <c r="DG1136" t="s">
        <v>251</v>
      </c>
      <c r="DH1136" s="1"/>
      <c r="EI1136" t="s">
        <v>278</v>
      </c>
      <c r="EJ1136" t="s">
        <v>278</v>
      </c>
      <c r="EO1136">
        <v>249</v>
      </c>
      <c r="EP1136">
        <v>270</v>
      </c>
    </row>
    <row r="1137" spans="1:147" x14ac:dyDescent="0.25">
      <c r="A1137">
        <v>5221</v>
      </c>
      <c r="B1137">
        <v>369</v>
      </c>
      <c r="C1137">
        <v>-3</v>
      </c>
      <c r="D1137">
        <v>32</v>
      </c>
      <c r="E1137" t="s">
        <v>150</v>
      </c>
      <c r="F1137" t="s">
        <v>150</v>
      </c>
      <c r="G1137">
        <v>185</v>
      </c>
      <c r="H1137">
        <v>73</v>
      </c>
      <c r="I1137">
        <v>24.405141830444336</v>
      </c>
      <c r="J1137" t="s">
        <v>157</v>
      </c>
      <c r="K1137" t="s">
        <v>159</v>
      </c>
      <c r="L1137" t="s">
        <v>165</v>
      </c>
      <c r="M1137" t="s">
        <v>172</v>
      </c>
      <c r="N1137" t="s">
        <v>179</v>
      </c>
      <c r="O1137" t="s">
        <v>182</v>
      </c>
      <c r="P1137" t="s">
        <v>184</v>
      </c>
      <c r="Q1137" t="s">
        <v>183</v>
      </c>
      <c r="R1137">
        <v>40</v>
      </c>
      <c r="S1137" t="s">
        <v>203</v>
      </c>
      <c r="T1137">
        <v>85</v>
      </c>
      <c r="U1137" t="s">
        <v>237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I1137">
        <v>0</v>
      </c>
      <c r="AK1137">
        <v>0</v>
      </c>
      <c r="AM1137">
        <v>0</v>
      </c>
      <c r="AO1137">
        <v>0</v>
      </c>
      <c r="AQ1137">
        <v>0</v>
      </c>
      <c r="AS1137">
        <v>0</v>
      </c>
      <c r="AU1137">
        <v>0</v>
      </c>
      <c r="AW1137">
        <v>0</v>
      </c>
      <c r="AY1137">
        <v>0</v>
      </c>
      <c r="BA1137">
        <v>0</v>
      </c>
      <c r="BC1137">
        <v>0</v>
      </c>
      <c r="BE1137">
        <v>0</v>
      </c>
      <c r="BG1137">
        <v>0</v>
      </c>
      <c r="BI1137">
        <v>0</v>
      </c>
      <c r="BK1137">
        <v>0</v>
      </c>
      <c r="BM1137">
        <v>0</v>
      </c>
      <c r="BO1137">
        <v>0</v>
      </c>
      <c r="BQ1137">
        <v>0</v>
      </c>
      <c r="BS1137">
        <v>0</v>
      </c>
      <c r="BU1137">
        <v>0</v>
      </c>
      <c r="BW1137">
        <v>0</v>
      </c>
      <c r="BY1137">
        <v>0</v>
      </c>
      <c r="CA1137">
        <v>0</v>
      </c>
      <c r="CC1137">
        <v>0</v>
      </c>
      <c r="CE1137">
        <v>0</v>
      </c>
      <c r="CG1137">
        <v>0</v>
      </c>
      <c r="CI1137">
        <v>0</v>
      </c>
      <c r="CK1137">
        <v>0</v>
      </c>
      <c r="CM1137">
        <v>0</v>
      </c>
      <c r="CO1137">
        <v>0</v>
      </c>
      <c r="CQ1137">
        <v>0</v>
      </c>
      <c r="CS1137" t="s">
        <v>240</v>
      </c>
      <c r="CT1137" t="s">
        <v>240</v>
      </c>
      <c r="CU1137" t="s">
        <v>240</v>
      </c>
      <c r="CV1137" t="s">
        <v>246</v>
      </c>
      <c r="CW1137" t="s">
        <v>251</v>
      </c>
      <c r="CX1137" t="s">
        <v>239</v>
      </c>
      <c r="CY1137" t="s">
        <v>241</v>
      </c>
      <c r="CZ1137" t="s">
        <v>242</v>
      </c>
      <c r="DA1137" t="s">
        <v>249</v>
      </c>
      <c r="DB1137" t="s">
        <v>252</v>
      </c>
      <c r="DC1137" t="s">
        <v>240</v>
      </c>
      <c r="DD1137" t="s">
        <v>240</v>
      </c>
      <c r="DE1137" t="s">
        <v>240</v>
      </c>
      <c r="DF1137" t="s">
        <v>246</v>
      </c>
      <c r="DG1137" t="s">
        <v>250</v>
      </c>
      <c r="DH1137" s="1"/>
      <c r="DI1137" t="s">
        <v>257</v>
      </c>
      <c r="DJ1137" t="s">
        <v>257</v>
      </c>
      <c r="DK1137" t="s">
        <v>257</v>
      </c>
      <c r="DL1137" t="s">
        <v>257</v>
      </c>
      <c r="DM1137" t="s">
        <v>257</v>
      </c>
      <c r="DN1137" t="s">
        <v>257</v>
      </c>
      <c r="DO1137" t="s">
        <v>257</v>
      </c>
      <c r="DQ1137">
        <v>0</v>
      </c>
      <c r="DR1137" t="s">
        <v>265</v>
      </c>
      <c r="DS1137" t="s">
        <v>256</v>
      </c>
      <c r="DT1137" t="s">
        <v>257</v>
      </c>
      <c r="DU1137" t="s">
        <v>256</v>
      </c>
      <c r="DV1137" t="s">
        <v>256</v>
      </c>
      <c r="DW1137" t="s">
        <v>257</v>
      </c>
      <c r="DX1137" t="s">
        <v>256</v>
      </c>
      <c r="DY1137" t="s">
        <v>257</v>
      </c>
      <c r="DZ1137" t="s">
        <v>257</v>
      </c>
      <c r="EA1137" t="s">
        <v>260</v>
      </c>
      <c r="EB1137">
        <v>4</v>
      </c>
      <c r="EC1137" t="s">
        <v>268</v>
      </c>
      <c r="ED1137" t="s">
        <v>257</v>
      </c>
      <c r="EE1137" t="s">
        <v>257</v>
      </c>
      <c r="EF1137" t="s">
        <v>257</v>
      </c>
      <c r="EG1137" t="s">
        <v>257</v>
      </c>
      <c r="EH1137">
        <v>0</v>
      </c>
      <c r="EI1137" t="s">
        <v>278</v>
      </c>
      <c r="EJ1137" t="s">
        <v>278</v>
      </c>
      <c r="EO1137">
        <v>249</v>
      </c>
      <c r="EP1137">
        <v>270</v>
      </c>
    </row>
    <row r="1138" spans="1:147" x14ac:dyDescent="0.25">
      <c r="A1138">
        <v>5222</v>
      </c>
      <c r="B1138">
        <v>62</v>
      </c>
      <c r="C1138">
        <v>-4</v>
      </c>
      <c r="D1138">
        <v>54</v>
      </c>
      <c r="E1138" t="s">
        <v>150</v>
      </c>
      <c r="F1138" t="s">
        <v>150</v>
      </c>
      <c r="G1138">
        <v>162</v>
      </c>
      <c r="H1138">
        <v>70</v>
      </c>
      <c r="I1138">
        <v>23.242040634155273</v>
      </c>
      <c r="J1138" t="s">
        <v>157</v>
      </c>
      <c r="K1138" t="s">
        <v>159</v>
      </c>
      <c r="L1138" t="s">
        <v>165</v>
      </c>
      <c r="M1138" t="s">
        <v>172</v>
      </c>
      <c r="N1138" t="s">
        <v>179</v>
      </c>
      <c r="O1138" t="s">
        <v>182</v>
      </c>
      <c r="P1138" t="s">
        <v>191</v>
      </c>
      <c r="Q1138" t="s">
        <v>182</v>
      </c>
      <c r="R1138">
        <v>95</v>
      </c>
      <c r="S1138" t="s">
        <v>206</v>
      </c>
      <c r="T1138">
        <v>85</v>
      </c>
      <c r="U1138" t="s">
        <v>237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I1138">
        <v>0</v>
      </c>
      <c r="AK1138">
        <v>0</v>
      </c>
      <c r="AM1138">
        <v>0</v>
      </c>
      <c r="AO1138">
        <v>0</v>
      </c>
      <c r="AQ1138">
        <v>1</v>
      </c>
      <c r="AS1138">
        <v>1</v>
      </c>
      <c r="AT1138">
        <v>3</v>
      </c>
      <c r="AU1138">
        <v>1</v>
      </c>
      <c r="AV1138">
        <v>5</v>
      </c>
      <c r="AW1138">
        <v>0</v>
      </c>
      <c r="AY1138">
        <v>0</v>
      </c>
      <c r="BA1138">
        <v>0</v>
      </c>
      <c r="BC1138">
        <v>0</v>
      </c>
      <c r="BE1138">
        <v>0</v>
      </c>
      <c r="BG1138">
        <v>0</v>
      </c>
      <c r="BI1138">
        <v>0</v>
      </c>
      <c r="BK1138">
        <v>0</v>
      </c>
      <c r="BM1138">
        <v>0</v>
      </c>
      <c r="BO1138">
        <v>0</v>
      </c>
      <c r="BQ1138">
        <v>1</v>
      </c>
      <c r="BR1138">
        <v>5</v>
      </c>
      <c r="BS1138">
        <v>0</v>
      </c>
      <c r="BU1138">
        <v>0</v>
      </c>
      <c r="BW1138">
        <v>0</v>
      </c>
      <c r="BY1138">
        <v>0</v>
      </c>
      <c r="CA1138">
        <v>0</v>
      </c>
      <c r="CC1138">
        <v>0</v>
      </c>
      <c r="CE1138">
        <v>0</v>
      </c>
      <c r="CG1138">
        <v>0</v>
      </c>
      <c r="CI1138">
        <v>0</v>
      </c>
      <c r="CK1138">
        <v>0</v>
      </c>
      <c r="CM1138">
        <v>0</v>
      </c>
      <c r="CO1138">
        <v>0</v>
      </c>
      <c r="CQ1138">
        <v>0</v>
      </c>
      <c r="CS1138" t="s">
        <v>240</v>
      </c>
      <c r="CT1138" t="s">
        <v>240</v>
      </c>
      <c r="CU1138" t="s">
        <v>240</v>
      </c>
      <c r="CV1138" t="s">
        <v>246</v>
      </c>
      <c r="CW1138" t="s">
        <v>252</v>
      </c>
      <c r="CX1138" t="s">
        <v>239</v>
      </c>
      <c r="CY1138" t="s">
        <v>241</v>
      </c>
      <c r="CZ1138" t="s">
        <v>241</v>
      </c>
      <c r="DA1138" t="s">
        <v>245</v>
      </c>
      <c r="DB1138" t="s">
        <v>252</v>
      </c>
      <c r="DH1138" s="1"/>
      <c r="EI1138" t="s">
        <v>279</v>
      </c>
      <c r="EJ1138" t="s">
        <v>279</v>
      </c>
      <c r="EO1138">
        <v>255</v>
      </c>
      <c r="EP1138">
        <v>283</v>
      </c>
    </row>
    <row r="1139" spans="1:147" x14ac:dyDescent="0.25">
      <c r="A1139">
        <v>5222</v>
      </c>
      <c r="B1139">
        <v>90</v>
      </c>
      <c r="C1139">
        <v>-4</v>
      </c>
      <c r="D1139">
        <v>54</v>
      </c>
      <c r="E1139" t="s">
        <v>150</v>
      </c>
      <c r="F1139" t="s">
        <v>150</v>
      </c>
      <c r="G1139">
        <v>162</v>
      </c>
      <c r="H1139">
        <v>70</v>
      </c>
      <c r="I1139">
        <v>23.242040634155273</v>
      </c>
      <c r="J1139" t="s">
        <v>157</v>
      </c>
      <c r="K1139" t="s">
        <v>159</v>
      </c>
      <c r="L1139" t="s">
        <v>165</v>
      </c>
      <c r="M1139" t="s">
        <v>172</v>
      </c>
      <c r="N1139" t="s">
        <v>179</v>
      </c>
      <c r="O1139" t="s">
        <v>182</v>
      </c>
      <c r="P1139" t="s">
        <v>191</v>
      </c>
      <c r="Q1139" t="s">
        <v>182</v>
      </c>
      <c r="R1139">
        <v>95</v>
      </c>
      <c r="S1139" t="s">
        <v>206</v>
      </c>
      <c r="T1139">
        <v>95</v>
      </c>
      <c r="U1139" t="s">
        <v>237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I1139">
        <v>0</v>
      </c>
      <c r="AK1139">
        <v>0</v>
      </c>
      <c r="AM1139">
        <v>0</v>
      </c>
      <c r="AO1139">
        <v>1</v>
      </c>
      <c r="AP1139">
        <v>1</v>
      </c>
      <c r="AQ1139">
        <v>0</v>
      </c>
      <c r="AS1139">
        <v>1</v>
      </c>
      <c r="AU1139">
        <v>0</v>
      </c>
      <c r="AW1139">
        <v>0</v>
      </c>
      <c r="AY1139">
        <v>0</v>
      </c>
      <c r="BA1139">
        <v>0</v>
      </c>
      <c r="BC1139">
        <v>0</v>
      </c>
      <c r="BE1139">
        <v>0</v>
      </c>
      <c r="BG1139">
        <v>0</v>
      </c>
      <c r="BI1139">
        <v>0</v>
      </c>
      <c r="BK1139">
        <v>0</v>
      </c>
      <c r="BM1139">
        <v>0</v>
      </c>
      <c r="BO1139">
        <v>0</v>
      </c>
      <c r="BQ1139">
        <v>1</v>
      </c>
      <c r="BR1139">
        <v>1</v>
      </c>
      <c r="BS1139">
        <v>0</v>
      </c>
      <c r="BU1139">
        <v>0</v>
      </c>
      <c r="BW1139">
        <v>1</v>
      </c>
      <c r="BX1139">
        <v>3</v>
      </c>
      <c r="BY1139">
        <v>0</v>
      </c>
      <c r="CA1139">
        <v>0</v>
      </c>
      <c r="CC1139">
        <v>0</v>
      </c>
      <c r="CE1139">
        <v>0</v>
      </c>
      <c r="CG1139">
        <v>0</v>
      </c>
      <c r="CI1139">
        <v>0</v>
      </c>
      <c r="CK1139">
        <v>0</v>
      </c>
      <c r="CM1139">
        <v>0</v>
      </c>
      <c r="CO1139">
        <v>0</v>
      </c>
      <c r="CQ1139">
        <v>0</v>
      </c>
      <c r="CS1139" t="s">
        <v>240</v>
      </c>
      <c r="CT1139" t="s">
        <v>240</v>
      </c>
      <c r="CU1139" t="s">
        <v>240</v>
      </c>
      <c r="CV1139" t="s">
        <v>246</v>
      </c>
      <c r="CW1139" t="s">
        <v>252</v>
      </c>
      <c r="CX1139" t="s">
        <v>239</v>
      </c>
      <c r="CY1139" t="s">
        <v>241</v>
      </c>
      <c r="CZ1139" t="s">
        <v>241</v>
      </c>
      <c r="DA1139" t="s">
        <v>245</v>
      </c>
      <c r="DB1139" t="s">
        <v>252</v>
      </c>
      <c r="DC1139" t="s">
        <v>240</v>
      </c>
      <c r="DD1139" t="s">
        <v>240</v>
      </c>
      <c r="DE1139" t="s">
        <v>240</v>
      </c>
      <c r="DF1139" t="s">
        <v>246</v>
      </c>
      <c r="DG1139" t="s">
        <v>250</v>
      </c>
      <c r="DH1139" s="1"/>
      <c r="DI1139" t="s">
        <v>256</v>
      </c>
      <c r="DJ1139" t="s">
        <v>257</v>
      </c>
      <c r="DK1139" t="s">
        <v>256</v>
      </c>
      <c r="DL1139" t="s">
        <v>257</v>
      </c>
      <c r="DM1139" t="s">
        <v>257</v>
      </c>
      <c r="DN1139" t="s">
        <v>256</v>
      </c>
      <c r="DO1139" t="s">
        <v>256</v>
      </c>
      <c r="DP1139" t="s">
        <v>261</v>
      </c>
      <c r="DQ1139">
        <v>4</v>
      </c>
      <c r="DR1139" t="s">
        <v>265</v>
      </c>
      <c r="DS1139" t="s">
        <v>257</v>
      </c>
      <c r="DT1139" t="s">
        <v>256</v>
      </c>
      <c r="DU1139" t="s">
        <v>256</v>
      </c>
      <c r="DV1139" t="s">
        <v>257</v>
      </c>
      <c r="DW1139" t="s">
        <v>257</v>
      </c>
      <c r="DX1139" t="s">
        <v>256</v>
      </c>
      <c r="DY1139" t="s">
        <v>257</v>
      </c>
      <c r="DZ1139" t="s">
        <v>257</v>
      </c>
      <c r="EA1139" t="s">
        <v>261</v>
      </c>
      <c r="EB1139">
        <v>3</v>
      </c>
      <c r="EC1139" t="s">
        <v>268</v>
      </c>
      <c r="ED1139" t="s">
        <v>257</v>
      </c>
      <c r="EE1139" t="s">
        <v>257</v>
      </c>
      <c r="EF1139" t="s">
        <v>257</v>
      </c>
      <c r="EG1139" t="s">
        <v>257</v>
      </c>
      <c r="EH1139">
        <v>0</v>
      </c>
      <c r="EI1139" t="s">
        <v>279</v>
      </c>
      <c r="EJ1139" t="s">
        <v>279</v>
      </c>
      <c r="EO1139">
        <v>255</v>
      </c>
      <c r="EP1139">
        <v>283</v>
      </c>
    </row>
    <row r="1140" spans="1:147" x14ac:dyDescent="0.25">
      <c r="A1140">
        <v>5222</v>
      </c>
      <c r="B1140">
        <v>136</v>
      </c>
      <c r="C1140">
        <v>-4</v>
      </c>
      <c r="D1140">
        <v>54</v>
      </c>
      <c r="E1140" t="s">
        <v>150</v>
      </c>
      <c r="F1140" t="s">
        <v>150</v>
      </c>
      <c r="G1140">
        <v>162</v>
      </c>
      <c r="H1140">
        <v>70</v>
      </c>
      <c r="I1140">
        <v>23.242040634155273</v>
      </c>
      <c r="J1140" t="s">
        <v>157</v>
      </c>
      <c r="K1140" t="s">
        <v>159</v>
      </c>
      <c r="L1140" t="s">
        <v>165</v>
      </c>
      <c r="M1140" t="s">
        <v>172</v>
      </c>
      <c r="N1140" t="s">
        <v>179</v>
      </c>
      <c r="O1140" t="s">
        <v>182</v>
      </c>
      <c r="P1140" t="s">
        <v>191</v>
      </c>
      <c r="Q1140" t="s">
        <v>182</v>
      </c>
      <c r="R1140">
        <v>95</v>
      </c>
      <c r="S1140" t="s">
        <v>206</v>
      </c>
      <c r="T1140">
        <v>80</v>
      </c>
      <c r="U1140" t="s">
        <v>237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I1140">
        <v>0</v>
      </c>
      <c r="AK1140">
        <v>0</v>
      </c>
      <c r="AM1140">
        <v>0</v>
      </c>
      <c r="AO1140">
        <v>1</v>
      </c>
      <c r="AP1140">
        <v>1</v>
      </c>
      <c r="AQ1140">
        <v>1</v>
      </c>
      <c r="AR1140">
        <v>3</v>
      </c>
      <c r="AS1140">
        <v>0</v>
      </c>
      <c r="AU1140">
        <v>0</v>
      </c>
      <c r="AW1140">
        <v>1</v>
      </c>
      <c r="AX1140">
        <v>3</v>
      </c>
      <c r="AY1140">
        <v>1</v>
      </c>
      <c r="AZ1140">
        <v>3</v>
      </c>
      <c r="BA1140">
        <v>0</v>
      </c>
      <c r="BC1140">
        <v>0</v>
      </c>
      <c r="BE1140">
        <v>1</v>
      </c>
      <c r="BF1140">
        <v>1</v>
      </c>
      <c r="BG1140">
        <v>0</v>
      </c>
      <c r="BI1140">
        <v>0</v>
      </c>
      <c r="BK1140">
        <v>0</v>
      </c>
      <c r="BM1140">
        <v>0</v>
      </c>
      <c r="BO1140">
        <v>0</v>
      </c>
      <c r="BQ1140">
        <v>1</v>
      </c>
      <c r="BR1140">
        <v>3</v>
      </c>
      <c r="BS1140">
        <v>1</v>
      </c>
      <c r="BT1140">
        <v>3</v>
      </c>
      <c r="BU1140">
        <v>1</v>
      </c>
      <c r="BV1140">
        <v>3</v>
      </c>
      <c r="BW1140">
        <v>0</v>
      </c>
      <c r="BY1140">
        <v>0</v>
      </c>
      <c r="CA1140">
        <v>0</v>
      </c>
      <c r="CC1140">
        <v>0</v>
      </c>
      <c r="CE1140">
        <v>0</v>
      </c>
      <c r="CG1140">
        <v>0</v>
      </c>
      <c r="CI1140">
        <v>0</v>
      </c>
      <c r="CK1140">
        <v>0</v>
      </c>
      <c r="CM1140">
        <v>0</v>
      </c>
      <c r="CO1140">
        <v>0</v>
      </c>
      <c r="CQ1140">
        <v>0</v>
      </c>
      <c r="CS1140" t="s">
        <v>240</v>
      </c>
      <c r="CT1140" t="s">
        <v>240</v>
      </c>
      <c r="CU1140" t="s">
        <v>240</v>
      </c>
      <c r="CV1140" t="s">
        <v>246</v>
      </c>
      <c r="CW1140" t="s">
        <v>252</v>
      </c>
      <c r="CX1140" t="s">
        <v>239</v>
      </c>
      <c r="CY1140" t="s">
        <v>241</v>
      </c>
      <c r="CZ1140" t="s">
        <v>241</v>
      </c>
      <c r="DA1140" t="s">
        <v>245</v>
      </c>
      <c r="DB1140" t="s">
        <v>252</v>
      </c>
      <c r="DC1140" t="s">
        <v>240</v>
      </c>
      <c r="DD1140" t="s">
        <v>240</v>
      </c>
      <c r="DE1140" t="s">
        <v>240</v>
      </c>
      <c r="DF1140" t="s">
        <v>246</v>
      </c>
      <c r="DG1140" t="s">
        <v>252</v>
      </c>
      <c r="DH1140" s="1"/>
      <c r="DI1140" t="s">
        <v>259</v>
      </c>
      <c r="DJ1140" t="s">
        <v>256</v>
      </c>
      <c r="DK1140" t="s">
        <v>256</v>
      </c>
      <c r="DL1140" t="s">
        <v>259</v>
      </c>
      <c r="DM1140" t="s">
        <v>256</v>
      </c>
      <c r="DN1140" t="s">
        <v>259</v>
      </c>
      <c r="DO1140" t="s">
        <v>256</v>
      </c>
      <c r="DP1140" t="s">
        <v>260</v>
      </c>
      <c r="DQ1140">
        <v>10</v>
      </c>
      <c r="DR1140" t="s">
        <v>266</v>
      </c>
      <c r="DS1140" t="s">
        <v>256</v>
      </c>
      <c r="DT1140" t="s">
        <v>256</v>
      </c>
      <c r="DU1140" t="s">
        <v>256</v>
      </c>
      <c r="DV1140" t="s">
        <v>256</v>
      </c>
      <c r="DW1140" t="s">
        <v>256</v>
      </c>
      <c r="DX1140" t="s">
        <v>256</v>
      </c>
      <c r="DY1140" t="s">
        <v>256</v>
      </c>
      <c r="DZ1140" t="s">
        <v>256</v>
      </c>
      <c r="EA1140" t="s">
        <v>260</v>
      </c>
      <c r="EB1140">
        <v>8</v>
      </c>
      <c r="EC1140" t="s">
        <v>269</v>
      </c>
      <c r="ED1140" t="s">
        <v>257</v>
      </c>
      <c r="EE1140" t="s">
        <v>257</v>
      </c>
      <c r="EF1140" t="s">
        <v>276</v>
      </c>
      <c r="EG1140" t="s">
        <v>276</v>
      </c>
      <c r="EH1140">
        <v>2</v>
      </c>
      <c r="EI1140" t="s">
        <v>279</v>
      </c>
      <c r="EJ1140" t="s">
        <v>279</v>
      </c>
      <c r="EO1140">
        <v>255</v>
      </c>
      <c r="EP1140">
        <v>283</v>
      </c>
    </row>
    <row r="1141" spans="1:147" x14ac:dyDescent="0.25">
      <c r="A1141">
        <v>5222</v>
      </c>
      <c r="B1141">
        <v>241</v>
      </c>
      <c r="C1141">
        <v>-4</v>
      </c>
      <c r="D1141">
        <v>54</v>
      </c>
      <c r="E1141" t="s">
        <v>150</v>
      </c>
      <c r="F1141" t="s">
        <v>150</v>
      </c>
      <c r="G1141">
        <v>162</v>
      </c>
      <c r="H1141">
        <v>70</v>
      </c>
      <c r="I1141">
        <v>23.242040634155273</v>
      </c>
      <c r="J1141" t="s">
        <v>157</v>
      </c>
      <c r="K1141" t="s">
        <v>159</v>
      </c>
      <c r="L1141" t="s">
        <v>165</v>
      </c>
      <c r="M1141" t="s">
        <v>172</v>
      </c>
      <c r="N1141" t="s">
        <v>179</v>
      </c>
      <c r="O1141" t="s">
        <v>182</v>
      </c>
      <c r="P1141" t="s">
        <v>191</v>
      </c>
      <c r="Q1141" t="s">
        <v>182</v>
      </c>
      <c r="R1141">
        <v>95</v>
      </c>
      <c r="S1141" t="s">
        <v>206</v>
      </c>
      <c r="T1141">
        <v>90</v>
      </c>
      <c r="U1141" t="s">
        <v>237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I1141">
        <v>0</v>
      </c>
      <c r="AK1141">
        <v>0</v>
      </c>
      <c r="AM1141">
        <v>0</v>
      </c>
      <c r="AO1141">
        <v>0</v>
      </c>
      <c r="AQ1141">
        <v>0</v>
      </c>
      <c r="AS1141">
        <v>0</v>
      </c>
      <c r="AU1141">
        <v>0</v>
      </c>
      <c r="AW1141">
        <v>0</v>
      </c>
      <c r="AY1141">
        <v>0</v>
      </c>
      <c r="BA1141">
        <v>0</v>
      </c>
      <c r="BC1141">
        <v>0</v>
      </c>
      <c r="BE1141">
        <v>0</v>
      </c>
      <c r="BG1141">
        <v>0</v>
      </c>
      <c r="BI1141">
        <v>0</v>
      </c>
      <c r="BK1141">
        <v>0</v>
      </c>
      <c r="BM1141">
        <v>0</v>
      </c>
      <c r="BO1141">
        <v>0</v>
      </c>
      <c r="BQ1141">
        <v>0</v>
      </c>
      <c r="BS1141">
        <v>0</v>
      </c>
      <c r="BU1141">
        <v>1</v>
      </c>
      <c r="BV1141">
        <v>3</v>
      </c>
      <c r="BW1141">
        <v>0</v>
      </c>
      <c r="BY1141">
        <v>0</v>
      </c>
      <c r="CA1141">
        <v>0</v>
      </c>
      <c r="CC1141">
        <v>0</v>
      </c>
      <c r="CE1141">
        <v>0</v>
      </c>
      <c r="CG1141">
        <v>0</v>
      </c>
      <c r="CI1141">
        <v>0</v>
      </c>
      <c r="CK1141">
        <v>0</v>
      </c>
      <c r="CM1141">
        <v>1</v>
      </c>
      <c r="CN1141">
        <v>5</v>
      </c>
      <c r="CO1141">
        <v>0</v>
      </c>
      <c r="CQ1141">
        <v>0</v>
      </c>
      <c r="CS1141" t="s">
        <v>240</v>
      </c>
      <c r="CT1141" t="s">
        <v>240</v>
      </c>
      <c r="CU1141" t="s">
        <v>240</v>
      </c>
      <c r="CV1141" t="s">
        <v>246</v>
      </c>
      <c r="CW1141" t="s">
        <v>252</v>
      </c>
      <c r="CX1141" t="s">
        <v>239</v>
      </c>
      <c r="CY1141" t="s">
        <v>241</v>
      </c>
      <c r="CZ1141" t="s">
        <v>241</v>
      </c>
      <c r="DA1141" t="s">
        <v>245</v>
      </c>
      <c r="DB1141" t="s">
        <v>252</v>
      </c>
      <c r="DC1141" t="s">
        <v>240</v>
      </c>
      <c r="DD1141" t="s">
        <v>240</v>
      </c>
      <c r="DE1141" t="s">
        <v>240</v>
      </c>
      <c r="DF1141" t="s">
        <v>246</v>
      </c>
      <c r="DG1141" t="s">
        <v>251</v>
      </c>
      <c r="DH1141" s="1"/>
      <c r="DI1141" t="s">
        <v>259</v>
      </c>
      <c r="DJ1141" t="s">
        <v>259</v>
      </c>
      <c r="DK1141" t="s">
        <v>259</v>
      </c>
      <c r="DL1141" t="s">
        <v>259</v>
      </c>
      <c r="DM1141" t="s">
        <v>259</v>
      </c>
      <c r="DN1141" t="s">
        <v>259</v>
      </c>
      <c r="DO1141" t="s">
        <v>259</v>
      </c>
      <c r="DP1141" t="s">
        <v>260</v>
      </c>
      <c r="DQ1141">
        <v>14</v>
      </c>
      <c r="DR1141" t="s">
        <v>266</v>
      </c>
      <c r="DS1141" t="s">
        <v>259</v>
      </c>
      <c r="DT1141" t="s">
        <v>256</v>
      </c>
      <c r="DU1141" t="s">
        <v>258</v>
      </c>
      <c r="DV1141" t="s">
        <v>256</v>
      </c>
      <c r="DW1141" t="s">
        <v>256</v>
      </c>
      <c r="DX1141" t="s">
        <v>256</v>
      </c>
      <c r="DY1141" t="s">
        <v>259</v>
      </c>
      <c r="DZ1141" t="s">
        <v>259</v>
      </c>
      <c r="EA1141" t="s">
        <v>260</v>
      </c>
      <c r="EB1141">
        <v>13</v>
      </c>
      <c r="EC1141" t="s">
        <v>270</v>
      </c>
      <c r="ED1141" t="s">
        <v>257</v>
      </c>
      <c r="EE1141" t="s">
        <v>257</v>
      </c>
      <c r="EF1141" t="s">
        <v>276</v>
      </c>
      <c r="EG1141" t="s">
        <v>273</v>
      </c>
      <c r="EH1141">
        <v>3</v>
      </c>
      <c r="EI1141" t="s">
        <v>279</v>
      </c>
      <c r="EJ1141" t="s">
        <v>279</v>
      </c>
      <c r="EO1141">
        <v>255</v>
      </c>
      <c r="EP1141">
        <v>283</v>
      </c>
    </row>
    <row r="1142" spans="1:147" x14ac:dyDescent="0.25">
      <c r="A1142">
        <v>5222</v>
      </c>
      <c r="B1142">
        <v>352</v>
      </c>
      <c r="C1142">
        <v>-4</v>
      </c>
      <c r="D1142">
        <v>54</v>
      </c>
      <c r="E1142" t="s">
        <v>150</v>
      </c>
      <c r="F1142" t="s">
        <v>150</v>
      </c>
      <c r="G1142">
        <v>162</v>
      </c>
      <c r="H1142">
        <v>70</v>
      </c>
      <c r="I1142">
        <v>23.242040634155273</v>
      </c>
      <c r="J1142" t="s">
        <v>157</v>
      </c>
      <c r="K1142" t="s">
        <v>159</v>
      </c>
      <c r="L1142" t="s">
        <v>165</v>
      </c>
      <c r="M1142" t="s">
        <v>172</v>
      </c>
      <c r="N1142" t="s">
        <v>179</v>
      </c>
      <c r="O1142" t="s">
        <v>182</v>
      </c>
      <c r="P1142" t="s">
        <v>191</v>
      </c>
      <c r="Q1142" t="s">
        <v>182</v>
      </c>
      <c r="R1142">
        <v>95</v>
      </c>
      <c r="S1142" t="s">
        <v>206</v>
      </c>
      <c r="T1142">
        <v>80</v>
      </c>
      <c r="U1142" t="s">
        <v>237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I1142">
        <v>0</v>
      </c>
      <c r="AK1142">
        <v>0</v>
      </c>
      <c r="AM1142">
        <v>0</v>
      </c>
      <c r="AO1142">
        <v>0</v>
      </c>
      <c r="AQ1142">
        <v>1</v>
      </c>
      <c r="AR1142">
        <v>3</v>
      </c>
      <c r="AS1142">
        <v>0</v>
      </c>
      <c r="AU1142">
        <v>0</v>
      </c>
      <c r="AW1142">
        <v>0</v>
      </c>
      <c r="AY1142">
        <v>0</v>
      </c>
      <c r="BA1142">
        <v>0</v>
      </c>
      <c r="BC1142">
        <v>0</v>
      </c>
      <c r="BE1142">
        <v>0</v>
      </c>
      <c r="BG1142">
        <v>0</v>
      </c>
      <c r="BI1142">
        <v>0</v>
      </c>
      <c r="BK1142">
        <v>0</v>
      </c>
      <c r="BM1142">
        <v>0</v>
      </c>
      <c r="BO1142">
        <v>0</v>
      </c>
      <c r="BQ1142">
        <v>0</v>
      </c>
      <c r="BS1142">
        <v>0</v>
      </c>
      <c r="BU1142">
        <v>0</v>
      </c>
      <c r="BW1142">
        <v>1</v>
      </c>
      <c r="BX1142">
        <v>3</v>
      </c>
      <c r="BY1142">
        <v>0</v>
      </c>
      <c r="CA1142">
        <v>0</v>
      </c>
      <c r="CC1142">
        <v>0</v>
      </c>
      <c r="CE1142">
        <v>0</v>
      </c>
      <c r="CG1142">
        <v>0</v>
      </c>
      <c r="CI1142">
        <v>0</v>
      </c>
      <c r="CK1142">
        <v>0</v>
      </c>
      <c r="CM1142">
        <v>1</v>
      </c>
      <c r="CN1142">
        <v>3</v>
      </c>
      <c r="CO1142">
        <v>0</v>
      </c>
      <c r="CQ1142">
        <v>0</v>
      </c>
      <c r="CS1142" t="s">
        <v>240</v>
      </c>
      <c r="CT1142" t="s">
        <v>240</v>
      </c>
      <c r="CU1142" t="s">
        <v>240</v>
      </c>
      <c r="CV1142" t="s">
        <v>246</v>
      </c>
      <c r="CW1142" t="s">
        <v>252</v>
      </c>
      <c r="CX1142" t="s">
        <v>239</v>
      </c>
      <c r="CY1142" t="s">
        <v>241</v>
      </c>
      <c r="CZ1142" t="s">
        <v>241</v>
      </c>
      <c r="DA1142" t="s">
        <v>245</v>
      </c>
      <c r="DB1142" t="s">
        <v>252</v>
      </c>
      <c r="DC1142" t="s">
        <v>240</v>
      </c>
      <c r="DD1142" t="s">
        <v>240</v>
      </c>
      <c r="DE1142" t="s">
        <v>240</v>
      </c>
      <c r="DF1142" t="s">
        <v>246</v>
      </c>
      <c r="DG1142" t="s">
        <v>252</v>
      </c>
      <c r="DH1142" s="1"/>
      <c r="DI1142" t="s">
        <v>259</v>
      </c>
      <c r="DJ1142" t="s">
        <v>256</v>
      </c>
      <c r="DK1142" t="s">
        <v>256</v>
      </c>
      <c r="DL1142" t="s">
        <v>259</v>
      </c>
      <c r="DM1142" t="s">
        <v>256</v>
      </c>
      <c r="DN1142" t="s">
        <v>256</v>
      </c>
      <c r="DO1142" t="s">
        <v>259</v>
      </c>
      <c r="DP1142" t="s">
        <v>260</v>
      </c>
      <c r="DQ1142">
        <v>10</v>
      </c>
      <c r="DR1142" t="s">
        <v>266</v>
      </c>
      <c r="DS1142" t="s">
        <v>259</v>
      </c>
      <c r="DT1142" t="s">
        <v>259</v>
      </c>
      <c r="DU1142" t="s">
        <v>259</v>
      </c>
      <c r="DV1142" t="s">
        <v>259</v>
      </c>
      <c r="DW1142" t="s">
        <v>259</v>
      </c>
      <c r="DX1142" t="s">
        <v>259</v>
      </c>
      <c r="DY1142" t="s">
        <v>256</v>
      </c>
      <c r="DZ1142" t="s">
        <v>257</v>
      </c>
      <c r="EA1142" t="s">
        <v>260</v>
      </c>
      <c r="EB1142">
        <v>13</v>
      </c>
      <c r="EC1142" t="s">
        <v>270</v>
      </c>
      <c r="ED1142" t="s">
        <v>257</v>
      </c>
      <c r="EE1142" t="s">
        <v>257</v>
      </c>
      <c r="EF1142" t="s">
        <v>276</v>
      </c>
      <c r="EG1142" t="s">
        <v>276</v>
      </c>
      <c r="EH1142">
        <v>2</v>
      </c>
      <c r="EI1142" t="s">
        <v>279</v>
      </c>
      <c r="EJ1142" t="s">
        <v>279</v>
      </c>
      <c r="EO1142">
        <v>255</v>
      </c>
      <c r="EP1142">
        <v>283</v>
      </c>
    </row>
    <row r="1143" spans="1:147" x14ac:dyDescent="0.25">
      <c r="A1143">
        <v>5222</v>
      </c>
      <c r="B1143">
        <v>488</v>
      </c>
      <c r="C1143">
        <v>-4</v>
      </c>
      <c r="D1143">
        <v>54</v>
      </c>
      <c r="E1143" t="s">
        <v>150</v>
      </c>
      <c r="F1143" t="s">
        <v>150</v>
      </c>
      <c r="G1143">
        <v>162</v>
      </c>
      <c r="H1143">
        <v>70</v>
      </c>
      <c r="I1143">
        <v>23.242040634155273</v>
      </c>
      <c r="J1143" t="s">
        <v>157</v>
      </c>
      <c r="K1143" t="s">
        <v>159</v>
      </c>
      <c r="L1143" t="s">
        <v>165</v>
      </c>
      <c r="M1143" t="s">
        <v>172</v>
      </c>
      <c r="N1143" t="s">
        <v>179</v>
      </c>
      <c r="O1143" t="s">
        <v>182</v>
      </c>
      <c r="P1143" t="s">
        <v>191</v>
      </c>
      <c r="Q1143" t="s">
        <v>182</v>
      </c>
      <c r="R1143">
        <v>95</v>
      </c>
      <c r="S1143" t="s">
        <v>206</v>
      </c>
      <c r="T1143">
        <v>90</v>
      </c>
      <c r="U1143" t="s">
        <v>237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I1143">
        <v>1</v>
      </c>
      <c r="AJ1143">
        <v>3</v>
      </c>
      <c r="AK1143">
        <v>0</v>
      </c>
      <c r="AM1143">
        <v>0</v>
      </c>
      <c r="AO1143">
        <v>0</v>
      </c>
      <c r="AQ1143">
        <v>0</v>
      </c>
      <c r="AS1143">
        <v>0</v>
      </c>
      <c r="AU1143">
        <v>0</v>
      </c>
      <c r="AW1143">
        <v>0</v>
      </c>
      <c r="AY1143">
        <v>0</v>
      </c>
      <c r="BA1143">
        <v>0</v>
      </c>
      <c r="BC1143">
        <v>0</v>
      </c>
      <c r="BE1143">
        <v>1</v>
      </c>
      <c r="BF1143">
        <v>3</v>
      </c>
      <c r="BG1143">
        <v>0</v>
      </c>
      <c r="BI1143">
        <v>0</v>
      </c>
      <c r="BK1143">
        <v>0</v>
      </c>
      <c r="BM1143">
        <v>0</v>
      </c>
      <c r="BO1143">
        <v>0</v>
      </c>
      <c r="BQ1143">
        <v>0</v>
      </c>
      <c r="BS1143">
        <v>0</v>
      </c>
      <c r="BU1143">
        <v>0</v>
      </c>
      <c r="BW1143">
        <v>0</v>
      </c>
      <c r="BY1143">
        <v>0</v>
      </c>
      <c r="CA1143">
        <v>0</v>
      </c>
      <c r="CC1143">
        <v>0</v>
      </c>
      <c r="CE1143">
        <v>0</v>
      </c>
      <c r="CG1143">
        <v>0</v>
      </c>
      <c r="CI1143">
        <v>0</v>
      </c>
      <c r="CK1143">
        <v>0</v>
      </c>
      <c r="CM1143">
        <v>1</v>
      </c>
      <c r="CN1143">
        <v>3</v>
      </c>
      <c r="CO1143">
        <v>0</v>
      </c>
      <c r="CQ1143">
        <v>0</v>
      </c>
      <c r="CS1143" t="s">
        <v>240</v>
      </c>
      <c r="CT1143" t="s">
        <v>240</v>
      </c>
      <c r="CU1143" t="s">
        <v>240</v>
      </c>
      <c r="CV1143" t="s">
        <v>246</v>
      </c>
      <c r="CW1143" t="s">
        <v>252</v>
      </c>
      <c r="CX1143" t="s">
        <v>239</v>
      </c>
      <c r="CY1143" t="s">
        <v>241</v>
      </c>
      <c r="CZ1143" t="s">
        <v>241</v>
      </c>
      <c r="DA1143" t="s">
        <v>245</v>
      </c>
      <c r="DB1143" t="s">
        <v>252</v>
      </c>
      <c r="DC1143" t="s">
        <v>240</v>
      </c>
      <c r="DD1143" t="s">
        <v>240</v>
      </c>
      <c r="DE1143" t="s">
        <v>240</v>
      </c>
      <c r="DF1143" t="s">
        <v>246</v>
      </c>
      <c r="DG1143" t="s">
        <v>251</v>
      </c>
      <c r="DH1143" s="1"/>
      <c r="DI1143" t="s">
        <v>256</v>
      </c>
      <c r="DJ1143" t="s">
        <v>256</v>
      </c>
      <c r="DK1143" t="s">
        <v>256</v>
      </c>
      <c r="DL1143" t="s">
        <v>256</v>
      </c>
      <c r="DM1143" t="s">
        <v>256</v>
      </c>
      <c r="DN1143" t="s">
        <v>256</v>
      </c>
      <c r="DO1143" t="s">
        <v>256</v>
      </c>
      <c r="DP1143" t="s">
        <v>260</v>
      </c>
      <c r="DQ1143">
        <v>7</v>
      </c>
      <c r="DR1143" t="s">
        <v>264</v>
      </c>
      <c r="DS1143" t="s">
        <v>256</v>
      </c>
      <c r="DT1143" t="s">
        <v>256</v>
      </c>
      <c r="DU1143" t="s">
        <v>259</v>
      </c>
      <c r="DV1143" t="s">
        <v>259</v>
      </c>
      <c r="DW1143" t="s">
        <v>259</v>
      </c>
      <c r="DX1143" t="s">
        <v>256</v>
      </c>
      <c r="DY1143" t="s">
        <v>257</v>
      </c>
      <c r="DZ1143" t="s">
        <v>257</v>
      </c>
      <c r="EA1143" t="s">
        <v>260</v>
      </c>
      <c r="EB1143">
        <v>9</v>
      </c>
      <c r="EC1143" t="s">
        <v>269</v>
      </c>
      <c r="ED1143" t="s">
        <v>257</v>
      </c>
      <c r="EE1143" t="s">
        <v>257</v>
      </c>
      <c r="EF1143" t="s">
        <v>257</v>
      </c>
      <c r="EG1143" t="s">
        <v>276</v>
      </c>
      <c r="EH1143">
        <v>1</v>
      </c>
      <c r="EI1143" t="s">
        <v>279</v>
      </c>
      <c r="EJ1143" t="s">
        <v>279</v>
      </c>
      <c r="EO1143">
        <v>255</v>
      </c>
      <c r="EP1143">
        <v>283</v>
      </c>
    </row>
    <row r="1144" spans="1:147" x14ac:dyDescent="0.25">
      <c r="A1144">
        <v>5222</v>
      </c>
      <c r="B1144">
        <v>731</v>
      </c>
      <c r="C1144">
        <v>-4</v>
      </c>
      <c r="D1144">
        <v>54</v>
      </c>
      <c r="E1144" t="s">
        <v>150</v>
      </c>
      <c r="F1144" t="s">
        <v>150</v>
      </c>
      <c r="G1144">
        <v>162</v>
      </c>
      <c r="H1144">
        <v>70</v>
      </c>
      <c r="I1144">
        <v>23.242040634155273</v>
      </c>
      <c r="J1144" t="s">
        <v>157</v>
      </c>
      <c r="K1144" t="s">
        <v>159</v>
      </c>
      <c r="L1144" t="s">
        <v>165</v>
      </c>
      <c r="M1144" t="s">
        <v>172</v>
      </c>
      <c r="N1144" t="s">
        <v>179</v>
      </c>
      <c r="O1144" t="s">
        <v>182</v>
      </c>
      <c r="P1144" t="s">
        <v>191</v>
      </c>
      <c r="Q1144" t="s">
        <v>182</v>
      </c>
      <c r="R1144">
        <v>95</v>
      </c>
      <c r="S1144" t="s">
        <v>206</v>
      </c>
      <c r="T1144">
        <v>80</v>
      </c>
      <c r="U1144" t="s">
        <v>237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I1144">
        <v>0</v>
      </c>
      <c r="AK1144">
        <v>0</v>
      </c>
      <c r="AM1144">
        <v>0</v>
      </c>
      <c r="AO1144">
        <v>0</v>
      </c>
      <c r="AQ1144">
        <v>0</v>
      </c>
      <c r="AS1144">
        <v>0</v>
      </c>
      <c r="AU1144">
        <v>0</v>
      </c>
      <c r="AW1144">
        <v>0</v>
      </c>
      <c r="AY1144">
        <v>0</v>
      </c>
      <c r="BA1144">
        <v>0</v>
      </c>
      <c r="BC1144">
        <v>0</v>
      </c>
      <c r="BE1144">
        <v>0</v>
      </c>
      <c r="BG1144">
        <v>0</v>
      </c>
      <c r="BI1144">
        <v>0</v>
      </c>
      <c r="BK1144">
        <v>0</v>
      </c>
      <c r="BM1144">
        <v>0</v>
      </c>
      <c r="BO1144">
        <v>0</v>
      </c>
      <c r="BQ1144">
        <v>0</v>
      </c>
      <c r="BS1144">
        <v>0</v>
      </c>
      <c r="BU1144">
        <v>0</v>
      </c>
      <c r="BW1144">
        <v>0</v>
      </c>
      <c r="BY1144">
        <v>0</v>
      </c>
      <c r="CA1144">
        <v>0</v>
      </c>
      <c r="CC1144">
        <v>0</v>
      </c>
      <c r="CE1144">
        <v>0</v>
      </c>
      <c r="CG1144">
        <v>0</v>
      </c>
      <c r="CI1144">
        <v>0</v>
      </c>
      <c r="CK1144">
        <v>0</v>
      </c>
      <c r="CM1144">
        <v>1</v>
      </c>
      <c r="CN1144">
        <v>3</v>
      </c>
      <c r="CO1144">
        <v>0</v>
      </c>
      <c r="CQ1144">
        <v>0</v>
      </c>
      <c r="CS1144" t="s">
        <v>240</v>
      </c>
      <c r="CT1144" t="s">
        <v>240</v>
      </c>
      <c r="CU1144" t="s">
        <v>240</v>
      </c>
      <c r="CV1144" t="s">
        <v>246</v>
      </c>
      <c r="CW1144" t="s">
        <v>252</v>
      </c>
      <c r="CX1144" t="s">
        <v>239</v>
      </c>
      <c r="CY1144" t="s">
        <v>241</v>
      </c>
      <c r="CZ1144" t="s">
        <v>241</v>
      </c>
      <c r="DA1144" t="s">
        <v>245</v>
      </c>
      <c r="DB1144" t="s">
        <v>252</v>
      </c>
      <c r="DC1144" t="s">
        <v>240</v>
      </c>
      <c r="DD1144" t="s">
        <v>240</v>
      </c>
      <c r="DE1144" t="s">
        <v>240</v>
      </c>
      <c r="DF1144" t="s">
        <v>246</v>
      </c>
      <c r="DG1144" t="s">
        <v>251</v>
      </c>
      <c r="DH1144" s="1"/>
      <c r="DI1144" t="s">
        <v>259</v>
      </c>
      <c r="DJ1144" t="s">
        <v>256</v>
      </c>
      <c r="DK1144" t="s">
        <v>256</v>
      </c>
      <c r="DL1144" t="s">
        <v>256</v>
      </c>
      <c r="DM1144" t="s">
        <v>257</v>
      </c>
      <c r="DN1144" t="s">
        <v>259</v>
      </c>
      <c r="DO1144" t="s">
        <v>259</v>
      </c>
      <c r="DP1144" t="s">
        <v>260</v>
      </c>
      <c r="DQ1144">
        <v>9</v>
      </c>
      <c r="DR1144" t="s">
        <v>264</v>
      </c>
      <c r="DS1144" t="s">
        <v>256</v>
      </c>
      <c r="DT1144" t="s">
        <v>256</v>
      </c>
      <c r="DU1144" t="s">
        <v>256</v>
      </c>
      <c r="DV1144" t="s">
        <v>256</v>
      </c>
      <c r="DW1144" t="s">
        <v>256</v>
      </c>
      <c r="DX1144" t="s">
        <v>256</v>
      </c>
      <c r="DY1144" t="s">
        <v>257</v>
      </c>
      <c r="DZ1144" t="s">
        <v>257</v>
      </c>
      <c r="EA1144" t="s">
        <v>260</v>
      </c>
      <c r="EB1144">
        <v>6</v>
      </c>
      <c r="EC1144" t="s">
        <v>269</v>
      </c>
      <c r="ED1144" t="s">
        <v>257</v>
      </c>
      <c r="EE1144" t="s">
        <v>257</v>
      </c>
      <c r="EF1144" t="s">
        <v>257</v>
      </c>
      <c r="EG1144" t="s">
        <v>276</v>
      </c>
      <c r="EH1144">
        <v>1</v>
      </c>
      <c r="EI1144" t="s">
        <v>279</v>
      </c>
      <c r="EJ1144" t="s">
        <v>279</v>
      </c>
      <c r="EO1144">
        <v>255</v>
      </c>
      <c r="EP1144">
        <v>283</v>
      </c>
    </row>
    <row r="1145" spans="1:147" x14ac:dyDescent="0.25">
      <c r="A1145">
        <v>5223</v>
      </c>
      <c r="B1145">
        <v>45</v>
      </c>
      <c r="C1145">
        <v>-2</v>
      </c>
      <c r="D1145">
        <v>44</v>
      </c>
      <c r="E1145" t="s">
        <v>151</v>
      </c>
      <c r="F1145" t="s">
        <v>151</v>
      </c>
      <c r="G1145">
        <v>153</v>
      </c>
      <c r="H1145">
        <v>70</v>
      </c>
      <c r="I1145">
        <v>21.950817108154297</v>
      </c>
      <c r="J1145" t="s">
        <v>157</v>
      </c>
      <c r="K1145" t="s">
        <v>160</v>
      </c>
      <c r="L1145" t="s">
        <v>165</v>
      </c>
      <c r="M1145" t="s">
        <v>174</v>
      </c>
      <c r="N1145" t="s">
        <v>180</v>
      </c>
      <c r="O1145" t="s">
        <v>182</v>
      </c>
      <c r="P1145" t="s">
        <v>154</v>
      </c>
      <c r="R1145">
        <v>80</v>
      </c>
      <c r="S1145" t="s">
        <v>198</v>
      </c>
      <c r="T1145">
        <v>100</v>
      </c>
      <c r="U1145" t="s">
        <v>237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I1145">
        <v>0</v>
      </c>
      <c r="AK1145">
        <v>0</v>
      </c>
      <c r="AM1145">
        <v>0</v>
      </c>
      <c r="AO1145">
        <v>0</v>
      </c>
      <c r="AQ1145">
        <v>0</v>
      </c>
      <c r="AS1145">
        <v>0</v>
      </c>
      <c r="AU1145">
        <v>0</v>
      </c>
      <c r="AW1145">
        <v>0</v>
      </c>
      <c r="AY1145">
        <v>0</v>
      </c>
      <c r="BA1145">
        <v>0</v>
      </c>
      <c r="BC1145">
        <v>0</v>
      </c>
      <c r="BE1145">
        <v>0</v>
      </c>
      <c r="BG1145">
        <v>0</v>
      </c>
      <c r="BI1145">
        <v>0</v>
      </c>
      <c r="BK1145">
        <v>0</v>
      </c>
      <c r="BM1145">
        <v>0</v>
      </c>
      <c r="BO1145">
        <v>0</v>
      </c>
      <c r="BQ1145">
        <v>0</v>
      </c>
      <c r="BS1145">
        <v>0</v>
      </c>
      <c r="BU1145">
        <v>0</v>
      </c>
      <c r="BW1145">
        <v>0</v>
      </c>
      <c r="BY1145">
        <v>0</v>
      </c>
      <c r="CA1145">
        <v>0</v>
      </c>
      <c r="CC1145">
        <v>0</v>
      </c>
      <c r="CE1145">
        <v>0</v>
      </c>
      <c r="CG1145">
        <v>0</v>
      </c>
      <c r="CI1145">
        <v>0</v>
      </c>
      <c r="CK1145">
        <v>0</v>
      </c>
      <c r="CM1145">
        <v>0</v>
      </c>
      <c r="CO1145">
        <v>0</v>
      </c>
      <c r="CQ1145">
        <v>0</v>
      </c>
      <c r="CS1145" t="s">
        <v>240</v>
      </c>
      <c r="CT1145" t="s">
        <v>240</v>
      </c>
      <c r="CU1145" t="s">
        <v>240</v>
      </c>
      <c r="CV1145" t="s">
        <v>246</v>
      </c>
      <c r="CW1145" t="s">
        <v>250</v>
      </c>
      <c r="CX1145" t="s">
        <v>240</v>
      </c>
      <c r="CY1145" t="s">
        <v>240</v>
      </c>
      <c r="CZ1145" t="s">
        <v>240</v>
      </c>
      <c r="DA1145" t="s">
        <v>245</v>
      </c>
      <c r="DB1145" t="s">
        <v>250</v>
      </c>
      <c r="DH1145" s="1"/>
    </row>
    <row r="1146" spans="1:147" x14ac:dyDescent="0.25">
      <c r="A1146">
        <v>5223</v>
      </c>
      <c r="B1146">
        <v>73</v>
      </c>
      <c r="C1146">
        <v>-2</v>
      </c>
      <c r="D1146">
        <v>44</v>
      </c>
      <c r="E1146" t="s">
        <v>151</v>
      </c>
      <c r="F1146" t="s">
        <v>151</v>
      </c>
      <c r="G1146">
        <v>153</v>
      </c>
      <c r="H1146">
        <v>70</v>
      </c>
      <c r="I1146">
        <v>21.950817108154297</v>
      </c>
      <c r="J1146" t="s">
        <v>157</v>
      </c>
      <c r="K1146" t="s">
        <v>160</v>
      </c>
      <c r="L1146" t="s">
        <v>165</v>
      </c>
      <c r="M1146" t="s">
        <v>174</v>
      </c>
      <c r="N1146" t="s">
        <v>180</v>
      </c>
      <c r="O1146" t="s">
        <v>182</v>
      </c>
      <c r="P1146" t="s">
        <v>154</v>
      </c>
      <c r="R1146">
        <v>80</v>
      </c>
      <c r="S1146" t="s">
        <v>198</v>
      </c>
      <c r="T1146">
        <v>80</v>
      </c>
      <c r="U1146" t="s">
        <v>237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I1146">
        <v>0</v>
      </c>
      <c r="AK1146">
        <v>0</v>
      </c>
      <c r="AM1146">
        <v>0</v>
      </c>
      <c r="AO1146">
        <v>0</v>
      </c>
      <c r="AQ1146">
        <v>0</v>
      </c>
      <c r="AS1146">
        <v>0</v>
      </c>
      <c r="AU1146">
        <v>0</v>
      </c>
      <c r="AW1146">
        <v>0</v>
      </c>
      <c r="AY1146">
        <v>0</v>
      </c>
      <c r="BA1146">
        <v>0</v>
      </c>
      <c r="BC1146">
        <v>0</v>
      </c>
      <c r="BE1146">
        <v>0</v>
      </c>
      <c r="BG1146">
        <v>0</v>
      </c>
      <c r="BI1146">
        <v>0</v>
      </c>
      <c r="BK1146">
        <v>0</v>
      </c>
      <c r="BM1146">
        <v>0</v>
      </c>
      <c r="BO1146">
        <v>0</v>
      </c>
      <c r="BQ1146">
        <v>0</v>
      </c>
      <c r="BS1146">
        <v>0</v>
      </c>
      <c r="BU1146">
        <v>0</v>
      </c>
      <c r="BW1146">
        <v>0</v>
      </c>
      <c r="BY1146">
        <v>0</v>
      </c>
      <c r="CA1146">
        <v>0</v>
      </c>
      <c r="CC1146">
        <v>0</v>
      </c>
      <c r="CE1146">
        <v>0</v>
      </c>
      <c r="CG1146">
        <v>0</v>
      </c>
      <c r="CI1146">
        <v>0</v>
      </c>
      <c r="CK1146">
        <v>0</v>
      </c>
      <c r="CM1146">
        <v>0</v>
      </c>
      <c r="CO1146">
        <v>0</v>
      </c>
      <c r="CQ1146">
        <v>0</v>
      </c>
      <c r="CS1146" t="s">
        <v>240</v>
      </c>
      <c r="CT1146" t="s">
        <v>240</v>
      </c>
      <c r="CU1146" t="s">
        <v>240</v>
      </c>
      <c r="CV1146" t="s">
        <v>246</v>
      </c>
      <c r="CW1146" t="s">
        <v>250</v>
      </c>
      <c r="CX1146" t="s">
        <v>240</v>
      </c>
      <c r="CY1146" t="s">
        <v>240</v>
      </c>
      <c r="CZ1146" t="s">
        <v>240</v>
      </c>
      <c r="DA1146" t="s">
        <v>245</v>
      </c>
      <c r="DB1146" t="s">
        <v>250</v>
      </c>
      <c r="DC1146" t="s">
        <v>240</v>
      </c>
      <c r="DD1146" t="s">
        <v>240</v>
      </c>
      <c r="DE1146" t="s">
        <v>240</v>
      </c>
      <c r="DF1146" t="s">
        <v>246</v>
      </c>
      <c r="DG1146" t="s">
        <v>250</v>
      </c>
      <c r="DH1146" s="1"/>
      <c r="DI1146" t="s">
        <v>257</v>
      </c>
      <c r="DJ1146" t="s">
        <v>257</v>
      </c>
      <c r="DK1146" t="s">
        <v>257</v>
      </c>
      <c r="DL1146" t="s">
        <v>257</v>
      </c>
      <c r="DM1146" t="s">
        <v>257</v>
      </c>
      <c r="DN1146" t="s">
        <v>257</v>
      </c>
      <c r="DO1146" t="s">
        <v>257</v>
      </c>
      <c r="DQ1146">
        <v>0</v>
      </c>
      <c r="DR1146" t="s">
        <v>265</v>
      </c>
      <c r="ED1146" t="s">
        <v>257</v>
      </c>
      <c r="EE1146" t="s">
        <v>257</v>
      </c>
      <c r="EF1146" t="s">
        <v>257</v>
      </c>
      <c r="EG1146" t="s">
        <v>257</v>
      </c>
      <c r="EH1146">
        <v>0</v>
      </c>
    </row>
    <row r="1147" spans="1:147" x14ac:dyDescent="0.25">
      <c r="A1147">
        <v>5223</v>
      </c>
      <c r="B1147">
        <v>246</v>
      </c>
      <c r="C1147">
        <v>-2</v>
      </c>
      <c r="D1147">
        <v>44</v>
      </c>
      <c r="E1147" t="s">
        <v>151</v>
      </c>
      <c r="F1147" t="s">
        <v>151</v>
      </c>
      <c r="G1147">
        <v>153</v>
      </c>
      <c r="H1147">
        <v>70</v>
      </c>
      <c r="I1147">
        <v>21.950817108154297</v>
      </c>
      <c r="J1147" t="s">
        <v>157</v>
      </c>
      <c r="K1147" t="s">
        <v>160</v>
      </c>
      <c r="L1147" t="s">
        <v>165</v>
      </c>
      <c r="M1147" t="s">
        <v>174</v>
      </c>
      <c r="N1147" t="s">
        <v>180</v>
      </c>
      <c r="O1147" t="s">
        <v>182</v>
      </c>
      <c r="P1147" t="s">
        <v>154</v>
      </c>
      <c r="R1147">
        <v>80</v>
      </c>
      <c r="S1147" t="s">
        <v>198</v>
      </c>
      <c r="T1147">
        <v>95</v>
      </c>
      <c r="U1147" t="s">
        <v>237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I1147">
        <v>0</v>
      </c>
      <c r="AK1147">
        <v>0</v>
      </c>
      <c r="AM1147">
        <v>0</v>
      </c>
      <c r="AO1147">
        <v>0</v>
      </c>
      <c r="AQ1147">
        <v>0</v>
      </c>
      <c r="AS1147">
        <v>0</v>
      </c>
      <c r="AU1147">
        <v>0</v>
      </c>
      <c r="AW1147">
        <v>0</v>
      </c>
      <c r="AY1147">
        <v>0</v>
      </c>
      <c r="BA1147">
        <v>0</v>
      </c>
      <c r="BC1147">
        <v>0</v>
      </c>
      <c r="BE1147">
        <v>0</v>
      </c>
      <c r="BG1147">
        <v>0</v>
      </c>
      <c r="BI1147">
        <v>0</v>
      </c>
      <c r="BK1147">
        <v>0</v>
      </c>
      <c r="BM1147">
        <v>0</v>
      </c>
      <c r="BO1147">
        <v>0</v>
      </c>
      <c r="BQ1147">
        <v>0</v>
      </c>
      <c r="BS1147">
        <v>0</v>
      </c>
      <c r="BU1147">
        <v>0</v>
      </c>
      <c r="BW1147">
        <v>0</v>
      </c>
      <c r="BY1147">
        <v>0</v>
      </c>
      <c r="CA1147">
        <v>0</v>
      </c>
      <c r="CC1147">
        <v>0</v>
      </c>
      <c r="CE1147">
        <v>0</v>
      </c>
      <c r="CG1147">
        <v>0</v>
      </c>
      <c r="CI1147">
        <v>0</v>
      </c>
      <c r="CK1147">
        <v>0</v>
      </c>
      <c r="CM1147">
        <v>1</v>
      </c>
      <c r="CN1147">
        <v>3</v>
      </c>
      <c r="CO1147">
        <v>0</v>
      </c>
      <c r="CQ1147">
        <v>0</v>
      </c>
      <c r="CS1147" t="s">
        <v>240</v>
      </c>
      <c r="CT1147" t="s">
        <v>240</v>
      </c>
      <c r="CU1147" t="s">
        <v>240</v>
      </c>
      <c r="CV1147" t="s">
        <v>246</v>
      </c>
      <c r="CW1147" t="s">
        <v>250</v>
      </c>
      <c r="CX1147" t="s">
        <v>240</v>
      </c>
      <c r="CY1147" t="s">
        <v>240</v>
      </c>
      <c r="CZ1147" t="s">
        <v>240</v>
      </c>
      <c r="DA1147" t="s">
        <v>245</v>
      </c>
      <c r="DB1147" t="s">
        <v>250</v>
      </c>
      <c r="DC1147" t="s">
        <v>240</v>
      </c>
      <c r="DD1147" t="s">
        <v>240</v>
      </c>
      <c r="DE1147" t="s">
        <v>240</v>
      </c>
      <c r="DF1147" t="s">
        <v>246</v>
      </c>
      <c r="DG1147" t="s">
        <v>250</v>
      </c>
      <c r="DH1147" s="1"/>
      <c r="DI1147" t="s">
        <v>257</v>
      </c>
      <c r="DJ1147" t="s">
        <v>257</v>
      </c>
      <c r="DK1147" t="s">
        <v>257</v>
      </c>
      <c r="DL1147" t="s">
        <v>256</v>
      </c>
      <c r="DM1147" t="s">
        <v>257</v>
      </c>
      <c r="DN1147" t="s">
        <v>257</v>
      </c>
      <c r="DO1147" t="s">
        <v>257</v>
      </c>
      <c r="DP1147" t="s">
        <v>261</v>
      </c>
      <c r="DQ1147">
        <v>1</v>
      </c>
      <c r="DR1147" t="s">
        <v>265</v>
      </c>
      <c r="DS1147" t="s">
        <v>257</v>
      </c>
      <c r="DT1147" t="s">
        <v>257</v>
      </c>
      <c r="DU1147" t="s">
        <v>256</v>
      </c>
      <c r="DV1147" t="s">
        <v>256</v>
      </c>
      <c r="DW1147" t="s">
        <v>256</v>
      </c>
      <c r="DX1147" t="s">
        <v>257</v>
      </c>
      <c r="DY1147" t="s">
        <v>257</v>
      </c>
      <c r="DZ1147" t="s">
        <v>257</v>
      </c>
      <c r="EA1147" t="s">
        <v>261</v>
      </c>
      <c r="EB1147">
        <v>3</v>
      </c>
      <c r="EC1147" t="s">
        <v>268</v>
      </c>
    </row>
    <row r="1148" spans="1:147" x14ac:dyDescent="0.25">
      <c r="A1148">
        <v>5224</v>
      </c>
      <c r="B1148">
        <v>39</v>
      </c>
      <c r="C1148">
        <v>-13</v>
      </c>
      <c r="D1148">
        <v>48</v>
      </c>
      <c r="E1148" t="s">
        <v>151</v>
      </c>
      <c r="F1148" t="s">
        <v>151</v>
      </c>
      <c r="G1148">
        <v>220</v>
      </c>
      <c r="H1148">
        <v>65</v>
      </c>
      <c r="I1148">
        <v>36.605918884277344</v>
      </c>
      <c r="J1148" t="s">
        <v>156</v>
      </c>
      <c r="K1148" t="s">
        <v>160</v>
      </c>
      <c r="L1148" t="s">
        <v>165</v>
      </c>
      <c r="M1148" t="s">
        <v>172</v>
      </c>
      <c r="N1148" t="s">
        <v>179</v>
      </c>
      <c r="O1148" t="s">
        <v>182</v>
      </c>
      <c r="P1148" t="s">
        <v>192</v>
      </c>
      <c r="Q1148" t="s">
        <v>182</v>
      </c>
      <c r="R1148">
        <v>80</v>
      </c>
      <c r="S1148" t="s">
        <v>218</v>
      </c>
      <c r="T1148">
        <v>50</v>
      </c>
      <c r="U1148" t="s">
        <v>237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I1148">
        <v>0</v>
      </c>
      <c r="AK1148">
        <v>0</v>
      </c>
      <c r="AM1148">
        <v>1</v>
      </c>
      <c r="AN1148">
        <v>5</v>
      </c>
      <c r="AO1148">
        <v>0</v>
      </c>
      <c r="AQ1148">
        <v>0</v>
      </c>
      <c r="AS1148">
        <v>1</v>
      </c>
      <c r="AT1148">
        <v>5</v>
      </c>
      <c r="AU1148">
        <v>1</v>
      </c>
      <c r="AV1148">
        <v>5</v>
      </c>
      <c r="AW1148">
        <v>0</v>
      </c>
      <c r="AY1148">
        <v>0</v>
      </c>
      <c r="BA1148">
        <v>1</v>
      </c>
      <c r="BB1148">
        <v>5</v>
      </c>
      <c r="BC1148">
        <v>0</v>
      </c>
      <c r="BE1148">
        <v>0</v>
      </c>
      <c r="BG1148">
        <v>0</v>
      </c>
      <c r="BI1148">
        <v>0</v>
      </c>
      <c r="BK1148">
        <v>0</v>
      </c>
      <c r="BM1148">
        <v>0</v>
      </c>
      <c r="BO1148">
        <v>0</v>
      </c>
      <c r="BQ1148">
        <v>0</v>
      </c>
      <c r="BS1148">
        <v>0</v>
      </c>
      <c r="BU1148">
        <v>1</v>
      </c>
      <c r="BV1148">
        <v>5</v>
      </c>
      <c r="BW1148">
        <v>1</v>
      </c>
      <c r="BX1148">
        <v>5</v>
      </c>
      <c r="BY1148">
        <v>1</v>
      </c>
      <c r="BZ1148">
        <v>5</v>
      </c>
      <c r="CA1148">
        <v>0</v>
      </c>
      <c r="CC1148">
        <v>0</v>
      </c>
      <c r="CE1148">
        <v>1</v>
      </c>
      <c r="CF1148">
        <v>5</v>
      </c>
      <c r="CG1148">
        <v>0</v>
      </c>
      <c r="CI1148">
        <v>0</v>
      </c>
      <c r="CK1148">
        <v>0</v>
      </c>
      <c r="CM1148">
        <v>0</v>
      </c>
      <c r="CO1148">
        <v>0</v>
      </c>
      <c r="CQ1148">
        <v>1</v>
      </c>
      <c r="CR1148">
        <v>3</v>
      </c>
      <c r="CS1148" t="s">
        <v>241</v>
      </c>
      <c r="CT1148" t="s">
        <v>240</v>
      </c>
      <c r="CU1148" t="s">
        <v>240</v>
      </c>
      <c r="CV1148" t="s">
        <v>246</v>
      </c>
      <c r="CW1148" t="s">
        <v>250</v>
      </c>
      <c r="CX1148" t="s">
        <v>239</v>
      </c>
      <c r="CY1148" t="s">
        <v>241</v>
      </c>
      <c r="CZ1148" t="s">
        <v>239</v>
      </c>
      <c r="DA1148" t="s">
        <v>249</v>
      </c>
      <c r="DB1148" t="s">
        <v>252</v>
      </c>
      <c r="DH1148" s="1"/>
      <c r="EI1148" t="s">
        <v>279</v>
      </c>
      <c r="EJ1148" t="s">
        <v>279</v>
      </c>
      <c r="EK1148" t="s">
        <v>279</v>
      </c>
      <c r="EO1148">
        <v>160</v>
      </c>
      <c r="EP1148">
        <v>180</v>
      </c>
      <c r="EQ1148">
        <v>472</v>
      </c>
    </row>
    <row r="1149" spans="1:147" x14ac:dyDescent="0.25">
      <c r="A1149">
        <v>5224</v>
      </c>
      <c r="B1149">
        <v>105</v>
      </c>
      <c r="C1149">
        <v>-13</v>
      </c>
      <c r="D1149">
        <v>48</v>
      </c>
      <c r="E1149" t="s">
        <v>151</v>
      </c>
      <c r="F1149" t="s">
        <v>151</v>
      </c>
      <c r="G1149">
        <v>220</v>
      </c>
      <c r="H1149">
        <v>65</v>
      </c>
      <c r="I1149">
        <v>36.605918884277344</v>
      </c>
      <c r="J1149" t="s">
        <v>156</v>
      </c>
      <c r="K1149" t="s">
        <v>160</v>
      </c>
      <c r="L1149" t="s">
        <v>165</v>
      </c>
      <c r="M1149" t="s">
        <v>172</v>
      </c>
      <c r="N1149" t="s">
        <v>179</v>
      </c>
      <c r="O1149" t="s">
        <v>182</v>
      </c>
      <c r="P1149" t="s">
        <v>192</v>
      </c>
      <c r="Q1149" t="s">
        <v>182</v>
      </c>
      <c r="R1149">
        <v>80</v>
      </c>
      <c r="S1149" t="s">
        <v>218</v>
      </c>
      <c r="T1149">
        <v>75</v>
      </c>
      <c r="U1149" t="s">
        <v>237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1</v>
      </c>
      <c r="AI1149">
        <v>0</v>
      </c>
      <c r="AK1149">
        <v>0</v>
      </c>
      <c r="AM1149">
        <v>1</v>
      </c>
      <c r="AN1149">
        <v>3</v>
      </c>
      <c r="AO1149">
        <v>0</v>
      </c>
      <c r="AQ1149">
        <v>0</v>
      </c>
      <c r="AS1149">
        <v>1</v>
      </c>
      <c r="AT1149">
        <v>3</v>
      </c>
      <c r="AU1149">
        <v>1</v>
      </c>
      <c r="AV1149">
        <v>3</v>
      </c>
      <c r="AW1149">
        <v>0</v>
      </c>
      <c r="AY1149">
        <v>0</v>
      </c>
      <c r="BA1149">
        <v>1</v>
      </c>
      <c r="BB1149">
        <v>3</v>
      </c>
      <c r="BC1149">
        <v>1</v>
      </c>
      <c r="BD1149">
        <v>1</v>
      </c>
      <c r="BE1149">
        <v>1</v>
      </c>
      <c r="BF1149">
        <v>3</v>
      </c>
      <c r="BG1149">
        <v>0</v>
      </c>
      <c r="BI1149">
        <v>1</v>
      </c>
      <c r="BJ1149">
        <v>5</v>
      </c>
      <c r="BK1149">
        <v>1</v>
      </c>
      <c r="BL1149">
        <v>5</v>
      </c>
      <c r="BM1149">
        <v>1</v>
      </c>
      <c r="BN1149">
        <v>3</v>
      </c>
      <c r="BO1149">
        <v>0</v>
      </c>
      <c r="BQ1149">
        <v>0</v>
      </c>
      <c r="BS1149">
        <v>0</v>
      </c>
      <c r="BU1149">
        <v>1</v>
      </c>
      <c r="BV1149">
        <v>5</v>
      </c>
      <c r="BW1149">
        <v>1</v>
      </c>
      <c r="BX1149">
        <v>3</v>
      </c>
      <c r="BY1149">
        <v>1</v>
      </c>
      <c r="BZ1149">
        <v>5</v>
      </c>
      <c r="CA1149">
        <v>1</v>
      </c>
      <c r="CB1149">
        <v>1</v>
      </c>
      <c r="CC1149">
        <v>0</v>
      </c>
      <c r="CE1149">
        <v>1</v>
      </c>
      <c r="CF1149">
        <v>3</v>
      </c>
      <c r="CG1149">
        <v>1</v>
      </c>
      <c r="CH1149">
        <v>3</v>
      </c>
      <c r="CI1149">
        <v>1</v>
      </c>
      <c r="CJ1149">
        <v>5</v>
      </c>
      <c r="CK1149">
        <v>0</v>
      </c>
      <c r="CM1149">
        <v>1</v>
      </c>
      <c r="CN1149">
        <v>3</v>
      </c>
      <c r="CO1149">
        <v>0</v>
      </c>
      <c r="CQ1149">
        <v>0</v>
      </c>
      <c r="CS1149" t="s">
        <v>241</v>
      </c>
      <c r="CT1149" t="s">
        <v>240</v>
      </c>
      <c r="CU1149" t="s">
        <v>240</v>
      </c>
      <c r="CV1149" t="s">
        <v>246</v>
      </c>
      <c r="CW1149" t="s">
        <v>250</v>
      </c>
      <c r="CX1149" t="s">
        <v>239</v>
      </c>
      <c r="CY1149" t="s">
        <v>241</v>
      </c>
      <c r="CZ1149" t="s">
        <v>239</v>
      </c>
      <c r="DA1149" t="s">
        <v>249</v>
      </c>
      <c r="DB1149" t="s">
        <v>252</v>
      </c>
      <c r="DC1149" t="s">
        <v>241</v>
      </c>
      <c r="DD1149" t="s">
        <v>240</v>
      </c>
      <c r="DE1149" t="s">
        <v>239</v>
      </c>
      <c r="DF1149" t="s">
        <v>247</v>
      </c>
      <c r="DG1149" t="s">
        <v>252</v>
      </c>
      <c r="DH1149" s="1"/>
      <c r="DI1149" t="s">
        <v>256</v>
      </c>
      <c r="DJ1149" t="s">
        <v>259</v>
      </c>
      <c r="DK1149" t="s">
        <v>256</v>
      </c>
      <c r="DL1149" t="s">
        <v>256</v>
      </c>
      <c r="DM1149" t="s">
        <v>256</v>
      </c>
      <c r="DN1149" t="s">
        <v>256</v>
      </c>
      <c r="DO1149" t="s">
        <v>258</v>
      </c>
      <c r="DP1149" t="s">
        <v>260</v>
      </c>
      <c r="DQ1149">
        <v>10</v>
      </c>
      <c r="DR1149" t="s">
        <v>266</v>
      </c>
      <c r="DS1149" t="s">
        <v>256</v>
      </c>
      <c r="DT1149" t="s">
        <v>256</v>
      </c>
      <c r="DU1149" t="s">
        <v>258</v>
      </c>
      <c r="DV1149" t="s">
        <v>259</v>
      </c>
      <c r="DW1149" t="s">
        <v>256</v>
      </c>
      <c r="DX1149" t="s">
        <v>256</v>
      </c>
      <c r="DY1149" t="s">
        <v>258</v>
      </c>
      <c r="DZ1149" t="s">
        <v>256</v>
      </c>
      <c r="EA1149" t="s">
        <v>260</v>
      </c>
      <c r="EB1149">
        <v>13</v>
      </c>
      <c r="EC1149" t="s">
        <v>270</v>
      </c>
      <c r="ED1149" t="s">
        <v>275</v>
      </c>
      <c r="EE1149" t="s">
        <v>273</v>
      </c>
      <c r="EF1149" t="s">
        <v>257</v>
      </c>
      <c r="EG1149" t="s">
        <v>275</v>
      </c>
      <c r="EH1149">
        <v>8</v>
      </c>
      <c r="EI1149" t="s">
        <v>279</v>
      </c>
      <c r="EJ1149" t="s">
        <v>279</v>
      </c>
      <c r="EK1149" t="s">
        <v>279</v>
      </c>
      <c r="EO1149">
        <v>160</v>
      </c>
      <c r="EP1149">
        <v>180</v>
      </c>
      <c r="EQ1149">
        <v>472</v>
      </c>
    </row>
    <row r="1150" spans="1:147" x14ac:dyDescent="0.25">
      <c r="A1150">
        <v>5224</v>
      </c>
      <c r="B1150">
        <v>209</v>
      </c>
      <c r="C1150">
        <v>-13</v>
      </c>
      <c r="D1150">
        <v>48</v>
      </c>
      <c r="E1150" t="s">
        <v>151</v>
      </c>
      <c r="F1150" t="s">
        <v>151</v>
      </c>
      <c r="G1150">
        <v>220</v>
      </c>
      <c r="H1150">
        <v>65</v>
      </c>
      <c r="I1150">
        <v>36.605918884277344</v>
      </c>
      <c r="J1150" t="s">
        <v>156</v>
      </c>
      <c r="K1150" t="s">
        <v>160</v>
      </c>
      <c r="L1150" t="s">
        <v>165</v>
      </c>
      <c r="M1150" t="s">
        <v>172</v>
      </c>
      <c r="N1150" t="s">
        <v>179</v>
      </c>
      <c r="O1150" t="s">
        <v>182</v>
      </c>
      <c r="P1150" t="s">
        <v>192</v>
      </c>
      <c r="Q1150" t="s">
        <v>182</v>
      </c>
      <c r="R1150">
        <v>80</v>
      </c>
      <c r="S1150" t="s">
        <v>218</v>
      </c>
      <c r="T1150">
        <v>70</v>
      </c>
      <c r="U1150" t="s">
        <v>237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I1150">
        <v>0</v>
      </c>
      <c r="AK1150">
        <v>1</v>
      </c>
      <c r="AL1150">
        <v>3</v>
      </c>
      <c r="AM1150">
        <v>1</v>
      </c>
      <c r="AN1150">
        <v>5</v>
      </c>
      <c r="AO1150">
        <v>1</v>
      </c>
      <c r="AP1150">
        <v>3</v>
      </c>
      <c r="AQ1150">
        <v>0</v>
      </c>
      <c r="AS1150">
        <v>1</v>
      </c>
      <c r="AT1150">
        <v>3</v>
      </c>
      <c r="AU1150">
        <v>1</v>
      </c>
      <c r="AV1150">
        <v>5</v>
      </c>
      <c r="AW1150">
        <v>0</v>
      </c>
      <c r="AY1150">
        <v>1</v>
      </c>
      <c r="AZ1150">
        <v>1</v>
      </c>
      <c r="BA1150">
        <v>0</v>
      </c>
      <c r="BC1150">
        <v>1</v>
      </c>
      <c r="BD1150">
        <v>1</v>
      </c>
      <c r="BE1150">
        <v>1</v>
      </c>
      <c r="BF1150">
        <v>3</v>
      </c>
      <c r="BG1150">
        <v>0</v>
      </c>
      <c r="BI1150">
        <v>0</v>
      </c>
      <c r="BK1150">
        <v>0</v>
      </c>
      <c r="BM1150">
        <v>1</v>
      </c>
      <c r="BN1150">
        <v>1</v>
      </c>
      <c r="BO1150">
        <v>0</v>
      </c>
      <c r="BQ1150">
        <v>0</v>
      </c>
      <c r="BS1150">
        <v>0</v>
      </c>
      <c r="BU1150">
        <v>1</v>
      </c>
      <c r="BV1150">
        <v>5</v>
      </c>
      <c r="BW1150">
        <v>1</v>
      </c>
      <c r="BX1150">
        <v>5</v>
      </c>
      <c r="BY1150">
        <v>1</v>
      </c>
      <c r="BZ1150">
        <v>3</v>
      </c>
      <c r="CA1150">
        <v>1</v>
      </c>
      <c r="CB1150">
        <v>3</v>
      </c>
      <c r="CC1150">
        <v>0</v>
      </c>
      <c r="CE1150">
        <v>0</v>
      </c>
      <c r="CG1150">
        <v>1</v>
      </c>
      <c r="CH1150">
        <v>3</v>
      </c>
      <c r="CI1150">
        <v>0</v>
      </c>
      <c r="CK1150">
        <v>0</v>
      </c>
      <c r="CM1150">
        <v>0</v>
      </c>
      <c r="CO1150">
        <v>0</v>
      </c>
      <c r="CQ1150">
        <v>1</v>
      </c>
      <c r="CR1150">
        <v>5</v>
      </c>
      <c r="CS1150" t="s">
        <v>241</v>
      </c>
      <c r="CT1150" t="s">
        <v>240</v>
      </c>
      <c r="CU1150" t="s">
        <v>240</v>
      </c>
      <c r="CV1150" t="s">
        <v>246</v>
      </c>
      <c r="CW1150" t="s">
        <v>250</v>
      </c>
      <c r="CX1150" t="s">
        <v>239</v>
      </c>
      <c r="CY1150" t="s">
        <v>241</v>
      </c>
      <c r="CZ1150" t="s">
        <v>239</v>
      </c>
      <c r="DA1150" t="s">
        <v>249</v>
      </c>
      <c r="DB1150" t="s">
        <v>252</v>
      </c>
      <c r="DC1150" t="s">
        <v>240</v>
      </c>
      <c r="DD1150" t="s">
        <v>240</v>
      </c>
      <c r="DE1150" t="s">
        <v>242</v>
      </c>
      <c r="DF1150" t="s">
        <v>249</v>
      </c>
      <c r="DG1150" t="s">
        <v>252</v>
      </c>
      <c r="DH1150" s="1"/>
      <c r="DI1150" t="s">
        <v>256</v>
      </c>
      <c r="DJ1150" t="s">
        <v>256</v>
      </c>
      <c r="DK1150" t="s">
        <v>256</v>
      </c>
      <c r="DL1150" t="s">
        <v>256</v>
      </c>
      <c r="DM1150" t="s">
        <v>256</v>
      </c>
      <c r="DN1150" t="s">
        <v>256</v>
      </c>
      <c r="DO1150" t="s">
        <v>256</v>
      </c>
      <c r="DP1150" t="s">
        <v>261</v>
      </c>
      <c r="DQ1150">
        <v>7</v>
      </c>
      <c r="DR1150" t="s">
        <v>264</v>
      </c>
      <c r="DS1150" t="s">
        <v>256</v>
      </c>
      <c r="DT1150" t="s">
        <v>256</v>
      </c>
      <c r="DU1150" t="s">
        <v>256</v>
      </c>
      <c r="DV1150" t="s">
        <v>259</v>
      </c>
      <c r="DW1150" t="s">
        <v>256</v>
      </c>
      <c r="DX1150" t="s">
        <v>257</v>
      </c>
      <c r="DY1150" t="s">
        <v>257</v>
      </c>
      <c r="DZ1150" t="s">
        <v>256</v>
      </c>
      <c r="EA1150" t="s">
        <v>261</v>
      </c>
      <c r="EB1150">
        <v>7</v>
      </c>
      <c r="EC1150" t="s">
        <v>269</v>
      </c>
      <c r="ED1150" t="s">
        <v>273</v>
      </c>
      <c r="EE1150" t="s">
        <v>273</v>
      </c>
      <c r="EF1150" t="s">
        <v>276</v>
      </c>
      <c r="EG1150" t="s">
        <v>273</v>
      </c>
      <c r="EH1150">
        <v>7</v>
      </c>
      <c r="EI1150" t="s">
        <v>279</v>
      </c>
      <c r="EJ1150" t="s">
        <v>279</v>
      </c>
      <c r="EK1150" t="s">
        <v>279</v>
      </c>
      <c r="EO1150">
        <v>160</v>
      </c>
      <c r="EP1150">
        <v>180</v>
      </c>
      <c r="EQ1150">
        <v>472</v>
      </c>
    </row>
    <row r="1151" spans="1:147" x14ac:dyDescent="0.25">
      <c r="A1151">
        <v>5224</v>
      </c>
      <c r="B1151">
        <v>327</v>
      </c>
      <c r="C1151">
        <v>-13</v>
      </c>
      <c r="D1151">
        <v>48</v>
      </c>
      <c r="E1151" t="s">
        <v>151</v>
      </c>
      <c r="F1151" t="s">
        <v>151</v>
      </c>
      <c r="G1151">
        <v>220</v>
      </c>
      <c r="H1151">
        <v>65</v>
      </c>
      <c r="I1151">
        <v>36.605918884277344</v>
      </c>
      <c r="J1151" t="s">
        <v>156</v>
      </c>
      <c r="K1151" t="s">
        <v>160</v>
      </c>
      <c r="L1151" t="s">
        <v>165</v>
      </c>
      <c r="M1151" t="s">
        <v>172</v>
      </c>
      <c r="N1151" t="s">
        <v>179</v>
      </c>
      <c r="O1151" t="s">
        <v>182</v>
      </c>
      <c r="P1151" t="s">
        <v>192</v>
      </c>
      <c r="Q1151" t="s">
        <v>182</v>
      </c>
      <c r="R1151">
        <v>80</v>
      </c>
      <c r="S1151" t="s">
        <v>218</v>
      </c>
      <c r="T1151">
        <v>75</v>
      </c>
      <c r="U1151" t="s">
        <v>237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I1151">
        <v>0</v>
      </c>
      <c r="AK1151">
        <v>0</v>
      </c>
      <c r="AM1151">
        <v>1</v>
      </c>
      <c r="AN1151">
        <v>3</v>
      </c>
      <c r="AO1151">
        <v>1</v>
      </c>
      <c r="AP1151">
        <v>1</v>
      </c>
      <c r="AQ1151">
        <v>0</v>
      </c>
      <c r="AS1151">
        <v>1</v>
      </c>
      <c r="AT1151">
        <v>3</v>
      </c>
      <c r="AU1151">
        <v>1</v>
      </c>
      <c r="AV1151">
        <v>3</v>
      </c>
      <c r="AW1151">
        <v>0</v>
      </c>
      <c r="AY1151">
        <v>0</v>
      </c>
      <c r="BA1151">
        <v>1</v>
      </c>
      <c r="BB1151">
        <v>3</v>
      </c>
      <c r="BC1151">
        <v>0</v>
      </c>
      <c r="BE1151">
        <v>0</v>
      </c>
      <c r="BG1151">
        <v>0</v>
      </c>
      <c r="BI1151">
        <v>0</v>
      </c>
      <c r="BK1151">
        <v>0</v>
      </c>
      <c r="BM1151">
        <v>0</v>
      </c>
      <c r="BO1151">
        <v>0</v>
      </c>
      <c r="BQ1151">
        <v>0</v>
      </c>
      <c r="BS1151">
        <v>1</v>
      </c>
      <c r="BT1151">
        <v>1</v>
      </c>
      <c r="BU1151">
        <v>1</v>
      </c>
      <c r="BV1151">
        <v>5</v>
      </c>
      <c r="BW1151">
        <v>1</v>
      </c>
      <c r="BX1151">
        <v>5</v>
      </c>
      <c r="BY1151">
        <v>1</v>
      </c>
      <c r="BZ1151">
        <v>5</v>
      </c>
      <c r="CA1151">
        <v>1</v>
      </c>
      <c r="CC1151">
        <v>0</v>
      </c>
      <c r="CE1151">
        <v>1</v>
      </c>
      <c r="CF1151">
        <v>5</v>
      </c>
      <c r="CG1151">
        <v>0</v>
      </c>
      <c r="CI1151">
        <v>1</v>
      </c>
      <c r="CJ1151">
        <v>5</v>
      </c>
      <c r="CK1151">
        <v>0</v>
      </c>
      <c r="CM1151">
        <v>1</v>
      </c>
      <c r="CN1151">
        <v>3</v>
      </c>
      <c r="CO1151">
        <v>1</v>
      </c>
      <c r="CQ1151">
        <v>0</v>
      </c>
      <c r="CS1151" t="s">
        <v>241</v>
      </c>
      <c r="CT1151" t="s">
        <v>240</v>
      </c>
      <c r="CU1151" t="s">
        <v>240</v>
      </c>
      <c r="CV1151" t="s">
        <v>246</v>
      </c>
      <c r="CW1151" t="s">
        <v>250</v>
      </c>
      <c r="CX1151" t="s">
        <v>239</v>
      </c>
      <c r="CY1151" t="s">
        <v>241</v>
      </c>
      <c r="CZ1151" t="s">
        <v>239</v>
      </c>
      <c r="DA1151" t="s">
        <v>249</v>
      </c>
      <c r="DB1151" t="s">
        <v>252</v>
      </c>
      <c r="DC1151" t="s">
        <v>241</v>
      </c>
      <c r="DD1151" t="s">
        <v>240</v>
      </c>
      <c r="DE1151" t="s">
        <v>241</v>
      </c>
      <c r="DF1151" t="s">
        <v>247</v>
      </c>
      <c r="DG1151" t="s">
        <v>251</v>
      </c>
      <c r="DH1151" s="1"/>
      <c r="DI1151" t="s">
        <v>259</v>
      </c>
      <c r="DJ1151" t="s">
        <v>259</v>
      </c>
      <c r="DK1151" t="s">
        <v>259</v>
      </c>
      <c r="DL1151" t="s">
        <v>259</v>
      </c>
      <c r="DM1151" t="s">
        <v>259</v>
      </c>
      <c r="DN1151" t="s">
        <v>259</v>
      </c>
      <c r="DO1151" t="s">
        <v>259</v>
      </c>
      <c r="DP1151" t="s">
        <v>260</v>
      </c>
      <c r="DQ1151">
        <v>14</v>
      </c>
      <c r="DR1151" t="s">
        <v>266</v>
      </c>
      <c r="DS1151" t="s">
        <v>256</v>
      </c>
      <c r="DT1151" t="s">
        <v>256</v>
      </c>
      <c r="DU1151" t="s">
        <v>256</v>
      </c>
      <c r="DV1151" t="s">
        <v>259</v>
      </c>
      <c r="DW1151" t="s">
        <v>257</v>
      </c>
      <c r="DX1151" t="s">
        <v>256</v>
      </c>
      <c r="DY1151" t="s">
        <v>259</v>
      </c>
      <c r="DZ1151" t="s">
        <v>256</v>
      </c>
      <c r="EA1151" t="s">
        <v>260</v>
      </c>
      <c r="EB1151">
        <v>9</v>
      </c>
      <c r="EC1151" t="s">
        <v>269</v>
      </c>
      <c r="ED1151" t="s">
        <v>275</v>
      </c>
      <c r="EE1151" t="s">
        <v>274</v>
      </c>
      <c r="EF1151" t="s">
        <v>276</v>
      </c>
      <c r="EG1151" t="s">
        <v>274</v>
      </c>
      <c r="EH1151">
        <v>12</v>
      </c>
      <c r="EI1151" t="s">
        <v>279</v>
      </c>
      <c r="EJ1151" t="s">
        <v>279</v>
      </c>
      <c r="EK1151" t="s">
        <v>279</v>
      </c>
      <c r="EO1151">
        <v>160</v>
      </c>
      <c r="EP1151">
        <v>180</v>
      </c>
      <c r="EQ1151">
        <v>472</v>
      </c>
    </row>
    <row r="1152" spans="1:147" x14ac:dyDescent="0.25">
      <c r="A1152">
        <v>5224</v>
      </c>
      <c r="B1152">
        <v>475</v>
      </c>
      <c r="C1152">
        <v>-13</v>
      </c>
      <c r="D1152">
        <v>48</v>
      </c>
      <c r="E1152" t="s">
        <v>151</v>
      </c>
      <c r="F1152" t="s">
        <v>151</v>
      </c>
      <c r="G1152">
        <v>220</v>
      </c>
      <c r="H1152">
        <v>65</v>
      </c>
      <c r="I1152">
        <v>36.605918884277344</v>
      </c>
      <c r="J1152" t="s">
        <v>156</v>
      </c>
      <c r="K1152" t="s">
        <v>160</v>
      </c>
      <c r="L1152" t="s">
        <v>165</v>
      </c>
      <c r="M1152" t="s">
        <v>172</v>
      </c>
      <c r="N1152" t="s">
        <v>179</v>
      </c>
      <c r="O1152" t="s">
        <v>182</v>
      </c>
      <c r="P1152" t="s">
        <v>192</v>
      </c>
      <c r="Q1152" t="s">
        <v>182</v>
      </c>
      <c r="R1152">
        <v>80</v>
      </c>
      <c r="S1152" t="s">
        <v>218</v>
      </c>
      <c r="T1152">
        <v>75</v>
      </c>
      <c r="U1152" t="s">
        <v>237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I1152">
        <v>0</v>
      </c>
      <c r="AK1152">
        <v>0</v>
      </c>
      <c r="AM1152">
        <v>1</v>
      </c>
      <c r="AN1152">
        <v>1</v>
      </c>
      <c r="AO1152">
        <v>0</v>
      </c>
      <c r="AQ1152">
        <v>0</v>
      </c>
      <c r="AS1152">
        <v>0</v>
      </c>
      <c r="AU1152">
        <v>0</v>
      </c>
      <c r="AW1152">
        <v>0</v>
      </c>
      <c r="AY1152">
        <v>0</v>
      </c>
      <c r="BA1152">
        <v>0</v>
      </c>
      <c r="BC1152">
        <v>0</v>
      </c>
      <c r="BE1152">
        <v>0</v>
      </c>
      <c r="BG1152">
        <v>0</v>
      </c>
      <c r="BI1152">
        <v>0</v>
      </c>
      <c r="BK1152">
        <v>0</v>
      </c>
      <c r="BM1152">
        <v>0</v>
      </c>
      <c r="BO1152">
        <v>0</v>
      </c>
      <c r="BQ1152">
        <v>0</v>
      </c>
      <c r="BS1152">
        <v>0</v>
      </c>
      <c r="BU1152">
        <v>1</v>
      </c>
      <c r="BV1152">
        <v>5</v>
      </c>
      <c r="BW1152">
        <v>1</v>
      </c>
      <c r="BX1152">
        <v>5</v>
      </c>
      <c r="BY1152">
        <v>1</v>
      </c>
      <c r="BZ1152">
        <v>5</v>
      </c>
      <c r="CA1152">
        <v>0</v>
      </c>
      <c r="CC1152">
        <v>0</v>
      </c>
      <c r="CE1152">
        <v>0</v>
      </c>
      <c r="CG1152">
        <v>0</v>
      </c>
      <c r="CI1152">
        <v>0</v>
      </c>
      <c r="CK1152">
        <v>0</v>
      </c>
      <c r="CM1152">
        <v>0</v>
      </c>
      <c r="CO1152">
        <v>0</v>
      </c>
      <c r="CQ1152">
        <v>0</v>
      </c>
      <c r="CS1152" t="s">
        <v>241</v>
      </c>
      <c r="CT1152" t="s">
        <v>240</v>
      </c>
      <c r="CU1152" t="s">
        <v>240</v>
      </c>
      <c r="CV1152" t="s">
        <v>246</v>
      </c>
      <c r="CW1152" t="s">
        <v>250</v>
      </c>
      <c r="CX1152" t="s">
        <v>239</v>
      </c>
      <c r="CY1152" t="s">
        <v>241</v>
      </c>
      <c r="CZ1152" t="s">
        <v>239</v>
      </c>
      <c r="DA1152" t="s">
        <v>249</v>
      </c>
      <c r="DB1152" t="s">
        <v>252</v>
      </c>
      <c r="DC1152" t="s">
        <v>240</v>
      </c>
      <c r="DD1152" t="s">
        <v>240</v>
      </c>
      <c r="DE1152" t="s">
        <v>240</v>
      </c>
      <c r="DF1152" t="s">
        <v>247</v>
      </c>
      <c r="DG1152" t="s">
        <v>250</v>
      </c>
      <c r="DH1152" s="1"/>
      <c r="DI1152" t="s">
        <v>256</v>
      </c>
      <c r="DJ1152" t="s">
        <v>256</v>
      </c>
      <c r="DK1152" t="s">
        <v>256</v>
      </c>
      <c r="DL1152" t="s">
        <v>257</v>
      </c>
      <c r="DM1152" t="s">
        <v>257</v>
      </c>
      <c r="DN1152" t="s">
        <v>256</v>
      </c>
      <c r="DO1152" t="s">
        <v>257</v>
      </c>
      <c r="DP1152" t="s">
        <v>261</v>
      </c>
      <c r="DQ1152">
        <v>4</v>
      </c>
      <c r="DR1152" t="s">
        <v>265</v>
      </c>
      <c r="DS1152" t="s">
        <v>257</v>
      </c>
      <c r="DT1152" t="s">
        <v>256</v>
      </c>
      <c r="DU1152" t="s">
        <v>257</v>
      </c>
      <c r="DV1152" t="s">
        <v>256</v>
      </c>
      <c r="DW1152" t="s">
        <v>257</v>
      </c>
      <c r="DX1152" t="s">
        <v>257</v>
      </c>
      <c r="DY1152" t="s">
        <v>257</v>
      </c>
      <c r="DZ1152" t="s">
        <v>256</v>
      </c>
      <c r="EA1152" t="s">
        <v>260</v>
      </c>
      <c r="EB1152">
        <v>3</v>
      </c>
      <c r="EC1152" t="s">
        <v>268</v>
      </c>
      <c r="ED1152" t="s">
        <v>275</v>
      </c>
      <c r="EE1152" t="s">
        <v>273</v>
      </c>
      <c r="EF1152" t="s">
        <v>257</v>
      </c>
      <c r="EG1152" t="s">
        <v>275</v>
      </c>
      <c r="EH1152">
        <v>8</v>
      </c>
      <c r="EI1152" t="s">
        <v>279</v>
      </c>
      <c r="EJ1152" t="s">
        <v>279</v>
      </c>
      <c r="EK1152" t="s">
        <v>279</v>
      </c>
      <c r="EO1152">
        <v>160</v>
      </c>
      <c r="EP1152">
        <v>180</v>
      </c>
      <c r="EQ1152">
        <v>472</v>
      </c>
    </row>
    <row r="1153" spans="1:148" x14ac:dyDescent="0.25">
      <c r="A1153">
        <v>5224</v>
      </c>
      <c r="B1153">
        <v>600</v>
      </c>
      <c r="C1153">
        <v>-13</v>
      </c>
      <c r="D1153">
        <v>48</v>
      </c>
      <c r="E1153" t="s">
        <v>151</v>
      </c>
      <c r="F1153" t="s">
        <v>151</v>
      </c>
      <c r="G1153">
        <v>220</v>
      </c>
      <c r="H1153">
        <v>65</v>
      </c>
      <c r="I1153">
        <v>36.605918884277344</v>
      </c>
      <c r="J1153" t="s">
        <v>156</v>
      </c>
      <c r="K1153" t="s">
        <v>160</v>
      </c>
      <c r="L1153" t="s">
        <v>165</v>
      </c>
      <c r="M1153" t="s">
        <v>172</v>
      </c>
      <c r="N1153" t="s">
        <v>179</v>
      </c>
      <c r="O1153" t="s">
        <v>182</v>
      </c>
      <c r="P1153" t="s">
        <v>192</v>
      </c>
      <c r="Q1153" t="s">
        <v>182</v>
      </c>
      <c r="R1153">
        <v>80</v>
      </c>
      <c r="S1153" t="s">
        <v>218</v>
      </c>
      <c r="T1153">
        <v>90</v>
      </c>
      <c r="U1153" t="s">
        <v>237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I1153">
        <v>0</v>
      </c>
      <c r="AK1153">
        <v>0</v>
      </c>
      <c r="AM1153">
        <v>0</v>
      </c>
      <c r="AO1153">
        <v>0</v>
      </c>
      <c r="AQ1153">
        <v>0</v>
      </c>
      <c r="AS1153">
        <v>0</v>
      </c>
      <c r="AU1153">
        <v>0</v>
      </c>
      <c r="AW1153">
        <v>0</v>
      </c>
      <c r="AY1153">
        <v>0</v>
      </c>
      <c r="BA1153">
        <v>0</v>
      </c>
      <c r="BC1153">
        <v>0</v>
      </c>
      <c r="BE1153">
        <v>0</v>
      </c>
      <c r="BG1153">
        <v>0</v>
      </c>
      <c r="BI1153">
        <v>0</v>
      </c>
      <c r="BK1153">
        <v>0</v>
      </c>
      <c r="BM1153">
        <v>0</v>
      </c>
      <c r="BO1153">
        <v>0</v>
      </c>
      <c r="BQ1153">
        <v>0</v>
      </c>
      <c r="BS1153">
        <v>0</v>
      </c>
      <c r="BU1153">
        <v>0</v>
      </c>
      <c r="BW1153">
        <v>1</v>
      </c>
      <c r="BX1153">
        <v>3</v>
      </c>
      <c r="BY1153">
        <v>1</v>
      </c>
      <c r="BZ1153">
        <v>5</v>
      </c>
      <c r="CA1153">
        <v>0</v>
      </c>
      <c r="CC1153">
        <v>0</v>
      </c>
      <c r="CE1153">
        <v>0</v>
      </c>
      <c r="CG1153">
        <v>0</v>
      </c>
      <c r="CI1153">
        <v>0</v>
      </c>
      <c r="CK1153">
        <v>0</v>
      </c>
      <c r="CM1153">
        <v>0</v>
      </c>
      <c r="CO1153">
        <v>0</v>
      </c>
      <c r="CQ1153">
        <v>0</v>
      </c>
      <c r="CS1153" t="s">
        <v>241</v>
      </c>
      <c r="CT1153" t="s">
        <v>240</v>
      </c>
      <c r="CU1153" t="s">
        <v>240</v>
      </c>
      <c r="CV1153" t="s">
        <v>246</v>
      </c>
      <c r="CW1153" t="s">
        <v>250</v>
      </c>
      <c r="CX1153" t="s">
        <v>239</v>
      </c>
      <c r="CY1153" t="s">
        <v>241</v>
      </c>
      <c r="CZ1153" t="s">
        <v>239</v>
      </c>
      <c r="DA1153" t="s">
        <v>249</v>
      </c>
      <c r="DB1153" t="s">
        <v>252</v>
      </c>
      <c r="DC1153" t="s">
        <v>240</v>
      </c>
      <c r="DD1153" t="s">
        <v>240</v>
      </c>
      <c r="DE1153" t="s">
        <v>239</v>
      </c>
      <c r="DF1153" t="s">
        <v>245</v>
      </c>
      <c r="DG1153" t="s">
        <v>250</v>
      </c>
      <c r="DH1153" s="1"/>
      <c r="EI1153" t="s">
        <v>279</v>
      </c>
      <c r="EJ1153" t="s">
        <v>279</v>
      </c>
      <c r="EK1153" t="s">
        <v>279</v>
      </c>
      <c r="EO1153">
        <v>160</v>
      </c>
      <c r="EP1153">
        <v>180</v>
      </c>
      <c r="EQ1153">
        <v>472</v>
      </c>
    </row>
    <row r="1154" spans="1:148" x14ac:dyDescent="0.25">
      <c r="A1154">
        <v>5224</v>
      </c>
      <c r="B1154">
        <v>719</v>
      </c>
      <c r="C1154">
        <v>-13</v>
      </c>
      <c r="D1154">
        <v>48</v>
      </c>
      <c r="E1154" t="s">
        <v>151</v>
      </c>
      <c r="F1154" t="s">
        <v>151</v>
      </c>
      <c r="G1154">
        <v>220</v>
      </c>
      <c r="H1154">
        <v>65</v>
      </c>
      <c r="I1154">
        <v>36.605918884277344</v>
      </c>
      <c r="J1154" t="s">
        <v>156</v>
      </c>
      <c r="K1154" t="s">
        <v>160</v>
      </c>
      <c r="L1154" t="s">
        <v>165</v>
      </c>
      <c r="M1154" t="s">
        <v>172</v>
      </c>
      <c r="N1154" t="s">
        <v>179</v>
      </c>
      <c r="O1154" t="s">
        <v>182</v>
      </c>
      <c r="P1154" t="s">
        <v>192</v>
      </c>
      <c r="Q1154" t="s">
        <v>182</v>
      </c>
      <c r="R1154">
        <v>80</v>
      </c>
      <c r="S1154" t="s">
        <v>218</v>
      </c>
      <c r="T1154">
        <v>75</v>
      </c>
      <c r="U1154" t="s">
        <v>237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I1154">
        <v>0</v>
      </c>
      <c r="AK1154">
        <v>0</v>
      </c>
      <c r="AM1154">
        <v>1</v>
      </c>
      <c r="AN1154">
        <v>5</v>
      </c>
      <c r="AO1154">
        <v>0</v>
      </c>
      <c r="AQ1154">
        <v>0</v>
      </c>
      <c r="AS1154">
        <v>0</v>
      </c>
      <c r="AU1154">
        <v>1</v>
      </c>
      <c r="AV1154">
        <v>5</v>
      </c>
      <c r="AW1154">
        <v>0</v>
      </c>
      <c r="AY1154">
        <v>0</v>
      </c>
      <c r="BA1154">
        <v>0</v>
      </c>
      <c r="BC1154">
        <v>1</v>
      </c>
      <c r="BD1154">
        <v>1</v>
      </c>
      <c r="BE1154">
        <v>1</v>
      </c>
      <c r="BF1154">
        <v>5</v>
      </c>
      <c r="BG1154">
        <v>0</v>
      </c>
      <c r="BI1154">
        <v>1</v>
      </c>
      <c r="BJ1154">
        <v>5</v>
      </c>
      <c r="BK1154">
        <v>1</v>
      </c>
      <c r="BL1154">
        <v>5</v>
      </c>
      <c r="BM1154">
        <v>1</v>
      </c>
      <c r="BN1154">
        <v>5</v>
      </c>
      <c r="BO1154">
        <v>0</v>
      </c>
      <c r="BQ1154">
        <v>0</v>
      </c>
      <c r="BS1154">
        <v>0</v>
      </c>
      <c r="BU1154">
        <v>1</v>
      </c>
      <c r="BV1154">
        <v>3</v>
      </c>
      <c r="BW1154">
        <v>1</v>
      </c>
      <c r="BX1154">
        <v>5</v>
      </c>
      <c r="BY1154">
        <v>1</v>
      </c>
      <c r="BZ1154">
        <v>5</v>
      </c>
      <c r="CA1154">
        <v>0</v>
      </c>
      <c r="CC1154">
        <v>0</v>
      </c>
      <c r="CE1154">
        <v>0</v>
      </c>
      <c r="CG1154">
        <v>0</v>
      </c>
      <c r="CI1154">
        <v>0</v>
      </c>
      <c r="CK1154">
        <v>0</v>
      </c>
      <c r="CM1154">
        <v>1</v>
      </c>
      <c r="CN1154">
        <v>5</v>
      </c>
      <c r="CO1154">
        <v>0</v>
      </c>
      <c r="CQ1154">
        <v>0</v>
      </c>
      <c r="CS1154" t="s">
        <v>241</v>
      </c>
      <c r="CT1154" t="s">
        <v>240</v>
      </c>
      <c r="CU1154" t="s">
        <v>240</v>
      </c>
      <c r="CV1154" t="s">
        <v>246</v>
      </c>
      <c r="CW1154" t="s">
        <v>250</v>
      </c>
      <c r="CX1154" t="s">
        <v>239</v>
      </c>
      <c r="CY1154" t="s">
        <v>241</v>
      </c>
      <c r="CZ1154" t="s">
        <v>239</v>
      </c>
      <c r="DA1154" t="s">
        <v>249</v>
      </c>
      <c r="DB1154" t="s">
        <v>252</v>
      </c>
      <c r="DC1154" t="s">
        <v>240</v>
      </c>
      <c r="DD1154" t="s">
        <v>240</v>
      </c>
      <c r="DE1154" t="s">
        <v>240</v>
      </c>
      <c r="DF1154" t="s">
        <v>246</v>
      </c>
      <c r="DG1154" t="s">
        <v>252</v>
      </c>
      <c r="DH1154" s="1"/>
      <c r="EI1154" t="s">
        <v>279</v>
      </c>
      <c r="EJ1154" t="s">
        <v>279</v>
      </c>
      <c r="EK1154" t="s">
        <v>279</v>
      </c>
      <c r="EO1154">
        <v>160</v>
      </c>
      <c r="EP1154">
        <v>180</v>
      </c>
      <c r="EQ1154">
        <v>472</v>
      </c>
    </row>
    <row r="1155" spans="1:148" x14ac:dyDescent="0.25">
      <c r="A1155">
        <v>5225</v>
      </c>
      <c r="B1155">
        <v>117</v>
      </c>
      <c r="C1155">
        <v>-6</v>
      </c>
      <c r="D1155">
        <v>69</v>
      </c>
      <c r="E1155" t="s">
        <v>151</v>
      </c>
      <c r="F1155" t="s">
        <v>151</v>
      </c>
      <c r="G1155">
        <v>150</v>
      </c>
      <c r="H1155">
        <v>66</v>
      </c>
      <c r="I1155">
        <v>24.207988739013672</v>
      </c>
      <c r="J1155" t="s">
        <v>157</v>
      </c>
      <c r="K1155" t="s">
        <v>159</v>
      </c>
      <c r="L1155" t="s">
        <v>165</v>
      </c>
      <c r="M1155" t="s">
        <v>175</v>
      </c>
      <c r="N1155" t="s">
        <v>181</v>
      </c>
      <c r="O1155" t="s">
        <v>182</v>
      </c>
      <c r="P1155" t="s">
        <v>187</v>
      </c>
      <c r="Q1155" t="s">
        <v>183</v>
      </c>
      <c r="R1155">
        <v>80</v>
      </c>
      <c r="S1155" t="s">
        <v>211</v>
      </c>
      <c r="T1155">
        <v>95</v>
      </c>
      <c r="U1155" t="s">
        <v>237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I1155">
        <v>0</v>
      </c>
      <c r="AK1155">
        <v>0</v>
      </c>
      <c r="AM1155">
        <v>0</v>
      </c>
      <c r="AO1155">
        <v>0</v>
      </c>
      <c r="AQ1155">
        <v>0</v>
      </c>
      <c r="AS1155">
        <v>0</v>
      </c>
      <c r="AU1155">
        <v>0</v>
      </c>
      <c r="AW1155">
        <v>0</v>
      </c>
      <c r="AY1155">
        <v>0</v>
      </c>
      <c r="BA1155">
        <v>0</v>
      </c>
      <c r="BC1155">
        <v>0</v>
      </c>
      <c r="BE1155">
        <v>0</v>
      </c>
      <c r="BG1155">
        <v>0</v>
      </c>
      <c r="BI1155">
        <v>0</v>
      </c>
      <c r="BK1155">
        <v>0</v>
      </c>
      <c r="BM1155">
        <v>0</v>
      </c>
      <c r="BO1155">
        <v>0</v>
      </c>
      <c r="BQ1155">
        <v>0</v>
      </c>
      <c r="BS1155">
        <v>0</v>
      </c>
      <c r="BU1155">
        <v>0</v>
      </c>
      <c r="BW1155">
        <v>0</v>
      </c>
      <c r="BY1155">
        <v>0</v>
      </c>
      <c r="CA1155">
        <v>0</v>
      </c>
      <c r="CC1155">
        <v>0</v>
      </c>
      <c r="CE1155">
        <v>0</v>
      </c>
      <c r="CG1155">
        <v>0</v>
      </c>
      <c r="CI1155">
        <v>0</v>
      </c>
      <c r="CK1155">
        <v>0</v>
      </c>
      <c r="CM1155">
        <v>0</v>
      </c>
      <c r="CO1155">
        <v>0</v>
      </c>
      <c r="CQ1155">
        <v>0</v>
      </c>
      <c r="CS1155" t="s">
        <v>240</v>
      </c>
      <c r="CT1155" t="s">
        <v>240</v>
      </c>
      <c r="CU1155" t="s">
        <v>240</v>
      </c>
      <c r="CV1155" t="s">
        <v>246</v>
      </c>
      <c r="CW1155" t="s">
        <v>252</v>
      </c>
      <c r="CX1155" t="s">
        <v>240</v>
      </c>
      <c r="CY1155" t="s">
        <v>240</v>
      </c>
      <c r="CZ1155" t="s">
        <v>240</v>
      </c>
      <c r="DA1155" t="s">
        <v>246</v>
      </c>
      <c r="DB1155" t="s">
        <v>252</v>
      </c>
      <c r="DH1155" s="1"/>
      <c r="EI1155" t="s">
        <v>278</v>
      </c>
      <c r="EJ1155" t="s">
        <v>278</v>
      </c>
      <c r="EK1155" t="s">
        <v>278</v>
      </c>
      <c r="EL1155" t="s">
        <v>278</v>
      </c>
      <c r="EO1155">
        <v>281</v>
      </c>
      <c r="EP1155">
        <v>302</v>
      </c>
      <c r="EQ1155">
        <v>508</v>
      </c>
      <c r="ER1155">
        <v>719</v>
      </c>
    </row>
    <row r="1156" spans="1:148" x14ac:dyDescent="0.25">
      <c r="A1156">
        <v>5225</v>
      </c>
      <c r="B1156">
        <v>145</v>
      </c>
      <c r="C1156">
        <v>-6</v>
      </c>
      <c r="D1156">
        <v>69</v>
      </c>
      <c r="E1156" t="s">
        <v>151</v>
      </c>
      <c r="F1156" t="s">
        <v>151</v>
      </c>
      <c r="G1156">
        <v>150</v>
      </c>
      <c r="H1156">
        <v>66</v>
      </c>
      <c r="I1156">
        <v>24.207988739013672</v>
      </c>
      <c r="J1156" t="s">
        <v>157</v>
      </c>
      <c r="K1156" t="s">
        <v>159</v>
      </c>
      <c r="L1156" t="s">
        <v>165</v>
      </c>
      <c r="M1156" t="s">
        <v>175</v>
      </c>
      <c r="N1156" t="s">
        <v>181</v>
      </c>
      <c r="O1156" t="s">
        <v>182</v>
      </c>
      <c r="P1156" t="s">
        <v>187</v>
      </c>
      <c r="Q1156" t="s">
        <v>183</v>
      </c>
      <c r="R1156">
        <v>80</v>
      </c>
      <c r="S1156" t="s">
        <v>211</v>
      </c>
      <c r="T1156">
        <v>95</v>
      </c>
      <c r="U1156" t="s">
        <v>237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I1156">
        <v>0</v>
      </c>
      <c r="AK1156">
        <v>0</v>
      </c>
      <c r="AM1156">
        <v>0</v>
      </c>
      <c r="AO1156">
        <v>0</v>
      </c>
      <c r="AQ1156">
        <v>0</v>
      </c>
      <c r="AS1156">
        <v>0</v>
      </c>
      <c r="AU1156">
        <v>0</v>
      </c>
      <c r="AW1156">
        <v>0</v>
      </c>
      <c r="AY1156">
        <v>0</v>
      </c>
      <c r="BA1156">
        <v>0</v>
      </c>
      <c r="BC1156">
        <v>0</v>
      </c>
      <c r="BE1156">
        <v>0</v>
      </c>
      <c r="BG1156">
        <v>0</v>
      </c>
      <c r="BI1156">
        <v>0</v>
      </c>
      <c r="BK1156">
        <v>0</v>
      </c>
      <c r="BM1156">
        <v>0</v>
      </c>
      <c r="BO1156">
        <v>0</v>
      </c>
      <c r="BQ1156">
        <v>0</v>
      </c>
      <c r="BS1156">
        <v>0</v>
      </c>
      <c r="BU1156">
        <v>0</v>
      </c>
      <c r="BW1156">
        <v>0</v>
      </c>
      <c r="BY1156">
        <v>0</v>
      </c>
      <c r="CA1156">
        <v>0</v>
      </c>
      <c r="CC1156">
        <v>0</v>
      </c>
      <c r="CE1156">
        <v>0</v>
      </c>
      <c r="CG1156">
        <v>0</v>
      </c>
      <c r="CI1156">
        <v>0</v>
      </c>
      <c r="CK1156">
        <v>0</v>
      </c>
      <c r="CM1156">
        <v>0</v>
      </c>
      <c r="CO1156">
        <v>0</v>
      </c>
      <c r="CQ1156">
        <v>0</v>
      </c>
      <c r="CS1156" t="s">
        <v>240</v>
      </c>
      <c r="CT1156" t="s">
        <v>240</v>
      </c>
      <c r="CU1156" t="s">
        <v>240</v>
      </c>
      <c r="CV1156" t="s">
        <v>246</v>
      </c>
      <c r="CW1156" t="s">
        <v>252</v>
      </c>
      <c r="CX1156" t="s">
        <v>240</v>
      </c>
      <c r="CY1156" t="s">
        <v>240</v>
      </c>
      <c r="CZ1156" t="s">
        <v>240</v>
      </c>
      <c r="DA1156" t="s">
        <v>246</v>
      </c>
      <c r="DB1156" t="s">
        <v>252</v>
      </c>
      <c r="DC1156" t="s">
        <v>240</v>
      </c>
      <c r="DD1156" t="s">
        <v>240</v>
      </c>
      <c r="DE1156" t="s">
        <v>240</v>
      </c>
      <c r="DF1156" t="s">
        <v>246</v>
      </c>
      <c r="DG1156" t="s">
        <v>251</v>
      </c>
      <c r="DH1156" s="1"/>
      <c r="DI1156" t="s">
        <v>256</v>
      </c>
      <c r="DJ1156" t="s">
        <v>256</v>
      </c>
      <c r="DK1156" t="s">
        <v>257</v>
      </c>
      <c r="DL1156" t="s">
        <v>256</v>
      </c>
      <c r="DM1156" t="s">
        <v>257</v>
      </c>
      <c r="DN1156" t="s">
        <v>256</v>
      </c>
      <c r="DO1156" t="s">
        <v>256</v>
      </c>
      <c r="DP1156" t="s">
        <v>261</v>
      </c>
      <c r="DQ1156">
        <v>5</v>
      </c>
      <c r="DR1156" t="s">
        <v>264</v>
      </c>
      <c r="DS1156" t="s">
        <v>257</v>
      </c>
      <c r="DT1156" t="s">
        <v>256</v>
      </c>
      <c r="DU1156" t="s">
        <v>257</v>
      </c>
      <c r="DV1156" t="s">
        <v>257</v>
      </c>
      <c r="DW1156" t="s">
        <v>257</v>
      </c>
      <c r="DX1156" t="s">
        <v>257</v>
      </c>
      <c r="DY1156" t="s">
        <v>257</v>
      </c>
      <c r="DZ1156" t="s">
        <v>257</v>
      </c>
      <c r="EA1156" t="s">
        <v>260</v>
      </c>
      <c r="EB1156">
        <v>1</v>
      </c>
      <c r="EC1156" t="s">
        <v>268</v>
      </c>
      <c r="ED1156" t="s">
        <v>257</v>
      </c>
      <c r="EE1156" t="s">
        <v>276</v>
      </c>
      <c r="EF1156" t="s">
        <v>257</v>
      </c>
      <c r="EG1156" t="s">
        <v>276</v>
      </c>
      <c r="EH1156">
        <v>2</v>
      </c>
      <c r="EI1156" t="s">
        <v>278</v>
      </c>
      <c r="EJ1156" t="s">
        <v>278</v>
      </c>
      <c r="EK1156" t="s">
        <v>278</v>
      </c>
      <c r="EL1156" t="s">
        <v>278</v>
      </c>
      <c r="EO1156">
        <v>281</v>
      </c>
      <c r="EP1156">
        <v>302</v>
      </c>
      <c r="EQ1156">
        <v>508</v>
      </c>
      <c r="ER1156">
        <v>719</v>
      </c>
    </row>
    <row r="1157" spans="1:148" x14ac:dyDescent="0.25">
      <c r="A1157">
        <v>5225</v>
      </c>
      <c r="B1157">
        <v>244</v>
      </c>
      <c r="C1157">
        <v>-6</v>
      </c>
      <c r="D1157">
        <v>69</v>
      </c>
      <c r="E1157" t="s">
        <v>151</v>
      </c>
      <c r="F1157" t="s">
        <v>151</v>
      </c>
      <c r="G1157">
        <v>150</v>
      </c>
      <c r="H1157">
        <v>66</v>
      </c>
      <c r="I1157">
        <v>24.207988739013672</v>
      </c>
      <c r="J1157" t="s">
        <v>157</v>
      </c>
      <c r="K1157" t="s">
        <v>159</v>
      </c>
      <c r="L1157" t="s">
        <v>165</v>
      </c>
      <c r="M1157" t="s">
        <v>175</v>
      </c>
      <c r="N1157" t="s">
        <v>181</v>
      </c>
      <c r="O1157" t="s">
        <v>182</v>
      </c>
      <c r="P1157" t="s">
        <v>187</v>
      </c>
      <c r="Q1157" t="s">
        <v>183</v>
      </c>
      <c r="R1157">
        <v>80</v>
      </c>
      <c r="S1157" t="s">
        <v>211</v>
      </c>
      <c r="T1157">
        <v>80</v>
      </c>
      <c r="U1157" t="s">
        <v>237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I1157">
        <v>0</v>
      </c>
      <c r="AK1157">
        <v>0</v>
      </c>
      <c r="AM1157">
        <v>0</v>
      </c>
      <c r="AO1157">
        <v>0</v>
      </c>
      <c r="AQ1157">
        <v>1</v>
      </c>
      <c r="AR1157">
        <v>3</v>
      </c>
      <c r="AS1157">
        <v>0</v>
      </c>
      <c r="AU1157">
        <v>0</v>
      </c>
      <c r="AW1157">
        <v>0</v>
      </c>
      <c r="AY1157">
        <v>0</v>
      </c>
      <c r="BA1157">
        <v>0</v>
      </c>
      <c r="BC1157">
        <v>0</v>
      </c>
      <c r="BE1157">
        <v>0</v>
      </c>
      <c r="BG1157">
        <v>0</v>
      </c>
      <c r="BI1157">
        <v>0</v>
      </c>
      <c r="BK1157">
        <v>0</v>
      </c>
      <c r="BM1157">
        <v>1</v>
      </c>
      <c r="BN1157">
        <v>3</v>
      </c>
      <c r="BO1157">
        <v>0</v>
      </c>
      <c r="BQ1157">
        <v>0</v>
      </c>
      <c r="BS1157">
        <v>0</v>
      </c>
      <c r="BU1157">
        <v>1</v>
      </c>
      <c r="BV1157">
        <v>3</v>
      </c>
      <c r="BW1157">
        <v>0</v>
      </c>
      <c r="BY1157">
        <v>0</v>
      </c>
      <c r="CA1157">
        <v>0</v>
      </c>
      <c r="CC1157">
        <v>0</v>
      </c>
      <c r="CE1157">
        <v>0</v>
      </c>
      <c r="CG1157">
        <v>0</v>
      </c>
      <c r="CI1157">
        <v>0</v>
      </c>
      <c r="CK1157">
        <v>0</v>
      </c>
      <c r="CM1157">
        <v>0</v>
      </c>
      <c r="CO1157">
        <v>0</v>
      </c>
      <c r="CQ1157">
        <v>0</v>
      </c>
      <c r="CS1157" t="s">
        <v>240</v>
      </c>
      <c r="CT1157" t="s">
        <v>240</v>
      </c>
      <c r="CU1157" t="s">
        <v>240</v>
      </c>
      <c r="CV1157" t="s">
        <v>246</v>
      </c>
      <c r="CW1157" t="s">
        <v>252</v>
      </c>
      <c r="CX1157" t="s">
        <v>240</v>
      </c>
      <c r="CY1157" t="s">
        <v>240</v>
      </c>
      <c r="CZ1157" t="s">
        <v>240</v>
      </c>
      <c r="DA1157" t="s">
        <v>246</v>
      </c>
      <c r="DB1157" t="s">
        <v>252</v>
      </c>
      <c r="DC1157" t="s">
        <v>240</v>
      </c>
      <c r="DD1157" t="s">
        <v>240</v>
      </c>
      <c r="DE1157" t="s">
        <v>240</v>
      </c>
      <c r="DF1157" t="s">
        <v>246</v>
      </c>
      <c r="DG1157" t="s">
        <v>250</v>
      </c>
      <c r="DH1157" s="1"/>
      <c r="DI1157" t="s">
        <v>256</v>
      </c>
      <c r="DJ1157" t="s">
        <v>259</v>
      </c>
      <c r="DK1157" t="s">
        <v>257</v>
      </c>
      <c r="DL1157" t="s">
        <v>256</v>
      </c>
      <c r="DM1157" t="s">
        <v>257</v>
      </c>
      <c r="DN1157" t="s">
        <v>256</v>
      </c>
      <c r="DO1157" t="s">
        <v>256</v>
      </c>
      <c r="DP1157" t="s">
        <v>260</v>
      </c>
      <c r="DQ1157">
        <v>6</v>
      </c>
      <c r="DR1157" t="s">
        <v>264</v>
      </c>
      <c r="DS1157" t="s">
        <v>257</v>
      </c>
      <c r="DT1157" t="s">
        <v>256</v>
      </c>
      <c r="DU1157" t="s">
        <v>257</v>
      </c>
      <c r="DV1157" t="s">
        <v>257</v>
      </c>
      <c r="DW1157" t="s">
        <v>256</v>
      </c>
      <c r="DX1157" t="s">
        <v>256</v>
      </c>
      <c r="DY1157" t="s">
        <v>257</v>
      </c>
      <c r="DZ1157" t="s">
        <v>257</v>
      </c>
      <c r="EA1157" t="s">
        <v>260</v>
      </c>
      <c r="EB1157">
        <v>3</v>
      </c>
      <c r="EC1157" t="s">
        <v>268</v>
      </c>
      <c r="ED1157" t="s">
        <v>257</v>
      </c>
      <c r="EE1157" t="s">
        <v>257</v>
      </c>
      <c r="EF1157" t="s">
        <v>273</v>
      </c>
      <c r="EG1157" t="s">
        <v>275</v>
      </c>
      <c r="EH1157">
        <v>5</v>
      </c>
      <c r="EI1157" t="s">
        <v>278</v>
      </c>
      <c r="EJ1157" t="s">
        <v>278</v>
      </c>
      <c r="EK1157" t="s">
        <v>278</v>
      </c>
      <c r="EL1157" t="s">
        <v>278</v>
      </c>
      <c r="EO1157">
        <v>281</v>
      </c>
      <c r="EP1157">
        <v>302</v>
      </c>
      <c r="EQ1157">
        <v>508</v>
      </c>
      <c r="ER1157">
        <v>719</v>
      </c>
    </row>
    <row r="1158" spans="1:148" x14ac:dyDescent="0.25">
      <c r="A1158">
        <v>5225</v>
      </c>
      <c r="B1158">
        <v>288</v>
      </c>
      <c r="C1158">
        <v>-6</v>
      </c>
      <c r="D1158">
        <v>69</v>
      </c>
      <c r="E1158" t="s">
        <v>151</v>
      </c>
      <c r="F1158" t="s">
        <v>151</v>
      </c>
      <c r="G1158">
        <v>150</v>
      </c>
      <c r="H1158">
        <v>66</v>
      </c>
      <c r="I1158">
        <v>24.207988739013672</v>
      </c>
      <c r="J1158" t="s">
        <v>157</v>
      </c>
      <c r="K1158" t="s">
        <v>159</v>
      </c>
      <c r="L1158" t="s">
        <v>165</v>
      </c>
      <c r="M1158" t="s">
        <v>175</v>
      </c>
      <c r="N1158" t="s">
        <v>181</v>
      </c>
      <c r="O1158" t="s">
        <v>182</v>
      </c>
      <c r="P1158" t="s">
        <v>187</v>
      </c>
      <c r="Q1158" t="s">
        <v>183</v>
      </c>
      <c r="R1158">
        <v>80</v>
      </c>
      <c r="S1158" t="s">
        <v>211</v>
      </c>
      <c r="T1158">
        <v>80</v>
      </c>
      <c r="U1158" t="s">
        <v>237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I1158">
        <v>0</v>
      </c>
      <c r="AK1158">
        <v>0</v>
      </c>
      <c r="AM1158">
        <v>0</v>
      </c>
      <c r="AO1158">
        <v>0</v>
      </c>
      <c r="AQ1158">
        <v>0</v>
      </c>
      <c r="AS1158">
        <v>0</v>
      </c>
      <c r="AU1158">
        <v>0</v>
      </c>
      <c r="AW1158">
        <v>0</v>
      </c>
      <c r="AY1158">
        <v>0</v>
      </c>
      <c r="BA1158">
        <v>0</v>
      </c>
      <c r="BC1158">
        <v>0</v>
      </c>
      <c r="BE1158">
        <v>0</v>
      </c>
      <c r="BG1158">
        <v>0</v>
      </c>
      <c r="BI1158">
        <v>0</v>
      </c>
      <c r="BK1158">
        <v>0</v>
      </c>
      <c r="BM1158">
        <v>0</v>
      </c>
      <c r="BO1158">
        <v>0</v>
      </c>
      <c r="BQ1158">
        <v>0</v>
      </c>
      <c r="BS1158">
        <v>0</v>
      </c>
      <c r="BU1158">
        <v>0</v>
      </c>
      <c r="BW1158">
        <v>0</v>
      </c>
      <c r="BY1158">
        <v>0</v>
      </c>
      <c r="CA1158">
        <v>0</v>
      </c>
      <c r="CC1158">
        <v>0</v>
      </c>
      <c r="CE1158">
        <v>0</v>
      </c>
      <c r="CG1158">
        <v>0</v>
      </c>
      <c r="CI1158">
        <v>0</v>
      </c>
      <c r="CK1158">
        <v>0</v>
      </c>
      <c r="CM1158">
        <v>0</v>
      </c>
      <c r="CO1158">
        <v>0</v>
      </c>
      <c r="CQ1158">
        <v>0</v>
      </c>
      <c r="CS1158" t="s">
        <v>240</v>
      </c>
      <c r="CT1158" t="s">
        <v>240</v>
      </c>
      <c r="CU1158" t="s">
        <v>240</v>
      </c>
      <c r="CV1158" t="s">
        <v>246</v>
      </c>
      <c r="CW1158" t="s">
        <v>252</v>
      </c>
      <c r="CX1158" t="s">
        <v>240</v>
      </c>
      <c r="CY1158" t="s">
        <v>240</v>
      </c>
      <c r="CZ1158" t="s">
        <v>240</v>
      </c>
      <c r="DA1158" t="s">
        <v>246</v>
      </c>
      <c r="DB1158" t="s">
        <v>252</v>
      </c>
      <c r="DC1158" t="s">
        <v>240</v>
      </c>
      <c r="DD1158" t="s">
        <v>240</v>
      </c>
      <c r="DE1158" t="s">
        <v>240</v>
      </c>
      <c r="DF1158" t="s">
        <v>246</v>
      </c>
      <c r="DG1158" t="s">
        <v>252</v>
      </c>
      <c r="DH1158" s="1"/>
      <c r="EI1158" t="s">
        <v>278</v>
      </c>
      <c r="EJ1158" t="s">
        <v>278</v>
      </c>
      <c r="EK1158" t="s">
        <v>278</v>
      </c>
      <c r="EL1158" t="s">
        <v>278</v>
      </c>
      <c r="EO1158">
        <v>281</v>
      </c>
      <c r="EP1158">
        <v>302</v>
      </c>
      <c r="EQ1158">
        <v>508</v>
      </c>
      <c r="ER1158">
        <v>719</v>
      </c>
    </row>
    <row r="1159" spans="1:148" x14ac:dyDescent="0.25">
      <c r="A1159">
        <v>5225</v>
      </c>
      <c r="B1159">
        <v>365</v>
      </c>
      <c r="C1159">
        <v>-6</v>
      </c>
      <c r="D1159">
        <v>69</v>
      </c>
      <c r="E1159" t="s">
        <v>151</v>
      </c>
      <c r="F1159" t="s">
        <v>151</v>
      </c>
      <c r="G1159">
        <v>150</v>
      </c>
      <c r="H1159">
        <v>66</v>
      </c>
      <c r="I1159">
        <v>24.207988739013672</v>
      </c>
      <c r="J1159" t="s">
        <v>157</v>
      </c>
      <c r="K1159" t="s">
        <v>159</v>
      </c>
      <c r="L1159" t="s">
        <v>165</v>
      </c>
      <c r="M1159" t="s">
        <v>175</v>
      </c>
      <c r="N1159" t="s">
        <v>181</v>
      </c>
      <c r="O1159" t="s">
        <v>182</v>
      </c>
      <c r="P1159" t="s">
        <v>187</v>
      </c>
      <c r="Q1159" t="s">
        <v>183</v>
      </c>
      <c r="R1159">
        <v>80</v>
      </c>
      <c r="S1159" t="s">
        <v>211</v>
      </c>
      <c r="T1159">
        <v>90</v>
      </c>
      <c r="U1159" t="s">
        <v>237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I1159">
        <v>0</v>
      </c>
      <c r="AK1159">
        <v>0</v>
      </c>
      <c r="AM1159">
        <v>0</v>
      </c>
      <c r="AO1159">
        <v>0</v>
      </c>
      <c r="AQ1159">
        <v>0</v>
      </c>
      <c r="AS1159">
        <v>0</v>
      </c>
      <c r="AU1159">
        <v>0</v>
      </c>
      <c r="AW1159">
        <v>0</v>
      </c>
      <c r="AY1159">
        <v>0</v>
      </c>
      <c r="BA1159">
        <v>0</v>
      </c>
      <c r="BC1159">
        <v>0</v>
      </c>
      <c r="BE1159">
        <v>0</v>
      </c>
      <c r="BG1159">
        <v>0</v>
      </c>
      <c r="BI1159">
        <v>0</v>
      </c>
      <c r="BK1159">
        <v>0</v>
      </c>
      <c r="BM1159">
        <v>0</v>
      </c>
      <c r="BO1159">
        <v>0</v>
      </c>
      <c r="BQ1159">
        <v>0</v>
      </c>
      <c r="BS1159">
        <v>0</v>
      </c>
      <c r="BU1159">
        <v>0</v>
      </c>
      <c r="BW1159">
        <v>0</v>
      </c>
      <c r="BY1159">
        <v>0</v>
      </c>
      <c r="CA1159">
        <v>0</v>
      </c>
      <c r="CC1159">
        <v>0</v>
      </c>
      <c r="CE1159">
        <v>0</v>
      </c>
      <c r="CG1159">
        <v>0</v>
      </c>
      <c r="CI1159">
        <v>0</v>
      </c>
      <c r="CK1159">
        <v>0</v>
      </c>
      <c r="CM1159">
        <v>0</v>
      </c>
      <c r="CO1159">
        <v>0</v>
      </c>
      <c r="CQ1159">
        <v>0</v>
      </c>
      <c r="CS1159" t="s">
        <v>240</v>
      </c>
      <c r="CT1159" t="s">
        <v>240</v>
      </c>
      <c r="CU1159" t="s">
        <v>240</v>
      </c>
      <c r="CV1159" t="s">
        <v>246</v>
      </c>
      <c r="CW1159" t="s">
        <v>252</v>
      </c>
      <c r="CX1159" t="s">
        <v>240</v>
      </c>
      <c r="CY1159" t="s">
        <v>240</v>
      </c>
      <c r="CZ1159" t="s">
        <v>240</v>
      </c>
      <c r="DA1159" t="s">
        <v>246</v>
      </c>
      <c r="DB1159" t="s">
        <v>252</v>
      </c>
      <c r="DC1159" t="s">
        <v>240</v>
      </c>
      <c r="DD1159" t="s">
        <v>240</v>
      </c>
      <c r="DE1159" t="s">
        <v>240</v>
      </c>
      <c r="DF1159" t="s">
        <v>246</v>
      </c>
      <c r="DG1159" t="s">
        <v>250</v>
      </c>
      <c r="DH1159" s="1"/>
      <c r="DI1159" t="s">
        <v>257</v>
      </c>
      <c r="DJ1159" t="s">
        <v>256</v>
      </c>
      <c r="DK1159" t="s">
        <v>257</v>
      </c>
      <c r="DL1159" t="s">
        <v>257</v>
      </c>
      <c r="DM1159" t="s">
        <v>257</v>
      </c>
      <c r="DN1159" t="s">
        <v>257</v>
      </c>
      <c r="DO1159" t="s">
        <v>256</v>
      </c>
      <c r="DP1159" t="s">
        <v>260</v>
      </c>
      <c r="DQ1159">
        <v>2</v>
      </c>
      <c r="DR1159" t="s">
        <v>265</v>
      </c>
      <c r="ED1159" t="s">
        <v>276</v>
      </c>
      <c r="EE1159" t="s">
        <v>257</v>
      </c>
      <c r="EF1159" t="s">
        <v>257</v>
      </c>
      <c r="EG1159" t="s">
        <v>276</v>
      </c>
      <c r="EH1159">
        <v>2</v>
      </c>
      <c r="EI1159" t="s">
        <v>278</v>
      </c>
      <c r="EJ1159" t="s">
        <v>278</v>
      </c>
      <c r="EK1159" t="s">
        <v>278</v>
      </c>
      <c r="EL1159" t="s">
        <v>278</v>
      </c>
      <c r="EO1159">
        <v>281</v>
      </c>
      <c r="EP1159">
        <v>302</v>
      </c>
      <c r="EQ1159">
        <v>508</v>
      </c>
      <c r="ER1159">
        <v>719</v>
      </c>
    </row>
    <row r="1160" spans="1:148" x14ac:dyDescent="0.25">
      <c r="A1160">
        <v>5225</v>
      </c>
      <c r="B1160">
        <v>488</v>
      </c>
      <c r="C1160">
        <v>-6</v>
      </c>
      <c r="D1160">
        <v>69</v>
      </c>
      <c r="E1160" t="s">
        <v>151</v>
      </c>
      <c r="F1160" t="s">
        <v>151</v>
      </c>
      <c r="G1160">
        <v>150</v>
      </c>
      <c r="H1160">
        <v>66</v>
      </c>
      <c r="I1160">
        <v>24.207988739013672</v>
      </c>
      <c r="J1160" t="s">
        <v>157</v>
      </c>
      <c r="K1160" t="s">
        <v>159</v>
      </c>
      <c r="L1160" t="s">
        <v>165</v>
      </c>
      <c r="M1160" t="s">
        <v>175</v>
      </c>
      <c r="N1160" t="s">
        <v>181</v>
      </c>
      <c r="O1160" t="s">
        <v>182</v>
      </c>
      <c r="P1160" t="s">
        <v>187</v>
      </c>
      <c r="Q1160" t="s">
        <v>183</v>
      </c>
      <c r="R1160">
        <v>80</v>
      </c>
      <c r="S1160" t="s">
        <v>211</v>
      </c>
      <c r="T1160">
        <v>90</v>
      </c>
      <c r="U1160" t="s">
        <v>237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I1160">
        <v>0</v>
      </c>
      <c r="AK1160">
        <v>0</v>
      </c>
      <c r="AM1160">
        <v>0</v>
      </c>
      <c r="AO1160">
        <v>0</v>
      </c>
      <c r="AQ1160">
        <v>0</v>
      </c>
      <c r="AS1160">
        <v>0</v>
      </c>
      <c r="AU1160">
        <v>0</v>
      </c>
      <c r="AW1160">
        <v>0</v>
      </c>
      <c r="AY1160">
        <v>0</v>
      </c>
      <c r="BA1160">
        <v>0</v>
      </c>
      <c r="BC1160">
        <v>0</v>
      </c>
      <c r="BE1160">
        <v>0</v>
      </c>
      <c r="BG1160">
        <v>0</v>
      </c>
      <c r="BI1160">
        <v>0</v>
      </c>
      <c r="BK1160">
        <v>0</v>
      </c>
      <c r="BM1160">
        <v>0</v>
      </c>
      <c r="BO1160">
        <v>0</v>
      </c>
      <c r="BQ1160">
        <v>0</v>
      </c>
      <c r="BS1160">
        <v>0</v>
      </c>
      <c r="BU1160">
        <v>0</v>
      </c>
      <c r="BW1160">
        <v>0</v>
      </c>
      <c r="BY1160">
        <v>0</v>
      </c>
      <c r="CA1160">
        <v>0</v>
      </c>
      <c r="CC1160">
        <v>0</v>
      </c>
      <c r="CE1160">
        <v>0</v>
      </c>
      <c r="CG1160">
        <v>0</v>
      </c>
      <c r="CI1160">
        <v>0</v>
      </c>
      <c r="CK1160">
        <v>0</v>
      </c>
      <c r="CM1160">
        <v>0</v>
      </c>
      <c r="CO1160">
        <v>0</v>
      </c>
      <c r="CQ1160">
        <v>0</v>
      </c>
      <c r="CS1160" t="s">
        <v>240</v>
      </c>
      <c r="CT1160" t="s">
        <v>240</v>
      </c>
      <c r="CU1160" t="s">
        <v>240</v>
      </c>
      <c r="CV1160" t="s">
        <v>246</v>
      </c>
      <c r="CW1160" t="s">
        <v>252</v>
      </c>
      <c r="CX1160" t="s">
        <v>240</v>
      </c>
      <c r="CY1160" t="s">
        <v>240</v>
      </c>
      <c r="CZ1160" t="s">
        <v>240</v>
      </c>
      <c r="DA1160" t="s">
        <v>246</v>
      </c>
      <c r="DB1160" t="s">
        <v>252</v>
      </c>
      <c r="DC1160" t="s">
        <v>241</v>
      </c>
      <c r="DD1160" t="s">
        <v>240</v>
      </c>
      <c r="DE1160" t="s">
        <v>240</v>
      </c>
      <c r="DF1160" t="s">
        <v>247</v>
      </c>
      <c r="DG1160" t="s">
        <v>252</v>
      </c>
      <c r="DH1160" s="1"/>
      <c r="DI1160" t="s">
        <v>256</v>
      </c>
      <c r="DJ1160" t="s">
        <v>256</v>
      </c>
      <c r="DK1160" t="s">
        <v>257</v>
      </c>
      <c r="DL1160" t="s">
        <v>256</v>
      </c>
      <c r="DM1160" t="s">
        <v>257</v>
      </c>
      <c r="DN1160" t="s">
        <v>257</v>
      </c>
      <c r="DO1160" t="s">
        <v>256</v>
      </c>
      <c r="DP1160" t="s">
        <v>260</v>
      </c>
      <c r="DQ1160">
        <v>4</v>
      </c>
      <c r="DR1160" t="s">
        <v>265</v>
      </c>
      <c r="DS1160" t="s">
        <v>257</v>
      </c>
      <c r="DT1160" t="s">
        <v>257</v>
      </c>
      <c r="DU1160" t="s">
        <v>256</v>
      </c>
      <c r="DV1160" t="s">
        <v>257</v>
      </c>
      <c r="DW1160" t="s">
        <v>257</v>
      </c>
      <c r="DX1160" t="s">
        <v>257</v>
      </c>
      <c r="DY1160" t="s">
        <v>257</v>
      </c>
      <c r="DZ1160" t="s">
        <v>257</v>
      </c>
      <c r="EA1160" t="s">
        <v>261</v>
      </c>
      <c r="EB1160">
        <v>1</v>
      </c>
      <c r="EC1160" t="s">
        <v>268</v>
      </c>
      <c r="ED1160" t="s">
        <v>257</v>
      </c>
      <c r="EE1160" t="s">
        <v>257</v>
      </c>
      <c r="EF1160" t="s">
        <v>257</v>
      </c>
      <c r="EG1160" t="s">
        <v>273</v>
      </c>
      <c r="EH1160">
        <v>2</v>
      </c>
      <c r="EI1160" t="s">
        <v>278</v>
      </c>
      <c r="EJ1160" t="s">
        <v>278</v>
      </c>
      <c r="EK1160" t="s">
        <v>278</v>
      </c>
      <c r="EL1160" t="s">
        <v>278</v>
      </c>
      <c r="EO1160">
        <v>281</v>
      </c>
      <c r="EP1160">
        <v>302</v>
      </c>
      <c r="EQ1160">
        <v>508</v>
      </c>
      <c r="ER1160">
        <v>719</v>
      </c>
    </row>
    <row r="1161" spans="1:148" x14ac:dyDescent="0.25">
      <c r="A1161">
        <v>5225</v>
      </c>
      <c r="B1161">
        <v>524</v>
      </c>
      <c r="C1161">
        <v>-6</v>
      </c>
      <c r="D1161">
        <v>69</v>
      </c>
      <c r="E1161" t="s">
        <v>151</v>
      </c>
      <c r="F1161" t="s">
        <v>151</v>
      </c>
      <c r="G1161">
        <v>150</v>
      </c>
      <c r="H1161">
        <v>66</v>
      </c>
      <c r="I1161">
        <v>24.207988739013672</v>
      </c>
      <c r="J1161" t="s">
        <v>157</v>
      </c>
      <c r="K1161" t="s">
        <v>159</v>
      </c>
      <c r="L1161" t="s">
        <v>165</v>
      </c>
      <c r="M1161" t="s">
        <v>175</v>
      </c>
      <c r="N1161" t="s">
        <v>181</v>
      </c>
      <c r="O1161" t="s">
        <v>182</v>
      </c>
      <c r="P1161" t="s">
        <v>187</v>
      </c>
      <c r="Q1161" t="s">
        <v>183</v>
      </c>
      <c r="R1161">
        <v>80</v>
      </c>
      <c r="S1161" t="s">
        <v>211</v>
      </c>
      <c r="T1161">
        <v>100</v>
      </c>
      <c r="U1161" t="s">
        <v>237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I1161">
        <v>0</v>
      </c>
      <c r="AK1161">
        <v>0</v>
      </c>
      <c r="AM1161">
        <v>0</v>
      </c>
      <c r="AO1161">
        <v>0</v>
      </c>
      <c r="AQ1161">
        <v>0</v>
      </c>
      <c r="AS1161">
        <v>0</v>
      </c>
      <c r="AU1161">
        <v>0</v>
      </c>
      <c r="AW1161">
        <v>0</v>
      </c>
      <c r="AY1161">
        <v>0</v>
      </c>
      <c r="BA1161">
        <v>0</v>
      </c>
      <c r="BC1161">
        <v>0</v>
      </c>
      <c r="BE1161">
        <v>0</v>
      </c>
      <c r="BG1161">
        <v>0</v>
      </c>
      <c r="BI1161">
        <v>0</v>
      </c>
      <c r="BK1161">
        <v>0</v>
      </c>
      <c r="BM1161">
        <v>1</v>
      </c>
      <c r="BN1161">
        <v>1</v>
      </c>
      <c r="BO1161">
        <v>0</v>
      </c>
      <c r="BQ1161">
        <v>0</v>
      </c>
      <c r="BS1161">
        <v>0</v>
      </c>
      <c r="BU1161">
        <v>0</v>
      </c>
      <c r="BW1161">
        <v>0</v>
      </c>
      <c r="BY1161">
        <v>0</v>
      </c>
      <c r="CA1161">
        <v>0</v>
      </c>
      <c r="CC1161">
        <v>0</v>
      </c>
      <c r="CE1161">
        <v>0</v>
      </c>
      <c r="CG1161">
        <v>0</v>
      </c>
      <c r="CI1161">
        <v>0</v>
      </c>
      <c r="CK1161">
        <v>0</v>
      </c>
      <c r="CM1161">
        <v>0</v>
      </c>
      <c r="CO1161">
        <v>0</v>
      </c>
      <c r="CQ1161">
        <v>0</v>
      </c>
      <c r="CS1161" t="s">
        <v>240</v>
      </c>
      <c r="CT1161" t="s">
        <v>240</v>
      </c>
      <c r="CU1161" t="s">
        <v>240</v>
      </c>
      <c r="CV1161" t="s">
        <v>246</v>
      </c>
      <c r="CW1161" t="s">
        <v>252</v>
      </c>
      <c r="CX1161" t="s">
        <v>240</v>
      </c>
      <c r="CY1161" t="s">
        <v>240</v>
      </c>
      <c r="CZ1161" t="s">
        <v>240</v>
      </c>
      <c r="DA1161" t="s">
        <v>246</v>
      </c>
      <c r="DB1161" t="s">
        <v>252</v>
      </c>
      <c r="DC1161" t="s">
        <v>240</v>
      </c>
      <c r="DD1161" t="s">
        <v>240</v>
      </c>
      <c r="DE1161" t="s">
        <v>240</v>
      </c>
      <c r="DF1161" t="s">
        <v>246</v>
      </c>
      <c r="DG1161" t="s">
        <v>252</v>
      </c>
      <c r="DH1161" s="1"/>
      <c r="DI1161" t="s">
        <v>256</v>
      </c>
      <c r="DJ1161" t="s">
        <v>259</v>
      </c>
      <c r="DK1161" t="s">
        <v>256</v>
      </c>
      <c r="DL1161" t="s">
        <v>256</v>
      </c>
      <c r="DM1161" t="s">
        <v>257</v>
      </c>
      <c r="DN1161" t="s">
        <v>257</v>
      </c>
      <c r="DO1161" t="s">
        <v>258</v>
      </c>
      <c r="DP1161" t="s">
        <v>261</v>
      </c>
      <c r="DQ1161">
        <v>8</v>
      </c>
      <c r="DR1161" t="s">
        <v>264</v>
      </c>
      <c r="DS1161" t="s">
        <v>256</v>
      </c>
      <c r="DT1161" t="s">
        <v>258</v>
      </c>
      <c r="DU1161" t="s">
        <v>256</v>
      </c>
      <c r="DV1161" t="s">
        <v>257</v>
      </c>
      <c r="DW1161" t="s">
        <v>257</v>
      </c>
      <c r="DX1161" t="s">
        <v>257</v>
      </c>
      <c r="DY1161" t="s">
        <v>257</v>
      </c>
      <c r="DZ1161" t="s">
        <v>257</v>
      </c>
      <c r="EA1161" t="s">
        <v>260</v>
      </c>
      <c r="EB1161">
        <v>5</v>
      </c>
      <c r="EC1161" t="s">
        <v>269</v>
      </c>
      <c r="ED1161" t="s">
        <v>257</v>
      </c>
      <c r="EE1161" t="s">
        <v>257</v>
      </c>
      <c r="EF1161" t="s">
        <v>276</v>
      </c>
      <c r="EG1161" t="s">
        <v>273</v>
      </c>
      <c r="EH1161">
        <v>3</v>
      </c>
      <c r="EI1161" t="s">
        <v>278</v>
      </c>
      <c r="EJ1161" t="s">
        <v>278</v>
      </c>
      <c r="EK1161" t="s">
        <v>278</v>
      </c>
      <c r="EL1161" t="s">
        <v>278</v>
      </c>
      <c r="EO1161">
        <v>281</v>
      </c>
      <c r="EP1161">
        <v>302</v>
      </c>
      <c r="EQ1161">
        <v>508</v>
      </c>
      <c r="ER1161">
        <v>719</v>
      </c>
    </row>
    <row r="1162" spans="1:148" x14ac:dyDescent="0.25">
      <c r="A1162">
        <v>5225</v>
      </c>
      <c r="B1162">
        <v>637</v>
      </c>
      <c r="C1162">
        <v>-6</v>
      </c>
      <c r="D1162">
        <v>69</v>
      </c>
      <c r="E1162" t="s">
        <v>151</v>
      </c>
      <c r="F1162" t="s">
        <v>151</v>
      </c>
      <c r="G1162">
        <v>150</v>
      </c>
      <c r="H1162">
        <v>66</v>
      </c>
      <c r="I1162">
        <v>24.207988739013672</v>
      </c>
      <c r="J1162" t="s">
        <v>157</v>
      </c>
      <c r="K1162" t="s">
        <v>159</v>
      </c>
      <c r="L1162" t="s">
        <v>165</v>
      </c>
      <c r="M1162" t="s">
        <v>175</v>
      </c>
      <c r="N1162" t="s">
        <v>181</v>
      </c>
      <c r="O1162" t="s">
        <v>182</v>
      </c>
      <c r="P1162" t="s">
        <v>187</v>
      </c>
      <c r="Q1162" t="s">
        <v>183</v>
      </c>
      <c r="R1162">
        <v>80</v>
      </c>
      <c r="S1162" t="s">
        <v>211</v>
      </c>
      <c r="T1162">
        <v>80</v>
      </c>
      <c r="U1162" t="s">
        <v>237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I1162">
        <v>0</v>
      </c>
      <c r="AK1162">
        <v>0</v>
      </c>
      <c r="AM1162">
        <v>0</v>
      </c>
      <c r="AO1162">
        <v>0</v>
      </c>
      <c r="AQ1162">
        <v>0</v>
      </c>
      <c r="AS1162">
        <v>0</v>
      </c>
      <c r="AU1162">
        <v>0</v>
      </c>
      <c r="AW1162">
        <v>0</v>
      </c>
      <c r="AY1162">
        <v>0</v>
      </c>
      <c r="BA1162">
        <v>0</v>
      </c>
      <c r="BC1162">
        <v>0</v>
      </c>
      <c r="BE1162">
        <v>0</v>
      </c>
      <c r="BG1162">
        <v>0</v>
      </c>
      <c r="BI1162">
        <v>0</v>
      </c>
      <c r="BK1162">
        <v>0</v>
      </c>
      <c r="BM1162">
        <v>0</v>
      </c>
      <c r="BO1162">
        <v>0</v>
      </c>
      <c r="BQ1162">
        <v>0</v>
      </c>
      <c r="BS1162">
        <v>0</v>
      </c>
      <c r="BU1162">
        <v>0</v>
      </c>
      <c r="BW1162">
        <v>0</v>
      </c>
      <c r="BY1162">
        <v>0</v>
      </c>
      <c r="CA1162">
        <v>0</v>
      </c>
      <c r="CC1162">
        <v>0</v>
      </c>
      <c r="CE1162">
        <v>0</v>
      </c>
      <c r="CG1162">
        <v>0</v>
      </c>
      <c r="CI1162">
        <v>0</v>
      </c>
      <c r="CK1162">
        <v>0</v>
      </c>
      <c r="CM1162">
        <v>0</v>
      </c>
      <c r="CO1162">
        <v>0</v>
      </c>
      <c r="CQ1162">
        <v>0</v>
      </c>
      <c r="CS1162" t="s">
        <v>240</v>
      </c>
      <c r="CT1162" t="s">
        <v>240</v>
      </c>
      <c r="CU1162" t="s">
        <v>240</v>
      </c>
      <c r="CV1162" t="s">
        <v>246</v>
      </c>
      <c r="CW1162" t="s">
        <v>252</v>
      </c>
      <c r="CX1162" t="s">
        <v>240</v>
      </c>
      <c r="CY1162" t="s">
        <v>240</v>
      </c>
      <c r="CZ1162" t="s">
        <v>240</v>
      </c>
      <c r="DA1162" t="s">
        <v>246</v>
      </c>
      <c r="DB1162" t="s">
        <v>252</v>
      </c>
      <c r="DC1162" t="s">
        <v>239</v>
      </c>
      <c r="DD1162" t="s">
        <v>240</v>
      </c>
      <c r="DE1162" t="s">
        <v>240</v>
      </c>
      <c r="DF1162" t="s">
        <v>247</v>
      </c>
      <c r="DG1162" t="s">
        <v>254</v>
      </c>
      <c r="DH1162" s="1"/>
      <c r="DI1162" t="s">
        <v>256</v>
      </c>
      <c r="DJ1162" t="s">
        <v>256</v>
      </c>
      <c r="DK1162" t="s">
        <v>257</v>
      </c>
      <c r="DL1162" t="s">
        <v>258</v>
      </c>
      <c r="DM1162" t="s">
        <v>257</v>
      </c>
      <c r="DN1162" t="s">
        <v>257</v>
      </c>
      <c r="DO1162" t="s">
        <v>256</v>
      </c>
      <c r="DP1162" t="s">
        <v>260</v>
      </c>
      <c r="DQ1162">
        <v>6</v>
      </c>
      <c r="DR1162" t="s">
        <v>264</v>
      </c>
      <c r="DS1162" t="s">
        <v>256</v>
      </c>
      <c r="DT1162" t="s">
        <v>259</v>
      </c>
      <c r="DU1162" t="s">
        <v>258</v>
      </c>
      <c r="DV1162" t="s">
        <v>257</v>
      </c>
      <c r="DW1162" t="s">
        <v>257</v>
      </c>
      <c r="DX1162" t="s">
        <v>258</v>
      </c>
      <c r="DY1162" t="s">
        <v>257</v>
      </c>
      <c r="DZ1162" t="s">
        <v>257</v>
      </c>
      <c r="EA1162" t="s">
        <v>260</v>
      </c>
      <c r="EB1162">
        <v>9</v>
      </c>
      <c r="EC1162" t="s">
        <v>269</v>
      </c>
      <c r="ED1162" t="s">
        <v>273</v>
      </c>
      <c r="EE1162" t="s">
        <v>273</v>
      </c>
      <c r="EF1162" t="s">
        <v>273</v>
      </c>
      <c r="EG1162" t="s">
        <v>273</v>
      </c>
      <c r="EH1162">
        <v>8</v>
      </c>
      <c r="EI1162" t="s">
        <v>278</v>
      </c>
      <c r="EJ1162" t="s">
        <v>278</v>
      </c>
      <c r="EK1162" t="s">
        <v>278</v>
      </c>
      <c r="EL1162" t="s">
        <v>278</v>
      </c>
      <c r="EO1162">
        <v>281</v>
      </c>
      <c r="EP1162">
        <v>302</v>
      </c>
      <c r="EQ1162">
        <v>508</v>
      </c>
      <c r="ER1162">
        <v>719</v>
      </c>
    </row>
    <row r="1163" spans="1:148" x14ac:dyDescent="0.25">
      <c r="A1163">
        <v>5225</v>
      </c>
      <c r="B1163">
        <v>734</v>
      </c>
      <c r="C1163">
        <v>-6</v>
      </c>
      <c r="D1163">
        <v>69</v>
      </c>
      <c r="E1163" t="s">
        <v>151</v>
      </c>
      <c r="F1163" t="s">
        <v>151</v>
      </c>
      <c r="G1163">
        <v>150</v>
      </c>
      <c r="H1163">
        <v>66</v>
      </c>
      <c r="I1163">
        <v>24.207988739013672</v>
      </c>
      <c r="J1163" t="s">
        <v>157</v>
      </c>
      <c r="K1163" t="s">
        <v>159</v>
      </c>
      <c r="L1163" t="s">
        <v>165</v>
      </c>
      <c r="M1163" t="s">
        <v>175</v>
      </c>
      <c r="N1163" t="s">
        <v>181</v>
      </c>
      <c r="O1163" t="s">
        <v>182</v>
      </c>
      <c r="P1163" t="s">
        <v>187</v>
      </c>
      <c r="Q1163" t="s">
        <v>183</v>
      </c>
      <c r="R1163">
        <v>80</v>
      </c>
      <c r="S1163" t="s">
        <v>211</v>
      </c>
      <c r="T1163">
        <v>95</v>
      </c>
      <c r="U1163" t="s">
        <v>237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I1163">
        <v>0</v>
      </c>
      <c r="AK1163">
        <v>0</v>
      </c>
      <c r="AM1163">
        <v>0</v>
      </c>
      <c r="AO1163">
        <v>0</v>
      </c>
      <c r="AQ1163">
        <v>0</v>
      </c>
      <c r="AS1163">
        <v>0</v>
      </c>
      <c r="AU1163">
        <v>0</v>
      </c>
      <c r="AW1163">
        <v>0</v>
      </c>
      <c r="AY1163">
        <v>0</v>
      </c>
      <c r="BA1163">
        <v>0</v>
      </c>
      <c r="BC1163">
        <v>0</v>
      </c>
      <c r="BE1163">
        <v>0</v>
      </c>
      <c r="BG1163">
        <v>0</v>
      </c>
      <c r="BI1163">
        <v>0</v>
      </c>
      <c r="BK1163">
        <v>0</v>
      </c>
      <c r="BM1163">
        <v>0</v>
      </c>
      <c r="BO1163">
        <v>0</v>
      </c>
      <c r="BQ1163">
        <v>0</v>
      </c>
      <c r="BS1163">
        <v>0</v>
      </c>
      <c r="BU1163">
        <v>0</v>
      </c>
      <c r="BW1163">
        <v>0</v>
      </c>
      <c r="BY1163">
        <v>0</v>
      </c>
      <c r="CA1163">
        <v>0</v>
      </c>
      <c r="CC1163">
        <v>0</v>
      </c>
      <c r="CE1163">
        <v>0</v>
      </c>
      <c r="CG1163">
        <v>0</v>
      </c>
      <c r="CI1163">
        <v>0</v>
      </c>
      <c r="CK1163">
        <v>0</v>
      </c>
      <c r="CM1163">
        <v>0</v>
      </c>
      <c r="CO1163">
        <v>0</v>
      </c>
      <c r="CQ1163">
        <v>0</v>
      </c>
      <c r="CS1163" t="s">
        <v>240</v>
      </c>
      <c r="CT1163" t="s">
        <v>240</v>
      </c>
      <c r="CU1163" t="s">
        <v>240</v>
      </c>
      <c r="CV1163" t="s">
        <v>246</v>
      </c>
      <c r="CW1163" t="s">
        <v>252</v>
      </c>
      <c r="CX1163" t="s">
        <v>240</v>
      </c>
      <c r="CY1163" t="s">
        <v>240</v>
      </c>
      <c r="CZ1163" t="s">
        <v>240</v>
      </c>
      <c r="DA1163" t="s">
        <v>246</v>
      </c>
      <c r="DB1163" t="s">
        <v>252</v>
      </c>
      <c r="DC1163" t="s">
        <v>240</v>
      </c>
      <c r="DD1163" t="s">
        <v>240</v>
      </c>
      <c r="DE1163" t="s">
        <v>240</v>
      </c>
      <c r="DF1163" t="s">
        <v>246</v>
      </c>
      <c r="DG1163" t="s">
        <v>251</v>
      </c>
      <c r="DH1163" s="1"/>
      <c r="DI1163" t="s">
        <v>256</v>
      </c>
      <c r="DJ1163" t="s">
        <v>256</v>
      </c>
      <c r="DK1163" t="s">
        <v>257</v>
      </c>
      <c r="DL1163" t="s">
        <v>256</v>
      </c>
      <c r="DM1163" t="s">
        <v>257</v>
      </c>
      <c r="DN1163" t="s">
        <v>257</v>
      </c>
      <c r="DO1163" t="s">
        <v>256</v>
      </c>
      <c r="DP1163" t="s">
        <v>260</v>
      </c>
      <c r="DQ1163">
        <v>4</v>
      </c>
      <c r="DR1163" t="s">
        <v>265</v>
      </c>
      <c r="DS1163" t="s">
        <v>257</v>
      </c>
      <c r="DT1163" t="s">
        <v>256</v>
      </c>
      <c r="DU1163" t="s">
        <v>257</v>
      </c>
      <c r="DV1163" t="s">
        <v>257</v>
      </c>
      <c r="DW1163" t="s">
        <v>257</v>
      </c>
      <c r="DX1163" t="s">
        <v>257</v>
      </c>
      <c r="DY1163" t="s">
        <v>257</v>
      </c>
      <c r="DZ1163" t="s">
        <v>257</v>
      </c>
      <c r="EA1163" t="s">
        <v>260</v>
      </c>
      <c r="EB1163">
        <v>1</v>
      </c>
      <c r="EC1163" t="s">
        <v>268</v>
      </c>
      <c r="ED1163" t="s">
        <v>257</v>
      </c>
      <c r="EE1163" t="s">
        <v>257</v>
      </c>
      <c r="EF1163" t="s">
        <v>257</v>
      </c>
      <c r="EG1163" t="s">
        <v>276</v>
      </c>
      <c r="EH1163">
        <v>1</v>
      </c>
      <c r="EI1163" t="s">
        <v>278</v>
      </c>
      <c r="EJ1163" t="s">
        <v>278</v>
      </c>
      <c r="EK1163" t="s">
        <v>278</v>
      </c>
      <c r="EL1163" t="s">
        <v>278</v>
      </c>
      <c r="EO1163">
        <v>281</v>
      </c>
      <c r="EP1163">
        <v>302</v>
      </c>
      <c r="EQ1163">
        <v>508</v>
      </c>
      <c r="ER1163">
        <v>719</v>
      </c>
    </row>
    <row r="1164" spans="1:148" x14ac:dyDescent="0.25">
      <c r="A1164">
        <v>5225</v>
      </c>
      <c r="B1164">
        <v>1082</v>
      </c>
      <c r="C1164">
        <v>-6</v>
      </c>
      <c r="D1164">
        <v>69</v>
      </c>
      <c r="E1164" t="s">
        <v>151</v>
      </c>
      <c r="F1164" t="s">
        <v>151</v>
      </c>
      <c r="G1164">
        <v>150</v>
      </c>
      <c r="H1164">
        <v>66</v>
      </c>
      <c r="I1164">
        <v>24.207988739013672</v>
      </c>
      <c r="J1164" t="s">
        <v>157</v>
      </c>
      <c r="K1164" t="s">
        <v>159</v>
      </c>
      <c r="L1164" t="s">
        <v>165</v>
      </c>
      <c r="M1164" t="s">
        <v>175</v>
      </c>
      <c r="N1164" t="s">
        <v>181</v>
      </c>
      <c r="O1164" t="s">
        <v>182</v>
      </c>
      <c r="P1164" t="s">
        <v>187</v>
      </c>
      <c r="Q1164" t="s">
        <v>183</v>
      </c>
      <c r="R1164">
        <v>80</v>
      </c>
      <c r="S1164" t="s">
        <v>211</v>
      </c>
      <c r="T1164">
        <v>90</v>
      </c>
      <c r="U1164" t="s">
        <v>237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I1164">
        <v>0</v>
      </c>
      <c r="AK1164">
        <v>0</v>
      </c>
      <c r="AM1164">
        <v>0</v>
      </c>
      <c r="AO1164">
        <v>0</v>
      </c>
      <c r="AQ1164">
        <v>1</v>
      </c>
      <c r="AR1164">
        <v>1</v>
      </c>
      <c r="AS1164">
        <v>0</v>
      </c>
      <c r="AU1164">
        <v>1</v>
      </c>
      <c r="AV1164">
        <v>1</v>
      </c>
      <c r="AW1164">
        <v>0</v>
      </c>
      <c r="AY1164">
        <v>0</v>
      </c>
      <c r="BA1164">
        <v>0</v>
      </c>
      <c r="BC1164">
        <v>0</v>
      </c>
      <c r="BE1164">
        <v>0</v>
      </c>
      <c r="BG1164">
        <v>0</v>
      </c>
      <c r="BI1164">
        <v>0</v>
      </c>
      <c r="BK1164">
        <v>0</v>
      </c>
      <c r="BM1164">
        <v>0</v>
      </c>
      <c r="BO1164">
        <v>0</v>
      </c>
      <c r="BQ1164">
        <v>0</v>
      </c>
      <c r="BS1164">
        <v>0</v>
      </c>
      <c r="BU1164">
        <v>0</v>
      </c>
      <c r="BW1164">
        <v>0</v>
      </c>
      <c r="BY1164">
        <v>1</v>
      </c>
      <c r="BZ1164">
        <v>3</v>
      </c>
      <c r="CA1164">
        <v>0</v>
      </c>
      <c r="CC1164">
        <v>0</v>
      </c>
      <c r="CE1164">
        <v>0</v>
      </c>
      <c r="CG1164">
        <v>0</v>
      </c>
      <c r="CI1164">
        <v>0</v>
      </c>
      <c r="CK1164">
        <v>0</v>
      </c>
      <c r="CM1164">
        <v>0</v>
      </c>
      <c r="CO1164">
        <v>0</v>
      </c>
      <c r="CQ1164">
        <v>0</v>
      </c>
      <c r="CS1164" t="s">
        <v>240</v>
      </c>
      <c r="CT1164" t="s">
        <v>240</v>
      </c>
      <c r="CU1164" t="s">
        <v>240</v>
      </c>
      <c r="CV1164" t="s">
        <v>246</v>
      </c>
      <c r="CW1164" t="s">
        <v>252</v>
      </c>
      <c r="CX1164" t="s">
        <v>240</v>
      </c>
      <c r="CY1164" t="s">
        <v>240</v>
      </c>
      <c r="CZ1164" t="s">
        <v>240</v>
      </c>
      <c r="DA1164" t="s">
        <v>246</v>
      </c>
      <c r="DB1164" t="s">
        <v>252</v>
      </c>
      <c r="DC1164" t="s">
        <v>240</v>
      </c>
      <c r="DD1164" t="s">
        <v>240</v>
      </c>
      <c r="DE1164" t="s">
        <v>240</v>
      </c>
      <c r="DF1164" t="s">
        <v>246</v>
      </c>
      <c r="DG1164" t="s">
        <v>253</v>
      </c>
      <c r="DH1164" s="1"/>
      <c r="DI1164" t="s">
        <v>258</v>
      </c>
      <c r="DJ1164" t="s">
        <v>259</v>
      </c>
      <c r="DK1164" t="s">
        <v>259</v>
      </c>
      <c r="DL1164" t="s">
        <v>256</v>
      </c>
      <c r="DM1164" t="s">
        <v>256</v>
      </c>
      <c r="DN1164" t="s">
        <v>259</v>
      </c>
      <c r="DO1164" t="s">
        <v>258</v>
      </c>
      <c r="DP1164" t="s">
        <v>260</v>
      </c>
      <c r="DQ1164">
        <v>14</v>
      </c>
      <c r="DR1164" t="s">
        <v>266</v>
      </c>
      <c r="DS1164" t="s">
        <v>257</v>
      </c>
      <c r="DT1164" t="s">
        <v>256</v>
      </c>
      <c r="DU1164" t="s">
        <v>256</v>
      </c>
      <c r="DV1164" t="s">
        <v>257</v>
      </c>
      <c r="DW1164" t="s">
        <v>256</v>
      </c>
      <c r="DX1164" t="s">
        <v>259</v>
      </c>
      <c r="DY1164" t="s">
        <v>256</v>
      </c>
      <c r="DZ1164" t="s">
        <v>257</v>
      </c>
      <c r="EA1164" t="s">
        <v>260</v>
      </c>
      <c r="EB1164">
        <v>6</v>
      </c>
      <c r="EC1164" t="s">
        <v>269</v>
      </c>
      <c r="ED1164" t="s">
        <v>257</v>
      </c>
      <c r="EE1164" t="s">
        <v>273</v>
      </c>
      <c r="EF1164" t="s">
        <v>274</v>
      </c>
      <c r="EG1164" t="s">
        <v>275</v>
      </c>
      <c r="EH1164">
        <v>9</v>
      </c>
      <c r="EI1164" t="s">
        <v>278</v>
      </c>
      <c r="EJ1164" t="s">
        <v>278</v>
      </c>
      <c r="EK1164" t="s">
        <v>278</v>
      </c>
      <c r="EL1164" t="s">
        <v>278</v>
      </c>
      <c r="EO1164">
        <v>281</v>
      </c>
      <c r="EP1164">
        <v>302</v>
      </c>
      <c r="EQ1164">
        <v>508</v>
      </c>
      <c r="ER1164">
        <v>719</v>
      </c>
    </row>
    <row r="1165" spans="1:148" x14ac:dyDescent="0.25">
      <c r="A1165">
        <v>5226</v>
      </c>
      <c r="B1165">
        <v>46</v>
      </c>
      <c r="C1165">
        <v>-4</v>
      </c>
      <c r="D1165">
        <v>32</v>
      </c>
      <c r="E1165" t="s">
        <v>150</v>
      </c>
      <c r="F1165" t="s">
        <v>150</v>
      </c>
      <c r="G1165">
        <v>145</v>
      </c>
      <c r="H1165">
        <v>67</v>
      </c>
      <c r="I1165">
        <v>22.707729339599609</v>
      </c>
      <c r="J1165" t="s">
        <v>157</v>
      </c>
      <c r="K1165" t="s">
        <v>160</v>
      </c>
      <c r="L1165" t="s">
        <v>166</v>
      </c>
      <c r="M1165" t="s">
        <v>175</v>
      </c>
      <c r="N1165" t="s">
        <v>181</v>
      </c>
      <c r="O1165" t="s">
        <v>182</v>
      </c>
      <c r="P1165" t="s">
        <v>193</v>
      </c>
      <c r="Q1165" t="s">
        <v>182</v>
      </c>
      <c r="R1165">
        <v>98</v>
      </c>
      <c r="S1165" t="s">
        <v>201</v>
      </c>
      <c r="T1165">
        <v>95</v>
      </c>
      <c r="U1165" t="s">
        <v>237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I1165">
        <v>0</v>
      </c>
      <c r="AK1165">
        <v>0</v>
      </c>
      <c r="AM1165">
        <v>1</v>
      </c>
      <c r="AN1165">
        <v>3</v>
      </c>
      <c r="AO1165">
        <v>0</v>
      </c>
      <c r="AQ1165">
        <v>0</v>
      </c>
      <c r="AS1165">
        <v>1</v>
      </c>
      <c r="AT1165">
        <v>3</v>
      </c>
      <c r="AU1165">
        <v>1</v>
      </c>
      <c r="AV1165">
        <v>3</v>
      </c>
      <c r="AW1165">
        <v>0</v>
      </c>
      <c r="AY1165">
        <v>0</v>
      </c>
      <c r="BA1165">
        <v>0</v>
      </c>
      <c r="BC1165">
        <v>1</v>
      </c>
      <c r="BD1165">
        <v>3</v>
      </c>
      <c r="BE1165">
        <v>0</v>
      </c>
      <c r="BG1165">
        <v>0</v>
      </c>
      <c r="BI1165">
        <v>0</v>
      </c>
      <c r="BK1165">
        <v>0</v>
      </c>
      <c r="BM1165">
        <v>0</v>
      </c>
      <c r="BO1165">
        <v>0</v>
      </c>
      <c r="BQ1165">
        <v>0</v>
      </c>
      <c r="BS1165">
        <v>0</v>
      </c>
      <c r="BU1165">
        <v>0</v>
      </c>
      <c r="BW1165">
        <v>0</v>
      </c>
      <c r="BY1165">
        <v>0</v>
      </c>
      <c r="CA1165">
        <v>0</v>
      </c>
      <c r="CC1165">
        <v>0</v>
      </c>
      <c r="CE1165">
        <v>0</v>
      </c>
      <c r="CG1165">
        <v>0</v>
      </c>
      <c r="CI1165">
        <v>0</v>
      </c>
      <c r="CK1165">
        <v>0</v>
      </c>
      <c r="CM1165">
        <v>1</v>
      </c>
      <c r="CN1165">
        <v>3</v>
      </c>
      <c r="CO1165">
        <v>0</v>
      </c>
      <c r="CQ1165">
        <v>0</v>
      </c>
      <c r="CS1165" t="s">
        <v>240</v>
      </c>
      <c r="CT1165" t="s">
        <v>240</v>
      </c>
      <c r="CU1165" t="s">
        <v>240</v>
      </c>
      <c r="CV1165" t="s">
        <v>246</v>
      </c>
      <c r="CW1165" t="s">
        <v>251</v>
      </c>
      <c r="CX1165" t="s">
        <v>239</v>
      </c>
      <c r="CY1165" t="s">
        <v>241</v>
      </c>
      <c r="CZ1165" t="s">
        <v>239</v>
      </c>
      <c r="DA1165" t="s">
        <v>245</v>
      </c>
      <c r="DB1165" t="s">
        <v>253</v>
      </c>
      <c r="DH1165" s="1"/>
      <c r="EI1165" t="s">
        <v>278</v>
      </c>
      <c r="EJ1165" t="s">
        <v>278</v>
      </c>
      <c r="EO1165">
        <v>206</v>
      </c>
      <c r="EP1165">
        <v>227</v>
      </c>
    </row>
    <row r="1166" spans="1:148" x14ac:dyDescent="0.25">
      <c r="A1166">
        <v>5226</v>
      </c>
      <c r="B1166">
        <v>108</v>
      </c>
      <c r="C1166">
        <v>-4</v>
      </c>
      <c r="D1166">
        <v>32</v>
      </c>
      <c r="E1166" t="s">
        <v>150</v>
      </c>
      <c r="F1166" t="s">
        <v>150</v>
      </c>
      <c r="G1166">
        <v>145</v>
      </c>
      <c r="H1166">
        <v>67</v>
      </c>
      <c r="I1166">
        <v>22.707729339599609</v>
      </c>
      <c r="J1166" t="s">
        <v>157</v>
      </c>
      <c r="K1166" t="s">
        <v>160</v>
      </c>
      <c r="L1166" t="s">
        <v>166</v>
      </c>
      <c r="M1166" t="s">
        <v>175</v>
      </c>
      <c r="N1166" t="s">
        <v>181</v>
      </c>
      <c r="O1166" t="s">
        <v>182</v>
      </c>
      <c r="P1166" t="s">
        <v>193</v>
      </c>
      <c r="Q1166" t="s">
        <v>182</v>
      </c>
      <c r="R1166">
        <v>98</v>
      </c>
      <c r="S1166" t="s">
        <v>201</v>
      </c>
      <c r="T1166">
        <v>95</v>
      </c>
      <c r="U1166" t="s">
        <v>237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I1166">
        <v>0</v>
      </c>
      <c r="AK1166">
        <v>0</v>
      </c>
      <c r="AM1166">
        <v>0</v>
      </c>
      <c r="AO1166">
        <v>0</v>
      </c>
      <c r="AQ1166">
        <v>0</v>
      </c>
      <c r="AS1166">
        <v>1</v>
      </c>
      <c r="AT1166">
        <v>5</v>
      </c>
      <c r="AU1166">
        <v>0</v>
      </c>
      <c r="AW1166">
        <v>0</v>
      </c>
      <c r="AY1166">
        <v>0</v>
      </c>
      <c r="BA1166">
        <v>0</v>
      </c>
      <c r="BC1166">
        <v>0</v>
      </c>
      <c r="BE1166">
        <v>0</v>
      </c>
      <c r="BG1166">
        <v>0</v>
      </c>
      <c r="BI1166">
        <v>0</v>
      </c>
      <c r="BK1166">
        <v>0</v>
      </c>
      <c r="BM1166">
        <v>0</v>
      </c>
      <c r="BO1166">
        <v>0</v>
      </c>
      <c r="BQ1166">
        <v>0</v>
      </c>
      <c r="BS1166">
        <v>0</v>
      </c>
      <c r="BU1166">
        <v>0</v>
      </c>
      <c r="BW1166">
        <v>1</v>
      </c>
      <c r="BX1166">
        <v>3</v>
      </c>
      <c r="BY1166">
        <v>0</v>
      </c>
      <c r="CA1166">
        <v>0</v>
      </c>
      <c r="CC1166">
        <v>0</v>
      </c>
      <c r="CE1166">
        <v>0</v>
      </c>
      <c r="CG1166">
        <v>0</v>
      </c>
      <c r="CI1166">
        <v>0</v>
      </c>
      <c r="CK1166">
        <v>0</v>
      </c>
      <c r="CM1166">
        <v>1</v>
      </c>
      <c r="CN1166">
        <v>5</v>
      </c>
      <c r="CO1166">
        <v>0</v>
      </c>
      <c r="CQ1166">
        <v>0</v>
      </c>
      <c r="CS1166" t="s">
        <v>240</v>
      </c>
      <c r="CT1166" t="s">
        <v>240</v>
      </c>
      <c r="CU1166" t="s">
        <v>240</v>
      </c>
      <c r="CV1166" t="s">
        <v>246</v>
      </c>
      <c r="CW1166" t="s">
        <v>251</v>
      </c>
      <c r="CX1166" t="s">
        <v>239</v>
      </c>
      <c r="CY1166" t="s">
        <v>241</v>
      </c>
      <c r="CZ1166" t="s">
        <v>239</v>
      </c>
      <c r="DA1166" t="s">
        <v>245</v>
      </c>
      <c r="DB1166" t="s">
        <v>253</v>
      </c>
      <c r="DC1166" t="s">
        <v>240</v>
      </c>
      <c r="DD1166" t="s">
        <v>240</v>
      </c>
      <c r="DE1166" t="s">
        <v>240</v>
      </c>
      <c r="DF1166" t="s">
        <v>246</v>
      </c>
      <c r="DG1166" t="s">
        <v>251</v>
      </c>
      <c r="DH1166" s="1"/>
      <c r="DI1166" t="s">
        <v>256</v>
      </c>
      <c r="DJ1166" t="s">
        <v>256</v>
      </c>
      <c r="DK1166" t="s">
        <v>256</v>
      </c>
      <c r="DL1166" t="s">
        <v>256</v>
      </c>
      <c r="DM1166" t="s">
        <v>257</v>
      </c>
      <c r="DN1166" t="s">
        <v>256</v>
      </c>
      <c r="DO1166" t="s">
        <v>257</v>
      </c>
      <c r="DP1166" t="s">
        <v>261</v>
      </c>
      <c r="DQ1166">
        <v>5</v>
      </c>
      <c r="DR1166" t="s">
        <v>264</v>
      </c>
      <c r="DS1166" t="s">
        <v>256</v>
      </c>
      <c r="DT1166" t="s">
        <v>257</v>
      </c>
      <c r="DU1166" t="s">
        <v>256</v>
      </c>
      <c r="DV1166" t="s">
        <v>257</v>
      </c>
      <c r="DW1166" t="s">
        <v>257</v>
      </c>
      <c r="DX1166" t="s">
        <v>257</v>
      </c>
      <c r="DY1166" t="s">
        <v>257</v>
      </c>
      <c r="DZ1166" t="s">
        <v>257</v>
      </c>
      <c r="EA1166" t="s">
        <v>261</v>
      </c>
      <c r="EB1166">
        <v>2</v>
      </c>
      <c r="EC1166" t="s">
        <v>268</v>
      </c>
      <c r="ED1166" t="s">
        <v>275</v>
      </c>
      <c r="EE1166" t="s">
        <v>273</v>
      </c>
      <c r="EF1166" t="s">
        <v>257</v>
      </c>
      <c r="EG1166" t="s">
        <v>257</v>
      </c>
      <c r="EH1166">
        <v>5</v>
      </c>
      <c r="EI1166" t="s">
        <v>278</v>
      </c>
      <c r="EJ1166" t="s">
        <v>278</v>
      </c>
      <c r="EO1166">
        <v>206</v>
      </c>
      <c r="EP1166">
        <v>227</v>
      </c>
    </row>
    <row r="1167" spans="1:148" x14ac:dyDescent="0.25">
      <c r="A1167">
        <v>5226</v>
      </c>
      <c r="B1167">
        <v>241</v>
      </c>
      <c r="C1167">
        <v>-4</v>
      </c>
      <c r="D1167">
        <v>32</v>
      </c>
      <c r="E1167" t="s">
        <v>150</v>
      </c>
      <c r="F1167" t="s">
        <v>150</v>
      </c>
      <c r="G1167">
        <v>145</v>
      </c>
      <c r="H1167">
        <v>67</v>
      </c>
      <c r="I1167">
        <v>22.707729339599609</v>
      </c>
      <c r="J1167" t="s">
        <v>157</v>
      </c>
      <c r="K1167" t="s">
        <v>160</v>
      </c>
      <c r="L1167" t="s">
        <v>166</v>
      </c>
      <c r="M1167" t="s">
        <v>175</v>
      </c>
      <c r="N1167" t="s">
        <v>181</v>
      </c>
      <c r="O1167" t="s">
        <v>182</v>
      </c>
      <c r="P1167" t="s">
        <v>193</v>
      </c>
      <c r="Q1167" t="s">
        <v>182</v>
      </c>
      <c r="R1167">
        <v>98</v>
      </c>
      <c r="S1167" t="s">
        <v>201</v>
      </c>
      <c r="T1167">
        <v>98</v>
      </c>
      <c r="U1167" t="s">
        <v>237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I1167">
        <v>0</v>
      </c>
      <c r="AK1167">
        <v>0</v>
      </c>
      <c r="AM1167">
        <v>0</v>
      </c>
      <c r="AO1167">
        <v>0</v>
      </c>
      <c r="AQ1167">
        <v>0</v>
      </c>
      <c r="AS1167">
        <v>0</v>
      </c>
      <c r="AU1167">
        <v>0</v>
      </c>
      <c r="AW1167">
        <v>0</v>
      </c>
      <c r="AY1167">
        <v>0</v>
      </c>
      <c r="BA1167">
        <v>0</v>
      </c>
      <c r="BC1167">
        <v>0</v>
      </c>
      <c r="BE1167">
        <v>0</v>
      </c>
      <c r="BG1167">
        <v>0</v>
      </c>
      <c r="BI1167">
        <v>0</v>
      </c>
      <c r="BK1167">
        <v>0</v>
      </c>
      <c r="BM1167">
        <v>0</v>
      </c>
      <c r="BO1167">
        <v>0</v>
      </c>
      <c r="BQ1167">
        <v>0</v>
      </c>
      <c r="BS1167">
        <v>0</v>
      </c>
      <c r="BU1167">
        <v>0</v>
      </c>
      <c r="BW1167">
        <v>0</v>
      </c>
      <c r="BY1167">
        <v>1</v>
      </c>
      <c r="BZ1167">
        <v>3</v>
      </c>
      <c r="CA1167">
        <v>0</v>
      </c>
      <c r="CC1167">
        <v>0</v>
      </c>
      <c r="CE1167">
        <v>0</v>
      </c>
      <c r="CG1167">
        <v>0</v>
      </c>
      <c r="CI1167">
        <v>0</v>
      </c>
      <c r="CK1167">
        <v>1</v>
      </c>
      <c r="CM1167">
        <v>1</v>
      </c>
      <c r="CN1167">
        <v>3</v>
      </c>
      <c r="CO1167">
        <v>0</v>
      </c>
      <c r="CQ1167">
        <v>0</v>
      </c>
      <c r="CS1167" t="s">
        <v>240</v>
      </c>
      <c r="CT1167" t="s">
        <v>240</v>
      </c>
      <c r="CU1167" t="s">
        <v>240</v>
      </c>
      <c r="CV1167" t="s">
        <v>246</v>
      </c>
      <c r="CW1167" t="s">
        <v>251</v>
      </c>
      <c r="CX1167" t="s">
        <v>239</v>
      </c>
      <c r="CY1167" t="s">
        <v>241</v>
      </c>
      <c r="CZ1167" t="s">
        <v>239</v>
      </c>
      <c r="DA1167" t="s">
        <v>245</v>
      </c>
      <c r="DB1167" t="s">
        <v>253</v>
      </c>
      <c r="DC1167" t="s">
        <v>240</v>
      </c>
      <c r="DD1167" t="s">
        <v>240</v>
      </c>
      <c r="DE1167" t="s">
        <v>240</v>
      </c>
      <c r="DF1167" t="s">
        <v>247</v>
      </c>
      <c r="DG1167" t="s">
        <v>250</v>
      </c>
      <c r="DH1167" s="1"/>
      <c r="DI1167" t="s">
        <v>257</v>
      </c>
      <c r="DJ1167" t="s">
        <v>257</v>
      </c>
      <c r="DK1167" t="s">
        <v>257</v>
      </c>
      <c r="DL1167" t="s">
        <v>257</v>
      </c>
      <c r="DM1167" t="s">
        <v>257</v>
      </c>
      <c r="DN1167" t="s">
        <v>257</v>
      </c>
      <c r="DO1167" t="s">
        <v>257</v>
      </c>
      <c r="DQ1167">
        <v>0</v>
      </c>
      <c r="DR1167" t="s">
        <v>265</v>
      </c>
      <c r="DS1167" t="s">
        <v>257</v>
      </c>
      <c r="DT1167" t="s">
        <v>257</v>
      </c>
      <c r="DU1167" t="s">
        <v>256</v>
      </c>
      <c r="DV1167" t="s">
        <v>257</v>
      </c>
      <c r="DW1167" t="s">
        <v>257</v>
      </c>
      <c r="DX1167" t="s">
        <v>257</v>
      </c>
      <c r="DY1167" t="s">
        <v>257</v>
      </c>
      <c r="DZ1167" t="s">
        <v>257</v>
      </c>
      <c r="EA1167" t="s">
        <v>261</v>
      </c>
      <c r="EB1167">
        <v>1</v>
      </c>
      <c r="EC1167" t="s">
        <v>268</v>
      </c>
      <c r="ED1167" t="s">
        <v>276</v>
      </c>
      <c r="EE1167" t="s">
        <v>273</v>
      </c>
      <c r="EF1167" t="s">
        <v>257</v>
      </c>
      <c r="EG1167" t="s">
        <v>257</v>
      </c>
      <c r="EH1167">
        <v>3</v>
      </c>
      <c r="EI1167" t="s">
        <v>278</v>
      </c>
      <c r="EJ1167" t="s">
        <v>278</v>
      </c>
      <c r="EO1167">
        <v>206</v>
      </c>
      <c r="EP1167">
        <v>227</v>
      </c>
    </row>
    <row r="1168" spans="1:148" x14ac:dyDescent="0.25">
      <c r="A1168">
        <v>5227</v>
      </c>
      <c r="B1168">
        <v>41</v>
      </c>
      <c r="C1168">
        <v>-3</v>
      </c>
      <c r="D1168">
        <v>52</v>
      </c>
      <c r="E1168" t="s">
        <v>151</v>
      </c>
      <c r="F1168" t="s">
        <v>151</v>
      </c>
      <c r="G1168">
        <v>132</v>
      </c>
      <c r="H1168">
        <v>66</v>
      </c>
      <c r="I1168">
        <v>21.303030014038086</v>
      </c>
      <c r="J1168" t="s">
        <v>157</v>
      </c>
      <c r="K1168" t="s">
        <v>160</v>
      </c>
      <c r="L1168" t="s">
        <v>166</v>
      </c>
      <c r="M1168" t="s">
        <v>175</v>
      </c>
      <c r="N1168" t="s">
        <v>181</v>
      </c>
      <c r="O1168" t="s">
        <v>182</v>
      </c>
      <c r="P1168" t="s">
        <v>191</v>
      </c>
      <c r="Q1168" t="s">
        <v>182</v>
      </c>
      <c r="R1168">
        <v>95</v>
      </c>
      <c r="S1168" t="s">
        <v>218</v>
      </c>
      <c r="T1168">
        <v>65</v>
      </c>
      <c r="U1168" t="s">
        <v>237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I1168">
        <v>0</v>
      </c>
      <c r="AK1168">
        <v>0</v>
      </c>
      <c r="AM1168">
        <v>1</v>
      </c>
      <c r="AN1168">
        <v>5</v>
      </c>
      <c r="AO1168">
        <v>0</v>
      </c>
      <c r="AQ1168">
        <v>1</v>
      </c>
      <c r="AR1168">
        <v>5</v>
      </c>
      <c r="AS1168">
        <v>1</v>
      </c>
      <c r="AT1168">
        <v>5</v>
      </c>
      <c r="AU1168">
        <v>1</v>
      </c>
      <c r="AV1168">
        <v>3</v>
      </c>
      <c r="AW1168">
        <v>0</v>
      </c>
      <c r="AY1168">
        <v>0</v>
      </c>
      <c r="BA1168">
        <v>0</v>
      </c>
      <c r="BC1168">
        <v>1</v>
      </c>
      <c r="BD1168">
        <v>3</v>
      </c>
      <c r="BE1168">
        <v>0</v>
      </c>
      <c r="BG1168">
        <v>0</v>
      </c>
      <c r="BI1168">
        <v>0</v>
      </c>
      <c r="BK1168">
        <v>0</v>
      </c>
      <c r="BM1168">
        <v>0</v>
      </c>
      <c r="BO1168">
        <v>0</v>
      </c>
      <c r="BQ1168">
        <v>1</v>
      </c>
      <c r="BR1168">
        <v>3</v>
      </c>
      <c r="BS1168">
        <v>1</v>
      </c>
      <c r="BT1168">
        <v>3</v>
      </c>
      <c r="BU1168">
        <v>1</v>
      </c>
      <c r="BV1168">
        <v>5</v>
      </c>
      <c r="BW1168">
        <v>0</v>
      </c>
      <c r="BY1168">
        <v>0</v>
      </c>
      <c r="CA1168">
        <v>1</v>
      </c>
      <c r="CB1168">
        <v>5</v>
      </c>
      <c r="CC1168">
        <v>0</v>
      </c>
      <c r="CE1168">
        <v>1</v>
      </c>
      <c r="CF1168">
        <v>5</v>
      </c>
      <c r="CG1168">
        <v>0</v>
      </c>
      <c r="CI1168">
        <v>0</v>
      </c>
      <c r="CK1168">
        <v>0</v>
      </c>
      <c r="CM1168">
        <v>0</v>
      </c>
      <c r="CO1168">
        <v>0</v>
      </c>
      <c r="CQ1168">
        <v>0</v>
      </c>
      <c r="CS1168" t="s">
        <v>240</v>
      </c>
      <c r="CT1168" t="s">
        <v>240</v>
      </c>
      <c r="CU1168" t="s">
        <v>240</v>
      </c>
      <c r="CV1168" t="s">
        <v>246</v>
      </c>
      <c r="CW1168" t="s">
        <v>251</v>
      </c>
      <c r="CX1168" t="s">
        <v>239</v>
      </c>
      <c r="CY1168" t="s">
        <v>241</v>
      </c>
      <c r="CZ1168" t="s">
        <v>239</v>
      </c>
      <c r="DA1168" t="s">
        <v>249</v>
      </c>
      <c r="DB1168" t="s">
        <v>252</v>
      </c>
      <c r="DH1168" s="1"/>
      <c r="EI1168" t="s">
        <v>279</v>
      </c>
      <c r="EJ1168" t="s">
        <v>279</v>
      </c>
      <c r="EK1168" t="s">
        <v>279</v>
      </c>
      <c r="EO1168">
        <v>167</v>
      </c>
      <c r="EP1168">
        <v>196</v>
      </c>
      <c r="EQ1168">
        <v>496</v>
      </c>
    </row>
    <row r="1169" spans="1:147" x14ac:dyDescent="0.25">
      <c r="A1169">
        <v>5227</v>
      </c>
      <c r="B1169">
        <v>119</v>
      </c>
      <c r="C1169">
        <v>-3</v>
      </c>
      <c r="D1169">
        <v>52</v>
      </c>
      <c r="E1169" t="s">
        <v>151</v>
      </c>
      <c r="F1169" t="s">
        <v>151</v>
      </c>
      <c r="G1169">
        <v>132</v>
      </c>
      <c r="H1169">
        <v>66</v>
      </c>
      <c r="I1169">
        <v>21.303030014038086</v>
      </c>
      <c r="J1169" t="s">
        <v>157</v>
      </c>
      <c r="K1169" t="s">
        <v>160</v>
      </c>
      <c r="L1169" t="s">
        <v>166</v>
      </c>
      <c r="M1169" t="s">
        <v>175</v>
      </c>
      <c r="N1169" t="s">
        <v>181</v>
      </c>
      <c r="O1169" t="s">
        <v>182</v>
      </c>
      <c r="P1169" t="s">
        <v>191</v>
      </c>
      <c r="Q1169" t="s">
        <v>182</v>
      </c>
      <c r="R1169">
        <v>95</v>
      </c>
      <c r="S1169" t="s">
        <v>218</v>
      </c>
      <c r="T1169">
        <v>70</v>
      </c>
      <c r="U1169" t="s">
        <v>237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I1169">
        <v>0</v>
      </c>
      <c r="AK1169">
        <v>0</v>
      </c>
      <c r="AM1169">
        <v>1</v>
      </c>
      <c r="AN1169">
        <v>5</v>
      </c>
      <c r="AO1169">
        <v>0</v>
      </c>
      <c r="AQ1169">
        <v>1</v>
      </c>
      <c r="AR1169">
        <v>3</v>
      </c>
      <c r="AS1169">
        <v>0</v>
      </c>
      <c r="AU1169">
        <v>1</v>
      </c>
      <c r="AV1169">
        <v>3</v>
      </c>
      <c r="AW1169">
        <v>0</v>
      </c>
      <c r="AY1169">
        <v>0</v>
      </c>
      <c r="BA1169">
        <v>1</v>
      </c>
      <c r="BB1169">
        <v>3</v>
      </c>
      <c r="BC1169">
        <v>0</v>
      </c>
      <c r="BE1169">
        <v>0</v>
      </c>
      <c r="BG1169">
        <v>0</v>
      </c>
      <c r="BI1169">
        <v>0</v>
      </c>
      <c r="BK1169">
        <v>0</v>
      </c>
      <c r="BM1169">
        <v>0</v>
      </c>
      <c r="BO1169">
        <v>0</v>
      </c>
      <c r="BQ1169">
        <v>1</v>
      </c>
      <c r="BR1169">
        <v>3</v>
      </c>
      <c r="BS1169">
        <v>0</v>
      </c>
      <c r="BU1169">
        <v>1</v>
      </c>
      <c r="BV1169">
        <v>3</v>
      </c>
      <c r="BW1169">
        <v>0</v>
      </c>
      <c r="BY1169">
        <v>0</v>
      </c>
      <c r="CA1169">
        <v>0</v>
      </c>
      <c r="CC1169">
        <v>0</v>
      </c>
      <c r="CE1169">
        <v>1</v>
      </c>
      <c r="CF1169">
        <v>3</v>
      </c>
      <c r="CG1169">
        <v>0</v>
      </c>
      <c r="CI1169">
        <v>1</v>
      </c>
      <c r="CJ1169">
        <v>3</v>
      </c>
      <c r="CK1169">
        <v>0</v>
      </c>
      <c r="CM1169">
        <v>0</v>
      </c>
      <c r="CO1169">
        <v>0</v>
      </c>
      <c r="CQ1169">
        <v>0</v>
      </c>
      <c r="CS1169" t="s">
        <v>240</v>
      </c>
      <c r="CT1169" t="s">
        <v>240</v>
      </c>
      <c r="CU1169" t="s">
        <v>240</v>
      </c>
      <c r="CV1169" t="s">
        <v>246</v>
      </c>
      <c r="CW1169" t="s">
        <v>251</v>
      </c>
      <c r="CX1169" t="s">
        <v>239</v>
      </c>
      <c r="CY1169" t="s">
        <v>241</v>
      </c>
      <c r="CZ1169" t="s">
        <v>239</v>
      </c>
      <c r="DA1169" t="s">
        <v>249</v>
      </c>
      <c r="DB1169" t="s">
        <v>252</v>
      </c>
      <c r="DC1169" t="s">
        <v>240</v>
      </c>
      <c r="DD1169" t="s">
        <v>240</v>
      </c>
      <c r="DE1169" t="s">
        <v>240</v>
      </c>
      <c r="DF1169" t="s">
        <v>247</v>
      </c>
      <c r="DG1169" t="s">
        <v>251</v>
      </c>
      <c r="DH1169" s="1"/>
      <c r="DI1169" t="s">
        <v>256</v>
      </c>
      <c r="DJ1169" t="s">
        <v>257</v>
      </c>
      <c r="DK1169" t="s">
        <v>256</v>
      </c>
      <c r="DL1169" t="s">
        <v>257</v>
      </c>
      <c r="DM1169" t="s">
        <v>256</v>
      </c>
      <c r="DN1169" t="s">
        <v>256</v>
      </c>
      <c r="DO1169" t="s">
        <v>256</v>
      </c>
      <c r="DP1169" t="s">
        <v>260</v>
      </c>
      <c r="DQ1169">
        <v>5</v>
      </c>
      <c r="DR1169" t="s">
        <v>264</v>
      </c>
      <c r="DS1169" t="s">
        <v>257</v>
      </c>
      <c r="DT1169" t="s">
        <v>257</v>
      </c>
      <c r="DU1169" t="s">
        <v>257</v>
      </c>
      <c r="DV1169" t="s">
        <v>256</v>
      </c>
      <c r="DW1169" t="s">
        <v>257</v>
      </c>
      <c r="DX1169" t="s">
        <v>257</v>
      </c>
      <c r="DY1169" t="s">
        <v>257</v>
      </c>
      <c r="DZ1169" t="s">
        <v>257</v>
      </c>
      <c r="EA1169" t="s">
        <v>261</v>
      </c>
      <c r="EB1169">
        <v>1</v>
      </c>
      <c r="EC1169" t="s">
        <v>268</v>
      </c>
      <c r="ED1169" t="s">
        <v>273</v>
      </c>
      <c r="EE1169" t="s">
        <v>276</v>
      </c>
      <c r="EF1169" t="s">
        <v>257</v>
      </c>
      <c r="EG1169" t="s">
        <v>257</v>
      </c>
      <c r="EH1169">
        <v>3</v>
      </c>
      <c r="EI1169" t="s">
        <v>279</v>
      </c>
      <c r="EJ1169" t="s">
        <v>279</v>
      </c>
      <c r="EK1169" t="s">
        <v>279</v>
      </c>
      <c r="EO1169">
        <v>167</v>
      </c>
      <c r="EP1169">
        <v>196</v>
      </c>
      <c r="EQ1169">
        <v>496</v>
      </c>
    </row>
    <row r="1170" spans="1:147" x14ac:dyDescent="0.25">
      <c r="A1170">
        <v>5227</v>
      </c>
      <c r="B1170">
        <v>245</v>
      </c>
      <c r="C1170">
        <v>-3</v>
      </c>
      <c r="D1170">
        <v>52</v>
      </c>
      <c r="E1170" t="s">
        <v>151</v>
      </c>
      <c r="F1170" t="s">
        <v>151</v>
      </c>
      <c r="G1170">
        <v>132</v>
      </c>
      <c r="H1170">
        <v>66</v>
      </c>
      <c r="I1170">
        <v>21.303030014038086</v>
      </c>
      <c r="J1170" t="s">
        <v>157</v>
      </c>
      <c r="K1170" t="s">
        <v>160</v>
      </c>
      <c r="L1170" t="s">
        <v>166</v>
      </c>
      <c r="M1170" t="s">
        <v>175</v>
      </c>
      <c r="N1170" t="s">
        <v>181</v>
      </c>
      <c r="O1170" t="s">
        <v>182</v>
      </c>
      <c r="P1170" t="s">
        <v>191</v>
      </c>
      <c r="Q1170" t="s">
        <v>182</v>
      </c>
      <c r="R1170">
        <v>95</v>
      </c>
      <c r="S1170" t="s">
        <v>218</v>
      </c>
      <c r="T1170">
        <v>80</v>
      </c>
      <c r="U1170" t="s">
        <v>237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I1170">
        <v>0</v>
      </c>
      <c r="AK1170">
        <v>0</v>
      </c>
      <c r="AM1170">
        <v>1</v>
      </c>
      <c r="AN1170">
        <v>3</v>
      </c>
      <c r="AO1170">
        <v>0</v>
      </c>
      <c r="AQ1170">
        <v>0</v>
      </c>
      <c r="AS1170">
        <v>0</v>
      </c>
      <c r="AU1170">
        <v>0</v>
      </c>
      <c r="AW1170">
        <v>0</v>
      </c>
      <c r="AY1170">
        <v>0</v>
      </c>
      <c r="BA1170">
        <v>1</v>
      </c>
      <c r="BB1170">
        <v>3</v>
      </c>
      <c r="BC1170">
        <v>0</v>
      </c>
      <c r="BE1170">
        <v>0</v>
      </c>
      <c r="BG1170">
        <v>0</v>
      </c>
      <c r="BI1170">
        <v>0</v>
      </c>
      <c r="BK1170">
        <v>0</v>
      </c>
      <c r="BM1170">
        <v>0</v>
      </c>
      <c r="BO1170">
        <v>0</v>
      </c>
      <c r="BQ1170">
        <v>0</v>
      </c>
      <c r="BS1170">
        <v>0</v>
      </c>
      <c r="BU1170">
        <v>1</v>
      </c>
      <c r="BV1170">
        <v>5</v>
      </c>
      <c r="BW1170">
        <v>0</v>
      </c>
      <c r="BY1170">
        <v>0</v>
      </c>
      <c r="CA1170">
        <v>0</v>
      </c>
      <c r="CC1170">
        <v>0</v>
      </c>
      <c r="CE1170">
        <v>0</v>
      </c>
      <c r="CG1170">
        <v>0</v>
      </c>
      <c r="CI1170">
        <v>1</v>
      </c>
      <c r="CJ1170">
        <v>3</v>
      </c>
      <c r="CK1170">
        <v>0</v>
      </c>
      <c r="CM1170">
        <v>0</v>
      </c>
      <c r="CO1170">
        <v>0</v>
      </c>
      <c r="CQ1170">
        <v>0</v>
      </c>
      <c r="CS1170" t="s">
        <v>240</v>
      </c>
      <c r="CT1170" t="s">
        <v>240</v>
      </c>
      <c r="CU1170" t="s">
        <v>240</v>
      </c>
      <c r="CV1170" t="s">
        <v>246</v>
      </c>
      <c r="CW1170" t="s">
        <v>251</v>
      </c>
      <c r="CX1170" t="s">
        <v>239</v>
      </c>
      <c r="CY1170" t="s">
        <v>241</v>
      </c>
      <c r="CZ1170" t="s">
        <v>239</v>
      </c>
      <c r="DA1170" t="s">
        <v>249</v>
      </c>
      <c r="DB1170" t="s">
        <v>252</v>
      </c>
      <c r="DC1170" t="s">
        <v>239</v>
      </c>
      <c r="DD1170" t="s">
        <v>240</v>
      </c>
      <c r="DE1170" t="s">
        <v>255</v>
      </c>
      <c r="DF1170" t="s">
        <v>247</v>
      </c>
      <c r="DG1170" t="s">
        <v>252</v>
      </c>
      <c r="DH1170" s="1"/>
      <c r="DI1170" t="s">
        <v>256</v>
      </c>
      <c r="DJ1170" t="s">
        <v>256</v>
      </c>
      <c r="DK1170" t="s">
        <v>256</v>
      </c>
      <c r="DL1170" t="s">
        <v>256</v>
      </c>
      <c r="DM1170" t="s">
        <v>257</v>
      </c>
      <c r="DN1170" t="s">
        <v>256</v>
      </c>
      <c r="DO1170" t="s">
        <v>257</v>
      </c>
      <c r="DP1170" t="s">
        <v>260</v>
      </c>
      <c r="DQ1170">
        <v>5</v>
      </c>
      <c r="DR1170" t="s">
        <v>264</v>
      </c>
      <c r="DS1170" t="s">
        <v>257</v>
      </c>
      <c r="DT1170" t="s">
        <v>256</v>
      </c>
      <c r="DU1170" t="s">
        <v>257</v>
      </c>
      <c r="DV1170" t="s">
        <v>257</v>
      </c>
      <c r="DW1170" t="s">
        <v>257</v>
      </c>
      <c r="DX1170" t="s">
        <v>257</v>
      </c>
      <c r="DY1170" t="s">
        <v>256</v>
      </c>
      <c r="DZ1170" t="s">
        <v>257</v>
      </c>
      <c r="EA1170" t="s">
        <v>261</v>
      </c>
      <c r="EB1170">
        <v>2</v>
      </c>
      <c r="EC1170" t="s">
        <v>268</v>
      </c>
      <c r="ED1170" t="s">
        <v>276</v>
      </c>
      <c r="EE1170" t="s">
        <v>276</v>
      </c>
      <c r="EF1170" t="s">
        <v>257</v>
      </c>
      <c r="EG1170" t="s">
        <v>257</v>
      </c>
      <c r="EH1170">
        <v>2</v>
      </c>
      <c r="EI1170" t="s">
        <v>279</v>
      </c>
      <c r="EJ1170" t="s">
        <v>279</v>
      </c>
      <c r="EK1170" t="s">
        <v>279</v>
      </c>
      <c r="EO1170">
        <v>167</v>
      </c>
      <c r="EP1170">
        <v>196</v>
      </c>
      <c r="EQ1170">
        <v>496</v>
      </c>
    </row>
    <row r="1171" spans="1:147" x14ac:dyDescent="0.25">
      <c r="A1171">
        <v>5227</v>
      </c>
      <c r="B1171">
        <v>607</v>
      </c>
      <c r="C1171">
        <v>-3</v>
      </c>
      <c r="D1171">
        <v>52</v>
      </c>
      <c r="E1171" t="s">
        <v>151</v>
      </c>
      <c r="F1171" t="s">
        <v>151</v>
      </c>
      <c r="G1171">
        <v>132</v>
      </c>
      <c r="H1171">
        <v>66</v>
      </c>
      <c r="I1171">
        <v>21.303030014038086</v>
      </c>
      <c r="J1171" t="s">
        <v>157</v>
      </c>
      <c r="K1171" t="s">
        <v>160</v>
      </c>
      <c r="L1171" t="s">
        <v>166</v>
      </c>
      <c r="M1171" t="s">
        <v>175</v>
      </c>
      <c r="N1171" t="s">
        <v>181</v>
      </c>
      <c r="O1171" t="s">
        <v>182</v>
      </c>
      <c r="P1171" t="s">
        <v>191</v>
      </c>
      <c r="Q1171" t="s">
        <v>182</v>
      </c>
      <c r="R1171">
        <v>95</v>
      </c>
      <c r="S1171" t="s">
        <v>218</v>
      </c>
      <c r="T1171">
        <v>90</v>
      </c>
      <c r="U1171" t="s">
        <v>237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I1171">
        <v>0</v>
      </c>
      <c r="AK1171">
        <v>0</v>
      </c>
      <c r="AM1171">
        <v>0</v>
      </c>
      <c r="AO1171">
        <v>0</v>
      </c>
      <c r="AQ1171">
        <v>0</v>
      </c>
      <c r="AS1171">
        <v>0</v>
      </c>
      <c r="AU1171">
        <v>0</v>
      </c>
      <c r="AW1171">
        <v>0</v>
      </c>
      <c r="AY1171">
        <v>0</v>
      </c>
      <c r="BA1171">
        <v>0</v>
      </c>
      <c r="BC1171">
        <v>0</v>
      </c>
      <c r="BE1171">
        <v>0</v>
      </c>
      <c r="BG1171">
        <v>0</v>
      </c>
      <c r="BI1171">
        <v>0</v>
      </c>
      <c r="BK1171">
        <v>0</v>
      </c>
      <c r="BM1171">
        <v>0</v>
      </c>
      <c r="BO1171">
        <v>0</v>
      </c>
      <c r="BQ1171">
        <v>0</v>
      </c>
      <c r="BS1171">
        <v>0</v>
      </c>
      <c r="BU1171">
        <v>1</v>
      </c>
      <c r="BV1171">
        <v>3</v>
      </c>
      <c r="BW1171">
        <v>0</v>
      </c>
      <c r="BY1171">
        <v>0</v>
      </c>
      <c r="CA1171">
        <v>0</v>
      </c>
      <c r="CC1171">
        <v>0</v>
      </c>
      <c r="CE1171">
        <v>0</v>
      </c>
      <c r="CG1171">
        <v>0</v>
      </c>
      <c r="CI1171">
        <v>0</v>
      </c>
      <c r="CK1171">
        <v>0</v>
      </c>
      <c r="CM1171">
        <v>0</v>
      </c>
      <c r="CO1171">
        <v>0</v>
      </c>
      <c r="CQ1171">
        <v>0</v>
      </c>
      <c r="CS1171" t="s">
        <v>240</v>
      </c>
      <c r="CT1171" t="s">
        <v>240</v>
      </c>
      <c r="CU1171" t="s">
        <v>240</v>
      </c>
      <c r="CV1171" t="s">
        <v>246</v>
      </c>
      <c r="CW1171" t="s">
        <v>251</v>
      </c>
      <c r="CX1171" t="s">
        <v>239</v>
      </c>
      <c r="CY1171" t="s">
        <v>241</v>
      </c>
      <c r="CZ1171" t="s">
        <v>239</v>
      </c>
      <c r="DA1171" t="s">
        <v>249</v>
      </c>
      <c r="DB1171" t="s">
        <v>252</v>
      </c>
      <c r="DC1171" t="s">
        <v>240</v>
      </c>
      <c r="DD1171" t="s">
        <v>240</v>
      </c>
      <c r="DE1171" t="s">
        <v>240</v>
      </c>
      <c r="DF1171" t="s">
        <v>247</v>
      </c>
      <c r="DG1171" t="s">
        <v>250</v>
      </c>
      <c r="DH1171" s="1"/>
      <c r="EI1171" t="s">
        <v>279</v>
      </c>
      <c r="EJ1171" t="s">
        <v>279</v>
      </c>
      <c r="EK1171" t="s">
        <v>279</v>
      </c>
      <c r="EO1171">
        <v>167</v>
      </c>
      <c r="EP1171">
        <v>196</v>
      </c>
      <c r="EQ1171">
        <v>496</v>
      </c>
    </row>
    <row r="1172" spans="1:147" x14ac:dyDescent="0.25">
      <c r="A1172">
        <v>5227</v>
      </c>
      <c r="B1172">
        <v>728</v>
      </c>
      <c r="C1172">
        <v>-3</v>
      </c>
      <c r="D1172">
        <v>52</v>
      </c>
      <c r="E1172" t="s">
        <v>151</v>
      </c>
      <c r="F1172" t="s">
        <v>151</v>
      </c>
      <c r="G1172">
        <v>132</v>
      </c>
      <c r="H1172">
        <v>66</v>
      </c>
      <c r="I1172">
        <v>21.303030014038086</v>
      </c>
      <c r="J1172" t="s">
        <v>157</v>
      </c>
      <c r="K1172" t="s">
        <v>160</v>
      </c>
      <c r="L1172" t="s">
        <v>166</v>
      </c>
      <c r="M1172" t="s">
        <v>175</v>
      </c>
      <c r="N1172" t="s">
        <v>181</v>
      </c>
      <c r="O1172" t="s">
        <v>182</v>
      </c>
      <c r="P1172" t="s">
        <v>191</v>
      </c>
      <c r="Q1172" t="s">
        <v>182</v>
      </c>
      <c r="R1172">
        <v>95</v>
      </c>
      <c r="S1172" t="s">
        <v>218</v>
      </c>
      <c r="T1172">
        <v>98</v>
      </c>
      <c r="U1172" t="s">
        <v>237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I1172">
        <v>0</v>
      </c>
      <c r="AK1172">
        <v>0</v>
      </c>
      <c r="AM1172">
        <v>0</v>
      </c>
      <c r="AO1172">
        <v>0</v>
      </c>
      <c r="AQ1172">
        <v>0</v>
      </c>
      <c r="AS1172">
        <v>0</v>
      </c>
      <c r="AU1172">
        <v>0</v>
      </c>
      <c r="AW1172">
        <v>0</v>
      </c>
      <c r="AY1172">
        <v>0</v>
      </c>
      <c r="BA1172">
        <v>0</v>
      </c>
      <c r="BC1172">
        <v>0</v>
      </c>
      <c r="BE1172">
        <v>0</v>
      </c>
      <c r="BG1172">
        <v>0</v>
      </c>
      <c r="BI1172">
        <v>0</v>
      </c>
      <c r="BK1172">
        <v>0</v>
      </c>
      <c r="BM1172">
        <v>0</v>
      </c>
      <c r="BO1172">
        <v>0</v>
      </c>
      <c r="BQ1172">
        <v>0</v>
      </c>
      <c r="BS1172">
        <v>0</v>
      </c>
      <c r="BU1172">
        <v>1</v>
      </c>
      <c r="BV1172">
        <v>3</v>
      </c>
      <c r="BW1172">
        <v>0</v>
      </c>
      <c r="BY1172">
        <v>0</v>
      </c>
      <c r="CA1172">
        <v>0</v>
      </c>
      <c r="CC1172">
        <v>0</v>
      </c>
      <c r="CE1172">
        <v>0</v>
      </c>
      <c r="CG1172">
        <v>0</v>
      </c>
      <c r="CI1172">
        <v>0</v>
      </c>
      <c r="CK1172">
        <v>0</v>
      </c>
      <c r="CM1172">
        <v>0</v>
      </c>
      <c r="CO1172">
        <v>0</v>
      </c>
      <c r="CQ1172">
        <v>0</v>
      </c>
      <c r="CS1172" t="s">
        <v>240</v>
      </c>
      <c r="CT1172" t="s">
        <v>240</v>
      </c>
      <c r="CU1172" t="s">
        <v>240</v>
      </c>
      <c r="CV1172" t="s">
        <v>246</v>
      </c>
      <c r="CW1172" t="s">
        <v>251</v>
      </c>
      <c r="CX1172" t="s">
        <v>239</v>
      </c>
      <c r="CY1172" t="s">
        <v>241</v>
      </c>
      <c r="CZ1172" t="s">
        <v>239</v>
      </c>
      <c r="DA1172" t="s">
        <v>249</v>
      </c>
      <c r="DB1172" t="s">
        <v>252</v>
      </c>
      <c r="DC1172" t="s">
        <v>240</v>
      </c>
      <c r="DD1172" t="s">
        <v>240</v>
      </c>
      <c r="DE1172" t="s">
        <v>240</v>
      </c>
      <c r="DF1172" t="s">
        <v>246</v>
      </c>
      <c r="DG1172" t="s">
        <v>251</v>
      </c>
      <c r="DH1172" s="1"/>
      <c r="DI1172" t="s">
        <v>256</v>
      </c>
      <c r="DJ1172" t="s">
        <v>257</v>
      </c>
      <c r="DK1172" t="s">
        <v>257</v>
      </c>
      <c r="DL1172" t="s">
        <v>257</v>
      </c>
      <c r="DM1172" t="s">
        <v>257</v>
      </c>
      <c r="DN1172" t="s">
        <v>256</v>
      </c>
      <c r="DO1172" t="s">
        <v>257</v>
      </c>
      <c r="DP1172" t="s">
        <v>261</v>
      </c>
      <c r="DQ1172">
        <v>2</v>
      </c>
      <c r="DR1172" t="s">
        <v>265</v>
      </c>
      <c r="DS1172" t="s">
        <v>257</v>
      </c>
      <c r="DT1172" t="s">
        <v>257</v>
      </c>
      <c r="DU1172" t="s">
        <v>257</v>
      </c>
      <c r="DV1172" t="s">
        <v>257</v>
      </c>
      <c r="DW1172" t="s">
        <v>257</v>
      </c>
      <c r="DX1172" t="s">
        <v>257</v>
      </c>
      <c r="DY1172" t="s">
        <v>257</v>
      </c>
      <c r="DZ1172" t="s">
        <v>257</v>
      </c>
      <c r="EB1172">
        <v>0</v>
      </c>
      <c r="EC1172" t="s">
        <v>268</v>
      </c>
      <c r="ED1172" t="s">
        <v>276</v>
      </c>
      <c r="EE1172" t="s">
        <v>276</v>
      </c>
      <c r="EF1172" t="s">
        <v>257</v>
      </c>
      <c r="EG1172" t="s">
        <v>257</v>
      </c>
      <c r="EH1172">
        <v>2</v>
      </c>
      <c r="EI1172" t="s">
        <v>279</v>
      </c>
      <c r="EJ1172" t="s">
        <v>279</v>
      </c>
      <c r="EK1172" t="s">
        <v>279</v>
      </c>
      <c r="EO1172">
        <v>167</v>
      </c>
      <c r="EP1172">
        <v>196</v>
      </c>
      <c r="EQ1172">
        <v>496</v>
      </c>
    </row>
    <row r="1173" spans="1:147" x14ac:dyDescent="0.25">
      <c r="A1173">
        <v>5229</v>
      </c>
      <c r="B1173">
        <v>71</v>
      </c>
      <c r="C1173">
        <v>-4</v>
      </c>
      <c r="D1173">
        <v>33</v>
      </c>
      <c r="E1173" t="s">
        <v>151</v>
      </c>
      <c r="F1173" t="s">
        <v>151</v>
      </c>
      <c r="G1173">
        <v>200</v>
      </c>
      <c r="H1173">
        <v>67</v>
      </c>
      <c r="I1173">
        <v>31.321006774902344</v>
      </c>
      <c r="J1173" t="s">
        <v>156</v>
      </c>
      <c r="K1173" t="s">
        <v>159</v>
      </c>
      <c r="L1173" t="s">
        <v>165</v>
      </c>
      <c r="M1173" t="s">
        <v>175</v>
      </c>
      <c r="N1173" t="s">
        <v>181</v>
      </c>
      <c r="O1173" t="s">
        <v>182</v>
      </c>
      <c r="P1173" t="s">
        <v>185</v>
      </c>
      <c r="Q1173" t="s">
        <v>182</v>
      </c>
      <c r="R1173">
        <v>80</v>
      </c>
      <c r="S1173" t="s">
        <v>214</v>
      </c>
      <c r="T1173">
        <v>75</v>
      </c>
      <c r="U1173" t="s">
        <v>237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I1173">
        <v>0</v>
      </c>
      <c r="AK1173">
        <v>0</v>
      </c>
      <c r="AM1173">
        <v>0</v>
      </c>
      <c r="AO1173">
        <v>0</v>
      </c>
      <c r="AQ1173">
        <v>0</v>
      </c>
      <c r="AS1173">
        <v>0</v>
      </c>
      <c r="AU1173">
        <v>0</v>
      </c>
      <c r="AW1173">
        <v>0</v>
      </c>
      <c r="AY1173">
        <v>0</v>
      </c>
      <c r="BA1173">
        <v>1</v>
      </c>
      <c r="BB1173">
        <v>5</v>
      </c>
      <c r="BC1173">
        <v>1</v>
      </c>
      <c r="BD1173">
        <v>3</v>
      </c>
      <c r="BE1173">
        <v>0</v>
      </c>
      <c r="BG1173">
        <v>0</v>
      </c>
      <c r="BI1173">
        <v>0</v>
      </c>
      <c r="BK1173">
        <v>0</v>
      </c>
      <c r="BM1173">
        <v>0</v>
      </c>
      <c r="BO1173">
        <v>0</v>
      </c>
      <c r="BQ1173">
        <v>1</v>
      </c>
      <c r="BR1173">
        <v>5</v>
      </c>
      <c r="BS1173">
        <v>0</v>
      </c>
      <c r="BU1173">
        <v>0</v>
      </c>
      <c r="BW1173">
        <v>1</v>
      </c>
      <c r="BX1173">
        <v>3</v>
      </c>
      <c r="BY1173">
        <v>0</v>
      </c>
      <c r="CA1173">
        <v>0</v>
      </c>
      <c r="CC1173">
        <v>0</v>
      </c>
      <c r="CE1173">
        <v>0</v>
      </c>
      <c r="CG1173">
        <v>0</v>
      </c>
      <c r="CI1173">
        <v>1</v>
      </c>
      <c r="CJ1173">
        <v>3</v>
      </c>
      <c r="CK1173">
        <v>0</v>
      </c>
      <c r="CM1173">
        <v>0</v>
      </c>
      <c r="CO1173">
        <v>0</v>
      </c>
      <c r="CQ1173">
        <v>0</v>
      </c>
      <c r="CS1173" t="s">
        <v>240</v>
      </c>
      <c r="CT1173" t="s">
        <v>240</v>
      </c>
      <c r="CU1173" t="s">
        <v>240</v>
      </c>
      <c r="CV1173" t="s">
        <v>247</v>
      </c>
      <c r="CW1173" t="s">
        <v>251</v>
      </c>
      <c r="CX1173" t="s">
        <v>241</v>
      </c>
      <c r="CY1173" t="s">
        <v>240</v>
      </c>
      <c r="CZ1173" t="s">
        <v>239</v>
      </c>
      <c r="DA1173" t="s">
        <v>245</v>
      </c>
      <c r="DB1173" t="s">
        <v>253</v>
      </c>
      <c r="DH1173" s="1"/>
      <c r="EI1173" t="s">
        <v>279</v>
      </c>
      <c r="EJ1173" t="s">
        <v>279</v>
      </c>
      <c r="EO1173">
        <v>204</v>
      </c>
      <c r="EP1173">
        <v>232</v>
      </c>
    </row>
    <row r="1174" spans="1:147" x14ac:dyDescent="0.25">
      <c r="A1174">
        <v>5229</v>
      </c>
      <c r="B1174">
        <v>105</v>
      </c>
      <c r="C1174">
        <v>-4</v>
      </c>
      <c r="D1174">
        <v>33</v>
      </c>
      <c r="E1174" t="s">
        <v>151</v>
      </c>
      <c r="F1174" t="s">
        <v>151</v>
      </c>
      <c r="G1174">
        <v>200</v>
      </c>
      <c r="H1174">
        <v>67</v>
      </c>
      <c r="I1174">
        <v>31.321006774902344</v>
      </c>
      <c r="J1174" t="s">
        <v>156</v>
      </c>
      <c r="K1174" t="s">
        <v>159</v>
      </c>
      <c r="L1174" t="s">
        <v>165</v>
      </c>
      <c r="M1174" t="s">
        <v>175</v>
      </c>
      <c r="N1174" t="s">
        <v>181</v>
      </c>
      <c r="O1174" t="s">
        <v>182</v>
      </c>
      <c r="P1174" t="s">
        <v>185</v>
      </c>
      <c r="Q1174" t="s">
        <v>182</v>
      </c>
      <c r="R1174">
        <v>80</v>
      </c>
      <c r="S1174" t="s">
        <v>214</v>
      </c>
      <c r="T1174">
        <v>80</v>
      </c>
      <c r="U1174" t="s">
        <v>237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I1174">
        <v>0</v>
      </c>
      <c r="AK1174">
        <v>0</v>
      </c>
      <c r="AM1174">
        <v>1</v>
      </c>
      <c r="AN1174">
        <v>3</v>
      </c>
      <c r="AO1174">
        <v>0</v>
      </c>
      <c r="AQ1174">
        <v>0</v>
      </c>
      <c r="AS1174">
        <v>0</v>
      </c>
      <c r="AU1174">
        <v>0</v>
      </c>
      <c r="AW1174">
        <v>0</v>
      </c>
      <c r="AY1174">
        <v>0</v>
      </c>
      <c r="BA1174">
        <v>1</v>
      </c>
      <c r="BB1174">
        <v>5</v>
      </c>
      <c r="BC1174">
        <v>0</v>
      </c>
      <c r="BE1174">
        <v>1</v>
      </c>
      <c r="BF1174">
        <v>3</v>
      </c>
      <c r="BG1174">
        <v>0</v>
      </c>
      <c r="BI1174">
        <v>0</v>
      </c>
      <c r="BK1174">
        <v>0</v>
      </c>
      <c r="BM1174">
        <v>0</v>
      </c>
      <c r="BO1174">
        <v>0</v>
      </c>
      <c r="BQ1174">
        <v>1</v>
      </c>
      <c r="BR1174">
        <v>5</v>
      </c>
      <c r="BS1174">
        <v>1</v>
      </c>
      <c r="BU1174">
        <v>1</v>
      </c>
      <c r="BV1174">
        <v>1</v>
      </c>
      <c r="BW1174">
        <v>1</v>
      </c>
      <c r="BX1174">
        <v>3</v>
      </c>
      <c r="BY1174">
        <v>0</v>
      </c>
      <c r="CA1174">
        <v>0</v>
      </c>
      <c r="CC1174">
        <v>0</v>
      </c>
      <c r="CE1174">
        <v>0</v>
      </c>
      <c r="CG1174">
        <v>1</v>
      </c>
      <c r="CH1174">
        <v>3</v>
      </c>
      <c r="CI1174">
        <v>0</v>
      </c>
      <c r="CK1174">
        <v>0</v>
      </c>
      <c r="CM1174">
        <v>1</v>
      </c>
      <c r="CN1174">
        <v>1</v>
      </c>
      <c r="CO1174">
        <v>0</v>
      </c>
      <c r="CQ1174">
        <v>0</v>
      </c>
      <c r="CS1174" t="s">
        <v>240</v>
      </c>
      <c r="CT1174" t="s">
        <v>240</v>
      </c>
      <c r="CU1174" t="s">
        <v>240</v>
      </c>
      <c r="CV1174" t="s">
        <v>247</v>
      </c>
      <c r="CW1174" t="s">
        <v>251</v>
      </c>
      <c r="CX1174" t="s">
        <v>241</v>
      </c>
      <c r="CY1174" t="s">
        <v>240</v>
      </c>
      <c r="CZ1174" t="s">
        <v>239</v>
      </c>
      <c r="DA1174" t="s">
        <v>245</v>
      </c>
      <c r="DB1174" t="s">
        <v>253</v>
      </c>
      <c r="DC1174" t="s">
        <v>240</v>
      </c>
      <c r="DD1174" t="s">
        <v>240</v>
      </c>
      <c r="DE1174" t="s">
        <v>241</v>
      </c>
      <c r="DF1174" t="s">
        <v>245</v>
      </c>
      <c r="DG1174" t="s">
        <v>252</v>
      </c>
      <c r="DH1174" s="1"/>
      <c r="DI1174" t="s">
        <v>256</v>
      </c>
      <c r="DJ1174" t="s">
        <v>257</v>
      </c>
      <c r="DK1174" t="s">
        <v>257</v>
      </c>
      <c r="DL1174" t="s">
        <v>256</v>
      </c>
      <c r="DM1174" t="s">
        <v>257</v>
      </c>
      <c r="DN1174" t="s">
        <v>256</v>
      </c>
      <c r="DO1174" t="s">
        <v>256</v>
      </c>
      <c r="DP1174" t="s">
        <v>261</v>
      </c>
      <c r="DQ1174">
        <v>4</v>
      </c>
      <c r="DR1174" t="s">
        <v>265</v>
      </c>
      <c r="DS1174" t="s">
        <v>257</v>
      </c>
      <c r="DT1174" t="s">
        <v>256</v>
      </c>
      <c r="DU1174" t="s">
        <v>256</v>
      </c>
      <c r="DV1174" t="s">
        <v>256</v>
      </c>
      <c r="DW1174" t="s">
        <v>257</v>
      </c>
      <c r="DX1174" t="s">
        <v>257</v>
      </c>
      <c r="DY1174" t="s">
        <v>257</v>
      </c>
      <c r="DZ1174" t="s">
        <v>257</v>
      </c>
      <c r="EA1174" t="s">
        <v>261</v>
      </c>
      <c r="EB1174">
        <v>3</v>
      </c>
      <c r="EC1174" t="s">
        <v>268</v>
      </c>
      <c r="ED1174" t="s">
        <v>275</v>
      </c>
      <c r="EE1174" t="s">
        <v>276</v>
      </c>
      <c r="EF1174" t="s">
        <v>257</v>
      </c>
      <c r="EG1174" t="s">
        <v>257</v>
      </c>
      <c r="EH1174">
        <v>4</v>
      </c>
      <c r="EI1174" t="s">
        <v>279</v>
      </c>
      <c r="EJ1174" t="s">
        <v>279</v>
      </c>
      <c r="EO1174">
        <v>204</v>
      </c>
      <c r="EP1174">
        <v>232</v>
      </c>
    </row>
    <row r="1175" spans="1:147" x14ac:dyDescent="0.25">
      <c r="A1175">
        <v>5229</v>
      </c>
      <c r="B1175">
        <v>243</v>
      </c>
      <c r="C1175">
        <v>-4</v>
      </c>
      <c r="D1175">
        <v>33</v>
      </c>
      <c r="E1175" t="s">
        <v>151</v>
      </c>
      <c r="F1175" t="s">
        <v>151</v>
      </c>
      <c r="G1175">
        <v>200</v>
      </c>
      <c r="H1175">
        <v>67</v>
      </c>
      <c r="I1175">
        <v>31.321006774902344</v>
      </c>
      <c r="J1175" t="s">
        <v>156</v>
      </c>
      <c r="K1175" t="s">
        <v>159</v>
      </c>
      <c r="L1175" t="s">
        <v>165</v>
      </c>
      <c r="M1175" t="s">
        <v>175</v>
      </c>
      <c r="N1175" t="s">
        <v>181</v>
      </c>
      <c r="O1175" t="s">
        <v>182</v>
      </c>
      <c r="P1175" t="s">
        <v>185</v>
      </c>
      <c r="Q1175" t="s">
        <v>182</v>
      </c>
      <c r="R1175">
        <v>80</v>
      </c>
      <c r="S1175" t="s">
        <v>214</v>
      </c>
      <c r="T1175">
        <v>93</v>
      </c>
      <c r="U1175" t="s">
        <v>237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I1175">
        <v>0</v>
      </c>
      <c r="AK1175">
        <v>0</v>
      </c>
      <c r="AM1175">
        <v>0</v>
      </c>
      <c r="AO1175">
        <v>0</v>
      </c>
      <c r="AQ1175">
        <v>0</v>
      </c>
      <c r="AS1175">
        <v>0</v>
      </c>
      <c r="AU1175">
        <v>0</v>
      </c>
      <c r="AW1175">
        <v>0</v>
      </c>
      <c r="AY1175">
        <v>0</v>
      </c>
      <c r="BA1175">
        <v>0</v>
      </c>
      <c r="BC1175">
        <v>0</v>
      </c>
      <c r="BE1175">
        <v>0</v>
      </c>
      <c r="BG1175">
        <v>0</v>
      </c>
      <c r="BI1175">
        <v>0</v>
      </c>
      <c r="BK1175">
        <v>0</v>
      </c>
      <c r="BM1175">
        <v>0</v>
      </c>
      <c r="BO1175">
        <v>0</v>
      </c>
      <c r="BQ1175">
        <v>0</v>
      </c>
      <c r="BS1175">
        <v>0</v>
      </c>
      <c r="BU1175">
        <v>0</v>
      </c>
      <c r="BW1175">
        <v>0</v>
      </c>
      <c r="BY1175">
        <v>0</v>
      </c>
      <c r="CA1175">
        <v>0</v>
      </c>
      <c r="CC1175">
        <v>0</v>
      </c>
      <c r="CE1175">
        <v>0</v>
      </c>
      <c r="CG1175">
        <v>0</v>
      </c>
      <c r="CI1175">
        <v>0</v>
      </c>
      <c r="CK1175">
        <v>0</v>
      </c>
      <c r="CM1175">
        <v>0</v>
      </c>
      <c r="CO1175">
        <v>0</v>
      </c>
      <c r="CQ1175">
        <v>0</v>
      </c>
      <c r="CS1175" t="s">
        <v>240</v>
      </c>
      <c r="CT1175" t="s">
        <v>240</v>
      </c>
      <c r="CU1175" t="s">
        <v>240</v>
      </c>
      <c r="CV1175" t="s">
        <v>247</v>
      </c>
      <c r="CW1175" t="s">
        <v>251</v>
      </c>
      <c r="CX1175" t="s">
        <v>241</v>
      </c>
      <c r="CY1175" t="s">
        <v>240</v>
      </c>
      <c r="CZ1175" t="s">
        <v>239</v>
      </c>
      <c r="DA1175" t="s">
        <v>245</v>
      </c>
      <c r="DB1175" t="s">
        <v>253</v>
      </c>
      <c r="DC1175" t="s">
        <v>240</v>
      </c>
      <c r="DD1175" t="s">
        <v>240</v>
      </c>
      <c r="DE1175" t="s">
        <v>240</v>
      </c>
      <c r="DF1175" t="s">
        <v>246</v>
      </c>
      <c r="DG1175" t="s">
        <v>251</v>
      </c>
      <c r="DH1175" s="1"/>
      <c r="DI1175" t="s">
        <v>256</v>
      </c>
      <c r="DJ1175" t="s">
        <v>257</v>
      </c>
      <c r="DK1175" t="s">
        <v>257</v>
      </c>
      <c r="DL1175" t="s">
        <v>256</v>
      </c>
      <c r="DM1175" t="s">
        <v>257</v>
      </c>
      <c r="DN1175" t="s">
        <v>256</v>
      </c>
      <c r="DO1175" t="s">
        <v>256</v>
      </c>
      <c r="DP1175" t="s">
        <v>260</v>
      </c>
      <c r="DQ1175">
        <v>4</v>
      </c>
      <c r="DR1175" t="s">
        <v>265</v>
      </c>
      <c r="DS1175" t="s">
        <v>257</v>
      </c>
      <c r="DT1175" t="s">
        <v>257</v>
      </c>
      <c r="DU1175" t="s">
        <v>256</v>
      </c>
      <c r="DV1175" t="s">
        <v>257</v>
      </c>
      <c r="DW1175" t="s">
        <v>257</v>
      </c>
      <c r="DX1175" t="s">
        <v>256</v>
      </c>
      <c r="DY1175" t="s">
        <v>257</v>
      </c>
      <c r="DZ1175" t="s">
        <v>257</v>
      </c>
      <c r="EA1175" t="s">
        <v>261</v>
      </c>
      <c r="EB1175">
        <v>2</v>
      </c>
      <c r="EC1175" t="s">
        <v>268</v>
      </c>
      <c r="ED1175" t="s">
        <v>273</v>
      </c>
      <c r="EE1175" t="s">
        <v>276</v>
      </c>
      <c r="EF1175" t="s">
        <v>276</v>
      </c>
      <c r="EG1175" t="s">
        <v>257</v>
      </c>
      <c r="EH1175">
        <v>4</v>
      </c>
      <c r="EI1175" t="s">
        <v>279</v>
      </c>
      <c r="EJ1175" t="s">
        <v>279</v>
      </c>
      <c r="EO1175">
        <v>204</v>
      </c>
      <c r="EP1175">
        <v>232</v>
      </c>
    </row>
    <row r="1176" spans="1:147" x14ac:dyDescent="0.25">
      <c r="A1176">
        <v>5229</v>
      </c>
      <c r="B1176">
        <v>377</v>
      </c>
      <c r="C1176">
        <v>-4</v>
      </c>
      <c r="D1176">
        <v>33</v>
      </c>
      <c r="E1176" t="s">
        <v>151</v>
      </c>
      <c r="F1176" t="s">
        <v>151</v>
      </c>
      <c r="G1176">
        <v>200</v>
      </c>
      <c r="H1176">
        <v>67</v>
      </c>
      <c r="I1176">
        <v>31.321006774902344</v>
      </c>
      <c r="J1176" t="s">
        <v>156</v>
      </c>
      <c r="K1176" t="s">
        <v>159</v>
      </c>
      <c r="L1176" t="s">
        <v>165</v>
      </c>
      <c r="M1176" t="s">
        <v>175</v>
      </c>
      <c r="N1176" t="s">
        <v>181</v>
      </c>
      <c r="O1176" t="s">
        <v>182</v>
      </c>
      <c r="P1176" t="s">
        <v>185</v>
      </c>
      <c r="Q1176" t="s">
        <v>182</v>
      </c>
      <c r="R1176">
        <v>80</v>
      </c>
      <c r="S1176" t="s">
        <v>214</v>
      </c>
      <c r="T1176">
        <v>87</v>
      </c>
      <c r="U1176" t="s">
        <v>237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I1176">
        <v>0</v>
      </c>
      <c r="AK1176">
        <v>0</v>
      </c>
      <c r="AM1176">
        <v>0</v>
      </c>
      <c r="AO1176">
        <v>0</v>
      </c>
      <c r="AQ1176">
        <v>0</v>
      </c>
      <c r="AS1176">
        <v>0</v>
      </c>
      <c r="AU1176">
        <v>0</v>
      </c>
      <c r="AW1176">
        <v>0</v>
      </c>
      <c r="AY1176">
        <v>0</v>
      </c>
      <c r="BA1176">
        <v>0</v>
      </c>
      <c r="BC1176">
        <v>0</v>
      </c>
      <c r="BE1176">
        <v>0</v>
      </c>
      <c r="BG1176">
        <v>0</v>
      </c>
      <c r="BI1176">
        <v>0</v>
      </c>
      <c r="BK1176">
        <v>0</v>
      </c>
      <c r="BM1176">
        <v>0</v>
      </c>
      <c r="BO1176">
        <v>0</v>
      </c>
      <c r="BQ1176">
        <v>0</v>
      </c>
      <c r="BS1176">
        <v>0</v>
      </c>
      <c r="BU1176">
        <v>0</v>
      </c>
      <c r="BW1176">
        <v>0</v>
      </c>
      <c r="BY1176">
        <v>0</v>
      </c>
      <c r="CA1176">
        <v>0</v>
      </c>
      <c r="CC1176">
        <v>0</v>
      </c>
      <c r="CE1176">
        <v>0</v>
      </c>
      <c r="CG1176">
        <v>1</v>
      </c>
      <c r="CH1176">
        <v>3</v>
      </c>
      <c r="CI1176">
        <v>0</v>
      </c>
      <c r="CK1176">
        <v>0</v>
      </c>
      <c r="CM1176">
        <v>0</v>
      </c>
      <c r="CO1176">
        <v>0</v>
      </c>
      <c r="CQ1176">
        <v>0</v>
      </c>
      <c r="CS1176" t="s">
        <v>240</v>
      </c>
      <c r="CT1176" t="s">
        <v>240</v>
      </c>
      <c r="CU1176" t="s">
        <v>240</v>
      </c>
      <c r="CV1176" t="s">
        <v>247</v>
      </c>
      <c r="CW1176" t="s">
        <v>251</v>
      </c>
      <c r="CX1176" t="s">
        <v>241</v>
      </c>
      <c r="CY1176" t="s">
        <v>240</v>
      </c>
      <c r="CZ1176" t="s">
        <v>239</v>
      </c>
      <c r="DA1176" t="s">
        <v>245</v>
      </c>
      <c r="DB1176" t="s">
        <v>253</v>
      </c>
      <c r="DC1176" t="s">
        <v>240</v>
      </c>
      <c r="DD1176" t="s">
        <v>240</v>
      </c>
      <c r="DE1176" t="s">
        <v>240</v>
      </c>
      <c r="DF1176" t="s">
        <v>246</v>
      </c>
      <c r="DG1176" t="s">
        <v>251</v>
      </c>
      <c r="DH1176" s="1"/>
      <c r="EI1176" t="s">
        <v>279</v>
      </c>
      <c r="EJ1176" t="s">
        <v>279</v>
      </c>
      <c r="EO1176">
        <v>204</v>
      </c>
      <c r="EP1176">
        <v>232</v>
      </c>
    </row>
    <row r="1177" spans="1:147" x14ac:dyDescent="0.25">
      <c r="A1177">
        <v>5229</v>
      </c>
      <c r="B1177">
        <v>477</v>
      </c>
      <c r="C1177">
        <v>-4</v>
      </c>
      <c r="D1177">
        <v>33</v>
      </c>
      <c r="E1177" t="s">
        <v>151</v>
      </c>
      <c r="F1177" t="s">
        <v>151</v>
      </c>
      <c r="G1177">
        <v>200</v>
      </c>
      <c r="H1177">
        <v>67</v>
      </c>
      <c r="I1177">
        <v>31.321006774902344</v>
      </c>
      <c r="J1177" t="s">
        <v>156</v>
      </c>
      <c r="K1177" t="s">
        <v>159</v>
      </c>
      <c r="L1177" t="s">
        <v>165</v>
      </c>
      <c r="M1177" t="s">
        <v>175</v>
      </c>
      <c r="N1177" t="s">
        <v>181</v>
      </c>
      <c r="O1177" t="s">
        <v>182</v>
      </c>
      <c r="P1177" t="s">
        <v>185</v>
      </c>
      <c r="Q1177" t="s">
        <v>182</v>
      </c>
      <c r="R1177">
        <v>80</v>
      </c>
      <c r="S1177" t="s">
        <v>214</v>
      </c>
      <c r="T1177">
        <v>85</v>
      </c>
      <c r="U1177" t="s">
        <v>237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I1177">
        <v>0</v>
      </c>
      <c r="AK1177">
        <v>0</v>
      </c>
      <c r="AM1177">
        <v>0</v>
      </c>
      <c r="AO1177">
        <v>0</v>
      </c>
      <c r="AQ1177">
        <v>0</v>
      </c>
      <c r="AS1177">
        <v>0</v>
      </c>
      <c r="AU1177">
        <v>0</v>
      </c>
      <c r="AW1177">
        <v>0</v>
      </c>
      <c r="AY1177">
        <v>0</v>
      </c>
      <c r="BA1177">
        <v>0</v>
      </c>
      <c r="BC1177">
        <v>0</v>
      </c>
      <c r="BE1177">
        <v>0</v>
      </c>
      <c r="BG1177">
        <v>0</v>
      </c>
      <c r="BI1177">
        <v>0</v>
      </c>
      <c r="BK1177">
        <v>0</v>
      </c>
      <c r="BM1177">
        <v>0</v>
      </c>
      <c r="BO1177">
        <v>0</v>
      </c>
      <c r="BQ1177">
        <v>0</v>
      </c>
      <c r="BS1177">
        <v>0</v>
      </c>
      <c r="BU1177">
        <v>0</v>
      </c>
      <c r="BW1177">
        <v>0</v>
      </c>
      <c r="BY1177">
        <v>0</v>
      </c>
      <c r="CA1177">
        <v>0</v>
      </c>
      <c r="CC1177">
        <v>0</v>
      </c>
      <c r="CE1177">
        <v>0</v>
      </c>
      <c r="CG1177">
        <v>1</v>
      </c>
      <c r="CH1177">
        <v>3</v>
      </c>
      <c r="CI1177">
        <v>0</v>
      </c>
      <c r="CK1177">
        <v>0</v>
      </c>
      <c r="CM1177">
        <v>0</v>
      </c>
      <c r="CO1177">
        <v>0</v>
      </c>
      <c r="CQ1177">
        <v>0</v>
      </c>
      <c r="CS1177" t="s">
        <v>240</v>
      </c>
      <c r="CT1177" t="s">
        <v>240</v>
      </c>
      <c r="CU1177" t="s">
        <v>240</v>
      </c>
      <c r="CV1177" t="s">
        <v>247</v>
      </c>
      <c r="CW1177" t="s">
        <v>251</v>
      </c>
      <c r="CX1177" t="s">
        <v>241</v>
      </c>
      <c r="CY1177" t="s">
        <v>240</v>
      </c>
      <c r="CZ1177" t="s">
        <v>239</v>
      </c>
      <c r="DA1177" t="s">
        <v>245</v>
      </c>
      <c r="DB1177" t="s">
        <v>253</v>
      </c>
      <c r="DC1177" t="s">
        <v>240</v>
      </c>
      <c r="DD1177" t="s">
        <v>240</v>
      </c>
      <c r="DE1177" t="s">
        <v>240</v>
      </c>
      <c r="DF1177" t="s">
        <v>246</v>
      </c>
      <c r="DG1177" t="s">
        <v>251</v>
      </c>
      <c r="DH1177" s="1"/>
      <c r="DI1177" t="s">
        <v>256</v>
      </c>
      <c r="DJ1177" t="s">
        <v>256</v>
      </c>
      <c r="DK1177" t="s">
        <v>257</v>
      </c>
      <c r="DL1177" t="s">
        <v>257</v>
      </c>
      <c r="DM1177" t="s">
        <v>257</v>
      </c>
      <c r="DN1177" t="s">
        <v>256</v>
      </c>
      <c r="DO1177" t="s">
        <v>256</v>
      </c>
      <c r="DP1177" t="s">
        <v>261</v>
      </c>
      <c r="DQ1177">
        <v>4</v>
      </c>
      <c r="DR1177" t="s">
        <v>265</v>
      </c>
      <c r="DS1177" t="s">
        <v>257</v>
      </c>
      <c r="DT1177" t="s">
        <v>257</v>
      </c>
      <c r="DV1177" t="s">
        <v>256</v>
      </c>
      <c r="DW1177" t="s">
        <v>256</v>
      </c>
      <c r="DX1177" t="s">
        <v>257</v>
      </c>
      <c r="DY1177" t="s">
        <v>257</v>
      </c>
      <c r="DZ1177" t="s">
        <v>257</v>
      </c>
      <c r="EA1177" t="s">
        <v>261</v>
      </c>
      <c r="ED1177" t="s">
        <v>273</v>
      </c>
      <c r="EE1177" t="s">
        <v>273</v>
      </c>
      <c r="EF1177" t="s">
        <v>257</v>
      </c>
      <c r="EG1177" t="s">
        <v>257</v>
      </c>
      <c r="EH1177">
        <v>4</v>
      </c>
      <c r="EI1177" t="s">
        <v>279</v>
      </c>
      <c r="EJ1177" t="s">
        <v>279</v>
      </c>
      <c r="EO1177">
        <v>204</v>
      </c>
      <c r="EP1177">
        <v>232</v>
      </c>
    </row>
    <row r="1178" spans="1:147" x14ac:dyDescent="0.25">
      <c r="A1178">
        <v>5229</v>
      </c>
      <c r="B1178">
        <v>726</v>
      </c>
      <c r="C1178">
        <v>-4</v>
      </c>
      <c r="D1178">
        <v>33</v>
      </c>
      <c r="E1178" t="s">
        <v>151</v>
      </c>
      <c r="F1178" t="s">
        <v>151</v>
      </c>
      <c r="G1178">
        <v>200</v>
      </c>
      <c r="H1178">
        <v>67</v>
      </c>
      <c r="I1178">
        <v>31.321006774902344</v>
      </c>
      <c r="J1178" t="s">
        <v>156</v>
      </c>
      <c r="K1178" t="s">
        <v>159</v>
      </c>
      <c r="L1178" t="s">
        <v>165</v>
      </c>
      <c r="M1178" t="s">
        <v>175</v>
      </c>
      <c r="N1178" t="s">
        <v>181</v>
      </c>
      <c r="O1178" t="s">
        <v>182</v>
      </c>
      <c r="P1178" t="s">
        <v>185</v>
      </c>
      <c r="Q1178" t="s">
        <v>182</v>
      </c>
      <c r="R1178">
        <v>80</v>
      </c>
      <c r="S1178" t="s">
        <v>214</v>
      </c>
      <c r="T1178">
        <v>84</v>
      </c>
      <c r="U1178" t="s">
        <v>237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I1178">
        <v>0</v>
      </c>
      <c r="AK1178">
        <v>0</v>
      </c>
      <c r="AM1178">
        <v>0</v>
      </c>
      <c r="AO1178">
        <v>0</v>
      </c>
      <c r="AQ1178">
        <v>0</v>
      </c>
      <c r="AS1178">
        <v>0</v>
      </c>
      <c r="AU1178">
        <v>0</v>
      </c>
      <c r="AW1178">
        <v>1</v>
      </c>
      <c r="AX1178">
        <v>3</v>
      </c>
      <c r="AY1178">
        <v>0</v>
      </c>
      <c r="BA1178">
        <v>1</v>
      </c>
      <c r="BB1178">
        <v>3</v>
      </c>
      <c r="BC1178">
        <v>0</v>
      </c>
      <c r="BE1178">
        <v>0</v>
      </c>
      <c r="BG1178">
        <v>0</v>
      </c>
      <c r="BI1178">
        <v>0</v>
      </c>
      <c r="BK1178">
        <v>0</v>
      </c>
      <c r="BM1178">
        <v>0</v>
      </c>
      <c r="BO1178">
        <v>0</v>
      </c>
      <c r="BQ1178">
        <v>0</v>
      </c>
      <c r="BS1178">
        <v>0</v>
      </c>
      <c r="BU1178">
        <v>0</v>
      </c>
      <c r="BW1178">
        <v>0</v>
      </c>
      <c r="BY1178">
        <v>0</v>
      </c>
      <c r="CA1178">
        <v>0</v>
      </c>
      <c r="CC1178">
        <v>0</v>
      </c>
      <c r="CE1178">
        <v>0</v>
      </c>
      <c r="CG1178">
        <v>1</v>
      </c>
      <c r="CH1178">
        <v>5</v>
      </c>
      <c r="CI1178">
        <v>0</v>
      </c>
      <c r="CK1178">
        <v>0</v>
      </c>
      <c r="CM1178">
        <v>0</v>
      </c>
      <c r="CO1178">
        <v>0</v>
      </c>
      <c r="CQ1178">
        <v>0</v>
      </c>
      <c r="CS1178" t="s">
        <v>240</v>
      </c>
      <c r="CT1178" t="s">
        <v>240</v>
      </c>
      <c r="CU1178" t="s">
        <v>240</v>
      </c>
      <c r="CV1178" t="s">
        <v>247</v>
      </c>
      <c r="CW1178" t="s">
        <v>251</v>
      </c>
      <c r="CX1178" t="s">
        <v>241</v>
      </c>
      <c r="CY1178" t="s">
        <v>240</v>
      </c>
      <c r="CZ1178" t="s">
        <v>239</v>
      </c>
      <c r="DA1178" t="s">
        <v>245</v>
      </c>
      <c r="DB1178" t="s">
        <v>253</v>
      </c>
      <c r="DC1178" t="s">
        <v>240</v>
      </c>
      <c r="DD1178" t="s">
        <v>240</v>
      </c>
      <c r="DE1178" t="s">
        <v>240</v>
      </c>
      <c r="DF1178" t="s">
        <v>247</v>
      </c>
      <c r="DG1178" t="s">
        <v>250</v>
      </c>
      <c r="DH1178" s="1"/>
      <c r="EI1178" t="s">
        <v>279</v>
      </c>
      <c r="EJ1178" t="s">
        <v>279</v>
      </c>
      <c r="EO1178">
        <v>204</v>
      </c>
      <c r="EP1178">
        <v>232</v>
      </c>
    </row>
    <row r="1179" spans="1:147" x14ac:dyDescent="0.25">
      <c r="A1179">
        <v>5230</v>
      </c>
      <c r="B1179">
        <v>35</v>
      </c>
      <c r="C1179">
        <v>-3</v>
      </c>
      <c r="D1179">
        <v>32</v>
      </c>
      <c r="E1179" t="s">
        <v>151</v>
      </c>
      <c r="F1179" t="s">
        <v>151</v>
      </c>
      <c r="G1179">
        <v>195</v>
      </c>
      <c r="H1179">
        <v>62</v>
      </c>
      <c r="I1179">
        <v>35.662071228027344</v>
      </c>
      <c r="J1179" t="s">
        <v>156</v>
      </c>
      <c r="K1179" t="s">
        <v>160</v>
      </c>
      <c r="L1179" t="s">
        <v>165</v>
      </c>
      <c r="M1179" t="s">
        <v>173</v>
      </c>
      <c r="N1179" t="s">
        <v>179</v>
      </c>
      <c r="O1179" t="s">
        <v>182</v>
      </c>
      <c r="P1179" t="s">
        <v>197</v>
      </c>
      <c r="Q1179" t="s">
        <v>182</v>
      </c>
      <c r="R1179">
        <v>100</v>
      </c>
      <c r="S1179" t="s">
        <v>200</v>
      </c>
      <c r="T1179">
        <v>90</v>
      </c>
      <c r="U1179" t="s">
        <v>238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I1179">
        <v>0</v>
      </c>
      <c r="AK1179">
        <v>0</v>
      </c>
      <c r="AM1179">
        <v>0</v>
      </c>
      <c r="AO1179">
        <v>0</v>
      </c>
      <c r="AQ1179">
        <v>0</v>
      </c>
      <c r="AS1179">
        <v>1</v>
      </c>
      <c r="AT1179">
        <v>5</v>
      </c>
      <c r="AU1179">
        <v>0</v>
      </c>
      <c r="AW1179">
        <v>0</v>
      </c>
      <c r="AY1179">
        <v>0</v>
      </c>
      <c r="BA1179">
        <v>1</v>
      </c>
      <c r="BB1179">
        <v>5</v>
      </c>
      <c r="BC1179">
        <v>0</v>
      </c>
      <c r="BE1179">
        <v>0</v>
      </c>
      <c r="BG1179">
        <v>0</v>
      </c>
      <c r="BI1179">
        <v>0</v>
      </c>
      <c r="BK1179">
        <v>0</v>
      </c>
      <c r="BM1179">
        <v>0</v>
      </c>
      <c r="BO1179">
        <v>0</v>
      </c>
      <c r="BQ1179">
        <v>0</v>
      </c>
      <c r="BS1179">
        <v>0</v>
      </c>
      <c r="BU1179">
        <v>0</v>
      </c>
      <c r="BW1179">
        <v>0</v>
      </c>
      <c r="BY1179">
        <v>0</v>
      </c>
      <c r="CA1179">
        <v>0</v>
      </c>
      <c r="CC1179">
        <v>0</v>
      </c>
      <c r="CE1179">
        <v>0</v>
      </c>
      <c r="CG1179">
        <v>0</v>
      </c>
      <c r="CI1179">
        <v>0</v>
      </c>
      <c r="CK1179">
        <v>1</v>
      </c>
      <c r="CL1179">
        <v>3</v>
      </c>
      <c r="CM1179">
        <v>0</v>
      </c>
      <c r="CO1179">
        <v>0</v>
      </c>
      <c r="CQ1179">
        <v>0</v>
      </c>
      <c r="CS1179" t="s">
        <v>240</v>
      </c>
      <c r="CT1179" t="s">
        <v>240</v>
      </c>
      <c r="CU1179" t="s">
        <v>240</v>
      </c>
      <c r="CV1179" t="s">
        <v>246</v>
      </c>
      <c r="CW1179" t="s">
        <v>251</v>
      </c>
      <c r="CX1179" t="s">
        <v>243</v>
      </c>
      <c r="CY1179" t="s">
        <v>244</v>
      </c>
      <c r="CZ1179" t="s">
        <v>255</v>
      </c>
      <c r="DA1179" t="s">
        <v>248</v>
      </c>
      <c r="DB1179" t="s">
        <v>254</v>
      </c>
      <c r="DH1179" s="1"/>
    </row>
    <row r="1180" spans="1:147" x14ac:dyDescent="0.25">
      <c r="A1180">
        <v>5230</v>
      </c>
      <c r="B1180">
        <v>63</v>
      </c>
      <c r="C1180">
        <v>-3</v>
      </c>
      <c r="D1180">
        <v>32</v>
      </c>
      <c r="E1180" t="s">
        <v>151</v>
      </c>
      <c r="F1180" t="s">
        <v>151</v>
      </c>
      <c r="G1180">
        <v>195</v>
      </c>
      <c r="H1180">
        <v>62</v>
      </c>
      <c r="I1180">
        <v>35.662071228027344</v>
      </c>
      <c r="J1180" t="s">
        <v>156</v>
      </c>
      <c r="K1180" t="s">
        <v>160</v>
      </c>
      <c r="L1180" t="s">
        <v>165</v>
      </c>
      <c r="M1180" t="s">
        <v>173</v>
      </c>
      <c r="N1180" t="s">
        <v>179</v>
      </c>
      <c r="O1180" t="s">
        <v>182</v>
      </c>
      <c r="P1180" t="s">
        <v>197</v>
      </c>
      <c r="Q1180" t="s">
        <v>182</v>
      </c>
      <c r="R1180">
        <v>100</v>
      </c>
      <c r="S1180" t="s">
        <v>200</v>
      </c>
      <c r="T1180">
        <v>100</v>
      </c>
      <c r="U1180" t="s">
        <v>238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I1180">
        <v>0</v>
      </c>
      <c r="AK1180">
        <v>0</v>
      </c>
      <c r="AM1180">
        <v>0</v>
      </c>
      <c r="AO1180">
        <v>0</v>
      </c>
      <c r="AQ1180">
        <v>0</v>
      </c>
      <c r="AS1180">
        <v>0</v>
      </c>
      <c r="AU1180">
        <v>1</v>
      </c>
      <c r="AV1180">
        <v>3</v>
      </c>
      <c r="AW1180">
        <v>0</v>
      </c>
      <c r="AY1180">
        <v>1</v>
      </c>
      <c r="AZ1180">
        <v>3</v>
      </c>
      <c r="BA1180">
        <v>0</v>
      </c>
      <c r="BC1180">
        <v>0</v>
      </c>
      <c r="BE1180">
        <v>0</v>
      </c>
      <c r="BG1180">
        <v>0</v>
      </c>
      <c r="BI1180">
        <v>0</v>
      </c>
      <c r="BK1180">
        <v>0</v>
      </c>
      <c r="BM1180">
        <v>0</v>
      </c>
      <c r="BO1180">
        <v>0</v>
      </c>
      <c r="BQ1180">
        <v>0</v>
      </c>
      <c r="BS1180">
        <v>0</v>
      </c>
      <c r="BU1180">
        <v>1</v>
      </c>
      <c r="BV1180">
        <v>5</v>
      </c>
      <c r="BW1180">
        <v>0</v>
      </c>
      <c r="BY1180">
        <v>0</v>
      </c>
      <c r="CA1180">
        <v>0</v>
      </c>
      <c r="CC1180">
        <v>0</v>
      </c>
      <c r="CE1180">
        <v>0</v>
      </c>
      <c r="CG1180">
        <v>1</v>
      </c>
      <c r="CH1180">
        <v>3</v>
      </c>
      <c r="CI1180">
        <v>1</v>
      </c>
      <c r="CJ1180">
        <v>3</v>
      </c>
      <c r="CK1180">
        <v>0</v>
      </c>
      <c r="CM1180">
        <v>1</v>
      </c>
      <c r="CN1180">
        <v>5</v>
      </c>
      <c r="CO1180">
        <v>0</v>
      </c>
      <c r="CQ1180">
        <v>0</v>
      </c>
      <c r="CS1180" t="s">
        <v>240</v>
      </c>
      <c r="CT1180" t="s">
        <v>240</v>
      </c>
      <c r="CU1180" t="s">
        <v>240</v>
      </c>
      <c r="CV1180" t="s">
        <v>246</v>
      </c>
      <c r="CW1180" t="s">
        <v>251</v>
      </c>
      <c r="CX1180" t="s">
        <v>243</v>
      </c>
      <c r="CY1180" t="s">
        <v>244</v>
      </c>
      <c r="CZ1180" t="s">
        <v>255</v>
      </c>
      <c r="DA1180" t="s">
        <v>248</v>
      </c>
      <c r="DB1180" t="s">
        <v>254</v>
      </c>
      <c r="DC1180" t="s">
        <v>240</v>
      </c>
      <c r="DD1180" t="s">
        <v>240</v>
      </c>
      <c r="DE1180" t="s">
        <v>240</v>
      </c>
      <c r="DF1180" t="s">
        <v>245</v>
      </c>
      <c r="DG1180" t="s">
        <v>251</v>
      </c>
      <c r="DH1180" s="1"/>
      <c r="DI1180" t="s">
        <v>256</v>
      </c>
      <c r="DJ1180" t="s">
        <v>258</v>
      </c>
      <c r="DK1180" t="s">
        <v>256</v>
      </c>
      <c r="DL1180" t="s">
        <v>257</v>
      </c>
      <c r="DM1180" t="s">
        <v>256</v>
      </c>
      <c r="DN1180" t="s">
        <v>256</v>
      </c>
      <c r="DO1180" t="s">
        <v>259</v>
      </c>
      <c r="DP1180" t="s">
        <v>261</v>
      </c>
      <c r="DQ1180">
        <v>9</v>
      </c>
      <c r="DR1180" t="s">
        <v>264</v>
      </c>
      <c r="ED1180" t="s">
        <v>274</v>
      </c>
      <c r="EE1180" t="s">
        <v>276</v>
      </c>
      <c r="EF1180" t="s">
        <v>257</v>
      </c>
      <c r="EG1180" t="s">
        <v>276</v>
      </c>
      <c r="EH1180">
        <v>6</v>
      </c>
    </row>
    <row r="1181" spans="1:147" x14ac:dyDescent="0.25">
      <c r="A1181">
        <v>5230</v>
      </c>
      <c r="B1181">
        <v>120</v>
      </c>
      <c r="C1181">
        <v>-3</v>
      </c>
      <c r="D1181">
        <v>32</v>
      </c>
      <c r="E1181" t="s">
        <v>151</v>
      </c>
      <c r="F1181" t="s">
        <v>151</v>
      </c>
      <c r="G1181">
        <v>195</v>
      </c>
      <c r="H1181">
        <v>62</v>
      </c>
      <c r="I1181">
        <v>35.662071228027344</v>
      </c>
      <c r="J1181" t="s">
        <v>156</v>
      </c>
      <c r="K1181" t="s">
        <v>160</v>
      </c>
      <c r="L1181" t="s">
        <v>165</v>
      </c>
      <c r="M1181" t="s">
        <v>173</v>
      </c>
      <c r="N1181" t="s">
        <v>179</v>
      </c>
      <c r="O1181" t="s">
        <v>182</v>
      </c>
      <c r="P1181" t="s">
        <v>197</v>
      </c>
      <c r="Q1181" t="s">
        <v>182</v>
      </c>
      <c r="R1181">
        <v>100</v>
      </c>
      <c r="S1181" t="s">
        <v>200</v>
      </c>
      <c r="T1181">
        <v>60</v>
      </c>
      <c r="U1181" t="s">
        <v>238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I1181">
        <v>0</v>
      </c>
      <c r="AK1181">
        <v>0</v>
      </c>
      <c r="AM1181">
        <v>0</v>
      </c>
      <c r="AO1181">
        <v>0</v>
      </c>
      <c r="AQ1181">
        <v>1</v>
      </c>
      <c r="AR1181">
        <v>3</v>
      </c>
      <c r="AS1181">
        <v>1</v>
      </c>
      <c r="AT1181">
        <v>5</v>
      </c>
      <c r="AU1181">
        <v>1</v>
      </c>
      <c r="AV1181">
        <v>5</v>
      </c>
      <c r="AW1181">
        <v>0</v>
      </c>
      <c r="AY1181">
        <v>0</v>
      </c>
      <c r="BA1181">
        <v>1</v>
      </c>
      <c r="BB1181">
        <v>3</v>
      </c>
      <c r="BC1181">
        <v>0</v>
      </c>
      <c r="BE1181">
        <v>0</v>
      </c>
      <c r="BG1181">
        <v>0</v>
      </c>
      <c r="BI1181">
        <v>0</v>
      </c>
      <c r="BK1181">
        <v>0</v>
      </c>
      <c r="BM1181">
        <v>0</v>
      </c>
      <c r="BO1181">
        <v>0</v>
      </c>
      <c r="BQ1181">
        <v>0</v>
      </c>
      <c r="BS1181">
        <v>0</v>
      </c>
      <c r="BU1181">
        <v>1</v>
      </c>
      <c r="BV1181">
        <v>3</v>
      </c>
      <c r="BW1181">
        <v>1</v>
      </c>
      <c r="BX1181">
        <v>5</v>
      </c>
      <c r="BY1181">
        <v>0</v>
      </c>
      <c r="CA1181">
        <v>0</v>
      </c>
      <c r="CC1181">
        <v>0</v>
      </c>
      <c r="CE1181">
        <v>0</v>
      </c>
      <c r="CG1181">
        <v>1</v>
      </c>
      <c r="CH1181">
        <v>3</v>
      </c>
      <c r="CI1181">
        <v>1</v>
      </c>
      <c r="CJ1181">
        <v>5</v>
      </c>
      <c r="CK1181">
        <v>1</v>
      </c>
      <c r="CL1181">
        <v>5</v>
      </c>
      <c r="CM1181">
        <v>1</v>
      </c>
      <c r="CN1181">
        <v>5</v>
      </c>
      <c r="CO1181">
        <v>0</v>
      </c>
      <c r="CQ1181">
        <v>0</v>
      </c>
      <c r="CS1181" t="s">
        <v>240</v>
      </c>
      <c r="CT1181" t="s">
        <v>240</v>
      </c>
      <c r="CU1181" t="s">
        <v>240</v>
      </c>
      <c r="CV1181" t="s">
        <v>246</v>
      </c>
      <c r="CW1181" t="s">
        <v>251</v>
      </c>
      <c r="CX1181" t="s">
        <v>243</v>
      </c>
      <c r="CY1181" t="s">
        <v>244</v>
      </c>
      <c r="CZ1181" t="s">
        <v>255</v>
      </c>
      <c r="DA1181" t="s">
        <v>248</v>
      </c>
      <c r="DB1181" t="s">
        <v>254</v>
      </c>
      <c r="DC1181" t="s">
        <v>240</v>
      </c>
      <c r="DD1181" t="s">
        <v>240</v>
      </c>
      <c r="DE1181" t="s">
        <v>240</v>
      </c>
      <c r="DF1181" t="s">
        <v>249</v>
      </c>
      <c r="DG1181" t="s">
        <v>252</v>
      </c>
      <c r="DH1181" s="1"/>
      <c r="DI1181" t="s">
        <v>256</v>
      </c>
      <c r="DJ1181" t="s">
        <v>256</v>
      </c>
      <c r="DK1181" t="s">
        <v>256</v>
      </c>
      <c r="DL1181" t="s">
        <v>256</v>
      </c>
      <c r="DM1181" t="s">
        <v>256</v>
      </c>
      <c r="DN1181" t="s">
        <v>256</v>
      </c>
      <c r="DO1181" t="s">
        <v>256</v>
      </c>
      <c r="DP1181" t="s">
        <v>260</v>
      </c>
      <c r="DQ1181">
        <v>7</v>
      </c>
      <c r="DR1181" t="s">
        <v>264</v>
      </c>
      <c r="DS1181" t="s">
        <v>257</v>
      </c>
      <c r="DT1181" t="s">
        <v>258</v>
      </c>
      <c r="DU1181" t="s">
        <v>256</v>
      </c>
      <c r="DV1181" t="s">
        <v>256</v>
      </c>
      <c r="DW1181" t="s">
        <v>257</v>
      </c>
      <c r="DX1181" t="s">
        <v>256</v>
      </c>
      <c r="DY1181" t="s">
        <v>256</v>
      </c>
      <c r="DZ1181" t="s">
        <v>256</v>
      </c>
      <c r="EA1181" t="s">
        <v>261</v>
      </c>
      <c r="EB1181">
        <v>8</v>
      </c>
      <c r="EC1181" t="s">
        <v>269</v>
      </c>
      <c r="ED1181" t="s">
        <v>273</v>
      </c>
      <c r="EE1181" t="s">
        <v>275</v>
      </c>
      <c r="EF1181" t="s">
        <v>257</v>
      </c>
      <c r="EG1181" t="s">
        <v>275</v>
      </c>
      <c r="EH1181">
        <v>8</v>
      </c>
    </row>
    <row r="1182" spans="1:147" x14ac:dyDescent="0.25">
      <c r="A1182">
        <v>5230</v>
      </c>
      <c r="B1182">
        <v>240</v>
      </c>
      <c r="C1182">
        <v>-3</v>
      </c>
      <c r="D1182">
        <v>32</v>
      </c>
      <c r="E1182" t="s">
        <v>151</v>
      </c>
      <c r="F1182" t="s">
        <v>151</v>
      </c>
      <c r="G1182">
        <v>195</v>
      </c>
      <c r="H1182">
        <v>62</v>
      </c>
      <c r="I1182">
        <v>35.662071228027344</v>
      </c>
      <c r="J1182" t="s">
        <v>156</v>
      </c>
      <c r="K1182" t="s">
        <v>160</v>
      </c>
      <c r="L1182" t="s">
        <v>165</v>
      </c>
      <c r="M1182" t="s">
        <v>173</v>
      </c>
      <c r="N1182" t="s">
        <v>179</v>
      </c>
      <c r="O1182" t="s">
        <v>182</v>
      </c>
      <c r="P1182" t="s">
        <v>197</v>
      </c>
      <c r="Q1182" t="s">
        <v>182</v>
      </c>
      <c r="R1182">
        <v>100</v>
      </c>
      <c r="S1182" t="s">
        <v>200</v>
      </c>
      <c r="T1182">
        <v>100</v>
      </c>
      <c r="U1182" t="s">
        <v>238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I1182">
        <v>0</v>
      </c>
      <c r="AK1182">
        <v>0</v>
      </c>
      <c r="AM1182">
        <v>0</v>
      </c>
      <c r="AO1182">
        <v>0</v>
      </c>
      <c r="AQ1182">
        <v>0</v>
      </c>
      <c r="AS1182">
        <v>0</v>
      </c>
      <c r="AU1182">
        <v>0</v>
      </c>
      <c r="AW1182">
        <v>0</v>
      </c>
      <c r="AY1182">
        <v>0</v>
      </c>
      <c r="BA1182">
        <v>1</v>
      </c>
      <c r="BB1182">
        <v>5</v>
      </c>
      <c r="BC1182">
        <v>0</v>
      </c>
      <c r="BE1182">
        <v>0</v>
      </c>
      <c r="BG1182">
        <v>0</v>
      </c>
      <c r="BI1182">
        <v>0</v>
      </c>
      <c r="BK1182">
        <v>0</v>
      </c>
      <c r="BM1182">
        <v>0</v>
      </c>
      <c r="BO1182">
        <v>0</v>
      </c>
      <c r="BQ1182">
        <v>0</v>
      </c>
      <c r="BS1182">
        <v>0</v>
      </c>
      <c r="BU1182">
        <v>0</v>
      </c>
      <c r="BW1182">
        <v>1</v>
      </c>
      <c r="BX1182">
        <v>3</v>
      </c>
      <c r="BY1182">
        <v>1</v>
      </c>
      <c r="BZ1182">
        <v>3</v>
      </c>
      <c r="CA1182">
        <v>0</v>
      </c>
      <c r="CC1182">
        <v>0</v>
      </c>
      <c r="CE1182">
        <v>0</v>
      </c>
      <c r="CG1182">
        <v>1</v>
      </c>
      <c r="CH1182">
        <v>5</v>
      </c>
      <c r="CI1182">
        <v>1</v>
      </c>
      <c r="CJ1182">
        <v>3</v>
      </c>
      <c r="CK1182">
        <v>1</v>
      </c>
      <c r="CL1182">
        <v>3</v>
      </c>
      <c r="CM1182">
        <v>1</v>
      </c>
      <c r="CN1182">
        <v>5</v>
      </c>
      <c r="CO1182">
        <v>0</v>
      </c>
      <c r="CQ1182">
        <v>0</v>
      </c>
      <c r="CS1182" t="s">
        <v>240</v>
      </c>
      <c r="CT1182" t="s">
        <v>240</v>
      </c>
      <c r="CU1182" t="s">
        <v>240</v>
      </c>
      <c r="CV1182" t="s">
        <v>246</v>
      </c>
      <c r="CW1182" t="s">
        <v>251</v>
      </c>
      <c r="CX1182" t="s">
        <v>243</v>
      </c>
      <c r="CY1182" t="s">
        <v>244</v>
      </c>
      <c r="CZ1182" t="s">
        <v>255</v>
      </c>
      <c r="DA1182" t="s">
        <v>248</v>
      </c>
      <c r="DB1182" t="s">
        <v>254</v>
      </c>
      <c r="DC1182" t="s">
        <v>240</v>
      </c>
      <c r="DD1182" t="s">
        <v>240</v>
      </c>
      <c r="DE1182" t="s">
        <v>240</v>
      </c>
      <c r="DF1182" t="s">
        <v>245</v>
      </c>
      <c r="DG1182" t="s">
        <v>252</v>
      </c>
      <c r="DH1182" s="1"/>
    </row>
    <row r="1183" spans="1:147" x14ac:dyDescent="0.25">
      <c r="A1183">
        <v>5231</v>
      </c>
      <c r="B1183">
        <v>56</v>
      </c>
      <c r="C1183">
        <v>-3</v>
      </c>
      <c r="D1183">
        <v>24</v>
      </c>
      <c r="E1183" t="s">
        <v>151</v>
      </c>
      <c r="F1183" t="s">
        <v>151</v>
      </c>
      <c r="G1183">
        <v>160</v>
      </c>
      <c r="H1183">
        <v>65</v>
      </c>
      <c r="I1183">
        <v>26.622486114501953</v>
      </c>
      <c r="J1183" t="s">
        <v>158</v>
      </c>
      <c r="K1183" t="s">
        <v>159</v>
      </c>
      <c r="L1183" t="s">
        <v>165</v>
      </c>
      <c r="M1183" t="s">
        <v>172</v>
      </c>
      <c r="N1183" t="s">
        <v>179</v>
      </c>
      <c r="O1183" t="s">
        <v>182</v>
      </c>
      <c r="P1183" t="s">
        <v>190</v>
      </c>
      <c r="Q1183" t="s">
        <v>183</v>
      </c>
      <c r="R1183">
        <v>100</v>
      </c>
      <c r="S1183" t="s">
        <v>224</v>
      </c>
      <c r="T1183">
        <v>85</v>
      </c>
      <c r="U1183" t="s">
        <v>237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I1183">
        <v>0</v>
      </c>
      <c r="AK1183">
        <v>0</v>
      </c>
      <c r="AM1183">
        <v>0</v>
      </c>
      <c r="AO1183">
        <v>0</v>
      </c>
      <c r="AQ1183">
        <v>0</v>
      </c>
      <c r="AS1183">
        <v>0</v>
      </c>
      <c r="AU1183">
        <v>0</v>
      </c>
      <c r="AW1183">
        <v>0</v>
      </c>
      <c r="AY1183">
        <v>0</v>
      </c>
      <c r="BA1183">
        <v>0</v>
      </c>
      <c r="BC1183">
        <v>0</v>
      </c>
      <c r="BE1183">
        <v>0</v>
      </c>
      <c r="BG1183">
        <v>0</v>
      </c>
      <c r="BI1183">
        <v>0</v>
      </c>
      <c r="BK1183">
        <v>0</v>
      </c>
      <c r="BM1183">
        <v>0</v>
      </c>
      <c r="BO1183">
        <v>0</v>
      </c>
      <c r="BQ1183">
        <v>0</v>
      </c>
      <c r="BS1183">
        <v>0</v>
      </c>
      <c r="BU1183">
        <v>0</v>
      </c>
      <c r="BW1183">
        <v>0</v>
      </c>
      <c r="BY1183">
        <v>0</v>
      </c>
      <c r="CA1183">
        <v>0</v>
      </c>
      <c r="CC1183">
        <v>0</v>
      </c>
      <c r="CE1183">
        <v>0</v>
      </c>
      <c r="CG1183">
        <v>0</v>
      </c>
      <c r="CI1183">
        <v>0</v>
      </c>
      <c r="CK1183">
        <v>0</v>
      </c>
      <c r="CM1183">
        <v>0</v>
      </c>
      <c r="CO1183">
        <v>0</v>
      </c>
      <c r="CQ1183">
        <v>0</v>
      </c>
      <c r="CS1183" t="s">
        <v>240</v>
      </c>
      <c r="CT1183" t="s">
        <v>240</v>
      </c>
      <c r="CU1183" t="s">
        <v>240</v>
      </c>
      <c r="CV1183" t="s">
        <v>246</v>
      </c>
      <c r="CW1183" t="s">
        <v>250</v>
      </c>
      <c r="CX1183" t="s">
        <v>239</v>
      </c>
      <c r="CY1183" t="s">
        <v>240</v>
      </c>
      <c r="CZ1183" t="s">
        <v>239</v>
      </c>
      <c r="DA1183" t="s">
        <v>246</v>
      </c>
      <c r="DB1183" t="s">
        <v>251</v>
      </c>
      <c r="DH1183" s="1"/>
      <c r="EI1183" t="s">
        <v>278</v>
      </c>
      <c r="EO1183">
        <v>226</v>
      </c>
    </row>
    <row r="1184" spans="1:147" x14ac:dyDescent="0.25">
      <c r="A1184">
        <v>5231</v>
      </c>
      <c r="B1184">
        <v>87</v>
      </c>
      <c r="C1184">
        <v>-3</v>
      </c>
      <c r="D1184">
        <v>24</v>
      </c>
      <c r="E1184" t="s">
        <v>151</v>
      </c>
      <c r="F1184" t="s">
        <v>151</v>
      </c>
      <c r="G1184">
        <v>160</v>
      </c>
      <c r="H1184">
        <v>65</v>
      </c>
      <c r="I1184">
        <v>26.622486114501953</v>
      </c>
      <c r="J1184" t="s">
        <v>158</v>
      </c>
      <c r="K1184" t="s">
        <v>159</v>
      </c>
      <c r="L1184" t="s">
        <v>165</v>
      </c>
      <c r="M1184" t="s">
        <v>172</v>
      </c>
      <c r="N1184" t="s">
        <v>179</v>
      </c>
      <c r="O1184" t="s">
        <v>182</v>
      </c>
      <c r="P1184" t="s">
        <v>190</v>
      </c>
      <c r="Q1184" t="s">
        <v>183</v>
      </c>
      <c r="R1184">
        <v>100</v>
      </c>
      <c r="S1184" t="s">
        <v>224</v>
      </c>
      <c r="T1184">
        <v>90</v>
      </c>
      <c r="U1184" t="s">
        <v>237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I1184">
        <v>0</v>
      </c>
      <c r="AK1184">
        <v>0</v>
      </c>
      <c r="AM1184">
        <v>1</v>
      </c>
      <c r="AN1184">
        <v>3</v>
      </c>
      <c r="AO1184">
        <v>0</v>
      </c>
      <c r="AQ1184">
        <v>0</v>
      </c>
      <c r="AS1184">
        <v>0</v>
      </c>
      <c r="AU1184">
        <v>0</v>
      </c>
      <c r="AW1184">
        <v>0</v>
      </c>
      <c r="AY1184">
        <v>0</v>
      </c>
      <c r="BA1184">
        <v>0</v>
      </c>
      <c r="BC1184">
        <v>0</v>
      </c>
      <c r="BE1184">
        <v>0</v>
      </c>
      <c r="BG1184">
        <v>0</v>
      </c>
      <c r="BI1184">
        <v>0</v>
      </c>
      <c r="BK1184">
        <v>0</v>
      </c>
      <c r="BM1184">
        <v>0</v>
      </c>
      <c r="BO1184">
        <v>0</v>
      </c>
      <c r="BQ1184">
        <v>0</v>
      </c>
      <c r="BS1184">
        <v>0</v>
      </c>
      <c r="BU1184">
        <v>0</v>
      </c>
      <c r="BW1184">
        <v>0</v>
      </c>
      <c r="BY1184">
        <v>0</v>
      </c>
      <c r="CA1184">
        <v>0</v>
      </c>
      <c r="CC1184">
        <v>0</v>
      </c>
      <c r="CE1184">
        <v>0</v>
      </c>
      <c r="CG1184">
        <v>0</v>
      </c>
      <c r="CI1184">
        <v>0</v>
      </c>
      <c r="CK1184">
        <v>1</v>
      </c>
      <c r="CM1184">
        <v>0</v>
      </c>
      <c r="CO1184">
        <v>0</v>
      </c>
      <c r="CQ1184">
        <v>0</v>
      </c>
      <c r="CS1184" t="s">
        <v>240</v>
      </c>
      <c r="CT1184" t="s">
        <v>240</v>
      </c>
      <c r="CU1184" t="s">
        <v>240</v>
      </c>
      <c r="CV1184" t="s">
        <v>246</v>
      </c>
      <c r="CW1184" t="s">
        <v>250</v>
      </c>
      <c r="CX1184" t="s">
        <v>239</v>
      </c>
      <c r="CY1184" t="s">
        <v>240</v>
      </c>
      <c r="CZ1184" t="s">
        <v>239</v>
      </c>
      <c r="DA1184" t="s">
        <v>246</v>
      </c>
      <c r="DB1184" t="s">
        <v>251</v>
      </c>
      <c r="DC1184" t="s">
        <v>240</v>
      </c>
      <c r="DD1184" t="s">
        <v>240</v>
      </c>
      <c r="DE1184" t="s">
        <v>240</v>
      </c>
      <c r="DF1184" t="s">
        <v>246</v>
      </c>
      <c r="DG1184" t="s">
        <v>250</v>
      </c>
      <c r="DH1184" s="1"/>
      <c r="DI1184" t="s">
        <v>256</v>
      </c>
      <c r="DJ1184" t="s">
        <v>257</v>
      </c>
      <c r="DK1184" t="s">
        <v>256</v>
      </c>
      <c r="DL1184" t="s">
        <v>257</v>
      </c>
      <c r="DM1184" t="s">
        <v>257</v>
      </c>
      <c r="DN1184" t="s">
        <v>256</v>
      </c>
      <c r="DO1184" t="s">
        <v>257</v>
      </c>
      <c r="DP1184" t="s">
        <v>261</v>
      </c>
      <c r="DQ1184">
        <v>3</v>
      </c>
      <c r="DR1184" t="s">
        <v>265</v>
      </c>
      <c r="DS1184" t="s">
        <v>259</v>
      </c>
      <c r="DT1184" t="s">
        <v>257</v>
      </c>
      <c r="DU1184" t="s">
        <v>257</v>
      </c>
      <c r="DV1184" t="s">
        <v>259</v>
      </c>
      <c r="DW1184" t="s">
        <v>257</v>
      </c>
      <c r="DX1184" t="s">
        <v>257</v>
      </c>
      <c r="DY1184" t="s">
        <v>257</v>
      </c>
      <c r="DZ1184" t="s">
        <v>257</v>
      </c>
      <c r="EA1184" t="s">
        <v>261</v>
      </c>
      <c r="EB1184">
        <v>4</v>
      </c>
      <c r="EC1184" t="s">
        <v>268</v>
      </c>
      <c r="ED1184" t="s">
        <v>273</v>
      </c>
      <c r="EE1184" t="s">
        <v>257</v>
      </c>
      <c r="EF1184" t="s">
        <v>257</v>
      </c>
      <c r="EG1184" t="s">
        <v>257</v>
      </c>
      <c r="EH1184">
        <v>2</v>
      </c>
      <c r="EI1184" t="s">
        <v>278</v>
      </c>
      <c r="EO1184">
        <v>226</v>
      </c>
    </row>
    <row r="1185" spans="1:146" x14ac:dyDescent="0.25">
      <c r="A1185">
        <v>5231</v>
      </c>
      <c r="B1185">
        <v>114</v>
      </c>
      <c r="C1185">
        <v>-3</v>
      </c>
      <c r="D1185">
        <v>24</v>
      </c>
      <c r="E1185" t="s">
        <v>151</v>
      </c>
      <c r="F1185" t="s">
        <v>151</v>
      </c>
      <c r="G1185">
        <v>160</v>
      </c>
      <c r="H1185">
        <v>65</v>
      </c>
      <c r="I1185">
        <v>26.622486114501953</v>
      </c>
      <c r="J1185" t="s">
        <v>158</v>
      </c>
      <c r="K1185" t="s">
        <v>159</v>
      </c>
      <c r="L1185" t="s">
        <v>165</v>
      </c>
      <c r="M1185" t="s">
        <v>172</v>
      </c>
      <c r="N1185" t="s">
        <v>179</v>
      </c>
      <c r="O1185" t="s">
        <v>182</v>
      </c>
      <c r="P1185" t="s">
        <v>190</v>
      </c>
      <c r="Q1185" t="s">
        <v>183</v>
      </c>
      <c r="R1185">
        <v>100</v>
      </c>
      <c r="S1185" t="s">
        <v>224</v>
      </c>
      <c r="T1185">
        <v>90</v>
      </c>
      <c r="U1185" t="s">
        <v>237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I1185">
        <v>0</v>
      </c>
      <c r="AK1185">
        <v>0</v>
      </c>
      <c r="AM1185">
        <v>0</v>
      </c>
      <c r="AO1185">
        <v>0</v>
      </c>
      <c r="AQ1185">
        <v>0</v>
      </c>
      <c r="AS1185">
        <v>0</v>
      </c>
      <c r="AU1185">
        <v>0</v>
      </c>
      <c r="AW1185">
        <v>0</v>
      </c>
      <c r="AY1185">
        <v>0</v>
      </c>
      <c r="BA1185">
        <v>0</v>
      </c>
      <c r="BC1185">
        <v>0</v>
      </c>
      <c r="BE1185">
        <v>0</v>
      </c>
      <c r="BG1185">
        <v>0</v>
      </c>
      <c r="BI1185">
        <v>0</v>
      </c>
      <c r="BK1185">
        <v>0</v>
      </c>
      <c r="BM1185">
        <v>0</v>
      </c>
      <c r="BO1185">
        <v>0</v>
      </c>
      <c r="BQ1185">
        <v>0</v>
      </c>
      <c r="BS1185">
        <v>0</v>
      </c>
      <c r="BU1185">
        <v>0</v>
      </c>
      <c r="BW1185">
        <v>0</v>
      </c>
      <c r="BY1185">
        <v>0</v>
      </c>
      <c r="CA1185">
        <v>0</v>
      </c>
      <c r="CC1185">
        <v>0</v>
      </c>
      <c r="CE1185">
        <v>0</v>
      </c>
      <c r="CG1185">
        <v>0</v>
      </c>
      <c r="CI1185">
        <v>0</v>
      </c>
      <c r="CK1185">
        <v>0</v>
      </c>
      <c r="CM1185">
        <v>0</v>
      </c>
      <c r="CO1185">
        <v>0</v>
      </c>
      <c r="CQ1185">
        <v>0</v>
      </c>
      <c r="CS1185" t="s">
        <v>240</v>
      </c>
      <c r="CT1185" t="s">
        <v>240</v>
      </c>
      <c r="CU1185" t="s">
        <v>240</v>
      </c>
      <c r="CV1185" t="s">
        <v>246</v>
      </c>
      <c r="CW1185" t="s">
        <v>250</v>
      </c>
      <c r="CX1185" t="s">
        <v>239</v>
      </c>
      <c r="CY1185" t="s">
        <v>240</v>
      </c>
      <c r="CZ1185" t="s">
        <v>239</v>
      </c>
      <c r="DA1185" t="s">
        <v>246</v>
      </c>
      <c r="DB1185" t="s">
        <v>251</v>
      </c>
      <c r="DC1185" t="s">
        <v>240</v>
      </c>
      <c r="DD1185" t="s">
        <v>240</v>
      </c>
      <c r="DE1185" t="s">
        <v>240</v>
      </c>
      <c r="DF1185" t="s">
        <v>246</v>
      </c>
      <c r="DG1185" t="s">
        <v>250</v>
      </c>
      <c r="DH1185" s="1"/>
      <c r="DI1185" t="s">
        <v>257</v>
      </c>
      <c r="DJ1185" t="s">
        <v>256</v>
      </c>
      <c r="DK1185" t="s">
        <v>256</v>
      </c>
      <c r="DL1185" t="s">
        <v>257</v>
      </c>
      <c r="DM1185" t="s">
        <v>257</v>
      </c>
      <c r="DN1185" t="s">
        <v>256</v>
      </c>
      <c r="DO1185" t="s">
        <v>257</v>
      </c>
      <c r="DP1185" t="s">
        <v>261</v>
      </c>
      <c r="DQ1185">
        <v>3</v>
      </c>
      <c r="DR1185" t="s">
        <v>265</v>
      </c>
      <c r="DS1185" t="s">
        <v>257</v>
      </c>
      <c r="DT1185" t="s">
        <v>257</v>
      </c>
      <c r="DU1185" t="s">
        <v>257</v>
      </c>
      <c r="DV1185" t="s">
        <v>257</v>
      </c>
      <c r="DW1185" t="s">
        <v>257</v>
      </c>
      <c r="DX1185" t="s">
        <v>257</v>
      </c>
      <c r="DY1185" t="s">
        <v>257</v>
      </c>
      <c r="DZ1185" t="s">
        <v>257</v>
      </c>
      <c r="EA1185" t="s">
        <v>261</v>
      </c>
      <c r="EB1185">
        <v>0</v>
      </c>
      <c r="EC1185" t="s">
        <v>268</v>
      </c>
      <c r="ED1185" t="s">
        <v>257</v>
      </c>
      <c r="EE1185" t="s">
        <v>257</v>
      </c>
      <c r="EF1185" t="s">
        <v>257</v>
      </c>
      <c r="EG1185" t="s">
        <v>257</v>
      </c>
      <c r="EH1185">
        <v>0</v>
      </c>
      <c r="EI1185" t="s">
        <v>278</v>
      </c>
      <c r="EO1185">
        <v>226</v>
      </c>
    </row>
    <row r="1186" spans="1:146" x14ac:dyDescent="0.25">
      <c r="A1186">
        <v>5231</v>
      </c>
      <c r="B1186">
        <v>237</v>
      </c>
      <c r="C1186">
        <v>-3</v>
      </c>
      <c r="D1186">
        <v>24</v>
      </c>
      <c r="E1186" t="s">
        <v>151</v>
      </c>
      <c r="F1186" t="s">
        <v>151</v>
      </c>
      <c r="G1186">
        <v>160</v>
      </c>
      <c r="H1186">
        <v>65</v>
      </c>
      <c r="I1186">
        <v>26.622486114501953</v>
      </c>
      <c r="J1186" t="s">
        <v>158</v>
      </c>
      <c r="K1186" t="s">
        <v>159</v>
      </c>
      <c r="L1186" t="s">
        <v>165</v>
      </c>
      <c r="M1186" t="s">
        <v>172</v>
      </c>
      <c r="N1186" t="s">
        <v>179</v>
      </c>
      <c r="O1186" t="s">
        <v>182</v>
      </c>
      <c r="P1186" t="s">
        <v>190</v>
      </c>
      <c r="Q1186" t="s">
        <v>183</v>
      </c>
      <c r="R1186">
        <v>100</v>
      </c>
      <c r="S1186" t="s">
        <v>224</v>
      </c>
      <c r="T1186">
        <v>85</v>
      </c>
      <c r="U1186" t="s">
        <v>237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I1186">
        <v>0</v>
      </c>
      <c r="AK1186">
        <v>0</v>
      </c>
      <c r="AM1186">
        <v>0</v>
      </c>
      <c r="AO1186">
        <v>0</v>
      </c>
      <c r="AQ1186">
        <v>0</v>
      </c>
      <c r="AS1186">
        <v>0</v>
      </c>
      <c r="AU1186">
        <v>0</v>
      </c>
      <c r="AW1186">
        <v>0</v>
      </c>
      <c r="AY1186">
        <v>0</v>
      </c>
      <c r="BA1186">
        <v>0</v>
      </c>
      <c r="BC1186">
        <v>0</v>
      </c>
      <c r="BE1186">
        <v>0</v>
      </c>
      <c r="BG1186">
        <v>0</v>
      </c>
      <c r="BI1186">
        <v>0</v>
      </c>
      <c r="BK1186">
        <v>0</v>
      </c>
      <c r="BM1186">
        <v>0</v>
      </c>
      <c r="BO1186">
        <v>0</v>
      </c>
      <c r="BQ1186">
        <v>0</v>
      </c>
      <c r="BS1186">
        <v>0</v>
      </c>
      <c r="BU1186">
        <v>0</v>
      </c>
      <c r="BW1186">
        <v>0</v>
      </c>
      <c r="BY1186">
        <v>0</v>
      </c>
      <c r="CA1186">
        <v>0</v>
      </c>
      <c r="CC1186">
        <v>0</v>
      </c>
      <c r="CE1186">
        <v>0</v>
      </c>
      <c r="CG1186">
        <v>0</v>
      </c>
      <c r="CI1186">
        <v>0</v>
      </c>
      <c r="CK1186">
        <v>0</v>
      </c>
      <c r="CM1186">
        <v>0</v>
      </c>
      <c r="CO1186">
        <v>0</v>
      </c>
      <c r="CQ1186">
        <v>0</v>
      </c>
      <c r="CS1186" t="s">
        <v>240</v>
      </c>
      <c r="CT1186" t="s">
        <v>240</v>
      </c>
      <c r="CU1186" t="s">
        <v>240</v>
      </c>
      <c r="CV1186" t="s">
        <v>246</v>
      </c>
      <c r="CW1186" t="s">
        <v>250</v>
      </c>
      <c r="CX1186" t="s">
        <v>239</v>
      </c>
      <c r="CY1186" t="s">
        <v>240</v>
      </c>
      <c r="CZ1186" t="s">
        <v>239</v>
      </c>
      <c r="DA1186" t="s">
        <v>246</v>
      </c>
      <c r="DB1186" t="s">
        <v>251</v>
      </c>
      <c r="DC1186" t="s">
        <v>240</v>
      </c>
      <c r="DD1186" t="s">
        <v>240</v>
      </c>
      <c r="DE1186" t="s">
        <v>240</v>
      </c>
      <c r="DF1186" t="s">
        <v>246</v>
      </c>
      <c r="DG1186" t="s">
        <v>250</v>
      </c>
      <c r="DH1186" s="1"/>
      <c r="DI1186" t="s">
        <v>257</v>
      </c>
      <c r="DJ1186" t="s">
        <v>257</v>
      </c>
      <c r="DK1186" t="s">
        <v>257</v>
      </c>
      <c r="DL1186" t="s">
        <v>257</v>
      </c>
      <c r="DM1186" t="s">
        <v>257</v>
      </c>
      <c r="DN1186" t="s">
        <v>257</v>
      </c>
      <c r="DO1186" t="s">
        <v>257</v>
      </c>
      <c r="DQ1186">
        <v>0</v>
      </c>
      <c r="DR1186" t="s">
        <v>265</v>
      </c>
      <c r="DS1186" t="s">
        <v>257</v>
      </c>
      <c r="DT1186" t="s">
        <v>257</v>
      </c>
      <c r="DU1186" t="s">
        <v>257</v>
      </c>
      <c r="DV1186" t="s">
        <v>257</v>
      </c>
      <c r="DW1186" t="s">
        <v>257</v>
      </c>
      <c r="DX1186" t="s">
        <v>257</v>
      </c>
      <c r="DY1186" t="s">
        <v>257</v>
      </c>
      <c r="DZ1186" t="s">
        <v>257</v>
      </c>
      <c r="EB1186">
        <v>0</v>
      </c>
      <c r="EC1186" t="s">
        <v>268</v>
      </c>
      <c r="ED1186" t="s">
        <v>257</v>
      </c>
      <c r="EE1186" t="s">
        <v>257</v>
      </c>
      <c r="EF1186" t="s">
        <v>257</v>
      </c>
      <c r="EG1186" t="s">
        <v>257</v>
      </c>
      <c r="EH1186">
        <v>0</v>
      </c>
      <c r="EI1186" t="s">
        <v>278</v>
      </c>
      <c r="EO1186">
        <v>226</v>
      </c>
    </row>
    <row r="1187" spans="1:146" x14ac:dyDescent="0.25">
      <c r="A1187">
        <v>5233</v>
      </c>
      <c r="B1187">
        <v>24</v>
      </c>
      <c r="C1187">
        <v>-2</v>
      </c>
      <c r="D1187">
        <v>29</v>
      </c>
      <c r="E1187" t="s">
        <v>150</v>
      </c>
      <c r="F1187" t="s">
        <v>150</v>
      </c>
      <c r="G1187">
        <v>150</v>
      </c>
      <c r="H1187">
        <v>58</v>
      </c>
      <c r="I1187">
        <v>31.346611022949219</v>
      </c>
      <c r="J1187" t="s">
        <v>156</v>
      </c>
      <c r="K1187" t="s">
        <v>160</v>
      </c>
      <c r="L1187" t="s">
        <v>166</v>
      </c>
      <c r="M1187" t="s">
        <v>178</v>
      </c>
      <c r="N1187" t="s">
        <v>180</v>
      </c>
      <c r="O1187" t="s">
        <v>182</v>
      </c>
      <c r="P1187" t="s">
        <v>154</v>
      </c>
      <c r="Q1187" t="s">
        <v>182</v>
      </c>
      <c r="R1187">
        <v>90</v>
      </c>
      <c r="S1187" t="s">
        <v>211</v>
      </c>
      <c r="T1187">
        <v>100</v>
      </c>
      <c r="U1187" t="s">
        <v>237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I1187">
        <v>0</v>
      </c>
      <c r="AK1187">
        <v>0</v>
      </c>
      <c r="AM1187">
        <v>0</v>
      </c>
      <c r="AO1187">
        <v>0</v>
      </c>
      <c r="AQ1187">
        <v>0</v>
      </c>
      <c r="AS1187">
        <v>0</v>
      </c>
      <c r="AU1187">
        <v>0</v>
      </c>
      <c r="AW1187">
        <v>0</v>
      </c>
      <c r="AY1187">
        <v>0</v>
      </c>
      <c r="BA1187">
        <v>0</v>
      </c>
      <c r="BC1187">
        <v>0</v>
      </c>
      <c r="BE1187">
        <v>0</v>
      </c>
      <c r="BG1187">
        <v>0</v>
      </c>
      <c r="BI1187">
        <v>0</v>
      </c>
      <c r="BK1187">
        <v>0</v>
      </c>
      <c r="BM1187">
        <v>0</v>
      </c>
      <c r="BO1187">
        <v>0</v>
      </c>
      <c r="BQ1187">
        <v>0</v>
      </c>
      <c r="BS1187">
        <v>0</v>
      </c>
      <c r="BU1187">
        <v>0</v>
      </c>
      <c r="BW1187">
        <v>0</v>
      </c>
      <c r="BY1187">
        <v>0</v>
      </c>
      <c r="CA1187">
        <v>0</v>
      </c>
      <c r="CC1187">
        <v>0</v>
      </c>
      <c r="CE1187">
        <v>0</v>
      </c>
      <c r="CG1187">
        <v>0</v>
      </c>
      <c r="CI1187">
        <v>0</v>
      </c>
      <c r="CK1187">
        <v>0</v>
      </c>
      <c r="CM1187">
        <v>0</v>
      </c>
      <c r="CO1187">
        <v>0</v>
      </c>
      <c r="CQ1187">
        <v>0</v>
      </c>
      <c r="CS1187" t="s">
        <v>240</v>
      </c>
      <c r="CT1187" t="s">
        <v>240</v>
      </c>
      <c r="CU1187" t="s">
        <v>240</v>
      </c>
      <c r="CV1187" t="s">
        <v>247</v>
      </c>
      <c r="CW1187" t="s">
        <v>253</v>
      </c>
      <c r="CX1187" t="s">
        <v>240</v>
      </c>
      <c r="CY1187" t="s">
        <v>240</v>
      </c>
      <c r="CZ1187" t="s">
        <v>240</v>
      </c>
      <c r="DA1187" t="s">
        <v>246</v>
      </c>
      <c r="DB1187" t="s">
        <v>250</v>
      </c>
      <c r="DH1187" s="1"/>
      <c r="DI1187" t="s">
        <v>256</v>
      </c>
      <c r="DJ1187" t="s">
        <v>256</v>
      </c>
      <c r="DK1187" t="s">
        <v>256</v>
      </c>
      <c r="DL1187" t="s">
        <v>257</v>
      </c>
      <c r="DM1187" t="s">
        <v>256</v>
      </c>
      <c r="DN1187" t="s">
        <v>256</v>
      </c>
      <c r="DO1187" t="s">
        <v>259</v>
      </c>
      <c r="DP1187" t="s">
        <v>260</v>
      </c>
      <c r="DQ1187">
        <v>7</v>
      </c>
      <c r="DR1187" t="s">
        <v>264</v>
      </c>
      <c r="DS1187" t="s">
        <v>256</v>
      </c>
      <c r="DT1187" t="s">
        <v>257</v>
      </c>
      <c r="DU1187" t="s">
        <v>257</v>
      </c>
      <c r="DV1187" t="s">
        <v>256</v>
      </c>
      <c r="DW1187" t="s">
        <v>257</v>
      </c>
      <c r="DX1187" t="s">
        <v>257</v>
      </c>
      <c r="DY1187" t="s">
        <v>257</v>
      </c>
      <c r="DZ1187" t="s">
        <v>257</v>
      </c>
      <c r="EB1187">
        <v>2</v>
      </c>
      <c r="EC1187" t="s">
        <v>268</v>
      </c>
      <c r="ED1187" t="s">
        <v>276</v>
      </c>
      <c r="EE1187" t="s">
        <v>257</v>
      </c>
      <c r="EF1187" t="s">
        <v>257</v>
      </c>
      <c r="EG1187" t="s">
        <v>276</v>
      </c>
      <c r="EH1187">
        <v>2</v>
      </c>
    </row>
    <row r="1188" spans="1:146" x14ac:dyDescent="0.25">
      <c r="A1188">
        <v>5235</v>
      </c>
      <c r="B1188">
        <v>63</v>
      </c>
      <c r="C1188">
        <v>-1</v>
      </c>
      <c r="D1188">
        <v>55</v>
      </c>
      <c r="E1188" t="s">
        <v>150</v>
      </c>
      <c r="F1188" t="s">
        <v>150</v>
      </c>
      <c r="G1188">
        <v>160</v>
      </c>
      <c r="H1188">
        <v>67</v>
      </c>
      <c r="I1188">
        <v>25.056804656982422</v>
      </c>
      <c r="J1188" t="s">
        <v>158</v>
      </c>
      <c r="K1188" t="s">
        <v>160</v>
      </c>
      <c r="L1188" t="s">
        <v>166</v>
      </c>
      <c r="M1188" t="s">
        <v>172</v>
      </c>
      <c r="N1188" t="s">
        <v>179</v>
      </c>
      <c r="O1188" t="s">
        <v>182</v>
      </c>
      <c r="P1188" t="s">
        <v>186</v>
      </c>
      <c r="Q1188" t="s">
        <v>182</v>
      </c>
      <c r="R1188">
        <v>85</v>
      </c>
      <c r="S1188" t="s">
        <v>201</v>
      </c>
      <c r="T1188">
        <v>80</v>
      </c>
      <c r="U1188" t="s">
        <v>237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I1188">
        <v>0</v>
      </c>
      <c r="AK1188">
        <v>0</v>
      </c>
      <c r="AM1188">
        <v>0</v>
      </c>
      <c r="AO1188">
        <v>0</v>
      </c>
      <c r="AQ1188">
        <v>0</v>
      </c>
      <c r="AS1188">
        <v>0</v>
      </c>
      <c r="AU1188">
        <v>0</v>
      </c>
      <c r="AW1188">
        <v>0</v>
      </c>
      <c r="AY1188">
        <v>0</v>
      </c>
      <c r="BA1188">
        <v>0</v>
      </c>
      <c r="BC1188">
        <v>0</v>
      </c>
      <c r="BE1188">
        <v>0</v>
      </c>
      <c r="BG1188">
        <v>0</v>
      </c>
      <c r="BI1188">
        <v>0</v>
      </c>
      <c r="BK1188">
        <v>0</v>
      </c>
      <c r="BM1188">
        <v>0</v>
      </c>
      <c r="BO1188">
        <v>0</v>
      </c>
      <c r="BQ1188">
        <v>0</v>
      </c>
      <c r="BS1188">
        <v>0</v>
      </c>
      <c r="BU1188">
        <v>0</v>
      </c>
      <c r="BW1188">
        <v>1</v>
      </c>
      <c r="BX1188">
        <v>5</v>
      </c>
      <c r="BY1188">
        <v>0</v>
      </c>
      <c r="CA1188">
        <v>0</v>
      </c>
      <c r="CC1188">
        <v>0</v>
      </c>
      <c r="CE1188">
        <v>0</v>
      </c>
      <c r="CG1188">
        <v>0</v>
      </c>
      <c r="CI1188">
        <v>0</v>
      </c>
      <c r="CK1188">
        <v>0</v>
      </c>
      <c r="CM1188">
        <v>1</v>
      </c>
      <c r="CN1188">
        <v>5</v>
      </c>
      <c r="CO1188">
        <v>0</v>
      </c>
      <c r="CQ1188">
        <v>0</v>
      </c>
      <c r="CS1188" t="s">
        <v>240</v>
      </c>
      <c r="CT1188" t="s">
        <v>240</v>
      </c>
      <c r="CU1188" t="s">
        <v>240</v>
      </c>
      <c r="CV1188" t="s">
        <v>246</v>
      </c>
      <c r="CW1188" t="s">
        <v>250</v>
      </c>
      <c r="CX1188" t="s">
        <v>241</v>
      </c>
      <c r="CY1188" t="s">
        <v>239</v>
      </c>
      <c r="CZ1188" t="s">
        <v>239</v>
      </c>
      <c r="DA1188" t="s">
        <v>245</v>
      </c>
      <c r="DB1188" t="s">
        <v>252</v>
      </c>
      <c r="DH1188" s="1"/>
      <c r="DI1188" t="s">
        <v>256</v>
      </c>
      <c r="DJ1188" t="s">
        <v>256</v>
      </c>
      <c r="DK1188" t="s">
        <v>256</v>
      </c>
      <c r="DL1188" t="s">
        <v>256</v>
      </c>
      <c r="DM1188" t="s">
        <v>256</v>
      </c>
      <c r="DN1188" t="s">
        <v>256</v>
      </c>
      <c r="DO1188" t="s">
        <v>256</v>
      </c>
      <c r="DP1188" t="s">
        <v>260</v>
      </c>
      <c r="DQ1188">
        <v>7</v>
      </c>
      <c r="DR1188" t="s">
        <v>264</v>
      </c>
      <c r="DS1188" t="s">
        <v>257</v>
      </c>
      <c r="DT1188" t="s">
        <v>256</v>
      </c>
      <c r="DU1188" t="s">
        <v>256</v>
      </c>
      <c r="DV1188" t="s">
        <v>256</v>
      </c>
      <c r="DW1188" t="s">
        <v>257</v>
      </c>
      <c r="DX1188" t="s">
        <v>257</v>
      </c>
      <c r="DY1188" t="s">
        <v>256</v>
      </c>
      <c r="DZ1188" t="s">
        <v>257</v>
      </c>
      <c r="EA1188" t="s">
        <v>260</v>
      </c>
      <c r="EB1188">
        <v>4</v>
      </c>
      <c r="EC1188" t="s">
        <v>268</v>
      </c>
      <c r="ED1188" t="s">
        <v>273</v>
      </c>
      <c r="EE1188" t="s">
        <v>273</v>
      </c>
      <c r="EF1188" t="s">
        <v>276</v>
      </c>
      <c r="EG1188" t="s">
        <v>273</v>
      </c>
      <c r="EH1188">
        <v>7</v>
      </c>
      <c r="EI1188" t="s">
        <v>278</v>
      </c>
      <c r="EJ1188" t="s">
        <v>278</v>
      </c>
      <c r="EO1188">
        <v>223</v>
      </c>
      <c r="EP1188">
        <v>276</v>
      </c>
    </row>
    <row r="1189" spans="1:146" x14ac:dyDescent="0.25">
      <c r="A1189">
        <v>5235</v>
      </c>
      <c r="B1189">
        <v>120</v>
      </c>
      <c r="C1189">
        <v>-1</v>
      </c>
      <c r="D1189">
        <v>55</v>
      </c>
      <c r="E1189" t="s">
        <v>150</v>
      </c>
      <c r="F1189" t="s">
        <v>150</v>
      </c>
      <c r="G1189">
        <v>160</v>
      </c>
      <c r="H1189">
        <v>67</v>
      </c>
      <c r="I1189">
        <v>25.056804656982422</v>
      </c>
      <c r="J1189" t="s">
        <v>158</v>
      </c>
      <c r="K1189" t="s">
        <v>160</v>
      </c>
      <c r="L1189" t="s">
        <v>166</v>
      </c>
      <c r="M1189" t="s">
        <v>172</v>
      </c>
      <c r="N1189" t="s">
        <v>179</v>
      </c>
      <c r="O1189" t="s">
        <v>182</v>
      </c>
      <c r="P1189" t="s">
        <v>186</v>
      </c>
      <c r="Q1189" t="s">
        <v>182</v>
      </c>
      <c r="R1189">
        <v>85</v>
      </c>
      <c r="S1189" t="s">
        <v>201</v>
      </c>
      <c r="T1189">
        <v>90</v>
      </c>
      <c r="U1189" t="s">
        <v>237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I1189">
        <v>0</v>
      </c>
      <c r="AK1189">
        <v>0</v>
      </c>
      <c r="AM1189">
        <v>0</v>
      </c>
      <c r="AO1189">
        <v>0</v>
      </c>
      <c r="AQ1189">
        <v>0</v>
      </c>
      <c r="AS1189">
        <v>0</v>
      </c>
      <c r="AU1189">
        <v>0</v>
      </c>
      <c r="AW1189">
        <v>1</v>
      </c>
      <c r="AX1189">
        <v>3</v>
      </c>
      <c r="AY1189">
        <v>0</v>
      </c>
      <c r="BA1189">
        <v>0</v>
      </c>
      <c r="BC1189">
        <v>0</v>
      </c>
      <c r="BE1189">
        <v>0</v>
      </c>
      <c r="BG1189">
        <v>0</v>
      </c>
      <c r="BI1189">
        <v>0</v>
      </c>
      <c r="BK1189">
        <v>0</v>
      </c>
      <c r="BM1189">
        <v>0</v>
      </c>
      <c r="BO1189">
        <v>0</v>
      </c>
      <c r="BQ1189">
        <v>0</v>
      </c>
      <c r="BS1189">
        <v>0</v>
      </c>
      <c r="BU1189">
        <v>0</v>
      </c>
      <c r="BW1189">
        <v>1</v>
      </c>
      <c r="BX1189">
        <v>5</v>
      </c>
      <c r="BY1189">
        <v>0</v>
      </c>
      <c r="CA1189">
        <v>0</v>
      </c>
      <c r="CC1189">
        <v>0</v>
      </c>
      <c r="CE1189">
        <v>0</v>
      </c>
      <c r="CG1189">
        <v>0</v>
      </c>
      <c r="CI1189">
        <v>0</v>
      </c>
      <c r="CK1189">
        <v>0</v>
      </c>
      <c r="CM1189">
        <v>0</v>
      </c>
      <c r="CO1189">
        <v>0</v>
      </c>
      <c r="CQ1189">
        <v>0</v>
      </c>
      <c r="CS1189" t="s">
        <v>240</v>
      </c>
      <c r="CT1189" t="s">
        <v>240</v>
      </c>
      <c r="CU1189" t="s">
        <v>240</v>
      </c>
      <c r="CV1189" t="s">
        <v>246</v>
      </c>
      <c r="CW1189" t="s">
        <v>250</v>
      </c>
      <c r="CX1189" t="s">
        <v>241</v>
      </c>
      <c r="CY1189" t="s">
        <v>239</v>
      </c>
      <c r="CZ1189" t="s">
        <v>239</v>
      </c>
      <c r="DA1189" t="s">
        <v>245</v>
      </c>
      <c r="DB1189" t="s">
        <v>252</v>
      </c>
      <c r="DC1189" t="s">
        <v>240</v>
      </c>
      <c r="DD1189" t="s">
        <v>240</v>
      </c>
      <c r="DE1189" t="s">
        <v>240</v>
      </c>
      <c r="DF1189" t="s">
        <v>246</v>
      </c>
      <c r="DG1189" t="s">
        <v>250</v>
      </c>
      <c r="DH1189" s="1"/>
      <c r="DI1189" t="s">
        <v>257</v>
      </c>
      <c r="DJ1189" t="s">
        <v>257</v>
      </c>
      <c r="DK1189" t="s">
        <v>257</v>
      </c>
      <c r="DL1189" t="s">
        <v>257</v>
      </c>
      <c r="DM1189" t="s">
        <v>257</v>
      </c>
      <c r="DN1189" t="s">
        <v>257</v>
      </c>
      <c r="DO1189" t="s">
        <v>257</v>
      </c>
      <c r="DQ1189">
        <v>0</v>
      </c>
      <c r="DR1189" t="s">
        <v>265</v>
      </c>
      <c r="DS1189" t="s">
        <v>257</v>
      </c>
      <c r="DT1189" t="s">
        <v>257</v>
      </c>
      <c r="DU1189" t="s">
        <v>257</v>
      </c>
      <c r="DV1189" t="s">
        <v>257</v>
      </c>
      <c r="DW1189" t="s">
        <v>257</v>
      </c>
      <c r="DX1189" t="s">
        <v>257</v>
      </c>
      <c r="DY1189" t="s">
        <v>257</v>
      </c>
      <c r="DZ1189" t="s">
        <v>257</v>
      </c>
      <c r="EB1189">
        <v>0</v>
      </c>
      <c r="EC1189" t="s">
        <v>268</v>
      </c>
      <c r="ED1189" t="s">
        <v>276</v>
      </c>
      <c r="EE1189" t="s">
        <v>276</v>
      </c>
      <c r="EF1189" t="s">
        <v>276</v>
      </c>
      <c r="EG1189" t="s">
        <v>276</v>
      </c>
      <c r="EH1189">
        <v>4</v>
      </c>
      <c r="EI1189" t="s">
        <v>278</v>
      </c>
      <c r="EJ1189" t="s">
        <v>278</v>
      </c>
      <c r="EO1189">
        <v>223</v>
      </c>
      <c r="EP1189">
        <v>276</v>
      </c>
    </row>
    <row r="1190" spans="1:146" x14ac:dyDescent="0.25">
      <c r="A1190">
        <v>5235</v>
      </c>
      <c r="B1190">
        <v>244</v>
      </c>
      <c r="C1190">
        <v>-1</v>
      </c>
      <c r="D1190">
        <v>55</v>
      </c>
      <c r="E1190" t="s">
        <v>150</v>
      </c>
      <c r="F1190" t="s">
        <v>150</v>
      </c>
      <c r="G1190">
        <v>160</v>
      </c>
      <c r="H1190">
        <v>67</v>
      </c>
      <c r="I1190">
        <v>25.056804656982422</v>
      </c>
      <c r="J1190" t="s">
        <v>158</v>
      </c>
      <c r="K1190" t="s">
        <v>160</v>
      </c>
      <c r="L1190" t="s">
        <v>166</v>
      </c>
      <c r="M1190" t="s">
        <v>172</v>
      </c>
      <c r="N1190" t="s">
        <v>179</v>
      </c>
      <c r="O1190" t="s">
        <v>182</v>
      </c>
      <c r="P1190" t="s">
        <v>186</v>
      </c>
      <c r="Q1190" t="s">
        <v>182</v>
      </c>
      <c r="R1190">
        <v>85</v>
      </c>
      <c r="S1190" t="s">
        <v>201</v>
      </c>
      <c r="T1190">
        <v>90</v>
      </c>
      <c r="U1190" t="s">
        <v>237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I1190">
        <v>0</v>
      </c>
      <c r="AK1190">
        <v>0</v>
      </c>
      <c r="AM1190">
        <v>0</v>
      </c>
      <c r="AO1190">
        <v>0</v>
      </c>
      <c r="AQ1190">
        <v>0</v>
      </c>
      <c r="AS1190">
        <v>0</v>
      </c>
      <c r="AU1190">
        <v>0</v>
      </c>
      <c r="AW1190">
        <v>0</v>
      </c>
      <c r="AY1190">
        <v>0</v>
      </c>
      <c r="BA1190">
        <v>0</v>
      </c>
      <c r="BC1190">
        <v>0</v>
      </c>
      <c r="BE1190">
        <v>0</v>
      </c>
      <c r="BG1190">
        <v>0</v>
      </c>
      <c r="BI1190">
        <v>0</v>
      </c>
      <c r="BK1190">
        <v>0</v>
      </c>
      <c r="BM1190">
        <v>0</v>
      </c>
      <c r="BO1190">
        <v>0</v>
      </c>
      <c r="BQ1190">
        <v>0</v>
      </c>
      <c r="BS1190">
        <v>0</v>
      </c>
      <c r="BU1190">
        <v>0</v>
      </c>
      <c r="BW1190">
        <v>1</v>
      </c>
      <c r="BX1190">
        <v>5</v>
      </c>
      <c r="BY1190">
        <v>0</v>
      </c>
      <c r="CA1190">
        <v>0</v>
      </c>
      <c r="CC1190">
        <v>0</v>
      </c>
      <c r="CE1190">
        <v>0</v>
      </c>
      <c r="CG1190">
        <v>0</v>
      </c>
      <c r="CI1190">
        <v>0</v>
      </c>
      <c r="CK1190">
        <v>0</v>
      </c>
      <c r="CM1190">
        <v>0</v>
      </c>
      <c r="CO1190">
        <v>0</v>
      </c>
      <c r="CQ1190">
        <v>0</v>
      </c>
      <c r="CS1190" t="s">
        <v>240</v>
      </c>
      <c r="CT1190" t="s">
        <v>240</v>
      </c>
      <c r="CU1190" t="s">
        <v>240</v>
      </c>
      <c r="CV1190" t="s">
        <v>246</v>
      </c>
      <c r="CW1190" t="s">
        <v>250</v>
      </c>
      <c r="CX1190" t="s">
        <v>241</v>
      </c>
      <c r="CY1190" t="s">
        <v>239</v>
      </c>
      <c r="CZ1190" t="s">
        <v>239</v>
      </c>
      <c r="DA1190" t="s">
        <v>245</v>
      </c>
      <c r="DB1190" t="s">
        <v>252</v>
      </c>
      <c r="DC1190" t="s">
        <v>240</v>
      </c>
      <c r="DD1190" t="s">
        <v>240</v>
      </c>
      <c r="DE1190" t="s">
        <v>240</v>
      </c>
      <c r="DF1190" t="s">
        <v>246</v>
      </c>
      <c r="DG1190" t="s">
        <v>251</v>
      </c>
      <c r="DH1190" s="1"/>
      <c r="DI1190" t="s">
        <v>257</v>
      </c>
      <c r="DJ1190" t="s">
        <v>257</v>
      </c>
      <c r="DK1190" t="s">
        <v>257</v>
      </c>
      <c r="DL1190" t="s">
        <v>257</v>
      </c>
      <c r="DM1190" t="s">
        <v>257</v>
      </c>
      <c r="DN1190" t="s">
        <v>257</v>
      </c>
      <c r="DO1190" t="s">
        <v>257</v>
      </c>
      <c r="DQ1190">
        <v>0</v>
      </c>
      <c r="DR1190" t="s">
        <v>265</v>
      </c>
      <c r="DS1190" t="s">
        <v>257</v>
      </c>
      <c r="DT1190" t="s">
        <v>257</v>
      </c>
      <c r="DU1190" t="s">
        <v>256</v>
      </c>
      <c r="DV1190" t="s">
        <v>257</v>
      </c>
      <c r="DW1190" t="s">
        <v>257</v>
      </c>
      <c r="DX1190" t="s">
        <v>257</v>
      </c>
      <c r="DY1190" t="s">
        <v>257</v>
      </c>
      <c r="DZ1190" t="s">
        <v>257</v>
      </c>
      <c r="EA1190" t="s">
        <v>261</v>
      </c>
      <c r="EB1190">
        <v>1</v>
      </c>
      <c r="EC1190" t="s">
        <v>268</v>
      </c>
      <c r="ED1190" t="s">
        <v>276</v>
      </c>
      <c r="EE1190" t="s">
        <v>276</v>
      </c>
      <c r="EF1190" t="s">
        <v>257</v>
      </c>
      <c r="EG1190" t="s">
        <v>257</v>
      </c>
      <c r="EH1190">
        <v>2</v>
      </c>
      <c r="EI1190" t="s">
        <v>278</v>
      </c>
      <c r="EJ1190" t="s">
        <v>278</v>
      </c>
      <c r="EO1190">
        <v>223</v>
      </c>
      <c r="EP1190">
        <v>276</v>
      </c>
    </row>
    <row r="1191" spans="1:146" x14ac:dyDescent="0.25">
      <c r="A1191">
        <v>5235</v>
      </c>
      <c r="B1191">
        <v>363</v>
      </c>
      <c r="C1191">
        <v>-1</v>
      </c>
      <c r="D1191">
        <v>55</v>
      </c>
      <c r="E1191" t="s">
        <v>150</v>
      </c>
      <c r="F1191" t="s">
        <v>150</v>
      </c>
      <c r="G1191">
        <v>160</v>
      </c>
      <c r="H1191">
        <v>67</v>
      </c>
      <c r="I1191">
        <v>25.056804656982422</v>
      </c>
      <c r="J1191" t="s">
        <v>158</v>
      </c>
      <c r="K1191" t="s">
        <v>160</v>
      </c>
      <c r="L1191" t="s">
        <v>166</v>
      </c>
      <c r="M1191" t="s">
        <v>172</v>
      </c>
      <c r="N1191" t="s">
        <v>179</v>
      </c>
      <c r="O1191" t="s">
        <v>182</v>
      </c>
      <c r="P1191" t="s">
        <v>186</v>
      </c>
      <c r="Q1191" t="s">
        <v>182</v>
      </c>
      <c r="R1191">
        <v>85</v>
      </c>
      <c r="S1191" t="s">
        <v>201</v>
      </c>
      <c r="T1191">
        <v>80</v>
      </c>
      <c r="U1191" t="s">
        <v>237</v>
      </c>
      <c r="Y1191">
        <v>0</v>
      </c>
      <c r="Z1191">
        <v>0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I1191">
        <v>0</v>
      </c>
      <c r="AK1191">
        <v>0</v>
      </c>
      <c r="AM1191">
        <v>0</v>
      </c>
      <c r="AO1191">
        <v>0</v>
      </c>
      <c r="AQ1191">
        <v>0</v>
      </c>
      <c r="AS1191">
        <v>0</v>
      </c>
      <c r="AU1191">
        <v>0</v>
      </c>
      <c r="AW1191">
        <v>0</v>
      </c>
      <c r="AY1191">
        <v>0</v>
      </c>
      <c r="BA1191">
        <v>0</v>
      </c>
      <c r="BC1191">
        <v>0</v>
      </c>
      <c r="BE1191">
        <v>0</v>
      </c>
      <c r="BG1191">
        <v>0</v>
      </c>
      <c r="BI1191">
        <v>0</v>
      </c>
      <c r="BK1191">
        <v>0</v>
      </c>
      <c r="BM1191">
        <v>0</v>
      </c>
      <c r="BO1191">
        <v>0</v>
      </c>
      <c r="BQ1191">
        <v>0</v>
      </c>
      <c r="BS1191">
        <v>0</v>
      </c>
      <c r="BU1191">
        <v>0</v>
      </c>
      <c r="BW1191">
        <v>1</v>
      </c>
      <c r="BX1191">
        <v>5</v>
      </c>
      <c r="BY1191">
        <v>0</v>
      </c>
      <c r="CA1191">
        <v>0</v>
      </c>
      <c r="CC1191">
        <v>0</v>
      </c>
      <c r="CE1191">
        <v>0</v>
      </c>
      <c r="CG1191">
        <v>0</v>
      </c>
      <c r="CI1191">
        <v>0</v>
      </c>
      <c r="CK1191">
        <v>0</v>
      </c>
      <c r="CM1191">
        <v>0</v>
      </c>
      <c r="CO1191">
        <v>0</v>
      </c>
      <c r="CQ1191">
        <v>0</v>
      </c>
      <c r="CS1191" t="s">
        <v>240</v>
      </c>
      <c r="CT1191" t="s">
        <v>240</v>
      </c>
      <c r="CU1191" t="s">
        <v>240</v>
      </c>
      <c r="CV1191" t="s">
        <v>246</v>
      </c>
      <c r="CW1191" t="s">
        <v>250</v>
      </c>
      <c r="CX1191" t="s">
        <v>241</v>
      </c>
      <c r="CY1191" t="s">
        <v>239</v>
      </c>
      <c r="CZ1191" t="s">
        <v>239</v>
      </c>
      <c r="DA1191" t="s">
        <v>245</v>
      </c>
      <c r="DB1191" t="s">
        <v>252</v>
      </c>
      <c r="DC1191" t="s">
        <v>240</v>
      </c>
      <c r="DD1191" t="s">
        <v>240</v>
      </c>
      <c r="DE1191" t="s">
        <v>240</v>
      </c>
      <c r="DF1191" t="s">
        <v>246</v>
      </c>
      <c r="DG1191" t="s">
        <v>252</v>
      </c>
      <c r="DH1191" s="1"/>
      <c r="EI1191" t="s">
        <v>278</v>
      </c>
      <c r="EJ1191" t="s">
        <v>278</v>
      </c>
      <c r="EO1191">
        <v>223</v>
      </c>
      <c r="EP1191">
        <v>276</v>
      </c>
    </row>
    <row r="1192" spans="1:146" x14ac:dyDescent="0.25">
      <c r="A1192">
        <v>5235</v>
      </c>
      <c r="B1192">
        <v>489</v>
      </c>
      <c r="C1192">
        <v>-1</v>
      </c>
      <c r="D1192">
        <v>55</v>
      </c>
      <c r="E1192" t="s">
        <v>150</v>
      </c>
      <c r="F1192" t="s">
        <v>150</v>
      </c>
      <c r="G1192">
        <v>160</v>
      </c>
      <c r="H1192">
        <v>67</v>
      </c>
      <c r="I1192">
        <v>25.056804656982422</v>
      </c>
      <c r="J1192" t="s">
        <v>158</v>
      </c>
      <c r="K1192" t="s">
        <v>160</v>
      </c>
      <c r="L1192" t="s">
        <v>166</v>
      </c>
      <c r="M1192" t="s">
        <v>172</v>
      </c>
      <c r="N1192" t="s">
        <v>179</v>
      </c>
      <c r="O1192" t="s">
        <v>182</v>
      </c>
      <c r="P1192" t="s">
        <v>186</v>
      </c>
      <c r="Q1192" t="s">
        <v>182</v>
      </c>
      <c r="R1192">
        <v>85</v>
      </c>
      <c r="S1192" t="s">
        <v>201</v>
      </c>
      <c r="T1192">
        <v>95</v>
      </c>
      <c r="U1192" t="s">
        <v>237</v>
      </c>
      <c r="Y1192">
        <v>0</v>
      </c>
      <c r="Z1192">
        <v>0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I1192">
        <v>0</v>
      </c>
      <c r="AK1192">
        <v>0</v>
      </c>
      <c r="AM1192">
        <v>0</v>
      </c>
      <c r="AO1192">
        <v>0</v>
      </c>
      <c r="AQ1192">
        <v>0</v>
      </c>
      <c r="AS1192">
        <v>0</v>
      </c>
      <c r="AU1192">
        <v>0</v>
      </c>
      <c r="AW1192">
        <v>1</v>
      </c>
      <c r="AX1192">
        <v>1</v>
      </c>
      <c r="AY1192">
        <v>0</v>
      </c>
      <c r="BA1192">
        <v>0</v>
      </c>
      <c r="BC1192">
        <v>0</v>
      </c>
      <c r="BE1192">
        <v>0</v>
      </c>
      <c r="BG1192">
        <v>0</v>
      </c>
      <c r="BI1192">
        <v>0</v>
      </c>
      <c r="BK1192">
        <v>0</v>
      </c>
      <c r="BM1192">
        <v>0</v>
      </c>
      <c r="BO1192">
        <v>0</v>
      </c>
      <c r="BQ1192">
        <v>0</v>
      </c>
      <c r="BS1192">
        <v>0</v>
      </c>
      <c r="BU1192">
        <v>0</v>
      </c>
      <c r="BW1192">
        <v>0</v>
      </c>
      <c r="BY1192">
        <v>0</v>
      </c>
      <c r="CA1192">
        <v>0</v>
      </c>
      <c r="CC1192">
        <v>0</v>
      </c>
      <c r="CE1192">
        <v>0</v>
      </c>
      <c r="CG1192">
        <v>0</v>
      </c>
      <c r="CI1192">
        <v>0</v>
      </c>
      <c r="CK1192">
        <v>0</v>
      </c>
      <c r="CM1192">
        <v>0</v>
      </c>
      <c r="CO1192">
        <v>0</v>
      </c>
      <c r="CQ1192">
        <v>0</v>
      </c>
      <c r="CS1192" t="s">
        <v>240</v>
      </c>
      <c r="CT1192" t="s">
        <v>240</v>
      </c>
      <c r="CU1192" t="s">
        <v>240</v>
      </c>
      <c r="CV1192" t="s">
        <v>246</v>
      </c>
      <c r="CW1192" t="s">
        <v>250</v>
      </c>
      <c r="CX1192" t="s">
        <v>241</v>
      </c>
      <c r="CY1192" t="s">
        <v>239</v>
      </c>
      <c r="CZ1192" t="s">
        <v>239</v>
      </c>
      <c r="DA1192" t="s">
        <v>245</v>
      </c>
      <c r="DB1192" t="s">
        <v>252</v>
      </c>
      <c r="DC1192" t="s">
        <v>240</v>
      </c>
      <c r="DD1192" t="s">
        <v>240</v>
      </c>
      <c r="DE1192" t="s">
        <v>240</v>
      </c>
      <c r="DF1192" t="s">
        <v>246</v>
      </c>
      <c r="DG1192" t="s">
        <v>250</v>
      </c>
      <c r="DH1192" s="1"/>
      <c r="DI1192" t="s">
        <v>257</v>
      </c>
      <c r="DJ1192" t="s">
        <v>257</v>
      </c>
      <c r="DK1192" t="s">
        <v>257</v>
      </c>
      <c r="DL1192" t="s">
        <v>257</v>
      </c>
      <c r="DM1192" t="s">
        <v>257</v>
      </c>
      <c r="DN1192" t="s">
        <v>257</v>
      </c>
      <c r="DO1192" t="s">
        <v>257</v>
      </c>
      <c r="DQ1192">
        <v>0</v>
      </c>
      <c r="DR1192" t="s">
        <v>265</v>
      </c>
      <c r="DS1192" t="s">
        <v>257</v>
      </c>
      <c r="DT1192" t="s">
        <v>257</v>
      </c>
      <c r="DU1192" t="s">
        <v>257</v>
      </c>
      <c r="DV1192" t="s">
        <v>257</v>
      </c>
      <c r="DW1192" t="s">
        <v>257</v>
      </c>
      <c r="DX1192" t="s">
        <v>257</v>
      </c>
      <c r="DY1192" t="s">
        <v>257</v>
      </c>
      <c r="DZ1192" t="s">
        <v>257</v>
      </c>
      <c r="EB1192">
        <v>0</v>
      </c>
      <c r="EC1192" t="s">
        <v>268</v>
      </c>
      <c r="ED1192" t="s">
        <v>276</v>
      </c>
      <c r="EE1192" t="s">
        <v>276</v>
      </c>
      <c r="EF1192" t="s">
        <v>257</v>
      </c>
      <c r="EG1192" t="s">
        <v>257</v>
      </c>
      <c r="EH1192">
        <v>2</v>
      </c>
      <c r="EI1192" t="s">
        <v>278</v>
      </c>
      <c r="EJ1192" t="s">
        <v>278</v>
      </c>
      <c r="EO1192">
        <v>223</v>
      </c>
      <c r="EP1192">
        <v>276</v>
      </c>
    </row>
    <row r="1193" spans="1:146" x14ac:dyDescent="0.25">
      <c r="A1193">
        <v>5235</v>
      </c>
      <c r="B1193">
        <v>734</v>
      </c>
      <c r="C1193">
        <v>-1</v>
      </c>
      <c r="D1193">
        <v>55</v>
      </c>
      <c r="E1193" t="s">
        <v>150</v>
      </c>
      <c r="F1193" t="s">
        <v>150</v>
      </c>
      <c r="G1193">
        <v>160</v>
      </c>
      <c r="H1193">
        <v>67</v>
      </c>
      <c r="I1193">
        <v>25.056804656982422</v>
      </c>
      <c r="J1193" t="s">
        <v>158</v>
      </c>
      <c r="K1193" t="s">
        <v>160</v>
      </c>
      <c r="L1193" t="s">
        <v>166</v>
      </c>
      <c r="M1193" t="s">
        <v>172</v>
      </c>
      <c r="N1193" t="s">
        <v>179</v>
      </c>
      <c r="O1193" t="s">
        <v>182</v>
      </c>
      <c r="P1193" t="s">
        <v>186</v>
      </c>
      <c r="Q1193" t="s">
        <v>182</v>
      </c>
      <c r="R1193">
        <v>85</v>
      </c>
      <c r="S1193" t="s">
        <v>201</v>
      </c>
      <c r="T1193">
        <v>90</v>
      </c>
      <c r="U1193" t="s">
        <v>237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I1193">
        <v>0</v>
      </c>
      <c r="AK1193">
        <v>0</v>
      </c>
      <c r="AM1193">
        <v>0</v>
      </c>
      <c r="AO1193">
        <v>0</v>
      </c>
      <c r="AQ1193">
        <v>0</v>
      </c>
      <c r="AS1193">
        <v>0</v>
      </c>
      <c r="AU1193">
        <v>0</v>
      </c>
      <c r="AW1193">
        <v>0</v>
      </c>
      <c r="AY1193">
        <v>0</v>
      </c>
      <c r="BA1193">
        <v>0</v>
      </c>
      <c r="BC1193">
        <v>0</v>
      </c>
      <c r="BE1193">
        <v>0</v>
      </c>
      <c r="BG1193">
        <v>0</v>
      </c>
      <c r="BI1193">
        <v>0</v>
      </c>
      <c r="BK1193">
        <v>0</v>
      </c>
      <c r="BM1193">
        <v>0</v>
      </c>
      <c r="BO1193">
        <v>0</v>
      </c>
      <c r="BQ1193">
        <v>0</v>
      </c>
      <c r="BS1193">
        <v>0</v>
      </c>
      <c r="BU1193">
        <v>0</v>
      </c>
      <c r="BW1193">
        <v>1</v>
      </c>
      <c r="BX1193">
        <v>5</v>
      </c>
      <c r="BY1193">
        <v>0</v>
      </c>
      <c r="CA1193">
        <v>0</v>
      </c>
      <c r="CC1193">
        <v>0</v>
      </c>
      <c r="CE1193">
        <v>0</v>
      </c>
      <c r="CG1193">
        <v>0</v>
      </c>
      <c r="CI1193">
        <v>0</v>
      </c>
      <c r="CK1193">
        <v>0</v>
      </c>
      <c r="CM1193">
        <v>0</v>
      </c>
      <c r="CO1193">
        <v>0</v>
      </c>
      <c r="CQ1193">
        <v>0</v>
      </c>
      <c r="CS1193" t="s">
        <v>240</v>
      </c>
      <c r="CT1193" t="s">
        <v>240</v>
      </c>
      <c r="CU1193" t="s">
        <v>240</v>
      </c>
      <c r="CV1193" t="s">
        <v>246</v>
      </c>
      <c r="CW1193" t="s">
        <v>250</v>
      </c>
      <c r="CX1193" t="s">
        <v>241</v>
      </c>
      <c r="CY1193" t="s">
        <v>239</v>
      </c>
      <c r="CZ1193" t="s">
        <v>239</v>
      </c>
      <c r="DA1193" t="s">
        <v>245</v>
      </c>
      <c r="DB1193" t="s">
        <v>252</v>
      </c>
      <c r="DC1193" t="s">
        <v>240</v>
      </c>
      <c r="DD1193" t="s">
        <v>240</v>
      </c>
      <c r="DE1193" t="s">
        <v>240</v>
      </c>
      <c r="DF1193" t="s">
        <v>246</v>
      </c>
      <c r="DG1193" t="s">
        <v>250</v>
      </c>
      <c r="DH1193" s="1"/>
      <c r="DI1193" t="s">
        <v>257</v>
      </c>
      <c r="DJ1193" t="s">
        <v>257</v>
      </c>
      <c r="DK1193" t="s">
        <v>257</v>
      </c>
      <c r="DL1193" t="s">
        <v>257</v>
      </c>
      <c r="DM1193" t="s">
        <v>257</v>
      </c>
      <c r="DN1193" t="s">
        <v>257</v>
      </c>
      <c r="DO1193" t="s">
        <v>257</v>
      </c>
      <c r="DQ1193">
        <v>0</v>
      </c>
      <c r="DR1193" t="s">
        <v>265</v>
      </c>
      <c r="DS1193" t="s">
        <v>257</v>
      </c>
      <c r="DT1193" t="s">
        <v>257</v>
      </c>
      <c r="DU1193" t="s">
        <v>257</v>
      </c>
      <c r="DV1193" t="s">
        <v>257</v>
      </c>
      <c r="DW1193" t="s">
        <v>257</v>
      </c>
      <c r="DX1193" t="s">
        <v>257</v>
      </c>
      <c r="DY1193" t="s">
        <v>257</v>
      </c>
      <c r="DZ1193" t="s">
        <v>257</v>
      </c>
      <c r="EB1193">
        <v>0</v>
      </c>
      <c r="EC1193" t="s">
        <v>268</v>
      </c>
      <c r="ED1193" t="s">
        <v>257</v>
      </c>
      <c r="EE1193" t="s">
        <v>257</v>
      </c>
      <c r="EF1193" t="s">
        <v>257</v>
      </c>
      <c r="EG1193" t="s">
        <v>257</v>
      </c>
      <c r="EH1193">
        <v>0</v>
      </c>
      <c r="EI1193" t="s">
        <v>278</v>
      </c>
      <c r="EJ1193" t="s">
        <v>278</v>
      </c>
      <c r="EO1193">
        <v>223</v>
      </c>
      <c r="EP1193">
        <v>276</v>
      </c>
    </row>
    <row r="1194" spans="1:146" x14ac:dyDescent="0.25">
      <c r="A1194">
        <v>5236</v>
      </c>
      <c r="B1194">
        <v>21</v>
      </c>
      <c r="C1194">
        <v>7</v>
      </c>
      <c r="D1194">
        <v>48</v>
      </c>
      <c r="E1194" t="s">
        <v>151</v>
      </c>
      <c r="F1194" t="s">
        <v>151</v>
      </c>
      <c r="G1194">
        <v>160</v>
      </c>
      <c r="H1194">
        <v>63</v>
      </c>
      <c r="I1194">
        <v>28.339632034301758</v>
      </c>
      <c r="J1194" t="s">
        <v>158</v>
      </c>
      <c r="K1194" t="s">
        <v>160</v>
      </c>
      <c r="L1194" t="s">
        <v>165</v>
      </c>
      <c r="M1194" t="s">
        <v>173</v>
      </c>
      <c r="N1194" t="s">
        <v>179</v>
      </c>
      <c r="O1194" t="s">
        <v>182</v>
      </c>
      <c r="P1194" t="s">
        <v>154</v>
      </c>
      <c r="Q1194" t="s">
        <v>182</v>
      </c>
      <c r="R1194">
        <v>90</v>
      </c>
      <c r="S1194" t="s">
        <v>205</v>
      </c>
      <c r="T1194">
        <v>100</v>
      </c>
      <c r="U1194" t="s">
        <v>237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I1194">
        <v>0</v>
      </c>
      <c r="AK1194">
        <v>0</v>
      </c>
      <c r="AM1194">
        <v>0</v>
      </c>
      <c r="AO1194">
        <v>0</v>
      </c>
      <c r="AQ1194">
        <v>0</v>
      </c>
      <c r="AS1194">
        <v>0</v>
      </c>
      <c r="AU1194">
        <v>0</v>
      </c>
      <c r="AW1194">
        <v>0</v>
      </c>
      <c r="AY1194">
        <v>0</v>
      </c>
      <c r="BA1194">
        <v>0</v>
      </c>
      <c r="BC1194">
        <v>0</v>
      </c>
      <c r="BE1194">
        <v>0</v>
      </c>
      <c r="BG1194">
        <v>0</v>
      </c>
      <c r="BI1194">
        <v>0</v>
      </c>
      <c r="BK1194">
        <v>0</v>
      </c>
      <c r="BM1194">
        <v>0</v>
      </c>
      <c r="BO1194">
        <v>0</v>
      </c>
      <c r="BQ1194">
        <v>0</v>
      </c>
      <c r="BS1194">
        <v>0</v>
      </c>
      <c r="BU1194">
        <v>0</v>
      </c>
      <c r="BW1194">
        <v>0</v>
      </c>
      <c r="BY1194">
        <v>0</v>
      </c>
      <c r="CA1194">
        <v>0</v>
      </c>
      <c r="CC1194">
        <v>0</v>
      </c>
      <c r="CE1194">
        <v>0</v>
      </c>
      <c r="CG1194">
        <v>0</v>
      </c>
      <c r="CI1194">
        <v>0</v>
      </c>
      <c r="CK1194">
        <v>0</v>
      </c>
      <c r="CM1194">
        <v>0</v>
      </c>
      <c r="CO1194">
        <v>0</v>
      </c>
      <c r="CQ1194">
        <v>0</v>
      </c>
      <c r="CS1194" t="s">
        <v>240</v>
      </c>
      <c r="CT1194" t="s">
        <v>240</v>
      </c>
      <c r="CU1194" t="s">
        <v>240</v>
      </c>
      <c r="CV1194" t="s">
        <v>246</v>
      </c>
      <c r="CW1194" t="s">
        <v>250</v>
      </c>
      <c r="CX1194" t="s">
        <v>240</v>
      </c>
      <c r="CY1194" t="s">
        <v>240</v>
      </c>
      <c r="CZ1194" t="s">
        <v>241</v>
      </c>
      <c r="DA1194" t="s">
        <v>245</v>
      </c>
      <c r="DB1194" t="s">
        <v>254</v>
      </c>
      <c r="DH1194" s="1"/>
      <c r="DI1194" t="s">
        <v>256</v>
      </c>
      <c r="DJ1194" t="s">
        <v>256</v>
      </c>
      <c r="DK1194" t="s">
        <v>256</v>
      </c>
      <c r="DL1194" t="s">
        <v>256</v>
      </c>
      <c r="DM1194" t="s">
        <v>257</v>
      </c>
      <c r="DN1194" t="s">
        <v>256</v>
      </c>
      <c r="DO1194" t="s">
        <v>256</v>
      </c>
      <c r="DP1194" t="s">
        <v>261</v>
      </c>
      <c r="DQ1194">
        <v>6</v>
      </c>
      <c r="DR1194" t="s">
        <v>264</v>
      </c>
      <c r="DS1194" t="s">
        <v>256</v>
      </c>
      <c r="DT1194" t="s">
        <v>256</v>
      </c>
      <c r="DU1194" t="s">
        <v>256</v>
      </c>
      <c r="DV1194" t="s">
        <v>256</v>
      </c>
      <c r="DW1194" t="s">
        <v>256</v>
      </c>
      <c r="DX1194" t="s">
        <v>256</v>
      </c>
      <c r="DY1194" t="s">
        <v>256</v>
      </c>
      <c r="DZ1194" t="s">
        <v>257</v>
      </c>
      <c r="EA1194" t="s">
        <v>261</v>
      </c>
      <c r="EB1194">
        <v>7</v>
      </c>
      <c r="EC1194" t="s">
        <v>269</v>
      </c>
      <c r="ED1194" t="s">
        <v>275</v>
      </c>
      <c r="EE1194" t="s">
        <v>275</v>
      </c>
      <c r="EF1194" t="s">
        <v>257</v>
      </c>
      <c r="EG1194" t="s">
        <v>273</v>
      </c>
      <c r="EH1194">
        <v>8</v>
      </c>
      <c r="EI1194" t="s">
        <v>278</v>
      </c>
      <c r="EJ1194" t="s">
        <v>278</v>
      </c>
      <c r="EO1194">
        <v>179</v>
      </c>
      <c r="EP1194">
        <v>202</v>
      </c>
    </row>
    <row r="1195" spans="1:146" x14ac:dyDescent="0.25">
      <c r="A1195">
        <v>5236</v>
      </c>
      <c r="B1195">
        <v>118</v>
      </c>
      <c r="C1195">
        <v>7</v>
      </c>
      <c r="D1195">
        <v>48</v>
      </c>
      <c r="E1195" t="s">
        <v>151</v>
      </c>
      <c r="F1195" t="s">
        <v>151</v>
      </c>
      <c r="G1195">
        <v>160</v>
      </c>
      <c r="H1195">
        <v>63</v>
      </c>
      <c r="I1195">
        <v>28.339632034301758</v>
      </c>
      <c r="J1195" t="s">
        <v>158</v>
      </c>
      <c r="K1195" t="s">
        <v>160</v>
      </c>
      <c r="L1195" t="s">
        <v>165</v>
      </c>
      <c r="M1195" t="s">
        <v>173</v>
      </c>
      <c r="N1195" t="s">
        <v>179</v>
      </c>
      <c r="O1195" t="s">
        <v>182</v>
      </c>
      <c r="P1195" t="s">
        <v>154</v>
      </c>
      <c r="Q1195" t="s">
        <v>182</v>
      </c>
      <c r="R1195">
        <v>90</v>
      </c>
      <c r="S1195" t="s">
        <v>205</v>
      </c>
      <c r="T1195">
        <v>75</v>
      </c>
      <c r="U1195" t="s">
        <v>237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I1195">
        <v>0</v>
      </c>
      <c r="AK1195">
        <v>0</v>
      </c>
      <c r="AM1195">
        <v>0</v>
      </c>
      <c r="AO1195">
        <v>0</v>
      </c>
      <c r="AQ1195">
        <v>0</v>
      </c>
      <c r="AS1195">
        <v>0</v>
      </c>
      <c r="AU1195">
        <v>0</v>
      </c>
      <c r="AW1195">
        <v>0</v>
      </c>
      <c r="AY1195">
        <v>0</v>
      </c>
      <c r="BA1195">
        <v>0</v>
      </c>
      <c r="BC1195">
        <v>0</v>
      </c>
      <c r="BE1195">
        <v>0</v>
      </c>
      <c r="BG1195">
        <v>0</v>
      </c>
      <c r="BI1195">
        <v>0</v>
      </c>
      <c r="BK1195">
        <v>0</v>
      </c>
      <c r="BM1195">
        <v>0</v>
      </c>
      <c r="BO1195">
        <v>0</v>
      </c>
      <c r="BQ1195">
        <v>0</v>
      </c>
      <c r="BS1195">
        <v>0</v>
      </c>
      <c r="BU1195">
        <v>1</v>
      </c>
      <c r="BV1195">
        <v>5</v>
      </c>
      <c r="BW1195">
        <v>1</v>
      </c>
      <c r="BX1195">
        <v>3</v>
      </c>
      <c r="BY1195">
        <v>1</v>
      </c>
      <c r="BZ1195">
        <v>5</v>
      </c>
      <c r="CA1195">
        <v>1</v>
      </c>
      <c r="CB1195">
        <v>5</v>
      </c>
      <c r="CC1195">
        <v>0</v>
      </c>
      <c r="CE1195">
        <v>0</v>
      </c>
      <c r="CG1195">
        <v>0</v>
      </c>
      <c r="CI1195">
        <v>0</v>
      </c>
      <c r="CK1195">
        <v>0</v>
      </c>
      <c r="CM1195">
        <v>1</v>
      </c>
      <c r="CN1195">
        <v>5</v>
      </c>
      <c r="CO1195">
        <v>0</v>
      </c>
      <c r="CQ1195">
        <v>0</v>
      </c>
      <c r="CS1195" t="s">
        <v>240</v>
      </c>
      <c r="CT1195" t="s">
        <v>240</v>
      </c>
      <c r="CU1195" t="s">
        <v>240</v>
      </c>
      <c r="CV1195" t="s">
        <v>246</v>
      </c>
      <c r="CW1195" t="s">
        <v>250</v>
      </c>
      <c r="CX1195" t="s">
        <v>240</v>
      </c>
      <c r="CY1195" t="s">
        <v>240</v>
      </c>
      <c r="CZ1195" t="s">
        <v>241</v>
      </c>
      <c r="DA1195" t="s">
        <v>245</v>
      </c>
      <c r="DB1195" t="s">
        <v>254</v>
      </c>
      <c r="DC1195" t="s">
        <v>240</v>
      </c>
      <c r="DD1195" t="s">
        <v>240</v>
      </c>
      <c r="DE1195" t="s">
        <v>240</v>
      </c>
      <c r="DF1195" t="s">
        <v>245</v>
      </c>
      <c r="DG1195" t="s">
        <v>252</v>
      </c>
      <c r="DH1195" s="1"/>
      <c r="EI1195" t="s">
        <v>278</v>
      </c>
      <c r="EJ1195" t="s">
        <v>278</v>
      </c>
      <c r="EO1195">
        <v>179</v>
      </c>
      <c r="EP1195">
        <v>202</v>
      </c>
    </row>
    <row r="1196" spans="1:146" x14ac:dyDescent="0.25">
      <c r="A1196">
        <v>5236</v>
      </c>
      <c r="B1196">
        <v>257</v>
      </c>
      <c r="C1196">
        <v>7</v>
      </c>
      <c r="D1196">
        <v>48</v>
      </c>
      <c r="E1196" t="s">
        <v>151</v>
      </c>
      <c r="F1196" t="s">
        <v>151</v>
      </c>
      <c r="G1196">
        <v>160</v>
      </c>
      <c r="H1196">
        <v>63</v>
      </c>
      <c r="I1196">
        <v>28.339632034301758</v>
      </c>
      <c r="J1196" t="s">
        <v>158</v>
      </c>
      <c r="K1196" t="s">
        <v>160</v>
      </c>
      <c r="L1196" t="s">
        <v>165</v>
      </c>
      <c r="M1196" t="s">
        <v>173</v>
      </c>
      <c r="N1196" t="s">
        <v>179</v>
      </c>
      <c r="O1196" t="s">
        <v>182</v>
      </c>
      <c r="P1196" t="s">
        <v>154</v>
      </c>
      <c r="Q1196" t="s">
        <v>182</v>
      </c>
      <c r="R1196">
        <v>90</v>
      </c>
      <c r="S1196" t="s">
        <v>205</v>
      </c>
      <c r="T1196">
        <v>80</v>
      </c>
      <c r="U1196" t="s">
        <v>237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I1196">
        <v>0</v>
      </c>
      <c r="AK1196">
        <v>0</v>
      </c>
      <c r="AM1196">
        <v>0</v>
      </c>
      <c r="AO1196">
        <v>0</v>
      </c>
      <c r="AQ1196">
        <v>0</v>
      </c>
      <c r="AS1196">
        <v>0</v>
      </c>
      <c r="AU1196">
        <v>0</v>
      </c>
      <c r="AW1196">
        <v>0</v>
      </c>
      <c r="AY1196">
        <v>0</v>
      </c>
      <c r="BA1196">
        <v>0</v>
      </c>
      <c r="BC1196">
        <v>0</v>
      </c>
      <c r="BE1196">
        <v>0</v>
      </c>
      <c r="BG1196">
        <v>0</v>
      </c>
      <c r="BI1196">
        <v>0</v>
      </c>
      <c r="BK1196">
        <v>0</v>
      </c>
      <c r="BM1196">
        <v>0</v>
      </c>
      <c r="BO1196">
        <v>0</v>
      </c>
      <c r="BQ1196">
        <v>0</v>
      </c>
      <c r="BS1196">
        <v>0</v>
      </c>
      <c r="BU1196">
        <v>0</v>
      </c>
      <c r="BW1196">
        <v>0</v>
      </c>
      <c r="BY1196">
        <v>0</v>
      </c>
      <c r="CA1196">
        <v>0</v>
      </c>
      <c r="CC1196">
        <v>0</v>
      </c>
      <c r="CE1196">
        <v>0</v>
      </c>
      <c r="CG1196">
        <v>0</v>
      </c>
      <c r="CI1196">
        <v>0</v>
      </c>
      <c r="CK1196">
        <v>0</v>
      </c>
      <c r="CM1196">
        <v>0</v>
      </c>
      <c r="CO1196">
        <v>0</v>
      </c>
      <c r="CQ1196">
        <v>0</v>
      </c>
      <c r="CS1196" t="s">
        <v>240</v>
      </c>
      <c r="CT1196" t="s">
        <v>240</v>
      </c>
      <c r="CU1196" t="s">
        <v>240</v>
      </c>
      <c r="CV1196" t="s">
        <v>246</v>
      </c>
      <c r="CW1196" t="s">
        <v>250</v>
      </c>
      <c r="CX1196" t="s">
        <v>240</v>
      </c>
      <c r="CY1196" t="s">
        <v>240</v>
      </c>
      <c r="CZ1196" t="s">
        <v>241</v>
      </c>
      <c r="DA1196" t="s">
        <v>245</v>
      </c>
      <c r="DB1196" t="s">
        <v>254</v>
      </c>
      <c r="DC1196" t="s">
        <v>240</v>
      </c>
      <c r="DD1196" t="s">
        <v>240</v>
      </c>
      <c r="DE1196" t="s">
        <v>240</v>
      </c>
      <c r="DF1196" t="s">
        <v>246</v>
      </c>
      <c r="DG1196" t="s">
        <v>250</v>
      </c>
      <c r="DH1196" s="1"/>
      <c r="DI1196" t="s">
        <v>256</v>
      </c>
      <c r="DJ1196" t="s">
        <v>257</v>
      </c>
      <c r="DK1196" t="s">
        <v>256</v>
      </c>
      <c r="DL1196" t="s">
        <v>256</v>
      </c>
      <c r="DM1196" t="s">
        <v>257</v>
      </c>
      <c r="DN1196" t="s">
        <v>257</v>
      </c>
      <c r="DO1196" t="s">
        <v>257</v>
      </c>
      <c r="DQ1196">
        <v>3</v>
      </c>
      <c r="DR1196" t="s">
        <v>265</v>
      </c>
      <c r="DS1196" t="s">
        <v>257</v>
      </c>
      <c r="DT1196" t="s">
        <v>256</v>
      </c>
      <c r="DU1196" t="s">
        <v>256</v>
      </c>
      <c r="DV1196" t="s">
        <v>256</v>
      </c>
      <c r="DW1196" t="s">
        <v>256</v>
      </c>
      <c r="DX1196" t="s">
        <v>257</v>
      </c>
      <c r="DY1196" t="s">
        <v>257</v>
      </c>
      <c r="DZ1196" t="s">
        <v>257</v>
      </c>
      <c r="EB1196">
        <v>4</v>
      </c>
      <c r="EC1196" t="s">
        <v>268</v>
      </c>
      <c r="ED1196" t="s">
        <v>276</v>
      </c>
      <c r="EE1196" t="s">
        <v>276</v>
      </c>
      <c r="EF1196" t="s">
        <v>257</v>
      </c>
      <c r="EG1196" t="s">
        <v>257</v>
      </c>
      <c r="EH1196">
        <v>2</v>
      </c>
      <c r="EI1196" t="s">
        <v>278</v>
      </c>
      <c r="EJ1196" t="s">
        <v>278</v>
      </c>
      <c r="EO1196">
        <v>179</v>
      </c>
      <c r="EP1196">
        <v>202</v>
      </c>
    </row>
    <row r="1197" spans="1:146" x14ac:dyDescent="0.25">
      <c r="A1197">
        <v>5236</v>
      </c>
      <c r="B1197">
        <v>382</v>
      </c>
      <c r="C1197">
        <v>7</v>
      </c>
      <c r="D1197">
        <v>48</v>
      </c>
      <c r="E1197" t="s">
        <v>151</v>
      </c>
      <c r="F1197" t="s">
        <v>151</v>
      </c>
      <c r="G1197">
        <v>160</v>
      </c>
      <c r="H1197">
        <v>63</v>
      </c>
      <c r="I1197">
        <v>28.339632034301758</v>
      </c>
      <c r="J1197" t="s">
        <v>158</v>
      </c>
      <c r="K1197" t="s">
        <v>160</v>
      </c>
      <c r="L1197" t="s">
        <v>165</v>
      </c>
      <c r="M1197" t="s">
        <v>173</v>
      </c>
      <c r="N1197" t="s">
        <v>179</v>
      </c>
      <c r="O1197" t="s">
        <v>182</v>
      </c>
      <c r="P1197" t="s">
        <v>154</v>
      </c>
      <c r="Q1197" t="s">
        <v>182</v>
      </c>
      <c r="R1197">
        <v>90</v>
      </c>
      <c r="S1197" t="s">
        <v>205</v>
      </c>
      <c r="U1197" t="s">
        <v>237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I1197">
        <v>0</v>
      </c>
      <c r="AK1197">
        <v>0</v>
      </c>
      <c r="AM1197">
        <v>0</v>
      </c>
      <c r="AO1197">
        <v>0</v>
      </c>
      <c r="AQ1197">
        <v>0</v>
      </c>
      <c r="AS1197">
        <v>0</v>
      </c>
      <c r="AU1197">
        <v>0</v>
      </c>
      <c r="AW1197">
        <v>0</v>
      </c>
      <c r="AY1197">
        <v>0</v>
      </c>
      <c r="BA1197">
        <v>0</v>
      </c>
      <c r="BC1197">
        <v>0</v>
      </c>
      <c r="BE1197">
        <v>0</v>
      </c>
      <c r="BG1197">
        <v>0</v>
      </c>
      <c r="BI1197">
        <v>0</v>
      </c>
      <c r="BK1197">
        <v>0</v>
      </c>
      <c r="BM1197">
        <v>0</v>
      </c>
      <c r="BO1197">
        <v>0</v>
      </c>
      <c r="BQ1197">
        <v>0</v>
      </c>
      <c r="BS1197">
        <v>0</v>
      </c>
      <c r="BU1197">
        <v>0</v>
      </c>
      <c r="BW1197">
        <v>0</v>
      </c>
      <c r="BY1197">
        <v>0</v>
      </c>
      <c r="CA1197">
        <v>0</v>
      </c>
      <c r="CC1197">
        <v>0</v>
      </c>
      <c r="CE1197">
        <v>0</v>
      </c>
      <c r="CG1197">
        <v>0</v>
      </c>
      <c r="CI1197">
        <v>0</v>
      </c>
      <c r="CK1197">
        <v>0</v>
      </c>
      <c r="CM1197">
        <v>0</v>
      </c>
      <c r="CO1197">
        <v>0</v>
      </c>
      <c r="CQ1197">
        <v>0</v>
      </c>
      <c r="CS1197" t="s">
        <v>240</v>
      </c>
      <c r="CT1197" t="s">
        <v>240</v>
      </c>
      <c r="CU1197" t="s">
        <v>240</v>
      </c>
      <c r="CV1197" t="s">
        <v>246</v>
      </c>
      <c r="CW1197" t="s">
        <v>250</v>
      </c>
      <c r="CX1197" t="s">
        <v>240</v>
      </c>
      <c r="CY1197" t="s">
        <v>240</v>
      </c>
      <c r="CZ1197" t="s">
        <v>241</v>
      </c>
      <c r="DA1197" t="s">
        <v>245</v>
      </c>
      <c r="DB1197" t="s">
        <v>254</v>
      </c>
      <c r="DH1197" s="1"/>
      <c r="EI1197" t="s">
        <v>278</v>
      </c>
      <c r="EJ1197" t="s">
        <v>278</v>
      </c>
      <c r="EO1197">
        <v>179</v>
      </c>
      <c r="EP1197">
        <v>202</v>
      </c>
    </row>
    <row r="1198" spans="1:146" x14ac:dyDescent="0.25">
      <c r="A1198">
        <v>5237</v>
      </c>
      <c r="B1198">
        <v>21</v>
      </c>
      <c r="C1198">
        <v>0</v>
      </c>
      <c r="D1198">
        <v>39</v>
      </c>
      <c r="E1198" t="s">
        <v>150</v>
      </c>
      <c r="F1198" t="s">
        <v>150</v>
      </c>
      <c r="G1198">
        <v>220</v>
      </c>
      <c r="H1198">
        <v>69</v>
      </c>
      <c r="I1198">
        <v>32.484771728515625</v>
      </c>
      <c r="J1198" t="s">
        <v>156</v>
      </c>
      <c r="K1198" t="s">
        <v>160</v>
      </c>
      <c r="L1198" t="s">
        <v>165</v>
      </c>
      <c r="M1198" t="s">
        <v>178</v>
      </c>
      <c r="N1198" t="s">
        <v>180</v>
      </c>
      <c r="O1198" t="s">
        <v>182</v>
      </c>
      <c r="P1198" t="s">
        <v>186</v>
      </c>
      <c r="Q1198" t="s">
        <v>182</v>
      </c>
      <c r="R1198">
        <v>100</v>
      </c>
      <c r="T1198">
        <v>100</v>
      </c>
      <c r="U1198" t="s">
        <v>237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I1198">
        <v>0</v>
      </c>
      <c r="AK1198">
        <v>0</v>
      </c>
      <c r="AM1198">
        <v>0</v>
      </c>
      <c r="AO1198">
        <v>0</v>
      </c>
      <c r="AQ1198">
        <v>0</v>
      </c>
      <c r="AS1198">
        <v>0</v>
      </c>
      <c r="AU1198">
        <v>0</v>
      </c>
      <c r="AW1198">
        <v>0</v>
      </c>
      <c r="AY1198">
        <v>0</v>
      </c>
      <c r="BA1198">
        <v>0</v>
      </c>
      <c r="BC1198">
        <v>0</v>
      </c>
      <c r="BE1198">
        <v>0</v>
      </c>
      <c r="BG1198">
        <v>0</v>
      </c>
      <c r="BI1198">
        <v>0</v>
      </c>
      <c r="BK1198">
        <v>0</v>
      </c>
      <c r="BM1198">
        <v>0</v>
      </c>
      <c r="BO1198">
        <v>0</v>
      </c>
      <c r="BQ1198">
        <v>0</v>
      </c>
      <c r="BS1198">
        <v>0</v>
      </c>
      <c r="BU1198">
        <v>0</v>
      </c>
      <c r="BW1198">
        <v>0</v>
      </c>
      <c r="BY1198">
        <v>0</v>
      </c>
      <c r="CA1198">
        <v>0</v>
      </c>
      <c r="CC1198">
        <v>0</v>
      </c>
      <c r="CE1198">
        <v>0</v>
      </c>
      <c r="CG1198">
        <v>0</v>
      </c>
      <c r="CI1198">
        <v>0</v>
      </c>
      <c r="CK1198">
        <v>0</v>
      </c>
      <c r="CM1198">
        <v>0</v>
      </c>
      <c r="CO1198">
        <v>0</v>
      </c>
      <c r="CQ1198">
        <v>0</v>
      </c>
      <c r="CS1198" t="s">
        <v>240</v>
      </c>
      <c r="CT1198" t="s">
        <v>240</v>
      </c>
      <c r="CU1198" t="s">
        <v>240</v>
      </c>
      <c r="CV1198" t="s">
        <v>246</v>
      </c>
      <c r="CW1198" t="s">
        <v>250</v>
      </c>
      <c r="DH1198" s="1"/>
      <c r="DI1198" t="s">
        <v>257</v>
      </c>
      <c r="DJ1198" t="s">
        <v>257</v>
      </c>
      <c r="DK1198" t="s">
        <v>256</v>
      </c>
      <c r="DL1198" t="s">
        <v>257</v>
      </c>
      <c r="DM1198" t="s">
        <v>257</v>
      </c>
      <c r="DN1198" t="s">
        <v>257</v>
      </c>
      <c r="DO1198" t="s">
        <v>256</v>
      </c>
      <c r="DP1198" t="s">
        <v>261</v>
      </c>
      <c r="DQ1198">
        <v>2</v>
      </c>
      <c r="DR1198" t="s">
        <v>265</v>
      </c>
      <c r="DS1198" t="s">
        <v>257</v>
      </c>
      <c r="DT1198" t="s">
        <v>257</v>
      </c>
      <c r="DU1198" t="s">
        <v>257</v>
      </c>
      <c r="DV1198" t="s">
        <v>257</v>
      </c>
      <c r="DW1198" t="s">
        <v>257</v>
      </c>
      <c r="DX1198" t="s">
        <v>256</v>
      </c>
      <c r="DY1198" t="s">
        <v>257</v>
      </c>
      <c r="DZ1198" t="s">
        <v>257</v>
      </c>
      <c r="EA1198" t="s">
        <v>261</v>
      </c>
      <c r="EB1198">
        <v>1</v>
      </c>
      <c r="EC1198" t="s">
        <v>268</v>
      </c>
      <c r="ED1198" t="s">
        <v>257</v>
      </c>
      <c r="EE1198" t="s">
        <v>257</v>
      </c>
      <c r="EF1198" t="s">
        <v>276</v>
      </c>
      <c r="EG1198" t="s">
        <v>276</v>
      </c>
      <c r="EH1198">
        <v>2</v>
      </c>
      <c r="EI1198" t="s">
        <v>279</v>
      </c>
      <c r="EO1198">
        <v>220</v>
      </c>
    </row>
    <row r="1199" spans="1:146" x14ac:dyDescent="0.25">
      <c r="A1199">
        <v>5237</v>
      </c>
      <c r="B1199">
        <v>121</v>
      </c>
      <c r="C1199">
        <v>0</v>
      </c>
      <c r="D1199">
        <v>39</v>
      </c>
      <c r="E1199" t="s">
        <v>150</v>
      </c>
      <c r="F1199" t="s">
        <v>150</v>
      </c>
      <c r="G1199">
        <v>220</v>
      </c>
      <c r="H1199">
        <v>69</v>
      </c>
      <c r="I1199">
        <v>32.484771728515625</v>
      </c>
      <c r="J1199" t="s">
        <v>156</v>
      </c>
      <c r="K1199" t="s">
        <v>160</v>
      </c>
      <c r="L1199" t="s">
        <v>165</v>
      </c>
      <c r="M1199" t="s">
        <v>178</v>
      </c>
      <c r="N1199" t="s">
        <v>180</v>
      </c>
      <c r="O1199" t="s">
        <v>182</v>
      </c>
      <c r="P1199" t="s">
        <v>186</v>
      </c>
      <c r="Q1199" t="s">
        <v>182</v>
      </c>
      <c r="R1199">
        <v>100</v>
      </c>
      <c r="T1199">
        <v>95</v>
      </c>
      <c r="U1199" t="s">
        <v>237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I1199">
        <v>0</v>
      </c>
      <c r="AK1199">
        <v>0</v>
      </c>
      <c r="AM1199">
        <v>0</v>
      </c>
      <c r="AO1199">
        <v>0</v>
      </c>
      <c r="AQ1199">
        <v>0</v>
      </c>
      <c r="AS1199">
        <v>0</v>
      </c>
      <c r="AU1199">
        <v>0</v>
      </c>
      <c r="AW1199">
        <v>0</v>
      </c>
      <c r="AY1199">
        <v>0</v>
      </c>
      <c r="BA1199">
        <v>0</v>
      </c>
      <c r="BC1199">
        <v>0</v>
      </c>
      <c r="BE1199">
        <v>0</v>
      </c>
      <c r="BG1199">
        <v>0</v>
      </c>
      <c r="BI1199">
        <v>0</v>
      </c>
      <c r="BK1199">
        <v>0</v>
      </c>
      <c r="BM1199">
        <v>0</v>
      </c>
      <c r="BO1199">
        <v>0</v>
      </c>
      <c r="BQ1199">
        <v>0</v>
      </c>
      <c r="BS1199">
        <v>0</v>
      </c>
      <c r="BU1199">
        <v>0</v>
      </c>
      <c r="BW1199">
        <v>0</v>
      </c>
      <c r="BY1199">
        <v>0</v>
      </c>
      <c r="CA1199">
        <v>0</v>
      </c>
      <c r="CC1199">
        <v>0</v>
      </c>
      <c r="CE1199">
        <v>0</v>
      </c>
      <c r="CG1199">
        <v>0</v>
      </c>
      <c r="CI1199">
        <v>0</v>
      </c>
      <c r="CK1199">
        <v>0</v>
      </c>
      <c r="CM1199">
        <v>0</v>
      </c>
      <c r="CO1199">
        <v>0</v>
      </c>
      <c r="CQ1199">
        <v>0</v>
      </c>
      <c r="CS1199" t="s">
        <v>240</v>
      </c>
      <c r="CT1199" t="s">
        <v>240</v>
      </c>
      <c r="CU1199" t="s">
        <v>240</v>
      </c>
      <c r="CV1199" t="s">
        <v>246</v>
      </c>
      <c r="CW1199" t="s">
        <v>250</v>
      </c>
      <c r="DC1199" t="s">
        <v>240</v>
      </c>
      <c r="DD1199" t="s">
        <v>240</v>
      </c>
      <c r="DE1199" t="s">
        <v>240</v>
      </c>
      <c r="DF1199" t="s">
        <v>246</v>
      </c>
      <c r="DG1199" t="s">
        <v>250</v>
      </c>
      <c r="DH1199" s="1"/>
      <c r="EI1199" t="s">
        <v>279</v>
      </c>
      <c r="EO1199">
        <v>220</v>
      </c>
    </row>
    <row r="1200" spans="1:146" x14ac:dyDescent="0.25">
      <c r="A1200">
        <v>5237</v>
      </c>
      <c r="B1200">
        <v>246</v>
      </c>
      <c r="C1200">
        <v>0</v>
      </c>
      <c r="D1200">
        <v>39</v>
      </c>
      <c r="E1200" t="s">
        <v>150</v>
      </c>
      <c r="F1200" t="s">
        <v>150</v>
      </c>
      <c r="G1200">
        <v>220</v>
      </c>
      <c r="H1200">
        <v>69</v>
      </c>
      <c r="I1200">
        <v>32.484771728515625</v>
      </c>
      <c r="J1200" t="s">
        <v>156</v>
      </c>
      <c r="K1200" t="s">
        <v>160</v>
      </c>
      <c r="L1200" t="s">
        <v>165</v>
      </c>
      <c r="M1200" t="s">
        <v>178</v>
      </c>
      <c r="N1200" t="s">
        <v>180</v>
      </c>
      <c r="O1200" t="s">
        <v>182</v>
      </c>
      <c r="P1200" t="s">
        <v>186</v>
      </c>
      <c r="Q1200" t="s">
        <v>182</v>
      </c>
      <c r="R1200">
        <v>100</v>
      </c>
      <c r="T1200">
        <v>95</v>
      </c>
      <c r="U1200" t="s">
        <v>237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I1200">
        <v>0</v>
      </c>
      <c r="AK1200">
        <v>0</v>
      </c>
      <c r="AM1200">
        <v>0</v>
      </c>
      <c r="AO1200">
        <v>0</v>
      </c>
      <c r="AQ1200">
        <v>0</v>
      </c>
      <c r="AS1200">
        <v>0</v>
      </c>
      <c r="AU1200">
        <v>0</v>
      </c>
      <c r="AW1200">
        <v>0</v>
      </c>
      <c r="AY1200">
        <v>0</v>
      </c>
      <c r="BA1200">
        <v>0</v>
      </c>
      <c r="BC1200">
        <v>0</v>
      </c>
      <c r="BE1200">
        <v>0</v>
      </c>
      <c r="BG1200">
        <v>0</v>
      </c>
      <c r="BI1200">
        <v>0</v>
      </c>
      <c r="BK1200">
        <v>0</v>
      </c>
      <c r="BM1200">
        <v>0</v>
      </c>
      <c r="BO1200">
        <v>0</v>
      </c>
      <c r="BQ1200">
        <v>0</v>
      </c>
      <c r="BS1200">
        <v>0</v>
      </c>
      <c r="BU1200">
        <v>0</v>
      </c>
      <c r="BW1200">
        <v>0</v>
      </c>
      <c r="BY1200">
        <v>0</v>
      </c>
      <c r="CA1200">
        <v>0</v>
      </c>
      <c r="CC1200">
        <v>0</v>
      </c>
      <c r="CE1200">
        <v>0</v>
      </c>
      <c r="CG1200">
        <v>0</v>
      </c>
      <c r="CI1200">
        <v>0</v>
      </c>
      <c r="CK1200">
        <v>0</v>
      </c>
      <c r="CM1200">
        <v>0</v>
      </c>
      <c r="CO1200">
        <v>0</v>
      </c>
      <c r="CQ1200">
        <v>0</v>
      </c>
      <c r="CS1200" t="s">
        <v>240</v>
      </c>
      <c r="CT1200" t="s">
        <v>240</v>
      </c>
      <c r="CU1200" t="s">
        <v>240</v>
      </c>
      <c r="CV1200" t="s">
        <v>246</v>
      </c>
      <c r="CW1200" t="s">
        <v>250</v>
      </c>
      <c r="DC1200" t="s">
        <v>240</v>
      </c>
      <c r="DD1200" t="s">
        <v>240</v>
      </c>
      <c r="DE1200" t="s">
        <v>240</v>
      </c>
      <c r="DF1200" t="s">
        <v>246</v>
      </c>
      <c r="DG1200" t="s">
        <v>252</v>
      </c>
      <c r="DH1200" s="1"/>
      <c r="DI1200" t="s">
        <v>257</v>
      </c>
      <c r="DJ1200" t="s">
        <v>257</v>
      </c>
      <c r="DK1200" t="s">
        <v>256</v>
      </c>
      <c r="DL1200" t="s">
        <v>256</v>
      </c>
      <c r="DM1200" t="s">
        <v>257</v>
      </c>
      <c r="DN1200" t="s">
        <v>257</v>
      </c>
      <c r="DO1200" t="s">
        <v>257</v>
      </c>
      <c r="DP1200" t="s">
        <v>260</v>
      </c>
      <c r="DQ1200">
        <v>2</v>
      </c>
      <c r="DR1200" t="s">
        <v>265</v>
      </c>
      <c r="DS1200" t="s">
        <v>257</v>
      </c>
      <c r="DT1200" t="s">
        <v>257</v>
      </c>
      <c r="DU1200" t="s">
        <v>257</v>
      </c>
      <c r="DV1200" t="s">
        <v>257</v>
      </c>
      <c r="DW1200" t="s">
        <v>257</v>
      </c>
      <c r="DX1200" t="s">
        <v>256</v>
      </c>
      <c r="DY1200" t="s">
        <v>257</v>
      </c>
      <c r="DZ1200" t="s">
        <v>257</v>
      </c>
      <c r="EA1200" t="s">
        <v>261</v>
      </c>
      <c r="EB1200">
        <v>1</v>
      </c>
      <c r="EC1200" t="s">
        <v>268</v>
      </c>
      <c r="ED1200" t="s">
        <v>257</v>
      </c>
      <c r="EE1200" t="s">
        <v>257</v>
      </c>
      <c r="EF1200" t="s">
        <v>257</v>
      </c>
      <c r="EG1200" t="s">
        <v>257</v>
      </c>
      <c r="EH1200">
        <v>0</v>
      </c>
      <c r="EI1200" t="s">
        <v>279</v>
      </c>
      <c r="EO1200">
        <v>220</v>
      </c>
    </row>
    <row r="1201" spans="1:147" x14ac:dyDescent="0.25">
      <c r="A1201">
        <v>5238</v>
      </c>
      <c r="B1201">
        <v>49</v>
      </c>
      <c r="C1201">
        <v>-7</v>
      </c>
      <c r="D1201">
        <v>50</v>
      </c>
      <c r="E1201" t="s">
        <v>151</v>
      </c>
      <c r="F1201" t="s">
        <v>151</v>
      </c>
      <c r="G1201">
        <v>252</v>
      </c>
      <c r="H1201">
        <v>63</v>
      </c>
      <c r="I1201">
        <v>44.634922027587891</v>
      </c>
      <c r="J1201" t="s">
        <v>156</v>
      </c>
      <c r="K1201" t="s">
        <v>162</v>
      </c>
      <c r="L1201" t="s">
        <v>165</v>
      </c>
      <c r="M1201" t="s">
        <v>173</v>
      </c>
      <c r="N1201" t="s">
        <v>179</v>
      </c>
      <c r="O1201" t="s">
        <v>182</v>
      </c>
      <c r="P1201" t="s">
        <v>190</v>
      </c>
      <c r="Q1201" t="s">
        <v>183</v>
      </c>
      <c r="R1201">
        <v>50</v>
      </c>
      <c r="S1201" t="s">
        <v>206</v>
      </c>
      <c r="T1201">
        <v>50</v>
      </c>
      <c r="U1201" t="s">
        <v>237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  <c r="AE1201">
        <v>0</v>
      </c>
      <c r="AF1201">
        <v>0</v>
      </c>
      <c r="AG1201">
        <v>0</v>
      </c>
      <c r="AI1201">
        <v>0</v>
      </c>
      <c r="AK1201">
        <v>0</v>
      </c>
      <c r="AM1201">
        <v>0</v>
      </c>
      <c r="AO1201">
        <v>0</v>
      </c>
      <c r="AQ1201">
        <v>0</v>
      </c>
      <c r="AS1201">
        <v>0</v>
      </c>
      <c r="AU1201">
        <v>0</v>
      </c>
      <c r="AW1201">
        <v>0</v>
      </c>
      <c r="AY1201">
        <v>0</v>
      </c>
      <c r="BA1201">
        <v>0</v>
      </c>
      <c r="BC1201">
        <v>1</v>
      </c>
      <c r="BD1201">
        <v>3</v>
      </c>
      <c r="BE1201">
        <v>0</v>
      </c>
      <c r="BG1201">
        <v>0</v>
      </c>
      <c r="BI1201">
        <v>0</v>
      </c>
      <c r="BK1201">
        <v>0</v>
      </c>
      <c r="BM1201">
        <v>0</v>
      </c>
      <c r="BO1201">
        <v>0</v>
      </c>
      <c r="BQ1201">
        <v>0</v>
      </c>
      <c r="BS1201">
        <v>0</v>
      </c>
      <c r="BU1201">
        <v>0</v>
      </c>
      <c r="BW1201">
        <v>0</v>
      </c>
      <c r="BY1201">
        <v>0</v>
      </c>
      <c r="CA1201">
        <v>0</v>
      </c>
      <c r="CC1201">
        <v>0</v>
      </c>
      <c r="CE1201">
        <v>0</v>
      </c>
      <c r="CG1201">
        <v>0</v>
      </c>
      <c r="CI1201">
        <v>0</v>
      </c>
      <c r="CK1201">
        <v>0</v>
      </c>
      <c r="CM1201">
        <v>0</v>
      </c>
      <c r="CO1201">
        <v>0</v>
      </c>
      <c r="CQ1201">
        <v>0</v>
      </c>
      <c r="CS1201" t="s">
        <v>240</v>
      </c>
      <c r="CT1201" t="s">
        <v>240</v>
      </c>
      <c r="CU1201" t="s">
        <v>240</v>
      </c>
      <c r="CV1201" t="s">
        <v>246</v>
      </c>
      <c r="CW1201" t="s">
        <v>254</v>
      </c>
      <c r="CX1201" t="s">
        <v>240</v>
      </c>
      <c r="CY1201" t="s">
        <v>240</v>
      </c>
      <c r="CZ1201" t="s">
        <v>255</v>
      </c>
      <c r="DA1201" t="s">
        <v>246</v>
      </c>
      <c r="DB1201" t="s">
        <v>254</v>
      </c>
      <c r="DH1201" s="1"/>
      <c r="DI1201" t="s">
        <v>257</v>
      </c>
      <c r="DJ1201" t="s">
        <v>259</v>
      </c>
      <c r="DK1201" t="s">
        <v>259</v>
      </c>
      <c r="DL1201" t="s">
        <v>259</v>
      </c>
      <c r="DM1201" t="s">
        <v>259</v>
      </c>
      <c r="DN1201" t="s">
        <v>259</v>
      </c>
      <c r="DO1201" t="s">
        <v>259</v>
      </c>
      <c r="DP1201" t="s">
        <v>261</v>
      </c>
      <c r="DQ1201">
        <v>12</v>
      </c>
      <c r="DR1201" t="s">
        <v>266</v>
      </c>
      <c r="DS1201" t="s">
        <v>257</v>
      </c>
      <c r="DT1201" t="s">
        <v>259</v>
      </c>
      <c r="DU1201" t="s">
        <v>259</v>
      </c>
      <c r="DV1201" t="s">
        <v>257</v>
      </c>
      <c r="DW1201" t="s">
        <v>256</v>
      </c>
      <c r="DX1201" t="s">
        <v>259</v>
      </c>
      <c r="DY1201" t="s">
        <v>259</v>
      </c>
      <c r="DZ1201" t="s">
        <v>257</v>
      </c>
      <c r="EA1201" t="s">
        <v>261</v>
      </c>
      <c r="EB1201">
        <v>9</v>
      </c>
      <c r="EC1201" t="s">
        <v>269</v>
      </c>
      <c r="ED1201" t="s">
        <v>257</v>
      </c>
      <c r="EE1201" t="s">
        <v>257</v>
      </c>
      <c r="EF1201" t="s">
        <v>257</v>
      </c>
      <c r="EG1201" t="s">
        <v>257</v>
      </c>
      <c r="EH1201">
        <v>0</v>
      </c>
      <c r="EI1201" t="s">
        <v>277</v>
      </c>
      <c r="EO1201">
        <v>232</v>
      </c>
    </row>
    <row r="1202" spans="1:147" x14ac:dyDescent="0.25">
      <c r="A1202">
        <v>5238</v>
      </c>
      <c r="B1202">
        <v>76</v>
      </c>
      <c r="C1202">
        <v>-7</v>
      </c>
      <c r="D1202">
        <v>50</v>
      </c>
      <c r="E1202" t="s">
        <v>151</v>
      </c>
      <c r="F1202" t="s">
        <v>151</v>
      </c>
      <c r="G1202">
        <v>252</v>
      </c>
      <c r="H1202">
        <v>63</v>
      </c>
      <c r="I1202">
        <v>44.634922027587891</v>
      </c>
      <c r="J1202" t="s">
        <v>156</v>
      </c>
      <c r="K1202" t="s">
        <v>162</v>
      </c>
      <c r="L1202" t="s">
        <v>165</v>
      </c>
      <c r="M1202" t="s">
        <v>173</v>
      </c>
      <c r="N1202" t="s">
        <v>179</v>
      </c>
      <c r="O1202" t="s">
        <v>182</v>
      </c>
      <c r="P1202" t="s">
        <v>190</v>
      </c>
      <c r="Q1202" t="s">
        <v>183</v>
      </c>
      <c r="R1202">
        <v>50</v>
      </c>
      <c r="S1202" t="s">
        <v>206</v>
      </c>
      <c r="T1202">
        <v>75</v>
      </c>
      <c r="U1202" t="s">
        <v>237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  <c r="AE1202">
        <v>0</v>
      </c>
      <c r="AF1202">
        <v>0</v>
      </c>
      <c r="AG1202">
        <v>0</v>
      </c>
      <c r="AI1202">
        <v>0</v>
      </c>
      <c r="AK1202">
        <v>0</v>
      </c>
      <c r="AM1202">
        <v>0</v>
      </c>
      <c r="AO1202">
        <v>0</v>
      </c>
      <c r="AQ1202">
        <v>0</v>
      </c>
      <c r="AS1202">
        <v>0</v>
      </c>
      <c r="AU1202">
        <v>0</v>
      </c>
      <c r="AW1202">
        <v>0</v>
      </c>
      <c r="AY1202">
        <v>0</v>
      </c>
      <c r="BA1202">
        <v>0</v>
      </c>
      <c r="BC1202">
        <v>1</v>
      </c>
      <c r="BD1202">
        <v>1</v>
      </c>
      <c r="BE1202">
        <v>0</v>
      </c>
      <c r="BG1202">
        <v>0</v>
      </c>
      <c r="BI1202">
        <v>0</v>
      </c>
      <c r="BK1202">
        <v>0</v>
      </c>
      <c r="BM1202">
        <v>1</v>
      </c>
      <c r="BN1202">
        <v>1</v>
      </c>
      <c r="BO1202">
        <v>0</v>
      </c>
      <c r="BQ1202">
        <v>1</v>
      </c>
      <c r="BR1202">
        <v>1</v>
      </c>
      <c r="BS1202">
        <v>0</v>
      </c>
      <c r="BU1202">
        <v>1</v>
      </c>
      <c r="BV1202">
        <v>1</v>
      </c>
      <c r="BW1202">
        <v>0</v>
      </c>
      <c r="BY1202">
        <v>0</v>
      </c>
      <c r="CA1202">
        <v>0</v>
      </c>
      <c r="CC1202">
        <v>0</v>
      </c>
      <c r="CE1202">
        <v>0</v>
      </c>
      <c r="CG1202">
        <v>0</v>
      </c>
      <c r="CI1202">
        <v>0</v>
      </c>
      <c r="CK1202">
        <v>0</v>
      </c>
      <c r="CM1202">
        <v>1</v>
      </c>
      <c r="CN1202">
        <v>1</v>
      </c>
      <c r="CO1202">
        <v>0</v>
      </c>
      <c r="CQ1202">
        <v>0</v>
      </c>
      <c r="CS1202" t="s">
        <v>240</v>
      </c>
      <c r="CT1202" t="s">
        <v>240</v>
      </c>
      <c r="CU1202" t="s">
        <v>240</v>
      </c>
      <c r="CV1202" t="s">
        <v>246</v>
      </c>
      <c r="CW1202" t="s">
        <v>254</v>
      </c>
      <c r="CX1202" t="s">
        <v>240</v>
      </c>
      <c r="CY1202" t="s">
        <v>240</v>
      </c>
      <c r="CZ1202" t="s">
        <v>255</v>
      </c>
      <c r="DA1202" t="s">
        <v>246</v>
      </c>
      <c r="DB1202" t="s">
        <v>254</v>
      </c>
      <c r="DC1202" t="s">
        <v>240</v>
      </c>
      <c r="DD1202" t="s">
        <v>240</v>
      </c>
      <c r="DE1202" t="s">
        <v>240</v>
      </c>
      <c r="DF1202" t="s">
        <v>246</v>
      </c>
      <c r="DG1202" t="s">
        <v>252</v>
      </c>
      <c r="DH1202" s="1"/>
      <c r="DI1202" t="s">
        <v>257</v>
      </c>
      <c r="DJ1202" t="s">
        <v>257</v>
      </c>
      <c r="DK1202" t="s">
        <v>257</v>
      </c>
      <c r="DL1202" t="s">
        <v>257</v>
      </c>
      <c r="DM1202" t="s">
        <v>257</v>
      </c>
      <c r="DN1202" t="s">
        <v>257</v>
      </c>
      <c r="DO1202" t="s">
        <v>257</v>
      </c>
      <c r="DP1202" t="s">
        <v>261</v>
      </c>
      <c r="DQ1202">
        <v>0</v>
      </c>
      <c r="DR1202" t="s">
        <v>265</v>
      </c>
      <c r="DS1202" t="s">
        <v>257</v>
      </c>
      <c r="DT1202" t="s">
        <v>256</v>
      </c>
      <c r="DU1202" t="s">
        <v>256</v>
      </c>
      <c r="DV1202" t="s">
        <v>257</v>
      </c>
      <c r="DW1202" t="s">
        <v>258</v>
      </c>
      <c r="DX1202" t="s">
        <v>256</v>
      </c>
      <c r="DY1202" t="s">
        <v>257</v>
      </c>
      <c r="DZ1202" t="s">
        <v>257</v>
      </c>
      <c r="EA1202" t="s">
        <v>261</v>
      </c>
      <c r="EB1202">
        <v>6</v>
      </c>
      <c r="EC1202" t="s">
        <v>269</v>
      </c>
      <c r="ED1202" t="s">
        <v>257</v>
      </c>
      <c r="EE1202" t="s">
        <v>257</v>
      </c>
      <c r="EF1202" t="s">
        <v>257</v>
      </c>
      <c r="EG1202" t="s">
        <v>257</v>
      </c>
      <c r="EH1202">
        <v>0</v>
      </c>
      <c r="EI1202" t="s">
        <v>277</v>
      </c>
      <c r="EO1202">
        <v>232</v>
      </c>
    </row>
    <row r="1203" spans="1:147" x14ac:dyDescent="0.25">
      <c r="A1203">
        <v>5238</v>
      </c>
      <c r="B1203">
        <v>117</v>
      </c>
      <c r="C1203">
        <v>-7</v>
      </c>
      <c r="D1203">
        <v>50</v>
      </c>
      <c r="E1203" t="s">
        <v>151</v>
      </c>
      <c r="F1203" t="s">
        <v>151</v>
      </c>
      <c r="G1203">
        <v>252</v>
      </c>
      <c r="H1203">
        <v>63</v>
      </c>
      <c r="I1203">
        <v>44.634922027587891</v>
      </c>
      <c r="J1203" t="s">
        <v>156</v>
      </c>
      <c r="K1203" t="s">
        <v>162</v>
      </c>
      <c r="L1203" t="s">
        <v>165</v>
      </c>
      <c r="M1203" t="s">
        <v>173</v>
      </c>
      <c r="N1203" t="s">
        <v>179</v>
      </c>
      <c r="O1203" t="s">
        <v>182</v>
      </c>
      <c r="P1203" t="s">
        <v>190</v>
      </c>
      <c r="Q1203" t="s">
        <v>183</v>
      </c>
      <c r="R1203">
        <v>50</v>
      </c>
      <c r="S1203" t="s">
        <v>206</v>
      </c>
      <c r="T1203">
        <v>80</v>
      </c>
      <c r="U1203" t="s">
        <v>237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0</v>
      </c>
      <c r="AG1203">
        <v>0</v>
      </c>
      <c r="AI1203">
        <v>0</v>
      </c>
      <c r="AK1203">
        <v>0</v>
      </c>
      <c r="AM1203">
        <v>0</v>
      </c>
      <c r="AO1203">
        <v>0</v>
      </c>
      <c r="AQ1203">
        <v>0</v>
      </c>
      <c r="AS1203">
        <v>0</v>
      </c>
      <c r="AU1203">
        <v>0</v>
      </c>
      <c r="AW1203">
        <v>0</v>
      </c>
      <c r="AY1203">
        <v>0</v>
      </c>
      <c r="BA1203">
        <v>0</v>
      </c>
      <c r="BC1203">
        <v>1</v>
      </c>
      <c r="BD1203">
        <v>1</v>
      </c>
      <c r="BE1203">
        <v>0</v>
      </c>
      <c r="BG1203">
        <v>0</v>
      </c>
      <c r="BI1203">
        <v>0</v>
      </c>
      <c r="BK1203">
        <v>0</v>
      </c>
      <c r="BM1203">
        <v>1</v>
      </c>
      <c r="BN1203">
        <v>1</v>
      </c>
      <c r="BO1203">
        <v>0</v>
      </c>
      <c r="BQ1203">
        <v>1</v>
      </c>
      <c r="BR1203">
        <v>1</v>
      </c>
      <c r="BS1203">
        <v>0</v>
      </c>
      <c r="BU1203">
        <v>0</v>
      </c>
      <c r="BW1203">
        <v>0</v>
      </c>
      <c r="BY1203">
        <v>0</v>
      </c>
      <c r="CA1203">
        <v>0</v>
      </c>
      <c r="CC1203">
        <v>0</v>
      </c>
      <c r="CE1203">
        <v>0</v>
      </c>
      <c r="CG1203">
        <v>0</v>
      </c>
      <c r="CI1203">
        <v>0</v>
      </c>
      <c r="CK1203">
        <v>0</v>
      </c>
      <c r="CM1203">
        <v>1</v>
      </c>
      <c r="CN1203">
        <v>1</v>
      </c>
      <c r="CO1203">
        <v>0</v>
      </c>
      <c r="CQ1203">
        <v>0</v>
      </c>
      <c r="CS1203" t="s">
        <v>240</v>
      </c>
      <c r="CT1203" t="s">
        <v>240</v>
      </c>
      <c r="CU1203" t="s">
        <v>240</v>
      </c>
      <c r="CV1203" t="s">
        <v>246</v>
      </c>
      <c r="CW1203" t="s">
        <v>254</v>
      </c>
      <c r="CX1203" t="s">
        <v>240</v>
      </c>
      <c r="CY1203" t="s">
        <v>240</v>
      </c>
      <c r="CZ1203" t="s">
        <v>255</v>
      </c>
      <c r="DA1203" t="s">
        <v>246</v>
      </c>
      <c r="DB1203" t="s">
        <v>254</v>
      </c>
      <c r="DC1203" t="s">
        <v>240</v>
      </c>
      <c r="DD1203" t="s">
        <v>240</v>
      </c>
      <c r="DE1203" t="s">
        <v>240</v>
      </c>
      <c r="DF1203" t="s">
        <v>246</v>
      </c>
      <c r="DG1203" t="s">
        <v>251</v>
      </c>
      <c r="DH1203" s="1"/>
      <c r="DI1203" t="s">
        <v>257</v>
      </c>
      <c r="DJ1203" t="s">
        <v>257</v>
      </c>
      <c r="DK1203" t="s">
        <v>257</v>
      </c>
      <c r="DL1203" t="s">
        <v>257</v>
      </c>
      <c r="DM1203" t="s">
        <v>257</v>
      </c>
      <c r="DN1203" t="s">
        <v>257</v>
      </c>
      <c r="DO1203" t="s">
        <v>257</v>
      </c>
      <c r="DP1203" t="s">
        <v>261</v>
      </c>
      <c r="DQ1203">
        <v>0</v>
      </c>
      <c r="DR1203" t="s">
        <v>265</v>
      </c>
      <c r="DS1203" t="s">
        <v>257</v>
      </c>
      <c r="DT1203" t="s">
        <v>257</v>
      </c>
      <c r="DU1203" t="s">
        <v>257</v>
      </c>
      <c r="DV1203" t="s">
        <v>257</v>
      </c>
      <c r="DW1203" t="s">
        <v>257</v>
      </c>
      <c r="DX1203" t="s">
        <v>257</v>
      </c>
      <c r="DY1203" t="s">
        <v>257</v>
      </c>
      <c r="DZ1203" t="s">
        <v>257</v>
      </c>
      <c r="EA1203" t="s">
        <v>261</v>
      </c>
      <c r="EB1203">
        <v>0</v>
      </c>
      <c r="EC1203" t="s">
        <v>268</v>
      </c>
      <c r="EI1203" t="s">
        <v>277</v>
      </c>
      <c r="EO1203">
        <v>232</v>
      </c>
    </row>
    <row r="1204" spans="1:147" x14ac:dyDescent="0.25">
      <c r="A1204">
        <v>5238</v>
      </c>
      <c r="B1204">
        <v>237</v>
      </c>
      <c r="C1204">
        <v>-7</v>
      </c>
      <c r="D1204">
        <v>50</v>
      </c>
      <c r="E1204" t="s">
        <v>151</v>
      </c>
      <c r="F1204" t="s">
        <v>151</v>
      </c>
      <c r="G1204">
        <v>252</v>
      </c>
      <c r="H1204">
        <v>63</v>
      </c>
      <c r="I1204">
        <v>44.634922027587891</v>
      </c>
      <c r="J1204" t="s">
        <v>156</v>
      </c>
      <c r="K1204" t="s">
        <v>162</v>
      </c>
      <c r="L1204" t="s">
        <v>165</v>
      </c>
      <c r="M1204" t="s">
        <v>173</v>
      </c>
      <c r="N1204" t="s">
        <v>179</v>
      </c>
      <c r="O1204" t="s">
        <v>182</v>
      </c>
      <c r="P1204" t="s">
        <v>190</v>
      </c>
      <c r="Q1204" t="s">
        <v>183</v>
      </c>
      <c r="R1204">
        <v>50</v>
      </c>
      <c r="S1204" t="s">
        <v>206</v>
      </c>
      <c r="T1204">
        <v>80</v>
      </c>
      <c r="U1204" t="s">
        <v>237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0</v>
      </c>
      <c r="AF1204">
        <v>0</v>
      </c>
      <c r="AG1204">
        <v>0</v>
      </c>
      <c r="AI1204">
        <v>0</v>
      </c>
      <c r="AK1204">
        <v>0</v>
      </c>
      <c r="AM1204">
        <v>0</v>
      </c>
      <c r="AO1204">
        <v>0</v>
      </c>
      <c r="AQ1204">
        <v>0</v>
      </c>
      <c r="AS1204">
        <v>0</v>
      </c>
      <c r="AU1204">
        <v>0</v>
      </c>
      <c r="AW1204">
        <v>0</v>
      </c>
      <c r="AY1204">
        <v>0</v>
      </c>
      <c r="BA1204">
        <v>0</v>
      </c>
      <c r="BC1204">
        <v>0</v>
      </c>
      <c r="BE1204">
        <v>0</v>
      </c>
      <c r="BG1204">
        <v>0</v>
      </c>
      <c r="BI1204">
        <v>0</v>
      </c>
      <c r="BK1204">
        <v>0</v>
      </c>
      <c r="BM1204">
        <v>0</v>
      </c>
      <c r="BO1204">
        <v>0</v>
      </c>
      <c r="BQ1204">
        <v>0</v>
      </c>
      <c r="BS1204">
        <v>0</v>
      </c>
      <c r="BU1204">
        <v>0</v>
      </c>
      <c r="BW1204">
        <v>0</v>
      </c>
      <c r="BY1204">
        <v>0</v>
      </c>
      <c r="CA1204">
        <v>0</v>
      </c>
      <c r="CC1204">
        <v>0</v>
      </c>
      <c r="CE1204">
        <v>0</v>
      </c>
      <c r="CG1204">
        <v>0</v>
      </c>
      <c r="CI1204">
        <v>0</v>
      </c>
      <c r="CK1204">
        <v>0</v>
      </c>
      <c r="CM1204">
        <v>0</v>
      </c>
      <c r="CO1204">
        <v>0</v>
      </c>
      <c r="CQ1204">
        <v>0</v>
      </c>
      <c r="CS1204" t="s">
        <v>240</v>
      </c>
      <c r="CT1204" t="s">
        <v>240</v>
      </c>
      <c r="CU1204" t="s">
        <v>240</v>
      </c>
      <c r="CV1204" t="s">
        <v>246</v>
      </c>
      <c r="CW1204" t="s">
        <v>254</v>
      </c>
      <c r="CX1204" t="s">
        <v>240</v>
      </c>
      <c r="CY1204" t="s">
        <v>240</v>
      </c>
      <c r="CZ1204" t="s">
        <v>255</v>
      </c>
      <c r="DA1204" t="s">
        <v>246</v>
      </c>
      <c r="DB1204" t="s">
        <v>254</v>
      </c>
      <c r="DC1204" t="s">
        <v>240</v>
      </c>
      <c r="DD1204" t="s">
        <v>240</v>
      </c>
      <c r="DE1204" t="s">
        <v>240</v>
      </c>
      <c r="DF1204" t="s">
        <v>247</v>
      </c>
      <c r="DG1204" t="s">
        <v>250</v>
      </c>
      <c r="DH1204" s="1"/>
      <c r="DI1204" t="s">
        <v>257</v>
      </c>
      <c r="DJ1204" t="s">
        <v>257</v>
      </c>
      <c r="DK1204" t="s">
        <v>257</v>
      </c>
      <c r="DL1204" t="s">
        <v>257</v>
      </c>
      <c r="DM1204" t="s">
        <v>257</v>
      </c>
      <c r="DN1204" t="s">
        <v>257</v>
      </c>
      <c r="DO1204" t="s">
        <v>257</v>
      </c>
      <c r="DQ1204">
        <v>0</v>
      </c>
      <c r="DR1204" t="s">
        <v>265</v>
      </c>
      <c r="DS1204" t="s">
        <v>257</v>
      </c>
      <c r="DT1204" t="s">
        <v>257</v>
      </c>
      <c r="DU1204" t="s">
        <v>257</v>
      </c>
      <c r="DV1204" t="s">
        <v>257</v>
      </c>
      <c r="DW1204" t="s">
        <v>257</v>
      </c>
      <c r="DX1204" t="s">
        <v>257</v>
      </c>
      <c r="DY1204" t="s">
        <v>257</v>
      </c>
      <c r="DZ1204" t="s">
        <v>257</v>
      </c>
      <c r="EB1204">
        <v>0</v>
      </c>
      <c r="EC1204" t="s">
        <v>268</v>
      </c>
      <c r="ED1204" t="s">
        <v>257</v>
      </c>
      <c r="EE1204" t="s">
        <v>257</v>
      </c>
      <c r="EF1204" t="s">
        <v>257</v>
      </c>
      <c r="EG1204" t="s">
        <v>257</v>
      </c>
      <c r="EH1204">
        <v>0</v>
      </c>
      <c r="EI1204" t="s">
        <v>277</v>
      </c>
      <c r="EO1204">
        <v>232</v>
      </c>
    </row>
    <row r="1205" spans="1:147" x14ac:dyDescent="0.25">
      <c r="A1205">
        <v>5238</v>
      </c>
      <c r="B1205">
        <v>372</v>
      </c>
      <c r="C1205">
        <v>-7</v>
      </c>
      <c r="D1205">
        <v>50</v>
      </c>
      <c r="E1205" t="s">
        <v>151</v>
      </c>
      <c r="F1205" t="s">
        <v>151</v>
      </c>
      <c r="G1205">
        <v>252</v>
      </c>
      <c r="H1205">
        <v>63</v>
      </c>
      <c r="I1205">
        <v>44.634922027587891</v>
      </c>
      <c r="J1205" t="s">
        <v>156</v>
      </c>
      <c r="K1205" t="s">
        <v>162</v>
      </c>
      <c r="L1205" t="s">
        <v>165</v>
      </c>
      <c r="M1205" t="s">
        <v>173</v>
      </c>
      <c r="N1205" t="s">
        <v>179</v>
      </c>
      <c r="O1205" t="s">
        <v>182</v>
      </c>
      <c r="P1205" t="s">
        <v>190</v>
      </c>
      <c r="Q1205" t="s">
        <v>183</v>
      </c>
      <c r="R1205">
        <v>50</v>
      </c>
      <c r="S1205" t="s">
        <v>206</v>
      </c>
      <c r="T1205">
        <v>90</v>
      </c>
      <c r="U1205" t="s">
        <v>237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0</v>
      </c>
      <c r="AI1205">
        <v>0</v>
      </c>
      <c r="AK1205">
        <v>0</v>
      </c>
      <c r="AM1205">
        <v>0</v>
      </c>
      <c r="AO1205">
        <v>0</v>
      </c>
      <c r="AQ1205">
        <v>0</v>
      </c>
      <c r="AS1205">
        <v>0</v>
      </c>
      <c r="AU1205">
        <v>0</v>
      </c>
      <c r="AW1205">
        <v>0</v>
      </c>
      <c r="AY1205">
        <v>0</v>
      </c>
      <c r="BA1205">
        <v>0</v>
      </c>
      <c r="BC1205">
        <v>0</v>
      </c>
      <c r="BE1205">
        <v>0</v>
      </c>
      <c r="BG1205">
        <v>0</v>
      </c>
      <c r="BI1205">
        <v>0</v>
      </c>
      <c r="BK1205">
        <v>0</v>
      </c>
      <c r="BM1205">
        <v>0</v>
      </c>
      <c r="BO1205">
        <v>0</v>
      </c>
      <c r="BQ1205">
        <v>0</v>
      </c>
      <c r="BS1205">
        <v>0</v>
      </c>
      <c r="BU1205">
        <v>0</v>
      </c>
      <c r="BW1205">
        <v>0</v>
      </c>
      <c r="BY1205">
        <v>0</v>
      </c>
      <c r="CA1205">
        <v>0</v>
      </c>
      <c r="CC1205">
        <v>0</v>
      </c>
      <c r="CE1205">
        <v>0</v>
      </c>
      <c r="CG1205">
        <v>0</v>
      </c>
      <c r="CI1205">
        <v>0</v>
      </c>
      <c r="CK1205">
        <v>0</v>
      </c>
      <c r="CM1205">
        <v>0</v>
      </c>
      <c r="CO1205">
        <v>0</v>
      </c>
      <c r="CQ1205">
        <v>0</v>
      </c>
      <c r="CS1205" t="s">
        <v>240</v>
      </c>
      <c r="CT1205" t="s">
        <v>240</v>
      </c>
      <c r="CU1205" t="s">
        <v>240</v>
      </c>
      <c r="CV1205" t="s">
        <v>246</v>
      </c>
      <c r="CW1205" t="s">
        <v>254</v>
      </c>
      <c r="CX1205" t="s">
        <v>240</v>
      </c>
      <c r="CY1205" t="s">
        <v>240</v>
      </c>
      <c r="CZ1205" t="s">
        <v>255</v>
      </c>
      <c r="DA1205" t="s">
        <v>246</v>
      </c>
      <c r="DB1205" t="s">
        <v>254</v>
      </c>
      <c r="DC1205" t="s">
        <v>240</v>
      </c>
      <c r="DD1205" t="s">
        <v>240</v>
      </c>
      <c r="DE1205" t="s">
        <v>240</v>
      </c>
      <c r="DF1205" t="s">
        <v>246</v>
      </c>
      <c r="DG1205" t="s">
        <v>250</v>
      </c>
      <c r="DH1205" s="1"/>
      <c r="DI1205" t="s">
        <v>257</v>
      </c>
      <c r="DJ1205" t="s">
        <v>257</v>
      </c>
      <c r="DK1205" t="s">
        <v>257</v>
      </c>
      <c r="DL1205" t="s">
        <v>257</v>
      </c>
      <c r="DM1205" t="s">
        <v>257</v>
      </c>
      <c r="DN1205" t="s">
        <v>257</v>
      </c>
      <c r="DO1205" t="s">
        <v>257</v>
      </c>
      <c r="DQ1205">
        <v>0</v>
      </c>
      <c r="DR1205" t="s">
        <v>265</v>
      </c>
      <c r="DS1205" t="s">
        <v>257</v>
      </c>
      <c r="DT1205" t="s">
        <v>257</v>
      </c>
      <c r="DU1205" t="s">
        <v>257</v>
      </c>
      <c r="DV1205" t="s">
        <v>257</v>
      </c>
      <c r="DW1205" t="s">
        <v>257</v>
      </c>
      <c r="DX1205" t="s">
        <v>257</v>
      </c>
      <c r="DY1205" t="s">
        <v>257</v>
      </c>
      <c r="DZ1205" t="s">
        <v>257</v>
      </c>
      <c r="EB1205">
        <v>0</v>
      </c>
      <c r="EC1205" t="s">
        <v>268</v>
      </c>
      <c r="ED1205" t="s">
        <v>257</v>
      </c>
      <c r="EE1205" t="s">
        <v>257</v>
      </c>
      <c r="EF1205" t="s">
        <v>257</v>
      </c>
      <c r="EG1205" t="s">
        <v>257</v>
      </c>
      <c r="EH1205">
        <v>0</v>
      </c>
      <c r="EI1205" t="s">
        <v>277</v>
      </c>
      <c r="EO1205">
        <v>232</v>
      </c>
    </row>
    <row r="1206" spans="1:147" x14ac:dyDescent="0.25">
      <c r="A1206">
        <v>5240</v>
      </c>
      <c r="B1206">
        <v>25</v>
      </c>
      <c r="C1206">
        <v>2</v>
      </c>
      <c r="D1206">
        <v>30</v>
      </c>
      <c r="E1206" t="s">
        <v>150</v>
      </c>
      <c r="F1206" t="s">
        <v>150</v>
      </c>
      <c r="G1206">
        <v>235</v>
      </c>
      <c r="H1206">
        <v>69</v>
      </c>
      <c r="I1206">
        <v>34.699642181396484</v>
      </c>
      <c r="J1206" t="s">
        <v>156</v>
      </c>
      <c r="K1206" t="s">
        <v>160</v>
      </c>
      <c r="L1206" t="s">
        <v>165</v>
      </c>
      <c r="M1206" t="s">
        <v>173</v>
      </c>
      <c r="N1206" t="s">
        <v>179</v>
      </c>
      <c r="O1206" t="s">
        <v>182</v>
      </c>
      <c r="P1206" t="s">
        <v>197</v>
      </c>
      <c r="Q1206" t="s">
        <v>182</v>
      </c>
      <c r="R1206">
        <v>75</v>
      </c>
      <c r="S1206" t="s">
        <v>208</v>
      </c>
      <c r="T1206">
        <v>40</v>
      </c>
      <c r="U1206" t="s">
        <v>237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I1206">
        <v>0</v>
      </c>
      <c r="AK1206">
        <v>0</v>
      </c>
      <c r="AM1206">
        <v>1</v>
      </c>
      <c r="AN1206">
        <v>3</v>
      </c>
      <c r="AO1206">
        <v>0</v>
      </c>
      <c r="AQ1206">
        <v>0</v>
      </c>
      <c r="AS1206">
        <v>0</v>
      </c>
      <c r="AU1206">
        <v>0</v>
      </c>
      <c r="AW1206">
        <v>0</v>
      </c>
      <c r="AY1206">
        <v>0</v>
      </c>
      <c r="BA1206">
        <v>1</v>
      </c>
      <c r="BB1206">
        <v>3</v>
      </c>
      <c r="BC1206">
        <v>0</v>
      </c>
      <c r="BE1206">
        <v>0</v>
      </c>
      <c r="BG1206">
        <v>0</v>
      </c>
      <c r="BI1206">
        <v>0</v>
      </c>
      <c r="BK1206">
        <v>0</v>
      </c>
      <c r="BM1206">
        <v>0</v>
      </c>
      <c r="BO1206">
        <v>0</v>
      </c>
      <c r="BQ1206">
        <v>0</v>
      </c>
      <c r="BS1206">
        <v>0</v>
      </c>
      <c r="BU1206">
        <v>0</v>
      </c>
      <c r="BW1206">
        <v>0</v>
      </c>
      <c r="BY1206">
        <v>0</v>
      </c>
      <c r="CA1206">
        <v>0</v>
      </c>
      <c r="CC1206">
        <v>0</v>
      </c>
      <c r="CE1206">
        <v>0</v>
      </c>
      <c r="CG1206">
        <v>0</v>
      </c>
      <c r="CI1206">
        <v>0</v>
      </c>
      <c r="CK1206">
        <v>0</v>
      </c>
      <c r="CM1206">
        <v>0</v>
      </c>
      <c r="CO1206">
        <v>0</v>
      </c>
      <c r="CQ1206">
        <v>0</v>
      </c>
      <c r="CS1206" t="s">
        <v>240</v>
      </c>
      <c r="CT1206" t="s">
        <v>240</v>
      </c>
      <c r="CU1206" t="s">
        <v>240</v>
      </c>
      <c r="CV1206" t="s">
        <v>247</v>
      </c>
      <c r="CW1206" t="s">
        <v>252</v>
      </c>
      <c r="CX1206" t="s">
        <v>241</v>
      </c>
      <c r="CY1206" t="s">
        <v>241</v>
      </c>
      <c r="CZ1206" t="s">
        <v>239</v>
      </c>
      <c r="DA1206" t="s">
        <v>245</v>
      </c>
      <c r="DB1206" t="s">
        <v>253</v>
      </c>
      <c r="DH1206" s="1"/>
      <c r="DI1206" t="s">
        <v>256</v>
      </c>
      <c r="DJ1206" t="s">
        <v>256</v>
      </c>
      <c r="DK1206" t="s">
        <v>256</v>
      </c>
      <c r="DL1206" t="s">
        <v>256</v>
      </c>
      <c r="DM1206" t="s">
        <v>257</v>
      </c>
      <c r="DN1206" t="s">
        <v>256</v>
      </c>
      <c r="DO1206" t="s">
        <v>259</v>
      </c>
      <c r="DP1206" t="s">
        <v>260</v>
      </c>
      <c r="DQ1206">
        <v>7</v>
      </c>
      <c r="DR1206" t="s">
        <v>264</v>
      </c>
      <c r="DS1206" t="s">
        <v>257</v>
      </c>
      <c r="DT1206" t="s">
        <v>256</v>
      </c>
      <c r="DU1206" t="s">
        <v>259</v>
      </c>
      <c r="DV1206" t="s">
        <v>256</v>
      </c>
      <c r="DW1206" t="s">
        <v>259</v>
      </c>
      <c r="DX1206" t="s">
        <v>256</v>
      </c>
      <c r="DY1206" t="s">
        <v>257</v>
      </c>
      <c r="DZ1206" t="s">
        <v>257</v>
      </c>
      <c r="EA1206" t="s">
        <v>260</v>
      </c>
      <c r="EB1206">
        <v>7</v>
      </c>
      <c r="EC1206" t="s">
        <v>269</v>
      </c>
      <c r="ED1206" t="s">
        <v>257</v>
      </c>
      <c r="EE1206" t="s">
        <v>257</v>
      </c>
      <c r="EF1206" t="s">
        <v>257</v>
      </c>
      <c r="EG1206" t="s">
        <v>257</v>
      </c>
      <c r="EH1206">
        <v>0</v>
      </c>
    </row>
    <row r="1207" spans="1:147" x14ac:dyDescent="0.25">
      <c r="A1207">
        <v>5241</v>
      </c>
      <c r="B1207">
        <v>66</v>
      </c>
      <c r="C1207">
        <v>-3</v>
      </c>
      <c r="D1207">
        <v>60</v>
      </c>
      <c r="E1207" t="s">
        <v>151</v>
      </c>
      <c r="F1207" t="s">
        <v>151</v>
      </c>
      <c r="G1207">
        <v>193</v>
      </c>
      <c r="H1207">
        <v>66</v>
      </c>
      <c r="I1207">
        <v>31.147611618041992</v>
      </c>
      <c r="J1207" t="s">
        <v>156</v>
      </c>
      <c r="K1207" t="s">
        <v>159</v>
      </c>
      <c r="L1207" t="s">
        <v>165</v>
      </c>
      <c r="M1207" t="s">
        <v>174</v>
      </c>
      <c r="N1207" t="s">
        <v>180</v>
      </c>
      <c r="O1207" t="s">
        <v>182</v>
      </c>
      <c r="P1207" t="s">
        <v>184</v>
      </c>
      <c r="Q1207" t="s">
        <v>182</v>
      </c>
      <c r="R1207">
        <v>75</v>
      </c>
      <c r="S1207" t="s">
        <v>214</v>
      </c>
      <c r="T1207">
        <v>85</v>
      </c>
      <c r="U1207" t="s">
        <v>238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1</v>
      </c>
      <c r="AE1207">
        <v>1</v>
      </c>
      <c r="AF1207">
        <v>0</v>
      </c>
      <c r="AG1207">
        <v>0</v>
      </c>
      <c r="AI1207">
        <v>0</v>
      </c>
      <c r="AK1207">
        <v>0</v>
      </c>
      <c r="AM1207">
        <v>1</v>
      </c>
      <c r="AN1207">
        <v>5</v>
      </c>
      <c r="AO1207">
        <v>0</v>
      </c>
      <c r="AQ1207">
        <v>1</v>
      </c>
      <c r="AR1207">
        <v>5</v>
      </c>
      <c r="AS1207">
        <v>0</v>
      </c>
      <c r="AU1207">
        <v>0</v>
      </c>
      <c r="AW1207">
        <v>0</v>
      </c>
      <c r="AY1207">
        <v>0</v>
      </c>
      <c r="BA1207">
        <v>0</v>
      </c>
      <c r="BC1207">
        <v>0</v>
      </c>
      <c r="BE1207">
        <v>0</v>
      </c>
      <c r="BG1207">
        <v>0</v>
      </c>
      <c r="BI1207">
        <v>0</v>
      </c>
      <c r="BK1207">
        <v>0</v>
      </c>
      <c r="BM1207">
        <v>0</v>
      </c>
      <c r="BO1207">
        <v>0</v>
      </c>
      <c r="BQ1207">
        <v>1</v>
      </c>
      <c r="BR1207">
        <v>1</v>
      </c>
      <c r="BS1207">
        <v>0</v>
      </c>
      <c r="BU1207">
        <v>1</v>
      </c>
      <c r="BV1207">
        <v>5</v>
      </c>
      <c r="BW1207">
        <v>0</v>
      </c>
      <c r="BY1207">
        <v>0</v>
      </c>
      <c r="CA1207">
        <v>0</v>
      </c>
      <c r="CC1207">
        <v>0</v>
      </c>
      <c r="CE1207">
        <v>1</v>
      </c>
      <c r="CF1207">
        <v>3</v>
      </c>
      <c r="CG1207">
        <v>0</v>
      </c>
      <c r="CI1207">
        <v>0</v>
      </c>
      <c r="CK1207">
        <v>0</v>
      </c>
      <c r="CM1207">
        <v>0</v>
      </c>
      <c r="CO1207">
        <v>0</v>
      </c>
      <c r="CQ1207">
        <v>0</v>
      </c>
      <c r="CS1207" t="s">
        <v>240</v>
      </c>
      <c r="CT1207" t="s">
        <v>240</v>
      </c>
      <c r="CU1207" t="s">
        <v>240</v>
      </c>
      <c r="CV1207" t="s">
        <v>246</v>
      </c>
      <c r="CW1207" t="s">
        <v>250</v>
      </c>
      <c r="CX1207" t="s">
        <v>241</v>
      </c>
      <c r="CY1207" t="s">
        <v>241</v>
      </c>
      <c r="CZ1207" t="s">
        <v>242</v>
      </c>
      <c r="DA1207" t="s">
        <v>246</v>
      </c>
      <c r="DB1207" t="s">
        <v>250</v>
      </c>
      <c r="DH1207" s="1"/>
      <c r="DI1207" t="s">
        <v>257</v>
      </c>
      <c r="DJ1207" t="s">
        <v>257</v>
      </c>
      <c r="DK1207" t="s">
        <v>257</v>
      </c>
      <c r="DL1207" t="s">
        <v>257</v>
      </c>
      <c r="DM1207" t="s">
        <v>257</v>
      </c>
      <c r="DN1207" t="s">
        <v>257</v>
      </c>
      <c r="DO1207" t="s">
        <v>257</v>
      </c>
      <c r="DQ1207">
        <v>0</v>
      </c>
      <c r="DR1207" t="s">
        <v>265</v>
      </c>
      <c r="DS1207" t="s">
        <v>257</v>
      </c>
      <c r="DT1207" t="s">
        <v>257</v>
      </c>
      <c r="DU1207" t="s">
        <v>257</v>
      </c>
      <c r="DV1207" t="s">
        <v>256</v>
      </c>
      <c r="DW1207" t="s">
        <v>257</v>
      </c>
      <c r="DX1207" t="s">
        <v>257</v>
      </c>
      <c r="DY1207" t="s">
        <v>257</v>
      </c>
      <c r="DZ1207" t="s">
        <v>257</v>
      </c>
      <c r="EA1207" t="s">
        <v>261</v>
      </c>
      <c r="EB1207">
        <v>1</v>
      </c>
      <c r="EC1207" t="s">
        <v>268</v>
      </c>
      <c r="ED1207" t="s">
        <v>257</v>
      </c>
      <c r="EE1207" t="s">
        <v>257</v>
      </c>
      <c r="EF1207" t="s">
        <v>257</v>
      </c>
      <c r="EG1207" t="s">
        <v>257</v>
      </c>
      <c r="EH1207">
        <v>0</v>
      </c>
      <c r="EI1207" t="s">
        <v>279</v>
      </c>
      <c r="EJ1207" t="s">
        <v>279</v>
      </c>
      <c r="EK1207" t="s">
        <v>279</v>
      </c>
      <c r="EO1207">
        <v>224</v>
      </c>
      <c r="EP1207">
        <v>250</v>
      </c>
      <c r="EQ1207">
        <v>481</v>
      </c>
    </row>
    <row r="1208" spans="1:147" x14ac:dyDescent="0.25">
      <c r="A1208">
        <v>5241</v>
      </c>
      <c r="B1208">
        <v>122</v>
      </c>
      <c r="C1208">
        <v>-3</v>
      </c>
      <c r="D1208">
        <v>60</v>
      </c>
      <c r="E1208" t="s">
        <v>151</v>
      </c>
      <c r="F1208" t="s">
        <v>151</v>
      </c>
      <c r="G1208">
        <v>193</v>
      </c>
      <c r="H1208">
        <v>66</v>
      </c>
      <c r="I1208">
        <v>31.147611618041992</v>
      </c>
      <c r="J1208" t="s">
        <v>156</v>
      </c>
      <c r="K1208" t="s">
        <v>159</v>
      </c>
      <c r="L1208" t="s">
        <v>165</v>
      </c>
      <c r="M1208" t="s">
        <v>174</v>
      </c>
      <c r="N1208" t="s">
        <v>180</v>
      </c>
      <c r="O1208" t="s">
        <v>182</v>
      </c>
      <c r="P1208" t="s">
        <v>184</v>
      </c>
      <c r="Q1208" t="s">
        <v>182</v>
      </c>
      <c r="R1208">
        <v>75</v>
      </c>
      <c r="S1208" t="s">
        <v>214</v>
      </c>
      <c r="T1208">
        <v>75</v>
      </c>
      <c r="U1208" t="s">
        <v>238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I1208">
        <v>0</v>
      </c>
      <c r="AK1208">
        <v>0</v>
      </c>
      <c r="AM1208">
        <v>1</v>
      </c>
      <c r="AN1208">
        <v>1</v>
      </c>
      <c r="AO1208">
        <v>0</v>
      </c>
      <c r="AQ1208">
        <v>1</v>
      </c>
      <c r="AR1208">
        <v>3</v>
      </c>
      <c r="AS1208">
        <v>0</v>
      </c>
      <c r="AU1208">
        <v>0</v>
      </c>
      <c r="AW1208">
        <v>0</v>
      </c>
      <c r="AY1208">
        <v>0</v>
      </c>
      <c r="BA1208">
        <v>0</v>
      </c>
      <c r="BC1208">
        <v>1</v>
      </c>
      <c r="BD1208">
        <v>1</v>
      </c>
      <c r="BE1208">
        <v>0</v>
      </c>
      <c r="BG1208">
        <v>0</v>
      </c>
      <c r="BI1208">
        <v>0</v>
      </c>
      <c r="BK1208">
        <v>0</v>
      </c>
      <c r="BM1208">
        <v>0</v>
      </c>
      <c r="BO1208">
        <v>0</v>
      </c>
      <c r="BQ1208">
        <v>1</v>
      </c>
      <c r="BR1208">
        <v>1</v>
      </c>
      <c r="BS1208">
        <v>0</v>
      </c>
      <c r="BU1208">
        <v>1</v>
      </c>
      <c r="BV1208">
        <v>5</v>
      </c>
      <c r="BW1208">
        <v>1</v>
      </c>
      <c r="BX1208">
        <v>5</v>
      </c>
      <c r="BY1208">
        <v>1</v>
      </c>
      <c r="BZ1208">
        <v>5</v>
      </c>
      <c r="CA1208">
        <v>0</v>
      </c>
      <c r="CC1208">
        <v>0</v>
      </c>
      <c r="CE1208">
        <v>0</v>
      </c>
      <c r="CG1208">
        <v>0</v>
      </c>
      <c r="CI1208">
        <v>1</v>
      </c>
      <c r="CJ1208">
        <v>5</v>
      </c>
      <c r="CK1208">
        <v>0</v>
      </c>
      <c r="CM1208">
        <v>0</v>
      </c>
      <c r="CO1208">
        <v>0</v>
      </c>
      <c r="CQ1208">
        <v>0</v>
      </c>
      <c r="CS1208" t="s">
        <v>240</v>
      </c>
      <c r="CT1208" t="s">
        <v>240</v>
      </c>
      <c r="CU1208" t="s">
        <v>240</v>
      </c>
      <c r="CV1208" t="s">
        <v>246</v>
      </c>
      <c r="CW1208" t="s">
        <v>250</v>
      </c>
      <c r="CX1208" t="s">
        <v>241</v>
      </c>
      <c r="CY1208" t="s">
        <v>241</v>
      </c>
      <c r="CZ1208" t="s">
        <v>242</v>
      </c>
      <c r="DA1208" t="s">
        <v>246</v>
      </c>
      <c r="DB1208" t="s">
        <v>250</v>
      </c>
      <c r="DC1208" t="s">
        <v>241</v>
      </c>
      <c r="DD1208" t="s">
        <v>240</v>
      </c>
      <c r="DE1208" t="s">
        <v>241</v>
      </c>
      <c r="DF1208" t="s">
        <v>245</v>
      </c>
      <c r="DG1208" t="s">
        <v>250</v>
      </c>
      <c r="DH1208" s="1"/>
      <c r="DI1208" t="s">
        <v>257</v>
      </c>
      <c r="DJ1208" t="s">
        <v>257</v>
      </c>
      <c r="DK1208" t="s">
        <v>257</v>
      </c>
      <c r="DL1208" t="s">
        <v>257</v>
      </c>
      <c r="DM1208" t="s">
        <v>257</v>
      </c>
      <c r="DN1208" t="s">
        <v>257</v>
      </c>
      <c r="DO1208" t="s">
        <v>257</v>
      </c>
      <c r="DP1208" t="s">
        <v>261</v>
      </c>
      <c r="DQ1208">
        <v>0</v>
      </c>
      <c r="DR1208" t="s">
        <v>265</v>
      </c>
      <c r="DS1208" t="s">
        <v>257</v>
      </c>
      <c r="DT1208" t="s">
        <v>257</v>
      </c>
      <c r="DU1208" t="s">
        <v>257</v>
      </c>
      <c r="DV1208" t="s">
        <v>256</v>
      </c>
      <c r="DW1208" t="s">
        <v>257</v>
      </c>
      <c r="DX1208" t="s">
        <v>257</v>
      </c>
      <c r="DY1208" t="s">
        <v>258</v>
      </c>
      <c r="DZ1208" t="s">
        <v>257</v>
      </c>
      <c r="EA1208" t="s">
        <v>260</v>
      </c>
      <c r="EB1208">
        <v>4</v>
      </c>
      <c r="EC1208" t="s">
        <v>268</v>
      </c>
      <c r="EI1208" t="s">
        <v>279</v>
      </c>
      <c r="EJ1208" t="s">
        <v>279</v>
      </c>
      <c r="EK1208" t="s">
        <v>279</v>
      </c>
      <c r="EO1208">
        <v>224</v>
      </c>
      <c r="EP1208">
        <v>250</v>
      </c>
      <c r="EQ1208">
        <v>481</v>
      </c>
    </row>
    <row r="1209" spans="1:147" x14ac:dyDescent="0.25">
      <c r="A1209">
        <v>5241</v>
      </c>
      <c r="B1209">
        <v>241</v>
      </c>
      <c r="C1209">
        <v>-3</v>
      </c>
      <c r="D1209">
        <v>60</v>
      </c>
      <c r="E1209" t="s">
        <v>151</v>
      </c>
      <c r="F1209" t="s">
        <v>151</v>
      </c>
      <c r="G1209">
        <v>193</v>
      </c>
      <c r="H1209">
        <v>66</v>
      </c>
      <c r="I1209">
        <v>31.147611618041992</v>
      </c>
      <c r="J1209" t="s">
        <v>156</v>
      </c>
      <c r="K1209" t="s">
        <v>159</v>
      </c>
      <c r="L1209" t="s">
        <v>165</v>
      </c>
      <c r="M1209" t="s">
        <v>174</v>
      </c>
      <c r="N1209" t="s">
        <v>180</v>
      </c>
      <c r="O1209" t="s">
        <v>182</v>
      </c>
      <c r="P1209" t="s">
        <v>184</v>
      </c>
      <c r="Q1209" t="s">
        <v>182</v>
      </c>
      <c r="R1209">
        <v>75</v>
      </c>
      <c r="S1209" t="s">
        <v>214</v>
      </c>
      <c r="T1209">
        <v>75</v>
      </c>
      <c r="U1209" t="s">
        <v>238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I1209">
        <v>0</v>
      </c>
      <c r="AK1209">
        <v>0</v>
      </c>
      <c r="AM1209">
        <v>0</v>
      </c>
      <c r="AO1209">
        <v>0</v>
      </c>
      <c r="AQ1209">
        <v>0</v>
      </c>
      <c r="AS1209">
        <v>0</v>
      </c>
      <c r="AU1209">
        <v>1</v>
      </c>
      <c r="AV1209">
        <v>5</v>
      </c>
      <c r="AW1209">
        <v>0</v>
      </c>
      <c r="AY1209">
        <v>0</v>
      </c>
      <c r="BA1209">
        <v>0</v>
      </c>
      <c r="BC1209">
        <v>0</v>
      </c>
      <c r="BE1209">
        <v>0</v>
      </c>
      <c r="BG1209">
        <v>0</v>
      </c>
      <c r="BI1209">
        <v>0</v>
      </c>
      <c r="BK1209">
        <v>0</v>
      </c>
      <c r="BM1209">
        <v>0</v>
      </c>
      <c r="BO1209">
        <v>0</v>
      </c>
      <c r="BQ1209">
        <v>0</v>
      </c>
      <c r="BS1209">
        <v>0</v>
      </c>
      <c r="BU1209">
        <v>1</v>
      </c>
      <c r="BV1209">
        <v>5</v>
      </c>
      <c r="BW1209">
        <v>1</v>
      </c>
      <c r="BX1209">
        <v>3</v>
      </c>
      <c r="BY1209">
        <v>1</v>
      </c>
      <c r="BZ1209">
        <v>3</v>
      </c>
      <c r="CA1209">
        <v>0</v>
      </c>
      <c r="CC1209">
        <v>0</v>
      </c>
      <c r="CE1209">
        <v>0</v>
      </c>
      <c r="CG1209">
        <v>0</v>
      </c>
      <c r="CI1209">
        <v>0</v>
      </c>
      <c r="CK1209">
        <v>0</v>
      </c>
      <c r="CM1209">
        <v>0</v>
      </c>
      <c r="CO1209">
        <v>0</v>
      </c>
      <c r="CQ1209">
        <v>0</v>
      </c>
      <c r="CS1209" t="s">
        <v>240</v>
      </c>
      <c r="CT1209" t="s">
        <v>240</v>
      </c>
      <c r="CU1209" t="s">
        <v>240</v>
      </c>
      <c r="CV1209" t="s">
        <v>246</v>
      </c>
      <c r="CW1209" t="s">
        <v>250</v>
      </c>
      <c r="CX1209" t="s">
        <v>241</v>
      </c>
      <c r="CY1209" t="s">
        <v>241</v>
      </c>
      <c r="CZ1209" t="s">
        <v>242</v>
      </c>
      <c r="DA1209" t="s">
        <v>246</v>
      </c>
      <c r="DB1209" t="s">
        <v>250</v>
      </c>
      <c r="DC1209" t="s">
        <v>241</v>
      </c>
      <c r="DD1209" t="s">
        <v>240</v>
      </c>
      <c r="DE1209" t="s">
        <v>241</v>
      </c>
      <c r="DF1209" t="s">
        <v>246</v>
      </c>
      <c r="DG1209" t="s">
        <v>250</v>
      </c>
      <c r="DH1209" s="1"/>
      <c r="DI1209" t="s">
        <v>257</v>
      </c>
      <c r="DJ1209" t="s">
        <v>257</v>
      </c>
      <c r="DK1209" t="s">
        <v>257</v>
      </c>
      <c r="DL1209" t="s">
        <v>257</v>
      </c>
      <c r="DM1209" t="s">
        <v>257</v>
      </c>
      <c r="DN1209" t="s">
        <v>257</v>
      </c>
      <c r="DO1209" t="s">
        <v>257</v>
      </c>
      <c r="DQ1209">
        <v>0</v>
      </c>
      <c r="DR1209" t="s">
        <v>265</v>
      </c>
      <c r="DS1209" t="s">
        <v>257</v>
      </c>
      <c r="DT1209" t="s">
        <v>257</v>
      </c>
      <c r="DU1209" t="s">
        <v>256</v>
      </c>
      <c r="DV1209" t="s">
        <v>256</v>
      </c>
      <c r="DW1209" t="s">
        <v>257</v>
      </c>
      <c r="DX1209" t="s">
        <v>257</v>
      </c>
      <c r="DY1209" t="s">
        <v>257</v>
      </c>
      <c r="DZ1209" t="s">
        <v>257</v>
      </c>
      <c r="EA1209" t="s">
        <v>261</v>
      </c>
      <c r="EB1209">
        <v>2</v>
      </c>
      <c r="EC1209" t="s">
        <v>268</v>
      </c>
      <c r="ED1209" t="s">
        <v>257</v>
      </c>
      <c r="EE1209" t="s">
        <v>257</v>
      </c>
      <c r="EF1209" t="s">
        <v>257</v>
      </c>
      <c r="EG1209" t="s">
        <v>257</v>
      </c>
      <c r="EH1209">
        <v>0</v>
      </c>
      <c r="EI1209" t="s">
        <v>279</v>
      </c>
      <c r="EJ1209" t="s">
        <v>279</v>
      </c>
      <c r="EK1209" t="s">
        <v>279</v>
      </c>
      <c r="EO1209">
        <v>224</v>
      </c>
      <c r="EP1209">
        <v>250</v>
      </c>
      <c r="EQ1209">
        <v>481</v>
      </c>
    </row>
    <row r="1210" spans="1:147" x14ac:dyDescent="0.25">
      <c r="A1210">
        <v>5241</v>
      </c>
      <c r="B1210">
        <v>361</v>
      </c>
      <c r="C1210">
        <v>-3</v>
      </c>
      <c r="D1210">
        <v>60</v>
      </c>
      <c r="E1210" t="s">
        <v>151</v>
      </c>
      <c r="F1210" t="s">
        <v>151</v>
      </c>
      <c r="G1210">
        <v>193</v>
      </c>
      <c r="H1210">
        <v>66</v>
      </c>
      <c r="I1210">
        <v>31.147611618041992</v>
      </c>
      <c r="J1210" t="s">
        <v>156</v>
      </c>
      <c r="K1210" t="s">
        <v>159</v>
      </c>
      <c r="L1210" t="s">
        <v>165</v>
      </c>
      <c r="M1210" t="s">
        <v>174</v>
      </c>
      <c r="N1210" t="s">
        <v>180</v>
      </c>
      <c r="O1210" t="s">
        <v>182</v>
      </c>
      <c r="P1210" t="s">
        <v>184</v>
      </c>
      <c r="Q1210" t="s">
        <v>182</v>
      </c>
      <c r="R1210">
        <v>75</v>
      </c>
      <c r="S1210" t="s">
        <v>214</v>
      </c>
      <c r="T1210">
        <v>75</v>
      </c>
      <c r="U1210" t="s">
        <v>238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1</v>
      </c>
      <c r="AE1210">
        <v>1</v>
      </c>
      <c r="AF1210">
        <v>0</v>
      </c>
      <c r="AG1210">
        <v>0</v>
      </c>
      <c r="AI1210">
        <v>0</v>
      </c>
      <c r="AK1210">
        <v>0</v>
      </c>
      <c r="AM1210">
        <v>1</v>
      </c>
      <c r="AN1210">
        <v>3</v>
      </c>
      <c r="AO1210">
        <v>1</v>
      </c>
      <c r="AP1210">
        <v>3</v>
      </c>
      <c r="AQ1210">
        <v>0</v>
      </c>
      <c r="AS1210">
        <v>0</v>
      </c>
      <c r="AU1210">
        <v>1</v>
      </c>
      <c r="AV1210">
        <v>5</v>
      </c>
      <c r="AW1210">
        <v>0</v>
      </c>
      <c r="AY1210">
        <v>0</v>
      </c>
      <c r="BA1210">
        <v>0</v>
      </c>
      <c r="BC1210">
        <v>0</v>
      </c>
      <c r="BE1210">
        <v>0</v>
      </c>
      <c r="BG1210">
        <v>0</v>
      </c>
      <c r="BI1210">
        <v>0</v>
      </c>
      <c r="BK1210">
        <v>0</v>
      </c>
      <c r="BM1210">
        <v>0</v>
      </c>
      <c r="BO1210">
        <v>0</v>
      </c>
      <c r="BQ1210">
        <v>0</v>
      </c>
      <c r="BS1210">
        <v>0</v>
      </c>
      <c r="BU1210">
        <v>1</v>
      </c>
      <c r="BV1210">
        <v>5</v>
      </c>
      <c r="BW1210">
        <v>0</v>
      </c>
      <c r="BY1210">
        <v>0</v>
      </c>
      <c r="CA1210">
        <v>0</v>
      </c>
      <c r="CC1210">
        <v>0</v>
      </c>
      <c r="CE1210">
        <v>0</v>
      </c>
      <c r="CG1210">
        <v>0</v>
      </c>
      <c r="CI1210">
        <v>0</v>
      </c>
      <c r="CK1210">
        <v>0</v>
      </c>
      <c r="CM1210">
        <v>0</v>
      </c>
      <c r="CO1210">
        <v>0</v>
      </c>
      <c r="CQ1210">
        <v>0</v>
      </c>
      <c r="CS1210" t="s">
        <v>240</v>
      </c>
      <c r="CT1210" t="s">
        <v>240</v>
      </c>
      <c r="CU1210" t="s">
        <v>240</v>
      </c>
      <c r="CV1210" t="s">
        <v>246</v>
      </c>
      <c r="CW1210" t="s">
        <v>250</v>
      </c>
      <c r="CX1210" t="s">
        <v>241</v>
      </c>
      <c r="CY1210" t="s">
        <v>241</v>
      </c>
      <c r="CZ1210" t="s">
        <v>242</v>
      </c>
      <c r="DA1210" t="s">
        <v>246</v>
      </c>
      <c r="DB1210" t="s">
        <v>250</v>
      </c>
      <c r="DC1210" t="s">
        <v>240</v>
      </c>
      <c r="DD1210" t="s">
        <v>240</v>
      </c>
      <c r="DE1210" t="s">
        <v>241</v>
      </c>
      <c r="DF1210" t="s">
        <v>247</v>
      </c>
      <c r="DG1210" t="s">
        <v>250</v>
      </c>
      <c r="DH1210" s="1"/>
      <c r="DI1210" t="s">
        <v>257</v>
      </c>
      <c r="DJ1210" t="s">
        <v>257</v>
      </c>
      <c r="DK1210" t="s">
        <v>257</v>
      </c>
      <c r="DL1210" t="s">
        <v>257</v>
      </c>
      <c r="DM1210" t="s">
        <v>257</v>
      </c>
      <c r="DN1210" t="s">
        <v>257</v>
      </c>
      <c r="DO1210" t="s">
        <v>257</v>
      </c>
      <c r="DQ1210">
        <v>0</v>
      </c>
      <c r="DR1210" t="s">
        <v>265</v>
      </c>
      <c r="DS1210" t="s">
        <v>257</v>
      </c>
      <c r="DT1210" t="s">
        <v>257</v>
      </c>
      <c r="DU1210" t="s">
        <v>256</v>
      </c>
      <c r="DV1210" t="s">
        <v>256</v>
      </c>
      <c r="DW1210" t="s">
        <v>257</v>
      </c>
      <c r="DX1210" t="s">
        <v>257</v>
      </c>
      <c r="DY1210" t="s">
        <v>257</v>
      </c>
      <c r="DZ1210" t="s">
        <v>257</v>
      </c>
      <c r="EA1210" t="s">
        <v>260</v>
      </c>
      <c r="EB1210">
        <v>2</v>
      </c>
      <c r="EC1210" t="s">
        <v>268</v>
      </c>
      <c r="ED1210" t="s">
        <v>257</v>
      </c>
      <c r="EE1210" t="s">
        <v>257</v>
      </c>
      <c r="EF1210" t="s">
        <v>257</v>
      </c>
      <c r="EG1210" t="s">
        <v>257</v>
      </c>
      <c r="EH1210">
        <v>0</v>
      </c>
      <c r="EI1210" t="s">
        <v>279</v>
      </c>
      <c r="EJ1210" t="s">
        <v>279</v>
      </c>
      <c r="EK1210" t="s">
        <v>279</v>
      </c>
      <c r="EO1210">
        <v>224</v>
      </c>
      <c r="EP1210">
        <v>250</v>
      </c>
      <c r="EQ1210">
        <v>481</v>
      </c>
    </row>
    <row r="1211" spans="1:147" x14ac:dyDescent="0.25">
      <c r="A1211">
        <v>5241</v>
      </c>
      <c r="B1211">
        <v>498</v>
      </c>
      <c r="C1211">
        <v>-3</v>
      </c>
      <c r="D1211">
        <v>60</v>
      </c>
      <c r="E1211" t="s">
        <v>151</v>
      </c>
      <c r="F1211" t="s">
        <v>151</v>
      </c>
      <c r="G1211">
        <v>193</v>
      </c>
      <c r="H1211">
        <v>66</v>
      </c>
      <c r="I1211">
        <v>31.147611618041992</v>
      </c>
      <c r="J1211" t="s">
        <v>156</v>
      </c>
      <c r="K1211" t="s">
        <v>159</v>
      </c>
      <c r="L1211" t="s">
        <v>165</v>
      </c>
      <c r="M1211" t="s">
        <v>174</v>
      </c>
      <c r="N1211" t="s">
        <v>180</v>
      </c>
      <c r="O1211" t="s">
        <v>182</v>
      </c>
      <c r="P1211" t="s">
        <v>184</v>
      </c>
      <c r="Q1211" t="s">
        <v>182</v>
      </c>
      <c r="R1211">
        <v>75</v>
      </c>
      <c r="S1211" t="s">
        <v>214</v>
      </c>
      <c r="T1211">
        <v>75</v>
      </c>
      <c r="U1211" t="s">
        <v>238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1</v>
      </c>
      <c r="AE1211">
        <v>1</v>
      </c>
      <c r="AF1211">
        <v>0</v>
      </c>
      <c r="AG1211">
        <v>0</v>
      </c>
      <c r="AI1211">
        <v>0</v>
      </c>
      <c r="AK1211">
        <v>0</v>
      </c>
      <c r="AM1211">
        <v>0</v>
      </c>
      <c r="AO1211">
        <v>0</v>
      </c>
      <c r="AQ1211">
        <v>0</v>
      </c>
      <c r="AS1211">
        <v>0</v>
      </c>
      <c r="AU1211">
        <v>0</v>
      </c>
      <c r="AW1211">
        <v>0</v>
      </c>
      <c r="AY1211">
        <v>0</v>
      </c>
      <c r="BA1211">
        <v>0</v>
      </c>
      <c r="BC1211">
        <v>0</v>
      </c>
      <c r="BE1211">
        <v>0</v>
      </c>
      <c r="BG1211">
        <v>0</v>
      </c>
      <c r="BI1211">
        <v>0</v>
      </c>
      <c r="BK1211">
        <v>0</v>
      </c>
      <c r="BM1211">
        <v>0</v>
      </c>
      <c r="BO1211">
        <v>0</v>
      </c>
      <c r="BQ1211">
        <v>0</v>
      </c>
      <c r="BS1211">
        <v>0</v>
      </c>
      <c r="BU1211">
        <v>1</v>
      </c>
      <c r="BV1211">
        <v>3</v>
      </c>
      <c r="BW1211">
        <v>0</v>
      </c>
      <c r="BY1211">
        <v>1</v>
      </c>
      <c r="BZ1211">
        <v>3</v>
      </c>
      <c r="CA1211">
        <v>0</v>
      </c>
      <c r="CC1211">
        <v>0</v>
      </c>
      <c r="CE1211">
        <v>0</v>
      </c>
      <c r="CG1211">
        <v>0</v>
      </c>
      <c r="CI1211">
        <v>0</v>
      </c>
      <c r="CK1211">
        <v>0</v>
      </c>
      <c r="CM1211">
        <v>0</v>
      </c>
      <c r="CO1211">
        <v>0</v>
      </c>
      <c r="CQ1211">
        <v>0</v>
      </c>
      <c r="CS1211" t="s">
        <v>240</v>
      </c>
      <c r="CT1211" t="s">
        <v>240</v>
      </c>
      <c r="CU1211" t="s">
        <v>240</v>
      </c>
      <c r="CV1211" t="s">
        <v>246</v>
      </c>
      <c r="CW1211" t="s">
        <v>250</v>
      </c>
      <c r="CX1211" t="s">
        <v>241</v>
      </c>
      <c r="CY1211" t="s">
        <v>241</v>
      </c>
      <c r="CZ1211" t="s">
        <v>242</v>
      </c>
      <c r="DA1211" t="s">
        <v>246</v>
      </c>
      <c r="DB1211" t="s">
        <v>250</v>
      </c>
      <c r="DC1211" t="s">
        <v>240</v>
      </c>
      <c r="DD1211" t="s">
        <v>240</v>
      </c>
      <c r="DE1211" t="s">
        <v>240</v>
      </c>
      <c r="DF1211" t="s">
        <v>246</v>
      </c>
      <c r="DG1211" t="s">
        <v>250</v>
      </c>
      <c r="DH1211" s="1"/>
      <c r="EI1211" t="s">
        <v>279</v>
      </c>
      <c r="EJ1211" t="s">
        <v>279</v>
      </c>
      <c r="EK1211" t="s">
        <v>279</v>
      </c>
      <c r="EO1211">
        <v>224</v>
      </c>
      <c r="EP1211">
        <v>250</v>
      </c>
      <c r="EQ1211">
        <v>481</v>
      </c>
    </row>
    <row r="1212" spans="1:147" x14ac:dyDescent="0.25">
      <c r="A1212">
        <v>5241</v>
      </c>
      <c r="B1212">
        <v>598</v>
      </c>
      <c r="C1212">
        <v>-3</v>
      </c>
      <c r="D1212">
        <v>60</v>
      </c>
      <c r="E1212" t="s">
        <v>151</v>
      </c>
      <c r="F1212" t="s">
        <v>151</v>
      </c>
      <c r="G1212">
        <v>193</v>
      </c>
      <c r="H1212">
        <v>66</v>
      </c>
      <c r="I1212">
        <v>31.147611618041992</v>
      </c>
      <c r="J1212" t="s">
        <v>156</v>
      </c>
      <c r="K1212" t="s">
        <v>159</v>
      </c>
      <c r="L1212" t="s">
        <v>165</v>
      </c>
      <c r="M1212" t="s">
        <v>174</v>
      </c>
      <c r="N1212" t="s">
        <v>180</v>
      </c>
      <c r="O1212" t="s">
        <v>182</v>
      </c>
      <c r="P1212" t="s">
        <v>184</v>
      </c>
      <c r="Q1212" t="s">
        <v>182</v>
      </c>
      <c r="R1212">
        <v>75</v>
      </c>
      <c r="S1212" t="s">
        <v>214</v>
      </c>
      <c r="T1212">
        <v>85</v>
      </c>
      <c r="U1212" t="s">
        <v>238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1</v>
      </c>
      <c r="AF1212">
        <v>0</v>
      </c>
      <c r="AG1212">
        <v>0</v>
      </c>
      <c r="AI1212">
        <v>0</v>
      </c>
      <c r="AK1212">
        <v>0</v>
      </c>
      <c r="AM1212">
        <v>0</v>
      </c>
      <c r="AO1212">
        <v>0</v>
      </c>
      <c r="AQ1212">
        <v>0</v>
      </c>
      <c r="AS1212">
        <v>0</v>
      </c>
      <c r="AU1212">
        <v>0</v>
      </c>
      <c r="AW1212">
        <v>0</v>
      </c>
      <c r="AY1212">
        <v>0</v>
      </c>
      <c r="BA1212">
        <v>0</v>
      </c>
      <c r="BC1212">
        <v>0</v>
      </c>
      <c r="BE1212">
        <v>0</v>
      </c>
      <c r="BG1212">
        <v>0</v>
      </c>
      <c r="BI1212">
        <v>0</v>
      </c>
      <c r="BK1212">
        <v>0</v>
      </c>
      <c r="BM1212">
        <v>0</v>
      </c>
      <c r="BO1212">
        <v>0</v>
      </c>
      <c r="BQ1212">
        <v>0</v>
      </c>
      <c r="BS1212">
        <v>0</v>
      </c>
      <c r="BU1212">
        <v>1</v>
      </c>
      <c r="BV1212">
        <v>3</v>
      </c>
      <c r="BW1212">
        <v>0</v>
      </c>
      <c r="BY1212">
        <v>1</v>
      </c>
      <c r="BZ1212">
        <v>3</v>
      </c>
      <c r="CA1212">
        <v>0</v>
      </c>
      <c r="CC1212">
        <v>0</v>
      </c>
      <c r="CE1212">
        <v>0</v>
      </c>
      <c r="CG1212">
        <v>0</v>
      </c>
      <c r="CI1212">
        <v>0</v>
      </c>
      <c r="CK1212">
        <v>0</v>
      </c>
      <c r="CM1212">
        <v>1</v>
      </c>
      <c r="CN1212">
        <v>3</v>
      </c>
      <c r="CO1212">
        <v>0</v>
      </c>
      <c r="CQ1212">
        <v>0</v>
      </c>
      <c r="CS1212" t="s">
        <v>240</v>
      </c>
      <c r="CT1212" t="s">
        <v>240</v>
      </c>
      <c r="CU1212" t="s">
        <v>240</v>
      </c>
      <c r="CV1212" t="s">
        <v>246</v>
      </c>
      <c r="CW1212" t="s">
        <v>250</v>
      </c>
      <c r="CX1212" t="s">
        <v>241</v>
      </c>
      <c r="CY1212" t="s">
        <v>241</v>
      </c>
      <c r="CZ1212" t="s">
        <v>242</v>
      </c>
      <c r="DA1212" t="s">
        <v>246</v>
      </c>
      <c r="DB1212" t="s">
        <v>250</v>
      </c>
      <c r="DC1212" t="s">
        <v>241</v>
      </c>
      <c r="DD1212" t="s">
        <v>241</v>
      </c>
      <c r="DE1212" t="s">
        <v>240</v>
      </c>
      <c r="DF1212" t="s">
        <v>247</v>
      </c>
      <c r="DG1212" t="s">
        <v>250</v>
      </c>
      <c r="DH1212" s="1"/>
      <c r="EI1212" t="s">
        <v>279</v>
      </c>
      <c r="EJ1212" t="s">
        <v>279</v>
      </c>
      <c r="EK1212" t="s">
        <v>279</v>
      </c>
      <c r="EO1212">
        <v>224</v>
      </c>
      <c r="EP1212">
        <v>250</v>
      </c>
      <c r="EQ1212">
        <v>481</v>
      </c>
    </row>
    <row r="1213" spans="1:147" x14ac:dyDescent="0.25">
      <c r="A1213">
        <v>5241</v>
      </c>
      <c r="B1213">
        <v>729</v>
      </c>
      <c r="C1213">
        <v>-3</v>
      </c>
      <c r="D1213">
        <v>60</v>
      </c>
      <c r="E1213" t="s">
        <v>151</v>
      </c>
      <c r="F1213" t="s">
        <v>151</v>
      </c>
      <c r="G1213">
        <v>193</v>
      </c>
      <c r="H1213">
        <v>66</v>
      </c>
      <c r="I1213">
        <v>31.147611618041992</v>
      </c>
      <c r="J1213" t="s">
        <v>156</v>
      </c>
      <c r="K1213" t="s">
        <v>159</v>
      </c>
      <c r="L1213" t="s">
        <v>165</v>
      </c>
      <c r="M1213" t="s">
        <v>174</v>
      </c>
      <c r="N1213" t="s">
        <v>180</v>
      </c>
      <c r="O1213" t="s">
        <v>182</v>
      </c>
      <c r="P1213" t="s">
        <v>184</v>
      </c>
      <c r="Q1213" t="s">
        <v>182</v>
      </c>
      <c r="R1213">
        <v>75</v>
      </c>
      <c r="S1213" t="s">
        <v>214</v>
      </c>
      <c r="T1213">
        <v>99</v>
      </c>
      <c r="U1213" t="s">
        <v>238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1</v>
      </c>
      <c r="AE1213">
        <v>1</v>
      </c>
      <c r="AF1213">
        <v>0</v>
      </c>
      <c r="AG1213">
        <v>0</v>
      </c>
      <c r="AI1213">
        <v>0</v>
      </c>
      <c r="AK1213">
        <v>0</v>
      </c>
      <c r="AM1213">
        <v>0</v>
      </c>
      <c r="AO1213">
        <v>0</v>
      </c>
      <c r="AQ1213">
        <v>0</v>
      </c>
      <c r="AS1213">
        <v>0</v>
      </c>
      <c r="AU1213">
        <v>0</v>
      </c>
      <c r="AW1213">
        <v>0</v>
      </c>
      <c r="AY1213">
        <v>0</v>
      </c>
      <c r="BA1213">
        <v>0</v>
      </c>
      <c r="BC1213">
        <v>0</v>
      </c>
      <c r="BE1213">
        <v>0</v>
      </c>
      <c r="BG1213">
        <v>0</v>
      </c>
      <c r="BI1213">
        <v>0</v>
      </c>
      <c r="BK1213">
        <v>0</v>
      </c>
      <c r="BM1213">
        <v>0</v>
      </c>
      <c r="BO1213">
        <v>0</v>
      </c>
      <c r="BQ1213">
        <v>0</v>
      </c>
      <c r="BS1213">
        <v>0</v>
      </c>
      <c r="BU1213">
        <v>1</v>
      </c>
      <c r="BV1213">
        <v>1</v>
      </c>
      <c r="BW1213">
        <v>0</v>
      </c>
      <c r="BY1213">
        <v>0</v>
      </c>
      <c r="CA1213">
        <v>0</v>
      </c>
      <c r="CC1213">
        <v>0</v>
      </c>
      <c r="CE1213">
        <v>0</v>
      </c>
      <c r="CG1213">
        <v>0</v>
      </c>
      <c r="CI1213">
        <v>0</v>
      </c>
      <c r="CK1213">
        <v>0</v>
      </c>
      <c r="CM1213">
        <v>0</v>
      </c>
      <c r="CO1213">
        <v>0</v>
      </c>
      <c r="CQ1213">
        <v>0</v>
      </c>
      <c r="CS1213" t="s">
        <v>240</v>
      </c>
      <c r="CT1213" t="s">
        <v>240</v>
      </c>
      <c r="CU1213" t="s">
        <v>240</v>
      </c>
      <c r="CV1213" t="s">
        <v>246</v>
      </c>
      <c r="CW1213" t="s">
        <v>250</v>
      </c>
      <c r="CX1213" t="s">
        <v>241</v>
      </c>
      <c r="CY1213" t="s">
        <v>241</v>
      </c>
      <c r="CZ1213" t="s">
        <v>242</v>
      </c>
      <c r="DA1213" t="s">
        <v>246</v>
      </c>
      <c r="DB1213" t="s">
        <v>250</v>
      </c>
      <c r="DC1213" t="s">
        <v>240</v>
      </c>
      <c r="DD1213" t="s">
        <v>240</v>
      </c>
      <c r="DE1213" t="s">
        <v>240</v>
      </c>
      <c r="DF1213" t="s">
        <v>246</v>
      </c>
      <c r="DH1213" s="1"/>
      <c r="DI1213" t="s">
        <v>257</v>
      </c>
      <c r="DJ1213" t="s">
        <v>257</v>
      </c>
      <c r="DK1213" t="s">
        <v>257</v>
      </c>
      <c r="DL1213" t="s">
        <v>257</v>
      </c>
      <c r="DM1213" t="s">
        <v>257</v>
      </c>
      <c r="DN1213" t="s">
        <v>257</v>
      </c>
      <c r="DO1213" t="s">
        <v>257</v>
      </c>
      <c r="DQ1213">
        <v>0</v>
      </c>
      <c r="DR1213" t="s">
        <v>265</v>
      </c>
      <c r="DS1213" t="s">
        <v>257</v>
      </c>
      <c r="DT1213" t="s">
        <v>257</v>
      </c>
      <c r="DU1213" t="s">
        <v>257</v>
      </c>
      <c r="DV1213" t="s">
        <v>257</v>
      </c>
      <c r="DW1213" t="s">
        <v>257</v>
      </c>
      <c r="DX1213" t="s">
        <v>257</v>
      </c>
      <c r="DY1213" t="s">
        <v>257</v>
      </c>
      <c r="DZ1213" t="s">
        <v>257</v>
      </c>
      <c r="EB1213">
        <v>0</v>
      </c>
      <c r="EC1213" t="s">
        <v>268</v>
      </c>
      <c r="ED1213" t="s">
        <v>257</v>
      </c>
      <c r="EE1213" t="s">
        <v>257</v>
      </c>
      <c r="EF1213" t="s">
        <v>257</v>
      </c>
      <c r="EG1213" t="s">
        <v>257</v>
      </c>
      <c r="EH1213">
        <v>0</v>
      </c>
      <c r="EI1213" t="s">
        <v>279</v>
      </c>
      <c r="EJ1213" t="s">
        <v>279</v>
      </c>
      <c r="EK1213" t="s">
        <v>279</v>
      </c>
      <c r="EO1213">
        <v>224</v>
      </c>
      <c r="EP1213">
        <v>250</v>
      </c>
      <c r="EQ1213">
        <v>481</v>
      </c>
    </row>
    <row r="1214" spans="1:147" x14ac:dyDescent="0.25">
      <c r="A1214">
        <v>5242</v>
      </c>
      <c r="B1214">
        <v>93</v>
      </c>
      <c r="C1214">
        <v>-4</v>
      </c>
      <c r="D1214">
        <v>43</v>
      </c>
      <c r="E1214" t="s">
        <v>150</v>
      </c>
      <c r="F1214" t="s">
        <v>150</v>
      </c>
      <c r="G1214">
        <v>200</v>
      </c>
      <c r="H1214">
        <v>73</v>
      </c>
      <c r="I1214">
        <v>26.383937835693359</v>
      </c>
      <c r="J1214" t="s">
        <v>158</v>
      </c>
      <c r="K1214" t="s">
        <v>160</v>
      </c>
      <c r="L1214" t="s">
        <v>166</v>
      </c>
      <c r="M1214" t="s">
        <v>176</v>
      </c>
      <c r="N1214" t="s">
        <v>180</v>
      </c>
      <c r="O1214" t="s">
        <v>182</v>
      </c>
      <c r="P1214" t="s">
        <v>154</v>
      </c>
      <c r="Q1214" t="s">
        <v>183</v>
      </c>
      <c r="R1214">
        <v>50</v>
      </c>
      <c r="S1214" t="s">
        <v>224</v>
      </c>
      <c r="T1214">
        <v>20</v>
      </c>
      <c r="U1214" t="s">
        <v>237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I1214">
        <v>0</v>
      </c>
      <c r="AK1214">
        <v>0</v>
      </c>
      <c r="AM1214">
        <v>0</v>
      </c>
      <c r="AO1214">
        <v>0</v>
      </c>
      <c r="AQ1214">
        <v>0</v>
      </c>
      <c r="AS1214">
        <v>0</v>
      </c>
      <c r="AU1214">
        <v>0</v>
      </c>
      <c r="AW1214">
        <v>0</v>
      </c>
      <c r="AY1214">
        <v>0</v>
      </c>
      <c r="BA1214">
        <v>0</v>
      </c>
      <c r="BC1214">
        <v>0</v>
      </c>
      <c r="BE1214">
        <v>0</v>
      </c>
      <c r="BG1214">
        <v>0</v>
      </c>
      <c r="BI1214">
        <v>0</v>
      </c>
      <c r="BK1214">
        <v>0</v>
      </c>
      <c r="BM1214">
        <v>0</v>
      </c>
      <c r="BO1214">
        <v>0</v>
      </c>
      <c r="BQ1214">
        <v>0</v>
      </c>
      <c r="BS1214">
        <v>0</v>
      </c>
      <c r="BU1214">
        <v>0</v>
      </c>
      <c r="BW1214">
        <v>0</v>
      </c>
      <c r="BY1214">
        <v>0</v>
      </c>
      <c r="CA1214">
        <v>0</v>
      </c>
      <c r="CC1214">
        <v>0</v>
      </c>
      <c r="CE1214">
        <v>0</v>
      </c>
      <c r="CG1214">
        <v>0</v>
      </c>
      <c r="CI1214">
        <v>0</v>
      </c>
      <c r="CK1214">
        <v>1</v>
      </c>
      <c r="CL1214">
        <v>5</v>
      </c>
      <c r="CM1214">
        <v>0</v>
      </c>
      <c r="CO1214">
        <v>0</v>
      </c>
      <c r="CQ1214">
        <v>0</v>
      </c>
      <c r="CS1214" t="s">
        <v>240</v>
      </c>
      <c r="CT1214" t="s">
        <v>240</v>
      </c>
      <c r="CU1214" t="s">
        <v>240</v>
      </c>
      <c r="CV1214" t="s">
        <v>246</v>
      </c>
      <c r="CW1214" t="s">
        <v>252</v>
      </c>
      <c r="CX1214" t="s">
        <v>240</v>
      </c>
      <c r="CY1214" t="s">
        <v>240</v>
      </c>
      <c r="CZ1214" t="s">
        <v>240</v>
      </c>
      <c r="DA1214" t="s">
        <v>249</v>
      </c>
      <c r="DB1214" t="s">
        <v>254</v>
      </c>
      <c r="DH1214" s="1"/>
      <c r="DI1214" t="s">
        <v>258</v>
      </c>
      <c r="DJ1214" t="s">
        <v>258</v>
      </c>
      <c r="DK1214" t="s">
        <v>259</v>
      </c>
      <c r="DL1214" t="s">
        <v>258</v>
      </c>
      <c r="DM1214" t="s">
        <v>258</v>
      </c>
      <c r="DN1214" t="s">
        <v>256</v>
      </c>
      <c r="DO1214" t="s">
        <v>259</v>
      </c>
      <c r="DP1214" t="s">
        <v>260</v>
      </c>
      <c r="DQ1214">
        <v>17</v>
      </c>
      <c r="DR1214" t="s">
        <v>267</v>
      </c>
      <c r="DS1214" t="s">
        <v>256</v>
      </c>
      <c r="DT1214" t="s">
        <v>256</v>
      </c>
      <c r="DU1214" t="s">
        <v>258</v>
      </c>
      <c r="DV1214" t="s">
        <v>258</v>
      </c>
      <c r="DW1214" t="s">
        <v>259</v>
      </c>
      <c r="DX1214" t="s">
        <v>258</v>
      </c>
      <c r="DY1214" t="s">
        <v>258</v>
      </c>
      <c r="DZ1214" t="s">
        <v>259</v>
      </c>
      <c r="EA1214" t="s">
        <v>260</v>
      </c>
      <c r="EB1214">
        <v>18</v>
      </c>
      <c r="EC1214" t="s">
        <v>271</v>
      </c>
      <c r="ED1214" t="s">
        <v>257</v>
      </c>
      <c r="EE1214" t="s">
        <v>276</v>
      </c>
      <c r="EF1214" t="s">
        <v>275</v>
      </c>
      <c r="EG1214" t="s">
        <v>274</v>
      </c>
      <c r="EH1214">
        <v>8</v>
      </c>
      <c r="EI1214" t="s">
        <v>278</v>
      </c>
      <c r="EJ1214" t="s">
        <v>278</v>
      </c>
      <c r="EK1214" t="s">
        <v>278</v>
      </c>
      <c r="EO1214">
        <v>250</v>
      </c>
      <c r="EP1214">
        <v>271</v>
      </c>
      <c r="EQ1214">
        <v>449</v>
      </c>
    </row>
    <row r="1215" spans="1:147" x14ac:dyDescent="0.25">
      <c r="A1215">
        <v>5242</v>
      </c>
      <c r="B1215">
        <v>111</v>
      </c>
      <c r="C1215">
        <v>-4</v>
      </c>
      <c r="D1215">
        <v>43</v>
      </c>
      <c r="E1215" t="s">
        <v>150</v>
      </c>
      <c r="F1215" t="s">
        <v>150</v>
      </c>
      <c r="G1215">
        <v>200</v>
      </c>
      <c r="H1215">
        <v>73</v>
      </c>
      <c r="I1215">
        <v>26.383937835693359</v>
      </c>
      <c r="J1215" t="s">
        <v>158</v>
      </c>
      <c r="K1215" t="s">
        <v>160</v>
      </c>
      <c r="L1215" t="s">
        <v>166</v>
      </c>
      <c r="M1215" t="s">
        <v>176</v>
      </c>
      <c r="N1215" t="s">
        <v>180</v>
      </c>
      <c r="O1215" t="s">
        <v>182</v>
      </c>
      <c r="P1215" t="s">
        <v>154</v>
      </c>
      <c r="Q1215" t="s">
        <v>183</v>
      </c>
      <c r="R1215">
        <v>50</v>
      </c>
      <c r="S1215" t="s">
        <v>224</v>
      </c>
      <c r="T1215">
        <v>35</v>
      </c>
      <c r="U1215" t="s">
        <v>237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I1215">
        <v>0</v>
      </c>
      <c r="AK1215">
        <v>0</v>
      </c>
      <c r="AM1215">
        <v>0</v>
      </c>
      <c r="AO1215">
        <v>0</v>
      </c>
      <c r="AQ1215">
        <v>0</v>
      </c>
      <c r="AS1215">
        <v>0</v>
      </c>
      <c r="AU1215">
        <v>0</v>
      </c>
      <c r="AW1215">
        <v>0</v>
      </c>
      <c r="AY1215">
        <v>0</v>
      </c>
      <c r="BA1215">
        <v>0</v>
      </c>
      <c r="BC1215">
        <v>0</v>
      </c>
      <c r="BE1215">
        <v>0</v>
      </c>
      <c r="BG1215">
        <v>0</v>
      </c>
      <c r="BI1215">
        <v>0</v>
      </c>
      <c r="BK1215">
        <v>0</v>
      </c>
      <c r="BM1215">
        <v>0</v>
      </c>
      <c r="BO1215">
        <v>0</v>
      </c>
      <c r="BQ1215">
        <v>0</v>
      </c>
      <c r="BS1215">
        <v>0</v>
      </c>
      <c r="BU1215">
        <v>0</v>
      </c>
      <c r="BW1215">
        <v>0</v>
      </c>
      <c r="BY1215">
        <v>0</v>
      </c>
      <c r="CA1215">
        <v>0</v>
      </c>
      <c r="CC1215">
        <v>0</v>
      </c>
      <c r="CE1215">
        <v>0</v>
      </c>
      <c r="CG1215">
        <v>0</v>
      </c>
      <c r="CI1215">
        <v>0</v>
      </c>
      <c r="CK1215">
        <v>1</v>
      </c>
      <c r="CM1215">
        <v>0</v>
      </c>
      <c r="CO1215">
        <v>0</v>
      </c>
      <c r="CQ1215">
        <v>0</v>
      </c>
      <c r="CS1215" t="s">
        <v>240</v>
      </c>
      <c r="CT1215" t="s">
        <v>240</v>
      </c>
      <c r="CU1215" t="s">
        <v>240</v>
      </c>
      <c r="CV1215" t="s">
        <v>246</v>
      </c>
      <c r="CW1215" t="s">
        <v>252</v>
      </c>
      <c r="CX1215" t="s">
        <v>240</v>
      </c>
      <c r="CY1215" t="s">
        <v>240</v>
      </c>
      <c r="CZ1215" t="s">
        <v>240</v>
      </c>
      <c r="DA1215" t="s">
        <v>249</v>
      </c>
      <c r="DB1215" t="s">
        <v>254</v>
      </c>
      <c r="DC1215" t="s">
        <v>239</v>
      </c>
      <c r="DD1215" t="s">
        <v>240</v>
      </c>
      <c r="DE1215" t="s">
        <v>240</v>
      </c>
      <c r="DF1215" t="s">
        <v>245</v>
      </c>
      <c r="DG1215" t="s">
        <v>254</v>
      </c>
      <c r="DH1215" s="1"/>
      <c r="DI1215" t="s">
        <v>259</v>
      </c>
      <c r="DJ1215" t="s">
        <v>259</v>
      </c>
      <c r="DK1215" t="s">
        <v>259</v>
      </c>
      <c r="DL1215" t="s">
        <v>258</v>
      </c>
      <c r="DM1215" t="s">
        <v>258</v>
      </c>
      <c r="DN1215" t="s">
        <v>258</v>
      </c>
      <c r="DO1215" t="s">
        <v>258</v>
      </c>
      <c r="DP1215" t="s">
        <v>260</v>
      </c>
      <c r="DQ1215">
        <v>18</v>
      </c>
      <c r="DR1215" t="s">
        <v>267</v>
      </c>
      <c r="DS1215" t="s">
        <v>256</v>
      </c>
      <c r="DT1215" t="s">
        <v>259</v>
      </c>
      <c r="DU1215" t="s">
        <v>259</v>
      </c>
      <c r="DV1215" t="s">
        <v>259</v>
      </c>
      <c r="DW1215" t="s">
        <v>256</v>
      </c>
      <c r="DX1215" t="s">
        <v>259</v>
      </c>
      <c r="DY1215" t="s">
        <v>258</v>
      </c>
      <c r="EA1215" t="s">
        <v>260</v>
      </c>
      <c r="ED1215" t="s">
        <v>257</v>
      </c>
      <c r="EE1215" t="s">
        <v>274</v>
      </c>
      <c r="EF1215" t="s">
        <v>257</v>
      </c>
      <c r="EG1215" t="s">
        <v>275</v>
      </c>
      <c r="EH1215">
        <v>7</v>
      </c>
      <c r="EI1215" t="s">
        <v>278</v>
      </c>
      <c r="EJ1215" t="s">
        <v>278</v>
      </c>
      <c r="EK1215" t="s">
        <v>278</v>
      </c>
      <c r="EO1215">
        <v>250</v>
      </c>
      <c r="EP1215">
        <v>271</v>
      </c>
      <c r="EQ1215">
        <v>449</v>
      </c>
    </row>
    <row r="1216" spans="1:147" x14ac:dyDescent="0.25">
      <c r="A1216">
        <v>5242</v>
      </c>
      <c r="B1216">
        <v>240</v>
      </c>
      <c r="C1216">
        <v>-4</v>
      </c>
      <c r="D1216">
        <v>43</v>
      </c>
      <c r="E1216" t="s">
        <v>150</v>
      </c>
      <c r="F1216" t="s">
        <v>150</v>
      </c>
      <c r="G1216">
        <v>200</v>
      </c>
      <c r="H1216">
        <v>73</v>
      </c>
      <c r="I1216">
        <v>26.383937835693359</v>
      </c>
      <c r="J1216" t="s">
        <v>158</v>
      </c>
      <c r="K1216" t="s">
        <v>160</v>
      </c>
      <c r="L1216" t="s">
        <v>166</v>
      </c>
      <c r="M1216" t="s">
        <v>176</v>
      </c>
      <c r="N1216" t="s">
        <v>180</v>
      </c>
      <c r="O1216" t="s">
        <v>182</v>
      </c>
      <c r="P1216" t="s">
        <v>154</v>
      </c>
      <c r="Q1216" t="s">
        <v>183</v>
      </c>
      <c r="R1216">
        <v>50</v>
      </c>
      <c r="S1216" t="s">
        <v>224</v>
      </c>
      <c r="T1216">
        <v>70</v>
      </c>
      <c r="U1216" t="s">
        <v>237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1</v>
      </c>
      <c r="AI1216">
        <v>0</v>
      </c>
      <c r="AK1216">
        <v>0</v>
      </c>
      <c r="AM1216">
        <v>0</v>
      </c>
      <c r="AO1216">
        <v>0</v>
      </c>
      <c r="AQ1216">
        <v>0</v>
      </c>
      <c r="AS1216">
        <v>0</v>
      </c>
      <c r="AU1216">
        <v>1</v>
      </c>
      <c r="AV1216">
        <v>3</v>
      </c>
      <c r="AW1216">
        <v>0</v>
      </c>
      <c r="AY1216">
        <v>0</v>
      </c>
      <c r="BA1216">
        <v>0</v>
      </c>
      <c r="BC1216">
        <v>0</v>
      </c>
      <c r="BE1216">
        <v>0</v>
      </c>
      <c r="BG1216">
        <v>0</v>
      </c>
      <c r="BI1216">
        <v>0</v>
      </c>
      <c r="BK1216">
        <v>0</v>
      </c>
      <c r="BM1216">
        <v>0</v>
      </c>
      <c r="BO1216">
        <v>0</v>
      </c>
      <c r="BQ1216">
        <v>0</v>
      </c>
      <c r="BS1216">
        <v>0</v>
      </c>
      <c r="BU1216">
        <v>0</v>
      </c>
      <c r="BW1216">
        <v>0</v>
      </c>
      <c r="BY1216">
        <v>0</v>
      </c>
      <c r="CA1216">
        <v>0</v>
      </c>
      <c r="CC1216">
        <v>0</v>
      </c>
      <c r="CE1216">
        <v>0</v>
      </c>
      <c r="CG1216">
        <v>1</v>
      </c>
      <c r="CH1216">
        <v>3</v>
      </c>
      <c r="CI1216">
        <v>0</v>
      </c>
      <c r="CK1216">
        <v>0</v>
      </c>
      <c r="CM1216">
        <v>0</v>
      </c>
      <c r="CO1216">
        <v>0</v>
      </c>
      <c r="CQ1216">
        <v>0</v>
      </c>
      <c r="CS1216" t="s">
        <v>240</v>
      </c>
      <c r="CT1216" t="s">
        <v>240</v>
      </c>
      <c r="CU1216" t="s">
        <v>240</v>
      </c>
      <c r="CV1216" t="s">
        <v>246</v>
      </c>
      <c r="CW1216" t="s">
        <v>252</v>
      </c>
      <c r="CX1216" t="s">
        <v>240</v>
      </c>
      <c r="CY1216" t="s">
        <v>240</v>
      </c>
      <c r="CZ1216" t="s">
        <v>240</v>
      </c>
      <c r="DA1216" t="s">
        <v>249</v>
      </c>
      <c r="DB1216" t="s">
        <v>254</v>
      </c>
      <c r="DC1216" t="s">
        <v>240</v>
      </c>
      <c r="DD1216" t="s">
        <v>240</v>
      </c>
      <c r="DE1216" t="s">
        <v>240</v>
      </c>
      <c r="DF1216" t="s">
        <v>249</v>
      </c>
      <c r="DG1216" t="s">
        <v>253</v>
      </c>
      <c r="DH1216" s="1"/>
      <c r="DI1216" t="s">
        <v>256</v>
      </c>
      <c r="DJ1216" t="s">
        <v>256</v>
      </c>
      <c r="DK1216" t="s">
        <v>256</v>
      </c>
      <c r="DL1216" t="s">
        <v>256</v>
      </c>
      <c r="DM1216" t="s">
        <v>256</v>
      </c>
      <c r="DN1216" t="s">
        <v>256</v>
      </c>
      <c r="DO1216" t="s">
        <v>256</v>
      </c>
      <c r="DP1216" t="s">
        <v>260</v>
      </c>
      <c r="DQ1216">
        <v>7</v>
      </c>
      <c r="DR1216" t="s">
        <v>264</v>
      </c>
      <c r="DS1216" t="s">
        <v>259</v>
      </c>
      <c r="DT1216" t="s">
        <v>259</v>
      </c>
      <c r="DU1216" t="s">
        <v>258</v>
      </c>
      <c r="DV1216" t="s">
        <v>259</v>
      </c>
      <c r="DW1216" t="s">
        <v>256</v>
      </c>
      <c r="DX1216" t="s">
        <v>256</v>
      </c>
      <c r="DY1216" t="s">
        <v>258</v>
      </c>
      <c r="DZ1216" t="s">
        <v>256</v>
      </c>
      <c r="EA1216" t="s">
        <v>260</v>
      </c>
      <c r="EB1216">
        <v>15</v>
      </c>
      <c r="EC1216" t="s">
        <v>271</v>
      </c>
      <c r="ED1216" t="s">
        <v>257</v>
      </c>
      <c r="EE1216" t="s">
        <v>257</v>
      </c>
      <c r="EF1216" t="s">
        <v>273</v>
      </c>
      <c r="EG1216" t="s">
        <v>276</v>
      </c>
      <c r="EH1216">
        <v>3</v>
      </c>
      <c r="EI1216" t="s">
        <v>278</v>
      </c>
      <c r="EJ1216" t="s">
        <v>278</v>
      </c>
      <c r="EK1216" t="s">
        <v>278</v>
      </c>
      <c r="EO1216">
        <v>250</v>
      </c>
      <c r="EP1216">
        <v>271</v>
      </c>
      <c r="EQ1216">
        <v>449</v>
      </c>
    </row>
    <row r="1217" spans="1:147" x14ac:dyDescent="0.25">
      <c r="A1217">
        <v>5242</v>
      </c>
      <c r="B1217">
        <v>370</v>
      </c>
      <c r="C1217">
        <v>-4</v>
      </c>
      <c r="D1217">
        <v>43</v>
      </c>
      <c r="E1217" t="s">
        <v>150</v>
      </c>
      <c r="F1217" t="s">
        <v>150</v>
      </c>
      <c r="G1217">
        <v>200</v>
      </c>
      <c r="H1217">
        <v>73</v>
      </c>
      <c r="I1217">
        <v>26.383937835693359</v>
      </c>
      <c r="J1217" t="s">
        <v>158</v>
      </c>
      <c r="K1217" t="s">
        <v>160</v>
      </c>
      <c r="L1217" t="s">
        <v>166</v>
      </c>
      <c r="M1217" t="s">
        <v>176</v>
      </c>
      <c r="N1217" t="s">
        <v>180</v>
      </c>
      <c r="O1217" t="s">
        <v>182</v>
      </c>
      <c r="P1217" t="s">
        <v>154</v>
      </c>
      <c r="Q1217" t="s">
        <v>183</v>
      </c>
      <c r="R1217">
        <v>50</v>
      </c>
      <c r="S1217" t="s">
        <v>224</v>
      </c>
      <c r="T1217">
        <v>20</v>
      </c>
      <c r="U1217" t="s">
        <v>237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I1217">
        <v>0</v>
      </c>
      <c r="AK1217">
        <v>0</v>
      </c>
      <c r="AM1217">
        <v>0</v>
      </c>
      <c r="AO1217">
        <v>0</v>
      </c>
      <c r="AQ1217">
        <v>0</v>
      </c>
      <c r="AS1217">
        <v>0</v>
      </c>
      <c r="AU1217">
        <v>0</v>
      </c>
      <c r="AW1217">
        <v>0</v>
      </c>
      <c r="AY1217">
        <v>0</v>
      </c>
      <c r="BA1217">
        <v>0</v>
      </c>
      <c r="BC1217">
        <v>0</v>
      </c>
      <c r="BE1217">
        <v>0</v>
      </c>
      <c r="BG1217">
        <v>0</v>
      </c>
      <c r="BI1217">
        <v>0</v>
      </c>
      <c r="BK1217">
        <v>0</v>
      </c>
      <c r="BM1217">
        <v>0</v>
      </c>
      <c r="BO1217">
        <v>0</v>
      </c>
      <c r="BQ1217">
        <v>0</v>
      </c>
      <c r="BS1217">
        <v>0</v>
      </c>
      <c r="BU1217">
        <v>0</v>
      </c>
      <c r="BW1217">
        <v>0</v>
      </c>
      <c r="BY1217">
        <v>0</v>
      </c>
      <c r="CA1217">
        <v>0</v>
      </c>
      <c r="CC1217">
        <v>0</v>
      </c>
      <c r="CE1217">
        <v>1</v>
      </c>
      <c r="CF1217">
        <v>5</v>
      </c>
      <c r="CG1217">
        <v>0</v>
      </c>
      <c r="CI1217">
        <v>0</v>
      </c>
      <c r="CK1217">
        <v>1</v>
      </c>
      <c r="CM1217">
        <v>0</v>
      </c>
      <c r="CO1217">
        <v>0</v>
      </c>
      <c r="CQ1217">
        <v>0</v>
      </c>
      <c r="CS1217" t="s">
        <v>240</v>
      </c>
      <c r="CT1217" t="s">
        <v>240</v>
      </c>
      <c r="CU1217" t="s">
        <v>240</v>
      </c>
      <c r="CV1217" t="s">
        <v>246</v>
      </c>
      <c r="CW1217" t="s">
        <v>252</v>
      </c>
      <c r="CX1217" t="s">
        <v>240</v>
      </c>
      <c r="CY1217" t="s">
        <v>240</v>
      </c>
      <c r="CZ1217" t="s">
        <v>240</v>
      </c>
      <c r="DA1217" t="s">
        <v>249</v>
      </c>
      <c r="DB1217" t="s">
        <v>254</v>
      </c>
      <c r="DC1217" t="s">
        <v>241</v>
      </c>
      <c r="DD1217" t="s">
        <v>240</v>
      </c>
      <c r="DE1217" t="s">
        <v>255</v>
      </c>
      <c r="DF1217" t="s">
        <v>247</v>
      </c>
      <c r="DG1217" t="s">
        <v>254</v>
      </c>
      <c r="DH1217" s="1"/>
      <c r="DI1217" t="s">
        <v>258</v>
      </c>
      <c r="DJ1217" t="s">
        <v>258</v>
      </c>
      <c r="DK1217" t="s">
        <v>258</v>
      </c>
      <c r="DL1217" t="s">
        <v>258</v>
      </c>
      <c r="DM1217" t="s">
        <v>258</v>
      </c>
      <c r="DN1217" t="s">
        <v>259</v>
      </c>
      <c r="DO1217" t="s">
        <v>259</v>
      </c>
      <c r="DP1217" t="s">
        <v>263</v>
      </c>
      <c r="DQ1217">
        <v>19</v>
      </c>
      <c r="DR1217" t="s">
        <v>267</v>
      </c>
      <c r="DS1217" t="s">
        <v>256</v>
      </c>
      <c r="DT1217" t="s">
        <v>259</v>
      </c>
      <c r="DU1217" t="s">
        <v>259</v>
      </c>
      <c r="DV1217" t="s">
        <v>259</v>
      </c>
      <c r="DW1217" t="s">
        <v>259</v>
      </c>
      <c r="DX1217" t="s">
        <v>258</v>
      </c>
      <c r="DY1217" t="s">
        <v>258</v>
      </c>
      <c r="DZ1217" t="s">
        <v>259</v>
      </c>
      <c r="EA1217" t="s">
        <v>263</v>
      </c>
      <c r="EB1217">
        <v>17</v>
      </c>
      <c r="EC1217" t="s">
        <v>271</v>
      </c>
      <c r="ED1217" t="s">
        <v>257</v>
      </c>
      <c r="EE1217" t="s">
        <v>273</v>
      </c>
      <c r="EF1217" t="s">
        <v>275</v>
      </c>
      <c r="EG1217" t="s">
        <v>275</v>
      </c>
      <c r="EH1217">
        <v>8</v>
      </c>
      <c r="EI1217" t="s">
        <v>278</v>
      </c>
      <c r="EJ1217" t="s">
        <v>278</v>
      </c>
      <c r="EK1217" t="s">
        <v>278</v>
      </c>
      <c r="EO1217">
        <v>250</v>
      </c>
      <c r="EP1217">
        <v>271</v>
      </c>
      <c r="EQ1217">
        <v>449</v>
      </c>
    </row>
    <row r="1218" spans="1:147" x14ac:dyDescent="0.25">
      <c r="A1218">
        <v>5242</v>
      </c>
      <c r="B1218">
        <v>734</v>
      </c>
      <c r="C1218">
        <v>-4</v>
      </c>
      <c r="D1218">
        <v>43</v>
      </c>
      <c r="E1218" t="s">
        <v>150</v>
      </c>
      <c r="F1218" t="s">
        <v>150</v>
      </c>
      <c r="G1218">
        <v>200</v>
      </c>
      <c r="H1218">
        <v>73</v>
      </c>
      <c r="I1218">
        <v>26.383937835693359</v>
      </c>
      <c r="J1218" t="s">
        <v>158</v>
      </c>
      <c r="K1218" t="s">
        <v>160</v>
      </c>
      <c r="L1218" t="s">
        <v>166</v>
      </c>
      <c r="M1218" t="s">
        <v>176</v>
      </c>
      <c r="N1218" t="s">
        <v>180</v>
      </c>
      <c r="O1218" t="s">
        <v>182</v>
      </c>
      <c r="P1218" t="s">
        <v>154</v>
      </c>
      <c r="Q1218" t="s">
        <v>183</v>
      </c>
      <c r="R1218">
        <v>50</v>
      </c>
      <c r="S1218" t="s">
        <v>224</v>
      </c>
      <c r="T1218">
        <v>70</v>
      </c>
      <c r="U1218" t="s">
        <v>237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I1218">
        <v>0</v>
      </c>
      <c r="AK1218">
        <v>0</v>
      </c>
      <c r="AM1218">
        <v>0</v>
      </c>
      <c r="AO1218">
        <v>0</v>
      </c>
      <c r="AQ1218">
        <v>0</v>
      </c>
      <c r="AS1218">
        <v>0</v>
      </c>
      <c r="AU1218">
        <v>0</v>
      </c>
      <c r="AW1218">
        <v>0</v>
      </c>
      <c r="AY1218">
        <v>0</v>
      </c>
      <c r="BA1218">
        <v>0</v>
      </c>
      <c r="BC1218">
        <v>0</v>
      </c>
      <c r="BE1218">
        <v>0</v>
      </c>
      <c r="BG1218">
        <v>0</v>
      </c>
      <c r="BI1218">
        <v>0</v>
      </c>
      <c r="BK1218">
        <v>0</v>
      </c>
      <c r="BM1218">
        <v>0</v>
      </c>
      <c r="BO1218">
        <v>0</v>
      </c>
      <c r="BQ1218">
        <v>0</v>
      </c>
      <c r="BS1218">
        <v>0</v>
      </c>
      <c r="BU1218">
        <v>0</v>
      </c>
      <c r="BW1218">
        <v>0</v>
      </c>
      <c r="BY1218">
        <v>0</v>
      </c>
      <c r="CA1218">
        <v>0</v>
      </c>
      <c r="CC1218">
        <v>0</v>
      </c>
      <c r="CE1218">
        <v>0</v>
      </c>
      <c r="CG1218">
        <v>0</v>
      </c>
      <c r="CI1218">
        <v>0</v>
      </c>
      <c r="CK1218">
        <v>0</v>
      </c>
      <c r="CM1218">
        <v>0</v>
      </c>
      <c r="CO1218">
        <v>0</v>
      </c>
      <c r="CQ1218">
        <v>0</v>
      </c>
      <c r="CS1218" t="s">
        <v>240</v>
      </c>
      <c r="CT1218" t="s">
        <v>240</v>
      </c>
      <c r="CU1218" t="s">
        <v>240</v>
      </c>
      <c r="CV1218" t="s">
        <v>246</v>
      </c>
      <c r="CW1218" t="s">
        <v>252</v>
      </c>
      <c r="CX1218" t="s">
        <v>240</v>
      </c>
      <c r="CY1218" t="s">
        <v>240</v>
      </c>
      <c r="CZ1218" t="s">
        <v>240</v>
      </c>
      <c r="DA1218" t="s">
        <v>249</v>
      </c>
      <c r="DB1218" t="s">
        <v>254</v>
      </c>
      <c r="DC1218" t="s">
        <v>240</v>
      </c>
      <c r="DD1218" t="s">
        <v>240</v>
      </c>
      <c r="DE1218" t="s">
        <v>240</v>
      </c>
      <c r="DF1218" t="s">
        <v>249</v>
      </c>
      <c r="DG1218" t="s">
        <v>253</v>
      </c>
      <c r="DH1218" s="1"/>
      <c r="DI1218" t="s">
        <v>256</v>
      </c>
      <c r="DJ1218" t="s">
        <v>259</v>
      </c>
      <c r="DK1218" t="s">
        <v>256</v>
      </c>
      <c r="DL1218" t="s">
        <v>256</v>
      </c>
      <c r="DM1218" t="s">
        <v>259</v>
      </c>
      <c r="DN1218" t="s">
        <v>259</v>
      </c>
      <c r="DO1218" t="s">
        <v>256</v>
      </c>
      <c r="DP1218" t="s">
        <v>260</v>
      </c>
      <c r="DQ1218">
        <v>10</v>
      </c>
      <c r="DR1218" t="s">
        <v>266</v>
      </c>
      <c r="DS1218" t="s">
        <v>256</v>
      </c>
      <c r="DT1218" t="s">
        <v>258</v>
      </c>
      <c r="DU1218" t="s">
        <v>256</v>
      </c>
      <c r="DV1218" t="s">
        <v>259</v>
      </c>
      <c r="DW1218" t="s">
        <v>256</v>
      </c>
      <c r="DX1218" t="s">
        <v>256</v>
      </c>
      <c r="DY1218" t="s">
        <v>258</v>
      </c>
      <c r="DZ1218" t="s">
        <v>256</v>
      </c>
      <c r="EA1218" t="s">
        <v>263</v>
      </c>
      <c r="EB1218">
        <v>13</v>
      </c>
      <c r="EC1218" t="s">
        <v>270</v>
      </c>
      <c r="ED1218" t="s">
        <v>276</v>
      </c>
      <c r="EE1218" t="s">
        <v>276</v>
      </c>
      <c r="EF1218" t="s">
        <v>273</v>
      </c>
      <c r="EG1218" t="s">
        <v>275</v>
      </c>
      <c r="EH1218">
        <v>7</v>
      </c>
      <c r="EI1218" t="s">
        <v>278</v>
      </c>
      <c r="EJ1218" t="s">
        <v>278</v>
      </c>
      <c r="EK1218" t="s">
        <v>278</v>
      </c>
      <c r="EO1218">
        <v>250</v>
      </c>
      <c r="EP1218">
        <v>271</v>
      </c>
      <c r="EQ1218">
        <v>449</v>
      </c>
    </row>
    <row r="1219" spans="1:147" x14ac:dyDescent="0.25">
      <c r="A1219">
        <v>5244</v>
      </c>
      <c r="B1219">
        <v>196</v>
      </c>
      <c r="C1219">
        <v>0</v>
      </c>
      <c r="D1219">
        <v>52</v>
      </c>
      <c r="E1219" t="s">
        <v>150</v>
      </c>
      <c r="F1219" t="s">
        <v>150</v>
      </c>
      <c r="G1219">
        <v>183</v>
      </c>
      <c r="H1219">
        <v>65</v>
      </c>
      <c r="I1219">
        <v>30.449466705322266</v>
      </c>
      <c r="J1219" t="s">
        <v>156</v>
      </c>
      <c r="K1219" t="s">
        <v>160</v>
      </c>
      <c r="L1219" t="s">
        <v>166</v>
      </c>
      <c r="M1219" t="s">
        <v>177</v>
      </c>
      <c r="N1219" t="s">
        <v>180</v>
      </c>
      <c r="O1219" t="s">
        <v>182</v>
      </c>
      <c r="P1219" t="s">
        <v>154</v>
      </c>
      <c r="Q1219" t="s">
        <v>182</v>
      </c>
      <c r="R1219">
        <v>85</v>
      </c>
      <c r="S1219" t="s">
        <v>213</v>
      </c>
      <c r="T1219">
        <v>50</v>
      </c>
      <c r="U1219" t="s">
        <v>237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I1219">
        <v>0</v>
      </c>
      <c r="AK1219">
        <v>0</v>
      </c>
      <c r="AM1219">
        <v>1</v>
      </c>
      <c r="AN1219">
        <v>5</v>
      </c>
      <c r="AO1219">
        <v>0</v>
      </c>
      <c r="AQ1219">
        <v>0</v>
      </c>
      <c r="AS1219">
        <v>0</v>
      </c>
      <c r="AU1219">
        <v>0</v>
      </c>
      <c r="AW1219">
        <v>0</v>
      </c>
      <c r="AY1219">
        <v>0</v>
      </c>
      <c r="BA1219">
        <v>1</v>
      </c>
      <c r="BB1219">
        <v>5</v>
      </c>
      <c r="BC1219">
        <v>0</v>
      </c>
      <c r="BE1219">
        <v>0</v>
      </c>
      <c r="BG1219">
        <v>0</v>
      </c>
      <c r="BI1219">
        <v>0</v>
      </c>
      <c r="BK1219">
        <v>0</v>
      </c>
      <c r="BM1219">
        <v>0</v>
      </c>
      <c r="BO1219">
        <v>1</v>
      </c>
      <c r="BP1219">
        <v>5</v>
      </c>
      <c r="BQ1219">
        <v>1</v>
      </c>
      <c r="BR1219">
        <v>5</v>
      </c>
      <c r="BS1219">
        <v>0</v>
      </c>
      <c r="BU1219">
        <v>1</v>
      </c>
      <c r="BV1219">
        <v>5</v>
      </c>
      <c r="BW1219">
        <v>1</v>
      </c>
      <c r="BX1219">
        <v>5</v>
      </c>
      <c r="BY1219">
        <v>1</v>
      </c>
      <c r="BZ1219">
        <v>5</v>
      </c>
      <c r="CA1219">
        <v>1</v>
      </c>
      <c r="CB1219">
        <v>5</v>
      </c>
      <c r="CC1219">
        <v>1</v>
      </c>
      <c r="CD1219">
        <v>5</v>
      </c>
      <c r="CE1219">
        <v>1</v>
      </c>
      <c r="CF1219">
        <v>5</v>
      </c>
      <c r="CG1219">
        <v>0</v>
      </c>
      <c r="CI1219">
        <v>0</v>
      </c>
      <c r="CK1219">
        <v>1</v>
      </c>
      <c r="CL1219">
        <v>5</v>
      </c>
      <c r="CM1219">
        <v>1</v>
      </c>
      <c r="CN1219">
        <v>5</v>
      </c>
      <c r="CO1219">
        <v>0</v>
      </c>
      <c r="CQ1219">
        <v>0</v>
      </c>
      <c r="CS1219" t="s">
        <v>240</v>
      </c>
      <c r="CT1219" t="s">
        <v>240</v>
      </c>
      <c r="CU1219" t="s">
        <v>240</v>
      </c>
      <c r="CV1219" t="s">
        <v>246</v>
      </c>
      <c r="CW1219" t="s">
        <v>252</v>
      </c>
      <c r="CX1219" t="s">
        <v>242</v>
      </c>
      <c r="CY1219" t="s">
        <v>244</v>
      </c>
      <c r="CZ1219" t="s">
        <v>255</v>
      </c>
      <c r="DA1219" t="s">
        <v>248</v>
      </c>
      <c r="DB1219" t="s">
        <v>254</v>
      </c>
      <c r="DH1219" s="1"/>
      <c r="DI1219" t="s">
        <v>258</v>
      </c>
      <c r="DJ1219" t="s">
        <v>258</v>
      </c>
      <c r="DK1219" t="s">
        <v>258</v>
      </c>
      <c r="DL1219" t="s">
        <v>258</v>
      </c>
      <c r="DM1219" t="s">
        <v>258</v>
      </c>
      <c r="DN1219" t="s">
        <v>257</v>
      </c>
      <c r="DO1219" t="s">
        <v>258</v>
      </c>
      <c r="DP1219" t="s">
        <v>262</v>
      </c>
      <c r="DQ1219">
        <v>18</v>
      </c>
      <c r="DR1219" t="s">
        <v>267</v>
      </c>
      <c r="DS1219" t="s">
        <v>258</v>
      </c>
      <c r="DT1219" t="s">
        <v>258</v>
      </c>
      <c r="DU1219" t="s">
        <v>258</v>
      </c>
      <c r="DV1219" t="s">
        <v>258</v>
      </c>
      <c r="DW1219" t="s">
        <v>257</v>
      </c>
      <c r="DX1219" t="s">
        <v>258</v>
      </c>
      <c r="DY1219" t="s">
        <v>258</v>
      </c>
      <c r="EA1219" t="s">
        <v>262</v>
      </c>
      <c r="ED1219" t="s">
        <v>257</v>
      </c>
      <c r="EE1219" t="s">
        <v>275</v>
      </c>
      <c r="EF1219" t="s">
        <v>257</v>
      </c>
      <c r="EG1219" t="s">
        <v>275</v>
      </c>
      <c r="EH1219">
        <v>6</v>
      </c>
      <c r="EI1219" t="s">
        <v>279</v>
      </c>
      <c r="EJ1219" t="s">
        <v>279</v>
      </c>
      <c r="EO1219">
        <v>343</v>
      </c>
      <c r="EP1219">
        <v>371</v>
      </c>
    </row>
    <row r="1220" spans="1:147" x14ac:dyDescent="0.25">
      <c r="A1220">
        <v>5244</v>
      </c>
      <c r="B1220">
        <v>244</v>
      </c>
      <c r="C1220">
        <v>0</v>
      </c>
      <c r="D1220">
        <v>52</v>
      </c>
      <c r="E1220" t="s">
        <v>150</v>
      </c>
      <c r="F1220" t="s">
        <v>150</v>
      </c>
      <c r="G1220">
        <v>183</v>
      </c>
      <c r="H1220">
        <v>65</v>
      </c>
      <c r="I1220">
        <v>30.449466705322266</v>
      </c>
      <c r="J1220" t="s">
        <v>156</v>
      </c>
      <c r="K1220" t="s">
        <v>160</v>
      </c>
      <c r="L1220" t="s">
        <v>166</v>
      </c>
      <c r="M1220" t="s">
        <v>177</v>
      </c>
      <c r="N1220" t="s">
        <v>180</v>
      </c>
      <c r="O1220" t="s">
        <v>182</v>
      </c>
      <c r="P1220" t="s">
        <v>154</v>
      </c>
      <c r="Q1220" t="s">
        <v>182</v>
      </c>
      <c r="R1220">
        <v>85</v>
      </c>
      <c r="S1220" t="s">
        <v>213</v>
      </c>
      <c r="T1220">
        <v>15</v>
      </c>
      <c r="U1220" t="s">
        <v>237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I1220">
        <v>0</v>
      </c>
      <c r="AK1220">
        <v>0</v>
      </c>
      <c r="AM1220">
        <v>1</v>
      </c>
      <c r="AN1220">
        <v>5</v>
      </c>
      <c r="AO1220">
        <v>0</v>
      </c>
      <c r="AQ1220">
        <v>0</v>
      </c>
      <c r="AS1220">
        <v>0</v>
      </c>
      <c r="AU1220">
        <v>1</v>
      </c>
      <c r="AV1220">
        <v>5</v>
      </c>
      <c r="AW1220">
        <v>0</v>
      </c>
      <c r="AY1220">
        <v>0</v>
      </c>
      <c r="BA1220">
        <v>1</v>
      </c>
      <c r="BB1220">
        <v>5</v>
      </c>
      <c r="BC1220">
        <v>0</v>
      </c>
      <c r="BE1220">
        <v>0</v>
      </c>
      <c r="BG1220">
        <v>0</v>
      </c>
      <c r="BI1220">
        <v>0</v>
      </c>
      <c r="BK1220">
        <v>0</v>
      </c>
      <c r="BM1220">
        <v>0</v>
      </c>
      <c r="BO1220">
        <v>1</v>
      </c>
      <c r="BP1220">
        <v>5</v>
      </c>
      <c r="BQ1220">
        <v>1</v>
      </c>
      <c r="BR1220">
        <v>5</v>
      </c>
      <c r="BS1220">
        <v>0</v>
      </c>
      <c r="BU1220">
        <v>1</v>
      </c>
      <c r="BV1220">
        <v>5</v>
      </c>
      <c r="BW1220">
        <v>1</v>
      </c>
      <c r="BX1220">
        <v>5</v>
      </c>
      <c r="BY1220">
        <v>1</v>
      </c>
      <c r="BZ1220">
        <v>5</v>
      </c>
      <c r="CA1220">
        <v>1</v>
      </c>
      <c r="CB1220">
        <v>5</v>
      </c>
      <c r="CC1220">
        <v>0</v>
      </c>
      <c r="CE1220">
        <v>1</v>
      </c>
      <c r="CF1220">
        <v>5</v>
      </c>
      <c r="CG1220">
        <v>0</v>
      </c>
      <c r="CI1220">
        <v>1</v>
      </c>
      <c r="CJ1220">
        <v>5</v>
      </c>
      <c r="CK1220">
        <v>1</v>
      </c>
      <c r="CL1220">
        <v>5</v>
      </c>
      <c r="CM1220">
        <v>1</v>
      </c>
      <c r="CN1220">
        <v>5</v>
      </c>
      <c r="CO1220">
        <v>0</v>
      </c>
      <c r="CQ1220">
        <v>0</v>
      </c>
      <c r="CS1220" t="s">
        <v>240</v>
      </c>
      <c r="CT1220" t="s">
        <v>240</v>
      </c>
      <c r="CU1220" t="s">
        <v>240</v>
      </c>
      <c r="CV1220" t="s">
        <v>246</v>
      </c>
      <c r="CW1220" t="s">
        <v>252</v>
      </c>
      <c r="CX1220" t="s">
        <v>242</v>
      </c>
      <c r="CY1220" t="s">
        <v>244</v>
      </c>
      <c r="CZ1220" t="s">
        <v>255</v>
      </c>
      <c r="DA1220" t="s">
        <v>248</v>
      </c>
      <c r="DB1220" t="s">
        <v>254</v>
      </c>
      <c r="DC1220" t="s">
        <v>242</v>
      </c>
      <c r="DD1220" t="s">
        <v>242</v>
      </c>
      <c r="DE1220" t="s">
        <v>242</v>
      </c>
      <c r="DF1220" t="s">
        <v>248</v>
      </c>
      <c r="DG1220" t="s">
        <v>254</v>
      </c>
      <c r="DH1220" s="1"/>
      <c r="DI1220" t="s">
        <v>258</v>
      </c>
      <c r="DJ1220" t="s">
        <v>258</v>
      </c>
      <c r="DK1220" t="s">
        <v>258</v>
      </c>
      <c r="DL1220" t="s">
        <v>258</v>
      </c>
      <c r="DM1220" t="s">
        <v>258</v>
      </c>
      <c r="DN1220" t="s">
        <v>258</v>
      </c>
      <c r="DO1220" t="s">
        <v>258</v>
      </c>
      <c r="DP1220" t="s">
        <v>263</v>
      </c>
      <c r="DQ1220">
        <v>21</v>
      </c>
      <c r="DR1220" t="s">
        <v>267</v>
      </c>
      <c r="DS1220" t="s">
        <v>258</v>
      </c>
      <c r="DT1220" t="s">
        <v>258</v>
      </c>
      <c r="DU1220" t="s">
        <v>258</v>
      </c>
      <c r="DV1220" t="s">
        <v>258</v>
      </c>
      <c r="DW1220" t="s">
        <v>257</v>
      </c>
      <c r="DX1220" t="s">
        <v>258</v>
      </c>
      <c r="DY1220" t="s">
        <v>258</v>
      </c>
      <c r="DZ1220" t="s">
        <v>258</v>
      </c>
      <c r="EA1220" t="s">
        <v>263</v>
      </c>
      <c r="EB1220">
        <v>21</v>
      </c>
      <c r="EC1220" t="s">
        <v>272</v>
      </c>
      <c r="ED1220" t="s">
        <v>274</v>
      </c>
      <c r="EE1220" t="s">
        <v>274</v>
      </c>
      <c r="EF1220" t="s">
        <v>274</v>
      </c>
      <c r="EG1220" t="s">
        <v>274</v>
      </c>
      <c r="EH1220">
        <v>16</v>
      </c>
      <c r="EI1220" t="s">
        <v>279</v>
      </c>
      <c r="EJ1220" t="s">
        <v>279</v>
      </c>
      <c r="EO1220">
        <v>343</v>
      </c>
      <c r="EP1220">
        <v>371</v>
      </c>
    </row>
    <row r="1221" spans="1:147" x14ac:dyDescent="0.25">
      <c r="A1221">
        <v>5244</v>
      </c>
      <c r="B1221">
        <v>377</v>
      </c>
      <c r="C1221">
        <v>0</v>
      </c>
      <c r="D1221">
        <v>52</v>
      </c>
      <c r="E1221" t="s">
        <v>150</v>
      </c>
      <c r="F1221" t="s">
        <v>150</v>
      </c>
      <c r="G1221">
        <v>183</v>
      </c>
      <c r="H1221">
        <v>65</v>
      </c>
      <c r="I1221">
        <v>30.449466705322266</v>
      </c>
      <c r="J1221" t="s">
        <v>156</v>
      </c>
      <c r="K1221" t="s">
        <v>160</v>
      </c>
      <c r="L1221" t="s">
        <v>166</v>
      </c>
      <c r="M1221" t="s">
        <v>177</v>
      </c>
      <c r="N1221" t="s">
        <v>180</v>
      </c>
      <c r="O1221" t="s">
        <v>182</v>
      </c>
      <c r="P1221" t="s">
        <v>154</v>
      </c>
      <c r="Q1221" t="s">
        <v>182</v>
      </c>
      <c r="R1221">
        <v>85</v>
      </c>
      <c r="S1221" t="s">
        <v>213</v>
      </c>
      <c r="T1221">
        <v>25</v>
      </c>
      <c r="U1221" t="s">
        <v>237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I1221">
        <v>0</v>
      </c>
      <c r="AK1221">
        <v>0</v>
      </c>
      <c r="AM1221">
        <v>1</v>
      </c>
      <c r="AN1221">
        <v>5</v>
      </c>
      <c r="AO1221">
        <v>0</v>
      </c>
      <c r="AQ1221">
        <v>1</v>
      </c>
      <c r="AR1221">
        <v>5</v>
      </c>
      <c r="AS1221">
        <v>0</v>
      </c>
      <c r="AU1221">
        <v>1</v>
      </c>
      <c r="AV1221">
        <v>5</v>
      </c>
      <c r="AW1221">
        <v>0</v>
      </c>
      <c r="AY1221">
        <v>1</v>
      </c>
      <c r="AZ1221">
        <v>5</v>
      </c>
      <c r="BA1221">
        <v>1</v>
      </c>
      <c r="BB1221">
        <v>5</v>
      </c>
      <c r="BC1221">
        <v>1</v>
      </c>
      <c r="BD1221">
        <v>5</v>
      </c>
      <c r="BE1221">
        <v>0</v>
      </c>
      <c r="BG1221">
        <v>0</v>
      </c>
      <c r="BI1221">
        <v>0</v>
      </c>
      <c r="BK1221">
        <v>0</v>
      </c>
      <c r="BM1221">
        <v>0</v>
      </c>
      <c r="BO1221">
        <v>1</v>
      </c>
      <c r="BP1221">
        <v>5</v>
      </c>
      <c r="BQ1221">
        <v>0</v>
      </c>
      <c r="BS1221">
        <v>0</v>
      </c>
      <c r="BU1221">
        <v>1</v>
      </c>
      <c r="BV1221">
        <v>5</v>
      </c>
      <c r="BW1221">
        <v>1</v>
      </c>
      <c r="BX1221">
        <v>5</v>
      </c>
      <c r="BY1221">
        <v>1</v>
      </c>
      <c r="BZ1221">
        <v>5</v>
      </c>
      <c r="CA1221">
        <v>1</v>
      </c>
      <c r="CB1221">
        <v>5</v>
      </c>
      <c r="CC1221">
        <v>0</v>
      </c>
      <c r="CE1221">
        <v>1</v>
      </c>
      <c r="CF1221">
        <v>5</v>
      </c>
      <c r="CG1221">
        <v>1</v>
      </c>
      <c r="CH1221">
        <v>5</v>
      </c>
      <c r="CI1221">
        <v>1</v>
      </c>
      <c r="CJ1221">
        <v>5</v>
      </c>
      <c r="CK1221">
        <v>1</v>
      </c>
      <c r="CL1221">
        <v>5</v>
      </c>
      <c r="CM1221">
        <v>1</v>
      </c>
      <c r="CN1221">
        <v>5</v>
      </c>
      <c r="CO1221">
        <v>0</v>
      </c>
      <c r="CQ1221">
        <v>0</v>
      </c>
      <c r="CS1221" t="s">
        <v>240</v>
      </c>
      <c r="CT1221" t="s">
        <v>240</v>
      </c>
      <c r="CU1221" t="s">
        <v>240</v>
      </c>
      <c r="CV1221" t="s">
        <v>246</v>
      </c>
      <c r="CW1221" t="s">
        <v>252</v>
      </c>
      <c r="CX1221" t="s">
        <v>242</v>
      </c>
      <c r="CY1221" t="s">
        <v>244</v>
      </c>
      <c r="CZ1221" t="s">
        <v>255</v>
      </c>
      <c r="DA1221" t="s">
        <v>248</v>
      </c>
      <c r="DB1221" t="s">
        <v>254</v>
      </c>
      <c r="DC1221" t="s">
        <v>243</v>
      </c>
      <c r="DD1221" t="s">
        <v>242</v>
      </c>
      <c r="DE1221" t="s">
        <v>255</v>
      </c>
      <c r="DF1221" t="s">
        <v>248</v>
      </c>
      <c r="DG1221" t="s">
        <v>254</v>
      </c>
      <c r="DH1221" s="1"/>
      <c r="DI1221" t="s">
        <v>258</v>
      </c>
      <c r="DJ1221" t="s">
        <v>258</v>
      </c>
      <c r="DK1221" t="s">
        <v>258</v>
      </c>
      <c r="DL1221" t="s">
        <v>258</v>
      </c>
      <c r="DM1221" t="s">
        <v>258</v>
      </c>
      <c r="DN1221" t="s">
        <v>258</v>
      </c>
      <c r="DO1221" t="s">
        <v>258</v>
      </c>
      <c r="DP1221" t="s">
        <v>263</v>
      </c>
      <c r="DQ1221">
        <v>21</v>
      </c>
      <c r="DR1221" t="s">
        <v>267</v>
      </c>
      <c r="DS1221" t="s">
        <v>258</v>
      </c>
      <c r="DT1221" t="s">
        <v>258</v>
      </c>
      <c r="DU1221" t="s">
        <v>258</v>
      </c>
      <c r="DV1221" t="s">
        <v>258</v>
      </c>
      <c r="DW1221" t="s">
        <v>258</v>
      </c>
      <c r="DX1221" t="s">
        <v>258</v>
      </c>
      <c r="DY1221" t="s">
        <v>258</v>
      </c>
      <c r="EA1221" t="s">
        <v>263</v>
      </c>
      <c r="ED1221" t="s">
        <v>274</v>
      </c>
      <c r="EE1221" t="s">
        <v>274</v>
      </c>
      <c r="EF1221" t="s">
        <v>273</v>
      </c>
      <c r="EG1221" t="s">
        <v>274</v>
      </c>
      <c r="EH1221">
        <v>14</v>
      </c>
      <c r="EI1221" t="s">
        <v>279</v>
      </c>
      <c r="EJ1221" t="s">
        <v>279</v>
      </c>
      <c r="EO1221">
        <v>343</v>
      </c>
      <c r="EP1221">
        <v>371</v>
      </c>
    </row>
    <row r="1222" spans="1:147" x14ac:dyDescent="0.25">
      <c r="A1222">
        <v>5247</v>
      </c>
      <c r="B1222">
        <v>83</v>
      </c>
      <c r="C1222">
        <v>-3</v>
      </c>
      <c r="D1222">
        <v>46</v>
      </c>
      <c r="E1222" t="s">
        <v>151</v>
      </c>
      <c r="F1222" t="s">
        <v>151</v>
      </c>
      <c r="G1222">
        <v>212</v>
      </c>
      <c r="H1222">
        <v>65</v>
      </c>
      <c r="I1222">
        <v>35.274791717529297</v>
      </c>
      <c r="J1222" t="s">
        <v>156</v>
      </c>
      <c r="K1222" t="s">
        <v>160</v>
      </c>
      <c r="L1222" t="s">
        <v>165</v>
      </c>
      <c r="M1222" t="s">
        <v>178</v>
      </c>
      <c r="N1222" t="s">
        <v>180</v>
      </c>
      <c r="O1222" t="s">
        <v>182</v>
      </c>
      <c r="P1222" t="s">
        <v>187</v>
      </c>
      <c r="Q1222" t="s">
        <v>182</v>
      </c>
      <c r="R1222">
        <v>70</v>
      </c>
      <c r="S1222" t="s">
        <v>218</v>
      </c>
      <c r="T1222">
        <v>80</v>
      </c>
      <c r="U1222" t="s">
        <v>238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I1222">
        <v>0</v>
      </c>
      <c r="AK1222">
        <v>0</v>
      </c>
      <c r="AM1222">
        <v>1</v>
      </c>
      <c r="AN1222">
        <v>5</v>
      </c>
      <c r="AO1222">
        <v>1</v>
      </c>
      <c r="AP1222">
        <v>5</v>
      </c>
      <c r="AQ1222">
        <v>1</v>
      </c>
      <c r="AR1222">
        <v>5</v>
      </c>
      <c r="AS1222">
        <v>0</v>
      </c>
      <c r="AU1222">
        <v>0</v>
      </c>
      <c r="AW1222">
        <v>0</v>
      </c>
      <c r="AY1222">
        <v>0</v>
      </c>
      <c r="BA1222">
        <v>0</v>
      </c>
      <c r="BC1222">
        <v>0</v>
      </c>
      <c r="BE1222">
        <v>0</v>
      </c>
      <c r="BG1222">
        <v>0</v>
      </c>
      <c r="BI1222">
        <v>0</v>
      </c>
      <c r="BK1222">
        <v>0</v>
      </c>
      <c r="BM1222">
        <v>0</v>
      </c>
      <c r="BO1222">
        <v>0</v>
      </c>
      <c r="BQ1222">
        <v>1</v>
      </c>
      <c r="BR1222">
        <v>1</v>
      </c>
      <c r="BS1222">
        <v>0</v>
      </c>
      <c r="BU1222">
        <v>0</v>
      </c>
      <c r="BW1222">
        <v>1</v>
      </c>
      <c r="BX1222">
        <v>3</v>
      </c>
      <c r="BY1222">
        <v>0</v>
      </c>
      <c r="CA1222">
        <v>0</v>
      </c>
      <c r="CC1222">
        <v>0</v>
      </c>
      <c r="CE1222">
        <v>0</v>
      </c>
      <c r="CG1222">
        <v>0</v>
      </c>
      <c r="CI1222">
        <v>0</v>
      </c>
      <c r="CK1222">
        <v>0</v>
      </c>
      <c r="CM1222">
        <v>1</v>
      </c>
      <c r="CN1222">
        <v>3</v>
      </c>
      <c r="CO1222">
        <v>0</v>
      </c>
      <c r="CQ1222">
        <v>0</v>
      </c>
      <c r="CS1222" t="s">
        <v>240</v>
      </c>
      <c r="CT1222" t="s">
        <v>240</v>
      </c>
      <c r="CU1222" t="s">
        <v>240</v>
      </c>
      <c r="CV1222" t="s">
        <v>246</v>
      </c>
      <c r="CW1222" t="s">
        <v>250</v>
      </c>
      <c r="CX1222" t="s">
        <v>241</v>
      </c>
      <c r="CY1222" t="s">
        <v>240</v>
      </c>
      <c r="CZ1222" t="s">
        <v>255</v>
      </c>
      <c r="DA1222" t="s">
        <v>248</v>
      </c>
      <c r="DB1222" t="s">
        <v>254</v>
      </c>
      <c r="DH1222" s="1"/>
      <c r="DI1222" t="s">
        <v>258</v>
      </c>
      <c r="DJ1222" t="s">
        <v>257</v>
      </c>
      <c r="DK1222" t="s">
        <v>256</v>
      </c>
      <c r="DL1222" t="s">
        <v>257</v>
      </c>
      <c r="DM1222" t="s">
        <v>257</v>
      </c>
      <c r="DN1222" t="s">
        <v>256</v>
      </c>
      <c r="DO1222" t="s">
        <v>257</v>
      </c>
      <c r="DP1222" t="s">
        <v>261</v>
      </c>
      <c r="DQ1222">
        <v>5</v>
      </c>
      <c r="DR1222" t="s">
        <v>264</v>
      </c>
      <c r="DS1222" t="s">
        <v>257</v>
      </c>
      <c r="DT1222" t="s">
        <v>257</v>
      </c>
      <c r="DU1222" t="s">
        <v>258</v>
      </c>
      <c r="DV1222" t="s">
        <v>256</v>
      </c>
      <c r="DW1222" t="s">
        <v>256</v>
      </c>
      <c r="DX1222" t="s">
        <v>257</v>
      </c>
      <c r="DY1222" t="s">
        <v>257</v>
      </c>
      <c r="DZ1222" t="s">
        <v>257</v>
      </c>
      <c r="EA1222" t="s">
        <v>261</v>
      </c>
      <c r="EB1222">
        <v>5</v>
      </c>
      <c r="EC1222" t="s">
        <v>269</v>
      </c>
      <c r="ED1222" t="s">
        <v>276</v>
      </c>
      <c r="EE1222" t="s">
        <v>276</v>
      </c>
      <c r="EF1222" t="s">
        <v>257</v>
      </c>
      <c r="EG1222" t="s">
        <v>257</v>
      </c>
      <c r="EH1222">
        <v>2</v>
      </c>
      <c r="EI1222" t="s">
        <v>278</v>
      </c>
      <c r="EJ1222" t="s">
        <v>278</v>
      </c>
      <c r="EO1222">
        <v>245</v>
      </c>
      <c r="EP1222">
        <v>265</v>
      </c>
    </row>
    <row r="1223" spans="1:147" x14ac:dyDescent="0.25">
      <c r="A1223">
        <v>5247</v>
      </c>
      <c r="B1223">
        <v>125</v>
      </c>
      <c r="C1223">
        <v>-3</v>
      </c>
      <c r="D1223">
        <v>46</v>
      </c>
      <c r="E1223" t="s">
        <v>151</v>
      </c>
      <c r="F1223" t="s">
        <v>151</v>
      </c>
      <c r="G1223">
        <v>212</v>
      </c>
      <c r="H1223">
        <v>65</v>
      </c>
      <c r="I1223">
        <v>35.274791717529297</v>
      </c>
      <c r="J1223" t="s">
        <v>156</v>
      </c>
      <c r="K1223" t="s">
        <v>160</v>
      </c>
      <c r="L1223" t="s">
        <v>165</v>
      </c>
      <c r="M1223" t="s">
        <v>178</v>
      </c>
      <c r="N1223" t="s">
        <v>180</v>
      </c>
      <c r="O1223" t="s">
        <v>182</v>
      </c>
      <c r="P1223" t="s">
        <v>187</v>
      </c>
      <c r="Q1223" t="s">
        <v>182</v>
      </c>
      <c r="R1223">
        <v>70</v>
      </c>
      <c r="S1223" t="s">
        <v>218</v>
      </c>
      <c r="T1223">
        <v>50</v>
      </c>
      <c r="U1223" t="s">
        <v>238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I1223">
        <v>0</v>
      </c>
      <c r="AK1223">
        <v>0</v>
      </c>
      <c r="AM1223">
        <v>1</v>
      </c>
      <c r="AN1223">
        <v>5</v>
      </c>
      <c r="AO1223">
        <v>1</v>
      </c>
      <c r="AP1223">
        <v>5</v>
      </c>
      <c r="AQ1223">
        <v>1</v>
      </c>
      <c r="AR1223">
        <v>5</v>
      </c>
      <c r="AS1223">
        <v>1</v>
      </c>
      <c r="AT1223">
        <v>5</v>
      </c>
      <c r="AU1223">
        <v>1</v>
      </c>
      <c r="AV1223">
        <v>3</v>
      </c>
      <c r="AW1223">
        <v>1</v>
      </c>
      <c r="AX1223">
        <v>3</v>
      </c>
      <c r="AY1223">
        <v>1</v>
      </c>
      <c r="AZ1223">
        <v>3</v>
      </c>
      <c r="BA1223">
        <v>1</v>
      </c>
      <c r="BB1223">
        <v>5</v>
      </c>
      <c r="BC1223">
        <v>1</v>
      </c>
      <c r="BD1223">
        <v>1</v>
      </c>
      <c r="BE1223">
        <v>0</v>
      </c>
      <c r="BG1223">
        <v>0</v>
      </c>
      <c r="BI1223">
        <v>0</v>
      </c>
      <c r="BK1223">
        <v>1</v>
      </c>
      <c r="BL1223">
        <v>3</v>
      </c>
      <c r="BM1223">
        <v>0</v>
      </c>
      <c r="BO1223">
        <v>0</v>
      </c>
      <c r="BQ1223">
        <v>1</v>
      </c>
      <c r="BR1223">
        <v>1</v>
      </c>
      <c r="BS1223">
        <v>0</v>
      </c>
      <c r="BU1223">
        <v>1</v>
      </c>
      <c r="BV1223">
        <v>3</v>
      </c>
      <c r="BW1223">
        <v>1</v>
      </c>
      <c r="BX1223">
        <v>3</v>
      </c>
      <c r="BY1223">
        <v>0</v>
      </c>
      <c r="CA1223">
        <v>1</v>
      </c>
      <c r="CB1223">
        <v>1</v>
      </c>
      <c r="CC1223">
        <v>0</v>
      </c>
      <c r="CE1223">
        <v>0</v>
      </c>
      <c r="CG1223">
        <v>1</v>
      </c>
      <c r="CH1223">
        <v>3</v>
      </c>
      <c r="CI1223">
        <v>1</v>
      </c>
      <c r="CJ1223">
        <v>3</v>
      </c>
      <c r="CK1223">
        <v>1</v>
      </c>
      <c r="CL1223">
        <v>3</v>
      </c>
      <c r="CM1223">
        <v>1</v>
      </c>
      <c r="CN1223">
        <v>5</v>
      </c>
      <c r="CO1223">
        <v>0</v>
      </c>
      <c r="CQ1223">
        <v>0</v>
      </c>
      <c r="CS1223" t="s">
        <v>240</v>
      </c>
      <c r="CT1223" t="s">
        <v>240</v>
      </c>
      <c r="CU1223" t="s">
        <v>240</v>
      </c>
      <c r="CV1223" t="s">
        <v>246</v>
      </c>
      <c r="CW1223" t="s">
        <v>250</v>
      </c>
      <c r="CX1223" t="s">
        <v>241</v>
      </c>
      <c r="CY1223" t="s">
        <v>240</v>
      </c>
      <c r="CZ1223" t="s">
        <v>255</v>
      </c>
      <c r="DA1223" t="s">
        <v>248</v>
      </c>
      <c r="DB1223" t="s">
        <v>254</v>
      </c>
      <c r="DC1223" t="s">
        <v>239</v>
      </c>
      <c r="DD1223" t="s">
        <v>240</v>
      </c>
      <c r="DE1223" t="s">
        <v>240</v>
      </c>
      <c r="DF1223" t="s">
        <v>245</v>
      </c>
      <c r="DG1223" t="s">
        <v>252</v>
      </c>
      <c r="DH1223" s="1"/>
      <c r="DI1223" t="s">
        <v>256</v>
      </c>
      <c r="DJ1223" t="s">
        <v>256</v>
      </c>
      <c r="DK1223" t="s">
        <v>256</v>
      </c>
      <c r="DL1223" t="s">
        <v>256</v>
      </c>
      <c r="DM1223" t="s">
        <v>256</v>
      </c>
      <c r="DN1223" t="s">
        <v>258</v>
      </c>
      <c r="DO1223" t="s">
        <v>257</v>
      </c>
      <c r="DP1223" t="s">
        <v>260</v>
      </c>
      <c r="DQ1223">
        <v>8</v>
      </c>
      <c r="DR1223" t="s">
        <v>264</v>
      </c>
      <c r="DS1223" t="s">
        <v>256</v>
      </c>
      <c r="DT1223" t="s">
        <v>256</v>
      </c>
      <c r="DU1223" t="s">
        <v>258</v>
      </c>
      <c r="DV1223" t="s">
        <v>259</v>
      </c>
      <c r="DW1223" t="s">
        <v>256</v>
      </c>
      <c r="DX1223" t="s">
        <v>256</v>
      </c>
      <c r="DY1223" t="s">
        <v>256</v>
      </c>
      <c r="DZ1223" t="s">
        <v>257</v>
      </c>
      <c r="EA1223" t="s">
        <v>260</v>
      </c>
      <c r="EB1223">
        <v>10</v>
      </c>
      <c r="EC1223" t="s">
        <v>270</v>
      </c>
      <c r="ED1223" t="s">
        <v>275</v>
      </c>
      <c r="EE1223" t="s">
        <v>276</v>
      </c>
      <c r="EF1223" t="s">
        <v>257</v>
      </c>
      <c r="EG1223" t="s">
        <v>276</v>
      </c>
      <c r="EH1223">
        <v>5</v>
      </c>
      <c r="EI1223" t="s">
        <v>278</v>
      </c>
      <c r="EJ1223" t="s">
        <v>278</v>
      </c>
      <c r="EO1223">
        <v>245</v>
      </c>
      <c r="EP1223">
        <v>265</v>
      </c>
    </row>
    <row r="1224" spans="1:147" x14ac:dyDescent="0.25">
      <c r="A1224">
        <v>5247</v>
      </c>
      <c r="B1224">
        <v>244</v>
      </c>
      <c r="C1224">
        <v>-3</v>
      </c>
      <c r="D1224">
        <v>46</v>
      </c>
      <c r="E1224" t="s">
        <v>151</v>
      </c>
      <c r="F1224" t="s">
        <v>151</v>
      </c>
      <c r="G1224">
        <v>212</v>
      </c>
      <c r="H1224">
        <v>65</v>
      </c>
      <c r="I1224">
        <v>35.274791717529297</v>
      </c>
      <c r="J1224" t="s">
        <v>156</v>
      </c>
      <c r="K1224" t="s">
        <v>160</v>
      </c>
      <c r="L1224" t="s">
        <v>165</v>
      </c>
      <c r="M1224" t="s">
        <v>178</v>
      </c>
      <c r="N1224" t="s">
        <v>180</v>
      </c>
      <c r="O1224" t="s">
        <v>182</v>
      </c>
      <c r="P1224" t="s">
        <v>187</v>
      </c>
      <c r="Q1224" t="s">
        <v>182</v>
      </c>
      <c r="R1224">
        <v>70</v>
      </c>
      <c r="S1224" t="s">
        <v>218</v>
      </c>
      <c r="T1224">
        <v>50</v>
      </c>
      <c r="U1224" t="s">
        <v>238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I1224">
        <v>0</v>
      </c>
      <c r="AK1224">
        <v>0</v>
      </c>
      <c r="AM1224">
        <v>1</v>
      </c>
      <c r="AN1224">
        <v>5</v>
      </c>
      <c r="AO1224">
        <v>1</v>
      </c>
      <c r="AP1224">
        <v>5</v>
      </c>
      <c r="AQ1224">
        <v>1</v>
      </c>
      <c r="AR1224">
        <v>5</v>
      </c>
      <c r="AS1224">
        <v>0</v>
      </c>
      <c r="AU1224">
        <v>1</v>
      </c>
      <c r="AV1224">
        <v>5</v>
      </c>
      <c r="AW1224">
        <v>1</v>
      </c>
      <c r="AX1224">
        <v>3</v>
      </c>
      <c r="AY1224">
        <v>0</v>
      </c>
      <c r="BA1224">
        <v>1</v>
      </c>
      <c r="BB1224">
        <v>5</v>
      </c>
      <c r="BC1224">
        <v>1</v>
      </c>
      <c r="BD1224">
        <v>5</v>
      </c>
      <c r="BE1224">
        <v>1</v>
      </c>
      <c r="BF1224">
        <v>5</v>
      </c>
      <c r="BG1224">
        <v>1</v>
      </c>
      <c r="BH1224">
        <v>5</v>
      </c>
      <c r="BI1224">
        <v>1</v>
      </c>
      <c r="BK1224">
        <v>1</v>
      </c>
      <c r="BL1224">
        <v>5</v>
      </c>
      <c r="BM1224">
        <v>0</v>
      </c>
      <c r="BO1224">
        <v>0</v>
      </c>
      <c r="BQ1224">
        <v>0</v>
      </c>
      <c r="BS1224">
        <v>0</v>
      </c>
      <c r="BU1224">
        <v>1</v>
      </c>
      <c r="BV1224">
        <v>5</v>
      </c>
      <c r="BW1224">
        <v>1</v>
      </c>
      <c r="BY1224">
        <v>1</v>
      </c>
      <c r="BZ1224">
        <v>5</v>
      </c>
      <c r="CA1224">
        <v>1</v>
      </c>
      <c r="CB1224">
        <v>5</v>
      </c>
      <c r="CC1224">
        <v>0</v>
      </c>
      <c r="CE1224">
        <v>0</v>
      </c>
      <c r="CG1224">
        <v>1</v>
      </c>
      <c r="CH1224">
        <v>5</v>
      </c>
      <c r="CI1224">
        <v>0</v>
      </c>
      <c r="CK1224">
        <v>1</v>
      </c>
      <c r="CM1224">
        <v>1</v>
      </c>
      <c r="CN1224">
        <v>5</v>
      </c>
      <c r="CO1224">
        <v>0</v>
      </c>
      <c r="CQ1224">
        <v>0</v>
      </c>
      <c r="CS1224" t="s">
        <v>240</v>
      </c>
      <c r="CT1224" t="s">
        <v>240</v>
      </c>
      <c r="CU1224" t="s">
        <v>240</v>
      </c>
      <c r="CV1224" t="s">
        <v>246</v>
      </c>
      <c r="CW1224" t="s">
        <v>250</v>
      </c>
      <c r="CX1224" t="s">
        <v>241</v>
      </c>
      <c r="CY1224" t="s">
        <v>240</v>
      </c>
      <c r="CZ1224" t="s">
        <v>255</v>
      </c>
      <c r="DA1224" t="s">
        <v>248</v>
      </c>
      <c r="DB1224" t="s">
        <v>254</v>
      </c>
      <c r="DC1224" t="s">
        <v>243</v>
      </c>
      <c r="DD1224" t="s">
        <v>240</v>
      </c>
      <c r="DE1224" t="s">
        <v>240</v>
      </c>
      <c r="DF1224" t="s">
        <v>248</v>
      </c>
      <c r="DG1224" t="s">
        <v>253</v>
      </c>
      <c r="DH1224" s="1"/>
      <c r="EI1224" t="s">
        <v>278</v>
      </c>
      <c r="EJ1224" t="s">
        <v>278</v>
      </c>
      <c r="EO1224">
        <v>245</v>
      </c>
      <c r="EP1224">
        <v>265</v>
      </c>
    </row>
    <row r="1225" spans="1:147" x14ac:dyDescent="0.25">
      <c r="A1225">
        <v>5247</v>
      </c>
      <c r="B1225">
        <v>363</v>
      </c>
      <c r="C1225">
        <v>-3</v>
      </c>
      <c r="D1225">
        <v>46</v>
      </c>
      <c r="E1225" t="s">
        <v>151</v>
      </c>
      <c r="F1225" t="s">
        <v>151</v>
      </c>
      <c r="G1225">
        <v>212</v>
      </c>
      <c r="H1225">
        <v>65</v>
      </c>
      <c r="I1225">
        <v>35.274791717529297</v>
      </c>
      <c r="J1225" t="s">
        <v>156</v>
      </c>
      <c r="K1225" t="s">
        <v>160</v>
      </c>
      <c r="L1225" t="s">
        <v>165</v>
      </c>
      <c r="M1225" t="s">
        <v>178</v>
      </c>
      <c r="N1225" t="s">
        <v>180</v>
      </c>
      <c r="O1225" t="s">
        <v>182</v>
      </c>
      <c r="P1225" t="s">
        <v>187</v>
      </c>
      <c r="Q1225" t="s">
        <v>182</v>
      </c>
      <c r="R1225">
        <v>70</v>
      </c>
      <c r="S1225" t="s">
        <v>218</v>
      </c>
      <c r="T1225">
        <v>60</v>
      </c>
      <c r="U1225" t="s">
        <v>238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I1225">
        <v>0</v>
      </c>
      <c r="AK1225">
        <v>0</v>
      </c>
      <c r="AM1225">
        <v>1</v>
      </c>
      <c r="AN1225">
        <v>5</v>
      </c>
      <c r="AO1225">
        <v>0</v>
      </c>
      <c r="AQ1225">
        <v>0</v>
      </c>
      <c r="AS1225">
        <v>0</v>
      </c>
      <c r="AU1225">
        <v>1</v>
      </c>
      <c r="AV1225">
        <v>3</v>
      </c>
      <c r="AW1225">
        <v>0</v>
      </c>
      <c r="AY1225">
        <v>0</v>
      </c>
      <c r="BA1225">
        <v>1</v>
      </c>
      <c r="BB1225">
        <v>5</v>
      </c>
      <c r="BC1225">
        <v>1</v>
      </c>
      <c r="BD1225">
        <v>3</v>
      </c>
      <c r="BE1225">
        <v>0</v>
      </c>
      <c r="BG1225">
        <v>0</v>
      </c>
      <c r="BI1225">
        <v>0</v>
      </c>
      <c r="BK1225">
        <v>0</v>
      </c>
      <c r="BM1225">
        <v>0</v>
      </c>
      <c r="BO1225">
        <v>0</v>
      </c>
      <c r="BQ1225">
        <v>0</v>
      </c>
      <c r="BS1225">
        <v>1</v>
      </c>
      <c r="BT1225">
        <v>1</v>
      </c>
      <c r="BU1225">
        <v>1</v>
      </c>
      <c r="BV1225">
        <v>5</v>
      </c>
      <c r="BW1225">
        <v>0</v>
      </c>
      <c r="BY1225">
        <v>0</v>
      </c>
      <c r="CA1225">
        <v>0</v>
      </c>
      <c r="CC1225">
        <v>0</v>
      </c>
      <c r="CE1225">
        <v>1</v>
      </c>
      <c r="CF1225">
        <v>3</v>
      </c>
      <c r="CG1225">
        <v>1</v>
      </c>
      <c r="CH1225">
        <v>3</v>
      </c>
      <c r="CI1225">
        <v>1</v>
      </c>
      <c r="CJ1225">
        <v>3</v>
      </c>
      <c r="CK1225">
        <v>1</v>
      </c>
      <c r="CL1225">
        <v>3</v>
      </c>
      <c r="CM1225">
        <v>1</v>
      </c>
      <c r="CN1225">
        <v>5</v>
      </c>
      <c r="CO1225">
        <v>0</v>
      </c>
      <c r="CQ1225">
        <v>0</v>
      </c>
      <c r="CS1225" t="s">
        <v>240</v>
      </c>
      <c r="CT1225" t="s">
        <v>240</v>
      </c>
      <c r="CU1225" t="s">
        <v>240</v>
      </c>
      <c r="CV1225" t="s">
        <v>246</v>
      </c>
      <c r="CW1225" t="s">
        <v>250</v>
      </c>
      <c r="CX1225" t="s">
        <v>241</v>
      </c>
      <c r="CY1225" t="s">
        <v>240</v>
      </c>
      <c r="CZ1225" t="s">
        <v>255</v>
      </c>
      <c r="DA1225" t="s">
        <v>248</v>
      </c>
      <c r="DB1225" t="s">
        <v>254</v>
      </c>
      <c r="DC1225" t="s">
        <v>239</v>
      </c>
      <c r="DD1225" t="s">
        <v>240</v>
      </c>
      <c r="DE1225" t="s">
        <v>239</v>
      </c>
      <c r="DF1225" t="s">
        <v>245</v>
      </c>
      <c r="DG1225" t="s">
        <v>252</v>
      </c>
      <c r="DH1225" s="1"/>
      <c r="DI1225" t="s">
        <v>258</v>
      </c>
      <c r="DJ1225" t="s">
        <v>258</v>
      </c>
      <c r="DK1225" t="s">
        <v>259</v>
      </c>
      <c r="DL1225" t="s">
        <v>259</v>
      </c>
      <c r="DM1225" t="s">
        <v>256</v>
      </c>
      <c r="DN1225" t="s">
        <v>259</v>
      </c>
      <c r="DO1225" t="s">
        <v>257</v>
      </c>
      <c r="DP1225" t="s">
        <v>260</v>
      </c>
      <c r="DQ1225">
        <v>13</v>
      </c>
      <c r="DR1225" t="s">
        <v>266</v>
      </c>
      <c r="DS1225" t="s">
        <v>256</v>
      </c>
      <c r="DT1225" t="s">
        <v>257</v>
      </c>
      <c r="DU1225" t="s">
        <v>258</v>
      </c>
      <c r="DV1225" t="s">
        <v>258</v>
      </c>
      <c r="DW1225" t="s">
        <v>259</v>
      </c>
      <c r="DX1225" t="s">
        <v>257</v>
      </c>
      <c r="DY1225" t="s">
        <v>257</v>
      </c>
      <c r="DZ1225" t="s">
        <v>258</v>
      </c>
      <c r="EA1225" t="s">
        <v>263</v>
      </c>
      <c r="EB1225">
        <v>12</v>
      </c>
      <c r="EC1225" t="s">
        <v>270</v>
      </c>
      <c r="ED1225" t="s">
        <v>275</v>
      </c>
      <c r="EE1225" t="s">
        <v>274</v>
      </c>
      <c r="EF1225" t="s">
        <v>273</v>
      </c>
      <c r="EG1225" t="s">
        <v>275</v>
      </c>
      <c r="EH1225">
        <v>12</v>
      </c>
      <c r="EI1225" t="s">
        <v>278</v>
      </c>
      <c r="EJ1225" t="s">
        <v>278</v>
      </c>
      <c r="EO1225">
        <v>245</v>
      </c>
      <c r="EP1225">
        <v>265</v>
      </c>
    </row>
    <row r="1226" spans="1:147" x14ac:dyDescent="0.25">
      <c r="A1226">
        <v>5249</v>
      </c>
      <c r="B1226">
        <v>228</v>
      </c>
      <c r="C1226">
        <v>0</v>
      </c>
      <c r="D1226">
        <v>57</v>
      </c>
      <c r="E1226" t="s">
        <v>150</v>
      </c>
      <c r="F1226" t="s">
        <v>150</v>
      </c>
      <c r="G1226">
        <v>234</v>
      </c>
      <c r="H1226">
        <v>73</v>
      </c>
      <c r="I1226">
        <v>30.869205474853516</v>
      </c>
      <c r="J1226" t="s">
        <v>156</v>
      </c>
      <c r="K1226" t="s">
        <v>159</v>
      </c>
      <c r="L1226" t="s">
        <v>166</v>
      </c>
      <c r="M1226" t="s">
        <v>172</v>
      </c>
      <c r="N1226" t="s">
        <v>179</v>
      </c>
      <c r="O1226" t="s">
        <v>182</v>
      </c>
      <c r="P1226" t="s">
        <v>184</v>
      </c>
      <c r="Q1226" t="s">
        <v>182</v>
      </c>
      <c r="R1226">
        <v>55</v>
      </c>
      <c r="S1226" t="s">
        <v>217</v>
      </c>
      <c r="T1226">
        <v>40</v>
      </c>
      <c r="U1226" t="s">
        <v>238</v>
      </c>
      <c r="V1226">
        <v>1</v>
      </c>
      <c r="W1226">
        <v>1</v>
      </c>
      <c r="X1226">
        <v>1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I1226">
        <v>0</v>
      </c>
      <c r="AK1226">
        <v>0</v>
      </c>
      <c r="AM1226">
        <v>1</v>
      </c>
      <c r="AN1226">
        <v>5</v>
      </c>
      <c r="AO1226">
        <v>0</v>
      </c>
      <c r="AQ1226">
        <v>0</v>
      </c>
      <c r="AS1226">
        <v>0</v>
      </c>
      <c r="AU1226">
        <v>1</v>
      </c>
      <c r="AV1226">
        <v>3</v>
      </c>
      <c r="AW1226">
        <v>0</v>
      </c>
      <c r="AY1226">
        <v>0</v>
      </c>
      <c r="BA1226">
        <v>1</v>
      </c>
      <c r="BB1226">
        <v>5</v>
      </c>
      <c r="BC1226">
        <v>0</v>
      </c>
      <c r="BE1226">
        <v>1</v>
      </c>
      <c r="BF1226">
        <v>5</v>
      </c>
      <c r="BG1226">
        <v>0</v>
      </c>
      <c r="BI1226">
        <v>1</v>
      </c>
      <c r="BJ1226">
        <v>5</v>
      </c>
      <c r="BK1226">
        <v>0</v>
      </c>
      <c r="BM1226">
        <v>1</v>
      </c>
      <c r="BN1226">
        <v>3</v>
      </c>
      <c r="BO1226">
        <v>1</v>
      </c>
      <c r="BP1226">
        <v>5</v>
      </c>
      <c r="BQ1226">
        <v>1</v>
      </c>
      <c r="BR1226">
        <v>5</v>
      </c>
      <c r="BS1226">
        <v>0</v>
      </c>
      <c r="BU1226">
        <v>1</v>
      </c>
      <c r="BV1226">
        <v>5</v>
      </c>
      <c r="BW1226">
        <v>1</v>
      </c>
      <c r="BX1226">
        <v>5</v>
      </c>
      <c r="BY1226">
        <v>1</v>
      </c>
      <c r="BZ1226">
        <v>5</v>
      </c>
      <c r="CA1226">
        <v>1</v>
      </c>
      <c r="CB1226">
        <v>5</v>
      </c>
      <c r="CC1226">
        <v>0</v>
      </c>
      <c r="CE1226">
        <v>0</v>
      </c>
      <c r="CG1226">
        <v>1</v>
      </c>
      <c r="CH1226">
        <v>3</v>
      </c>
      <c r="CI1226">
        <v>1</v>
      </c>
      <c r="CJ1226">
        <v>5</v>
      </c>
      <c r="CK1226">
        <v>0</v>
      </c>
      <c r="CM1226">
        <v>0</v>
      </c>
      <c r="CO1226">
        <v>0</v>
      </c>
      <c r="CQ1226">
        <v>0</v>
      </c>
      <c r="CS1226" t="s">
        <v>241</v>
      </c>
      <c r="CT1226" t="s">
        <v>240</v>
      </c>
      <c r="CU1226" t="s">
        <v>240</v>
      </c>
      <c r="CV1226" t="s">
        <v>247</v>
      </c>
      <c r="CW1226" t="s">
        <v>251</v>
      </c>
      <c r="CX1226" t="s">
        <v>243</v>
      </c>
      <c r="CY1226" t="s">
        <v>244</v>
      </c>
      <c r="CZ1226" t="s">
        <v>255</v>
      </c>
      <c r="DA1226" t="s">
        <v>249</v>
      </c>
      <c r="DB1226" t="s">
        <v>253</v>
      </c>
      <c r="DH1226" s="1"/>
      <c r="DI1226" t="s">
        <v>259</v>
      </c>
      <c r="DJ1226" t="s">
        <v>258</v>
      </c>
      <c r="DK1226" t="s">
        <v>258</v>
      </c>
      <c r="DL1226" t="s">
        <v>258</v>
      </c>
      <c r="DM1226" t="s">
        <v>259</v>
      </c>
      <c r="DN1226" t="s">
        <v>256</v>
      </c>
      <c r="DO1226" t="s">
        <v>259</v>
      </c>
      <c r="DP1226" t="s">
        <v>263</v>
      </c>
      <c r="DQ1226">
        <v>16</v>
      </c>
      <c r="DR1226" t="s">
        <v>267</v>
      </c>
      <c r="DS1226" t="s">
        <v>259</v>
      </c>
      <c r="DT1226" t="s">
        <v>256</v>
      </c>
      <c r="DU1226" t="s">
        <v>259</v>
      </c>
      <c r="DV1226" t="s">
        <v>258</v>
      </c>
      <c r="DW1226" t="s">
        <v>258</v>
      </c>
      <c r="DX1226" t="s">
        <v>256</v>
      </c>
      <c r="DY1226" t="s">
        <v>258</v>
      </c>
      <c r="DZ1226" t="s">
        <v>258</v>
      </c>
      <c r="EA1226" t="s">
        <v>262</v>
      </c>
      <c r="EB1226">
        <v>18</v>
      </c>
      <c r="EC1226" t="s">
        <v>271</v>
      </c>
      <c r="ED1226" t="s">
        <v>274</v>
      </c>
      <c r="EE1226" t="s">
        <v>274</v>
      </c>
      <c r="EF1226" t="s">
        <v>276</v>
      </c>
      <c r="EG1226" t="s">
        <v>273</v>
      </c>
      <c r="EH1226">
        <v>11</v>
      </c>
      <c r="EI1226" t="s">
        <v>279</v>
      </c>
      <c r="EJ1226" t="s">
        <v>279</v>
      </c>
      <c r="EK1226" t="s">
        <v>279</v>
      </c>
      <c r="EO1226">
        <v>353</v>
      </c>
      <c r="EP1226">
        <v>381</v>
      </c>
      <c r="EQ1226">
        <v>591</v>
      </c>
    </row>
    <row r="1227" spans="1:147" x14ac:dyDescent="0.25">
      <c r="A1227">
        <v>5249</v>
      </c>
      <c r="B1227">
        <v>236</v>
      </c>
      <c r="C1227">
        <v>0</v>
      </c>
      <c r="D1227">
        <v>57</v>
      </c>
      <c r="E1227" t="s">
        <v>150</v>
      </c>
      <c r="F1227" t="s">
        <v>150</v>
      </c>
      <c r="G1227">
        <v>234</v>
      </c>
      <c r="H1227">
        <v>73</v>
      </c>
      <c r="I1227">
        <v>30.869205474853516</v>
      </c>
      <c r="J1227" t="s">
        <v>156</v>
      </c>
      <c r="K1227" t="s">
        <v>159</v>
      </c>
      <c r="L1227" t="s">
        <v>166</v>
      </c>
      <c r="M1227" t="s">
        <v>172</v>
      </c>
      <c r="N1227" t="s">
        <v>179</v>
      </c>
      <c r="O1227" t="s">
        <v>182</v>
      </c>
      <c r="P1227" t="s">
        <v>184</v>
      </c>
      <c r="Q1227" t="s">
        <v>182</v>
      </c>
      <c r="R1227">
        <v>55</v>
      </c>
      <c r="S1227" t="s">
        <v>217</v>
      </c>
      <c r="T1227">
        <v>70</v>
      </c>
      <c r="U1227" t="s">
        <v>238</v>
      </c>
      <c r="V1227">
        <v>1</v>
      </c>
      <c r="W1227">
        <v>1</v>
      </c>
      <c r="X1227">
        <v>1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I1227">
        <v>0</v>
      </c>
      <c r="AK1227">
        <v>0</v>
      </c>
      <c r="AM1227">
        <v>1</v>
      </c>
      <c r="AN1227">
        <v>5</v>
      </c>
      <c r="AO1227">
        <v>0</v>
      </c>
      <c r="AQ1227">
        <v>0</v>
      </c>
      <c r="AS1227">
        <v>1</v>
      </c>
      <c r="AU1227">
        <v>1</v>
      </c>
      <c r="AV1227">
        <v>3</v>
      </c>
      <c r="AW1227">
        <v>1</v>
      </c>
      <c r="AX1227">
        <v>5</v>
      </c>
      <c r="AY1227">
        <v>0</v>
      </c>
      <c r="BA1227">
        <v>1</v>
      </c>
      <c r="BC1227">
        <v>0</v>
      </c>
      <c r="BE1227">
        <v>1</v>
      </c>
      <c r="BF1227">
        <v>5</v>
      </c>
      <c r="BG1227">
        <v>0</v>
      </c>
      <c r="BI1227">
        <v>0</v>
      </c>
      <c r="BK1227">
        <v>0</v>
      </c>
      <c r="BM1227">
        <v>1</v>
      </c>
      <c r="BN1227">
        <v>5</v>
      </c>
      <c r="BO1227">
        <v>1</v>
      </c>
      <c r="BP1227">
        <v>3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5</v>
      </c>
      <c r="BW1227">
        <v>1</v>
      </c>
      <c r="BX1227">
        <v>5</v>
      </c>
      <c r="BY1227">
        <v>1</v>
      </c>
      <c r="BZ1227">
        <v>5</v>
      </c>
      <c r="CA1227">
        <v>1</v>
      </c>
      <c r="CB1227">
        <v>1</v>
      </c>
      <c r="CC1227">
        <v>0</v>
      </c>
      <c r="CE1227">
        <v>1</v>
      </c>
      <c r="CF1227">
        <v>3</v>
      </c>
      <c r="CG1227">
        <v>0</v>
      </c>
      <c r="CI1227">
        <v>1</v>
      </c>
      <c r="CJ1227">
        <v>5</v>
      </c>
      <c r="CK1227">
        <v>1</v>
      </c>
      <c r="CL1227">
        <v>5</v>
      </c>
      <c r="CM1227">
        <v>1</v>
      </c>
      <c r="CN1227">
        <v>3</v>
      </c>
      <c r="CO1227">
        <v>0</v>
      </c>
      <c r="CQ1227">
        <v>0</v>
      </c>
      <c r="CS1227" t="s">
        <v>241</v>
      </c>
      <c r="CT1227" t="s">
        <v>240</v>
      </c>
      <c r="CU1227" t="s">
        <v>240</v>
      </c>
      <c r="CV1227" t="s">
        <v>247</v>
      </c>
      <c r="CW1227" t="s">
        <v>251</v>
      </c>
      <c r="CX1227" t="s">
        <v>243</v>
      </c>
      <c r="CY1227" t="s">
        <v>244</v>
      </c>
      <c r="CZ1227" t="s">
        <v>255</v>
      </c>
      <c r="DA1227" t="s">
        <v>249</v>
      </c>
      <c r="DB1227" t="s">
        <v>253</v>
      </c>
      <c r="DC1227" t="s">
        <v>239</v>
      </c>
      <c r="DD1227" t="s">
        <v>241</v>
      </c>
      <c r="DE1227" t="s">
        <v>241</v>
      </c>
      <c r="DF1227" t="s">
        <v>245</v>
      </c>
      <c r="DG1227" t="s">
        <v>253</v>
      </c>
      <c r="DH1227" s="1"/>
      <c r="DI1227" t="s">
        <v>258</v>
      </c>
      <c r="DJ1227" t="s">
        <v>258</v>
      </c>
      <c r="DK1227" t="s">
        <v>258</v>
      </c>
      <c r="DL1227" t="s">
        <v>259</v>
      </c>
      <c r="DM1227" t="s">
        <v>256</v>
      </c>
      <c r="DN1227" t="s">
        <v>257</v>
      </c>
      <c r="DO1227" t="s">
        <v>259</v>
      </c>
      <c r="DP1227" t="s">
        <v>260</v>
      </c>
      <c r="DQ1227">
        <v>14</v>
      </c>
      <c r="DR1227" t="s">
        <v>266</v>
      </c>
      <c r="DS1227" t="s">
        <v>259</v>
      </c>
      <c r="DT1227" t="s">
        <v>257</v>
      </c>
      <c r="DU1227" t="s">
        <v>256</v>
      </c>
      <c r="DV1227" t="s">
        <v>259</v>
      </c>
      <c r="DW1227" t="s">
        <v>257</v>
      </c>
      <c r="DX1227" t="s">
        <v>257</v>
      </c>
      <c r="DY1227" t="s">
        <v>259</v>
      </c>
      <c r="DZ1227" t="s">
        <v>257</v>
      </c>
      <c r="EA1227" t="s">
        <v>260</v>
      </c>
      <c r="EB1227">
        <v>7</v>
      </c>
      <c r="EC1227" t="s">
        <v>269</v>
      </c>
      <c r="ED1227" t="s">
        <v>273</v>
      </c>
      <c r="EE1227" t="s">
        <v>275</v>
      </c>
      <c r="EF1227" t="s">
        <v>276</v>
      </c>
      <c r="EG1227" t="s">
        <v>276</v>
      </c>
      <c r="EH1227">
        <v>7</v>
      </c>
      <c r="EI1227" t="s">
        <v>279</v>
      </c>
      <c r="EJ1227" t="s">
        <v>279</v>
      </c>
      <c r="EK1227" t="s">
        <v>279</v>
      </c>
      <c r="EO1227">
        <v>353</v>
      </c>
      <c r="EP1227">
        <v>381</v>
      </c>
      <c r="EQ1227">
        <v>591</v>
      </c>
    </row>
    <row r="1228" spans="1:147" x14ac:dyDescent="0.25">
      <c r="A1228">
        <v>5249</v>
      </c>
      <c r="B1228">
        <v>368</v>
      </c>
      <c r="C1228">
        <v>0</v>
      </c>
      <c r="D1228">
        <v>57</v>
      </c>
      <c r="E1228" t="s">
        <v>150</v>
      </c>
      <c r="F1228" t="s">
        <v>150</v>
      </c>
      <c r="G1228">
        <v>234</v>
      </c>
      <c r="H1228">
        <v>73</v>
      </c>
      <c r="I1228">
        <v>30.869205474853516</v>
      </c>
      <c r="J1228" t="s">
        <v>156</v>
      </c>
      <c r="K1228" t="s">
        <v>159</v>
      </c>
      <c r="L1228" t="s">
        <v>166</v>
      </c>
      <c r="M1228" t="s">
        <v>172</v>
      </c>
      <c r="N1228" t="s">
        <v>179</v>
      </c>
      <c r="O1228" t="s">
        <v>182</v>
      </c>
      <c r="P1228" t="s">
        <v>184</v>
      </c>
      <c r="Q1228" t="s">
        <v>182</v>
      </c>
      <c r="R1228">
        <v>55</v>
      </c>
      <c r="S1228" t="s">
        <v>217</v>
      </c>
      <c r="T1228">
        <v>65</v>
      </c>
      <c r="U1228" t="s">
        <v>238</v>
      </c>
      <c r="V1228">
        <v>1</v>
      </c>
      <c r="W1228">
        <v>1</v>
      </c>
      <c r="X1228">
        <v>1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I1228">
        <v>0</v>
      </c>
      <c r="AK1228">
        <v>0</v>
      </c>
      <c r="AM1228">
        <v>1</v>
      </c>
      <c r="AN1228">
        <v>5</v>
      </c>
      <c r="AO1228">
        <v>0</v>
      </c>
      <c r="AQ1228">
        <v>0</v>
      </c>
      <c r="AS1228">
        <v>1</v>
      </c>
      <c r="AT1228">
        <v>3</v>
      </c>
      <c r="AU1228">
        <v>0</v>
      </c>
      <c r="AW1228">
        <v>1</v>
      </c>
      <c r="AX1228">
        <v>5</v>
      </c>
      <c r="AY1228">
        <v>0</v>
      </c>
      <c r="BA1228">
        <v>1</v>
      </c>
      <c r="BB1228">
        <v>5</v>
      </c>
      <c r="BC1228">
        <v>0</v>
      </c>
      <c r="BE1228">
        <v>1</v>
      </c>
      <c r="BF1228">
        <v>5</v>
      </c>
      <c r="BG1228">
        <v>0</v>
      </c>
      <c r="BI1228">
        <v>0</v>
      </c>
      <c r="BK1228">
        <v>0</v>
      </c>
      <c r="BM1228">
        <v>1</v>
      </c>
      <c r="BN1228">
        <v>3</v>
      </c>
      <c r="BO1228">
        <v>0</v>
      </c>
      <c r="BQ1228">
        <v>0</v>
      </c>
      <c r="BS1228">
        <v>1</v>
      </c>
      <c r="BT1228">
        <v>1</v>
      </c>
      <c r="BU1228">
        <v>1</v>
      </c>
      <c r="BV1228">
        <v>5</v>
      </c>
      <c r="BW1228">
        <v>1</v>
      </c>
      <c r="BX1228">
        <v>5</v>
      </c>
      <c r="BY1228">
        <v>1</v>
      </c>
      <c r="BZ1228">
        <v>5</v>
      </c>
      <c r="CA1228">
        <v>1</v>
      </c>
      <c r="CB1228">
        <v>3</v>
      </c>
      <c r="CC1228">
        <v>0</v>
      </c>
      <c r="CE1228">
        <v>0</v>
      </c>
      <c r="CG1228">
        <v>1</v>
      </c>
      <c r="CH1228">
        <v>3</v>
      </c>
      <c r="CI1228">
        <v>1</v>
      </c>
      <c r="CJ1228">
        <v>5</v>
      </c>
      <c r="CK1228">
        <v>1</v>
      </c>
      <c r="CL1228">
        <v>5</v>
      </c>
      <c r="CM1228">
        <v>1</v>
      </c>
      <c r="CN1228">
        <v>5</v>
      </c>
      <c r="CO1228">
        <v>0</v>
      </c>
      <c r="CQ1228">
        <v>0</v>
      </c>
      <c r="CS1228" t="s">
        <v>241</v>
      </c>
      <c r="CT1228" t="s">
        <v>240</v>
      </c>
      <c r="CU1228" t="s">
        <v>240</v>
      </c>
      <c r="CV1228" t="s">
        <v>247</v>
      </c>
      <c r="CW1228" t="s">
        <v>251</v>
      </c>
      <c r="CX1228" t="s">
        <v>243</v>
      </c>
      <c r="CY1228" t="s">
        <v>244</v>
      </c>
      <c r="CZ1228" t="s">
        <v>255</v>
      </c>
      <c r="DA1228" t="s">
        <v>249</v>
      </c>
      <c r="DB1228" t="s">
        <v>253</v>
      </c>
      <c r="DC1228" t="s">
        <v>239</v>
      </c>
      <c r="DD1228" t="s">
        <v>240</v>
      </c>
      <c r="DE1228" t="s">
        <v>239</v>
      </c>
      <c r="DF1228" t="s">
        <v>245</v>
      </c>
      <c r="DG1228" t="s">
        <v>251</v>
      </c>
      <c r="DH1228" s="1"/>
      <c r="DI1228" t="s">
        <v>256</v>
      </c>
      <c r="DJ1228" t="s">
        <v>256</v>
      </c>
      <c r="DK1228" t="s">
        <v>259</v>
      </c>
      <c r="DL1228" t="s">
        <v>256</v>
      </c>
      <c r="DM1228" t="s">
        <v>256</v>
      </c>
      <c r="DN1228" t="s">
        <v>256</v>
      </c>
      <c r="DO1228" t="s">
        <v>256</v>
      </c>
      <c r="DP1228" t="s">
        <v>260</v>
      </c>
      <c r="DQ1228">
        <v>8</v>
      </c>
      <c r="DR1228" t="s">
        <v>264</v>
      </c>
      <c r="DS1228" t="s">
        <v>256</v>
      </c>
      <c r="DT1228" t="s">
        <v>257</v>
      </c>
      <c r="DU1228" t="s">
        <v>256</v>
      </c>
      <c r="DV1228" t="s">
        <v>256</v>
      </c>
      <c r="DW1228" t="s">
        <v>257</v>
      </c>
      <c r="DX1228" t="s">
        <v>257</v>
      </c>
      <c r="DY1228" t="s">
        <v>259</v>
      </c>
      <c r="DZ1228" t="s">
        <v>256</v>
      </c>
      <c r="EA1228" t="s">
        <v>260</v>
      </c>
      <c r="EB1228">
        <v>6</v>
      </c>
      <c r="EC1228" t="s">
        <v>269</v>
      </c>
      <c r="ED1228" t="s">
        <v>276</v>
      </c>
      <c r="EE1228" t="s">
        <v>273</v>
      </c>
      <c r="EF1228" t="s">
        <v>257</v>
      </c>
      <c r="EG1228" t="s">
        <v>276</v>
      </c>
      <c r="EH1228">
        <v>4</v>
      </c>
      <c r="EI1228" t="s">
        <v>279</v>
      </c>
      <c r="EJ1228" t="s">
        <v>279</v>
      </c>
      <c r="EK1228" t="s">
        <v>279</v>
      </c>
      <c r="EO1228">
        <v>353</v>
      </c>
      <c r="EP1228">
        <v>381</v>
      </c>
      <c r="EQ1228">
        <v>591</v>
      </c>
    </row>
    <row r="1229" spans="1:147" x14ac:dyDescent="0.25">
      <c r="A1229">
        <v>5249</v>
      </c>
      <c r="B1229">
        <v>460</v>
      </c>
      <c r="C1229">
        <v>0</v>
      </c>
      <c r="D1229">
        <v>57</v>
      </c>
      <c r="E1229" t="s">
        <v>150</v>
      </c>
      <c r="F1229" t="s">
        <v>150</v>
      </c>
      <c r="G1229">
        <v>234</v>
      </c>
      <c r="H1229">
        <v>73</v>
      </c>
      <c r="I1229">
        <v>30.869205474853516</v>
      </c>
      <c r="J1229" t="s">
        <v>156</v>
      </c>
      <c r="K1229" t="s">
        <v>159</v>
      </c>
      <c r="L1229" t="s">
        <v>166</v>
      </c>
      <c r="M1229" t="s">
        <v>172</v>
      </c>
      <c r="N1229" t="s">
        <v>179</v>
      </c>
      <c r="O1229" t="s">
        <v>182</v>
      </c>
      <c r="P1229" t="s">
        <v>184</v>
      </c>
      <c r="Q1229" t="s">
        <v>182</v>
      </c>
      <c r="R1229">
        <v>55</v>
      </c>
      <c r="S1229" t="s">
        <v>217</v>
      </c>
      <c r="T1229">
        <v>60</v>
      </c>
      <c r="U1229" t="s">
        <v>238</v>
      </c>
      <c r="V1229">
        <v>1</v>
      </c>
      <c r="W1229">
        <v>1</v>
      </c>
      <c r="X1229">
        <v>1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I1229">
        <v>0</v>
      </c>
      <c r="AK1229">
        <v>0</v>
      </c>
      <c r="AM1229">
        <v>1</v>
      </c>
      <c r="AO1229">
        <v>1</v>
      </c>
      <c r="AP1229">
        <v>5</v>
      </c>
      <c r="AQ1229">
        <v>1</v>
      </c>
      <c r="AR1229">
        <v>3</v>
      </c>
      <c r="AS1229">
        <v>0</v>
      </c>
      <c r="AU1229">
        <v>1</v>
      </c>
      <c r="AV1229">
        <v>1</v>
      </c>
      <c r="AW1229">
        <v>0</v>
      </c>
      <c r="AY1229">
        <v>0</v>
      </c>
      <c r="BA1229">
        <v>0</v>
      </c>
      <c r="BC1229">
        <v>0</v>
      </c>
      <c r="BE1229">
        <v>1</v>
      </c>
      <c r="BF1229">
        <v>5</v>
      </c>
      <c r="BG1229">
        <v>1</v>
      </c>
      <c r="BH1229">
        <v>5</v>
      </c>
      <c r="BI1229">
        <v>0</v>
      </c>
      <c r="BK1229">
        <v>0</v>
      </c>
      <c r="BM1229">
        <v>1</v>
      </c>
      <c r="BN1229">
        <v>3</v>
      </c>
      <c r="BO1229">
        <v>0</v>
      </c>
      <c r="BQ1229">
        <v>0</v>
      </c>
      <c r="BS1229">
        <v>1</v>
      </c>
      <c r="BT1229">
        <v>1</v>
      </c>
      <c r="BU1229">
        <v>1</v>
      </c>
      <c r="BV1229">
        <v>5</v>
      </c>
      <c r="BW1229">
        <v>1</v>
      </c>
      <c r="BX1229">
        <v>5</v>
      </c>
      <c r="BY1229">
        <v>0</v>
      </c>
      <c r="CA1229">
        <v>1</v>
      </c>
      <c r="CB1229">
        <v>3</v>
      </c>
      <c r="CC1229">
        <v>0</v>
      </c>
      <c r="CE1229">
        <v>1</v>
      </c>
      <c r="CF1229">
        <v>3</v>
      </c>
      <c r="CG1229">
        <v>1</v>
      </c>
      <c r="CH1229">
        <v>3</v>
      </c>
      <c r="CI1229">
        <v>1</v>
      </c>
      <c r="CJ1229">
        <v>3</v>
      </c>
      <c r="CK1229">
        <v>1</v>
      </c>
      <c r="CL1229">
        <v>3</v>
      </c>
      <c r="CM1229">
        <v>1</v>
      </c>
      <c r="CN1229">
        <v>1</v>
      </c>
      <c r="CO1229">
        <v>0</v>
      </c>
      <c r="CQ1229">
        <v>0</v>
      </c>
      <c r="CS1229" t="s">
        <v>241</v>
      </c>
      <c r="CT1229" t="s">
        <v>240</v>
      </c>
      <c r="CU1229" t="s">
        <v>240</v>
      </c>
      <c r="CV1229" t="s">
        <v>247</v>
      </c>
      <c r="CW1229" t="s">
        <v>251</v>
      </c>
      <c r="CX1229" t="s">
        <v>243</v>
      </c>
      <c r="CY1229" t="s">
        <v>244</v>
      </c>
      <c r="CZ1229" t="s">
        <v>255</v>
      </c>
      <c r="DA1229" t="s">
        <v>249</v>
      </c>
      <c r="DB1229" t="s">
        <v>253</v>
      </c>
      <c r="DC1229" t="s">
        <v>241</v>
      </c>
      <c r="DD1229" t="s">
        <v>241</v>
      </c>
      <c r="DE1229" t="s">
        <v>255</v>
      </c>
      <c r="DF1229" t="s">
        <v>249</v>
      </c>
      <c r="DG1229" t="s">
        <v>251</v>
      </c>
      <c r="DH1229" s="1"/>
      <c r="DI1229" t="s">
        <v>256</v>
      </c>
      <c r="DJ1229" t="s">
        <v>256</v>
      </c>
      <c r="DK1229" t="s">
        <v>256</v>
      </c>
      <c r="DL1229" t="s">
        <v>256</v>
      </c>
      <c r="DM1229" t="s">
        <v>256</v>
      </c>
      <c r="DN1229" t="s">
        <v>257</v>
      </c>
      <c r="DO1229" t="s">
        <v>256</v>
      </c>
      <c r="DP1229" t="s">
        <v>260</v>
      </c>
      <c r="DQ1229">
        <v>6</v>
      </c>
      <c r="DR1229" t="s">
        <v>264</v>
      </c>
      <c r="DS1229" t="s">
        <v>257</v>
      </c>
      <c r="DT1229" t="s">
        <v>257</v>
      </c>
      <c r="DU1229" t="s">
        <v>256</v>
      </c>
      <c r="DV1229" t="s">
        <v>259</v>
      </c>
      <c r="DW1229" t="s">
        <v>257</v>
      </c>
      <c r="DX1229" t="s">
        <v>257</v>
      </c>
      <c r="DY1229" t="s">
        <v>259</v>
      </c>
      <c r="DZ1229" t="s">
        <v>257</v>
      </c>
      <c r="EA1229" t="s">
        <v>260</v>
      </c>
      <c r="EB1229">
        <v>5</v>
      </c>
      <c r="EC1229" t="s">
        <v>269</v>
      </c>
      <c r="ED1229" t="s">
        <v>276</v>
      </c>
      <c r="EE1229" t="s">
        <v>276</v>
      </c>
      <c r="EF1229" t="s">
        <v>257</v>
      </c>
      <c r="EG1229" t="s">
        <v>276</v>
      </c>
      <c r="EH1229">
        <v>3</v>
      </c>
      <c r="EI1229" t="s">
        <v>279</v>
      </c>
      <c r="EJ1229" t="s">
        <v>279</v>
      </c>
      <c r="EK1229" t="s">
        <v>279</v>
      </c>
      <c r="EO1229">
        <v>353</v>
      </c>
      <c r="EP1229">
        <v>381</v>
      </c>
      <c r="EQ1229">
        <v>591</v>
      </c>
    </row>
    <row r="1230" spans="1:147" x14ac:dyDescent="0.25">
      <c r="A1230">
        <v>5249</v>
      </c>
      <c r="B1230">
        <v>725</v>
      </c>
      <c r="C1230">
        <v>0</v>
      </c>
      <c r="D1230">
        <v>57</v>
      </c>
      <c r="E1230" t="s">
        <v>150</v>
      </c>
      <c r="F1230" t="s">
        <v>150</v>
      </c>
      <c r="G1230">
        <v>234</v>
      </c>
      <c r="H1230">
        <v>73</v>
      </c>
      <c r="I1230">
        <v>30.869205474853516</v>
      </c>
      <c r="J1230" t="s">
        <v>156</v>
      </c>
      <c r="K1230" t="s">
        <v>159</v>
      </c>
      <c r="L1230" t="s">
        <v>166</v>
      </c>
      <c r="M1230" t="s">
        <v>172</v>
      </c>
      <c r="N1230" t="s">
        <v>179</v>
      </c>
      <c r="O1230" t="s">
        <v>182</v>
      </c>
      <c r="P1230" t="s">
        <v>184</v>
      </c>
      <c r="Q1230" t="s">
        <v>182</v>
      </c>
      <c r="R1230">
        <v>55</v>
      </c>
      <c r="S1230" t="s">
        <v>217</v>
      </c>
      <c r="T1230">
        <v>50</v>
      </c>
      <c r="U1230" t="s">
        <v>238</v>
      </c>
      <c r="V1230">
        <v>1</v>
      </c>
      <c r="W1230">
        <v>1</v>
      </c>
      <c r="X1230">
        <v>1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I1230">
        <v>0</v>
      </c>
      <c r="AK1230">
        <v>1</v>
      </c>
      <c r="AL1230">
        <v>5</v>
      </c>
      <c r="AM1230">
        <v>0</v>
      </c>
      <c r="AO1230">
        <v>0</v>
      </c>
      <c r="AQ1230">
        <v>0</v>
      </c>
      <c r="AS1230">
        <v>0</v>
      </c>
      <c r="AU1230">
        <v>0</v>
      </c>
      <c r="AW1230">
        <v>0</v>
      </c>
      <c r="AY1230">
        <v>0</v>
      </c>
      <c r="BA1230">
        <v>0</v>
      </c>
      <c r="BC1230">
        <v>0</v>
      </c>
      <c r="BE1230">
        <v>1</v>
      </c>
      <c r="BF1230">
        <v>5</v>
      </c>
      <c r="BG1230">
        <v>0</v>
      </c>
      <c r="BI1230">
        <v>0</v>
      </c>
      <c r="BK1230">
        <v>0</v>
      </c>
      <c r="BM1230">
        <v>1</v>
      </c>
      <c r="BN1230">
        <v>5</v>
      </c>
      <c r="BO1230">
        <v>1</v>
      </c>
      <c r="BP1230">
        <v>5</v>
      </c>
      <c r="BQ1230">
        <v>0</v>
      </c>
      <c r="BS1230">
        <v>0</v>
      </c>
      <c r="BU1230">
        <v>1</v>
      </c>
      <c r="BV1230">
        <v>5</v>
      </c>
      <c r="BW1230">
        <v>1</v>
      </c>
      <c r="BX1230">
        <v>5</v>
      </c>
      <c r="BY1230">
        <v>0</v>
      </c>
      <c r="CA1230">
        <v>1</v>
      </c>
      <c r="CB1230">
        <v>3</v>
      </c>
      <c r="CC1230">
        <v>0</v>
      </c>
      <c r="CE1230">
        <v>1</v>
      </c>
      <c r="CF1230">
        <v>3</v>
      </c>
      <c r="CG1230">
        <v>0</v>
      </c>
      <c r="CI1230">
        <v>1</v>
      </c>
      <c r="CJ1230">
        <v>3</v>
      </c>
      <c r="CK1230">
        <v>1</v>
      </c>
      <c r="CL1230">
        <v>3</v>
      </c>
      <c r="CM1230">
        <v>1</v>
      </c>
      <c r="CN1230">
        <v>5</v>
      </c>
      <c r="CO1230">
        <v>0</v>
      </c>
      <c r="CQ1230">
        <v>0</v>
      </c>
      <c r="CS1230" t="s">
        <v>241</v>
      </c>
      <c r="CT1230" t="s">
        <v>240</v>
      </c>
      <c r="CU1230" t="s">
        <v>240</v>
      </c>
      <c r="CV1230" t="s">
        <v>247</v>
      </c>
      <c r="CW1230" t="s">
        <v>251</v>
      </c>
      <c r="CX1230" t="s">
        <v>243</v>
      </c>
      <c r="CY1230" t="s">
        <v>244</v>
      </c>
      <c r="CZ1230" t="s">
        <v>255</v>
      </c>
      <c r="DA1230" t="s">
        <v>249</v>
      </c>
      <c r="DB1230" t="s">
        <v>253</v>
      </c>
      <c r="DC1230" t="s">
        <v>239</v>
      </c>
      <c r="DD1230" t="s">
        <v>240</v>
      </c>
      <c r="DE1230" t="s">
        <v>239</v>
      </c>
      <c r="DF1230" t="s">
        <v>247</v>
      </c>
      <c r="DG1230" t="s">
        <v>252</v>
      </c>
      <c r="DH1230" s="1"/>
      <c r="EI1230" t="s">
        <v>279</v>
      </c>
      <c r="EJ1230" t="s">
        <v>279</v>
      </c>
      <c r="EK1230" t="s">
        <v>279</v>
      </c>
      <c r="EO1230">
        <v>353</v>
      </c>
      <c r="EP1230">
        <v>381</v>
      </c>
      <c r="EQ1230">
        <v>591</v>
      </c>
    </row>
    <row r="1231" spans="1:147" x14ac:dyDescent="0.25">
      <c r="A1231">
        <v>5250</v>
      </c>
      <c r="B1231">
        <v>109</v>
      </c>
      <c r="C1231">
        <v>-36</v>
      </c>
      <c r="D1231">
        <v>43</v>
      </c>
      <c r="E1231" t="s">
        <v>151</v>
      </c>
      <c r="F1231" t="s">
        <v>151</v>
      </c>
      <c r="G1231">
        <v>168</v>
      </c>
      <c r="H1231">
        <v>64</v>
      </c>
      <c r="I1231">
        <v>28.833984375</v>
      </c>
      <c r="J1231" t="s">
        <v>158</v>
      </c>
      <c r="L1231" t="s">
        <v>165</v>
      </c>
      <c r="M1231" t="s">
        <v>172</v>
      </c>
      <c r="N1231" t="s">
        <v>179</v>
      </c>
      <c r="O1231" t="s">
        <v>182</v>
      </c>
      <c r="P1231" t="s">
        <v>191</v>
      </c>
      <c r="Q1231" t="s">
        <v>183</v>
      </c>
      <c r="R1231">
        <v>90</v>
      </c>
      <c r="S1231" t="s">
        <v>206</v>
      </c>
      <c r="T1231">
        <v>80</v>
      </c>
      <c r="U1231" t="s">
        <v>237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I1231">
        <v>0</v>
      </c>
      <c r="AK1231">
        <v>0</v>
      </c>
      <c r="AM1231">
        <v>1</v>
      </c>
      <c r="AN1231">
        <v>5</v>
      </c>
      <c r="AO1231">
        <v>0</v>
      </c>
      <c r="AQ1231">
        <v>0</v>
      </c>
      <c r="AS1231">
        <v>0</v>
      </c>
      <c r="AU1231">
        <v>0</v>
      </c>
      <c r="AW1231">
        <v>0</v>
      </c>
      <c r="AY1231">
        <v>0</v>
      </c>
      <c r="BA1231">
        <v>1</v>
      </c>
      <c r="BB1231">
        <v>3</v>
      </c>
      <c r="BC1231">
        <v>0</v>
      </c>
      <c r="BE1231">
        <v>0</v>
      </c>
      <c r="BG1231">
        <v>0</v>
      </c>
      <c r="BI1231">
        <v>0</v>
      </c>
      <c r="BK1231">
        <v>0</v>
      </c>
      <c r="BM1231">
        <v>1</v>
      </c>
      <c r="BN1231">
        <v>5</v>
      </c>
      <c r="BO1231">
        <v>0</v>
      </c>
      <c r="BQ1231">
        <v>0</v>
      </c>
      <c r="BS1231">
        <v>0</v>
      </c>
      <c r="BU1231">
        <v>1</v>
      </c>
      <c r="BV1231">
        <v>5</v>
      </c>
      <c r="BW1231">
        <v>0</v>
      </c>
      <c r="BY1231">
        <v>0</v>
      </c>
      <c r="CA1231">
        <v>1</v>
      </c>
      <c r="CB1231">
        <v>5</v>
      </c>
      <c r="CC1231">
        <v>0</v>
      </c>
      <c r="CE1231">
        <v>0</v>
      </c>
      <c r="CG1231">
        <v>0</v>
      </c>
      <c r="CI1231">
        <v>0</v>
      </c>
      <c r="CK1231">
        <v>0</v>
      </c>
      <c r="CM1231">
        <v>1</v>
      </c>
      <c r="CN1231">
        <v>5</v>
      </c>
      <c r="CO1231">
        <v>0</v>
      </c>
      <c r="CQ1231">
        <v>0</v>
      </c>
      <c r="CS1231" t="s">
        <v>240</v>
      </c>
      <c r="CT1231" t="s">
        <v>240</v>
      </c>
      <c r="CU1231" t="s">
        <v>240</v>
      </c>
      <c r="CV1231" t="s">
        <v>246</v>
      </c>
      <c r="CW1231" t="s">
        <v>252</v>
      </c>
      <c r="CX1231" t="s">
        <v>239</v>
      </c>
      <c r="CY1231" t="s">
        <v>241</v>
      </c>
      <c r="CZ1231" t="s">
        <v>242</v>
      </c>
      <c r="DA1231" t="s">
        <v>248</v>
      </c>
      <c r="DB1231" t="s">
        <v>253</v>
      </c>
      <c r="DH1231" s="1"/>
      <c r="DI1231" t="s">
        <v>256</v>
      </c>
      <c r="DJ1231" t="s">
        <v>257</v>
      </c>
      <c r="DK1231" t="s">
        <v>256</v>
      </c>
      <c r="DL1231" t="s">
        <v>256</v>
      </c>
      <c r="DM1231" t="s">
        <v>256</v>
      </c>
      <c r="DN1231" t="s">
        <v>256</v>
      </c>
      <c r="DO1231" t="s">
        <v>257</v>
      </c>
      <c r="DP1231" t="s">
        <v>261</v>
      </c>
      <c r="DQ1231">
        <v>5</v>
      </c>
      <c r="DR1231" t="s">
        <v>264</v>
      </c>
      <c r="DS1231" t="s">
        <v>257</v>
      </c>
      <c r="DT1231" t="s">
        <v>257</v>
      </c>
      <c r="DU1231" t="s">
        <v>259</v>
      </c>
      <c r="DV1231" t="s">
        <v>259</v>
      </c>
      <c r="DW1231" t="s">
        <v>256</v>
      </c>
      <c r="DX1231" t="s">
        <v>257</v>
      </c>
      <c r="DY1231" t="s">
        <v>257</v>
      </c>
      <c r="DZ1231" t="s">
        <v>257</v>
      </c>
      <c r="EA1231" t="s">
        <v>260</v>
      </c>
      <c r="EB1231">
        <v>5</v>
      </c>
      <c r="EC1231" t="s">
        <v>269</v>
      </c>
      <c r="ED1231" t="s">
        <v>257</v>
      </c>
      <c r="EE1231" t="s">
        <v>257</v>
      </c>
      <c r="EF1231" t="s">
        <v>257</v>
      </c>
      <c r="EG1231" t="s">
        <v>257</v>
      </c>
      <c r="EH1231">
        <v>0</v>
      </c>
      <c r="EI1231" t="s">
        <v>279</v>
      </c>
      <c r="EJ1231" t="s">
        <v>279</v>
      </c>
      <c r="EK1231" t="s">
        <v>278</v>
      </c>
      <c r="EO1231">
        <v>238</v>
      </c>
      <c r="EP1231">
        <v>269</v>
      </c>
      <c r="EQ1231">
        <v>615</v>
      </c>
    </row>
    <row r="1232" spans="1:147" x14ac:dyDescent="0.25">
      <c r="A1232">
        <v>5250</v>
      </c>
      <c r="B1232">
        <v>208</v>
      </c>
      <c r="C1232">
        <v>-36</v>
      </c>
      <c r="D1232">
        <v>43</v>
      </c>
      <c r="E1232" t="s">
        <v>151</v>
      </c>
      <c r="F1232" t="s">
        <v>151</v>
      </c>
      <c r="G1232">
        <v>168</v>
      </c>
      <c r="H1232">
        <v>64</v>
      </c>
      <c r="I1232">
        <v>28.833984375</v>
      </c>
      <c r="J1232" t="s">
        <v>158</v>
      </c>
      <c r="L1232" t="s">
        <v>165</v>
      </c>
      <c r="M1232" t="s">
        <v>172</v>
      </c>
      <c r="N1232" t="s">
        <v>179</v>
      </c>
      <c r="O1232" t="s">
        <v>182</v>
      </c>
      <c r="P1232" t="s">
        <v>191</v>
      </c>
      <c r="Q1232" t="s">
        <v>183</v>
      </c>
      <c r="R1232">
        <v>90</v>
      </c>
      <c r="S1232" t="s">
        <v>206</v>
      </c>
      <c r="T1232">
        <v>70</v>
      </c>
      <c r="U1232" t="s">
        <v>237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I1232">
        <v>0</v>
      </c>
      <c r="AK1232">
        <v>0</v>
      </c>
      <c r="AM1232">
        <v>1</v>
      </c>
      <c r="AN1232">
        <v>5</v>
      </c>
      <c r="AO1232">
        <v>0</v>
      </c>
      <c r="AQ1232">
        <v>0</v>
      </c>
      <c r="AS1232">
        <v>0</v>
      </c>
      <c r="AU1232">
        <v>0</v>
      </c>
      <c r="AW1232">
        <v>0</v>
      </c>
      <c r="AY1232">
        <v>0</v>
      </c>
      <c r="BA1232">
        <v>1</v>
      </c>
      <c r="BB1232">
        <v>5</v>
      </c>
      <c r="BC1232">
        <v>0</v>
      </c>
      <c r="BE1232">
        <v>0</v>
      </c>
      <c r="BG1232">
        <v>0</v>
      </c>
      <c r="BI1232">
        <v>0</v>
      </c>
      <c r="BK1232">
        <v>0</v>
      </c>
      <c r="BM1232">
        <v>0</v>
      </c>
      <c r="BO1232">
        <v>0</v>
      </c>
      <c r="BQ1232">
        <v>0</v>
      </c>
      <c r="BS1232">
        <v>0</v>
      </c>
      <c r="BU1232">
        <v>1</v>
      </c>
      <c r="BV1232">
        <v>5</v>
      </c>
      <c r="BW1232">
        <v>0</v>
      </c>
      <c r="BY1232">
        <v>0</v>
      </c>
      <c r="CA1232">
        <v>0</v>
      </c>
      <c r="CC1232">
        <v>0</v>
      </c>
      <c r="CE1232">
        <v>0</v>
      </c>
      <c r="CG1232">
        <v>0</v>
      </c>
      <c r="CI1232">
        <v>0</v>
      </c>
      <c r="CK1232">
        <v>1</v>
      </c>
      <c r="CM1232">
        <v>1</v>
      </c>
      <c r="CN1232">
        <v>5</v>
      </c>
      <c r="CO1232">
        <v>0</v>
      </c>
      <c r="CQ1232">
        <v>0</v>
      </c>
      <c r="CS1232" t="s">
        <v>240</v>
      </c>
      <c r="CT1232" t="s">
        <v>240</v>
      </c>
      <c r="CU1232" t="s">
        <v>240</v>
      </c>
      <c r="CV1232" t="s">
        <v>246</v>
      </c>
      <c r="CW1232" t="s">
        <v>252</v>
      </c>
      <c r="CX1232" t="s">
        <v>239</v>
      </c>
      <c r="CY1232" t="s">
        <v>241</v>
      </c>
      <c r="CZ1232" t="s">
        <v>242</v>
      </c>
      <c r="DA1232" t="s">
        <v>248</v>
      </c>
      <c r="DB1232" t="s">
        <v>253</v>
      </c>
      <c r="DC1232" t="s">
        <v>240</v>
      </c>
      <c r="DD1232" t="s">
        <v>240</v>
      </c>
      <c r="DE1232" t="s">
        <v>239</v>
      </c>
      <c r="DF1232" t="s">
        <v>249</v>
      </c>
      <c r="DG1232" t="s">
        <v>253</v>
      </c>
      <c r="DH1232" s="1"/>
      <c r="DI1232" t="s">
        <v>258</v>
      </c>
      <c r="DJ1232" t="s">
        <v>259</v>
      </c>
      <c r="DK1232" t="s">
        <v>259</v>
      </c>
      <c r="DL1232" t="s">
        <v>256</v>
      </c>
      <c r="DM1232" t="s">
        <v>256</v>
      </c>
      <c r="DN1232" t="s">
        <v>259</v>
      </c>
      <c r="DO1232" t="s">
        <v>259</v>
      </c>
      <c r="DP1232" t="s">
        <v>260</v>
      </c>
      <c r="DQ1232">
        <v>13</v>
      </c>
      <c r="DR1232" t="s">
        <v>266</v>
      </c>
      <c r="DS1232" t="s">
        <v>257</v>
      </c>
      <c r="DT1232" t="s">
        <v>257</v>
      </c>
      <c r="DU1232" t="s">
        <v>259</v>
      </c>
      <c r="DV1232" t="s">
        <v>256</v>
      </c>
      <c r="DW1232" t="s">
        <v>257</v>
      </c>
      <c r="DX1232" t="s">
        <v>256</v>
      </c>
      <c r="DY1232" t="s">
        <v>256</v>
      </c>
      <c r="DZ1232" t="s">
        <v>257</v>
      </c>
      <c r="EA1232" t="s">
        <v>260</v>
      </c>
      <c r="EB1232">
        <v>5</v>
      </c>
      <c r="EC1232" t="s">
        <v>269</v>
      </c>
      <c r="ED1232" t="s">
        <v>257</v>
      </c>
      <c r="EE1232" t="s">
        <v>257</v>
      </c>
      <c r="EF1232" t="s">
        <v>257</v>
      </c>
      <c r="EG1232" t="s">
        <v>257</v>
      </c>
      <c r="EH1232">
        <v>0</v>
      </c>
      <c r="EI1232" t="s">
        <v>279</v>
      </c>
      <c r="EJ1232" t="s">
        <v>279</v>
      </c>
      <c r="EK1232" t="s">
        <v>278</v>
      </c>
      <c r="EO1232">
        <v>238</v>
      </c>
      <c r="EP1232">
        <v>269</v>
      </c>
      <c r="EQ1232">
        <v>615</v>
      </c>
    </row>
    <row r="1233" spans="1:149" x14ac:dyDescent="0.25">
      <c r="A1233">
        <v>5250</v>
      </c>
      <c r="B1233">
        <v>361</v>
      </c>
      <c r="C1233">
        <v>-36</v>
      </c>
      <c r="D1233">
        <v>43</v>
      </c>
      <c r="E1233" t="s">
        <v>151</v>
      </c>
      <c r="F1233" t="s">
        <v>151</v>
      </c>
      <c r="G1233">
        <v>168</v>
      </c>
      <c r="H1233">
        <v>64</v>
      </c>
      <c r="I1233">
        <v>28.833984375</v>
      </c>
      <c r="J1233" t="s">
        <v>158</v>
      </c>
      <c r="L1233" t="s">
        <v>165</v>
      </c>
      <c r="M1233" t="s">
        <v>172</v>
      </c>
      <c r="N1233" t="s">
        <v>179</v>
      </c>
      <c r="O1233" t="s">
        <v>182</v>
      </c>
      <c r="P1233" t="s">
        <v>191</v>
      </c>
      <c r="Q1233" t="s">
        <v>183</v>
      </c>
      <c r="R1233">
        <v>90</v>
      </c>
      <c r="S1233" t="s">
        <v>206</v>
      </c>
      <c r="T1233">
        <v>75</v>
      </c>
      <c r="U1233" t="s">
        <v>237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I1233">
        <v>0</v>
      </c>
      <c r="AK1233">
        <v>0</v>
      </c>
      <c r="AM1233">
        <v>1</v>
      </c>
      <c r="AN1233">
        <v>5</v>
      </c>
      <c r="AO1233">
        <v>1</v>
      </c>
      <c r="AP1233">
        <v>3</v>
      </c>
      <c r="AQ1233">
        <v>0</v>
      </c>
      <c r="AS1233">
        <v>0</v>
      </c>
      <c r="AU1233">
        <v>0</v>
      </c>
      <c r="AW1233">
        <v>0</v>
      </c>
      <c r="AY1233">
        <v>0</v>
      </c>
      <c r="BA1233">
        <v>1</v>
      </c>
      <c r="BB1233">
        <v>5</v>
      </c>
      <c r="BC1233">
        <v>0</v>
      </c>
      <c r="BE1233">
        <v>1</v>
      </c>
      <c r="BF1233">
        <v>5</v>
      </c>
      <c r="BG1233">
        <v>0</v>
      </c>
      <c r="BI1233">
        <v>0</v>
      </c>
      <c r="BK1233">
        <v>0</v>
      </c>
      <c r="BM1233">
        <v>0</v>
      </c>
      <c r="BO1233">
        <v>0</v>
      </c>
      <c r="BQ1233">
        <v>0</v>
      </c>
      <c r="BS1233">
        <v>0</v>
      </c>
      <c r="BU1233">
        <v>0</v>
      </c>
      <c r="BW1233">
        <v>0</v>
      </c>
      <c r="BY1233">
        <v>0</v>
      </c>
      <c r="CA1233">
        <v>0</v>
      </c>
      <c r="CC1233">
        <v>0</v>
      </c>
      <c r="CE1233">
        <v>0</v>
      </c>
      <c r="CG1233">
        <v>0</v>
      </c>
      <c r="CI1233">
        <v>0</v>
      </c>
      <c r="CK1233">
        <v>0</v>
      </c>
      <c r="CM1233">
        <v>0</v>
      </c>
      <c r="CO1233">
        <v>0</v>
      </c>
      <c r="CQ1233">
        <v>0</v>
      </c>
      <c r="CS1233" t="s">
        <v>240</v>
      </c>
      <c r="CT1233" t="s">
        <v>240</v>
      </c>
      <c r="CU1233" t="s">
        <v>240</v>
      </c>
      <c r="CV1233" t="s">
        <v>246</v>
      </c>
      <c r="CW1233" t="s">
        <v>252</v>
      </c>
      <c r="CX1233" t="s">
        <v>239</v>
      </c>
      <c r="CY1233" t="s">
        <v>241</v>
      </c>
      <c r="CZ1233" t="s">
        <v>242</v>
      </c>
      <c r="DA1233" t="s">
        <v>248</v>
      </c>
      <c r="DB1233" t="s">
        <v>253</v>
      </c>
      <c r="DC1233" t="s">
        <v>241</v>
      </c>
      <c r="DD1233" t="s">
        <v>240</v>
      </c>
      <c r="DE1233" t="s">
        <v>241</v>
      </c>
      <c r="DF1233" t="s">
        <v>245</v>
      </c>
      <c r="DG1233" t="s">
        <v>252</v>
      </c>
      <c r="DH1233" s="1"/>
      <c r="DI1233" t="s">
        <v>256</v>
      </c>
      <c r="DJ1233" t="s">
        <v>257</v>
      </c>
      <c r="DK1233" t="s">
        <v>256</v>
      </c>
      <c r="DL1233" t="s">
        <v>256</v>
      </c>
      <c r="DM1233" t="s">
        <v>257</v>
      </c>
      <c r="DN1233" t="s">
        <v>259</v>
      </c>
      <c r="DO1233" t="s">
        <v>257</v>
      </c>
      <c r="DP1233" t="s">
        <v>261</v>
      </c>
      <c r="DQ1233">
        <v>5</v>
      </c>
      <c r="DR1233" t="s">
        <v>264</v>
      </c>
      <c r="DS1233" t="s">
        <v>257</v>
      </c>
      <c r="DT1233" t="s">
        <v>257</v>
      </c>
      <c r="DU1233" t="s">
        <v>259</v>
      </c>
      <c r="DV1233" t="s">
        <v>256</v>
      </c>
      <c r="DW1233" t="s">
        <v>257</v>
      </c>
      <c r="DX1233" t="s">
        <v>257</v>
      </c>
      <c r="DY1233" t="s">
        <v>257</v>
      </c>
      <c r="DZ1233" t="s">
        <v>257</v>
      </c>
      <c r="EA1233" t="s">
        <v>261</v>
      </c>
      <c r="EB1233">
        <v>3</v>
      </c>
      <c r="EC1233" t="s">
        <v>268</v>
      </c>
      <c r="ED1233" t="s">
        <v>257</v>
      </c>
      <c r="EE1233" t="s">
        <v>257</v>
      </c>
      <c r="EF1233" t="s">
        <v>276</v>
      </c>
      <c r="EG1233" t="s">
        <v>276</v>
      </c>
      <c r="EH1233">
        <v>2</v>
      </c>
      <c r="EI1233" t="s">
        <v>279</v>
      </c>
      <c r="EJ1233" t="s">
        <v>279</v>
      </c>
      <c r="EK1233" t="s">
        <v>278</v>
      </c>
      <c r="EO1233">
        <v>238</v>
      </c>
      <c r="EP1233">
        <v>269</v>
      </c>
      <c r="EQ1233">
        <v>615</v>
      </c>
    </row>
    <row r="1234" spans="1:149" x14ac:dyDescent="0.25">
      <c r="A1234">
        <v>5250</v>
      </c>
      <c r="B1234">
        <v>468</v>
      </c>
      <c r="C1234">
        <v>-36</v>
      </c>
      <c r="D1234">
        <v>43</v>
      </c>
      <c r="E1234" t="s">
        <v>151</v>
      </c>
      <c r="F1234" t="s">
        <v>151</v>
      </c>
      <c r="G1234">
        <v>168</v>
      </c>
      <c r="H1234">
        <v>64</v>
      </c>
      <c r="I1234">
        <v>28.833984375</v>
      </c>
      <c r="J1234" t="s">
        <v>158</v>
      </c>
      <c r="L1234" t="s">
        <v>165</v>
      </c>
      <c r="M1234" t="s">
        <v>172</v>
      </c>
      <c r="N1234" t="s">
        <v>179</v>
      </c>
      <c r="O1234" t="s">
        <v>182</v>
      </c>
      <c r="P1234" t="s">
        <v>191</v>
      </c>
      <c r="Q1234" t="s">
        <v>183</v>
      </c>
      <c r="R1234">
        <v>90</v>
      </c>
      <c r="S1234" t="s">
        <v>206</v>
      </c>
      <c r="T1234">
        <v>75</v>
      </c>
      <c r="U1234" t="s">
        <v>237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I1234">
        <v>0</v>
      </c>
      <c r="AK1234">
        <v>0</v>
      </c>
      <c r="AM1234">
        <v>1</v>
      </c>
      <c r="AN1234">
        <v>5</v>
      </c>
      <c r="AO1234">
        <v>1</v>
      </c>
      <c r="AP1234">
        <v>3</v>
      </c>
      <c r="AQ1234">
        <v>0</v>
      </c>
      <c r="AS1234">
        <v>0</v>
      </c>
      <c r="AU1234">
        <v>0</v>
      </c>
      <c r="AW1234">
        <v>0</v>
      </c>
      <c r="AY1234">
        <v>0</v>
      </c>
      <c r="BA1234">
        <v>0</v>
      </c>
      <c r="BC1234">
        <v>0</v>
      </c>
      <c r="BE1234">
        <v>1</v>
      </c>
      <c r="BF1234">
        <v>1</v>
      </c>
      <c r="BG1234">
        <v>0</v>
      </c>
      <c r="BI1234">
        <v>0</v>
      </c>
      <c r="BK1234">
        <v>0</v>
      </c>
      <c r="BM1234">
        <v>0</v>
      </c>
      <c r="BO1234">
        <v>0</v>
      </c>
      <c r="BQ1234">
        <v>0</v>
      </c>
      <c r="BS1234">
        <v>0</v>
      </c>
      <c r="BU1234">
        <v>1</v>
      </c>
      <c r="BV1234">
        <v>5</v>
      </c>
      <c r="BW1234">
        <v>0</v>
      </c>
      <c r="BY1234">
        <v>0</v>
      </c>
      <c r="CA1234">
        <v>0</v>
      </c>
      <c r="CC1234">
        <v>0</v>
      </c>
      <c r="CE1234">
        <v>0</v>
      </c>
      <c r="CG1234">
        <v>0</v>
      </c>
      <c r="CI1234">
        <v>0</v>
      </c>
      <c r="CK1234">
        <v>0</v>
      </c>
      <c r="CM1234">
        <v>1</v>
      </c>
      <c r="CN1234">
        <v>3</v>
      </c>
      <c r="CO1234">
        <v>0</v>
      </c>
      <c r="CQ1234">
        <v>0</v>
      </c>
      <c r="CS1234" t="s">
        <v>240</v>
      </c>
      <c r="CT1234" t="s">
        <v>240</v>
      </c>
      <c r="CU1234" t="s">
        <v>240</v>
      </c>
      <c r="CV1234" t="s">
        <v>246</v>
      </c>
      <c r="CW1234" t="s">
        <v>252</v>
      </c>
      <c r="CX1234" t="s">
        <v>239</v>
      </c>
      <c r="CY1234" t="s">
        <v>241</v>
      </c>
      <c r="CZ1234" t="s">
        <v>242</v>
      </c>
      <c r="DA1234" t="s">
        <v>248</v>
      </c>
      <c r="DB1234" t="s">
        <v>253</v>
      </c>
      <c r="DC1234" t="s">
        <v>240</v>
      </c>
      <c r="DD1234" t="s">
        <v>241</v>
      </c>
      <c r="DE1234" t="s">
        <v>241</v>
      </c>
      <c r="DF1234" t="s">
        <v>247</v>
      </c>
      <c r="DG1234" t="s">
        <v>252</v>
      </c>
      <c r="DH1234" s="1"/>
      <c r="DI1234" t="s">
        <v>258</v>
      </c>
      <c r="DJ1234" t="s">
        <v>259</v>
      </c>
      <c r="DK1234" t="s">
        <v>256</v>
      </c>
      <c r="DL1234" t="s">
        <v>256</v>
      </c>
      <c r="DM1234" t="s">
        <v>257</v>
      </c>
      <c r="DN1234" t="s">
        <v>256</v>
      </c>
      <c r="DO1234" t="s">
        <v>258</v>
      </c>
      <c r="DP1234" t="s">
        <v>260</v>
      </c>
      <c r="DQ1234">
        <v>11</v>
      </c>
      <c r="DR1234" t="s">
        <v>266</v>
      </c>
      <c r="DS1234" t="s">
        <v>257</v>
      </c>
      <c r="DT1234" t="s">
        <v>256</v>
      </c>
      <c r="DU1234" t="s">
        <v>256</v>
      </c>
      <c r="DV1234" t="s">
        <v>257</v>
      </c>
      <c r="DW1234" t="s">
        <v>256</v>
      </c>
      <c r="DX1234" t="s">
        <v>257</v>
      </c>
      <c r="DY1234" t="s">
        <v>256</v>
      </c>
      <c r="DZ1234" t="s">
        <v>257</v>
      </c>
      <c r="EA1234" t="s">
        <v>261</v>
      </c>
      <c r="EB1234">
        <v>4</v>
      </c>
      <c r="EC1234" t="s">
        <v>268</v>
      </c>
      <c r="ED1234" t="s">
        <v>257</v>
      </c>
      <c r="EE1234" t="s">
        <v>273</v>
      </c>
      <c r="EF1234" t="s">
        <v>273</v>
      </c>
      <c r="EG1234" t="s">
        <v>257</v>
      </c>
      <c r="EH1234">
        <v>4</v>
      </c>
      <c r="EI1234" t="s">
        <v>279</v>
      </c>
      <c r="EJ1234" t="s">
        <v>279</v>
      </c>
      <c r="EK1234" t="s">
        <v>278</v>
      </c>
      <c r="EO1234">
        <v>238</v>
      </c>
      <c r="EP1234">
        <v>269</v>
      </c>
      <c r="EQ1234">
        <v>615</v>
      </c>
    </row>
    <row r="1235" spans="1:149" x14ac:dyDescent="0.25">
      <c r="A1235">
        <v>5250</v>
      </c>
      <c r="B1235">
        <v>772</v>
      </c>
      <c r="C1235">
        <v>-36</v>
      </c>
      <c r="D1235">
        <v>43</v>
      </c>
      <c r="E1235" t="s">
        <v>151</v>
      </c>
      <c r="F1235" t="s">
        <v>151</v>
      </c>
      <c r="G1235">
        <v>168</v>
      </c>
      <c r="H1235">
        <v>64</v>
      </c>
      <c r="I1235">
        <v>28.833984375</v>
      </c>
      <c r="J1235" t="s">
        <v>158</v>
      </c>
      <c r="L1235" t="s">
        <v>165</v>
      </c>
      <c r="M1235" t="s">
        <v>172</v>
      </c>
      <c r="N1235" t="s">
        <v>179</v>
      </c>
      <c r="O1235" t="s">
        <v>182</v>
      </c>
      <c r="P1235" t="s">
        <v>191</v>
      </c>
      <c r="Q1235" t="s">
        <v>183</v>
      </c>
      <c r="R1235">
        <v>90</v>
      </c>
      <c r="S1235" t="s">
        <v>206</v>
      </c>
      <c r="T1235">
        <v>50</v>
      </c>
      <c r="U1235" t="s">
        <v>237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I1235">
        <v>0</v>
      </c>
      <c r="AK1235">
        <v>0</v>
      </c>
      <c r="AM1235">
        <v>1</v>
      </c>
      <c r="AN1235">
        <v>5</v>
      </c>
      <c r="AO1235">
        <v>1</v>
      </c>
      <c r="AP1235">
        <v>3</v>
      </c>
      <c r="AQ1235">
        <v>0</v>
      </c>
      <c r="AS1235">
        <v>0</v>
      </c>
      <c r="AU1235">
        <v>0</v>
      </c>
      <c r="AW1235">
        <v>0</v>
      </c>
      <c r="AY1235">
        <v>0</v>
      </c>
      <c r="BA1235">
        <v>0</v>
      </c>
      <c r="BC1235">
        <v>0</v>
      </c>
      <c r="BE1235">
        <v>0</v>
      </c>
      <c r="BG1235">
        <v>0</v>
      </c>
      <c r="BI1235">
        <v>0</v>
      </c>
      <c r="BK1235">
        <v>0</v>
      </c>
      <c r="BM1235">
        <v>0</v>
      </c>
      <c r="BO1235">
        <v>1</v>
      </c>
      <c r="BP1235">
        <v>5</v>
      </c>
      <c r="BQ1235">
        <v>0</v>
      </c>
      <c r="BS1235">
        <v>0</v>
      </c>
      <c r="BU1235">
        <v>1</v>
      </c>
      <c r="BV1235">
        <v>5</v>
      </c>
      <c r="BW1235">
        <v>0</v>
      </c>
      <c r="BY1235">
        <v>0</v>
      </c>
      <c r="CA1235">
        <v>0</v>
      </c>
      <c r="CC1235">
        <v>0</v>
      </c>
      <c r="CE1235">
        <v>0</v>
      </c>
      <c r="CG1235">
        <v>0</v>
      </c>
      <c r="CI1235">
        <v>0</v>
      </c>
      <c r="CK1235">
        <v>0</v>
      </c>
      <c r="CM1235">
        <v>1</v>
      </c>
      <c r="CN1235">
        <v>3</v>
      </c>
      <c r="CO1235">
        <v>0</v>
      </c>
      <c r="CQ1235">
        <v>0</v>
      </c>
      <c r="CS1235" t="s">
        <v>240</v>
      </c>
      <c r="CT1235" t="s">
        <v>240</v>
      </c>
      <c r="CU1235" t="s">
        <v>240</v>
      </c>
      <c r="CV1235" t="s">
        <v>246</v>
      </c>
      <c r="CW1235" t="s">
        <v>252</v>
      </c>
      <c r="CX1235" t="s">
        <v>239</v>
      </c>
      <c r="CY1235" t="s">
        <v>241</v>
      </c>
      <c r="CZ1235" t="s">
        <v>242</v>
      </c>
      <c r="DA1235" t="s">
        <v>248</v>
      </c>
      <c r="DB1235" t="s">
        <v>253</v>
      </c>
      <c r="DC1235" t="s">
        <v>240</v>
      </c>
      <c r="DD1235" t="s">
        <v>241</v>
      </c>
      <c r="DE1235" t="s">
        <v>239</v>
      </c>
      <c r="DF1235" t="s">
        <v>245</v>
      </c>
      <c r="DG1235" t="s">
        <v>252</v>
      </c>
      <c r="DH1235" s="1"/>
      <c r="DI1235" t="s">
        <v>259</v>
      </c>
      <c r="DJ1235" t="s">
        <v>256</v>
      </c>
      <c r="DK1235" t="s">
        <v>257</v>
      </c>
      <c r="DL1235" t="s">
        <v>259</v>
      </c>
      <c r="DM1235" t="s">
        <v>259</v>
      </c>
      <c r="DN1235" t="s">
        <v>256</v>
      </c>
      <c r="DO1235" t="s">
        <v>256</v>
      </c>
      <c r="DP1235" t="s">
        <v>260</v>
      </c>
      <c r="DQ1235">
        <v>9</v>
      </c>
      <c r="DR1235" t="s">
        <v>264</v>
      </c>
      <c r="DS1235" t="s">
        <v>256</v>
      </c>
      <c r="DT1235" t="s">
        <v>256</v>
      </c>
      <c r="DU1235" t="s">
        <v>259</v>
      </c>
      <c r="DV1235" t="s">
        <v>256</v>
      </c>
      <c r="DW1235" t="s">
        <v>256</v>
      </c>
      <c r="DX1235" t="s">
        <v>256</v>
      </c>
      <c r="DY1235" t="s">
        <v>257</v>
      </c>
      <c r="DZ1235" t="s">
        <v>257</v>
      </c>
      <c r="EA1235" t="s">
        <v>260</v>
      </c>
      <c r="EB1235">
        <v>7</v>
      </c>
      <c r="EC1235" t="s">
        <v>269</v>
      </c>
      <c r="ED1235" t="s">
        <v>257</v>
      </c>
      <c r="EE1235" t="s">
        <v>257</v>
      </c>
      <c r="EF1235" t="s">
        <v>257</v>
      </c>
      <c r="EG1235" t="s">
        <v>276</v>
      </c>
      <c r="EH1235">
        <v>1</v>
      </c>
      <c r="EI1235" t="s">
        <v>279</v>
      </c>
      <c r="EJ1235" t="s">
        <v>279</v>
      </c>
      <c r="EK1235" t="s">
        <v>278</v>
      </c>
      <c r="EO1235">
        <v>238</v>
      </c>
      <c r="EP1235">
        <v>269</v>
      </c>
      <c r="EQ1235">
        <v>615</v>
      </c>
    </row>
    <row r="1236" spans="1:149" x14ac:dyDescent="0.25">
      <c r="A1236">
        <v>5251</v>
      </c>
      <c r="B1236">
        <v>26</v>
      </c>
      <c r="C1236">
        <v>5</v>
      </c>
      <c r="D1236">
        <v>39</v>
      </c>
      <c r="E1236" t="s">
        <v>150</v>
      </c>
      <c r="F1236" t="s">
        <v>150</v>
      </c>
      <c r="G1236">
        <v>210</v>
      </c>
      <c r="H1236">
        <v>69</v>
      </c>
      <c r="I1236">
        <v>31.00819206237793</v>
      </c>
      <c r="J1236" t="s">
        <v>156</v>
      </c>
      <c r="K1236" t="s">
        <v>160</v>
      </c>
      <c r="L1236" t="s">
        <v>166</v>
      </c>
      <c r="M1236" t="s">
        <v>175</v>
      </c>
      <c r="N1236" t="s">
        <v>181</v>
      </c>
      <c r="O1236" t="s">
        <v>182</v>
      </c>
      <c r="P1236" t="s">
        <v>154</v>
      </c>
      <c r="Q1236" t="s">
        <v>183</v>
      </c>
      <c r="R1236">
        <v>75</v>
      </c>
      <c r="S1236" t="s">
        <v>205</v>
      </c>
      <c r="T1236">
        <v>75</v>
      </c>
      <c r="U1236" t="s">
        <v>237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I1236">
        <v>0</v>
      </c>
      <c r="AK1236">
        <v>0</v>
      </c>
      <c r="AM1236">
        <v>0</v>
      </c>
      <c r="AO1236">
        <v>0</v>
      </c>
      <c r="AQ1236">
        <v>0</v>
      </c>
      <c r="AS1236">
        <v>0</v>
      </c>
      <c r="AU1236">
        <v>1</v>
      </c>
      <c r="AV1236">
        <v>3</v>
      </c>
      <c r="AW1236">
        <v>0</v>
      </c>
      <c r="AY1236">
        <v>0</v>
      </c>
      <c r="BA1236">
        <v>0</v>
      </c>
      <c r="BC1236">
        <v>0</v>
      </c>
      <c r="BE1236">
        <v>1</v>
      </c>
      <c r="BF1236">
        <v>3</v>
      </c>
      <c r="BG1236">
        <v>0</v>
      </c>
      <c r="BI1236">
        <v>1</v>
      </c>
      <c r="BJ1236">
        <v>3</v>
      </c>
      <c r="BK1236">
        <v>0</v>
      </c>
      <c r="BM1236">
        <v>0</v>
      </c>
      <c r="BO1236">
        <v>0</v>
      </c>
      <c r="BQ1236">
        <v>0</v>
      </c>
      <c r="BS1236">
        <v>0</v>
      </c>
      <c r="BU1236">
        <v>1</v>
      </c>
      <c r="BV1236">
        <v>3</v>
      </c>
      <c r="BW1236">
        <v>0</v>
      </c>
      <c r="BY1236">
        <v>0</v>
      </c>
      <c r="CA1236">
        <v>0</v>
      </c>
      <c r="CC1236">
        <v>0</v>
      </c>
      <c r="CE1236">
        <v>0</v>
      </c>
      <c r="CG1236">
        <v>0</v>
      </c>
      <c r="CI1236">
        <v>0</v>
      </c>
      <c r="CK1236">
        <v>0</v>
      </c>
      <c r="CM1236">
        <v>0</v>
      </c>
      <c r="CO1236">
        <v>0</v>
      </c>
      <c r="CQ1236">
        <v>0</v>
      </c>
      <c r="CS1236" t="s">
        <v>240</v>
      </c>
      <c r="CT1236" t="s">
        <v>240</v>
      </c>
      <c r="CU1236" t="s">
        <v>240</v>
      </c>
      <c r="CV1236" t="s">
        <v>247</v>
      </c>
      <c r="CW1236" t="s">
        <v>251</v>
      </c>
      <c r="CX1236" t="s">
        <v>240</v>
      </c>
      <c r="CY1236" t="s">
        <v>240</v>
      </c>
      <c r="CZ1236" t="s">
        <v>240</v>
      </c>
      <c r="DA1236" t="s">
        <v>247</v>
      </c>
      <c r="DB1236" t="s">
        <v>253</v>
      </c>
      <c r="DH1236" s="1"/>
    </row>
    <row r="1237" spans="1:149" x14ac:dyDescent="0.25">
      <c r="A1237">
        <v>5251</v>
      </c>
      <c r="B1237">
        <v>96</v>
      </c>
      <c r="C1237">
        <v>5</v>
      </c>
      <c r="D1237">
        <v>39</v>
      </c>
      <c r="E1237" t="s">
        <v>150</v>
      </c>
      <c r="F1237" t="s">
        <v>150</v>
      </c>
      <c r="G1237">
        <v>210</v>
      </c>
      <c r="H1237">
        <v>69</v>
      </c>
      <c r="I1237">
        <v>31.00819206237793</v>
      </c>
      <c r="J1237" t="s">
        <v>156</v>
      </c>
      <c r="K1237" t="s">
        <v>160</v>
      </c>
      <c r="L1237" t="s">
        <v>166</v>
      </c>
      <c r="M1237" t="s">
        <v>175</v>
      </c>
      <c r="N1237" t="s">
        <v>181</v>
      </c>
      <c r="O1237" t="s">
        <v>182</v>
      </c>
      <c r="P1237" t="s">
        <v>154</v>
      </c>
      <c r="Q1237" t="s">
        <v>183</v>
      </c>
      <c r="R1237">
        <v>75</v>
      </c>
      <c r="S1237" t="s">
        <v>205</v>
      </c>
      <c r="T1237">
        <v>65</v>
      </c>
      <c r="U1237" t="s">
        <v>237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I1237">
        <v>0</v>
      </c>
      <c r="AK1237">
        <v>0</v>
      </c>
      <c r="AM1237">
        <v>0</v>
      </c>
      <c r="AO1237">
        <v>0</v>
      </c>
      <c r="AQ1237">
        <v>0</v>
      </c>
      <c r="AS1237">
        <v>1</v>
      </c>
      <c r="AT1237">
        <v>3</v>
      </c>
      <c r="AU1237">
        <v>0</v>
      </c>
      <c r="AW1237">
        <v>0</v>
      </c>
      <c r="AY1237">
        <v>0</v>
      </c>
      <c r="BA1237">
        <v>1</v>
      </c>
      <c r="BB1237">
        <v>3</v>
      </c>
      <c r="BC1237">
        <v>0</v>
      </c>
      <c r="BE1237">
        <v>1</v>
      </c>
      <c r="BF1237">
        <v>1</v>
      </c>
      <c r="BG1237">
        <v>0</v>
      </c>
      <c r="BI1237">
        <v>1</v>
      </c>
      <c r="BJ1237">
        <v>3</v>
      </c>
      <c r="BK1237">
        <v>0</v>
      </c>
      <c r="BM1237">
        <v>0</v>
      </c>
      <c r="BO1237">
        <v>1</v>
      </c>
      <c r="BP1237">
        <v>5</v>
      </c>
      <c r="BQ1237">
        <v>0</v>
      </c>
      <c r="BS1237">
        <v>0</v>
      </c>
      <c r="BU1237">
        <v>1</v>
      </c>
      <c r="BV1237">
        <v>3</v>
      </c>
      <c r="BW1237">
        <v>0</v>
      </c>
      <c r="BY1237">
        <v>1</v>
      </c>
      <c r="BZ1237">
        <v>3</v>
      </c>
      <c r="CA1237">
        <v>0</v>
      </c>
      <c r="CC1237">
        <v>0</v>
      </c>
      <c r="CE1237">
        <v>0</v>
      </c>
      <c r="CG1237">
        <v>1</v>
      </c>
      <c r="CH1237">
        <v>3</v>
      </c>
      <c r="CI1237">
        <v>0</v>
      </c>
      <c r="CK1237">
        <v>0</v>
      </c>
      <c r="CM1237">
        <v>0</v>
      </c>
      <c r="CO1237">
        <v>0</v>
      </c>
      <c r="CQ1237">
        <v>0</v>
      </c>
      <c r="CS1237" t="s">
        <v>240</v>
      </c>
      <c r="CT1237" t="s">
        <v>240</v>
      </c>
      <c r="CU1237" t="s">
        <v>240</v>
      </c>
      <c r="CV1237" t="s">
        <v>247</v>
      </c>
      <c r="CW1237" t="s">
        <v>251</v>
      </c>
      <c r="CX1237" t="s">
        <v>240</v>
      </c>
      <c r="CY1237" t="s">
        <v>240</v>
      </c>
      <c r="CZ1237" t="s">
        <v>240</v>
      </c>
      <c r="DA1237" t="s">
        <v>247</v>
      </c>
      <c r="DB1237" t="s">
        <v>253</v>
      </c>
      <c r="DC1237" t="s">
        <v>240</v>
      </c>
      <c r="DD1237" t="s">
        <v>241</v>
      </c>
      <c r="DE1237" t="s">
        <v>241</v>
      </c>
      <c r="DF1237" t="s">
        <v>245</v>
      </c>
      <c r="DG1237" t="s">
        <v>252</v>
      </c>
      <c r="DH1237" s="1"/>
      <c r="DI1237" t="s">
        <v>256</v>
      </c>
      <c r="DJ1237" t="s">
        <v>256</v>
      </c>
      <c r="DK1237" t="s">
        <v>256</v>
      </c>
      <c r="DL1237" t="s">
        <v>256</v>
      </c>
      <c r="DM1237" t="s">
        <v>257</v>
      </c>
      <c r="DN1237" t="s">
        <v>256</v>
      </c>
      <c r="DO1237" t="s">
        <v>256</v>
      </c>
      <c r="DP1237" t="s">
        <v>260</v>
      </c>
      <c r="DQ1237">
        <v>6</v>
      </c>
      <c r="DR1237" t="s">
        <v>264</v>
      </c>
      <c r="DS1237" t="s">
        <v>256</v>
      </c>
      <c r="DT1237" t="s">
        <v>256</v>
      </c>
      <c r="DU1237" t="s">
        <v>256</v>
      </c>
      <c r="DV1237" t="s">
        <v>256</v>
      </c>
      <c r="DW1237" t="s">
        <v>256</v>
      </c>
      <c r="DX1237" t="s">
        <v>256</v>
      </c>
      <c r="DY1237" t="s">
        <v>259</v>
      </c>
      <c r="DZ1237" t="s">
        <v>256</v>
      </c>
      <c r="EA1237" t="s">
        <v>260</v>
      </c>
      <c r="EB1237">
        <v>9</v>
      </c>
      <c r="EC1237" t="s">
        <v>269</v>
      </c>
      <c r="ED1237" t="s">
        <v>276</v>
      </c>
      <c r="EE1237" t="s">
        <v>276</v>
      </c>
      <c r="EF1237" t="s">
        <v>276</v>
      </c>
      <c r="EG1237" t="s">
        <v>257</v>
      </c>
      <c r="EH1237">
        <v>3</v>
      </c>
    </row>
    <row r="1238" spans="1:149" x14ac:dyDescent="0.25">
      <c r="A1238">
        <v>5253</v>
      </c>
      <c r="B1238">
        <v>46</v>
      </c>
      <c r="C1238">
        <v>-7</v>
      </c>
      <c r="D1238">
        <v>74</v>
      </c>
      <c r="E1238" t="s">
        <v>151</v>
      </c>
      <c r="F1238" t="s">
        <v>151</v>
      </c>
      <c r="G1238">
        <v>170</v>
      </c>
      <c r="H1238">
        <v>63</v>
      </c>
      <c r="I1238">
        <v>30.110858917236328</v>
      </c>
      <c r="J1238" t="s">
        <v>156</v>
      </c>
      <c r="K1238" t="s">
        <v>159</v>
      </c>
      <c r="L1238" t="s">
        <v>166</v>
      </c>
      <c r="M1238" t="s">
        <v>175</v>
      </c>
      <c r="N1238" t="s">
        <v>181</v>
      </c>
      <c r="O1238" t="s">
        <v>182</v>
      </c>
      <c r="P1238" t="s">
        <v>185</v>
      </c>
      <c r="Q1238" t="s">
        <v>182</v>
      </c>
      <c r="R1238">
        <v>90</v>
      </c>
      <c r="S1238" t="s">
        <v>201</v>
      </c>
      <c r="T1238">
        <v>90</v>
      </c>
      <c r="U1238" t="s">
        <v>237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I1238">
        <v>0</v>
      </c>
      <c r="AK1238">
        <v>0</v>
      </c>
      <c r="AM1238">
        <v>0</v>
      </c>
      <c r="AO1238">
        <v>0</v>
      </c>
      <c r="AQ1238">
        <v>0</v>
      </c>
      <c r="AS1238">
        <v>0</v>
      </c>
      <c r="AU1238">
        <v>0</v>
      </c>
      <c r="AW1238">
        <v>0</v>
      </c>
      <c r="AY1238">
        <v>0</v>
      </c>
      <c r="BA1238">
        <v>0</v>
      </c>
      <c r="BC1238">
        <v>0</v>
      </c>
      <c r="BE1238">
        <v>0</v>
      </c>
      <c r="BG1238">
        <v>0</v>
      </c>
      <c r="BI1238">
        <v>0</v>
      </c>
      <c r="BK1238">
        <v>0</v>
      </c>
      <c r="BM1238">
        <v>0</v>
      </c>
      <c r="BO1238">
        <v>0</v>
      </c>
      <c r="BQ1238">
        <v>0</v>
      </c>
      <c r="BS1238">
        <v>0</v>
      </c>
      <c r="BU1238">
        <v>0</v>
      </c>
      <c r="BW1238">
        <v>0</v>
      </c>
      <c r="BY1238">
        <v>0</v>
      </c>
      <c r="CA1238">
        <v>0</v>
      </c>
      <c r="CC1238">
        <v>0</v>
      </c>
      <c r="CE1238">
        <v>0</v>
      </c>
      <c r="CG1238">
        <v>0</v>
      </c>
      <c r="CI1238">
        <v>0</v>
      </c>
      <c r="CK1238">
        <v>0</v>
      </c>
      <c r="CM1238">
        <v>0</v>
      </c>
      <c r="CO1238">
        <v>0</v>
      </c>
      <c r="CQ1238">
        <v>0</v>
      </c>
      <c r="CS1238" t="s">
        <v>240</v>
      </c>
      <c r="CT1238" t="s">
        <v>240</v>
      </c>
      <c r="CU1238" t="s">
        <v>240</v>
      </c>
      <c r="CV1238" t="s">
        <v>246</v>
      </c>
      <c r="CW1238" t="s">
        <v>250</v>
      </c>
      <c r="CX1238" t="s">
        <v>242</v>
      </c>
      <c r="CY1238" t="s">
        <v>240</v>
      </c>
      <c r="CZ1238" t="s">
        <v>239</v>
      </c>
      <c r="DA1238" t="s">
        <v>249</v>
      </c>
      <c r="DB1238" t="s">
        <v>250</v>
      </c>
      <c r="DH1238" s="1"/>
      <c r="EI1238" t="s">
        <v>278</v>
      </c>
      <c r="EJ1238" t="s">
        <v>278</v>
      </c>
      <c r="EK1238" t="s">
        <v>278</v>
      </c>
      <c r="EL1238" t="s">
        <v>279</v>
      </c>
      <c r="EM1238" t="s">
        <v>279</v>
      </c>
      <c r="EO1238">
        <v>141</v>
      </c>
      <c r="EP1238">
        <v>162</v>
      </c>
      <c r="EQ1238">
        <v>376</v>
      </c>
      <c r="ER1238">
        <v>575</v>
      </c>
      <c r="ES1238">
        <v>723</v>
      </c>
    </row>
    <row r="1239" spans="1:149" x14ac:dyDescent="0.25">
      <c r="A1239">
        <v>5253</v>
      </c>
      <c r="B1239">
        <v>135</v>
      </c>
      <c r="C1239">
        <v>-7</v>
      </c>
      <c r="D1239">
        <v>74</v>
      </c>
      <c r="E1239" t="s">
        <v>151</v>
      </c>
      <c r="F1239" t="s">
        <v>151</v>
      </c>
      <c r="G1239">
        <v>170</v>
      </c>
      <c r="H1239">
        <v>63</v>
      </c>
      <c r="I1239">
        <v>30.110858917236328</v>
      </c>
      <c r="J1239" t="s">
        <v>156</v>
      </c>
      <c r="K1239" t="s">
        <v>159</v>
      </c>
      <c r="L1239" t="s">
        <v>166</v>
      </c>
      <c r="M1239" t="s">
        <v>175</v>
      </c>
      <c r="N1239" t="s">
        <v>181</v>
      </c>
      <c r="O1239" t="s">
        <v>182</v>
      </c>
      <c r="P1239" t="s">
        <v>185</v>
      </c>
      <c r="Q1239" t="s">
        <v>182</v>
      </c>
      <c r="R1239">
        <v>90</v>
      </c>
      <c r="S1239" t="s">
        <v>201</v>
      </c>
      <c r="T1239">
        <v>90</v>
      </c>
      <c r="U1239" t="s">
        <v>237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I1239">
        <v>0</v>
      </c>
      <c r="AK1239">
        <v>0</v>
      </c>
      <c r="AM1239">
        <v>0</v>
      </c>
      <c r="AO1239">
        <v>0</v>
      </c>
      <c r="AQ1239">
        <v>0</v>
      </c>
      <c r="AS1239">
        <v>0</v>
      </c>
      <c r="AU1239">
        <v>0</v>
      </c>
      <c r="AW1239">
        <v>0</v>
      </c>
      <c r="AY1239">
        <v>0</v>
      </c>
      <c r="BA1239">
        <v>0</v>
      </c>
      <c r="BC1239">
        <v>0</v>
      </c>
      <c r="BE1239">
        <v>0</v>
      </c>
      <c r="BG1239">
        <v>0</v>
      </c>
      <c r="BI1239">
        <v>0</v>
      </c>
      <c r="BK1239">
        <v>0</v>
      </c>
      <c r="BM1239">
        <v>0</v>
      </c>
      <c r="BO1239">
        <v>0</v>
      </c>
      <c r="BQ1239">
        <v>0</v>
      </c>
      <c r="BS1239">
        <v>0</v>
      </c>
      <c r="BU1239">
        <v>0</v>
      </c>
      <c r="BW1239">
        <v>0</v>
      </c>
      <c r="BY1239">
        <v>0</v>
      </c>
      <c r="CA1239">
        <v>0</v>
      </c>
      <c r="CC1239">
        <v>0</v>
      </c>
      <c r="CE1239">
        <v>0</v>
      </c>
      <c r="CG1239">
        <v>0</v>
      </c>
      <c r="CI1239">
        <v>0</v>
      </c>
      <c r="CK1239">
        <v>0</v>
      </c>
      <c r="CM1239">
        <v>0</v>
      </c>
      <c r="CO1239">
        <v>0</v>
      </c>
      <c r="CQ1239">
        <v>0</v>
      </c>
      <c r="CS1239" t="s">
        <v>240</v>
      </c>
      <c r="CT1239" t="s">
        <v>240</v>
      </c>
      <c r="CU1239" t="s">
        <v>240</v>
      </c>
      <c r="CV1239" t="s">
        <v>246</v>
      </c>
      <c r="CW1239" t="s">
        <v>250</v>
      </c>
      <c r="CX1239" t="s">
        <v>242</v>
      </c>
      <c r="CY1239" t="s">
        <v>240</v>
      </c>
      <c r="CZ1239" t="s">
        <v>239</v>
      </c>
      <c r="DA1239" t="s">
        <v>249</v>
      </c>
      <c r="DB1239" t="s">
        <v>250</v>
      </c>
      <c r="DC1239" t="s">
        <v>240</v>
      </c>
      <c r="DD1239" t="s">
        <v>240</v>
      </c>
      <c r="DE1239" t="s">
        <v>240</v>
      </c>
      <c r="DF1239" t="s">
        <v>246</v>
      </c>
      <c r="DG1239" t="s">
        <v>250</v>
      </c>
      <c r="DH1239" s="1"/>
      <c r="DI1239" t="s">
        <v>257</v>
      </c>
      <c r="DJ1239" t="s">
        <v>257</v>
      </c>
      <c r="DK1239" t="s">
        <v>257</v>
      </c>
      <c r="DL1239" t="s">
        <v>257</v>
      </c>
      <c r="DM1239" t="s">
        <v>257</v>
      </c>
      <c r="DN1239" t="s">
        <v>257</v>
      </c>
      <c r="DO1239" t="s">
        <v>257</v>
      </c>
      <c r="DQ1239">
        <v>0</v>
      </c>
      <c r="DR1239" t="s">
        <v>265</v>
      </c>
      <c r="DS1239" t="s">
        <v>257</v>
      </c>
      <c r="DT1239" t="s">
        <v>257</v>
      </c>
      <c r="DU1239" t="s">
        <v>257</v>
      </c>
      <c r="DV1239" t="s">
        <v>257</v>
      </c>
      <c r="DW1239" t="s">
        <v>257</v>
      </c>
      <c r="DX1239" t="s">
        <v>257</v>
      </c>
      <c r="DY1239" t="s">
        <v>257</v>
      </c>
      <c r="DZ1239" t="s">
        <v>257</v>
      </c>
      <c r="EB1239">
        <v>0</v>
      </c>
      <c r="EC1239" t="s">
        <v>268</v>
      </c>
      <c r="ED1239" t="s">
        <v>257</v>
      </c>
      <c r="EE1239" t="s">
        <v>257</v>
      </c>
      <c r="EF1239" t="s">
        <v>257</v>
      </c>
      <c r="EG1239" t="s">
        <v>257</v>
      </c>
      <c r="EH1239">
        <v>0</v>
      </c>
      <c r="EI1239" t="s">
        <v>278</v>
      </c>
      <c r="EJ1239" t="s">
        <v>278</v>
      </c>
      <c r="EK1239" t="s">
        <v>278</v>
      </c>
      <c r="EL1239" t="s">
        <v>279</v>
      </c>
      <c r="EM1239" t="s">
        <v>279</v>
      </c>
      <c r="EO1239">
        <v>141</v>
      </c>
      <c r="EP1239">
        <v>162</v>
      </c>
      <c r="EQ1239">
        <v>376</v>
      </c>
      <c r="ER1239">
        <v>575</v>
      </c>
      <c r="ES1239">
        <v>723</v>
      </c>
    </row>
    <row r="1240" spans="1:149" x14ac:dyDescent="0.25">
      <c r="A1240">
        <v>5253</v>
      </c>
      <c r="B1240">
        <v>247</v>
      </c>
      <c r="C1240">
        <v>-7</v>
      </c>
      <c r="D1240">
        <v>74</v>
      </c>
      <c r="E1240" t="s">
        <v>151</v>
      </c>
      <c r="F1240" t="s">
        <v>151</v>
      </c>
      <c r="G1240">
        <v>170</v>
      </c>
      <c r="H1240">
        <v>63</v>
      </c>
      <c r="I1240">
        <v>30.110858917236328</v>
      </c>
      <c r="J1240" t="s">
        <v>156</v>
      </c>
      <c r="K1240" t="s">
        <v>159</v>
      </c>
      <c r="L1240" t="s">
        <v>166</v>
      </c>
      <c r="M1240" t="s">
        <v>175</v>
      </c>
      <c r="N1240" t="s">
        <v>181</v>
      </c>
      <c r="O1240" t="s">
        <v>182</v>
      </c>
      <c r="P1240" t="s">
        <v>185</v>
      </c>
      <c r="Q1240" t="s">
        <v>182</v>
      </c>
      <c r="R1240">
        <v>90</v>
      </c>
      <c r="S1240" t="s">
        <v>201</v>
      </c>
      <c r="T1240">
        <v>90</v>
      </c>
      <c r="U1240" t="s">
        <v>237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I1240">
        <v>0</v>
      </c>
      <c r="AK1240">
        <v>0</v>
      </c>
      <c r="AM1240">
        <v>0</v>
      </c>
      <c r="AO1240">
        <v>0</v>
      </c>
      <c r="AQ1240">
        <v>0</v>
      </c>
      <c r="AS1240">
        <v>0</v>
      </c>
      <c r="AU1240">
        <v>0</v>
      </c>
      <c r="AW1240">
        <v>0</v>
      </c>
      <c r="AY1240">
        <v>0</v>
      </c>
      <c r="BA1240">
        <v>0</v>
      </c>
      <c r="BC1240">
        <v>0</v>
      </c>
      <c r="BE1240">
        <v>0</v>
      </c>
      <c r="BG1240">
        <v>0</v>
      </c>
      <c r="BI1240">
        <v>0</v>
      </c>
      <c r="BK1240">
        <v>0</v>
      </c>
      <c r="BM1240">
        <v>0</v>
      </c>
      <c r="BO1240">
        <v>0</v>
      </c>
      <c r="BQ1240">
        <v>0</v>
      </c>
      <c r="BS1240">
        <v>0</v>
      </c>
      <c r="BU1240">
        <v>0</v>
      </c>
      <c r="BW1240">
        <v>0</v>
      </c>
      <c r="BY1240">
        <v>0</v>
      </c>
      <c r="CA1240">
        <v>0</v>
      </c>
      <c r="CC1240">
        <v>0</v>
      </c>
      <c r="CE1240">
        <v>0</v>
      </c>
      <c r="CG1240">
        <v>0</v>
      </c>
      <c r="CI1240">
        <v>0</v>
      </c>
      <c r="CK1240">
        <v>0</v>
      </c>
      <c r="CM1240">
        <v>0</v>
      </c>
      <c r="CO1240">
        <v>0</v>
      </c>
      <c r="CQ1240">
        <v>0</v>
      </c>
      <c r="CS1240" t="s">
        <v>240</v>
      </c>
      <c r="CT1240" t="s">
        <v>240</v>
      </c>
      <c r="CU1240" t="s">
        <v>240</v>
      </c>
      <c r="CV1240" t="s">
        <v>246</v>
      </c>
      <c r="CW1240" t="s">
        <v>250</v>
      </c>
      <c r="CX1240" t="s">
        <v>242</v>
      </c>
      <c r="CY1240" t="s">
        <v>240</v>
      </c>
      <c r="CZ1240" t="s">
        <v>239</v>
      </c>
      <c r="DA1240" t="s">
        <v>249</v>
      </c>
      <c r="DB1240" t="s">
        <v>250</v>
      </c>
      <c r="DC1240" t="s">
        <v>240</v>
      </c>
      <c r="DD1240" t="s">
        <v>240</v>
      </c>
      <c r="DE1240" t="s">
        <v>240</v>
      </c>
      <c r="DF1240" t="s">
        <v>246</v>
      </c>
      <c r="DG1240" t="s">
        <v>250</v>
      </c>
      <c r="DH1240" s="1"/>
      <c r="DI1240" t="s">
        <v>257</v>
      </c>
      <c r="DJ1240" t="s">
        <v>257</v>
      </c>
      <c r="DK1240" t="s">
        <v>257</v>
      </c>
      <c r="DL1240" t="s">
        <v>257</v>
      </c>
      <c r="DM1240" t="s">
        <v>257</v>
      </c>
      <c r="DN1240" t="s">
        <v>257</v>
      </c>
      <c r="DO1240" t="s">
        <v>257</v>
      </c>
      <c r="DQ1240">
        <v>0</v>
      </c>
      <c r="DR1240" t="s">
        <v>265</v>
      </c>
      <c r="DS1240" t="s">
        <v>257</v>
      </c>
      <c r="DT1240" t="s">
        <v>257</v>
      </c>
      <c r="DU1240" t="s">
        <v>256</v>
      </c>
      <c r="DV1240" t="s">
        <v>257</v>
      </c>
      <c r="DW1240" t="s">
        <v>257</v>
      </c>
      <c r="DX1240" t="s">
        <v>257</v>
      </c>
      <c r="DY1240" t="s">
        <v>257</v>
      </c>
      <c r="DZ1240" t="s">
        <v>257</v>
      </c>
      <c r="EB1240">
        <v>1</v>
      </c>
      <c r="EC1240" t="s">
        <v>268</v>
      </c>
      <c r="ED1240" t="s">
        <v>257</v>
      </c>
      <c r="EE1240" t="s">
        <v>257</v>
      </c>
      <c r="EF1240" t="s">
        <v>257</v>
      </c>
      <c r="EG1240" t="s">
        <v>257</v>
      </c>
      <c r="EH1240">
        <v>0</v>
      </c>
      <c r="EI1240" t="s">
        <v>278</v>
      </c>
      <c r="EJ1240" t="s">
        <v>278</v>
      </c>
      <c r="EK1240" t="s">
        <v>278</v>
      </c>
      <c r="EL1240" t="s">
        <v>279</v>
      </c>
      <c r="EM1240" t="s">
        <v>279</v>
      </c>
      <c r="EO1240">
        <v>141</v>
      </c>
      <c r="EP1240">
        <v>162</v>
      </c>
      <c r="EQ1240">
        <v>376</v>
      </c>
      <c r="ER1240">
        <v>575</v>
      </c>
      <c r="ES1240">
        <v>723</v>
      </c>
    </row>
    <row r="1241" spans="1:149" x14ac:dyDescent="0.25">
      <c r="A1241">
        <v>5253</v>
      </c>
      <c r="B1241">
        <v>360</v>
      </c>
      <c r="C1241">
        <v>-7</v>
      </c>
      <c r="D1241">
        <v>74</v>
      </c>
      <c r="E1241" t="s">
        <v>151</v>
      </c>
      <c r="F1241" t="s">
        <v>151</v>
      </c>
      <c r="G1241">
        <v>170</v>
      </c>
      <c r="H1241">
        <v>63</v>
      </c>
      <c r="I1241">
        <v>30.110858917236328</v>
      </c>
      <c r="J1241" t="s">
        <v>156</v>
      </c>
      <c r="K1241" t="s">
        <v>159</v>
      </c>
      <c r="L1241" t="s">
        <v>166</v>
      </c>
      <c r="M1241" t="s">
        <v>175</v>
      </c>
      <c r="N1241" t="s">
        <v>181</v>
      </c>
      <c r="O1241" t="s">
        <v>182</v>
      </c>
      <c r="P1241" t="s">
        <v>185</v>
      </c>
      <c r="Q1241" t="s">
        <v>182</v>
      </c>
      <c r="R1241">
        <v>90</v>
      </c>
      <c r="S1241" t="s">
        <v>201</v>
      </c>
      <c r="T1241">
        <v>90</v>
      </c>
      <c r="U1241" t="s">
        <v>237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I1241">
        <v>0</v>
      </c>
      <c r="AK1241">
        <v>0</v>
      </c>
      <c r="AM1241">
        <v>0</v>
      </c>
      <c r="AO1241">
        <v>0</v>
      </c>
      <c r="AQ1241">
        <v>0</v>
      </c>
      <c r="AS1241">
        <v>0</v>
      </c>
      <c r="AU1241">
        <v>0</v>
      </c>
      <c r="AW1241">
        <v>0</v>
      </c>
      <c r="AY1241">
        <v>0</v>
      </c>
      <c r="BA1241">
        <v>0</v>
      </c>
      <c r="BC1241">
        <v>0</v>
      </c>
      <c r="BE1241">
        <v>0</v>
      </c>
      <c r="BG1241">
        <v>0</v>
      </c>
      <c r="BI1241">
        <v>0</v>
      </c>
      <c r="BK1241">
        <v>0</v>
      </c>
      <c r="BM1241">
        <v>0</v>
      </c>
      <c r="BO1241">
        <v>0</v>
      </c>
      <c r="BQ1241">
        <v>0</v>
      </c>
      <c r="BS1241">
        <v>0</v>
      </c>
      <c r="BU1241">
        <v>0</v>
      </c>
      <c r="BW1241">
        <v>0</v>
      </c>
      <c r="BY1241">
        <v>0</v>
      </c>
      <c r="CA1241">
        <v>0</v>
      </c>
      <c r="CC1241">
        <v>0</v>
      </c>
      <c r="CE1241">
        <v>0</v>
      </c>
      <c r="CG1241">
        <v>0</v>
      </c>
      <c r="CI1241">
        <v>0</v>
      </c>
      <c r="CK1241">
        <v>0</v>
      </c>
      <c r="CM1241">
        <v>0</v>
      </c>
      <c r="CO1241">
        <v>0</v>
      </c>
      <c r="CQ1241">
        <v>0</v>
      </c>
      <c r="CS1241" t="s">
        <v>240</v>
      </c>
      <c r="CT1241" t="s">
        <v>240</v>
      </c>
      <c r="CU1241" t="s">
        <v>240</v>
      </c>
      <c r="CV1241" t="s">
        <v>246</v>
      </c>
      <c r="CW1241" t="s">
        <v>250</v>
      </c>
      <c r="CX1241" t="s">
        <v>242</v>
      </c>
      <c r="CY1241" t="s">
        <v>240</v>
      </c>
      <c r="CZ1241" t="s">
        <v>239</v>
      </c>
      <c r="DA1241" t="s">
        <v>249</v>
      </c>
      <c r="DB1241" t="s">
        <v>250</v>
      </c>
      <c r="DC1241" t="s">
        <v>240</v>
      </c>
      <c r="DD1241" t="s">
        <v>240</v>
      </c>
      <c r="DE1241" t="s">
        <v>240</v>
      </c>
      <c r="DF1241" t="s">
        <v>246</v>
      </c>
      <c r="DG1241" t="s">
        <v>250</v>
      </c>
      <c r="DH1241" s="1"/>
      <c r="DI1241" t="s">
        <v>257</v>
      </c>
      <c r="DJ1241" t="s">
        <v>257</v>
      </c>
      <c r="DK1241" t="s">
        <v>257</v>
      </c>
      <c r="DL1241" t="s">
        <v>257</v>
      </c>
      <c r="DM1241" t="s">
        <v>257</v>
      </c>
      <c r="DN1241" t="s">
        <v>257</v>
      </c>
      <c r="DO1241" t="s">
        <v>257</v>
      </c>
      <c r="DQ1241">
        <v>0</v>
      </c>
      <c r="DR1241" t="s">
        <v>265</v>
      </c>
      <c r="DS1241" t="s">
        <v>257</v>
      </c>
      <c r="DT1241" t="s">
        <v>257</v>
      </c>
      <c r="DU1241" t="s">
        <v>257</v>
      </c>
      <c r="DV1241" t="s">
        <v>257</v>
      </c>
      <c r="DW1241" t="s">
        <v>257</v>
      </c>
      <c r="DX1241" t="s">
        <v>257</v>
      </c>
      <c r="DY1241" t="s">
        <v>257</v>
      </c>
      <c r="DZ1241" t="s">
        <v>257</v>
      </c>
      <c r="EB1241">
        <v>0</v>
      </c>
      <c r="EC1241" t="s">
        <v>268</v>
      </c>
      <c r="ED1241" t="s">
        <v>257</v>
      </c>
      <c r="EE1241" t="s">
        <v>257</v>
      </c>
      <c r="EF1241" t="s">
        <v>257</v>
      </c>
      <c r="EG1241" t="s">
        <v>257</v>
      </c>
      <c r="EH1241">
        <v>0</v>
      </c>
      <c r="EI1241" t="s">
        <v>278</v>
      </c>
      <c r="EJ1241" t="s">
        <v>278</v>
      </c>
      <c r="EK1241" t="s">
        <v>278</v>
      </c>
      <c r="EL1241" t="s">
        <v>279</v>
      </c>
      <c r="EM1241" t="s">
        <v>279</v>
      </c>
      <c r="EO1241">
        <v>141</v>
      </c>
      <c r="EP1241">
        <v>162</v>
      </c>
      <c r="EQ1241">
        <v>376</v>
      </c>
      <c r="ER1241">
        <v>575</v>
      </c>
      <c r="ES1241">
        <v>723</v>
      </c>
    </row>
    <row r="1242" spans="1:149" x14ac:dyDescent="0.25">
      <c r="A1242">
        <v>5253</v>
      </c>
      <c r="B1242">
        <v>513</v>
      </c>
      <c r="C1242">
        <v>-7</v>
      </c>
      <c r="D1242">
        <v>74</v>
      </c>
      <c r="E1242" t="s">
        <v>151</v>
      </c>
      <c r="F1242" t="s">
        <v>151</v>
      </c>
      <c r="G1242">
        <v>170</v>
      </c>
      <c r="H1242">
        <v>63</v>
      </c>
      <c r="I1242">
        <v>30.110858917236328</v>
      </c>
      <c r="J1242" t="s">
        <v>156</v>
      </c>
      <c r="K1242" t="s">
        <v>159</v>
      </c>
      <c r="L1242" t="s">
        <v>166</v>
      </c>
      <c r="M1242" t="s">
        <v>175</v>
      </c>
      <c r="N1242" t="s">
        <v>181</v>
      </c>
      <c r="O1242" t="s">
        <v>182</v>
      </c>
      <c r="P1242" t="s">
        <v>185</v>
      </c>
      <c r="Q1242" t="s">
        <v>182</v>
      </c>
      <c r="R1242">
        <v>90</v>
      </c>
      <c r="S1242" t="s">
        <v>201</v>
      </c>
      <c r="T1242">
        <v>90</v>
      </c>
      <c r="U1242" t="s">
        <v>237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I1242">
        <v>0</v>
      </c>
      <c r="AK1242">
        <v>0</v>
      </c>
      <c r="AM1242">
        <v>0</v>
      </c>
      <c r="AO1242">
        <v>0</v>
      </c>
      <c r="AQ1242">
        <v>0</v>
      </c>
      <c r="AS1242">
        <v>0</v>
      </c>
      <c r="AU1242">
        <v>0</v>
      </c>
      <c r="AW1242">
        <v>0</v>
      </c>
      <c r="AY1242">
        <v>0</v>
      </c>
      <c r="BA1242">
        <v>0</v>
      </c>
      <c r="BC1242">
        <v>0</v>
      </c>
      <c r="BE1242">
        <v>0</v>
      </c>
      <c r="BG1242">
        <v>0</v>
      </c>
      <c r="BI1242">
        <v>0</v>
      </c>
      <c r="BK1242">
        <v>0</v>
      </c>
      <c r="BM1242">
        <v>0</v>
      </c>
      <c r="BO1242">
        <v>0</v>
      </c>
      <c r="BQ1242">
        <v>0</v>
      </c>
      <c r="BS1242">
        <v>0</v>
      </c>
      <c r="BU1242">
        <v>0</v>
      </c>
      <c r="BW1242">
        <v>0</v>
      </c>
      <c r="BY1242">
        <v>0</v>
      </c>
      <c r="CA1242">
        <v>0</v>
      </c>
      <c r="CC1242">
        <v>0</v>
      </c>
      <c r="CE1242">
        <v>0</v>
      </c>
      <c r="CG1242">
        <v>0</v>
      </c>
      <c r="CI1242">
        <v>0</v>
      </c>
      <c r="CK1242">
        <v>0</v>
      </c>
      <c r="CM1242">
        <v>0</v>
      </c>
      <c r="CO1242">
        <v>0</v>
      </c>
      <c r="CQ1242">
        <v>0</v>
      </c>
      <c r="CS1242" t="s">
        <v>240</v>
      </c>
      <c r="CT1242" t="s">
        <v>240</v>
      </c>
      <c r="CU1242" t="s">
        <v>240</v>
      </c>
      <c r="CV1242" t="s">
        <v>246</v>
      </c>
      <c r="CW1242" t="s">
        <v>250</v>
      </c>
      <c r="CX1242" t="s">
        <v>242</v>
      </c>
      <c r="CY1242" t="s">
        <v>240</v>
      </c>
      <c r="CZ1242" t="s">
        <v>239</v>
      </c>
      <c r="DA1242" t="s">
        <v>249</v>
      </c>
      <c r="DB1242" t="s">
        <v>250</v>
      </c>
      <c r="DC1242" t="s">
        <v>240</v>
      </c>
      <c r="DD1242" t="s">
        <v>240</v>
      </c>
      <c r="DE1242" t="s">
        <v>240</v>
      </c>
      <c r="DF1242" t="s">
        <v>246</v>
      </c>
      <c r="DG1242" t="s">
        <v>250</v>
      </c>
      <c r="DH1242" s="1"/>
      <c r="DI1242" t="s">
        <v>257</v>
      </c>
      <c r="DJ1242" t="s">
        <v>257</v>
      </c>
      <c r="DK1242" t="s">
        <v>257</v>
      </c>
      <c r="DL1242" t="s">
        <v>257</v>
      </c>
      <c r="DM1242" t="s">
        <v>257</v>
      </c>
      <c r="DN1242" t="s">
        <v>257</v>
      </c>
      <c r="DO1242" t="s">
        <v>257</v>
      </c>
      <c r="DQ1242">
        <v>0</v>
      </c>
      <c r="DR1242" t="s">
        <v>265</v>
      </c>
      <c r="DS1242" t="s">
        <v>257</v>
      </c>
      <c r="DT1242" t="s">
        <v>257</v>
      </c>
      <c r="DU1242" t="s">
        <v>257</v>
      </c>
      <c r="DV1242" t="s">
        <v>257</v>
      </c>
      <c r="DW1242" t="s">
        <v>257</v>
      </c>
      <c r="DX1242" t="s">
        <v>257</v>
      </c>
      <c r="DY1242" t="s">
        <v>257</v>
      </c>
      <c r="DZ1242" t="s">
        <v>257</v>
      </c>
      <c r="EB1242">
        <v>0</v>
      </c>
      <c r="EC1242" t="s">
        <v>268</v>
      </c>
      <c r="ED1242" t="s">
        <v>257</v>
      </c>
      <c r="EE1242" t="s">
        <v>257</v>
      </c>
      <c r="EF1242" t="s">
        <v>257</v>
      </c>
      <c r="EG1242" t="s">
        <v>257</v>
      </c>
      <c r="EH1242">
        <v>0</v>
      </c>
      <c r="EI1242" t="s">
        <v>278</v>
      </c>
      <c r="EJ1242" t="s">
        <v>278</v>
      </c>
      <c r="EK1242" t="s">
        <v>278</v>
      </c>
      <c r="EL1242" t="s">
        <v>279</v>
      </c>
      <c r="EM1242" t="s">
        <v>279</v>
      </c>
      <c r="EO1242">
        <v>141</v>
      </c>
      <c r="EP1242">
        <v>162</v>
      </c>
      <c r="EQ1242">
        <v>376</v>
      </c>
      <c r="ER1242">
        <v>575</v>
      </c>
      <c r="ES1242">
        <v>723</v>
      </c>
    </row>
    <row r="1243" spans="1:149" x14ac:dyDescent="0.25">
      <c r="A1243">
        <v>5253</v>
      </c>
      <c r="B1243">
        <v>626</v>
      </c>
      <c r="C1243">
        <v>-7</v>
      </c>
      <c r="D1243">
        <v>74</v>
      </c>
      <c r="E1243" t="s">
        <v>151</v>
      </c>
      <c r="F1243" t="s">
        <v>151</v>
      </c>
      <c r="G1243">
        <v>170</v>
      </c>
      <c r="H1243">
        <v>63</v>
      </c>
      <c r="I1243">
        <v>30.110858917236328</v>
      </c>
      <c r="J1243" t="s">
        <v>156</v>
      </c>
      <c r="K1243" t="s">
        <v>159</v>
      </c>
      <c r="L1243" t="s">
        <v>166</v>
      </c>
      <c r="M1243" t="s">
        <v>175</v>
      </c>
      <c r="N1243" t="s">
        <v>181</v>
      </c>
      <c r="O1243" t="s">
        <v>182</v>
      </c>
      <c r="P1243" t="s">
        <v>185</v>
      </c>
      <c r="Q1243" t="s">
        <v>182</v>
      </c>
      <c r="R1243">
        <v>90</v>
      </c>
      <c r="S1243" t="s">
        <v>201</v>
      </c>
      <c r="T1243">
        <v>90</v>
      </c>
      <c r="U1243" t="s">
        <v>237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I1243">
        <v>0</v>
      </c>
      <c r="AK1243">
        <v>0</v>
      </c>
      <c r="AM1243">
        <v>0</v>
      </c>
      <c r="AO1243">
        <v>0</v>
      </c>
      <c r="AQ1243">
        <v>0</v>
      </c>
      <c r="AS1243">
        <v>0</v>
      </c>
      <c r="AU1243">
        <v>0</v>
      </c>
      <c r="AW1243">
        <v>0</v>
      </c>
      <c r="AY1243">
        <v>0</v>
      </c>
      <c r="BA1243">
        <v>0</v>
      </c>
      <c r="BC1243">
        <v>0</v>
      </c>
      <c r="BE1243">
        <v>0</v>
      </c>
      <c r="BG1243">
        <v>0</v>
      </c>
      <c r="BI1243">
        <v>0</v>
      </c>
      <c r="BK1243">
        <v>0</v>
      </c>
      <c r="BM1243">
        <v>0</v>
      </c>
      <c r="BO1243">
        <v>0</v>
      </c>
      <c r="BQ1243">
        <v>0</v>
      </c>
      <c r="BS1243">
        <v>0</v>
      </c>
      <c r="BU1243">
        <v>0</v>
      </c>
      <c r="BW1243">
        <v>0</v>
      </c>
      <c r="BY1243">
        <v>0</v>
      </c>
      <c r="CA1243">
        <v>0</v>
      </c>
      <c r="CC1243">
        <v>0</v>
      </c>
      <c r="CE1243">
        <v>0</v>
      </c>
      <c r="CG1243">
        <v>0</v>
      </c>
      <c r="CI1243">
        <v>0</v>
      </c>
      <c r="CK1243">
        <v>0</v>
      </c>
      <c r="CM1243">
        <v>0</v>
      </c>
      <c r="CO1243">
        <v>0</v>
      </c>
      <c r="CQ1243">
        <v>0</v>
      </c>
      <c r="CS1243" t="s">
        <v>240</v>
      </c>
      <c r="CT1243" t="s">
        <v>240</v>
      </c>
      <c r="CU1243" t="s">
        <v>240</v>
      </c>
      <c r="CV1243" t="s">
        <v>246</v>
      </c>
      <c r="CW1243" t="s">
        <v>250</v>
      </c>
      <c r="CX1243" t="s">
        <v>242</v>
      </c>
      <c r="CY1243" t="s">
        <v>240</v>
      </c>
      <c r="CZ1243" t="s">
        <v>239</v>
      </c>
      <c r="DA1243" t="s">
        <v>249</v>
      </c>
      <c r="DB1243" t="s">
        <v>250</v>
      </c>
      <c r="DC1243" t="s">
        <v>240</v>
      </c>
      <c r="DD1243" t="s">
        <v>240</v>
      </c>
      <c r="DE1243" t="s">
        <v>240</v>
      </c>
      <c r="DF1243" t="s">
        <v>247</v>
      </c>
      <c r="DG1243" t="s">
        <v>250</v>
      </c>
      <c r="DH1243" s="1"/>
      <c r="EI1243" t="s">
        <v>278</v>
      </c>
      <c r="EJ1243" t="s">
        <v>278</v>
      </c>
      <c r="EK1243" t="s">
        <v>278</v>
      </c>
      <c r="EL1243" t="s">
        <v>279</v>
      </c>
      <c r="EM1243" t="s">
        <v>279</v>
      </c>
      <c r="EO1243">
        <v>141</v>
      </c>
      <c r="EP1243">
        <v>162</v>
      </c>
      <c r="EQ1243">
        <v>376</v>
      </c>
      <c r="ER1243">
        <v>575</v>
      </c>
      <c r="ES1243">
        <v>723</v>
      </c>
    </row>
    <row r="1244" spans="1:149" x14ac:dyDescent="0.25">
      <c r="A1244">
        <v>5253</v>
      </c>
      <c r="B1244">
        <v>737</v>
      </c>
      <c r="C1244">
        <v>-7</v>
      </c>
      <c r="D1244">
        <v>74</v>
      </c>
      <c r="E1244" t="s">
        <v>151</v>
      </c>
      <c r="F1244" t="s">
        <v>151</v>
      </c>
      <c r="G1244">
        <v>170</v>
      </c>
      <c r="H1244">
        <v>63</v>
      </c>
      <c r="I1244">
        <v>30.110858917236328</v>
      </c>
      <c r="J1244" t="s">
        <v>156</v>
      </c>
      <c r="K1244" t="s">
        <v>159</v>
      </c>
      <c r="L1244" t="s">
        <v>166</v>
      </c>
      <c r="M1244" t="s">
        <v>175</v>
      </c>
      <c r="N1244" t="s">
        <v>181</v>
      </c>
      <c r="O1244" t="s">
        <v>182</v>
      </c>
      <c r="P1244" t="s">
        <v>185</v>
      </c>
      <c r="Q1244" t="s">
        <v>182</v>
      </c>
      <c r="R1244">
        <v>90</v>
      </c>
      <c r="S1244" t="s">
        <v>201</v>
      </c>
      <c r="T1244">
        <v>90</v>
      </c>
      <c r="U1244" t="s">
        <v>237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I1244">
        <v>0</v>
      </c>
      <c r="AK1244">
        <v>0</v>
      </c>
      <c r="AM1244">
        <v>0</v>
      </c>
      <c r="AO1244">
        <v>0</v>
      </c>
      <c r="AQ1244">
        <v>0</v>
      </c>
      <c r="AS1244">
        <v>0</v>
      </c>
      <c r="AU1244">
        <v>0</v>
      </c>
      <c r="AW1244">
        <v>0</v>
      </c>
      <c r="AY1244">
        <v>0</v>
      </c>
      <c r="BA1244">
        <v>0</v>
      </c>
      <c r="BC1244">
        <v>0</v>
      </c>
      <c r="BE1244">
        <v>0</v>
      </c>
      <c r="BG1244">
        <v>0</v>
      </c>
      <c r="BI1244">
        <v>0</v>
      </c>
      <c r="BK1244">
        <v>0</v>
      </c>
      <c r="BM1244">
        <v>0</v>
      </c>
      <c r="BO1244">
        <v>0</v>
      </c>
      <c r="BQ1244">
        <v>0</v>
      </c>
      <c r="BS1244">
        <v>0</v>
      </c>
      <c r="BU1244">
        <v>0</v>
      </c>
      <c r="BW1244">
        <v>0</v>
      </c>
      <c r="BY1244">
        <v>0</v>
      </c>
      <c r="CA1244">
        <v>0</v>
      </c>
      <c r="CC1244">
        <v>0</v>
      </c>
      <c r="CE1244">
        <v>0</v>
      </c>
      <c r="CG1244">
        <v>0</v>
      </c>
      <c r="CI1244">
        <v>0</v>
      </c>
      <c r="CK1244">
        <v>0</v>
      </c>
      <c r="CM1244">
        <v>0</v>
      </c>
      <c r="CO1244">
        <v>0</v>
      </c>
      <c r="CQ1244">
        <v>0</v>
      </c>
      <c r="CS1244" t="s">
        <v>240</v>
      </c>
      <c r="CT1244" t="s">
        <v>240</v>
      </c>
      <c r="CU1244" t="s">
        <v>240</v>
      </c>
      <c r="CV1244" t="s">
        <v>246</v>
      </c>
      <c r="CW1244" t="s">
        <v>250</v>
      </c>
      <c r="CX1244" t="s">
        <v>242</v>
      </c>
      <c r="CY1244" t="s">
        <v>240</v>
      </c>
      <c r="CZ1244" t="s">
        <v>239</v>
      </c>
      <c r="DA1244" t="s">
        <v>249</v>
      </c>
      <c r="DB1244" t="s">
        <v>250</v>
      </c>
      <c r="DC1244" t="s">
        <v>240</v>
      </c>
      <c r="DD1244" t="s">
        <v>240</v>
      </c>
      <c r="DE1244" t="s">
        <v>240</v>
      </c>
      <c r="DF1244" t="s">
        <v>247</v>
      </c>
      <c r="DG1244" t="s">
        <v>250</v>
      </c>
      <c r="DH1244" s="1"/>
      <c r="DI1244" t="s">
        <v>257</v>
      </c>
      <c r="DJ1244" t="s">
        <v>257</v>
      </c>
      <c r="DK1244" t="s">
        <v>257</v>
      </c>
      <c r="DL1244" t="s">
        <v>257</v>
      </c>
      <c r="DM1244" t="s">
        <v>257</v>
      </c>
      <c r="DN1244" t="s">
        <v>257</v>
      </c>
      <c r="DO1244" t="s">
        <v>257</v>
      </c>
      <c r="DQ1244">
        <v>0</v>
      </c>
      <c r="DR1244" t="s">
        <v>265</v>
      </c>
      <c r="DS1244" t="s">
        <v>257</v>
      </c>
      <c r="DT1244" t="s">
        <v>257</v>
      </c>
      <c r="DU1244" t="s">
        <v>257</v>
      </c>
      <c r="DV1244" t="s">
        <v>257</v>
      </c>
      <c r="DW1244" t="s">
        <v>257</v>
      </c>
      <c r="DX1244" t="s">
        <v>257</v>
      </c>
      <c r="DY1244" t="s">
        <v>257</v>
      </c>
      <c r="DZ1244" t="s">
        <v>257</v>
      </c>
      <c r="EB1244">
        <v>0</v>
      </c>
      <c r="EC1244" t="s">
        <v>268</v>
      </c>
      <c r="ED1244" t="s">
        <v>257</v>
      </c>
      <c r="EE1244" t="s">
        <v>257</v>
      </c>
      <c r="EF1244" t="s">
        <v>257</v>
      </c>
      <c r="EG1244" t="s">
        <v>257</v>
      </c>
      <c r="EH1244">
        <v>0</v>
      </c>
      <c r="EI1244" t="s">
        <v>278</v>
      </c>
      <c r="EJ1244" t="s">
        <v>278</v>
      </c>
      <c r="EK1244" t="s">
        <v>278</v>
      </c>
      <c r="EL1244" t="s">
        <v>279</v>
      </c>
      <c r="EM1244" t="s">
        <v>279</v>
      </c>
      <c r="EO1244">
        <v>141</v>
      </c>
      <c r="EP1244">
        <v>162</v>
      </c>
      <c r="EQ1244">
        <v>376</v>
      </c>
      <c r="ER1244">
        <v>575</v>
      </c>
      <c r="ES1244">
        <v>723</v>
      </c>
    </row>
    <row r="1245" spans="1:149" x14ac:dyDescent="0.25">
      <c r="A1245">
        <v>5254</v>
      </c>
      <c r="B1245">
        <v>99</v>
      </c>
      <c r="C1245">
        <v>6</v>
      </c>
      <c r="D1245">
        <v>39</v>
      </c>
      <c r="E1245" t="s">
        <v>151</v>
      </c>
      <c r="F1245" t="s">
        <v>151</v>
      </c>
      <c r="G1245">
        <v>135</v>
      </c>
      <c r="H1245">
        <v>67</v>
      </c>
      <c r="I1245">
        <v>21.141679763793945</v>
      </c>
      <c r="J1245" t="s">
        <v>157</v>
      </c>
      <c r="K1245" t="s">
        <v>159</v>
      </c>
      <c r="L1245" t="s">
        <v>165</v>
      </c>
      <c r="M1245" t="s">
        <v>175</v>
      </c>
      <c r="N1245" t="s">
        <v>181</v>
      </c>
      <c r="O1245" t="s">
        <v>182</v>
      </c>
      <c r="P1245" t="s">
        <v>154</v>
      </c>
      <c r="Q1245" t="s">
        <v>182</v>
      </c>
      <c r="R1245">
        <v>85</v>
      </c>
      <c r="S1245" t="s">
        <v>203</v>
      </c>
      <c r="T1245">
        <v>80</v>
      </c>
      <c r="U1245" t="s">
        <v>237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I1245">
        <v>0</v>
      </c>
      <c r="AK1245">
        <v>0</v>
      </c>
      <c r="AM1245">
        <v>1</v>
      </c>
      <c r="AN1245">
        <v>5</v>
      </c>
      <c r="AO1245">
        <v>0</v>
      </c>
      <c r="AQ1245">
        <v>1</v>
      </c>
      <c r="AR1245">
        <v>5</v>
      </c>
      <c r="AS1245">
        <v>1</v>
      </c>
      <c r="AT1245">
        <v>5</v>
      </c>
      <c r="AU1245">
        <v>0</v>
      </c>
      <c r="AW1245">
        <v>0</v>
      </c>
      <c r="AY1245">
        <v>0</v>
      </c>
      <c r="BA1245">
        <v>1</v>
      </c>
      <c r="BB1245">
        <v>3</v>
      </c>
      <c r="BC1245">
        <v>0</v>
      </c>
      <c r="BE1245">
        <v>0</v>
      </c>
      <c r="BG1245">
        <v>0</v>
      </c>
      <c r="BI1245">
        <v>0</v>
      </c>
      <c r="BK1245">
        <v>0</v>
      </c>
      <c r="BM1245">
        <v>0</v>
      </c>
      <c r="BO1245">
        <v>0</v>
      </c>
      <c r="BQ1245">
        <v>0</v>
      </c>
      <c r="BS1245">
        <v>0</v>
      </c>
      <c r="BU1245">
        <v>0</v>
      </c>
      <c r="BW1245">
        <v>1</v>
      </c>
      <c r="BX1245">
        <v>3</v>
      </c>
      <c r="BY1245">
        <v>0</v>
      </c>
      <c r="CA1245">
        <v>1</v>
      </c>
      <c r="CB1245">
        <v>3</v>
      </c>
      <c r="CC1245">
        <v>0</v>
      </c>
      <c r="CE1245">
        <v>0</v>
      </c>
      <c r="CG1245">
        <v>0</v>
      </c>
      <c r="CI1245">
        <v>0</v>
      </c>
      <c r="CK1245">
        <v>0</v>
      </c>
      <c r="CM1245">
        <v>0</v>
      </c>
      <c r="CO1245">
        <v>0</v>
      </c>
      <c r="CQ1245">
        <v>0</v>
      </c>
      <c r="CS1245" t="s">
        <v>240</v>
      </c>
      <c r="CT1245" t="s">
        <v>240</v>
      </c>
      <c r="CU1245" t="s">
        <v>240</v>
      </c>
      <c r="CV1245" t="s">
        <v>246</v>
      </c>
      <c r="CW1245" t="s">
        <v>251</v>
      </c>
      <c r="CX1245" t="s">
        <v>239</v>
      </c>
      <c r="CY1245" t="s">
        <v>240</v>
      </c>
      <c r="CZ1245" t="s">
        <v>241</v>
      </c>
      <c r="DA1245" t="s">
        <v>249</v>
      </c>
      <c r="DB1245" t="s">
        <v>252</v>
      </c>
      <c r="DH1245" s="1"/>
      <c r="DI1245" t="s">
        <v>256</v>
      </c>
      <c r="DJ1245" t="s">
        <v>257</v>
      </c>
      <c r="DK1245" t="s">
        <v>256</v>
      </c>
      <c r="DL1245" t="s">
        <v>256</v>
      </c>
      <c r="DM1245" t="s">
        <v>257</v>
      </c>
      <c r="DN1245" t="s">
        <v>257</v>
      </c>
      <c r="DO1245" t="s">
        <v>257</v>
      </c>
      <c r="DP1245" t="s">
        <v>261</v>
      </c>
      <c r="DQ1245">
        <v>3</v>
      </c>
      <c r="DR1245" t="s">
        <v>265</v>
      </c>
      <c r="DS1245" t="s">
        <v>257</v>
      </c>
      <c r="DT1245" t="s">
        <v>256</v>
      </c>
      <c r="DU1245" t="s">
        <v>256</v>
      </c>
      <c r="DV1245" t="s">
        <v>256</v>
      </c>
      <c r="DW1245" t="s">
        <v>257</v>
      </c>
      <c r="DX1245" t="s">
        <v>257</v>
      </c>
      <c r="DY1245" t="s">
        <v>257</v>
      </c>
      <c r="DZ1245" t="s">
        <v>257</v>
      </c>
      <c r="EA1245" t="s">
        <v>261</v>
      </c>
      <c r="EB1245">
        <v>3</v>
      </c>
      <c r="EC1245" t="s">
        <v>268</v>
      </c>
      <c r="ED1245" t="s">
        <v>276</v>
      </c>
      <c r="EE1245" t="s">
        <v>257</v>
      </c>
      <c r="EF1245" t="s">
        <v>276</v>
      </c>
      <c r="EG1245" t="s">
        <v>257</v>
      </c>
      <c r="EH1245">
        <v>2</v>
      </c>
      <c r="EI1245" t="s">
        <v>278</v>
      </c>
      <c r="EJ1245" t="s">
        <v>278</v>
      </c>
      <c r="EK1245" t="s">
        <v>278</v>
      </c>
      <c r="EO1245">
        <v>279</v>
      </c>
      <c r="EP1245">
        <v>300</v>
      </c>
      <c r="EQ1245">
        <v>489</v>
      </c>
    </row>
    <row r="1246" spans="1:149" x14ac:dyDescent="0.25">
      <c r="A1246">
        <v>5254</v>
      </c>
      <c r="B1246">
        <v>119</v>
      </c>
      <c r="C1246">
        <v>6</v>
      </c>
      <c r="D1246">
        <v>39</v>
      </c>
      <c r="E1246" t="s">
        <v>151</v>
      </c>
      <c r="F1246" t="s">
        <v>151</v>
      </c>
      <c r="G1246">
        <v>135</v>
      </c>
      <c r="H1246">
        <v>67</v>
      </c>
      <c r="I1246">
        <v>21.141679763793945</v>
      </c>
      <c r="J1246" t="s">
        <v>157</v>
      </c>
      <c r="K1246" t="s">
        <v>159</v>
      </c>
      <c r="L1246" t="s">
        <v>165</v>
      </c>
      <c r="M1246" t="s">
        <v>175</v>
      </c>
      <c r="N1246" t="s">
        <v>181</v>
      </c>
      <c r="O1246" t="s">
        <v>182</v>
      </c>
      <c r="P1246" t="s">
        <v>154</v>
      </c>
      <c r="Q1246" t="s">
        <v>182</v>
      </c>
      <c r="R1246">
        <v>85</v>
      </c>
      <c r="S1246" t="s">
        <v>203</v>
      </c>
      <c r="T1246">
        <v>80</v>
      </c>
      <c r="U1246" t="s">
        <v>237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I1246">
        <v>0</v>
      </c>
      <c r="AK1246">
        <v>0</v>
      </c>
      <c r="AM1246">
        <v>0</v>
      </c>
      <c r="AO1246">
        <v>0</v>
      </c>
      <c r="AQ1246">
        <v>1</v>
      </c>
      <c r="AR1246">
        <v>3</v>
      </c>
      <c r="AS1246">
        <v>1</v>
      </c>
      <c r="AT1246">
        <v>5</v>
      </c>
      <c r="AU1246">
        <v>0</v>
      </c>
      <c r="AW1246">
        <v>0</v>
      </c>
      <c r="AY1246">
        <v>0</v>
      </c>
      <c r="BA1246">
        <v>1</v>
      </c>
      <c r="BB1246">
        <v>3</v>
      </c>
      <c r="BC1246">
        <v>0</v>
      </c>
      <c r="BE1246">
        <v>0</v>
      </c>
      <c r="BG1246">
        <v>0</v>
      </c>
      <c r="BI1246">
        <v>0</v>
      </c>
      <c r="BK1246">
        <v>0</v>
      </c>
      <c r="BM1246">
        <v>0</v>
      </c>
      <c r="BO1246">
        <v>0</v>
      </c>
      <c r="BQ1246">
        <v>0</v>
      </c>
      <c r="BS1246">
        <v>0</v>
      </c>
      <c r="BU1246">
        <v>0</v>
      </c>
      <c r="BW1246">
        <v>1</v>
      </c>
      <c r="BX1246">
        <v>3</v>
      </c>
      <c r="BY1246">
        <v>0</v>
      </c>
      <c r="CA1246">
        <v>0</v>
      </c>
      <c r="CC1246">
        <v>0</v>
      </c>
      <c r="CE1246">
        <v>0</v>
      </c>
      <c r="CG1246">
        <v>0</v>
      </c>
      <c r="CI1246">
        <v>0</v>
      </c>
      <c r="CK1246">
        <v>0</v>
      </c>
      <c r="CM1246">
        <v>0</v>
      </c>
      <c r="CO1246">
        <v>0</v>
      </c>
      <c r="CQ1246">
        <v>0</v>
      </c>
      <c r="CS1246" t="s">
        <v>240</v>
      </c>
      <c r="CT1246" t="s">
        <v>240</v>
      </c>
      <c r="CU1246" t="s">
        <v>240</v>
      </c>
      <c r="CV1246" t="s">
        <v>246</v>
      </c>
      <c r="CW1246" t="s">
        <v>251</v>
      </c>
      <c r="CX1246" t="s">
        <v>239</v>
      </c>
      <c r="CY1246" t="s">
        <v>240</v>
      </c>
      <c r="CZ1246" t="s">
        <v>241</v>
      </c>
      <c r="DA1246" t="s">
        <v>249</v>
      </c>
      <c r="DB1246" t="s">
        <v>252</v>
      </c>
      <c r="DC1246" t="s">
        <v>240</v>
      </c>
      <c r="DD1246" t="s">
        <v>240</v>
      </c>
      <c r="DE1246" t="s">
        <v>240</v>
      </c>
      <c r="DF1246" t="s">
        <v>247</v>
      </c>
      <c r="DG1246" t="s">
        <v>251</v>
      </c>
      <c r="DH1246" s="1"/>
      <c r="DI1246" t="s">
        <v>256</v>
      </c>
      <c r="DJ1246" t="s">
        <v>257</v>
      </c>
      <c r="DK1246" t="s">
        <v>256</v>
      </c>
      <c r="DL1246" t="s">
        <v>257</v>
      </c>
      <c r="DM1246" t="s">
        <v>257</v>
      </c>
      <c r="DN1246" t="s">
        <v>257</v>
      </c>
      <c r="DO1246" t="s">
        <v>257</v>
      </c>
      <c r="DP1246" t="s">
        <v>261</v>
      </c>
      <c r="DQ1246">
        <v>2</v>
      </c>
      <c r="DR1246" t="s">
        <v>265</v>
      </c>
      <c r="DS1246" t="s">
        <v>257</v>
      </c>
      <c r="DT1246" t="s">
        <v>256</v>
      </c>
      <c r="DU1246" t="s">
        <v>257</v>
      </c>
      <c r="DV1246" t="s">
        <v>256</v>
      </c>
      <c r="DW1246" t="s">
        <v>257</v>
      </c>
      <c r="DX1246" t="s">
        <v>257</v>
      </c>
      <c r="DY1246" t="s">
        <v>257</v>
      </c>
      <c r="DZ1246" t="s">
        <v>257</v>
      </c>
      <c r="EA1246" t="s">
        <v>261</v>
      </c>
      <c r="EB1246">
        <v>2</v>
      </c>
      <c r="EC1246" t="s">
        <v>268</v>
      </c>
      <c r="ED1246" t="s">
        <v>276</v>
      </c>
      <c r="EE1246" t="s">
        <v>257</v>
      </c>
      <c r="EF1246" t="s">
        <v>276</v>
      </c>
      <c r="EG1246" t="s">
        <v>257</v>
      </c>
      <c r="EH1246">
        <v>2</v>
      </c>
      <c r="EI1246" t="s">
        <v>278</v>
      </c>
      <c r="EJ1246" t="s">
        <v>278</v>
      </c>
      <c r="EK1246" t="s">
        <v>278</v>
      </c>
      <c r="EO1246">
        <v>279</v>
      </c>
      <c r="EP1246">
        <v>300</v>
      </c>
      <c r="EQ1246">
        <v>489</v>
      </c>
    </row>
    <row r="1247" spans="1:149" x14ac:dyDescent="0.25">
      <c r="A1247">
        <v>5254</v>
      </c>
      <c r="B1247">
        <v>251</v>
      </c>
      <c r="C1247">
        <v>6</v>
      </c>
      <c r="D1247">
        <v>39</v>
      </c>
      <c r="E1247" t="s">
        <v>151</v>
      </c>
      <c r="F1247" t="s">
        <v>151</v>
      </c>
      <c r="G1247">
        <v>135</v>
      </c>
      <c r="H1247">
        <v>67</v>
      </c>
      <c r="I1247">
        <v>21.141679763793945</v>
      </c>
      <c r="J1247" t="s">
        <v>157</v>
      </c>
      <c r="K1247" t="s">
        <v>159</v>
      </c>
      <c r="L1247" t="s">
        <v>165</v>
      </c>
      <c r="M1247" t="s">
        <v>175</v>
      </c>
      <c r="N1247" t="s">
        <v>181</v>
      </c>
      <c r="O1247" t="s">
        <v>182</v>
      </c>
      <c r="P1247" t="s">
        <v>154</v>
      </c>
      <c r="Q1247" t="s">
        <v>182</v>
      </c>
      <c r="R1247">
        <v>85</v>
      </c>
      <c r="S1247" t="s">
        <v>203</v>
      </c>
      <c r="T1247">
        <v>95</v>
      </c>
      <c r="U1247" t="s">
        <v>237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I1247">
        <v>0</v>
      </c>
      <c r="AK1247">
        <v>0</v>
      </c>
      <c r="AM1247">
        <v>0</v>
      </c>
      <c r="AO1247">
        <v>0</v>
      </c>
      <c r="AQ1247">
        <v>0</v>
      </c>
      <c r="AS1247">
        <v>1</v>
      </c>
      <c r="AT1247">
        <v>3</v>
      </c>
      <c r="AU1247">
        <v>0</v>
      </c>
      <c r="AW1247">
        <v>0</v>
      </c>
      <c r="AY1247">
        <v>0</v>
      </c>
      <c r="BA1247">
        <v>0</v>
      </c>
      <c r="BC1247">
        <v>0</v>
      </c>
      <c r="BE1247">
        <v>0</v>
      </c>
      <c r="BG1247">
        <v>0</v>
      </c>
      <c r="BI1247">
        <v>0</v>
      </c>
      <c r="BK1247">
        <v>0</v>
      </c>
      <c r="BM1247">
        <v>0</v>
      </c>
      <c r="BO1247">
        <v>0</v>
      </c>
      <c r="BQ1247">
        <v>0</v>
      </c>
      <c r="BS1247">
        <v>0</v>
      </c>
      <c r="BU1247">
        <v>0</v>
      </c>
      <c r="BW1247">
        <v>0</v>
      </c>
      <c r="BY1247">
        <v>0</v>
      </c>
      <c r="CA1247">
        <v>0</v>
      </c>
      <c r="CC1247">
        <v>0</v>
      </c>
      <c r="CE1247">
        <v>0</v>
      </c>
      <c r="CG1247">
        <v>0</v>
      </c>
      <c r="CI1247">
        <v>0</v>
      </c>
      <c r="CK1247">
        <v>0</v>
      </c>
      <c r="CM1247">
        <v>0</v>
      </c>
      <c r="CO1247">
        <v>0</v>
      </c>
      <c r="CQ1247">
        <v>0</v>
      </c>
      <c r="CS1247" t="s">
        <v>240</v>
      </c>
      <c r="CT1247" t="s">
        <v>240</v>
      </c>
      <c r="CU1247" t="s">
        <v>240</v>
      </c>
      <c r="CV1247" t="s">
        <v>246</v>
      </c>
      <c r="CW1247" t="s">
        <v>251</v>
      </c>
      <c r="CX1247" t="s">
        <v>239</v>
      </c>
      <c r="CY1247" t="s">
        <v>240</v>
      </c>
      <c r="CZ1247" t="s">
        <v>241</v>
      </c>
      <c r="DA1247" t="s">
        <v>249</v>
      </c>
      <c r="DB1247" t="s">
        <v>252</v>
      </c>
      <c r="DC1247" t="s">
        <v>240</v>
      </c>
      <c r="DD1247" t="s">
        <v>240</v>
      </c>
      <c r="DE1247" t="s">
        <v>240</v>
      </c>
      <c r="DF1247" t="s">
        <v>246</v>
      </c>
      <c r="DG1247" t="s">
        <v>250</v>
      </c>
      <c r="DH1247" s="1"/>
      <c r="DI1247" t="s">
        <v>256</v>
      </c>
      <c r="DJ1247" t="s">
        <v>257</v>
      </c>
      <c r="DK1247" t="s">
        <v>257</v>
      </c>
      <c r="DL1247" t="s">
        <v>256</v>
      </c>
      <c r="DM1247" t="s">
        <v>257</v>
      </c>
      <c r="DN1247" t="s">
        <v>256</v>
      </c>
      <c r="DO1247" t="s">
        <v>257</v>
      </c>
      <c r="DP1247" t="s">
        <v>261</v>
      </c>
      <c r="DQ1247">
        <v>3</v>
      </c>
      <c r="DR1247" t="s">
        <v>265</v>
      </c>
      <c r="DS1247" t="s">
        <v>257</v>
      </c>
      <c r="DT1247" t="s">
        <v>256</v>
      </c>
      <c r="DU1247" t="s">
        <v>256</v>
      </c>
      <c r="DV1247" t="s">
        <v>256</v>
      </c>
      <c r="DW1247" t="s">
        <v>257</v>
      </c>
      <c r="DX1247" t="s">
        <v>257</v>
      </c>
      <c r="DY1247" t="s">
        <v>256</v>
      </c>
      <c r="DZ1247" t="s">
        <v>257</v>
      </c>
      <c r="EA1247" t="s">
        <v>261</v>
      </c>
      <c r="EB1247">
        <v>4</v>
      </c>
      <c r="EC1247" t="s">
        <v>268</v>
      </c>
      <c r="ED1247" t="s">
        <v>276</v>
      </c>
      <c r="EE1247" t="s">
        <v>276</v>
      </c>
      <c r="EF1247" t="s">
        <v>257</v>
      </c>
      <c r="EG1247" t="s">
        <v>257</v>
      </c>
      <c r="EH1247">
        <v>2</v>
      </c>
      <c r="EI1247" t="s">
        <v>278</v>
      </c>
      <c r="EJ1247" t="s">
        <v>278</v>
      </c>
      <c r="EK1247" t="s">
        <v>278</v>
      </c>
      <c r="EO1247">
        <v>279</v>
      </c>
      <c r="EP1247">
        <v>300</v>
      </c>
      <c r="EQ1247">
        <v>489</v>
      </c>
    </row>
    <row r="1248" spans="1:149" x14ac:dyDescent="0.25">
      <c r="A1248">
        <v>5254</v>
      </c>
      <c r="B1248">
        <v>361</v>
      </c>
      <c r="C1248">
        <v>6</v>
      </c>
      <c r="D1248">
        <v>39</v>
      </c>
      <c r="E1248" t="s">
        <v>151</v>
      </c>
      <c r="F1248" t="s">
        <v>151</v>
      </c>
      <c r="G1248">
        <v>135</v>
      </c>
      <c r="H1248">
        <v>67</v>
      </c>
      <c r="I1248">
        <v>21.141679763793945</v>
      </c>
      <c r="J1248" t="s">
        <v>157</v>
      </c>
      <c r="K1248" t="s">
        <v>159</v>
      </c>
      <c r="L1248" t="s">
        <v>165</v>
      </c>
      <c r="M1248" t="s">
        <v>175</v>
      </c>
      <c r="N1248" t="s">
        <v>181</v>
      </c>
      <c r="O1248" t="s">
        <v>182</v>
      </c>
      <c r="P1248" t="s">
        <v>154</v>
      </c>
      <c r="Q1248" t="s">
        <v>182</v>
      </c>
      <c r="R1248">
        <v>85</v>
      </c>
      <c r="S1248" t="s">
        <v>203</v>
      </c>
      <c r="T1248">
        <v>90</v>
      </c>
      <c r="U1248" t="s">
        <v>237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I1248">
        <v>0</v>
      </c>
      <c r="AK1248">
        <v>0</v>
      </c>
      <c r="AM1248">
        <v>0</v>
      </c>
      <c r="AO1248">
        <v>0</v>
      </c>
      <c r="AQ1248">
        <v>0</v>
      </c>
      <c r="AS1248">
        <v>0</v>
      </c>
      <c r="AU1248">
        <v>0</v>
      </c>
      <c r="AW1248">
        <v>0</v>
      </c>
      <c r="AY1248">
        <v>0</v>
      </c>
      <c r="BA1248">
        <v>0</v>
      </c>
      <c r="BC1248">
        <v>0</v>
      </c>
      <c r="BE1248">
        <v>0</v>
      </c>
      <c r="BG1248">
        <v>0</v>
      </c>
      <c r="BI1248">
        <v>0</v>
      </c>
      <c r="BK1248">
        <v>0</v>
      </c>
      <c r="BM1248">
        <v>0</v>
      </c>
      <c r="BO1248">
        <v>0</v>
      </c>
      <c r="BQ1248">
        <v>0</v>
      </c>
      <c r="BS1248">
        <v>0</v>
      </c>
      <c r="BU1248">
        <v>0</v>
      </c>
      <c r="BW1248">
        <v>0</v>
      </c>
      <c r="BY1248">
        <v>0</v>
      </c>
      <c r="CA1248">
        <v>0</v>
      </c>
      <c r="CC1248">
        <v>0</v>
      </c>
      <c r="CE1248">
        <v>0</v>
      </c>
      <c r="CG1248">
        <v>0</v>
      </c>
      <c r="CI1248">
        <v>0</v>
      </c>
      <c r="CK1248">
        <v>0</v>
      </c>
      <c r="CM1248">
        <v>0</v>
      </c>
      <c r="CO1248">
        <v>0</v>
      </c>
      <c r="CQ1248">
        <v>0</v>
      </c>
      <c r="CS1248" t="s">
        <v>240</v>
      </c>
      <c r="CT1248" t="s">
        <v>240</v>
      </c>
      <c r="CU1248" t="s">
        <v>240</v>
      </c>
      <c r="CV1248" t="s">
        <v>246</v>
      </c>
      <c r="CW1248" t="s">
        <v>251</v>
      </c>
      <c r="CX1248" t="s">
        <v>239</v>
      </c>
      <c r="CY1248" t="s">
        <v>240</v>
      </c>
      <c r="CZ1248" t="s">
        <v>241</v>
      </c>
      <c r="DA1248" t="s">
        <v>249</v>
      </c>
      <c r="DB1248" t="s">
        <v>252</v>
      </c>
      <c r="DC1248" t="s">
        <v>240</v>
      </c>
      <c r="DD1248" t="s">
        <v>240</v>
      </c>
      <c r="DE1248" t="s">
        <v>240</v>
      </c>
      <c r="DF1248" t="s">
        <v>246</v>
      </c>
      <c r="DG1248" t="s">
        <v>250</v>
      </c>
      <c r="DH1248" s="1"/>
      <c r="DI1248" t="s">
        <v>256</v>
      </c>
      <c r="DJ1248" t="s">
        <v>257</v>
      </c>
      <c r="DK1248" t="s">
        <v>257</v>
      </c>
      <c r="DL1248" t="s">
        <v>257</v>
      </c>
      <c r="DM1248" t="s">
        <v>257</v>
      </c>
      <c r="DO1248" t="s">
        <v>257</v>
      </c>
      <c r="DP1248" t="s">
        <v>261</v>
      </c>
      <c r="DS1248" t="s">
        <v>257</v>
      </c>
      <c r="DT1248" t="s">
        <v>257</v>
      </c>
      <c r="DU1248" t="s">
        <v>257</v>
      </c>
      <c r="DV1248" t="s">
        <v>256</v>
      </c>
      <c r="DW1248" t="s">
        <v>257</v>
      </c>
      <c r="DX1248" t="s">
        <v>257</v>
      </c>
      <c r="DY1248" t="s">
        <v>257</v>
      </c>
      <c r="DZ1248" t="s">
        <v>257</v>
      </c>
      <c r="EA1248" t="s">
        <v>261</v>
      </c>
      <c r="EB1248">
        <v>1</v>
      </c>
      <c r="EC1248" t="s">
        <v>268</v>
      </c>
      <c r="ED1248" t="s">
        <v>276</v>
      </c>
      <c r="EE1248" t="s">
        <v>276</v>
      </c>
      <c r="EF1248" t="s">
        <v>257</v>
      </c>
      <c r="EG1248" t="s">
        <v>257</v>
      </c>
      <c r="EH1248">
        <v>2</v>
      </c>
      <c r="EI1248" t="s">
        <v>278</v>
      </c>
      <c r="EJ1248" t="s">
        <v>278</v>
      </c>
      <c r="EK1248" t="s">
        <v>278</v>
      </c>
      <c r="EO1248">
        <v>279</v>
      </c>
      <c r="EP1248">
        <v>300</v>
      </c>
      <c r="EQ1248">
        <v>489</v>
      </c>
    </row>
    <row r="1249" spans="1:147" x14ac:dyDescent="0.25">
      <c r="A1249">
        <v>5254</v>
      </c>
      <c r="B1249">
        <v>495</v>
      </c>
      <c r="C1249">
        <v>6</v>
      </c>
      <c r="D1249">
        <v>39</v>
      </c>
      <c r="E1249" t="s">
        <v>151</v>
      </c>
      <c r="F1249" t="s">
        <v>151</v>
      </c>
      <c r="G1249">
        <v>135</v>
      </c>
      <c r="H1249">
        <v>67</v>
      </c>
      <c r="I1249">
        <v>21.141679763793945</v>
      </c>
      <c r="J1249" t="s">
        <v>157</v>
      </c>
      <c r="K1249" t="s">
        <v>159</v>
      </c>
      <c r="L1249" t="s">
        <v>165</v>
      </c>
      <c r="M1249" t="s">
        <v>175</v>
      </c>
      <c r="N1249" t="s">
        <v>181</v>
      </c>
      <c r="O1249" t="s">
        <v>182</v>
      </c>
      <c r="P1249" t="s">
        <v>154</v>
      </c>
      <c r="Q1249" t="s">
        <v>182</v>
      </c>
      <c r="R1249">
        <v>85</v>
      </c>
      <c r="S1249" t="s">
        <v>203</v>
      </c>
      <c r="T1249">
        <v>90</v>
      </c>
      <c r="U1249" t="s">
        <v>237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I1249">
        <v>0</v>
      </c>
      <c r="AK1249">
        <v>0</v>
      </c>
      <c r="AM1249">
        <v>0</v>
      </c>
      <c r="AO1249">
        <v>0</v>
      </c>
      <c r="AQ1249">
        <v>0</v>
      </c>
      <c r="AS1249">
        <v>0</v>
      </c>
      <c r="AU1249">
        <v>0</v>
      </c>
      <c r="AW1249">
        <v>0</v>
      </c>
      <c r="AY1249">
        <v>0</v>
      </c>
      <c r="BA1249">
        <v>0</v>
      </c>
      <c r="BC1249">
        <v>0</v>
      </c>
      <c r="BE1249">
        <v>0</v>
      </c>
      <c r="BG1249">
        <v>0</v>
      </c>
      <c r="BI1249">
        <v>0</v>
      </c>
      <c r="BK1249">
        <v>0</v>
      </c>
      <c r="BM1249">
        <v>0</v>
      </c>
      <c r="BO1249">
        <v>0</v>
      </c>
      <c r="BQ1249">
        <v>0</v>
      </c>
      <c r="BS1249">
        <v>0</v>
      </c>
      <c r="BU1249">
        <v>0</v>
      </c>
      <c r="BW1249">
        <v>0</v>
      </c>
      <c r="BY1249">
        <v>0</v>
      </c>
      <c r="CA1249">
        <v>0</v>
      </c>
      <c r="CC1249">
        <v>0</v>
      </c>
      <c r="CE1249">
        <v>0</v>
      </c>
      <c r="CG1249">
        <v>0</v>
      </c>
      <c r="CI1249">
        <v>0</v>
      </c>
      <c r="CK1249">
        <v>0</v>
      </c>
      <c r="CM1249">
        <v>0</v>
      </c>
      <c r="CO1249">
        <v>0</v>
      </c>
      <c r="CQ1249">
        <v>0</v>
      </c>
      <c r="CS1249" t="s">
        <v>240</v>
      </c>
      <c r="CT1249" t="s">
        <v>240</v>
      </c>
      <c r="CU1249" t="s">
        <v>240</v>
      </c>
      <c r="CV1249" t="s">
        <v>246</v>
      </c>
      <c r="CW1249" t="s">
        <v>251</v>
      </c>
      <c r="CX1249" t="s">
        <v>239</v>
      </c>
      <c r="CY1249" t="s">
        <v>240</v>
      </c>
      <c r="CZ1249" t="s">
        <v>241</v>
      </c>
      <c r="DA1249" t="s">
        <v>249</v>
      </c>
      <c r="DB1249" t="s">
        <v>252</v>
      </c>
      <c r="DC1249" t="s">
        <v>240</v>
      </c>
      <c r="DD1249" t="s">
        <v>240</v>
      </c>
      <c r="DE1249" t="s">
        <v>240</v>
      </c>
      <c r="DF1249" t="s">
        <v>246</v>
      </c>
      <c r="DG1249" t="s">
        <v>251</v>
      </c>
      <c r="DH1249" s="1"/>
      <c r="DI1249" t="s">
        <v>256</v>
      </c>
      <c r="DJ1249" t="s">
        <v>257</v>
      </c>
      <c r="DK1249" t="s">
        <v>257</v>
      </c>
      <c r="DL1249" t="s">
        <v>257</v>
      </c>
      <c r="DM1249" t="s">
        <v>257</v>
      </c>
      <c r="DN1249" t="s">
        <v>257</v>
      </c>
      <c r="DO1249" t="s">
        <v>257</v>
      </c>
      <c r="DP1249" t="s">
        <v>261</v>
      </c>
      <c r="DQ1249">
        <v>1</v>
      </c>
      <c r="DR1249" t="s">
        <v>265</v>
      </c>
      <c r="DS1249" t="s">
        <v>257</v>
      </c>
      <c r="DT1249" t="s">
        <v>257</v>
      </c>
      <c r="DU1249" t="s">
        <v>257</v>
      </c>
      <c r="DV1249" t="s">
        <v>256</v>
      </c>
      <c r="DW1249" t="s">
        <v>257</v>
      </c>
      <c r="DX1249" t="s">
        <v>257</v>
      </c>
      <c r="DY1249" t="s">
        <v>257</v>
      </c>
      <c r="DZ1249" t="s">
        <v>257</v>
      </c>
      <c r="EA1249" t="s">
        <v>261</v>
      </c>
      <c r="EB1249">
        <v>1</v>
      </c>
      <c r="EC1249" t="s">
        <v>268</v>
      </c>
      <c r="ED1249" t="s">
        <v>276</v>
      </c>
      <c r="EE1249" t="s">
        <v>276</v>
      </c>
      <c r="EF1249" t="s">
        <v>257</v>
      </c>
      <c r="EG1249" t="s">
        <v>257</v>
      </c>
      <c r="EH1249">
        <v>2</v>
      </c>
      <c r="EI1249" t="s">
        <v>278</v>
      </c>
      <c r="EJ1249" t="s">
        <v>278</v>
      </c>
      <c r="EK1249" t="s">
        <v>278</v>
      </c>
      <c r="EO1249">
        <v>279</v>
      </c>
      <c r="EP1249">
        <v>300</v>
      </c>
      <c r="EQ1249">
        <v>489</v>
      </c>
    </row>
    <row r="1250" spans="1:147" x14ac:dyDescent="0.25">
      <c r="A1250">
        <v>5254</v>
      </c>
      <c r="B1250">
        <v>607</v>
      </c>
      <c r="C1250">
        <v>6</v>
      </c>
      <c r="D1250">
        <v>39</v>
      </c>
      <c r="E1250" t="s">
        <v>151</v>
      </c>
      <c r="F1250" t="s">
        <v>151</v>
      </c>
      <c r="G1250">
        <v>135</v>
      </c>
      <c r="H1250">
        <v>67</v>
      </c>
      <c r="I1250">
        <v>21.141679763793945</v>
      </c>
      <c r="J1250" t="s">
        <v>157</v>
      </c>
      <c r="K1250" t="s">
        <v>159</v>
      </c>
      <c r="L1250" t="s">
        <v>165</v>
      </c>
      <c r="M1250" t="s">
        <v>175</v>
      </c>
      <c r="N1250" t="s">
        <v>181</v>
      </c>
      <c r="O1250" t="s">
        <v>182</v>
      </c>
      <c r="P1250" t="s">
        <v>154</v>
      </c>
      <c r="Q1250" t="s">
        <v>182</v>
      </c>
      <c r="R1250">
        <v>85</v>
      </c>
      <c r="S1250" t="s">
        <v>203</v>
      </c>
      <c r="T1250">
        <v>90</v>
      </c>
      <c r="U1250" t="s">
        <v>237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I1250">
        <v>0</v>
      </c>
      <c r="AK1250">
        <v>0</v>
      </c>
      <c r="AM1250">
        <v>0</v>
      </c>
      <c r="AO1250">
        <v>0</v>
      </c>
      <c r="AQ1250">
        <v>0</v>
      </c>
      <c r="AS1250">
        <v>0</v>
      </c>
      <c r="AU1250">
        <v>0</v>
      </c>
      <c r="AW1250">
        <v>0</v>
      </c>
      <c r="AY1250">
        <v>0</v>
      </c>
      <c r="BA1250">
        <v>0</v>
      </c>
      <c r="BC1250">
        <v>0</v>
      </c>
      <c r="BE1250">
        <v>0</v>
      </c>
      <c r="BG1250">
        <v>0</v>
      </c>
      <c r="BI1250">
        <v>0</v>
      </c>
      <c r="BK1250">
        <v>0</v>
      </c>
      <c r="BM1250">
        <v>0</v>
      </c>
      <c r="BO1250">
        <v>0</v>
      </c>
      <c r="BQ1250">
        <v>0</v>
      </c>
      <c r="BS1250">
        <v>0</v>
      </c>
      <c r="BU1250">
        <v>0</v>
      </c>
      <c r="BW1250">
        <v>0</v>
      </c>
      <c r="BY1250">
        <v>0</v>
      </c>
      <c r="CA1250">
        <v>0</v>
      </c>
      <c r="CC1250">
        <v>0</v>
      </c>
      <c r="CE1250">
        <v>0</v>
      </c>
      <c r="CG1250">
        <v>0</v>
      </c>
      <c r="CI1250">
        <v>0</v>
      </c>
      <c r="CK1250">
        <v>0</v>
      </c>
      <c r="CM1250">
        <v>0</v>
      </c>
      <c r="CO1250">
        <v>0</v>
      </c>
      <c r="CQ1250">
        <v>0</v>
      </c>
      <c r="CS1250" t="s">
        <v>240</v>
      </c>
      <c r="CT1250" t="s">
        <v>240</v>
      </c>
      <c r="CU1250" t="s">
        <v>240</v>
      </c>
      <c r="CV1250" t="s">
        <v>246</v>
      </c>
      <c r="CW1250" t="s">
        <v>251</v>
      </c>
      <c r="CX1250" t="s">
        <v>239</v>
      </c>
      <c r="CY1250" t="s">
        <v>240</v>
      </c>
      <c r="CZ1250" t="s">
        <v>241</v>
      </c>
      <c r="DA1250" t="s">
        <v>249</v>
      </c>
      <c r="DB1250" t="s">
        <v>252</v>
      </c>
      <c r="DC1250" t="s">
        <v>240</v>
      </c>
      <c r="DD1250" t="s">
        <v>240</v>
      </c>
      <c r="DE1250" t="s">
        <v>240</v>
      </c>
      <c r="DF1250" t="s">
        <v>246</v>
      </c>
      <c r="DG1250" t="s">
        <v>251</v>
      </c>
      <c r="DH1250" s="1"/>
      <c r="EI1250" t="s">
        <v>278</v>
      </c>
      <c r="EJ1250" t="s">
        <v>278</v>
      </c>
      <c r="EK1250" t="s">
        <v>278</v>
      </c>
      <c r="EO1250">
        <v>279</v>
      </c>
      <c r="EP1250">
        <v>300</v>
      </c>
      <c r="EQ1250">
        <v>489</v>
      </c>
    </row>
    <row r="1251" spans="1:147" x14ac:dyDescent="0.25">
      <c r="A1251">
        <v>5254</v>
      </c>
      <c r="B1251">
        <v>734</v>
      </c>
      <c r="C1251">
        <v>6</v>
      </c>
      <c r="D1251">
        <v>39</v>
      </c>
      <c r="E1251" t="s">
        <v>151</v>
      </c>
      <c r="F1251" t="s">
        <v>151</v>
      </c>
      <c r="G1251">
        <v>135</v>
      </c>
      <c r="H1251">
        <v>67</v>
      </c>
      <c r="I1251">
        <v>21.141679763793945</v>
      </c>
      <c r="J1251" t="s">
        <v>157</v>
      </c>
      <c r="K1251" t="s">
        <v>159</v>
      </c>
      <c r="L1251" t="s">
        <v>165</v>
      </c>
      <c r="M1251" t="s">
        <v>175</v>
      </c>
      <c r="N1251" t="s">
        <v>181</v>
      </c>
      <c r="O1251" t="s">
        <v>182</v>
      </c>
      <c r="P1251" t="s">
        <v>154</v>
      </c>
      <c r="Q1251" t="s">
        <v>182</v>
      </c>
      <c r="R1251">
        <v>85</v>
      </c>
      <c r="S1251" t="s">
        <v>203</v>
      </c>
      <c r="T1251">
        <v>95</v>
      </c>
      <c r="U1251" t="s">
        <v>237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I1251">
        <v>0</v>
      </c>
      <c r="AK1251">
        <v>0</v>
      </c>
      <c r="AM1251">
        <v>0</v>
      </c>
      <c r="AO1251">
        <v>0</v>
      </c>
      <c r="AQ1251">
        <v>0</v>
      </c>
      <c r="AS1251">
        <v>0</v>
      </c>
      <c r="AU1251">
        <v>0</v>
      </c>
      <c r="AW1251">
        <v>0</v>
      </c>
      <c r="AY1251">
        <v>0</v>
      </c>
      <c r="BA1251">
        <v>0</v>
      </c>
      <c r="BC1251">
        <v>0</v>
      </c>
      <c r="BE1251">
        <v>0</v>
      </c>
      <c r="BG1251">
        <v>0</v>
      </c>
      <c r="BI1251">
        <v>0</v>
      </c>
      <c r="BK1251">
        <v>0</v>
      </c>
      <c r="BM1251">
        <v>0</v>
      </c>
      <c r="BO1251">
        <v>0</v>
      </c>
      <c r="BQ1251">
        <v>0</v>
      </c>
      <c r="BS1251">
        <v>0</v>
      </c>
      <c r="BU1251">
        <v>0</v>
      </c>
      <c r="BW1251">
        <v>0</v>
      </c>
      <c r="BY1251">
        <v>0</v>
      </c>
      <c r="CA1251">
        <v>0</v>
      </c>
      <c r="CC1251">
        <v>0</v>
      </c>
      <c r="CE1251">
        <v>0</v>
      </c>
      <c r="CG1251">
        <v>0</v>
      </c>
      <c r="CI1251">
        <v>0</v>
      </c>
      <c r="CK1251">
        <v>0</v>
      </c>
      <c r="CM1251">
        <v>0</v>
      </c>
      <c r="CO1251">
        <v>0</v>
      </c>
      <c r="CQ1251">
        <v>0</v>
      </c>
      <c r="CS1251" t="s">
        <v>240</v>
      </c>
      <c r="CT1251" t="s">
        <v>240</v>
      </c>
      <c r="CU1251" t="s">
        <v>240</v>
      </c>
      <c r="CV1251" t="s">
        <v>246</v>
      </c>
      <c r="CW1251" t="s">
        <v>251</v>
      </c>
      <c r="CX1251" t="s">
        <v>239</v>
      </c>
      <c r="CY1251" t="s">
        <v>240</v>
      </c>
      <c r="CZ1251" t="s">
        <v>241</v>
      </c>
      <c r="DA1251" t="s">
        <v>249</v>
      </c>
      <c r="DB1251" t="s">
        <v>252</v>
      </c>
      <c r="DC1251" t="s">
        <v>240</v>
      </c>
      <c r="DD1251" t="s">
        <v>240</v>
      </c>
      <c r="DE1251" t="s">
        <v>240</v>
      </c>
      <c r="DF1251" t="s">
        <v>246</v>
      </c>
      <c r="DG1251" t="s">
        <v>251</v>
      </c>
      <c r="DH1251" s="1"/>
      <c r="DI1251" t="s">
        <v>256</v>
      </c>
      <c r="DJ1251" t="s">
        <v>257</v>
      </c>
      <c r="DK1251" t="s">
        <v>256</v>
      </c>
      <c r="DL1251" t="s">
        <v>257</v>
      </c>
      <c r="DM1251" t="s">
        <v>257</v>
      </c>
      <c r="DN1251" t="s">
        <v>257</v>
      </c>
      <c r="DO1251" t="s">
        <v>257</v>
      </c>
      <c r="DP1251" t="s">
        <v>261</v>
      </c>
      <c r="DQ1251">
        <v>2</v>
      </c>
      <c r="DR1251" t="s">
        <v>265</v>
      </c>
      <c r="DS1251" t="s">
        <v>257</v>
      </c>
      <c r="DT1251" t="s">
        <v>257</v>
      </c>
      <c r="DU1251" t="s">
        <v>256</v>
      </c>
      <c r="DV1251" t="s">
        <v>257</v>
      </c>
      <c r="DW1251" t="s">
        <v>257</v>
      </c>
      <c r="DX1251" t="s">
        <v>257</v>
      </c>
      <c r="DY1251" t="s">
        <v>257</v>
      </c>
      <c r="DZ1251" t="s">
        <v>257</v>
      </c>
      <c r="EA1251" t="s">
        <v>261</v>
      </c>
      <c r="EB1251">
        <v>1</v>
      </c>
      <c r="EC1251" t="s">
        <v>268</v>
      </c>
      <c r="ED1251" t="s">
        <v>257</v>
      </c>
      <c r="EE1251" t="s">
        <v>257</v>
      </c>
      <c r="EF1251" t="s">
        <v>257</v>
      </c>
      <c r="EG1251" t="s">
        <v>257</v>
      </c>
      <c r="EH1251">
        <v>0</v>
      </c>
      <c r="EI1251" t="s">
        <v>278</v>
      </c>
      <c r="EJ1251" t="s">
        <v>278</v>
      </c>
      <c r="EK1251" t="s">
        <v>278</v>
      </c>
      <c r="EO1251">
        <v>279</v>
      </c>
      <c r="EP1251">
        <v>300</v>
      </c>
      <c r="EQ1251">
        <v>489</v>
      </c>
    </row>
    <row r="1252" spans="1:147" x14ac:dyDescent="0.25">
      <c r="A1252">
        <v>5255</v>
      </c>
      <c r="B1252">
        <v>84</v>
      </c>
      <c r="C1252">
        <v>-1</v>
      </c>
      <c r="D1252">
        <v>50</v>
      </c>
      <c r="E1252" t="s">
        <v>151</v>
      </c>
      <c r="F1252" t="s">
        <v>151</v>
      </c>
      <c r="G1252">
        <v>192</v>
      </c>
      <c r="H1252">
        <v>63</v>
      </c>
      <c r="I1252">
        <v>34.007556915283203</v>
      </c>
      <c r="J1252" t="s">
        <v>156</v>
      </c>
      <c r="K1252" t="s">
        <v>160</v>
      </c>
      <c r="L1252" t="s">
        <v>154</v>
      </c>
      <c r="M1252" t="s">
        <v>176</v>
      </c>
      <c r="N1252" t="s">
        <v>180</v>
      </c>
      <c r="O1252" t="s">
        <v>182</v>
      </c>
      <c r="P1252" t="s">
        <v>154</v>
      </c>
      <c r="Q1252" t="s">
        <v>182</v>
      </c>
      <c r="R1252">
        <v>50</v>
      </c>
      <c r="S1252" t="s">
        <v>206</v>
      </c>
      <c r="T1252">
        <v>40</v>
      </c>
      <c r="U1252" t="s">
        <v>237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I1252">
        <v>0</v>
      </c>
      <c r="AK1252">
        <v>0</v>
      </c>
      <c r="AM1252">
        <v>1</v>
      </c>
      <c r="AN1252">
        <v>5</v>
      </c>
      <c r="AO1252">
        <v>0</v>
      </c>
      <c r="AQ1252">
        <v>0</v>
      </c>
      <c r="AS1252">
        <v>0</v>
      </c>
      <c r="AU1252">
        <v>0</v>
      </c>
      <c r="AW1252">
        <v>0</v>
      </c>
      <c r="AY1252">
        <v>0</v>
      </c>
      <c r="BA1252">
        <v>0</v>
      </c>
      <c r="BC1252">
        <v>0</v>
      </c>
      <c r="BE1252">
        <v>0</v>
      </c>
      <c r="BG1252">
        <v>0</v>
      </c>
      <c r="BI1252">
        <v>0</v>
      </c>
      <c r="BK1252">
        <v>0</v>
      </c>
      <c r="BM1252">
        <v>0</v>
      </c>
      <c r="BO1252">
        <v>0</v>
      </c>
      <c r="BQ1252">
        <v>0</v>
      </c>
      <c r="BS1252">
        <v>0</v>
      </c>
      <c r="BU1252">
        <v>0</v>
      </c>
      <c r="BW1252">
        <v>0</v>
      </c>
      <c r="BY1252">
        <v>0</v>
      </c>
      <c r="CA1252">
        <v>0</v>
      </c>
      <c r="CC1252">
        <v>0</v>
      </c>
      <c r="CE1252">
        <v>0</v>
      </c>
      <c r="CG1252">
        <v>0</v>
      </c>
      <c r="CI1252">
        <v>0</v>
      </c>
      <c r="CK1252">
        <v>1</v>
      </c>
      <c r="CL1252">
        <v>5</v>
      </c>
      <c r="CM1252">
        <v>0</v>
      </c>
      <c r="CO1252">
        <v>0</v>
      </c>
      <c r="CQ1252">
        <v>0</v>
      </c>
      <c r="CS1252" t="s">
        <v>240</v>
      </c>
      <c r="CT1252" t="s">
        <v>240</v>
      </c>
      <c r="CU1252" t="s">
        <v>240</v>
      </c>
      <c r="CV1252" t="s">
        <v>246</v>
      </c>
      <c r="CW1252" t="s">
        <v>254</v>
      </c>
      <c r="CX1252" t="s">
        <v>242</v>
      </c>
      <c r="CY1252" t="s">
        <v>240</v>
      </c>
      <c r="CZ1252" t="s">
        <v>241</v>
      </c>
      <c r="DA1252" t="s">
        <v>248</v>
      </c>
      <c r="DB1252" t="s">
        <v>254</v>
      </c>
      <c r="DH1252" s="1"/>
      <c r="EI1252" t="s">
        <v>278</v>
      </c>
      <c r="EJ1252" t="s">
        <v>278</v>
      </c>
      <c r="EK1252" t="s">
        <v>278</v>
      </c>
      <c r="EO1252">
        <v>216</v>
      </c>
      <c r="EP1252">
        <v>237</v>
      </c>
      <c r="EQ1252">
        <v>436</v>
      </c>
    </row>
    <row r="1253" spans="1:147" x14ac:dyDescent="0.25">
      <c r="A1253">
        <v>5255</v>
      </c>
      <c r="B1253">
        <v>126</v>
      </c>
      <c r="C1253">
        <v>-1</v>
      </c>
      <c r="D1253">
        <v>50</v>
      </c>
      <c r="E1253" t="s">
        <v>151</v>
      </c>
      <c r="F1253" t="s">
        <v>151</v>
      </c>
      <c r="G1253">
        <v>192</v>
      </c>
      <c r="H1253">
        <v>63</v>
      </c>
      <c r="I1253">
        <v>34.007556915283203</v>
      </c>
      <c r="J1253" t="s">
        <v>156</v>
      </c>
      <c r="K1253" t="s">
        <v>160</v>
      </c>
      <c r="L1253" t="s">
        <v>154</v>
      </c>
      <c r="M1253" t="s">
        <v>176</v>
      </c>
      <c r="N1253" t="s">
        <v>180</v>
      </c>
      <c r="O1253" t="s">
        <v>182</v>
      </c>
      <c r="P1253" t="s">
        <v>154</v>
      </c>
      <c r="Q1253" t="s">
        <v>182</v>
      </c>
      <c r="R1253">
        <v>50</v>
      </c>
      <c r="S1253" t="s">
        <v>206</v>
      </c>
      <c r="T1253">
        <v>90</v>
      </c>
      <c r="U1253" t="s">
        <v>237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I1253">
        <v>0</v>
      </c>
      <c r="AK1253">
        <v>0</v>
      </c>
      <c r="AM1253">
        <v>0</v>
      </c>
      <c r="AO1253">
        <v>0</v>
      </c>
      <c r="AQ1253">
        <v>0</v>
      </c>
      <c r="AS1253">
        <v>0</v>
      </c>
      <c r="AU1253">
        <v>0</v>
      </c>
      <c r="AW1253">
        <v>0</v>
      </c>
      <c r="AY1253">
        <v>0</v>
      </c>
      <c r="BA1253">
        <v>0</v>
      </c>
      <c r="BC1253">
        <v>0</v>
      </c>
      <c r="BE1253">
        <v>0</v>
      </c>
      <c r="BG1253">
        <v>0</v>
      </c>
      <c r="BI1253">
        <v>0</v>
      </c>
      <c r="BK1253">
        <v>0</v>
      </c>
      <c r="BM1253">
        <v>0</v>
      </c>
      <c r="BO1253">
        <v>0</v>
      </c>
      <c r="BQ1253">
        <v>0</v>
      </c>
      <c r="BS1253">
        <v>0</v>
      </c>
      <c r="BU1253">
        <v>0</v>
      </c>
      <c r="BW1253">
        <v>0</v>
      </c>
      <c r="BY1253">
        <v>0</v>
      </c>
      <c r="CA1253">
        <v>0</v>
      </c>
      <c r="CC1253">
        <v>0</v>
      </c>
      <c r="CE1253">
        <v>0</v>
      </c>
      <c r="CG1253">
        <v>0</v>
      </c>
      <c r="CI1253">
        <v>0</v>
      </c>
      <c r="CK1253">
        <v>0</v>
      </c>
      <c r="CM1253">
        <v>0</v>
      </c>
      <c r="CO1253">
        <v>0</v>
      </c>
      <c r="CQ1253">
        <v>0</v>
      </c>
      <c r="CS1253" t="s">
        <v>240</v>
      </c>
      <c r="CT1253" t="s">
        <v>240</v>
      </c>
      <c r="CU1253" t="s">
        <v>240</v>
      </c>
      <c r="CV1253" t="s">
        <v>246</v>
      </c>
      <c r="CW1253" t="s">
        <v>254</v>
      </c>
      <c r="CX1253" t="s">
        <v>242</v>
      </c>
      <c r="CY1253" t="s">
        <v>240</v>
      </c>
      <c r="CZ1253" t="s">
        <v>241</v>
      </c>
      <c r="DA1253" t="s">
        <v>248</v>
      </c>
      <c r="DB1253" t="s">
        <v>254</v>
      </c>
      <c r="DC1253" t="s">
        <v>240</v>
      </c>
      <c r="DD1253" t="s">
        <v>240</v>
      </c>
      <c r="DE1253" t="s">
        <v>240</v>
      </c>
      <c r="DF1253" t="s">
        <v>246</v>
      </c>
      <c r="DG1253" t="s">
        <v>251</v>
      </c>
      <c r="DH1253" s="1"/>
      <c r="DI1253" t="s">
        <v>257</v>
      </c>
      <c r="DJ1253" t="s">
        <v>257</v>
      </c>
      <c r="DK1253" t="s">
        <v>257</v>
      </c>
      <c r="DL1253" t="s">
        <v>257</v>
      </c>
      <c r="DM1253" t="s">
        <v>257</v>
      </c>
      <c r="DN1253" t="s">
        <v>257</v>
      </c>
      <c r="DO1253" t="s">
        <v>257</v>
      </c>
      <c r="DQ1253">
        <v>0</v>
      </c>
      <c r="DR1253" t="s">
        <v>265</v>
      </c>
      <c r="DS1253" t="s">
        <v>257</v>
      </c>
      <c r="DT1253" t="s">
        <v>257</v>
      </c>
      <c r="DU1253" t="s">
        <v>257</v>
      </c>
      <c r="DV1253" t="s">
        <v>257</v>
      </c>
      <c r="DW1253" t="s">
        <v>257</v>
      </c>
      <c r="DX1253" t="s">
        <v>257</v>
      </c>
      <c r="DY1253" t="s">
        <v>257</v>
      </c>
      <c r="DZ1253" t="s">
        <v>257</v>
      </c>
      <c r="EB1253">
        <v>0</v>
      </c>
      <c r="EC1253" t="s">
        <v>268</v>
      </c>
      <c r="ED1253" t="s">
        <v>273</v>
      </c>
      <c r="EE1253" t="s">
        <v>274</v>
      </c>
      <c r="EF1253" t="s">
        <v>276</v>
      </c>
      <c r="EG1253" t="s">
        <v>274</v>
      </c>
      <c r="EH1253">
        <v>11</v>
      </c>
      <c r="EI1253" t="s">
        <v>278</v>
      </c>
      <c r="EJ1253" t="s">
        <v>278</v>
      </c>
      <c r="EK1253" t="s">
        <v>278</v>
      </c>
      <c r="EO1253">
        <v>216</v>
      </c>
      <c r="EP1253">
        <v>237</v>
      </c>
      <c r="EQ1253">
        <v>436</v>
      </c>
    </row>
    <row r="1254" spans="1:147" x14ac:dyDescent="0.25">
      <c r="A1254">
        <v>5255</v>
      </c>
      <c r="B1254">
        <v>240</v>
      </c>
      <c r="C1254">
        <v>-1</v>
      </c>
      <c r="D1254">
        <v>50</v>
      </c>
      <c r="E1254" t="s">
        <v>151</v>
      </c>
      <c r="F1254" t="s">
        <v>151</v>
      </c>
      <c r="G1254">
        <v>192</v>
      </c>
      <c r="H1254">
        <v>63</v>
      </c>
      <c r="I1254">
        <v>34.007556915283203</v>
      </c>
      <c r="J1254" t="s">
        <v>156</v>
      </c>
      <c r="K1254" t="s">
        <v>160</v>
      </c>
      <c r="L1254" t="s">
        <v>154</v>
      </c>
      <c r="M1254" t="s">
        <v>176</v>
      </c>
      <c r="N1254" t="s">
        <v>180</v>
      </c>
      <c r="O1254" t="s">
        <v>182</v>
      </c>
      <c r="P1254" t="s">
        <v>154</v>
      </c>
      <c r="Q1254" t="s">
        <v>182</v>
      </c>
      <c r="R1254">
        <v>50</v>
      </c>
      <c r="S1254" t="s">
        <v>206</v>
      </c>
      <c r="T1254">
        <v>65</v>
      </c>
      <c r="U1254" t="s">
        <v>237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I1254">
        <v>0</v>
      </c>
      <c r="AK1254">
        <v>0</v>
      </c>
      <c r="AM1254">
        <v>1</v>
      </c>
      <c r="AN1254">
        <v>5</v>
      </c>
      <c r="AO1254">
        <v>0</v>
      </c>
      <c r="AQ1254">
        <v>0</v>
      </c>
      <c r="AS1254">
        <v>0</v>
      </c>
      <c r="AU1254">
        <v>1</v>
      </c>
      <c r="AV1254">
        <v>3</v>
      </c>
      <c r="AW1254">
        <v>0</v>
      </c>
      <c r="AY1254">
        <v>0</v>
      </c>
      <c r="BA1254">
        <v>0</v>
      </c>
      <c r="BC1254">
        <v>0</v>
      </c>
      <c r="BE1254">
        <v>0</v>
      </c>
      <c r="BG1254">
        <v>0</v>
      </c>
      <c r="BI1254">
        <v>0</v>
      </c>
      <c r="BK1254">
        <v>0</v>
      </c>
      <c r="BM1254">
        <v>0</v>
      </c>
      <c r="BO1254">
        <v>0</v>
      </c>
      <c r="BQ1254">
        <v>0</v>
      </c>
      <c r="BS1254">
        <v>0</v>
      </c>
      <c r="BU1254">
        <v>1</v>
      </c>
      <c r="BV1254">
        <v>3</v>
      </c>
      <c r="BW1254">
        <v>1</v>
      </c>
      <c r="BY1254">
        <v>0</v>
      </c>
      <c r="CA1254">
        <v>1</v>
      </c>
      <c r="CB1254">
        <v>5</v>
      </c>
      <c r="CC1254">
        <v>0</v>
      </c>
      <c r="CE1254">
        <v>0</v>
      </c>
      <c r="CG1254">
        <v>0</v>
      </c>
      <c r="CI1254">
        <v>0</v>
      </c>
      <c r="CK1254">
        <v>1</v>
      </c>
      <c r="CM1254">
        <v>0</v>
      </c>
      <c r="CO1254">
        <v>0</v>
      </c>
      <c r="CQ1254">
        <v>0</v>
      </c>
      <c r="CS1254" t="s">
        <v>240</v>
      </c>
      <c r="CT1254" t="s">
        <v>240</v>
      </c>
      <c r="CU1254" t="s">
        <v>240</v>
      </c>
      <c r="CV1254" t="s">
        <v>246</v>
      </c>
      <c r="CW1254" t="s">
        <v>254</v>
      </c>
      <c r="CX1254" t="s">
        <v>242</v>
      </c>
      <c r="CY1254" t="s">
        <v>240</v>
      </c>
      <c r="CZ1254" t="s">
        <v>241</v>
      </c>
      <c r="DA1254" t="s">
        <v>248</v>
      </c>
      <c r="DB1254" t="s">
        <v>254</v>
      </c>
      <c r="DC1254" t="s">
        <v>241</v>
      </c>
      <c r="DD1254" t="s">
        <v>240</v>
      </c>
      <c r="DE1254" t="s">
        <v>242</v>
      </c>
      <c r="DF1254" t="s">
        <v>248</v>
      </c>
      <c r="DG1254" t="s">
        <v>251</v>
      </c>
      <c r="DH1254" s="1"/>
      <c r="DI1254" t="s">
        <v>257</v>
      </c>
      <c r="DJ1254" t="s">
        <v>257</v>
      </c>
      <c r="DK1254" t="s">
        <v>258</v>
      </c>
      <c r="DL1254" t="s">
        <v>258</v>
      </c>
      <c r="DM1254" t="s">
        <v>256</v>
      </c>
      <c r="DN1254" t="s">
        <v>258</v>
      </c>
      <c r="DO1254" t="s">
        <v>256</v>
      </c>
      <c r="DP1254" t="s">
        <v>262</v>
      </c>
      <c r="DQ1254">
        <v>11</v>
      </c>
      <c r="DR1254" t="s">
        <v>266</v>
      </c>
      <c r="DS1254" t="s">
        <v>258</v>
      </c>
      <c r="DT1254" t="s">
        <v>256</v>
      </c>
      <c r="DU1254" t="s">
        <v>259</v>
      </c>
      <c r="DV1254" t="s">
        <v>257</v>
      </c>
      <c r="DW1254" t="s">
        <v>257</v>
      </c>
      <c r="DX1254" t="s">
        <v>257</v>
      </c>
      <c r="DY1254" t="s">
        <v>257</v>
      </c>
      <c r="DZ1254" t="s">
        <v>258</v>
      </c>
      <c r="EA1254" t="s">
        <v>260</v>
      </c>
      <c r="EB1254">
        <v>9</v>
      </c>
      <c r="EC1254" t="s">
        <v>269</v>
      </c>
      <c r="ED1254" t="s">
        <v>274</v>
      </c>
      <c r="EE1254" t="s">
        <v>274</v>
      </c>
      <c r="EF1254" t="s">
        <v>274</v>
      </c>
      <c r="EG1254" t="s">
        <v>274</v>
      </c>
      <c r="EH1254">
        <v>16</v>
      </c>
      <c r="EI1254" t="s">
        <v>278</v>
      </c>
      <c r="EJ1254" t="s">
        <v>278</v>
      </c>
      <c r="EK1254" t="s">
        <v>278</v>
      </c>
      <c r="EO1254">
        <v>216</v>
      </c>
      <c r="EP1254">
        <v>237</v>
      </c>
      <c r="EQ1254">
        <v>436</v>
      </c>
    </row>
    <row r="1255" spans="1:147" x14ac:dyDescent="0.25">
      <c r="A1255">
        <v>5255</v>
      </c>
      <c r="B1255">
        <v>288</v>
      </c>
      <c r="C1255">
        <v>-1</v>
      </c>
      <c r="D1255">
        <v>50</v>
      </c>
      <c r="E1255" t="s">
        <v>151</v>
      </c>
      <c r="F1255" t="s">
        <v>151</v>
      </c>
      <c r="G1255">
        <v>192</v>
      </c>
      <c r="H1255">
        <v>63</v>
      </c>
      <c r="I1255">
        <v>34.007556915283203</v>
      </c>
      <c r="J1255" t="s">
        <v>156</v>
      </c>
      <c r="K1255" t="s">
        <v>160</v>
      </c>
      <c r="L1255" t="s">
        <v>154</v>
      </c>
      <c r="M1255" t="s">
        <v>176</v>
      </c>
      <c r="N1255" t="s">
        <v>180</v>
      </c>
      <c r="O1255" t="s">
        <v>182</v>
      </c>
      <c r="P1255" t="s">
        <v>154</v>
      </c>
      <c r="Q1255" t="s">
        <v>182</v>
      </c>
      <c r="R1255">
        <v>50</v>
      </c>
      <c r="S1255" t="s">
        <v>206</v>
      </c>
      <c r="T1255">
        <v>88</v>
      </c>
      <c r="U1255" t="s">
        <v>237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I1255">
        <v>0</v>
      </c>
      <c r="AK1255">
        <v>0</v>
      </c>
      <c r="AM1255">
        <v>0</v>
      </c>
      <c r="AO1255">
        <v>0</v>
      </c>
      <c r="AQ1255">
        <v>0</v>
      </c>
      <c r="AS1255">
        <v>0</v>
      </c>
      <c r="AU1255">
        <v>0</v>
      </c>
      <c r="AW1255">
        <v>0</v>
      </c>
      <c r="AY1255">
        <v>0</v>
      </c>
      <c r="BA1255">
        <v>0</v>
      </c>
      <c r="BC1255">
        <v>0</v>
      </c>
      <c r="BE1255">
        <v>0</v>
      </c>
      <c r="BG1255">
        <v>0</v>
      </c>
      <c r="BI1255">
        <v>0</v>
      </c>
      <c r="BK1255">
        <v>0</v>
      </c>
      <c r="BM1255">
        <v>0</v>
      </c>
      <c r="BO1255">
        <v>0</v>
      </c>
      <c r="BQ1255">
        <v>0</v>
      </c>
      <c r="BS1255">
        <v>0</v>
      </c>
      <c r="BU1255">
        <v>0</v>
      </c>
      <c r="BW1255">
        <v>0</v>
      </c>
      <c r="BY1255">
        <v>0</v>
      </c>
      <c r="CA1255">
        <v>0</v>
      </c>
      <c r="CC1255">
        <v>0</v>
      </c>
      <c r="CE1255">
        <v>0</v>
      </c>
      <c r="CG1255">
        <v>0</v>
      </c>
      <c r="CI1255">
        <v>0</v>
      </c>
      <c r="CK1255">
        <v>1</v>
      </c>
      <c r="CL1255">
        <v>3</v>
      </c>
      <c r="CM1255">
        <v>0</v>
      </c>
      <c r="CO1255">
        <v>0</v>
      </c>
      <c r="CQ1255">
        <v>0</v>
      </c>
      <c r="CS1255" t="s">
        <v>240</v>
      </c>
      <c r="CT1255" t="s">
        <v>240</v>
      </c>
      <c r="CU1255" t="s">
        <v>240</v>
      </c>
      <c r="CV1255" t="s">
        <v>246</v>
      </c>
      <c r="CW1255" t="s">
        <v>254</v>
      </c>
      <c r="CX1255" t="s">
        <v>242</v>
      </c>
      <c r="CY1255" t="s">
        <v>240</v>
      </c>
      <c r="CZ1255" t="s">
        <v>241</v>
      </c>
      <c r="DA1255" t="s">
        <v>248</v>
      </c>
      <c r="DB1255" t="s">
        <v>254</v>
      </c>
      <c r="DC1255" t="s">
        <v>240</v>
      </c>
      <c r="DD1255" t="s">
        <v>240</v>
      </c>
      <c r="DE1255" t="s">
        <v>241</v>
      </c>
      <c r="DF1255" t="s">
        <v>248</v>
      </c>
      <c r="DG1255" t="s">
        <v>252</v>
      </c>
      <c r="DH1255" s="1"/>
      <c r="DI1255" t="s">
        <v>256</v>
      </c>
      <c r="DJ1255" t="s">
        <v>256</v>
      </c>
      <c r="DK1255" t="s">
        <v>256</v>
      </c>
      <c r="DL1255" t="s">
        <v>256</v>
      </c>
      <c r="DM1255" t="s">
        <v>259</v>
      </c>
      <c r="DN1255" t="s">
        <v>256</v>
      </c>
      <c r="DO1255" t="s">
        <v>256</v>
      </c>
      <c r="DP1255" t="s">
        <v>261</v>
      </c>
      <c r="DQ1255">
        <v>8</v>
      </c>
      <c r="DR1255" t="s">
        <v>264</v>
      </c>
      <c r="DS1255" t="s">
        <v>257</v>
      </c>
      <c r="DT1255" t="s">
        <v>257</v>
      </c>
      <c r="DU1255" t="s">
        <v>259</v>
      </c>
      <c r="DV1255" t="s">
        <v>258</v>
      </c>
      <c r="DW1255" t="s">
        <v>259</v>
      </c>
      <c r="DX1255" t="s">
        <v>259</v>
      </c>
      <c r="DY1255" t="s">
        <v>256</v>
      </c>
      <c r="DZ1255" t="s">
        <v>257</v>
      </c>
      <c r="EA1255" t="s">
        <v>261</v>
      </c>
      <c r="EB1255">
        <v>10</v>
      </c>
      <c r="EC1255" t="s">
        <v>270</v>
      </c>
      <c r="ED1255" t="s">
        <v>273</v>
      </c>
      <c r="EE1255" t="s">
        <v>275</v>
      </c>
      <c r="EF1255" t="s">
        <v>275</v>
      </c>
      <c r="EG1255" t="s">
        <v>275</v>
      </c>
      <c r="EH1255">
        <v>11</v>
      </c>
      <c r="EI1255" t="s">
        <v>278</v>
      </c>
      <c r="EJ1255" t="s">
        <v>278</v>
      </c>
      <c r="EK1255" t="s">
        <v>278</v>
      </c>
      <c r="EO1255">
        <v>216</v>
      </c>
      <c r="EP1255">
        <v>237</v>
      </c>
      <c r="EQ1255">
        <v>436</v>
      </c>
    </row>
    <row r="1256" spans="1:147" x14ac:dyDescent="0.25">
      <c r="A1256">
        <v>5255</v>
      </c>
      <c r="B1256">
        <v>366</v>
      </c>
      <c r="C1256">
        <v>-1</v>
      </c>
      <c r="D1256">
        <v>50</v>
      </c>
      <c r="E1256" t="s">
        <v>151</v>
      </c>
      <c r="F1256" t="s">
        <v>151</v>
      </c>
      <c r="G1256">
        <v>192</v>
      </c>
      <c r="H1256">
        <v>63</v>
      </c>
      <c r="I1256">
        <v>34.007556915283203</v>
      </c>
      <c r="J1256" t="s">
        <v>156</v>
      </c>
      <c r="K1256" t="s">
        <v>160</v>
      </c>
      <c r="L1256" t="s">
        <v>154</v>
      </c>
      <c r="M1256" t="s">
        <v>176</v>
      </c>
      <c r="N1256" t="s">
        <v>180</v>
      </c>
      <c r="O1256" t="s">
        <v>182</v>
      </c>
      <c r="P1256" t="s">
        <v>154</v>
      </c>
      <c r="Q1256" t="s">
        <v>182</v>
      </c>
      <c r="R1256">
        <v>50</v>
      </c>
      <c r="S1256" t="s">
        <v>206</v>
      </c>
      <c r="T1256">
        <v>70</v>
      </c>
      <c r="U1256" t="s">
        <v>237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I1256">
        <v>0</v>
      </c>
      <c r="AK1256">
        <v>0</v>
      </c>
      <c r="AM1256">
        <v>0</v>
      </c>
      <c r="AO1256">
        <v>0</v>
      </c>
      <c r="AQ1256">
        <v>0</v>
      </c>
      <c r="AS1256">
        <v>0</v>
      </c>
      <c r="AU1256">
        <v>0</v>
      </c>
      <c r="AW1256">
        <v>0</v>
      </c>
      <c r="AY1256">
        <v>0</v>
      </c>
      <c r="BA1256">
        <v>0</v>
      </c>
      <c r="BC1256">
        <v>0</v>
      </c>
      <c r="BE1256">
        <v>0</v>
      </c>
      <c r="BG1256">
        <v>0</v>
      </c>
      <c r="BI1256">
        <v>0</v>
      </c>
      <c r="BK1256">
        <v>0</v>
      </c>
      <c r="BM1256">
        <v>0</v>
      </c>
      <c r="BO1256">
        <v>1</v>
      </c>
      <c r="BP1256">
        <v>5</v>
      </c>
      <c r="BQ1256">
        <v>0</v>
      </c>
      <c r="BS1256">
        <v>0</v>
      </c>
      <c r="BU1256">
        <v>0</v>
      </c>
      <c r="BW1256">
        <v>0</v>
      </c>
      <c r="BY1256">
        <v>0</v>
      </c>
      <c r="CA1256">
        <v>0</v>
      </c>
      <c r="CC1256">
        <v>0</v>
      </c>
      <c r="CE1256">
        <v>0</v>
      </c>
      <c r="CG1256">
        <v>0</v>
      </c>
      <c r="CI1256">
        <v>0</v>
      </c>
      <c r="CK1256">
        <v>0</v>
      </c>
      <c r="CM1256">
        <v>0</v>
      </c>
      <c r="CO1256">
        <v>0</v>
      </c>
      <c r="CQ1256">
        <v>0</v>
      </c>
      <c r="CS1256" t="s">
        <v>240</v>
      </c>
      <c r="CT1256" t="s">
        <v>240</v>
      </c>
      <c r="CU1256" t="s">
        <v>240</v>
      </c>
      <c r="CV1256" t="s">
        <v>246</v>
      </c>
      <c r="CW1256" t="s">
        <v>254</v>
      </c>
      <c r="CX1256" t="s">
        <v>242</v>
      </c>
      <c r="CY1256" t="s">
        <v>240</v>
      </c>
      <c r="CZ1256" t="s">
        <v>241</v>
      </c>
      <c r="DA1256" t="s">
        <v>248</v>
      </c>
      <c r="DB1256" t="s">
        <v>254</v>
      </c>
      <c r="DC1256" t="s">
        <v>239</v>
      </c>
      <c r="DD1256" t="s">
        <v>240</v>
      </c>
      <c r="DE1256" t="s">
        <v>240</v>
      </c>
      <c r="DF1256" t="s">
        <v>247</v>
      </c>
      <c r="DG1256" t="s">
        <v>250</v>
      </c>
      <c r="DH1256" s="1"/>
      <c r="DI1256" t="s">
        <v>257</v>
      </c>
      <c r="DK1256" t="s">
        <v>257</v>
      </c>
      <c r="DL1256" t="s">
        <v>259</v>
      </c>
      <c r="DM1256" t="s">
        <v>257</v>
      </c>
      <c r="DO1256" t="s">
        <v>257</v>
      </c>
      <c r="DT1256" t="s">
        <v>257</v>
      </c>
      <c r="DU1256" t="s">
        <v>256</v>
      </c>
      <c r="DZ1256" t="s">
        <v>256</v>
      </c>
      <c r="EI1256" t="s">
        <v>278</v>
      </c>
      <c r="EJ1256" t="s">
        <v>278</v>
      </c>
      <c r="EK1256" t="s">
        <v>278</v>
      </c>
      <c r="EO1256">
        <v>216</v>
      </c>
      <c r="EP1256">
        <v>237</v>
      </c>
      <c r="EQ1256">
        <v>436</v>
      </c>
    </row>
    <row r="1257" spans="1:147" x14ac:dyDescent="0.25">
      <c r="A1257">
        <v>5255</v>
      </c>
      <c r="B1257">
        <v>485</v>
      </c>
      <c r="C1257">
        <v>-1</v>
      </c>
      <c r="D1257">
        <v>50</v>
      </c>
      <c r="E1257" t="s">
        <v>151</v>
      </c>
      <c r="F1257" t="s">
        <v>151</v>
      </c>
      <c r="G1257">
        <v>192</v>
      </c>
      <c r="H1257">
        <v>63</v>
      </c>
      <c r="I1257">
        <v>34.007556915283203</v>
      </c>
      <c r="J1257" t="s">
        <v>156</v>
      </c>
      <c r="K1257" t="s">
        <v>160</v>
      </c>
      <c r="L1257" t="s">
        <v>154</v>
      </c>
      <c r="M1257" t="s">
        <v>176</v>
      </c>
      <c r="N1257" t="s">
        <v>180</v>
      </c>
      <c r="O1257" t="s">
        <v>182</v>
      </c>
      <c r="P1257" t="s">
        <v>154</v>
      </c>
      <c r="Q1257" t="s">
        <v>182</v>
      </c>
      <c r="R1257">
        <v>50</v>
      </c>
      <c r="S1257" t="s">
        <v>206</v>
      </c>
      <c r="T1257">
        <v>95</v>
      </c>
      <c r="U1257" t="s">
        <v>237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I1257">
        <v>0</v>
      </c>
      <c r="AK1257">
        <v>0</v>
      </c>
      <c r="AM1257">
        <v>0</v>
      </c>
      <c r="AO1257">
        <v>0</v>
      </c>
      <c r="AQ1257">
        <v>0</v>
      </c>
      <c r="AS1257">
        <v>1</v>
      </c>
      <c r="AT1257">
        <v>3</v>
      </c>
      <c r="AU1257">
        <v>0</v>
      </c>
      <c r="AW1257">
        <v>0</v>
      </c>
      <c r="AY1257">
        <v>0</v>
      </c>
      <c r="BA1257">
        <v>0</v>
      </c>
      <c r="BC1257">
        <v>0</v>
      </c>
      <c r="BE1257">
        <v>0</v>
      </c>
      <c r="BG1257">
        <v>0</v>
      </c>
      <c r="BI1257">
        <v>0</v>
      </c>
      <c r="BK1257">
        <v>0</v>
      </c>
      <c r="BM1257">
        <v>0</v>
      </c>
      <c r="BO1257">
        <v>0</v>
      </c>
      <c r="BQ1257">
        <v>0</v>
      </c>
      <c r="BS1257">
        <v>0</v>
      </c>
      <c r="BU1257">
        <v>0</v>
      </c>
      <c r="BW1257">
        <v>1</v>
      </c>
      <c r="BX1257">
        <v>3</v>
      </c>
      <c r="BY1257">
        <v>0</v>
      </c>
      <c r="CA1257">
        <v>0</v>
      </c>
      <c r="CC1257">
        <v>0</v>
      </c>
      <c r="CE1257">
        <v>0</v>
      </c>
      <c r="CG1257">
        <v>0</v>
      </c>
      <c r="CI1257">
        <v>1</v>
      </c>
      <c r="CJ1257">
        <v>3</v>
      </c>
      <c r="CK1257">
        <v>0</v>
      </c>
      <c r="CM1257">
        <v>0</v>
      </c>
      <c r="CO1257">
        <v>0</v>
      </c>
      <c r="CQ1257">
        <v>0</v>
      </c>
      <c r="CS1257" t="s">
        <v>240</v>
      </c>
      <c r="CT1257" t="s">
        <v>240</v>
      </c>
      <c r="CU1257" t="s">
        <v>240</v>
      </c>
      <c r="CV1257" t="s">
        <v>246</v>
      </c>
      <c r="CW1257" t="s">
        <v>254</v>
      </c>
      <c r="CX1257" t="s">
        <v>242</v>
      </c>
      <c r="CY1257" t="s">
        <v>240</v>
      </c>
      <c r="CZ1257" t="s">
        <v>241</v>
      </c>
      <c r="DA1257" t="s">
        <v>248</v>
      </c>
      <c r="DB1257" t="s">
        <v>254</v>
      </c>
      <c r="DC1257" t="s">
        <v>240</v>
      </c>
      <c r="DD1257" t="s">
        <v>240</v>
      </c>
      <c r="DE1257" t="s">
        <v>240</v>
      </c>
      <c r="DF1257" t="s">
        <v>246</v>
      </c>
      <c r="DG1257" t="s">
        <v>250</v>
      </c>
      <c r="DH1257" s="1"/>
      <c r="EI1257" t="s">
        <v>278</v>
      </c>
      <c r="EJ1257" t="s">
        <v>278</v>
      </c>
      <c r="EK1257" t="s">
        <v>278</v>
      </c>
      <c r="EO1257">
        <v>216</v>
      </c>
      <c r="EP1257">
        <v>237</v>
      </c>
      <c r="EQ1257">
        <v>436</v>
      </c>
    </row>
    <row r="1258" spans="1:147" x14ac:dyDescent="0.25">
      <c r="A1258">
        <v>5255</v>
      </c>
      <c r="B1258">
        <v>730</v>
      </c>
      <c r="C1258">
        <v>-1</v>
      </c>
      <c r="D1258">
        <v>50</v>
      </c>
      <c r="E1258" t="s">
        <v>151</v>
      </c>
      <c r="F1258" t="s">
        <v>151</v>
      </c>
      <c r="G1258">
        <v>192</v>
      </c>
      <c r="H1258">
        <v>63</v>
      </c>
      <c r="I1258">
        <v>34.007556915283203</v>
      </c>
      <c r="J1258" t="s">
        <v>156</v>
      </c>
      <c r="K1258" t="s">
        <v>160</v>
      </c>
      <c r="L1258" t="s">
        <v>154</v>
      </c>
      <c r="M1258" t="s">
        <v>176</v>
      </c>
      <c r="N1258" t="s">
        <v>180</v>
      </c>
      <c r="O1258" t="s">
        <v>182</v>
      </c>
      <c r="P1258" t="s">
        <v>154</v>
      </c>
      <c r="Q1258" t="s">
        <v>182</v>
      </c>
      <c r="R1258">
        <v>50</v>
      </c>
      <c r="S1258" t="s">
        <v>206</v>
      </c>
      <c r="T1258">
        <v>70</v>
      </c>
      <c r="U1258" t="s">
        <v>237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I1258">
        <v>0</v>
      </c>
      <c r="AK1258">
        <v>0</v>
      </c>
      <c r="AM1258">
        <v>0</v>
      </c>
      <c r="AO1258">
        <v>0</v>
      </c>
      <c r="AQ1258">
        <v>0</v>
      </c>
      <c r="AS1258">
        <v>0</v>
      </c>
      <c r="AU1258">
        <v>0</v>
      </c>
      <c r="AW1258">
        <v>0</v>
      </c>
      <c r="AY1258">
        <v>0</v>
      </c>
      <c r="BA1258">
        <v>0</v>
      </c>
      <c r="BC1258">
        <v>0</v>
      </c>
      <c r="BE1258">
        <v>0</v>
      </c>
      <c r="BG1258">
        <v>0</v>
      </c>
      <c r="BI1258">
        <v>0</v>
      </c>
      <c r="BK1258">
        <v>0</v>
      </c>
      <c r="BM1258">
        <v>0</v>
      </c>
      <c r="BO1258">
        <v>0</v>
      </c>
      <c r="BQ1258">
        <v>0</v>
      </c>
      <c r="BS1258">
        <v>0</v>
      </c>
      <c r="BU1258">
        <v>1</v>
      </c>
      <c r="BV1258">
        <v>3</v>
      </c>
      <c r="BW1258">
        <v>1</v>
      </c>
      <c r="BX1258">
        <v>3</v>
      </c>
      <c r="BY1258">
        <v>0</v>
      </c>
      <c r="CA1258">
        <v>0</v>
      </c>
      <c r="CC1258">
        <v>0</v>
      </c>
      <c r="CE1258">
        <v>0</v>
      </c>
      <c r="CG1258">
        <v>0</v>
      </c>
      <c r="CI1258">
        <v>0</v>
      </c>
      <c r="CK1258">
        <v>0</v>
      </c>
      <c r="CM1258">
        <v>0</v>
      </c>
      <c r="CO1258">
        <v>0</v>
      </c>
      <c r="CQ1258">
        <v>0</v>
      </c>
      <c r="CS1258" t="s">
        <v>240</v>
      </c>
      <c r="CT1258" t="s">
        <v>240</v>
      </c>
      <c r="CU1258" t="s">
        <v>240</v>
      </c>
      <c r="CV1258" t="s">
        <v>246</v>
      </c>
      <c r="CW1258" t="s">
        <v>254</v>
      </c>
      <c r="CX1258" t="s">
        <v>242</v>
      </c>
      <c r="CY1258" t="s">
        <v>240</v>
      </c>
      <c r="CZ1258" t="s">
        <v>241</v>
      </c>
      <c r="DA1258" t="s">
        <v>248</v>
      </c>
      <c r="DB1258" t="s">
        <v>254</v>
      </c>
      <c r="DC1258" t="s">
        <v>240</v>
      </c>
      <c r="DD1258" t="s">
        <v>240</v>
      </c>
      <c r="DE1258" t="s">
        <v>240</v>
      </c>
      <c r="DF1258" t="s">
        <v>246</v>
      </c>
      <c r="DG1258" t="s">
        <v>254</v>
      </c>
      <c r="DH1258" s="1"/>
      <c r="DI1258" t="s">
        <v>257</v>
      </c>
      <c r="DJ1258" t="s">
        <v>256</v>
      </c>
      <c r="DK1258" t="s">
        <v>259</v>
      </c>
      <c r="DL1258" t="s">
        <v>258</v>
      </c>
      <c r="DM1258" t="s">
        <v>258</v>
      </c>
      <c r="DN1258" t="s">
        <v>259</v>
      </c>
      <c r="DO1258" t="s">
        <v>258</v>
      </c>
      <c r="DP1258" t="s">
        <v>262</v>
      </c>
      <c r="DQ1258">
        <v>14</v>
      </c>
      <c r="DR1258" t="s">
        <v>266</v>
      </c>
      <c r="DS1258" t="s">
        <v>256</v>
      </c>
      <c r="DT1258" t="s">
        <v>258</v>
      </c>
      <c r="DU1258" t="s">
        <v>258</v>
      </c>
      <c r="DV1258" t="s">
        <v>258</v>
      </c>
      <c r="DW1258" t="s">
        <v>259</v>
      </c>
      <c r="DX1258" t="s">
        <v>257</v>
      </c>
      <c r="DY1258" t="s">
        <v>259</v>
      </c>
      <c r="DZ1258" t="s">
        <v>256</v>
      </c>
      <c r="EA1258" t="s">
        <v>262</v>
      </c>
      <c r="EB1258">
        <v>15</v>
      </c>
      <c r="EC1258" t="s">
        <v>271</v>
      </c>
      <c r="ED1258" t="s">
        <v>274</v>
      </c>
      <c r="EE1258" t="s">
        <v>275</v>
      </c>
      <c r="EF1258" t="s">
        <v>275</v>
      </c>
      <c r="EG1258" t="s">
        <v>274</v>
      </c>
      <c r="EH1258">
        <v>14</v>
      </c>
      <c r="EI1258" t="s">
        <v>278</v>
      </c>
      <c r="EJ1258" t="s">
        <v>278</v>
      </c>
      <c r="EK1258" t="s">
        <v>278</v>
      </c>
      <c r="EO1258">
        <v>216</v>
      </c>
      <c r="EP1258">
        <v>237</v>
      </c>
      <c r="EQ1258">
        <v>436</v>
      </c>
    </row>
    <row r="1259" spans="1:147" x14ac:dyDescent="0.25">
      <c r="A1259">
        <v>5256</v>
      </c>
      <c r="B1259">
        <v>202</v>
      </c>
      <c r="C1259">
        <v>-6</v>
      </c>
      <c r="D1259">
        <v>58</v>
      </c>
      <c r="E1259" t="s">
        <v>150</v>
      </c>
      <c r="F1259" t="s">
        <v>150</v>
      </c>
      <c r="G1259">
        <v>165</v>
      </c>
      <c r="H1259">
        <v>65</v>
      </c>
      <c r="I1259">
        <v>27.454437255859375</v>
      </c>
      <c r="J1259" t="s">
        <v>158</v>
      </c>
      <c r="K1259" t="s">
        <v>164</v>
      </c>
      <c r="L1259" t="s">
        <v>165</v>
      </c>
      <c r="M1259" t="s">
        <v>173</v>
      </c>
      <c r="N1259" t="s">
        <v>179</v>
      </c>
      <c r="O1259" t="s">
        <v>182</v>
      </c>
      <c r="P1259" t="s">
        <v>154</v>
      </c>
      <c r="Q1259" t="s">
        <v>183</v>
      </c>
      <c r="R1259">
        <v>50</v>
      </c>
      <c r="S1259" t="s">
        <v>213</v>
      </c>
      <c r="T1259">
        <v>75</v>
      </c>
      <c r="U1259" t="s">
        <v>237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I1259">
        <v>0</v>
      </c>
      <c r="AK1259">
        <v>0</v>
      </c>
      <c r="AM1259">
        <v>0</v>
      </c>
      <c r="AO1259">
        <v>0</v>
      </c>
      <c r="AQ1259">
        <v>0</v>
      </c>
      <c r="AS1259">
        <v>0</v>
      </c>
      <c r="AU1259">
        <v>0</v>
      </c>
      <c r="AW1259">
        <v>0</v>
      </c>
      <c r="AY1259">
        <v>0</v>
      </c>
      <c r="BA1259">
        <v>0</v>
      </c>
      <c r="BC1259">
        <v>0</v>
      </c>
      <c r="BE1259">
        <v>0</v>
      </c>
      <c r="BG1259">
        <v>0</v>
      </c>
      <c r="BI1259">
        <v>0</v>
      </c>
      <c r="BK1259">
        <v>0</v>
      </c>
      <c r="BM1259">
        <v>0</v>
      </c>
      <c r="BO1259">
        <v>0</v>
      </c>
      <c r="BQ1259">
        <v>0</v>
      </c>
      <c r="BS1259">
        <v>0</v>
      </c>
      <c r="BU1259">
        <v>0</v>
      </c>
      <c r="BW1259">
        <v>0</v>
      </c>
      <c r="BY1259">
        <v>0</v>
      </c>
      <c r="CA1259">
        <v>0</v>
      </c>
      <c r="CC1259">
        <v>0</v>
      </c>
      <c r="CE1259">
        <v>0</v>
      </c>
      <c r="CG1259">
        <v>0</v>
      </c>
      <c r="CI1259">
        <v>0</v>
      </c>
      <c r="CK1259">
        <v>0</v>
      </c>
      <c r="CM1259">
        <v>0</v>
      </c>
      <c r="CO1259">
        <v>0</v>
      </c>
      <c r="CQ1259">
        <v>0</v>
      </c>
      <c r="CS1259" t="s">
        <v>240</v>
      </c>
      <c r="CT1259" t="s">
        <v>240</v>
      </c>
      <c r="CU1259" t="s">
        <v>240</v>
      </c>
      <c r="CV1259" t="s">
        <v>246</v>
      </c>
      <c r="CW1259" t="s">
        <v>252</v>
      </c>
      <c r="CX1259" t="s">
        <v>240</v>
      </c>
      <c r="CY1259" t="s">
        <v>240</v>
      </c>
      <c r="CZ1259" t="s">
        <v>241</v>
      </c>
      <c r="DA1259" t="s">
        <v>249</v>
      </c>
      <c r="DB1259" t="s">
        <v>254</v>
      </c>
      <c r="DH1259" s="1"/>
      <c r="EI1259" t="s">
        <v>278</v>
      </c>
      <c r="EJ1259" t="s">
        <v>278</v>
      </c>
      <c r="EK1259" t="s">
        <v>278</v>
      </c>
      <c r="EO1259">
        <v>342</v>
      </c>
      <c r="EP1259">
        <v>363</v>
      </c>
      <c r="EQ1259">
        <v>680</v>
      </c>
    </row>
    <row r="1260" spans="1:147" x14ac:dyDescent="0.25">
      <c r="A1260">
        <v>5256</v>
      </c>
      <c r="B1260">
        <v>370</v>
      </c>
      <c r="C1260">
        <v>-6</v>
      </c>
      <c r="D1260">
        <v>58</v>
      </c>
      <c r="E1260" t="s">
        <v>150</v>
      </c>
      <c r="F1260" t="s">
        <v>150</v>
      </c>
      <c r="G1260">
        <v>165</v>
      </c>
      <c r="H1260">
        <v>65</v>
      </c>
      <c r="I1260">
        <v>27.454437255859375</v>
      </c>
      <c r="J1260" t="s">
        <v>158</v>
      </c>
      <c r="K1260" t="s">
        <v>164</v>
      </c>
      <c r="L1260" t="s">
        <v>165</v>
      </c>
      <c r="M1260" t="s">
        <v>173</v>
      </c>
      <c r="N1260" t="s">
        <v>179</v>
      </c>
      <c r="O1260" t="s">
        <v>182</v>
      </c>
      <c r="P1260" t="s">
        <v>154</v>
      </c>
      <c r="Q1260" t="s">
        <v>183</v>
      </c>
      <c r="R1260">
        <v>50</v>
      </c>
      <c r="S1260" t="s">
        <v>213</v>
      </c>
      <c r="T1260">
        <v>50</v>
      </c>
      <c r="U1260" t="s">
        <v>237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0</v>
      </c>
      <c r="AI1260">
        <v>0</v>
      </c>
      <c r="AK1260">
        <v>0</v>
      </c>
      <c r="AM1260">
        <v>0</v>
      </c>
      <c r="AO1260">
        <v>0</v>
      </c>
      <c r="AQ1260">
        <v>1</v>
      </c>
      <c r="AR1260">
        <v>3</v>
      </c>
      <c r="AS1260">
        <v>0</v>
      </c>
      <c r="AU1260">
        <v>0</v>
      </c>
      <c r="AW1260">
        <v>0</v>
      </c>
      <c r="AY1260">
        <v>0</v>
      </c>
      <c r="BA1260">
        <v>1</v>
      </c>
      <c r="BB1260">
        <v>5</v>
      </c>
      <c r="BC1260">
        <v>0</v>
      </c>
      <c r="BE1260">
        <v>0</v>
      </c>
      <c r="BG1260">
        <v>0</v>
      </c>
      <c r="BI1260">
        <v>0</v>
      </c>
      <c r="BK1260">
        <v>0</v>
      </c>
      <c r="BM1260">
        <v>0</v>
      </c>
      <c r="BO1260">
        <v>0</v>
      </c>
      <c r="BQ1260">
        <v>0</v>
      </c>
      <c r="BS1260">
        <v>0</v>
      </c>
      <c r="BU1260">
        <v>0</v>
      </c>
      <c r="BW1260">
        <v>0</v>
      </c>
      <c r="BY1260">
        <v>0</v>
      </c>
      <c r="CA1260">
        <v>0</v>
      </c>
      <c r="CC1260">
        <v>0</v>
      </c>
      <c r="CE1260">
        <v>1</v>
      </c>
      <c r="CF1260">
        <v>3</v>
      </c>
      <c r="CG1260">
        <v>0</v>
      </c>
      <c r="CI1260">
        <v>0</v>
      </c>
      <c r="CK1260">
        <v>0</v>
      </c>
      <c r="CM1260">
        <v>0</v>
      </c>
      <c r="CO1260">
        <v>0</v>
      </c>
      <c r="CQ1260">
        <v>0</v>
      </c>
      <c r="CS1260" t="s">
        <v>240</v>
      </c>
      <c r="CT1260" t="s">
        <v>240</v>
      </c>
      <c r="CU1260" t="s">
        <v>240</v>
      </c>
      <c r="CV1260" t="s">
        <v>246</v>
      </c>
      <c r="CW1260" t="s">
        <v>252</v>
      </c>
      <c r="CX1260" t="s">
        <v>240</v>
      </c>
      <c r="CY1260" t="s">
        <v>240</v>
      </c>
      <c r="CZ1260" t="s">
        <v>241</v>
      </c>
      <c r="DA1260" t="s">
        <v>249</v>
      </c>
      <c r="DB1260" t="s">
        <v>254</v>
      </c>
      <c r="DC1260" t="s">
        <v>242</v>
      </c>
      <c r="DD1260" t="s">
        <v>241</v>
      </c>
      <c r="DE1260" t="s">
        <v>242</v>
      </c>
      <c r="DF1260" t="s">
        <v>249</v>
      </c>
      <c r="DG1260" t="s">
        <v>252</v>
      </c>
      <c r="DH1260" s="1"/>
      <c r="DI1260" t="s">
        <v>257</v>
      </c>
      <c r="DJ1260" t="s">
        <v>257</v>
      </c>
      <c r="DK1260" t="s">
        <v>257</v>
      </c>
      <c r="DL1260" t="s">
        <v>256</v>
      </c>
      <c r="DM1260" t="s">
        <v>257</v>
      </c>
      <c r="DN1260" t="s">
        <v>256</v>
      </c>
      <c r="DO1260" t="s">
        <v>257</v>
      </c>
      <c r="DP1260" t="s">
        <v>260</v>
      </c>
      <c r="DQ1260">
        <v>2</v>
      </c>
      <c r="DR1260" t="s">
        <v>265</v>
      </c>
      <c r="DS1260" t="s">
        <v>257</v>
      </c>
      <c r="DT1260" t="s">
        <v>257</v>
      </c>
      <c r="DU1260" t="s">
        <v>256</v>
      </c>
      <c r="DV1260" t="s">
        <v>256</v>
      </c>
      <c r="DW1260" t="s">
        <v>257</v>
      </c>
      <c r="DX1260" t="s">
        <v>257</v>
      </c>
      <c r="DY1260" t="s">
        <v>257</v>
      </c>
      <c r="DZ1260" t="s">
        <v>256</v>
      </c>
      <c r="EA1260" t="s">
        <v>260</v>
      </c>
      <c r="EB1260">
        <v>3</v>
      </c>
      <c r="EC1260" t="s">
        <v>268</v>
      </c>
      <c r="ED1260" t="s">
        <v>276</v>
      </c>
      <c r="EE1260" t="s">
        <v>257</v>
      </c>
      <c r="EF1260" t="s">
        <v>257</v>
      </c>
      <c r="EG1260" t="s">
        <v>257</v>
      </c>
      <c r="EH1260">
        <v>1</v>
      </c>
      <c r="EI1260" t="s">
        <v>278</v>
      </c>
      <c r="EJ1260" t="s">
        <v>278</v>
      </c>
      <c r="EK1260" t="s">
        <v>278</v>
      </c>
      <c r="EO1260">
        <v>342</v>
      </c>
      <c r="EP1260">
        <v>363</v>
      </c>
      <c r="EQ1260">
        <v>680</v>
      </c>
    </row>
    <row r="1261" spans="1:147" x14ac:dyDescent="0.25">
      <c r="A1261">
        <v>5256</v>
      </c>
      <c r="B1261">
        <v>482</v>
      </c>
      <c r="C1261">
        <v>-6</v>
      </c>
      <c r="D1261">
        <v>58</v>
      </c>
      <c r="E1261" t="s">
        <v>150</v>
      </c>
      <c r="F1261" t="s">
        <v>150</v>
      </c>
      <c r="G1261">
        <v>165</v>
      </c>
      <c r="H1261">
        <v>65</v>
      </c>
      <c r="I1261">
        <v>27.454437255859375</v>
      </c>
      <c r="J1261" t="s">
        <v>158</v>
      </c>
      <c r="K1261" t="s">
        <v>164</v>
      </c>
      <c r="L1261" t="s">
        <v>165</v>
      </c>
      <c r="M1261" t="s">
        <v>173</v>
      </c>
      <c r="N1261" t="s">
        <v>179</v>
      </c>
      <c r="O1261" t="s">
        <v>182</v>
      </c>
      <c r="P1261" t="s">
        <v>154</v>
      </c>
      <c r="Q1261" t="s">
        <v>183</v>
      </c>
      <c r="R1261">
        <v>50</v>
      </c>
      <c r="S1261" t="s">
        <v>213</v>
      </c>
      <c r="T1261">
        <v>80</v>
      </c>
      <c r="U1261" t="s">
        <v>237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I1261">
        <v>0</v>
      </c>
      <c r="AK1261">
        <v>0</v>
      </c>
      <c r="AM1261">
        <v>0</v>
      </c>
      <c r="AO1261">
        <v>0</v>
      </c>
      <c r="AQ1261">
        <v>0</v>
      </c>
      <c r="AS1261">
        <v>0</v>
      </c>
      <c r="AU1261">
        <v>0</v>
      </c>
      <c r="AW1261">
        <v>0</v>
      </c>
      <c r="AY1261">
        <v>0</v>
      </c>
      <c r="BA1261">
        <v>0</v>
      </c>
      <c r="BC1261">
        <v>0</v>
      </c>
      <c r="BE1261">
        <v>0</v>
      </c>
      <c r="BG1261">
        <v>0</v>
      </c>
      <c r="BI1261">
        <v>0</v>
      </c>
      <c r="BK1261">
        <v>0</v>
      </c>
      <c r="BM1261">
        <v>0</v>
      </c>
      <c r="BO1261">
        <v>0</v>
      </c>
      <c r="BQ1261">
        <v>0</v>
      </c>
      <c r="BS1261">
        <v>0</v>
      </c>
      <c r="BU1261">
        <v>0</v>
      </c>
      <c r="BW1261">
        <v>0</v>
      </c>
      <c r="BY1261">
        <v>0</v>
      </c>
      <c r="CA1261">
        <v>0</v>
      </c>
      <c r="CC1261">
        <v>0</v>
      </c>
      <c r="CE1261">
        <v>0</v>
      </c>
      <c r="CG1261">
        <v>0</v>
      </c>
      <c r="CI1261">
        <v>0</v>
      </c>
      <c r="CK1261">
        <v>0</v>
      </c>
      <c r="CM1261">
        <v>0</v>
      </c>
      <c r="CO1261">
        <v>0</v>
      </c>
      <c r="CQ1261">
        <v>0</v>
      </c>
      <c r="CS1261" t="s">
        <v>240</v>
      </c>
      <c r="CT1261" t="s">
        <v>240</v>
      </c>
      <c r="CU1261" t="s">
        <v>240</v>
      </c>
      <c r="CV1261" t="s">
        <v>246</v>
      </c>
      <c r="CW1261" t="s">
        <v>252</v>
      </c>
      <c r="CX1261" t="s">
        <v>240</v>
      </c>
      <c r="CY1261" t="s">
        <v>240</v>
      </c>
      <c r="CZ1261" t="s">
        <v>241</v>
      </c>
      <c r="DA1261" t="s">
        <v>249</v>
      </c>
      <c r="DB1261" t="s">
        <v>254</v>
      </c>
      <c r="DC1261" t="s">
        <v>240</v>
      </c>
      <c r="DD1261" t="s">
        <v>240</v>
      </c>
      <c r="DE1261" t="s">
        <v>240</v>
      </c>
      <c r="DF1261" t="s">
        <v>247</v>
      </c>
      <c r="DG1261" t="s">
        <v>250</v>
      </c>
      <c r="DH1261" s="1"/>
      <c r="DI1261" t="s">
        <v>257</v>
      </c>
      <c r="DJ1261" t="s">
        <v>257</v>
      </c>
      <c r="DK1261" t="s">
        <v>257</v>
      </c>
      <c r="DL1261" t="s">
        <v>257</v>
      </c>
      <c r="DM1261" t="s">
        <v>257</v>
      </c>
      <c r="DN1261" t="s">
        <v>257</v>
      </c>
      <c r="DO1261" t="s">
        <v>257</v>
      </c>
      <c r="DQ1261">
        <v>0</v>
      </c>
      <c r="DR1261" t="s">
        <v>265</v>
      </c>
      <c r="DS1261" t="s">
        <v>257</v>
      </c>
      <c r="DT1261" t="s">
        <v>257</v>
      </c>
      <c r="DU1261" t="s">
        <v>257</v>
      </c>
      <c r="DV1261" t="s">
        <v>257</v>
      </c>
      <c r="DW1261" t="s">
        <v>257</v>
      </c>
      <c r="DX1261" t="s">
        <v>257</v>
      </c>
      <c r="DY1261" t="s">
        <v>257</v>
      </c>
      <c r="DZ1261" t="s">
        <v>257</v>
      </c>
      <c r="EB1261">
        <v>0</v>
      </c>
      <c r="EC1261" t="s">
        <v>268</v>
      </c>
      <c r="ED1261" t="s">
        <v>257</v>
      </c>
      <c r="EE1261" t="s">
        <v>257</v>
      </c>
      <c r="EF1261" t="s">
        <v>257</v>
      </c>
      <c r="EG1261" t="s">
        <v>257</v>
      </c>
      <c r="EH1261">
        <v>0</v>
      </c>
      <c r="EI1261" t="s">
        <v>278</v>
      </c>
      <c r="EJ1261" t="s">
        <v>278</v>
      </c>
      <c r="EK1261" t="s">
        <v>278</v>
      </c>
      <c r="EO1261">
        <v>342</v>
      </c>
      <c r="EP1261">
        <v>363</v>
      </c>
      <c r="EQ1261">
        <v>680</v>
      </c>
    </row>
    <row r="1262" spans="1:147" x14ac:dyDescent="0.25">
      <c r="A1262">
        <v>5256</v>
      </c>
      <c r="B1262">
        <v>601</v>
      </c>
      <c r="C1262">
        <v>-6</v>
      </c>
      <c r="D1262">
        <v>58</v>
      </c>
      <c r="E1262" t="s">
        <v>150</v>
      </c>
      <c r="F1262" t="s">
        <v>150</v>
      </c>
      <c r="G1262">
        <v>165</v>
      </c>
      <c r="H1262">
        <v>65</v>
      </c>
      <c r="I1262">
        <v>27.454437255859375</v>
      </c>
      <c r="J1262" t="s">
        <v>158</v>
      </c>
      <c r="K1262" t="s">
        <v>164</v>
      </c>
      <c r="L1262" t="s">
        <v>165</v>
      </c>
      <c r="M1262" t="s">
        <v>173</v>
      </c>
      <c r="N1262" t="s">
        <v>179</v>
      </c>
      <c r="O1262" t="s">
        <v>182</v>
      </c>
      <c r="P1262" t="s">
        <v>154</v>
      </c>
      <c r="Q1262" t="s">
        <v>183</v>
      </c>
      <c r="R1262">
        <v>50</v>
      </c>
      <c r="S1262" t="s">
        <v>213</v>
      </c>
      <c r="T1262">
        <v>70</v>
      </c>
      <c r="U1262" t="s">
        <v>237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I1262">
        <v>0</v>
      </c>
      <c r="AK1262">
        <v>0</v>
      </c>
      <c r="AM1262">
        <v>0</v>
      </c>
      <c r="AO1262">
        <v>0</v>
      </c>
      <c r="AQ1262">
        <v>0</v>
      </c>
      <c r="AS1262">
        <v>0</v>
      </c>
      <c r="AU1262">
        <v>0</v>
      </c>
      <c r="AW1262">
        <v>0</v>
      </c>
      <c r="AY1262">
        <v>0</v>
      </c>
      <c r="BA1262">
        <v>0</v>
      </c>
      <c r="BC1262">
        <v>0</v>
      </c>
      <c r="BE1262">
        <v>0</v>
      </c>
      <c r="BG1262">
        <v>0</v>
      </c>
      <c r="BI1262">
        <v>0</v>
      </c>
      <c r="BK1262">
        <v>0</v>
      </c>
      <c r="BM1262">
        <v>0</v>
      </c>
      <c r="BO1262">
        <v>0</v>
      </c>
      <c r="BQ1262">
        <v>0</v>
      </c>
      <c r="BS1262">
        <v>0</v>
      </c>
      <c r="BU1262">
        <v>0</v>
      </c>
      <c r="BW1262">
        <v>0</v>
      </c>
      <c r="BY1262">
        <v>0</v>
      </c>
      <c r="CA1262">
        <v>0</v>
      </c>
      <c r="CC1262">
        <v>0</v>
      </c>
      <c r="CE1262">
        <v>0</v>
      </c>
      <c r="CG1262">
        <v>1</v>
      </c>
      <c r="CH1262">
        <v>1</v>
      </c>
      <c r="CI1262">
        <v>0</v>
      </c>
      <c r="CK1262">
        <v>0</v>
      </c>
      <c r="CM1262">
        <v>0</v>
      </c>
      <c r="CO1262">
        <v>0</v>
      </c>
      <c r="CQ1262">
        <v>0</v>
      </c>
      <c r="CS1262" t="s">
        <v>240</v>
      </c>
      <c r="CT1262" t="s">
        <v>240</v>
      </c>
      <c r="CU1262" t="s">
        <v>240</v>
      </c>
      <c r="CV1262" t="s">
        <v>246</v>
      </c>
      <c r="CW1262" t="s">
        <v>252</v>
      </c>
      <c r="CX1262" t="s">
        <v>240</v>
      </c>
      <c r="CY1262" t="s">
        <v>240</v>
      </c>
      <c r="CZ1262" t="s">
        <v>241</v>
      </c>
      <c r="DA1262" t="s">
        <v>249</v>
      </c>
      <c r="DB1262" t="s">
        <v>254</v>
      </c>
      <c r="DC1262" t="s">
        <v>240</v>
      </c>
      <c r="DD1262" t="s">
        <v>240</v>
      </c>
      <c r="DE1262" t="s">
        <v>240</v>
      </c>
      <c r="DF1262" t="s">
        <v>246</v>
      </c>
      <c r="DG1262" t="s">
        <v>253</v>
      </c>
      <c r="DH1262" s="1"/>
      <c r="DI1262" t="s">
        <v>257</v>
      </c>
      <c r="DJ1262" t="s">
        <v>257</v>
      </c>
      <c r="DK1262" t="s">
        <v>257</v>
      </c>
      <c r="DL1262" t="s">
        <v>256</v>
      </c>
      <c r="DM1262" t="s">
        <v>257</v>
      </c>
      <c r="DN1262" t="s">
        <v>257</v>
      </c>
      <c r="DO1262" t="s">
        <v>257</v>
      </c>
      <c r="DP1262" t="s">
        <v>261</v>
      </c>
      <c r="DQ1262">
        <v>1</v>
      </c>
      <c r="DR1262" t="s">
        <v>265</v>
      </c>
      <c r="DS1262" t="s">
        <v>257</v>
      </c>
      <c r="DT1262" t="s">
        <v>257</v>
      </c>
      <c r="DU1262" t="s">
        <v>256</v>
      </c>
      <c r="DV1262" t="s">
        <v>257</v>
      </c>
      <c r="DW1262" t="s">
        <v>257</v>
      </c>
      <c r="DX1262" t="s">
        <v>257</v>
      </c>
      <c r="DY1262" t="s">
        <v>257</v>
      </c>
      <c r="DZ1262" t="s">
        <v>257</v>
      </c>
      <c r="EA1262" t="s">
        <v>261</v>
      </c>
      <c r="EB1262">
        <v>1</v>
      </c>
      <c r="EC1262" t="s">
        <v>268</v>
      </c>
      <c r="ED1262" t="s">
        <v>257</v>
      </c>
      <c r="EE1262" t="s">
        <v>257</v>
      </c>
      <c r="EF1262" t="s">
        <v>257</v>
      </c>
      <c r="EG1262" t="s">
        <v>257</v>
      </c>
      <c r="EH1262">
        <v>0</v>
      </c>
      <c r="EI1262" t="s">
        <v>278</v>
      </c>
      <c r="EJ1262" t="s">
        <v>278</v>
      </c>
      <c r="EK1262" t="s">
        <v>278</v>
      </c>
      <c r="EO1262">
        <v>342</v>
      </c>
      <c r="EP1262">
        <v>363</v>
      </c>
      <c r="EQ1262">
        <v>680</v>
      </c>
    </row>
    <row r="1263" spans="1:147" x14ac:dyDescent="0.25">
      <c r="A1263">
        <v>5256</v>
      </c>
      <c r="B1263">
        <v>727</v>
      </c>
      <c r="C1263">
        <v>-6</v>
      </c>
      <c r="D1263">
        <v>58</v>
      </c>
      <c r="E1263" t="s">
        <v>150</v>
      </c>
      <c r="F1263" t="s">
        <v>150</v>
      </c>
      <c r="G1263">
        <v>165</v>
      </c>
      <c r="H1263">
        <v>65</v>
      </c>
      <c r="I1263">
        <v>27.454437255859375</v>
      </c>
      <c r="J1263" t="s">
        <v>158</v>
      </c>
      <c r="K1263" t="s">
        <v>164</v>
      </c>
      <c r="L1263" t="s">
        <v>165</v>
      </c>
      <c r="M1263" t="s">
        <v>173</v>
      </c>
      <c r="N1263" t="s">
        <v>179</v>
      </c>
      <c r="O1263" t="s">
        <v>182</v>
      </c>
      <c r="P1263" t="s">
        <v>154</v>
      </c>
      <c r="Q1263" t="s">
        <v>183</v>
      </c>
      <c r="R1263">
        <v>50</v>
      </c>
      <c r="S1263" t="s">
        <v>213</v>
      </c>
      <c r="T1263">
        <v>100</v>
      </c>
      <c r="U1263" t="s">
        <v>237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I1263">
        <v>0</v>
      </c>
      <c r="AK1263">
        <v>0</v>
      </c>
      <c r="AM1263">
        <v>0</v>
      </c>
      <c r="AO1263">
        <v>0</v>
      </c>
      <c r="AQ1263">
        <v>0</v>
      </c>
      <c r="AS1263">
        <v>0</v>
      </c>
      <c r="AU1263">
        <v>0</v>
      </c>
      <c r="AW1263">
        <v>0</v>
      </c>
      <c r="AY1263">
        <v>0</v>
      </c>
      <c r="BA1263">
        <v>0</v>
      </c>
      <c r="BC1263">
        <v>0</v>
      </c>
      <c r="BE1263">
        <v>0</v>
      </c>
      <c r="BG1263">
        <v>0</v>
      </c>
      <c r="BI1263">
        <v>0</v>
      </c>
      <c r="BK1263">
        <v>0</v>
      </c>
      <c r="BM1263">
        <v>0</v>
      </c>
      <c r="BO1263">
        <v>0</v>
      </c>
      <c r="BQ1263">
        <v>0</v>
      </c>
      <c r="BS1263">
        <v>0</v>
      </c>
      <c r="BU1263">
        <v>0</v>
      </c>
      <c r="BW1263">
        <v>0</v>
      </c>
      <c r="BY1263">
        <v>0</v>
      </c>
      <c r="CA1263">
        <v>0</v>
      </c>
      <c r="CC1263">
        <v>0</v>
      </c>
      <c r="CE1263">
        <v>0</v>
      </c>
      <c r="CG1263">
        <v>0</v>
      </c>
      <c r="CI1263">
        <v>0</v>
      </c>
      <c r="CK1263">
        <v>0</v>
      </c>
      <c r="CM1263">
        <v>0</v>
      </c>
      <c r="CO1263">
        <v>0</v>
      </c>
      <c r="CQ1263">
        <v>0</v>
      </c>
      <c r="CS1263" t="s">
        <v>240</v>
      </c>
      <c r="CT1263" t="s">
        <v>240</v>
      </c>
      <c r="CU1263" t="s">
        <v>240</v>
      </c>
      <c r="CV1263" t="s">
        <v>246</v>
      </c>
      <c r="CW1263" t="s">
        <v>252</v>
      </c>
      <c r="CX1263" t="s">
        <v>240</v>
      </c>
      <c r="CY1263" t="s">
        <v>240</v>
      </c>
      <c r="CZ1263" t="s">
        <v>241</v>
      </c>
      <c r="DA1263" t="s">
        <v>249</v>
      </c>
      <c r="DB1263" t="s">
        <v>254</v>
      </c>
      <c r="DC1263" t="s">
        <v>240</v>
      </c>
      <c r="DD1263" t="s">
        <v>240</v>
      </c>
      <c r="DE1263" t="s">
        <v>240</v>
      </c>
      <c r="DF1263" t="s">
        <v>246</v>
      </c>
      <c r="DG1263" t="s">
        <v>250</v>
      </c>
      <c r="DH1263" s="1"/>
      <c r="DI1263" t="s">
        <v>257</v>
      </c>
      <c r="DJ1263" t="s">
        <v>257</v>
      </c>
      <c r="DK1263" t="s">
        <v>257</v>
      </c>
      <c r="DL1263" t="s">
        <v>257</v>
      </c>
      <c r="DM1263" t="s">
        <v>257</v>
      </c>
      <c r="DN1263" t="s">
        <v>257</v>
      </c>
      <c r="DO1263" t="s">
        <v>256</v>
      </c>
      <c r="DP1263" t="s">
        <v>261</v>
      </c>
      <c r="DQ1263">
        <v>1</v>
      </c>
      <c r="DR1263" t="s">
        <v>265</v>
      </c>
      <c r="DS1263" t="s">
        <v>257</v>
      </c>
      <c r="DT1263" t="s">
        <v>257</v>
      </c>
      <c r="DU1263" t="s">
        <v>256</v>
      </c>
      <c r="DV1263" t="s">
        <v>257</v>
      </c>
      <c r="DW1263" t="s">
        <v>257</v>
      </c>
      <c r="DX1263" t="s">
        <v>257</v>
      </c>
      <c r="DY1263" t="s">
        <v>257</v>
      </c>
      <c r="DZ1263" t="s">
        <v>257</v>
      </c>
      <c r="EA1263" t="s">
        <v>261</v>
      </c>
      <c r="EB1263">
        <v>1</v>
      </c>
      <c r="EC1263" t="s">
        <v>268</v>
      </c>
      <c r="ED1263" t="s">
        <v>257</v>
      </c>
      <c r="EE1263" t="s">
        <v>257</v>
      </c>
      <c r="EF1263" t="s">
        <v>257</v>
      </c>
      <c r="EG1263" t="s">
        <v>257</v>
      </c>
      <c r="EH1263">
        <v>0</v>
      </c>
      <c r="EI1263" t="s">
        <v>278</v>
      </c>
      <c r="EJ1263" t="s">
        <v>278</v>
      </c>
      <c r="EK1263" t="s">
        <v>278</v>
      </c>
      <c r="EO1263">
        <v>342</v>
      </c>
      <c r="EP1263">
        <v>363</v>
      </c>
      <c r="EQ1263">
        <v>680</v>
      </c>
    </row>
    <row r="1264" spans="1:147" x14ac:dyDescent="0.25">
      <c r="A1264">
        <v>5256</v>
      </c>
      <c r="B1264">
        <v>1084</v>
      </c>
      <c r="C1264">
        <v>-6</v>
      </c>
      <c r="D1264">
        <v>58</v>
      </c>
      <c r="E1264" t="s">
        <v>150</v>
      </c>
      <c r="F1264" t="s">
        <v>150</v>
      </c>
      <c r="G1264">
        <v>165</v>
      </c>
      <c r="H1264">
        <v>65</v>
      </c>
      <c r="I1264">
        <v>27.454437255859375</v>
      </c>
      <c r="J1264" t="s">
        <v>158</v>
      </c>
      <c r="K1264" t="s">
        <v>164</v>
      </c>
      <c r="L1264" t="s">
        <v>165</v>
      </c>
      <c r="M1264" t="s">
        <v>173</v>
      </c>
      <c r="N1264" t="s">
        <v>179</v>
      </c>
      <c r="O1264" t="s">
        <v>182</v>
      </c>
      <c r="P1264" t="s">
        <v>154</v>
      </c>
      <c r="Q1264" t="s">
        <v>183</v>
      </c>
      <c r="R1264">
        <v>50</v>
      </c>
      <c r="S1264" t="s">
        <v>213</v>
      </c>
      <c r="T1264">
        <v>75</v>
      </c>
      <c r="U1264" t="s">
        <v>237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I1264">
        <v>0</v>
      </c>
      <c r="AK1264">
        <v>0</v>
      </c>
      <c r="AM1264">
        <v>1</v>
      </c>
      <c r="AN1264">
        <v>3</v>
      </c>
      <c r="AO1264">
        <v>0</v>
      </c>
      <c r="AQ1264">
        <v>0</v>
      </c>
      <c r="AS1264">
        <v>0</v>
      </c>
      <c r="AU1264">
        <v>0</v>
      </c>
      <c r="AW1264">
        <v>0</v>
      </c>
      <c r="AY1264">
        <v>0</v>
      </c>
      <c r="BA1264">
        <v>1</v>
      </c>
      <c r="BB1264">
        <v>3</v>
      </c>
      <c r="BC1264">
        <v>0</v>
      </c>
      <c r="BE1264">
        <v>0</v>
      </c>
      <c r="BG1264">
        <v>0</v>
      </c>
      <c r="BI1264">
        <v>0</v>
      </c>
      <c r="BK1264">
        <v>0</v>
      </c>
      <c r="BM1264">
        <v>0</v>
      </c>
      <c r="BO1264">
        <v>0</v>
      </c>
      <c r="BQ1264">
        <v>0</v>
      </c>
      <c r="BS1264">
        <v>0</v>
      </c>
      <c r="BU1264">
        <v>0</v>
      </c>
      <c r="BW1264">
        <v>0</v>
      </c>
      <c r="BY1264">
        <v>0</v>
      </c>
      <c r="CA1264">
        <v>0</v>
      </c>
      <c r="CC1264">
        <v>0</v>
      </c>
      <c r="CE1264">
        <v>0</v>
      </c>
      <c r="CG1264">
        <v>0</v>
      </c>
      <c r="CI1264">
        <v>1</v>
      </c>
      <c r="CJ1264">
        <v>3</v>
      </c>
      <c r="CK1264">
        <v>0</v>
      </c>
      <c r="CM1264">
        <v>0</v>
      </c>
      <c r="CO1264">
        <v>0</v>
      </c>
      <c r="CQ1264">
        <v>0</v>
      </c>
      <c r="CS1264" t="s">
        <v>240</v>
      </c>
      <c r="CT1264" t="s">
        <v>240</v>
      </c>
      <c r="CU1264" t="s">
        <v>240</v>
      </c>
      <c r="CV1264" t="s">
        <v>246</v>
      </c>
      <c r="CW1264" t="s">
        <v>252</v>
      </c>
      <c r="CX1264" t="s">
        <v>240</v>
      </c>
      <c r="CY1264" t="s">
        <v>240</v>
      </c>
      <c r="CZ1264" t="s">
        <v>241</v>
      </c>
      <c r="DA1264" t="s">
        <v>249</v>
      </c>
      <c r="DB1264" t="s">
        <v>254</v>
      </c>
      <c r="DC1264" t="s">
        <v>240</v>
      </c>
      <c r="DD1264" t="s">
        <v>240</v>
      </c>
      <c r="DE1264" t="s">
        <v>240</v>
      </c>
      <c r="DF1264" t="s">
        <v>247</v>
      </c>
      <c r="DG1264" t="s">
        <v>250</v>
      </c>
      <c r="DH1264" s="1"/>
      <c r="DI1264" t="s">
        <v>257</v>
      </c>
      <c r="DJ1264" t="s">
        <v>257</v>
      </c>
      <c r="DK1264" t="s">
        <v>257</v>
      </c>
      <c r="DL1264" t="s">
        <v>257</v>
      </c>
      <c r="DM1264" t="s">
        <v>257</v>
      </c>
      <c r="DN1264" t="s">
        <v>257</v>
      </c>
      <c r="DO1264" t="s">
        <v>257</v>
      </c>
      <c r="DQ1264">
        <v>0</v>
      </c>
      <c r="DR1264" t="s">
        <v>265</v>
      </c>
      <c r="DS1264" t="s">
        <v>257</v>
      </c>
      <c r="DT1264" t="s">
        <v>257</v>
      </c>
      <c r="DU1264" t="s">
        <v>257</v>
      </c>
      <c r="DV1264" t="s">
        <v>257</v>
      </c>
      <c r="DW1264" t="s">
        <v>257</v>
      </c>
      <c r="DX1264" t="s">
        <v>257</v>
      </c>
      <c r="DY1264" t="s">
        <v>257</v>
      </c>
      <c r="DZ1264" t="s">
        <v>257</v>
      </c>
      <c r="EB1264">
        <v>0</v>
      </c>
      <c r="EC1264" t="s">
        <v>268</v>
      </c>
      <c r="ED1264" t="s">
        <v>257</v>
      </c>
      <c r="EE1264" t="s">
        <v>257</v>
      </c>
      <c r="EF1264" t="s">
        <v>257</v>
      </c>
      <c r="EG1264" t="s">
        <v>257</v>
      </c>
      <c r="EH1264">
        <v>0</v>
      </c>
      <c r="EI1264" t="s">
        <v>278</v>
      </c>
      <c r="EJ1264" t="s">
        <v>278</v>
      </c>
      <c r="EK1264" t="s">
        <v>278</v>
      </c>
      <c r="EO1264">
        <v>342</v>
      </c>
      <c r="EP1264">
        <v>363</v>
      </c>
      <c r="EQ1264">
        <v>680</v>
      </c>
    </row>
    <row r="1265" spans="1:149" x14ac:dyDescent="0.25">
      <c r="A1265">
        <v>5257</v>
      </c>
      <c r="B1265">
        <v>237</v>
      </c>
      <c r="C1265">
        <v>-8</v>
      </c>
      <c r="D1265">
        <v>33</v>
      </c>
      <c r="E1265" t="s">
        <v>151</v>
      </c>
      <c r="F1265" t="s">
        <v>151</v>
      </c>
      <c r="G1265">
        <v>225</v>
      </c>
      <c r="H1265">
        <v>61</v>
      </c>
      <c r="I1265">
        <v>42.508735656738281</v>
      </c>
      <c r="J1265" t="s">
        <v>156</v>
      </c>
      <c r="K1265" t="s">
        <v>160</v>
      </c>
      <c r="L1265" t="s">
        <v>165</v>
      </c>
      <c r="M1265" t="s">
        <v>175</v>
      </c>
      <c r="N1265" t="s">
        <v>181</v>
      </c>
      <c r="P1265" t="s">
        <v>185</v>
      </c>
      <c r="Q1265" t="s">
        <v>182</v>
      </c>
      <c r="R1265">
        <v>80</v>
      </c>
      <c r="S1265" t="s">
        <v>218</v>
      </c>
      <c r="T1265">
        <v>90</v>
      </c>
      <c r="U1265" t="s">
        <v>237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I1265">
        <v>0</v>
      </c>
      <c r="AK1265">
        <v>0</v>
      </c>
      <c r="AM1265">
        <v>1</v>
      </c>
      <c r="AN1265">
        <v>5</v>
      </c>
      <c r="AO1265">
        <v>0</v>
      </c>
      <c r="AQ1265">
        <v>0</v>
      </c>
      <c r="AS1265">
        <v>0</v>
      </c>
      <c r="AU1265">
        <v>0</v>
      </c>
      <c r="AW1265">
        <v>0</v>
      </c>
      <c r="AY1265">
        <v>0</v>
      </c>
      <c r="BA1265">
        <v>0</v>
      </c>
      <c r="BC1265">
        <v>0</v>
      </c>
      <c r="BE1265">
        <v>0</v>
      </c>
      <c r="BG1265">
        <v>0</v>
      </c>
      <c r="BI1265">
        <v>0</v>
      </c>
      <c r="BK1265">
        <v>0</v>
      </c>
      <c r="BM1265">
        <v>0</v>
      </c>
      <c r="BO1265">
        <v>0</v>
      </c>
      <c r="BQ1265">
        <v>1</v>
      </c>
      <c r="BR1265">
        <v>5</v>
      </c>
      <c r="BS1265">
        <v>1</v>
      </c>
      <c r="BT1265">
        <v>3</v>
      </c>
      <c r="BU1265">
        <v>1</v>
      </c>
      <c r="BV1265">
        <v>5</v>
      </c>
      <c r="BW1265">
        <v>1</v>
      </c>
      <c r="BX1265">
        <v>3</v>
      </c>
      <c r="BY1265">
        <v>0</v>
      </c>
      <c r="CA1265">
        <v>0</v>
      </c>
      <c r="CC1265">
        <v>0</v>
      </c>
      <c r="CE1265">
        <v>1</v>
      </c>
      <c r="CF1265">
        <v>3</v>
      </c>
      <c r="CG1265">
        <v>0</v>
      </c>
      <c r="CI1265">
        <v>0</v>
      </c>
      <c r="CK1265">
        <v>0</v>
      </c>
      <c r="CM1265">
        <v>0</v>
      </c>
      <c r="CO1265">
        <v>1</v>
      </c>
      <c r="CP1265">
        <v>3</v>
      </c>
      <c r="CQ1265">
        <v>0</v>
      </c>
      <c r="CS1265" t="s">
        <v>240</v>
      </c>
      <c r="CT1265" t="s">
        <v>240</v>
      </c>
      <c r="CU1265" t="s">
        <v>240</v>
      </c>
      <c r="CV1265" t="s">
        <v>247</v>
      </c>
      <c r="CW1265" t="s">
        <v>252</v>
      </c>
      <c r="CX1265" t="s">
        <v>240</v>
      </c>
      <c r="CY1265" t="s">
        <v>240</v>
      </c>
      <c r="CZ1265" t="s">
        <v>242</v>
      </c>
      <c r="DA1265" t="s">
        <v>249</v>
      </c>
      <c r="DB1265" t="s">
        <v>254</v>
      </c>
      <c r="DH1265" s="1"/>
      <c r="DI1265" t="s">
        <v>256</v>
      </c>
      <c r="DJ1265" t="s">
        <v>256</v>
      </c>
      <c r="DK1265" t="s">
        <v>256</v>
      </c>
      <c r="DL1265" t="s">
        <v>256</v>
      </c>
      <c r="DM1265" t="s">
        <v>257</v>
      </c>
      <c r="DN1265" t="s">
        <v>257</v>
      </c>
      <c r="DO1265" t="s">
        <v>256</v>
      </c>
      <c r="DP1265" t="s">
        <v>261</v>
      </c>
      <c r="DQ1265">
        <v>5</v>
      </c>
      <c r="DR1265" t="s">
        <v>264</v>
      </c>
      <c r="DS1265" t="s">
        <v>257</v>
      </c>
      <c r="DT1265" t="s">
        <v>257</v>
      </c>
      <c r="DU1265" t="s">
        <v>256</v>
      </c>
      <c r="DV1265" t="s">
        <v>256</v>
      </c>
      <c r="DW1265" t="s">
        <v>257</v>
      </c>
      <c r="DX1265" t="s">
        <v>257</v>
      </c>
      <c r="DY1265" t="s">
        <v>257</v>
      </c>
      <c r="DZ1265" t="s">
        <v>257</v>
      </c>
      <c r="EA1265" t="s">
        <v>261</v>
      </c>
      <c r="EB1265">
        <v>2</v>
      </c>
      <c r="EC1265" t="s">
        <v>268</v>
      </c>
      <c r="ED1265" t="s">
        <v>257</v>
      </c>
      <c r="EE1265" t="s">
        <v>257</v>
      </c>
      <c r="EF1265" t="s">
        <v>257</v>
      </c>
      <c r="EG1265" t="s">
        <v>257</v>
      </c>
      <c r="EH1265">
        <v>0</v>
      </c>
      <c r="EI1265" t="s">
        <v>279</v>
      </c>
      <c r="EJ1265" t="s">
        <v>279</v>
      </c>
      <c r="EO1265">
        <v>302</v>
      </c>
      <c r="EP1265">
        <v>330</v>
      </c>
    </row>
    <row r="1266" spans="1:149" x14ac:dyDescent="0.25">
      <c r="A1266">
        <v>5257</v>
      </c>
      <c r="B1266">
        <v>358</v>
      </c>
      <c r="C1266">
        <v>-8</v>
      </c>
      <c r="D1266">
        <v>33</v>
      </c>
      <c r="E1266" t="s">
        <v>151</v>
      </c>
      <c r="F1266" t="s">
        <v>151</v>
      </c>
      <c r="G1266">
        <v>225</v>
      </c>
      <c r="H1266">
        <v>61</v>
      </c>
      <c r="I1266">
        <v>42.508735656738281</v>
      </c>
      <c r="J1266" t="s">
        <v>156</v>
      </c>
      <c r="K1266" t="s">
        <v>160</v>
      </c>
      <c r="L1266" t="s">
        <v>165</v>
      </c>
      <c r="M1266" t="s">
        <v>175</v>
      </c>
      <c r="N1266" t="s">
        <v>181</v>
      </c>
      <c r="P1266" t="s">
        <v>185</v>
      </c>
      <c r="Q1266" t="s">
        <v>182</v>
      </c>
      <c r="R1266">
        <v>80</v>
      </c>
      <c r="S1266" t="s">
        <v>218</v>
      </c>
      <c r="T1266">
        <v>85</v>
      </c>
      <c r="U1266" t="s">
        <v>237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I1266">
        <v>0</v>
      </c>
      <c r="AK1266">
        <v>0</v>
      </c>
      <c r="AM1266">
        <v>0</v>
      </c>
      <c r="AO1266">
        <v>0</v>
      </c>
      <c r="AQ1266">
        <v>0</v>
      </c>
      <c r="AS1266">
        <v>0</v>
      </c>
      <c r="AU1266">
        <v>0</v>
      </c>
      <c r="AW1266">
        <v>0</v>
      </c>
      <c r="AY1266">
        <v>0</v>
      </c>
      <c r="BA1266">
        <v>0</v>
      </c>
      <c r="BC1266">
        <v>0</v>
      </c>
      <c r="BE1266">
        <v>0</v>
      </c>
      <c r="BG1266">
        <v>0</v>
      </c>
      <c r="BI1266">
        <v>0</v>
      </c>
      <c r="BK1266">
        <v>0</v>
      </c>
      <c r="BM1266">
        <v>0</v>
      </c>
      <c r="BO1266">
        <v>0</v>
      </c>
      <c r="BQ1266">
        <v>0</v>
      </c>
      <c r="BS1266">
        <v>0</v>
      </c>
      <c r="BU1266">
        <v>1</v>
      </c>
      <c r="BV1266">
        <v>5</v>
      </c>
      <c r="BW1266">
        <v>0</v>
      </c>
      <c r="BY1266">
        <v>0</v>
      </c>
      <c r="CA1266">
        <v>0</v>
      </c>
      <c r="CC1266">
        <v>0</v>
      </c>
      <c r="CE1266">
        <v>1</v>
      </c>
      <c r="CF1266">
        <v>3</v>
      </c>
      <c r="CG1266">
        <v>0</v>
      </c>
      <c r="CI1266">
        <v>0</v>
      </c>
      <c r="CK1266">
        <v>0</v>
      </c>
      <c r="CM1266">
        <v>0</v>
      </c>
      <c r="CO1266">
        <v>0</v>
      </c>
      <c r="CQ1266">
        <v>0</v>
      </c>
      <c r="CS1266" t="s">
        <v>240</v>
      </c>
      <c r="CT1266" t="s">
        <v>240</v>
      </c>
      <c r="CU1266" t="s">
        <v>240</v>
      </c>
      <c r="CV1266" t="s">
        <v>247</v>
      </c>
      <c r="CW1266" t="s">
        <v>252</v>
      </c>
      <c r="CX1266" t="s">
        <v>240</v>
      </c>
      <c r="CY1266" t="s">
        <v>240</v>
      </c>
      <c r="CZ1266" t="s">
        <v>242</v>
      </c>
      <c r="DA1266" t="s">
        <v>249</v>
      </c>
      <c r="DB1266" t="s">
        <v>254</v>
      </c>
      <c r="DC1266" t="s">
        <v>240</v>
      </c>
      <c r="DD1266" t="s">
        <v>240</v>
      </c>
      <c r="DE1266" t="s">
        <v>240</v>
      </c>
      <c r="DF1266" t="s">
        <v>246</v>
      </c>
      <c r="DG1266" t="s">
        <v>252</v>
      </c>
      <c r="DH1266" s="1"/>
      <c r="DI1266" t="s">
        <v>259</v>
      </c>
      <c r="DJ1266" t="s">
        <v>259</v>
      </c>
      <c r="DK1266" t="s">
        <v>256</v>
      </c>
      <c r="DL1266" t="s">
        <v>256</v>
      </c>
      <c r="DM1266" t="s">
        <v>257</v>
      </c>
      <c r="DN1266" t="s">
        <v>256</v>
      </c>
      <c r="DO1266" t="s">
        <v>259</v>
      </c>
      <c r="DP1266" t="s">
        <v>261</v>
      </c>
      <c r="DQ1266">
        <v>9</v>
      </c>
      <c r="DR1266" t="s">
        <v>264</v>
      </c>
      <c r="DS1266" t="s">
        <v>257</v>
      </c>
      <c r="DT1266" t="s">
        <v>257</v>
      </c>
      <c r="DU1266" t="s">
        <v>259</v>
      </c>
      <c r="DV1266" t="s">
        <v>256</v>
      </c>
      <c r="DW1266" t="s">
        <v>257</v>
      </c>
      <c r="DX1266" t="s">
        <v>257</v>
      </c>
      <c r="DY1266" t="s">
        <v>257</v>
      </c>
      <c r="DZ1266" t="s">
        <v>257</v>
      </c>
      <c r="EA1266" t="s">
        <v>261</v>
      </c>
      <c r="EB1266">
        <v>3</v>
      </c>
      <c r="EC1266" t="s">
        <v>268</v>
      </c>
      <c r="ED1266" t="s">
        <v>257</v>
      </c>
      <c r="EE1266" t="s">
        <v>257</v>
      </c>
      <c r="EF1266" t="s">
        <v>257</v>
      </c>
      <c r="EG1266" t="s">
        <v>276</v>
      </c>
      <c r="EH1266">
        <v>1</v>
      </c>
      <c r="EI1266" t="s">
        <v>279</v>
      </c>
      <c r="EJ1266" t="s">
        <v>279</v>
      </c>
      <c r="EO1266">
        <v>302</v>
      </c>
      <c r="EP1266">
        <v>330</v>
      </c>
    </row>
    <row r="1267" spans="1:149" x14ac:dyDescent="0.25">
      <c r="A1267">
        <v>5258</v>
      </c>
      <c r="B1267">
        <v>38</v>
      </c>
      <c r="C1267">
        <v>3</v>
      </c>
      <c r="D1267">
        <v>31</v>
      </c>
      <c r="E1267" t="s">
        <v>150</v>
      </c>
      <c r="F1267" t="s">
        <v>150</v>
      </c>
      <c r="G1267">
        <v>183</v>
      </c>
      <c r="H1267">
        <v>69</v>
      </c>
      <c r="I1267">
        <v>27.02142333984375</v>
      </c>
      <c r="J1267" t="s">
        <v>158</v>
      </c>
      <c r="K1267" t="s">
        <v>159</v>
      </c>
      <c r="L1267" t="s">
        <v>166</v>
      </c>
      <c r="M1267" t="s">
        <v>175</v>
      </c>
      <c r="N1267" t="s">
        <v>181</v>
      </c>
      <c r="O1267" t="s">
        <v>182</v>
      </c>
      <c r="P1267" t="s">
        <v>190</v>
      </c>
      <c r="Q1267" t="s">
        <v>183</v>
      </c>
      <c r="R1267">
        <v>70</v>
      </c>
      <c r="S1267" t="s">
        <v>205</v>
      </c>
      <c r="T1267">
        <v>70</v>
      </c>
      <c r="U1267" t="s">
        <v>237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  <c r="AE1267">
        <v>0</v>
      </c>
      <c r="AF1267">
        <v>0</v>
      </c>
      <c r="AG1267">
        <v>0</v>
      </c>
      <c r="AI1267">
        <v>0</v>
      </c>
      <c r="AK1267">
        <v>0</v>
      </c>
      <c r="AM1267">
        <v>0</v>
      </c>
      <c r="AO1267">
        <v>0</v>
      </c>
      <c r="AQ1267">
        <v>0</v>
      </c>
      <c r="AS1267">
        <v>0</v>
      </c>
      <c r="AU1267">
        <v>0</v>
      </c>
      <c r="AW1267">
        <v>0</v>
      </c>
      <c r="AY1267">
        <v>0</v>
      </c>
      <c r="BA1267">
        <v>0</v>
      </c>
      <c r="BC1267">
        <v>0</v>
      </c>
      <c r="BE1267">
        <v>0</v>
      </c>
      <c r="BG1267">
        <v>0</v>
      </c>
      <c r="BI1267">
        <v>0</v>
      </c>
      <c r="BK1267">
        <v>0</v>
      </c>
      <c r="BM1267">
        <v>0</v>
      </c>
      <c r="BO1267">
        <v>0</v>
      </c>
      <c r="BQ1267">
        <v>0</v>
      </c>
      <c r="BS1267">
        <v>0</v>
      </c>
      <c r="BU1267">
        <v>0</v>
      </c>
      <c r="BW1267">
        <v>0</v>
      </c>
      <c r="BY1267">
        <v>0</v>
      </c>
      <c r="CA1267">
        <v>0</v>
      </c>
      <c r="CC1267">
        <v>0</v>
      </c>
      <c r="CE1267">
        <v>0</v>
      </c>
      <c r="CG1267">
        <v>0</v>
      </c>
      <c r="CI1267">
        <v>0</v>
      </c>
      <c r="CK1267">
        <v>1</v>
      </c>
      <c r="CM1267">
        <v>0</v>
      </c>
      <c r="CO1267">
        <v>0</v>
      </c>
      <c r="CQ1267">
        <v>0</v>
      </c>
      <c r="CS1267" t="s">
        <v>240</v>
      </c>
      <c r="CT1267" t="s">
        <v>240</v>
      </c>
      <c r="CU1267" t="s">
        <v>240</v>
      </c>
      <c r="CV1267" t="s">
        <v>247</v>
      </c>
      <c r="CW1267" t="s">
        <v>252</v>
      </c>
      <c r="CX1267" t="s">
        <v>240</v>
      </c>
      <c r="CY1267" t="s">
        <v>240</v>
      </c>
      <c r="CZ1267" t="s">
        <v>240</v>
      </c>
      <c r="DA1267" t="s">
        <v>247</v>
      </c>
      <c r="DB1267" t="s">
        <v>252</v>
      </c>
      <c r="DH1267" s="1"/>
      <c r="DI1267" t="s">
        <v>258</v>
      </c>
      <c r="DJ1267" t="s">
        <v>258</v>
      </c>
      <c r="DK1267" t="s">
        <v>258</v>
      </c>
      <c r="DL1267" t="s">
        <v>256</v>
      </c>
      <c r="DM1267" t="s">
        <v>258</v>
      </c>
      <c r="DN1267" t="s">
        <v>259</v>
      </c>
      <c r="DO1267" t="s">
        <v>259</v>
      </c>
      <c r="DP1267" t="s">
        <v>262</v>
      </c>
      <c r="DQ1267">
        <v>17</v>
      </c>
      <c r="DR1267" t="s">
        <v>267</v>
      </c>
      <c r="DS1267" t="s">
        <v>256</v>
      </c>
      <c r="DT1267" t="s">
        <v>256</v>
      </c>
      <c r="DU1267" t="s">
        <v>258</v>
      </c>
      <c r="DV1267" t="s">
        <v>258</v>
      </c>
      <c r="DW1267" t="s">
        <v>258</v>
      </c>
      <c r="DX1267" t="s">
        <v>256</v>
      </c>
      <c r="DY1267" t="s">
        <v>258</v>
      </c>
      <c r="DZ1267" t="s">
        <v>258</v>
      </c>
      <c r="EA1267" t="s">
        <v>262</v>
      </c>
      <c r="EB1267">
        <v>18</v>
      </c>
      <c r="EC1267" t="s">
        <v>271</v>
      </c>
      <c r="ED1267" t="s">
        <v>276</v>
      </c>
      <c r="EE1267" t="s">
        <v>276</v>
      </c>
      <c r="EF1267" t="s">
        <v>273</v>
      </c>
      <c r="EG1267" t="s">
        <v>275</v>
      </c>
      <c r="EH1267">
        <v>7</v>
      </c>
      <c r="EI1267" t="s">
        <v>278</v>
      </c>
      <c r="EJ1267" t="s">
        <v>278</v>
      </c>
      <c r="EO1267">
        <v>131</v>
      </c>
      <c r="EP1267">
        <v>159</v>
      </c>
    </row>
    <row r="1268" spans="1:149" x14ac:dyDescent="0.25">
      <c r="A1268">
        <v>5258</v>
      </c>
      <c r="B1268">
        <v>74</v>
      </c>
      <c r="C1268">
        <v>3</v>
      </c>
      <c r="D1268">
        <v>31</v>
      </c>
      <c r="E1268" t="s">
        <v>150</v>
      </c>
      <c r="F1268" t="s">
        <v>150</v>
      </c>
      <c r="G1268">
        <v>183</v>
      </c>
      <c r="H1268">
        <v>69</v>
      </c>
      <c r="I1268">
        <v>27.02142333984375</v>
      </c>
      <c r="J1268" t="s">
        <v>158</v>
      </c>
      <c r="K1268" t="s">
        <v>159</v>
      </c>
      <c r="L1268" t="s">
        <v>166</v>
      </c>
      <c r="M1268" t="s">
        <v>175</v>
      </c>
      <c r="N1268" t="s">
        <v>181</v>
      </c>
      <c r="O1268" t="s">
        <v>182</v>
      </c>
      <c r="P1268" t="s">
        <v>190</v>
      </c>
      <c r="Q1268" t="s">
        <v>183</v>
      </c>
      <c r="R1268">
        <v>70</v>
      </c>
      <c r="S1268" t="s">
        <v>205</v>
      </c>
      <c r="T1268">
        <v>65</v>
      </c>
      <c r="U1268" t="s">
        <v>237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  <c r="AE1268">
        <v>0</v>
      </c>
      <c r="AF1268">
        <v>0</v>
      </c>
      <c r="AG1268">
        <v>0</v>
      </c>
      <c r="AI1268">
        <v>0</v>
      </c>
      <c r="AK1268">
        <v>0</v>
      </c>
      <c r="AM1268">
        <v>1</v>
      </c>
      <c r="AN1268">
        <v>5</v>
      </c>
      <c r="AO1268">
        <v>0</v>
      </c>
      <c r="AQ1268">
        <v>1</v>
      </c>
      <c r="AR1268">
        <v>3</v>
      </c>
      <c r="AS1268">
        <v>0</v>
      </c>
      <c r="AU1268">
        <v>1</v>
      </c>
      <c r="AV1268">
        <v>1</v>
      </c>
      <c r="AW1268">
        <v>0</v>
      </c>
      <c r="AY1268">
        <v>0</v>
      </c>
      <c r="BA1268">
        <v>0</v>
      </c>
      <c r="BC1268">
        <v>0</v>
      </c>
      <c r="BE1268">
        <v>1</v>
      </c>
      <c r="BF1268">
        <v>1</v>
      </c>
      <c r="BG1268">
        <v>0</v>
      </c>
      <c r="BI1268">
        <v>0</v>
      </c>
      <c r="BK1268">
        <v>0</v>
      </c>
      <c r="BM1268">
        <v>1</v>
      </c>
      <c r="BN1268">
        <v>1</v>
      </c>
      <c r="BO1268">
        <v>0</v>
      </c>
      <c r="BQ1268">
        <v>0</v>
      </c>
      <c r="BS1268">
        <v>0</v>
      </c>
      <c r="BU1268">
        <v>1</v>
      </c>
      <c r="BV1268">
        <v>5</v>
      </c>
      <c r="BW1268">
        <v>1</v>
      </c>
      <c r="BX1268">
        <v>5</v>
      </c>
      <c r="BY1268">
        <v>1</v>
      </c>
      <c r="BZ1268">
        <v>3</v>
      </c>
      <c r="CA1268">
        <v>1</v>
      </c>
      <c r="CB1268">
        <v>1</v>
      </c>
      <c r="CC1268">
        <v>0</v>
      </c>
      <c r="CE1268">
        <v>0</v>
      </c>
      <c r="CG1268">
        <v>1</v>
      </c>
      <c r="CH1268">
        <v>1</v>
      </c>
      <c r="CI1268">
        <v>0</v>
      </c>
      <c r="CK1268">
        <v>1</v>
      </c>
      <c r="CM1268">
        <v>1</v>
      </c>
      <c r="CN1268">
        <v>5</v>
      </c>
      <c r="CO1268">
        <v>0</v>
      </c>
      <c r="CQ1268">
        <v>0</v>
      </c>
      <c r="CS1268" t="s">
        <v>240</v>
      </c>
      <c r="CT1268" t="s">
        <v>240</v>
      </c>
      <c r="CU1268" t="s">
        <v>240</v>
      </c>
      <c r="CV1268" t="s">
        <v>247</v>
      </c>
      <c r="CW1268" t="s">
        <v>252</v>
      </c>
      <c r="CX1268" t="s">
        <v>240</v>
      </c>
      <c r="CY1268" t="s">
        <v>240</v>
      </c>
      <c r="CZ1268" t="s">
        <v>240</v>
      </c>
      <c r="DA1268" t="s">
        <v>247</v>
      </c>
      <c r="DB1268" t="s">
        <v>252</v>
      </c>
      <c r="DC1268" t="s">
        <v>240</v>
      </c>
      <c r="DD1268" t="s">
        <v>240</v>
      </c>
      <c r="DE1268" t="s">
        <v>241</v>
      </c>
      <c r="DF1268" t="s">
        <v>247</v>
      </c>
      <c r="DG1268" t="s">
        <v>253</v>
      </c>
      <c r="DH1268" s="1"/>
      <c r="EI1268" t="s">
        <v>278</v>
      </c>
      <c r="EJ1268" t="s">
        <v>278</v>
      </c>
      <c r="EO1268">
        <v>131</v>
      </c>
      <c r="EP1268">
        <v>159</v>
      </c>
    </row>
    <row r="1269" spans="1:149" x14ac:dyDescent="0.25">
      <c r="A1269">
        <v>5258</v>
      </c>
      <c r="B1269">
        <v>124</v>
      </c>
      <c r="C1269">
        <v>3</v>
      </c>
      <c r="D1269">
        <v>31</v>
      </c>
      <c r="E1269" t="s">
        <v>150</v>
      </c>
      <c r="F1269" t="s">
        <v>150</v>
      </c>
      <c r="G1269">
        <v>183</v>
      </c>
      <c r="H1269">
        <v>69</v>
      </c>
      <c r="I1269">
        <v>27.02142333984375</v>
      </c>
      <c r="J1269" t="s">
        <v>158</v>
      </c>
      <c r="K1269" t="s">
        <v>159</v>
      </c>
      <c r="L1269" t="s">
        <v>166</v>
      </c>
      <c r="M1269" t="s">
        <v>175</v>
      </c>
      <c r="N1269" t="s">
        <v>181</v>
      </c>
      <c r="O1269" t="s">
        <v>182</v>
      </c>
      <c r="P1269" t="s">
        <v>190</v>
      </c>
      <c r="Q1269" t="s">
        <v>183</v>
      </c>
      <c r="R1269">
        <v>70</v>
      </c>
      <c r="S1269" t="s">
        <v>205</v>
      </c>
      <c r="T1269">
        <v>70</v>
      </c>
      <c r="U1269" t="s">
        <v>237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0</v>
      </c>
      <c r="AI1269">
        <v>0</v>
      </c>
      <c r="AK1269">
        <v>0</v>
      </c>
      <c r="AM1269">
        <v>1</v>
      </c>
      <c r="AN1269">
        <v>5</v>
      </c>
      <c r="AO1269">
        <v>0</v>
      </c>
      <c r="AQ1269">
        <v>1</v>
      </c>
      <c r="AR1269">
        <v>3</v>
      </c>
      <c r="AS1269">
        <v>0</v>
      </c>
      <c r="AU1269">
        <v>0</v>
      </c>
      <c r="AW1269">
        <v>0</v>
      </c>
      <c r="AY1269">
        <v>0</v>
      </c>
      <c r="BA1269">
        <v>0</v>
      </c>
      <c r="BC1269">
        <v>0</v>
      </c>
      <c r="BE1269">
        <v>0</v>
      </c>
      <c r="BG1269">
        <v>0</v>
      </c>
      <c r="BI1269">
        <v>0</v>
      </c>
      <c r="BK1269">
        <v>0</v>
      </c>
      <c r="BM1269">
        <v>0</v>
      </c>
      <c r="BO1269">
        <v>0</v>
      </c>
      <c r="BQ1269">
        <v>0</v>
      </c>
      <c r="BS1269">
        <v>0</v>
      </c>
      <c r="BU1269">
        <v>1</v>
      </c>
      <c r="BV1269">
        <v>5</v>
      </c>
      <c r="BW1269">
        <v>0</v>
      </c>
      <c r="BY1269">
        <v>0</v>
      </c>
      <c r="CA1269">
        <v>0</v>
      </c>
      <c r="CC1269">
        <v>0</v>
      </c>
      <c r="CE1269">
        <v>0</v>
      </c>
      <c r="CG1269">
        <v>0</v>
      </c>
      <c r="CI1269">
        <v>1</v>
      </c>
      <c r="CJ1269">
        <v>5</v>
      </c>
      <c r="CK1269">
        <v>1</v>
      </c>
      <c r="CL1269">
        <v>5</v>
      </c>
      <c r="CM1269">
        <v>1</v>
      </c>
      <c r="CN1269">
        <v>5</v>
      </c>
      <c r="CO1269">
        <v>0</v>
      </c>
      <c r="CQ1269">
        <v>0</v>
      </c>
      <c r="CS1269" t="s">
        <v>240</v>
      </c>
      <c r="CT1269" t="s">
        <v>240</v>
      </c>
      <c r="CU1269" t="s">
        <v>240</v>
      </c>
      <c r="CV1269" t="s">
        <v>247</v>
      </c>
      <c r="CW1269" t="s">
        <v>252</v>
      </c>
      <c r="CX1269" t="s">
        <v>240</v>
      </c>
      <c r="CY1269" t="s">
        <v>240</v>
      </c>
      <c r="CZ1269" t="s">
        <v>240</v>
      </c>
      <c r="DA1269" t="s">
        <v>247</v>
      </c>
      <c r="DB1269" t="s">
        <v>252</v>
      </c>
      <c r="DC1269" t="s">
        <v>240</v>
      </c>
      <c r="DD1269" t="s">
        <v>240</v>
      </c>
      <c r="DE1269" t="s">
        <v>241</v>
      </c>
      <c r="DF1269" t="s">
        <v>247</v>
      </c>
      <c r="DG1269" t="s">
        <v>253</v>
      </c>
      <c r="DH1269" s="1"/>
      <c r="DI1269" t="s">
        <v>259</v>
      </c>
      <c r="DJ1269" t="s">
        <v>259</v>
      </c>
      <c r="DK1269" t="s">
        <v>259</v>
      </c>
      <c r="DL1269" t="s">
        <v>256</v>
      </c>
      <c r="DM1269" t="s">
        <v>258</v>
      </c>
      <c r="DN1269" t="s">
        <v>259</v>
      </c>
      <c r="DO1269" t="s">
        <v>259</v>
      </c>
      <c r="DP1269" t="s">
        <v>263</v>
      </c>
      <c r="DQ1269">
        <v>14</v>
      </c>
      <c r="DR1269" t="s">
        <v>266</v>
      </c>
      <c r="DS1269" t="s">
        <v>257</v>
      </c>
      <c r="DT1269" t="s">
        <v>256</v>
      </c>
      <c r="DU1269" t="s">
        <v>258</v>
      </c>
      <c r="DV1269" t="s">
        <v>258</v>
      </c>
      <c r="DW1269" t="s">
        <v>259</v>
      </c>
      <c r="DX1269" t="s">
        <v>256</v>
      </c>
      <c r="DY1269" t="s">
        <v>256</v>
      </c>
      <c r="DZ1269" t="s">
        <v>256</v>
      </c>
      <c r="EA1269" t="s">
        <v>260</v>
      </c>
      <c r="EB1269">
        <v>12</v>
      </c>
      <c r="EC1269" t="s">
        <v>270</v>
      </c>
      <c r="ED1269" t="s">
        <v>257</v>
      </c>
      <c r="EE1269" t="s">
        <v>257</v>
      </c>
      <c r="EF1269" t="s">
        <v>275</v>
      </c>
      <c r="EG1269" t="s">
        <v>273</v>
      </c>
      <c r="EH1269">
        <v>5</v>
      </c>
      <c r="EI1269" t="s">
        <v>278</v>
      </c>
      <c r="EJ1269" t="s">
        <v>278</v>
      </c>
      <c r="EO1269">
        <v>131</v>
      </c>
      <c r="EP1269">
        <v>159</v>
      </c>
    </row>
    <row r="1270" spans="1:149" x14ac:dyDescent="0.25">
      <c r="A1270">
        <v>5258</v>
      </c>
      <c r="B1270">
        <v>256</v>
      </c>
      <c r="C1270">
        <v>3</v>
      </c>
      <c r="D1270">
        <v>31</v>
      </c>
      <c r="E1270" t="s">
        <v>150</v>
      </c>
      <c r="F1270" t="s">
        <v>150</v>
      </c>
      <c r="G1270">
        <v>183</v>
      </c>
      <c r="H1270">
        <v>69</v>
      </c>
      <c r="I1270">
        <v>27.02142333984375</v>
      </c>
      <c r="J1270" t="s">
        <v>158</v>
      </c>
      <c r="K1270" t="s">
        <v>159</v>
      </c>
      <c r="L1270" t="s">
        <v>166</v>
      </c>
      <c r="M1270" t="s">
        <v>175</v>
      </c>
      <c r="N1270" t="s">
        <v>181</v>
      </c>
      <c r="O1270" t="s">
        <v>182</v>
      </c>
      <c r="P1270" t="s">
        <v>190</v>
      </c>
      <c r="Q1270" t="s">
        <v>183</v>
      </c>
      <c r="R1270">
        <v>70</v>
      </c>
      <c r="S1270" t="s">
        <v>205</v>
      </c>
      <c r="T1270">
        <v>64</v>
      </c>
      <c r="U1270" t="s">
        <v>237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0</v>
      </c>
      <c r="AI1270">
        <v>0</v>
      </c>
      <c r="AK1270">
        <v>0</v>
      </c>
      <c r="AM1270">
        <v>1</v>
      </c>
      <c r="AN1270">
        <v>5</v>
      </c>
      <c r="AO1270">
        <v>0</v>
      </c>
      <c r="AQ1270">
        <v>0</v>
      </c>
      <c r="AS1270">
        <v>0</v>
      </c>
      <c r="AU1270">
        <v>0</v>
      </c>
      <c r="AW1270">
        <v>0</v>
      </c>
      <c r="AY1270">
        <v>0</v>
      </c>
      <c r="BA1270">
        <v>1</v>
      </c>
      <c r="BB1270">
        <v>3</v>
      </c>
      <c r="BC1270">
        <v>1</v>
      </c>
      <c r="BD1270">
        <v>1</v>
      </c>
      <c r="BE1270">
        <v>0</v>
      </c>
      <c r="BG1270">
        <v>0</v>
      </c>
      <c r="BI1270">
        <v>0</v>
      </c>
      <c r="BK1270">
        <v>0</v>
      </c>
      <c r="BM1270">
        <v>0</v>
      </c>
      <c r="BO1270">
        <v>0</v>
      </c>
      <c r="BQ1270">
        <v>0</v>
      </c>
      <c r="BS1270">
        <v>0</v>
      </c>
      <c r="BU1270">
        <v>1</v>
      </c>
      <c r="BV1270">
        <v>5</v>
      </c>
      <c r="BW1270">
        <v>0</v>
      </c>
      <c r="BY1270">
        <v>0</v>
      </c>
      <c r="CA1270">
        <v>0</v>
      </c>
      <c r="CC1270">
        <v>0</v>
      </c>
      <c r="CE1270">
        <v>0</v>
      </c>
      <c r="CG1270">
        <v>1</v>
      </c>
      <c r="CH1270">
        <v>1</v>
      </c>
      <c r="CI1270">
        <v>0</v>
      </c>
      <c r="CK1270">
        <v>1</v>
      </c>
      <c r="CM1270">
        <v>0</v>
      </c>
      <c r="CO1270">
        <v>0</v>
      </c>
      <c r="CQ1270">
        <v>0</v>
      </c>
      <c r="CS1270" t="s">
        <v>240</v>
      </c>
      <c r="CT1270" t="s">
        <v>240</v>
      </c>
      <c r="CU1270" t="s">
        <v>240</v>
      </c>
      <c r="CV1270" t="s">
        <v>247</v>
      </c>
      <c r="CW1270" t="s">
        <v>252</v>
      </c>
      <c r="CX1270" t="s">
        <v>240</v>
      </c>
      <c r="CY1270" t="s">
        <v>240</v>
      </c>
      <c r="CZ1270" t="s">
        <v>240</v>
      </c>
      <c r="DA1270" t="s">
        <v>247</v>
      </c>
      <c r="DB1270" t="s">
        <v>252</v>
      </c>
      <c r="DC1270" t="s">
        <v>240</v>
      </c>
      <c r="DD1270" t="s">
        <v>240</v>
      </c>
      <c r="DE1270" t="s">
        <v>239</v>
      </c>
      <c r="DF1270" t="s">
        <v>247</v>
      </c>
      <c r="DG1270" t="s">
        <v>252</v>
      </c>
      <c r="DH1270" s="1"/>
      <c r="DI1270" t="s">
        <v>258</v>
      </c>
      <c r="DJ1270" t="s">
        <v>258</v>
      </c>
      <c r="DK1270" t="s">
        <v>258</v>
      </c>
      <c r="DL1270" t="s">
        <v>258</v>
      </c>
      <c r="DM1270" t="s">
        <v>258</v>
      </c>
      <c r="DN1270" t="s">
        <v>258</v>
      </c>
      <c r="DO1270" t="s">
        <v>258</v>
      </c>
      <c r="DP1270" t="s">
        <v>263</v>
      </c>
      <c r="DQ1270">
        <v>21</v>
      </c>
      <c r="DR1270" t="s">
        <v>267</v>
      </c>
      <c r="DS1270" t="s">
        <v>257</v>
      </c>
      <c r="DT1270" t="s">
        <v>256</v>
      </c>
      <c r="DU1270" t="s">
        <v>258</v>
      </c>
      <c r="DV1270" t="s">
        <v>258</v>
      </c>
      <c r="DW1270" t="s">
        <v>258</v>
      </c>
      <c r="DX1270" t="s">
        <v>259</v>
      </c>
      <c r="DY1270" t="s">
        <v>258</v>
      </c>
      <c r="DZ1270" t="s">
        <v>258</v>
      </c>
      <c r="EA1270" t="s">
        <v>263</v>
      </c>
      <c r="EB1270">
        <v>18</v>
      </c>
      <c r="EC1270" t="s">
        <v>271</v>
      </c>
      <c r="ED1270" t="s">
        <v>257</v>
      </c>
      <c r="EE1270" t="s">
        <v>257</v>
      </c>
      <c r="EF1270" t="s">
        <v>275</v>
      </c>
      <c r="EG1270" t="s">
        <v>275</v>
      </c>
      <c r="EH1270">
        <v>6</v>
      </c>
      <c r="EI1270" t="s">
        <v>278</v>
      </c>
      <c r="EJ1270" t="s">
        <v>278</v>
      </c>
      <c r="EO1270">
        <v>131</v>
      </c>
      <c r="EP1270">
        <v>159</v>
      </c>
    </row>
    <row r="1271" spans="1:149" x14ac:dyDescent="0.25">
      <c r="A1271">
        <v>5258</v>
      </c>
      <c r="B1271">
        <v>369</v>
      </c>
      <c r="C1271">
        <v>3</v>
      </c>
      <c r="D1271">
        <v>31</v>
      </c>
      <c r="E1271" t="s">
        <v>150</v>
      </c>
      <c r="F1271" t="s">
        <v>150</v>
      </c>
      <c r="G1271">
        <v>183</v>
      </c>
      <c r="H1271">
        <v>69</v>
      </c>
      <c r="I1271">
        <v>27.02142333984375</v>
      </c>
      <c r="J1271" t="s">
        <v>158</v>
      </c>
      <c r="K1271" t="s">
        <v>159</v>
      </c>
      <c r="L1271" t="s">
        <v>166</v>
      </c>
      <c r="M1271" t="s">
        <v>175</v>
      </c>
      <c r="N1271" t="s">
        <v>181</v>
      </c>
      <c r="O1271" t="s">
        <v>182</v>
      </c>
      <c r="P1271" t="s">
        <v>190</v>
      </c>
      <c r="Q1271" t="s">
        <v>183</v>
      </c>
      <c r="R1271">
        <v>70</v>
      </c>
      <c r="S1271" t="s">
        <v>205</v>
      </c>
      <c r="T1271">
        <v>65</v>
      </c>
      <c r="U1271" t="s">
        <v>237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0</v>
      </c>
      <c r="AI1271">
        <v>0</v>
      </c>
      <c r="AK1271">
        <v>0</v>
      </c>
      <c r="AM1271">
        <v>1</v>
      </c>
      <c r="AN1271">
        <v>5</v>
      </c>
      <c r="AO1271">
        <v>0</v>
      </c>
      <c r="AQ1271">
        <v>0</v>
      </c>
      <c r="AS1271">
        <v>0</v>
      </c>
      <c r="AU1271">
        <v>0</v>
      </c>
      <c r="AW1271">
        <v>0</v>
      </c>
      <c r="AY1271">
        <v>0</v>
      </c>
      <c r="BA1271">
        <v>0</v>
      </c>
      <c r="BC1271">
        <v>0</v>
      </c>
      <c r="BE1271">
        <v>0</v>
      </c>
      <c r="BG1271">
        <v>0</v>
      </c>
      <c r="BI1271">
        <v>0</v>
      </c>
      <c r="BK1271">
        <v>0</v>
      </c>
      <c r="BM1271">
        <v>0</v>
      </c>
      <c r="BO1271">
        <v>0</v>
      </c>
      <c r="BQ1271">
        <v>0</v>
      </c>
      <c r="BS1271">
        <v>0</v>
      </c>
      <c r="BU1271">
        <v>1</v>
      </c>
      <c r="BV1271">
        <v>5</v>
      </c>
      <c r="BW1271">
        <v>0</v>
      </c>
      <c r="BY1271">
        <v>0</v>
      </c>
      <c r="CA1271">
        <v>0</v>
      </c>
      <c r="CC1271">
        <v>0</v>
      </c>
      <c r="CE1271">
        <v>0</v>
      </c>
      <c r="CG1271">
        <v>0</v>
      </c>
      <c r="CI1271">
        <v>0</v>
      </c>
      <c r="CK1271">
        <v>0</v>
      </c>
      <c r="CM1271">
        <v>0</v>
      </c>
      <c r="CO1271">
        <v>0</v>
      </c>
      <c r="CQ1271">
        <v>0</v>
      </c>
      <c r="CS1271" t="s">
        <v>240</v>
      </c>
      <c r="CT1271" t="s">
        <v>240</v>
      </c>
      <c r="CU1271" t="s">
        <v>240</v>
      </c>
      <c r="CV1271" t="s">
        <v>247</v>
      </c>
      <c r="CW1271" t="s">
        <v>252</v>
      </c>
      <c r="CX1271" t="s">
        <v>240</v>
      </c>
      <c r="CY1271" t="s">
        <v>240</v>
      </c>
      <c r="CZ1271" t="s">
        <v>240</v>
      </c>
      <c r="DA1271" t="s">
        <v>247</v>
      </c>
      <c r="DB1271" t="s">
        <v>252</v>
      </c>
      <c r="DC1271" t="s">
        <v>240</v>
      </c>
      <c r="DD1271" t="s">
        <v>240</v>
      </c>
      <c r="DE1271" t="s">
        <v>241</v>
      </c>
      <c r="DF1271" t="s">
        <v>246</v>
      </c>
      <c r="DG1271" t="s">
        <v>253</v>
      </c>
      <c r="DH1271" s="1"/>
      <c r="DI1271" t="s">
        <v>258</v>
      </c>
      <c r="DJ1271" t="s">
        <v>258</v>
      </c>
      <c r="DK1271" t="s">
        <v>258</v>
      </c>
      <c r="DL1271" t="s">
        <v>259</v>
      </c>
      <c r="DM1271" t="s">
        <v>259</v>
      </c>
      <c r="DN1271" t="s">
        <v>259</v>
      </c>
      <c r="DO1271" t="s">
        <v>258</v>
      </c>
      <c r="DP1271" t="s">
        <v>263</v>
      </c>
      <c r="DQ1271">
        <v>18</v>
      </c>
      <c r="DR1271" t="s">
        <v>267</v>
      </c>
      <c r="DS1271" t="s">
        <v>256</v>
      </c>
      <c r="DT1271" t="s">
        <v>256</v>
      </c>
      <c r="DU1271" t="s">
        <v>258</v>
      </c>
      <c r="DV1271" t="s">
        <v>258</v>
      </c>
      <c r="DW1271" t="s">
        <v>258</v>
      </c>
      <c r="DX1271" t="s">
        <v>259</v>
      </c>
      <c r="DY1271" t="s">
        <v>259</v>
      </c>
      <c r="DZ1271" t="s">
        <v>258</v>
      </c>
      <c r="EA1271" t="s">
        <v>263</v>
      </c>
      <c r="EB1271">
        <v>18</v>
      </c>
      <c r="EC1271" t="s">
        <v>271</v>
      </c>
      <c r="ED1271" t="s">
        <v>257</v>
      </c>
      <c r="EE1271" t="s">
        <v>257</v>
      </c>
      <c r="EF1271" t="s">
        <v>275</v>
      </c>
      <c r="EG1271" t="s">
        <v>273</v>
      </c>
      <c r="EH1271">
        <v>5</v>
      </c>
      <c r="EI1271" t="s">
        <v>278</v>
      </c>
      <c r="EJ1271" t="s">
        <v>278</v>
      </c>
      <c r="EO1271">
        <v>131</v>
      </c>
      <c r="EP1271">
        <v>159</v>
      </c>
    </row>
    <row r="1272" spans="1:149" x14ac:dyDescent="0.25">
      <c r="A1272">
        <v>5259</v>
      </c>
      <c r="B1272">
        <v>23</v>
      </c>
      <c r="C1272">
        <v>0</v>
      </c>
      <c r="D1272">
        <v>33</v>
      </c>
      <c r="E1272" t="s">
        <v>150</v>
      </c>
      <c r="F1272" t="s">
        <v>150</v>
      </c>
      <c r="G1272">
        <v>265</v>
      </c>
      <c r="H1272">
        <v>71</v>
      </c>
      <c r="I1272">
        <v>36.955959320068359</v>
      </c>
      <c r="J1272" t="s">
        <v>156</v>
      </c>
      <c r="K1272" t="s">
        <v>161</v>
      </c>
      <c r="L1272" t="s">
        <v>165</v>
      </c>
      <c r="M1272" t="s">
        <v>173</v>
      </c>
      <c r="N1272" t="s">
        <v>179</v>
      </c>
      <c r="O1272" t="s">
        <v>182</v>
      </c>
      <c r="P1272" t="s">
        <v>186</v>
      </c>
      <c r="Q1272" t="s">
        <v>183</v>
      </c>
      <c r="R1272">
        <v>85</v>
      </c>
      <c r="T1272">
        <v>85</v>
      </c>
      <c r="U1272" t="s">
        <v>237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I1272">
        <v>0</v>
      </c>
      <c r="AK1272">
        <v>0</v>
      </c>
      <c r="AM1272">
        <v>0</v>
      </c>
      <c r="AO1272">
        <v>0</v>
      </c>
      <c r="AQ1272">
        <v>0</v>
      </c>
      <c r="AS1272">
        <v>0</v>
      </c>
      <c r="AU1272">
        <v>0</v>
      </c>
      <c r="AW1272">
        <v>0</v>
      </c>
      <c r="AY1272">
        <v>0</v>
      </c>
      <c r="BA1272">
        <v>0</v>
      </c>
      <c r="BC1272">
        <v>0</v>
      </c>
      <c r="BE1272">
        <v>0</v>
      </c>
      <c r="BG1272">
        <v>0</v>
      </c>
      <c r="BI1272">
        <v>0</v>
      </c>
      <c r="BK1272">
        <v>0</v>
      </c>
      <c r="BM1272">
        <v>0</v>
      </c>
      <c r="BO1272">
        <v>0</v>
      </c>
      <c r="BQ1272">
        <v>0</v>
      </c>
      <c r="BS1272">
        <v>0</v>
      </c>
      <c r="BU1272">
        <v>0</v>
      </c>
      <c r="BW1272">
        <v>0</v>
      </c>
      <c r="BY1272">
        <v>0</v>
      </c>
      <c r="CA1272">
        <v>0</v>
      </c>
      <c r="CC1272">
        <v>0</v>
      </c>
      <c r="CE1272">
        <v>0</v>
      </c>
      <c r="CG1272">
        <v>0</v>
      </c>
      <c r="CI1272">
        <v>0</v>
      </c>
      <c r="CK1272">
        <v>0</v>
      </c>
      <c r="CM1272">
        <v>0</v>
      </c>
      <c r="CO1272">
        <v>0</v>
      </c>
      <c r="CQ1272">
        <v>0</v>
      </c>
      <c r="CS1272" t="s">
        <v>240</v>
      </c>
      <c r="CT1272" t="s">
        <v>240</v>
      </c>
      <c r="CU1272" t="s">
        <v>240</v>
      </c>
      <c r="CV1272" t="s">
        <v>246</v>
      </c>
      <c r="CW1272" t="s">
        <v>250</v>
      </c>
      <c r="DH1272" s="1"/>
    </row>
    <row r="1273" spans="1:149" x14ac:dyDescent="0.25">
      <c r="A1273">
        <v>5260</v>
      </c>
      <c r="B1273">
        <v>28</v>
      </c>
      <c r="C1273">
        <v>-1</v>
      </c>
      <c r="D1273">
        <v>26</v>
      </c>
      <c r="E1273" t="s">
        <v>151</v>
      </c>
      <c r="F1273" t="s">
        <v>151</v>
      </c>
      <c r="G1273">
        <v>130</v>
      </c>
      <c r="H1273">
        <v>66</v>
      </c>
      <c r="I1273">
        <v>20.980257034301758</v>
      </c>
      <c r="J1273" t="s">
        <v>157</v>
      </c>
      <c r="K1273" t="s">
        <v>159</v>
      </c>
      <c r="L1273" t="s">
        <v>165</v>
      </c>
      <c r="M1273" t="s">
        <v>175</v>
      </c>
      <c r="N1273" t="s">
        <v>181</v>
      </c>
      <c r="O1273" t="s">
        <v>183</v>
      </c>
      <c r="P1273" t="s">
        <v>194</v>
      </c>
      <c r="Q1273" t="s">
        <v>182</v>
      </c>
      <c r="R1273">
        <v>95</v>
      </c>
      <c r="S1273" t="s">
        <v>210</v>
      </c>
      <c r="T1273">
        <v>95</v>
      </c>
      <c r="U1273" t="s">
        <v>237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I1273">
        <v>0</v>
      </c>
      <c r="AK1273">
        <v>0</v>
      </c>
      <c r="AM1273">
        <v>0</v>
      </c>
      <c r="AO1273">
        <v>0</v>
      </c>
      <c r="AQ1273">
        <v>0</v>
      </c>
      <c r="AS1273">
        <v>0</v>
      </c>
      <c r="AU1273">
        <v>0</v>
      </c>
      <c r="AW1273">
        <v>0</v>
      </c>
      <c r="AY1273">
        <v>0</v>
      </c>
      <c r="BA1273">
        <v>0</v>
      </c>
      <c r="BC1273">
        <v>0</v>
      </c>
      <c r="BE1273">
        <v>0</v>
      </c>
      <c r="BG1273">
        <v>0</v>
      </c>
      <c r="BI1273">
        <v>0</v>
      </c>
      <c r="BK1273">
        <v>0</v>
      </c>
      <c r="BM1273">
        <v>0</v>
      </c>
      <c r="BO1273">
        <v>0</v>
      </c>
      <c r="BQ1273">
        <v>0</v>
      </c>
      <c r="BS1273">
        <v>0</v>
      </c>
      <c r="BU1273">
        <v>0</v>
      </c>
      <c r="BW1273">
        <v>0</v>
      </c>
      <c r="BY1273">
        <v>0</v>
      </c>
      <c r="CA1273">
        <v>0</v>
      </c>
      <c r="CC1273">
        <v>0</v>
      </c>
      <c r="CE1273">
        <v>0</v>
      </c>
      <c r="CG1273">
        <v>0</v>
      </c>
      <c r="CI1273">
        <v>0</v>
      </c>
      <c r="CK1273">
        <v>0</v>
      </c>
      <c r="CM1273">
        <v>0</v>
      </c>
      <c r="CO1273">
        <v>0</v>
      </c>
      <c r="CQ1273">
        <v>0</v>
      </c>
      <c r="CS1273" t="s">
        <v>240</v>
      </c>
      <c r="CT1273" t="s">
        <v>240</v>
      </c>
      <c r="CU1273" t="s">
        <v>240</v>
      </c>
      <c r="CV1273" t="s">
        <v>246</v>
      </c>
      <c r="CW1273" t="s">
        <v>250</v>
      </c>
      <c r="CX1273" t="s">
        <v>241</v>
      </c>
      <c r="CY1273" t="s">
        <v>240</v>
      </c>
      <c r="CZ1273" t="s">
        <v>241</v>
      </c>
      <c r="DA1273" t="s">
        <v>245</v>
      </c>
      <c r="DB1273" t="s">
        <v>250</v>
      </c>
      <c r="DH1273" s="1"/>
      <c r="EI1273" t="s">
        <v>278</v>
      </c>
      <c r="EJ1273" t="s">
        <v>278</v>
      </c>
      <c r="EO1273">
        <v>21</v>
      </c>
      <c r="EP1273">
        <v>45</v>
      </c>
    </row>
    <row r="1274" spans="1:149" x14ac:dyDescent="0.25">
      <c r="A1274">
        <v>5260</v>
      </c>
      <c r="B1274">
        <v>134</v>
      </c>
      <c r="C1274">
        <v>-1</v>
      </c>
      <c r="D1274">
        <v>26</v>
      </c>
      <c r="E1274" t="s">
        <v>151</v>
      </c>
      <c r="F1274" t="s">
        <v>151</v>
      </c>
      <c r="G1274">
        <v>130</v>
      </c>
      <c r="H1274">
        <v>66</v>
      </c>
      <c r="I1274">
        <v>20.980257034301758</v>
      </c>
      <c r="J1274" t="s">
        <v>157</v>
      </c>
      <c r="K1274" t="s">
        <v>159</v>
      </c>
      <c r="L1274" t="s">
        <v>165</v>
      </c>
      <c r="M1274" t="s">
        <v>175</v>
      </c>
      <c r="N1274" t="s">
        <v>181</v>
      </c>
      <c r="O1274" t="s">
        <v>183</v>
      </c>
      <c r="P1274" t="s">
        <v>194</v>
      </c>
      <c r="Q1274" t="s">
        <v>182</v>
      </c>
      <c r="R1274">
        <v>95</v>
      </c>
      <c r="S1274" t="s">
        <v>210</v>
      </c>
      <c r="T1274">
        <v>80</v>
      </c>
      <c r="U1274" t="s">
        <v>237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I1274">
        <v>0</v>
      </c>
      <c r="AK1274">
        <v>0</v>
      </c>
      <c r="AM1274">
        <v>0</v>
      </c>
      <c r="AO1274">
        <v>0</v>
      </c>
      <c r="AQ1274">
        <v>0</v>
      </c>
      <c r="AS1274">
        <v>0</v>
      </c>
      <c r="AU1274">
        <v>0</v>
      </c>
      <c r="AW1274">
        <v>0</v>
      </c>
      <c r="AY1274">
        <v>0</v>
      </c>
      <c r="BA1274">
        <v>0</v>
      </c>
      <c r="BC1274">
        <v>0</v>
      </c>
      <c r="BE1274">
        <v>0</v>
      </c>
      <c r="BG1274">
        <v>0</v>
      </c>
      <c r="BI1274">
        <v>0</v>
      </c>
      <c r="BK1274">
        <v>0</v>
      </c>
      <c r="BM1274">
        <v>0</v>
      </c>
      <c r="BO1274">
        <v>0</v>
      </c>
      <c r="BQ1274">
        <v>0</v>
      </c>
      <c r="BS1274">
        <v>0</v>
      </c>
      <c r="BU1274">
        <v>0</v>
      </c>
      <c r="BW1274">
        <v>0</v>
      </c>
      <c r="BY1274">
        <v>0</v>
      </c>
      <c r="CA1274">
        <v>0</v>
      </c>
      <c r="CC1274">
        <v>0</v>
      </c>
      <c r="CE1274">
        <v>0</v>
      </c>
      <c r="CG1274">
        <v>0</v>
      </c>
      <c r="CI1274">
        <v>0</v>
      </c>
      <c r="CK1274">
        <v>0</v>
      </c>
      <c r="CM1274">
        <v>0</v>
      </c>
      <c r="CO1274">
        <v>0</v>
      </c>
      <c r="CQ1274">
        <v>0</v>
      </c>
      <c r="CS1274" t="s">
        <v>240</v>
      </c>
      <c r="CT1274" t="s">
        <v>240</v>
      </c>
      <c r="CU1274" t="s">
        <v>240</v>
      </c>
      <c r="CV1274" t="s">
        <v>246</v>
      </c>
      <c r="CW1274" t="s">
        <v>250</v>
      </c>
      <c r="CX1274" t="s">
        <v>241</v>
      </c>
      <c r="CY1274" t="s">
        <v>240</v>
      </c>
      <c r="CZ1274" t="s">
        <v>241</v>
      </c>
      <c r="DA1274" t="s">
        <v>245</v>
      </c>
      <c r="DB1274" t="s">
        <v>250</v>
      </c>
      <c r="DC1274" t="s">
        <v>240</v>
      </c>
      <c r="DD1274" t="s">
        <v>240</v>
      </c>
      <c r="DE1274" t="s">
        <v>240</v>
      </c>
      <c r="DF1274" t="s">
        <v>246</v>
      </c>
      <c r="DG1274" t="s">
        <v>250</v>
      </c>
      <c r="DH1274" s="1"/>
      <c r="DI1274" t="s">
        <v>257</v>
      </c>
      <c r="DJ1274" t="s">
        <v>257</v>
      </c>
      <c r="DK1274" t="s">
        <v>257</v>
      </c>
      <c r="DL1274" t="s">
        <v>257</v>
      </c>
      <c r="DM1274" t="s">
        <v>257</v>
      </c>
      <c r="DN1274" t="s">
        <v>257</v>
      </c>
      <c r="DO1274" t="s">
        <v>257</v>
      </c>
      <c r="DQ1274">
        <v>0</v>
      </c>
      <c r="DR1274" t="s">
        <v>265</v>
      </c>
      <c r="DS1274" t="s">
        <v>257</v>
      </c>
      <c r="DT1274" t="s">
        <v>257</v>
      </c>
      <c r="DU1274" t="s">
        <v>257</v>
      </c>
      <c r="DV1274" t="s">
        <v>257</v>
      </c>
      <c r="DW1274" t="s">
        <v>257</v>
      </c>
      <c r="DX1274" t="s">
        <v>257</v>
      </c>
      <c r="DY1274" t="s">
        <v>257</v>
      </c>
      <c r="DZ1274" t="s">
        <v>257</v>
      </c>
      <c r="EB1274">
        <v>0</v>
      </c>
      <c r="EC1274" t="s">
        <v>268</v>
      </c>
      <c r="ED1274" t="s">
        <v>257</v>
      </c>
      <c r="EE1274" t="s">
        <v>257</v>
      </c>
      <c r="EF1274" t="s">
        <v>257</v>
      </c>
      <c r="EG1274" t="s">
        <v>257</v>
      </c>
      <c r="EH1274">
        <v>0</v>
      </c>
      <c r="EI1274" t="s">
        <v>278</v>
      </c>
      <c r="EJ1274" t="s">
        <v>278</v>
      </c>
      <c r="EO1274">
        <v>21</v>
      </c>
      <c r="EP1274">
        <v>45</v>
      </c>
    </row>
    <row r="1275" spans="1:149" x14ac:dyDescent="0.25">
      <c r="A1275">
        <v>5261</v>
      </c>
      <c r="B1275">
        <v>28</v>
      </c>
      <c r="C1275">
        <v>0</v>
      </c>
      <c r="D1275">
        <v>51</v>
      </c>
      <c r="E1275" t="s">
        <v>150</v>
      </c>
      <c r="F1275" t="s">
        <v>150</v>
      </c>
      <c r="G1275">
        <v>210</v>
      </c>
      <c r="H1275">
        <v>69</v>
      </c>
      <c r="I1275">
        <v>31.00819206237793</v>
      </c>
      <c r="J1275" t="s">
        <v>156</v>
      </c>
      <c r="K1275" t="s">
        <v>160</v>
      </c>
      <c r="L1275" t="s">
        <v>166</v>
      </c>
      <c r="M1275" t="s">
        <v>175</v>
      </c>
      <c r="N1275" t="s">
        <v>181</v>
      </c>
      <c r="O1275" t="s">
        <v>182</v>
      </c>
      <c r="P1275" t="s">
        <v>192</v>
      </c>
      <c r="Q1275" t="s">
        <v>183</v>
      </c>
      <c r="R1275">
        <v>100</v>
      </c>
      <c r="T1275">
        <v>90</v>
      </c>
      <c r="U1275" t="s">
        <v>237</v>
      </c>
      <c r="Y1275">
        <v>1</v>
      </c>
      <c r="Z1275">
        <v>1</v>
      </c>
      <c r="AA1275">
        <v>0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0</v>
      </c>
      <c r="AI1275">
        <v>0</v>
      </c>
      <c r="AK1275">
        <v>0</v>
      </c>
      <c r="AM1275">
        <v>0</v>
      </c>
      <c r="AO1275">
        <v>0</v>
      </c>
      <c r="AQ1275">
        <v>0</v>
      </c>
      <c r="AS1275">
        <v>0</v>
      </c>
      <c r="AU1275">
        <v>0</v>
      </c>
      <c r="AW1275">
        <v>0</v>
      </c>
      <c r="AY1275">
        <v>0</v>
      </c>
      <c r="BA1275">
        <v>0</v>
      </c>
      <c r="BC1275">
        <v>0</v>
      </c>
      <c r="BE1275">
        <v>0</v>
      </c>
      <c r="BG1275">
        <v>0</v>
      </c>
      <c r="BI1275">
        <v>0</v>
      </c>
      <c r="BK1275">
        <v>0</v>
      </c>
      <c r="BM1275">
        <v>0</v>
      </c>
      <c r="BO1275">
        <v>0</v>
      </c>
      <c r="BQ1275">
        <v>0</v>
      </c>
      <c r="BS1275">
        <v>0</v>
      </c>
      <c r="BU1275">
        <v>0</v>
      </c>
      <c r="BW1275">
        <v>0</v>
      </c>
      <c r="BY1275">
        <v>0</v>
      </c>
      <c r="CA1275">
        <v>0</v>
      </c>
      <c r="CC1275">
        <v>0</v>
      </c>
      <c r="CE1275">
        <v>0</v>
      </c>
      <c r="CG1275">
        <v>0</v>
      </c>
      <c r="CI1275">
        <v>0</v>
      </c>
      <c r="CK1275">
        <v>0</v>
      </c>
      <c r="CM1275">
        <v>0</v>
      </c>
      <c r="CO1275">
        <v>0</v>
      </c>
      <c r="CQ1275">
        <v>0</v>
      </c>
      <c r="CS1275" t="s">
        <v>240</v>
      </c>
      <c r="CT1275" t="s">
        <v>240</v>
      </c>
      <c r="CU1275" t="s">
        <v>240</v>
      </c>
      <c r="CV1275" t="s">
        <v>246</v>
      </c>
      <c r="CW1275" t="s">
        <v>251</v>
      </c>
      <c r="DH1275" s="1"/>
      <c r="DI1275" t="s">
        <v>256</v>
      </c>
      <c r="DJ1275" t="s">
        <v>256</v>
      </c>
      <c r="DK1275" t="s">
        <v>256</v>
      </c>
      <c r="DL1275" t="s">
        <v>256</v>
      </c>
      <c r="DM1275" t="s">
        <v>257</v>
      </c>
      <c r="DN1275" t="s">
        <v>257</v>
      </c>
      <c r="DO1275" t="s">
        <v>256</v>
      </c>
      <c r="DP1275" t="s">
        <v>261</v>
      </c>
      <c r="DQ1275">
        <v>5</v>
      </c>
      <c r="DR1275" t="s">
        <v>264</v>
      </c>
      <c r="DS1275" t="s">
        <v>257</v>
      </c>
      <c r="DT1275" t="s">
        <v>257</v>
      </c>
      <c r="DU1275" t="s">
        <v>257</v>
      </c>
      <c r="DV1275" t="s">
        <v>256</v>
      </c>
      <c r="DW1275" t="s">
        <v>257</v>
      </c>
      <c r="DX1275" t="s">
        <v>257</v>
      </c>
      <c r="DY1275" t="s">
        <v>257</v>
      </c>
      <c r="DZ1275" t="s">
        <v>257</v>
      </c>
      <c r="EA1275" t="s">
        <v>261</v>
      </c>
      <c r="EB1275">
        <v>1</v>
      </c>
      <c r="EC1275" t="s">
        <v>268</v>
      </c>
      <c r="ED1275" t="s">
        <v>276</v>
      </c>
      <c r="EE1275" t="s">
        <v>276</v>
      </c>
      <c r="EF1275" t="s">
        <v>257</v>
      </c>
      <c r="EG1275" t="s">
        <v>257</v>
      </c>
      <c r="EH1275">
        <v>2</v>
      </c>
      <c r="EI1275" t="s">
        <v>279</v>
      </c>
      <c r="EJ1275" t="s">
        <v>279</v>
      </c>
      <c r="EK1275" t="s">
        <v>279</v>
      </c>
      <c r="EL1275" t="s">
        <v>279</v>
      </c>
      <c r="EM1275" t="s">
        <v>278</v>
      </c>
      <c r="EO1275">
        <v>49</v>
      </c>
      <c r="EP1275">
        <v>80</v>
      </c>
      <c r="EQ1275">
        <v>274</v>
      </c>
      <c r="ER1275">
        <v>502</v>
      </c>
      <c r="ES1275">
        <v>662</v>
      </c>
    </row>
    <row r="1276" spans="1:149" x14ac:dyDescent="0.25">
      <c r="A1276">
        <v>5261</v>
      </c>
      <c r="B1276">
        <v>49</v>
      </c>
      <c r="C1276">
        <v>0</v>
      </c>
      <c r="D1276">
        <v>51</v>
      </c>
      <c r="E1276" t="s">
        <v>150</v>
      </c>
      <c r="F1276" t="s">
        <v>150</v>
      </c>
      <c r="G1276">
        <v>210</v>
      </c>
      <c r="H1276">
        <v>69</v>
      </c>
      <c r="I1276">
        <v>31.00819206237793</v>
      </c>
      <c r="J1276" t="s">
        <v>156</v>
      </c>
      <c r="K1276" t="s">
        <v>160</v>
      </c>
      <c r="L1276" t="s">
        <v>166</v>
      </c>
      <c r="M1276" t="s">
        <v>175</v>
      </c>
      <c r="N1276" t="s">
        <v>181</v>
      </c>
      <c r="O1276" t="s">
        <v>182</v>
      </c>
      <c r="P1276" t="s">
        <v>192</v>
      </c>
      <c r="Q1276" t="s">
        <v>183</v>
      </c>
      <c r="R1276">
        <v>100</v>
      </c>
      <c r="T1276">
        <v>90</v>
      </c>
      <c r="U1276" t="s">
        <v>237</v>
      </c>
      <c r="Y1276">
        <v>1</v>
      </c>
      <c r="Z1276">
        <v>1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  <c r="AI1276">
        <v>0</v>
      </c>
      <c r="AK1276">
        <v>0</v>
      </c>
      <c r="AM1276">
        <v>0</v>
      </c>
      <c r="AO1276">
        <v>0</v>
      </c>
      <c r="AQ1276">
        <v>0</v>
      </c>
      <c r="AS1276">
        <v>0</v>
      </c>
      <c r="AU1276">
        <v>0</v>
      </c>
      <c r="AW1276">
        <v>0</v>
      </c>
      <c r="AY1276">
        <v>0</v>
      </c>
      <c r="BA1276">
        <v>0</v>
      </c>
      <c r="BC1276">
        <v>0</v>
      </c>
      <c r="BE1276">
        <v>0</v>
      </c>
      <c r="BG1276">
        <v>0</v>
      </c>
      <c r="BI1276">
        <v>0</v>
      </c>
      <c r="BK1276">
        <v>0</v>
      </c>
      <c r="BM1276">
        <v>0</v>
      </c>
      <c r="BO1276">
        <v>0</v>
      </c>
      <c r="BQ1276">
        <v>0</v>
      </c>
      <c r="BS1276">
        <v>0</v>
      </c>
      <c r="BU1276">
        <v>0</v>
      </c>
      <c r="BW1276">
        <v>0</v>
      </c>
      <c r="BY1276">
        <v>0</v>
      </c>
      <c r="CA1276">
        <v>0</v>
      </c>
      <c r="CC1276">
        <v>0</v>
      </c>
      <c r="CE1276">
        <v>0</v>
      </c>
      <c r="CG1276">
        <v>0</v>
      </c>
      <c r="CI1276">
        <v>0</v>
      </c>
      <c r="CK1276">
        <v>0</v>
      </c>
      <c r="CM1276">
        <v>0</v>
      </c>
      <c r="CO1276">
        <v>0</v>
      </c>
      <c r="CQ1276">
        <v>0</v>
      </c>
      <c r="CS1276" t="s">
        <v>240</v>
      </c>
      <c r="CT1276" t="s">
        <v>240</v>
      </c>
      <c r="CU1276" t="s">
        <v>240</v>
      </c>
      <c r="CV1276" t="s">
        <v>246</v>
      </c>
      <c r="CW1276" t="s">
        <v>251</v>
      </c>
      <c r="DC1276" t="s">
        <v>240</v>
      </c>
      <c r="DD1276" t="s">
        <v>240</v>
      </c>
      <c r="DE1276" t="s">
        <v>240</v>
      </c>
      <c r="DF1276" t="s">
        <v>246</v>
      </c>
      <c r="DG1276" t="s">
        <v>251</v>
      </c>
      <c r="DH1276" s="1"/>
      <c r="DI1276" t="s">
        <v>256</v>
      </c>
      <c r="DJ1276" t="s">
        <v>256</v>
      </c>
      <c r="DK1276" t="s">
        <v>256</v>
      </c>
      <c r="DL1276" t="s">
        <v>257</v>
      </c>
      <c r="DM1276" t="s">
        <v>257</v>
      </c>
      <c r="DN1276" t="s">
        <v>257</v>
      </c>
      <c r="DO1276" t="s">
        <v>257</v>
      </c>
      <c r="DP1276" t="s">
        <v>261</v>
      </c>
      <c r="DQ1276">
        <v>3</v>
      </c>
      <c r="DR1276" t="s">
        <v>265</v>
      </c>
      <c r="DS1276" t="s">
        <v>257</v>
      </c>
      <c r="DT1276" t="s">
        <v>257</v>
      </c>
      <c r="DU1276" t="s">
        <v>256</v>
      </c>
      <c r="DV1276" t="s">
        <v>256</v>
      </c>
      <c r="DW1276" t="s">
        <v>257</v>
      </c>
      <c r="DX1276" t="s">
        <v>257</v>
      </c>
      <c r="DY1276" t="s">
        <v>257</v>
      </c>
      <c r="DZ1276" t="s">
        <v>257</v>
      </c>
      <c r="EA1276" t="s">
        <v>261</v>
      </c>
      <c r="EB1276">
        <v>2</v>
      </c>
      <c r="EC1276" t="s">
        <v>268</v>
      </c>
      <c r="ED1276" t="s">
        <v>257</v>
      </c>
      <c r="EE1276" t="s">
        <v>257</v>
      </c>
      <c r="EF1276" t="s">
        <v>276</v>
      </c>
      <c r="EG1276" t="s">
        <v>276</v>
      </c>
      <c r="EH1276">
        <v>2</v>
      </c>
      <c r="EI1276" t="s">
        <v>279</v>
      </c>
      <c r="EJ1276" t="s">
        <v>279</v>
      </c>
      <c r="EK1276" t="s">
        <v>279</v>
      </c>
      <c r="EL1276" t="s">
        <v>279</v>
      </c>
      <c r="EM1276" t="s">
        <v>278</v>
      </c>
      <c r="EO1276">
        <v>49</v>
      </c>
      <c r="EP1276">
        <v>80</v>
      </c>
      <c r="EQ1276">
        <v>274</v>
      </c>
      <c r="ER1276">
        <v>502</v>
      </c>
      <c r="ES1276">
        <v>662</v>
      </c>
    </row>
    <row r="1277" spans="1:149" x14ac:dyDescent="0.25">
      <c r="A1277">
        <v>5261</v>
      </c>
      <c r="B1277">
        <v>182</v>
      </c>
      <c r="C1277">
        <v>0</v>
      </c>
      <c r="D1277">
        <v>51</v>
      </c>
      <c r="E1277" t="s">
        <v>150</v>
      </c>
      <c r="F1277" t="s">
        <v>150</v>
      </c>
      <c r="G1277">
        <v>210</v>
      </c>
      <c r="H1277">
        <v>69</v>
      </c>
      <c r="I1277">
        <v>31.00819206237793</v>
      </c>
      <c r="J1277" t="s">
        <v>156</v>
      </c>
      <c r="K1277" t="s">
        <v>160</v>
      </c>
      <c r="L1277" t="s">
        <v>166</v>
      </c>
      <c r="M1277" t="s">
        <v>175</v>
      </c>
      <c r="N1277" t="s">
        <v>181</v>
      </c>
      <c r="O1277" t="s">
        <v>182</v>
      </c>
      <c r="P1277" t="s">
        <v>192</v>
      </c>
      <c r="Q1277" t="s">
        <v>183</v>
      </c>
      <c r="R1277">
        <v>100</v>
      </c>
      <c r="T1277">
        <v>85</v>
      </c>
      <c r="U1277" t="s">
        <v>237</v>
      </c>
      <c r="Y1277">
        <v>1</v>
      </c>
      <c r="Z1277">
        <v>1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I1277">
        <v>0</v>
      </c>
      <c r="AK1277">
        <v>0</v>
      </c>
      <c r="AM1277">
        <v>0</v>
      </c>
      <c r="AO1277">
        <v>0</v>
      </c>
      <c r="AQ1277">
        <v>0</v>
      </c>
      <c r="AS1277">
        <v>0</v>
      </c>
      <c r="AU1277">
        <v>0</v>
      </c>
      <c r="AW1277">
        <v>0</v>
      </c>
      <c r="AY1277">
        <v>0</v>
      </c>
      <c r="BA1277">
        <v>0</v>
      </c>
      <c r="BC1277">
        <v>0</v>
      </c>
      <c r="BE1277">
        <v>0</v>
      </c>
      <c r="BG1277">
        <v>0</v>
      </c>
      <c r="BI1277">
        <v>0</v>
      </c>
      <c r="BK1277">
        <v>0</v>
      </c>
      <c r="BM1277">
        <v>0</v>
      </c>
      <c r="BO1277">
        <v>0</v>
      </c>
      <c r="BQ1277">
        <v>0</v>
      </c>
      <c r="BS1277">
        <v>0</v>
      </c>
      <c r="BU1277">
        <v>0</v>
      </c>
      <c r="BW1277">
        <v>0</v>
      </c>
      <c r="BY1277">
        <v>0</v>
      </c>
      <c r="CA1277">
        <v>0</v>
      </c>
      <c r="CC1277">
        <v>0</v>
      </c>
      <c r="CE1277">
        <v>0</v>
      </c>
      <c r="CG1277">
        <v>0</v>
      </c>
      <c r="CI1277">
        <v>0</v>
      </c>
      <c r="CK1277">
        <v>0</v>
      </c>
      <c r="CM1277">
        <v>0</v>
      </c>
      <c r="CO1277">
        <v>0</v>
      </c>
      <c r="CQ1277">
        <v>0</v>
      </c>
      <c r="CS1277" t="s">
        <v>240</v>
      </c>
      <c r="CT1277" t="s">
        <v>240</v>
      </c>
      <c r="CU1277" t="s">
        <v>240</v>
      </c>
      <c r="CV1277" t="s">
        <v>246</v>
      </c>
      <c r="CW1277" t="s">
        <v>251</v>
      </c>
      <c r="DC1277" t="s">
        <v>240</v>
      </c>
      <c r="DD1277" t="s">
        <v>240</v>
      </c>
      <c r="DE1277" t="s">
        <v>240</v>
      </c>
      <c r="DF1277" t="s">
        <v>246</v>
      </c>
      <c r="DG1277" t="s">
        <v>250</v>
      </c>
      <c r="DH1277" s="1"/>
      <c r="DI1277" t="s">
        <v>256</v>
      </c>
      <c r="DJ1277" t="s">
        <v>256</v>
      </c>
      <c r="DK1277" t="s">
        <v>256</v>
      </c>
      <c r="DL1277" t="s">
        <v>256</v>
      </c>
      <c r="DM1277" t="s">
        <v>257</v>
      </c>
      <c r="DN1277" t="s">
        <v>256</v>
      </c>
      <c r="DO1277" t="s">
        <v>257</v>
      </c>
      <c r="DP1277" t="s">
        <v>261</v>
      </c>
      <c r="DQ1277">
        <v>5</v>
      </c>
      <c r="DR1277" t="s">
        <v>264</v>
      </c>
      <c r="DS1277" t="s">
        <v>257</v>
      </c>
      <c r="DT1277" t="s">
        <v>257</v>
      </c>
      <c r="DU1277" t="s">
        <v>256</v>
      </c>
      <c r="DV1277" t="s">
        <v>256</v>
      </c>
      <c r="DW1277" t="s">
        <v>256</v>
      </c>
      <c r="DX1277" t="s">
        <v>257</v>
      </c>
      <c r="DY1277" t="s">
        <v>257</v>
      </c>
      <c r="DZ1277" t="s">
        <v>257</v>
      </c>
      <c r="EA1277" t="s">
        <v>261</v>
      </c>
      <c r="EB1277">
        <v>3</v>
      </c>
      <c r="EC1277" t="s">
        <v>268</v>
      </c>
      <c r="ED1277" t="s">
        <v>257</v>
      </c>
      <c r="EE1277" t="s">
        <v>257</v>
      </c>
      <c r="EF1277" t="s">
        <v>257</v>
      </c>
      <c r="EG1277" t="s">
        <v>276</v>
      </c>
      <c r="EH1277">
        <v>1</v>
      </c>
      <c r="EI1277" t="s">
        <v>279</v>
      </c>
      <c r="EJ1277" t="s">
        <v>279</v>
      </c>
      <c r="EK1277" t="s">
        <v>279</v>
      </c>
      <c r="EL1277" t="s">
        <v>279</v>
      </c>
      <c r="EM1277" t="s">
        <v>278</v>
      </c>
      <c r="EO1277">
        <v>49</v>
      </c>
      <c r="EP1277">
        <v>80</v>
      </c>
      <c r="EQ1277">
        <v>274</v>
      </c>
      <c r="ER1277">
        <v>502</v>
      </c>
      <c r="ES1277">
        <v>662</v>
      </c>
    </row>
    <row r="1278" spans="1:149" x14ac:dyDescent="0.25">
      <c r="A1278">
        <v>5261</v>
      </c>
      <c r="B1278">
        <v>610</v>
      </c>
      <c r="C1278">
        <v>0</v>
      </c>
      <c r="D1278">
        <v>51</v>
      </c>
      <c r="E1278" t="s">
        <v>150</v>
      </c>
      <c r="F1278" t="s">
        <v>150</v>
      </c>
      <c r="G1278">
        <v>210</v>
      </c>
      <c r="H1278">
        <v>69</v>
      </c>
      <c r="I1278">
        <v>31.00819206237793</v>
      </c>
      <c r="J1278" t="s">
        <v>156</v>
      </c>
      <c r="K1278" t="s">
        <v>160</v>
      </c>
      <c r="L1278" t="s">
        <v>166</v>
      </c>
      <c r="M1278" t="s">
        <v>175</v>
      </c>
      <c r="N1278" t="s">
        <v>181</v>
      </c>
      <c r="O1278" t="s">
        <v>182</v>
      </c>
      <c r="P1278" t="s">
        <v>192</v>
      </c>
      <c r="Q1278" t="s">
        <v>183</v>
      </c>
      <c r="R1278">
        <v>100</v>
      </c>
      <c r="T1278">
        <v>50</v>
      </c>
      <c r="U1278" t="s">
        <v>237</v>
      </c>
      <c r="Y1278">
        <v>1</v>
      </c>
      <c r="Z1278">
        <v>1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0</v>
      </c>
      <c r="AI1278">
        <v>0</v>
      </c>
      <c r="AK1278">
        <v>0</v>
      </c>
      <c r="AM1278">
        <v>0</v>
      </c>
      <c r="AO1278">
        <v>0</v>
      </c>
      <c r="AQ1278">
        <v>0</v>
      </c>
      <c r="AS1278">
        <v>0</v>
      </c>
      <c r="AU1278">
        <v>0</v>
      </c>
      <c r="AW1278">
        <v>0</v>
      </c>
      <c r="AY1278">
        <v>0</v>
      </c>
      <c r="BA1278">
        <v>0</v>
      </c>
      <c r="BC1278">
        <v>0</v>
      </c>
      <c r="BE1278">
        <v>0</v>
      </c>
      <c r="BG1278">
        <v>0</v>
      </c>
      <c r="BI1278">
        <v>0</v>
      </c>
      <c r="BK1278">
        <v>0</v>
      </c>
      <c r="BM1278">
        <v>0</v>
      </c>
      <c r="BO1278">
        <v>0</v>
      </c>
      <c r="BQ1278">
        <v>0</v>
      </c>
      <c r="BS1278">
        <v>0</v>
      </c>
      <c r="BU1278">
        <v>0</v>
      </c>
      <c r="BW1278">
        <v>0</v>
      </c>
      <c r="BY1278">
        <v>0</v>
      </c>
      <c r="CA1278">
        <v>0</v>
      </c>
      <c r="CC1278">
        <v>0</v>
      </c>
      <c r="CE1278">
        <v>0</v>
      </c>
      <c r="CG1278">
        <v>0</v>
      </c>
      <c r="CI1278">
        <v>0</v>
      </c>
      <c r="CK1278">
        <v>0</v>
      </c>
      <c r="CM1278">
        <v>0</v>
      </c>
      <c r="CO1278">
        <v>0</v>
      </c>
      <c r="CQ1278">
        <v>0</v>
      </c>
      <c r="CS1278" t="s">
        <v>240</v>
      </c>
      <c r="CT1278" t="s">
        <v>240</v>
      </c>
      <c r="CU1278" t="s">
        <v>240</v>
      </c>
      <c r="CV1278" t="s">
        <v>246</v>
      </c>
      <c r="CW1278" t="s">
        <v>251</v>
      </c>
      <c r="DC1278" t="s">
        <v>239</v>
      </c>
      <c r="DD1278" t="s">
        <v>241</v>
      </c>
      <c r="DE1278" t="s">
        <v>239</v>
      </c>
      <c r="DF1278" t="s">
        <v>247</v>
      </c>
      <c r="DG1278" t="s">
        <v>252</v>
      </c>
      <c r="DH1278" s="1"/>
      <c r="EI1278" t="s">
        <v>279</v>
      </c>
      <c r="EJ1278" t="s">
        <v>279</v>
      </c>
      <c r="EK1278" t="s">
        <v>279</v>
      </c>
      <c r="EL1278" t="s">
        <v>279</v>
      </c>
      <c r="EM1278" t="s">
        <v>278</v>
      </c>
      <c r="EO1278">
        <v>49</v>
      </c>
      <c r="EP1278">
        <v>80</v>
      </c>
      <c r="EQ1278">
        <v>274</v>
      </c>
      <c r="ER1278">
        <v>502</v>
      </c>
      <c r="ES1278">
        <v>662</v>
      </c>
    </row>
    <row r="1279" spans="1:149" x14ac:dyDescent="0.25">
      <c r="A1279">
        <v>5261</v>
      </c>
      <c r="B1279">
        <v>740</v>
      </c>
      <c r="C1279">
        <v>0</v>
      </c>
      <c r="D1279">
        <v>51</v>
      </c>
      <c r="E1279" t="s">
        <v>150</v>
      </c>
      <c r="F1279" t="s">
        <v>150</v>
      </c>
      <c r="G1279">
        <v>210</v>
      </c>
      <c r="H1279">
        <v>69</v>
      </c>
      <c r="I1279">
        <v>31.00819206237793</v>
      </c>
      <c r="J1279" t="s">
        <v>156</v>
      </c>
      <c r="K1279" t="s">
        <v>160</v>
      </c>
      <c r="L1279" t="s">
        <v>166</v>
      </c>
      <c r="M1279" t="s">
        <v>175</v>
      </c>
      <c r="N1279" t="s">
        <v>181</v>
      </c>
      <c r="O1279" t="s">
        <v>182</v>
      </c>
      <c r="P1279" t="s">
        <v>192</v>
      </c>
      <c r="Q1279" t="s">
        <v>183</v>
      </c>
      <c r="R1279">
        <v>100</v>
      </c>
      <c r="T1279">
        <v>80</v>
      </c>
      <c r="U1279" t="s">
        <v>237</v>
      </c>
      <c r="Y1279">
        <v>1</v>
      </c>
      <c r="Z1279">
        <v>1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0</v>
      </c>
      <c r="AG1279">
        <v>0</v>
      </c>
      <c r="AI1279">
        <v>0</v>
      </c>
      <c r="AK1279">
        <v>0</v>
      </c>
      <c r="AM1279">
        <v>0</v>
      </c>
      <c r="AO1279">
        <v>0</v>
      </c>
      <c r="AQ1279">
        <v>0</v>
      </c>
      <c r="AS1279">
        <v>0</v>
      </c>
      <c r="AU1279">
        <v>0</v>
      </c>
      <c r="AW1279">
        <v>0</v>
      </c>
      <c r="AY1279">
        <v>0</v>
      </c>
      <c r="BA1279">
        <v>0</v>
      </c>
      <c r="BC1279">
        <v>0</v>
      </c>
      <c r="BE1279">
        <v>0</v>
      </c>
      <c r="BG1279">
        <v>0</v>
      </c>
      <c r="BI1279">
        <v>0</v>
      </c>
      <c r="BK1279">
        <v>0</v>
      </c>
      <c r="BM1279">
        <v>0</v>
      </c>
      <c r="BO1279">
        <v>0</v>
      </c>
      <c r="BQ1279">
        <v>0</v>
      </c>
      <c r="BS1279">
        <v>0</v>
      </c>
      <c r="BU1279">
        <v>0</v>
      </c>
      <c r="BW1279">
        <v>0</v>
      </c>
      <c r="BY1279">
        <v>0</v>
      </c>
      <c r="CA1279">
        <v>0</v>
      </c>
      <c r="CC1279">
        <v>0</v>
      </c>
      <c r="CE1279">
        <v>0</v>
      </c>
      <c r="CG1279">
        <v>0</v>
      </c>
      <c r="CI1279">
        <v>0</v>
      </c>
      <c r="CK1279">
        <v>1</v>
      </c>
      <c r="CM1279">
        <v>1</v>
      </c>
      <c r="CN1279">
        <v>5</v>
      </c>
      <c r="CO1279">
        <v>0</v>
      </c>
      <c r="CQ1279">
        <v>0</v>
      </c>
      <c r="CS1279" t="s">
        <v>240</v>
      </c>
      <c r="CT1279" t="s">
        <v>240</v>
      </c>
      <c r="CU1279" t="s">
        <v>240</v>
      </c>
      <c r="CV1279" t="s">
        <v>246</v>
      </c>
      <c r="CW1279" t="s">
        <v>251</v>
      </c>
      <c r="DC1279" t="s">
        <v>240</v>
      </c>
      <c r="DD1279" t="s">
        <v>240</v>
      </c>
      <c r="DE1279" t="s">
        <v>240</v>
      </c>
      <c r="DF1279" t="s">
        <v>245</v>
      </c>
      <c r="DG1279" t="s">
        <v>250</v>
      </c>
      <c r="DH1279" s="1"/>
      <c r="DI1279" t="s">
        <v>256</v>
      </c>
      <c r="DJ1279" t="s">
        <v>256</v>
      </c>
      <c r="DK1279" t="s">
        <v>256</v>
      </c>
      <c r="DL1279" t="s">
        <v>256</v>
      </c>
      <c r="DM1279" t="s">
        <v>256</v>
      </c>
      <c r="DN1279" t="s">
        <v>257</v>
      </c>
      <c r="DO1279" t="s">
        <v>256</v>
      </c>
      <c r="DP1279" t="s">
        <v>260</v>
      </c>
      <c r="DQ1279">
        <v>6</v>
      </c>
      <c r="DR1279" t="s">
        <v>264</v>
      </c>
      <c r="DS1279" t="s">
        <v>257</v>
      </c>
      <c r="DT1279" t="s">
        <v>257</v>
      </c>
      <c r="DU1279" t="s">
        <v>256</v>
      </c>
      <c r="DV1279" t="s">
        <v>256</v>
      </c>
      <c r="DW1279" t="s">
        <v>256</v>
      </c>
      <c r="DX1279" t="s">
        <v>257</v>
      </c>
      <c r="DY1279" t="s">
        <v>257</v>
      </c>
      <c r="DZ1279" t="s">
        <v>257</v>
      </c>
      <c r="EA1279" t="s">
        <v>261</v>
      </c>
      <c r="EB1279">
        <v>3</v>
      </c>
      <c r="EC1279" t="s">
        <v>268</v>
      </c>
      <c r="ED1279" t="s">
        <v>276</v>
      </c>
      <c r="EE1279" t="s">
        <v>276</v>
      </c>
      <c r="EF1279" t="s">
        <v>276</v>
      </c>
      <c r="EG1279" t="s">
        <v>257</v>
      </c>
      <c r="EH1279">
        <v>3</v>
      </c>
      <c r="EI1279" t="s">
        <v>279</v>
      </c>
      <c r="EJ1279" t="s">
        <v>279</v>
      </c>
      <c r="EK1279" t="s">
        <v>279</v>
      </c>
      <c r="EL1279" t="s">
        <v>279</v>
      </c>
      <c r="EM1279" t="s">
        <v>278</v>
      </c>
      <c r="EO1279">
        <v>49</v>
      </c>
      <c r="EP1279">
        <v>80</v>
      </c>
      <c r="EQ1279">
        <v>274</v>
      </c>
      <c r="ER1279">
        <v>502</v>
      </c>
      <c r="ES1279">
        <v>662</v>
      </c>
    </row>
    <row r="1280" spans="1:149" x14ac:dyDescent="0.25">
      <c r="A1280">
        <v>5264</v>
      </c>
      <c r="B1280">
        <v>24</v>
      </c>
      <c r="C1280">
        <v>2</v>
      </c>
      <c r="D1280">
        <v>44</v>
      </c>
      <c r="E1280" t="s">
        <v>150</v>
      </c>
      <c r="F1280" t="s">
        <v>150</v>
      </c>
      <c r="G1280">
        <v>216</v>
      </c>
      <c r="H1280">
        <v>73</v>
      </c>
      <c r="I1280">
        <v>28.494651794433594</v>
      </c>
      <c r="J1280" t="s">
        <v>158</v>
      </c>
      <c r="K1280" t="s">
        <v>159</v>
      </c>
      <c r="L1280" t="s">
        <v>166</v>
      </c>
      <c r="M1280" t="s">
        <v>173</v>
      </c>
      <c r="N1280" t="s">
        <v>179</v>
      </c>
      <c r="O1280" t="s">
        <v>182</v>
      </c>
      <c r="P1280" t="s">
        <v>186</v>
      </c>
      <c r="Q1280" t="s">
        <v>183</v>
      </c>
      <c r="R1280">
        <v>90</v>
      </c>
      <c r="S1280" t="s">
        <v>201</v>
      </c>
      <c r="T1280">
        <v>90</v>
      </c>
      <c r="U1280" t="s">
        <v>237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0</v>
      </c>
      <c r="AI1280">
        <v>0</v>
      </c>
      <c r="AK1280">
        <v>0</v>
      </c>
      <c r="AM1280">
        <v>0</v>
      </c>
      <c r="AO1280">
        <v>0</v>
      </c>
      <c r="AQ1280">
        <v>0</v>
      </c>
      <c r="AS1280">
        <v>0</v>
      </c>
      <c r="AU1280">
        <v>1</v>
      </c>
      <c r="AV1280">
        <v>3</v>
      </c>
      <c r="AW1280">
        <v>0</v>
      </c>
      <c r="AY1280">
        <v>0</v>
      </c>
      <c r="BA1280">
        <v>0</v>
      </c>
      <c r="BC1280">
        <v>0</v>
      </c>
      <c r="BE1280">
        <v>0</v>
      </c>
      <c r="BG1280">
        <v>0</v>
      </c>
      <c r="BI1280">
        <v>0</v>
      </c>
      <c r="BK1280">
        <v>0</v>
      </c>
      <c r="BM1280">
        <v>0</v>
      </c>
      <c r="BO1280">
        <v>0</v>
      </c>
      <c r="BQ1280">
        <v>0</v>
      </c>
      <c r="BS1280">
        <v>0</v>
      </c>
      <c r="BU1280">
        <v>0</v>
      </c>
      <c r="BW1280">
        <v>0</v>
      </c>
      <c r="BY1280">
        <v>0</v>
      </c>
      <c r="CA1280">
        <v>0</v>
      </c>
      <c r="CC1280">
        <v>0</v>
      </c>
      <c r="CE1280">
        <v>0</v>
      </c>
      <c r="CG1280">
        <v>0</v>
      </c>
      <c r="CI1280">
        <v>0</v>
      </c>
      <c r="CK1280">
        <v>0</v>
      </c>
      <c r="CM1280">
        <v>0</v>
      </c>
      <c r="CO1280">
        <v>0</v>
      </c>
      <c r="CQ1280">
        <v>0</v>
      </c>
      <c r="CS1280" t="s">
        <v>240</v>
      </c>
      <c r="CT1280" t="s">
        <v>240</v>
      </c>
      <c r="CU1280" t="s">
        <v>240</v>
      </c>
      <c r="CV1280" t="s">
        <v>246</v>
      </c>
      <c r="CW1280" t="s">
        <v>252</v>
      </c>
      <c r="CX1280" t="s">
        <v>240</v>
      </c>
      <c r="CY1280" t="s">
        <v>241</v>
      </c>
      <c r="CZ1280" t="s">
        <v>241</v>
      </c>
      <c r="DA1280" t="s">
        <v>245</v>
      </c>
      <c r="DB1280" t="s">
        <v>252</v>
      </c>
      <c r="DH1280" s="1"/>
      <c r="DI1280" t="s">
        <v>256</v>
      </c>
      <c r="DJ1280" t="s">
        <v>256</v>
      </c>
      <c r="DK1280" t="s">
        <v>256</v>
      </c>
      <c r="DL1280" t="s">
        <v>256</v>
      </c>
      <c r="DM1280" t="s">
        <v>256</v>
      </c>
      <c r="DN1280" t="s">
        <v>256</v>
      </c>
      <c r="DO1280" t="s">
        <v>256</v>
      </c>
      <c r="DP1280" t="s">
        <v>260</v>
      </c>
      <c r="DQ1280">
        <v>7</v>
      </c>
      <c r="DR1280" t="s">
        <v>264</v>
      </c>
      <c r="DS1280" t="s">
        <v>256</v>
      </c>
      <c r="DT1280" t="s">
        <v>256</v>
      </c>
      <c r="DU1280" t="s">
        <v>256</v>
      </c>
      <c r="DV1280" t="s">
        <v>256</v>
      </c>
      <c r="DW1280" t="s">
        <v>257</v>
      </c>
      <c r="DX1280" t="s">
        <v>257</v>
      </c>
      <c r="DY1280" t="s">
        <v>256</v>
      </c>
      <c r="DZ1280" t="s">
        <v>256</v>
      </c>
      <c r="EA1280" t="s">
        <v>260</v>
      </c>
      <c r="EB1280">
        <v>6</v>
      </c>
      <c r="EC1280" t="s">
        <v>269</v>
      </c>
      <c r="ED1280" t="s">
        <v>276</v>
      </c>
      <c r="EE1280" t="s">
        <v>273</v>
      </c>
      <c r="EF1280" t="s">
        <v>273</v>
      </c>
      <c r="EG1280" t="s">
        <v>276</v>
      </c>
      <c r="EH1280">
        <v>6</v>
      </c>
      <c r="EI1280" t="s">
        <v>279</v>
      </c>
      <c r="EJ1280" t="s">
        <v>279</v>
      </c>
      <c r="EO1280">
        <v>44</v>
      </c>
      <c r="EP1280">
        <v>74</v>
      </c>
    </row>
    <row r="1281" spans="1:148" x14ac:dyDescent="0.25">
      <c r="A1281">
        <v>5264</v>
      </c>
      <c r="B1281">
        <v>125</v>
      </c>
      <c r="C1281">
        <v>2</v>
      </c>
      <c r="D1281">
        <v>44</v>
      </c>
      <c r="E1281" t="s">
        <v>150</v>
      </c>
      <c r="F1281" t="s">
        <v>150</v>
      </c>
      <c r="G1281">
        <v>216</v>
      </c>
      <c r="H1281">
        <v>73</v>
      </c>
      <c r="I1281">
        <v>28.494651794433594</v>
      </c>
      <c r="J1281" t="s">
        <v>158</v>
      </c>
      <c r="K1281" t="s">
        <v>159</v>
      </c>
      <c r="L1281" t="s">
        <v>166</v>
      </c>
      <c r="M1281" t="s">
        <v>173</v>
      </c>
      <c r="N1281" t="s">
        <v>179</v>
      </c>
      <c r="O1281" t="s">
        <v>182</v>
      </c>
      <c r="P1281" t="s">
        <v>186</v>
      </c>
      <c r="Q1281" t="s">
        <v>183</v>
      </c>
      <c r="R1281">
        <v>90</v>
      </c>
      <c r="S1281" t="s">
        <v>201</v>
      </c>
      <c r="T1281">
        <v>60</v>
      </c>
      <c r="U1281" t="s">
        <v>237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0</v>
      </c>
      <c r="AF1281">
        <v>0</v>
      </c>
      <c r="AG1281">
        <v>0</v>
      </c>
      <c r="AI1281">
        <v>0</v>
      </c>
      <c r="AK1281">
        <v>0</v>
      </c>
      <c r="AM1281">
        <v>0</v>
      </c>
      <c r="AO1281">
        <v>0</v>
      </c>
      <c r="AQ1281">
        <v>1</v>
      </c>
      <c r="AR1281">
        <v>5</v>
      </c>
      <c r="AS1281">
        <v>0</v>
      </c>
      <c r="AU1281">
        <v>0</v>
      </c>
      <c r="AW1281">
        <v>0</v>
      </c>
      <c r="AY1281">
        <v>0</v>
      </c>
      <c r="BA1281">
        <v>0</v>
      </c>
      <c r="BC1281">
        <v>0</v>
      </c>
      <c r="BE1281">
        <v>0</v>
      </c>
      <c r="BG1281">
        <v>0</v>
      </c>
      <c r="BI1281">
        <v>0</v>
      </c>
      <c r="BK1281">
        <v>0</v>
      </c>
      <c r="BM1281">
        <v>0</v>
      </c>
      <c r="BO1281">
        <v>0</v>
      </c>
      <c r="BQ1281">
        <v>0</v>
      </c>
      <c r="BS1281">
        <v>1</v>
      </c>
      <c r="BT1281">
        <v>3</v>
      </c>
      <c r="BU1281">
        <v>0</v>
      </c>
      <c r="BW1281">
        <v>0</v>
      </c>
      <c r="BY1281">
        <v>0</v>
      </c>
      <c r="CA1281">
        <v>0</v>
      </c>
      <c r="CC1281">
        <v>0</v>
      </c>
      <c r="CE1281">
        <v>0</v>
      </c>
      <c r="CG1281">
        <v>0</v>
      </c>
      <c r="CI1281">
        <v>0</v>
      </c>
      <c r="CK1281">
        <v>0</v>
      </c>
      <c r="CM1281">
        <v>0</v>
      </c>
      <c r="CO1281">
        <v>0</v>
      </c>
      <c r="CQ1281">
        <v>0</v>
      </c>
      <c r="CS1281" t="s">
        <v>240</v>
      </c>
      <c r="CT1281" t="s">
        <v>240</v>
      </c>
      <c r="CU1281" t="s">
        <v>240</v>
      </c>
      <c r="CV1281" t="s">
        <v>246</v>
      </c>
      <c r="CW1281" t="s">
        <v>252</v>
      </c>
      <c r="CX1281" t="s">
        <v>240</v>
      </c>
      <c r="CY1281" t="s">
        <v>241</v>
      </c>
      <c r="CZ1281" t="s">
        <v>241</v>
      </c>
      <c r="DA1281" t="s">
        <v>245</v>
      </c>
      <c r="DB1281" t="s">
        <v>252</v>
      </c>
      <c r="DC1281" t="s">
        <v>240</v>
      </c>
      <c r="DD1281" t="s">
        <v>240</v>
      </c>
      <c r="DE1281" t="s">
        <v>240</v>
      </c>
      <c r="DF1281" t="s">
        <v>247</v>
      </c>
      <c r="DG1281" t="s">
        <v>253</v>
      </c>
      <c r="DH1281" s="1"/>
      <c r="DI1281" t="s">
        <v>256</v>
      </c>
      <c r="DJ1281" t="s">
        <v>259</v>
      </c>
      <c r="DK1281" t="s">
        <v>259</v>
      </c>
      <c r="DL1281" t="s">
        <v>259</v>
      </c>
      <c r="DM1281" t="s">
        <v>259</v>
      </c>
      <c r="DN1281" t="s">
        <v>259</v>
      </c>
      <c r="DO1281" t="s">
        <v>259</v>
      </c>
      <c r="DP1281" t="s">
        <v>263</v>
      </c>
      <c r="DQ1281">
        <v>13</v>
      </c>
      <c r="DR1281" t="s">
        <v>266</v>
      </c>
      <c r="DS1281" t="s">
        <v>259</v>
      </c>
      <c r="DT1281" t="s">
        <v>259</v>
      </c>
      <c r="DU1281" t="s">
        <v>259</v>
      </c>
      <c r="DV1281" t="s">
        <v>259</v>
      </c>
      <c r="DW1281" t="s">
        <v>259</v>
      </c>
      <c r="DX1281" t="s">
        <v>259</v>
      </c>
      <c r="DY1281" t="s">
        <v>259</v>
      </c>
      <c r="DZ1281" t="s">
        <v>259</v>
      </c>
      <c r="EA1281" t="s">
        <v>263</v>
      </c>
      <c r="EB1281">
        <v>16</v>
      </c>
      <c r="EC1281" t="s">
        <v>271</v>
      </c>
      <c r="ED1281" t="s">
        <v>273</v>
      </c>
      <c r="EE1281" t="s">
        <v>273</v>
      </c>
      <c r="EF1281" t="s">
        <v>273</v>
      </c>
      <c r="EG1281" t="s">
        <v>273</v>
      </c>
      <c r="EH1281">
        <v>8</v>
      </c>
      <c r="EI1281" t="s">
        <v>279</v>
      </c>
      <c r="EJ1281" t="s">
        <v>279</v>
      </c>
      <c r="EO1281">
        <v>44</v>
      </c>
      <c r="EP1281">
        <v>74</v>
      </c>
    </row>
    <row r="1282" spans="1:148" x14ac:dyDescent="0.25">
      <c r="A1282">
        <v>5265</v>
      </c>
      <c r="B1282">
        <v>34</v>
      </c>
      <c r="C1282">
        <v>-2</v>
      </c>
      <c r="D1282">
        <v>31</v>
      </c>
      <c r="E1282" t="s">
        <v>151</v>
      </c>
      <c r="F1282" t="s">
        <v>151</v>
      </c>
      <c r="G1282">
        <v>145</v>
      </c>
      <c r="H1282">
        <v>63</v>
      </c>
      <c r="I1282">
        <v>25.682790756225586</v>
      </c>
      <c r="J1282" t="s">
        <v>158</v>
      </c>
      <c r="K1282" t="s">
        <v>159</v>
      </c>
      <c r="L1282" t="s">
        <v>165</v>
      </c>
      <c r="M1282" t="s">
        <v>172</v>
      </c>
      <c r="N1282" t="s">
        <v>179</v>
      </c>
      <c r="O1282" t="s">
        <v>182</v>
      </c>
      <c r="P1282" t="s">
        <v>192</v>
      </c>
      <c r="Q1282" t="s">
        <v>182</v>
      </c>
      <c r="R1282">
        <v>90</v>
      </c>
      <c r="S1282" t="s">
        <v>205</v>
      </c>
      <c r="T1282">
        <v>85</v>
      </c>
      <c r="U1282" t="s">
        <v>237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I1282">
        <v>0</v>
      </c>
      <c r="AK1282">
        <v>0</v>
      </c>
      <c r="AM1282">
        <v>0</v>
      </c>
      <c r="AO1282">
        <v>0</v>
      </c>
      <c r="AQ1282">
        <v>0</v>
      </c>
      <c r="AS1282">
        <v>0</v>
      </c>
      <c r="AU1282">
        <v>0</v>
      </c>
      <c r="AW1282">
        <v>0</v>
      </c>
      <c r="AY1282">
        <v>0</v>
      </c>
      <c r="BA1282">
        <v>0</v>
      </c>
      <c r="BC1282">
        <v>0</v>
      </c>
      <c r="BE1282">
        <v>0</v>
      </c>
      <c r="BG1282">
        <v>0</v>
      </c>
      <c r="BI1282">
        <v>0</v>
      </c>
      <c r="BK1282">
        <v>0</v>
      </c>
      <c r="BM1282">
        <v>0</v>
      </c>
      <c r="BO1282">
        <v>0</v>
      </c>
      <c r="BQ1282">
        <v>0</v>
      </c>
      <c r="BS1282">
        <v>0</v>
      </c>
      <c r="BU1282">
        <v>0</v>
      </c>
      <c r="BW1282">
        <v>0</v>
      </c>
      <c r="BY1282">
        <v>0</v>
      </c>
      <c r="CA1282">
        <v>0</v>
      </c>
      <c r="CC1282">
        <v>0</v>
      </c>
      <c r="CE1282">
        <v>0</v>
      </c>
      <c r="CG1282">
        <v>0</v>
      </c>
      <c r="CI1282">
        <v>0</v>
      </c>
      <c r="CK1282">
        <v>0</v>
      </c>
      <c r="CM1282">
        <v>0</v>
      </c>
      <c r="CO1282">
        <v>0</v>
      </c>
      <c r="CQ1282">
        <v>0</v>
      </c>
      <c r="CS1282" t="s">
        <v>240</v>
      </c>
      <c r="CT1282" t="s">
        <v>240</v>
      </c>
      <c r="CU1282" t="s">
        <v>240</v>
      </c>
      <c r="CV1282" t="s">
        <v>246</v>
      </c>
      <c r="CW1282" t="s">
        <v>251</v>
      </c>
      <c r="CX1282" t="s">
        <v>240</v>
      </c>
      <c r="CY1282" t="s">
        <v>240</v>
      </c>
      <c r="CZ1282" t="s">
        <v>239</v>
      </c>
      <c r="DA1282" t="s">
        <v>247</v>
      </c>
      <c r="DB1282" t="s">
        <v>253</v>
      </c>
      <c r="DH1282" s="1"/>
      <c r="DI1282" t="s">
        <v>256</v>
      </c>
      <c r="DJ1282" t="s">
        <v>257</v>
      </c>
      <c r="DK1282" t="s">
        <v>256</v>
      </c>
      <c r="DL1282" t="s">
        <v>256</v>
      </c>
      <c r="DM1282" t="s">
        <v>257</v>
      </c>
      <c r="DN1282" t="s">
        <v>256</v>
      </c>
      <c r="DO1282" t="s">
        <v>257</v>
      </c>
      <c r="DP1282" t="s">
        <v>261</v>
      </c>
      <c r="DQ1282">
        <v>4</v>
      </c>
      <c r="DR1282" t="s">
        <v>265</v>
      </c>
      <c r="DS1282" t="s">
        <v>257</v>
      </c>
      <c r="DT1282" t="s">
        <v>257</v>
      </c>
      <c r="DU1282" t="s">
        <v>256</v>
      </c>
      <c r="DV1282" t="s">
        <v>256</v>
      </c>
      <c r="DW1282" t="s">
        <v>257</v>
      </c>
      <c r="DX1282" t="s">
        <v>256</v>
      </c>
      <c r="DY1282" t="s">
        <v>257</v>
      </c>
      <c r="DZ1282" t="s">
        <v>257</v>
      </c>
      <c r="EA1282" t="s">
        <v>261</v>
      </c>
      <c r="EB1282">
        <v>3</v>
      </c>
      <c r="EC1282" t="s">
        <v>268</v>
      </c>
      <c r="ED1282" t="s">
        <v>276</v>
      </c>
      <c r="EE1282" t="s">
        <v>276</v>
      </c>
      <c r="EF1282" t="s">
        <v>257</v>
      </c>
      <c r="EG1282" t="s">
        <v>257</v>
      </c>
      <c r="EH1282">
        <v>2</v>
      </c>
    </row>
    <row r="1283" spans="1:148" x14ac:dyDescent="0.25">
      <c r="A1283">
        <v>5265</v>
      </c>
      <c r="B1283">
        <v>121</v>
      </c>
      <c r="C1283">
        <v>-2</v>
      </c>
      <c r="D1283">
        <v>31</v>
      </c>
      <c r="E1283" t="s">
        <v>151</v>
      </c>
      <c r="F1283" t="s">
        <v>151</v>
      </c>
      <c r="G1283">
        <v>145</v>
      </c>
      <c r="H1283">
        <v>63</v>
      </c>
      <c r="I1283">
        <v>25.682790756225586</v>
      </c>
      <c r="J1283" t="s">
        <v>158</v>
      </c>
      <c r="K1283" t="s">
        <v>159</v>
      </c>
      <c r="L1283" t="s">
        <v>165</v>
      </c>
      <c r="M1283" t="s">
        <v>172</v>
      </c>
      <c r="N1283" t="s">
        <v>179</v>
      </c>
      <c r="O1283" t="s">
        <v>182</v>
      </c>
      <c r="P1283" t="s">
        <v>192</v>
      </c>
      <c r="Q1283" t="s">
        <v>182</v>
      </c>
      <c r="R1283">
        <v>90</v>
      </c>
      <c r="S1283" t="s">
        <v>205</v>
      </c>
      <c r="T1283">
        <v>80</v>
      </c>
      <c r="U1283" t="s">
        <v>237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I1283">
        <v>0</v>
      </c>
      <c r="AK1283">
        <v>0</v>
      </c>
      <c r="AM1283">
        <v>0</v>
      </c>
      <c r="AO1283">
        <v>0</v>
      </c>
      <c r="AQ1283">
        <v>0</v>
      </c>
      <c r="AS1283">
        <v>0</v>
      </c>
      <c r="AU1283">
        <v>0</v>
      </c>
      <c r="AW1283">
        <v>0</v>
      </c>
      <c r="AY1283">
        <v>0</v>
      </c>
      <c r="BA1283">
        <v>0</v>
      </c>
      <c r="BC1283">
        <v>0</v>
      </c>
      <c r="BE1283">
        <v>0</v>
      </c>
      <c r="BG1283">
        <v>0</v>
      </c>
      <c r="BI1283">
        <v>0</v>
      </c>
      <c r="BK1283">
        <v>0</v>
      </c>
      <c r="BM1283">
        <v>0</v>
      </c>
      <c r="BO1283">
        <v>0</v>
      </c>
      <c r="BQ1283">
        <v>0</v>
      </c>
      <c r="BS1283">
        <v>0</v>
      </c>
      <c r="BU1283">
        <v>0</v>
      </c>
      <c r="BW1283">
        <v>1</v>
      </c>
      <c r="BX1283">
        <v>3</v>
      </c>
      <c r="BY1283">
        <v>0</v>
      </c>
      <c r="CA1283">
        <v>0</v>
      </c>
      <c r="CC1283">
        <v>0</v>
      </c>
      <c r="CE1283">
        <v>0</v>
      </c>
      <c r="CG1283">
        <v>0</v>
      </c>
      <c r="CI1283">
        <v>0</v>
      </c>
      <c r="CK1283">
        <v>0</v>
      </c>
      <c r="CM1283">
        <v>1</v>
      </c>
      <c r="CN1283">
        <v>5</v>
      </c>
      <c r="CO1283">
        <v>0</v>
      </c>
      <c r="CQ1283">
        <v>0</v>
      </c>
      <c r="CS1283" t="s">
        <v>240</v>
      </c>
      <c r="CT1283" t="s">
        <v>240</v>
      </c>
      <c r="CU1283" t="s">
        <v>240</v>
      </c>
      <c r="CV1283" t="s">
        <v>246</v>
      </c>
      <c r="CW1283" t="s">
        <v>251</v>
      </c>
      <c r="CX1283" t="s">
        <v>240</v>
      </c>
      <c r="CY1283" t="s">
        <v>240</v>
      </c>
      <c r="CZ1283" t="s">
        <v>239</v>
      </c>
      <c r="DA1283" t="s">
        <v>247</v>
      </c>
      <c r="DB1283" t="s">
        <v>253</v>
      </c>
      <c r="DC1283" t="s">
        <v>240</v>
      </c>
      <c r="DD1283" t="s">
        <v>240</v>
      </c>
      <c r="DE1283" t="s">
        <v>240</v>
      </c>
      <c r="DF1283" t="s">
        <v>246</v>
      </c>
      <c r="DG1283" t="s">
        <v>250</v>
      </c>
      <c r="DH1283" s="1"/>
      <c r="DI1283" t="s">
        <v>257</v>
      </c>
      <c r="DJ1283" t="s">
        <v>257</v>
      </c>
      <c r="DK1283" t="s">
        <v>256</v>
      </c>
      <c r="DL1283" t="s">
        <v>257</v>
      </c>
      <c r="DM1283" t="s">
        <v>257</v>
      </c>
      <c r="DN1283" t="s">
        <v>257</v>
      </c>
      <c r="DO1283" t="s">
        <v>257</v>
      </c>
      <c r="DP1283" t="s">
        <v>261</v>
      </c>
      <c r="DQ1283">
        <v>1</v>
      </c>
      <c r="DR1283" t="s">
        <v>265</v>
      </c>
      <c r="DS1283" t="s">
        <v>257</v>
      </c>
      <c r="DT1283" t="s">
        <v>257</v>
      </c>
      <c r="DU1283" t="s">
        <v>256</v>
      </c>
      <c r="DV1283" t="s">
        <v>256</v>
      </c>
      <c r="DW1283" t="s">
        <v>256</v>
      </c>
      <c r="DX1283" t="s">
        <v>257</v>
      </c>
      <c r="DY1283" t="s">
        <v>257</v>
      </c>
      <c r="DZ1283" t="s">
        <v>257</v>
      </c>
      <c r="EA1283" t="s">
        <v>260</v>
      </c>
      <c r="EB1283">
        <v>3</v>
      </c>
      <c r="EC1283" t="s">
        <v>268</v>
      </c>
      <c r="ED1283" t="s">
        <v>257</v>
      </c>
      <c r="EE1283" t="s">
        <v>257</v>
      </c>
      <c r="EF1283" t="s">
        <v>257</v>
      </c>
      <c r="EG1283" t="s">
        <v>257</v>
      </c>
      <c r="EH1283">
        <v>0</v>
      </c>
    </row>
    <row r="1284" spans="1:148" x14ac:dyDescent="0.25">
      <c r="A1284">
        <v>5265</v>
      </c>
      <c r="B1284">
        <v>237</v>
      </c>
      <c r="C1284">
        <v>-2</v>
      </c>
      <c r="D1284">
        <v>31</v>
      </c>
      <c r="E1284" t="s">
        <v>151</v>
      </c>
      <c r="F1284" t="s">
        <v>151</v>
      </c>
      <c r="G1284">
        <v>145</v>
      </c>
      <c r="H1284">
        <v>63</v>
      </c>
      <c r="I1284">
        <v>25.682790756225586</v>
      </c>
      <c r="J1284" t="s">
        <v>158</v>
      </c>
      <c r="K1284" t="s">
        <v>159</v>
      </c>
      <c r="L1284" t="s">
        <v>165</v>
      </c>
      <c r="M1284" t="s">
        <v>172</v>
      </c>
      <c r="N1284" t="s">
        <v>179</v>
      </c>
      <c r="O1284" t="s">
        <v>182</v>
      </c>
      <c r="P1284" t="s">
        <v>192</v>
      </c>
      <c r="Q1284" t="s">
        <v>182</v>
      </c>
      <c r="R1284">
        <v>90</v>
      </c>
      <c r="S1284" t="s">
        <v>205</v>
      </c>
      <c r="T1284">
        <v>80</v>
      </c>
      <c r="U1284" t="s">
        <v>237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I1284">
        <v>0</v>
      </c>
      <c r="AK1284">
        <v>0</v>
      </c>
      <c r="AM1284">
        <v>0</v>
      </c>
      <c r="AO1284">
        <v>0</v>
      </c>
      <c r="AQ1284">
        <v>0</v>
      </c>
      <c r="AS1284">
        <v>0</v>
      </c>
      <c r="AU1284">
        <v>0</v>
      </c>
      <c r="AW1284">
        <v>0</v>
      </c>
      <c r="AY1284">
        <v>0</v>
      </c>
      <c r="BA1284">
        <v>0</v>
      </c>
      <c r="BC1284">
        <v>0</v>
      </c>
      <c r="BE1284">
        <v>0</v>
      </c>
      <c r="BG1284">
        <v>0</v>
      </c>
      <c r="BI1284">
        <v>0</v>
      </c>
      <c r="BK1284">
        <v>0</v>
      </c>
      <c r="BM1284">
        <v>0</v>
      </c>
      <c r="BO1284">
        <v>0</v>
      </c>
      <c r="BQ1284">
        <v>0</v>
      </c>
      <c r="BS1284">
        <v>0</v>
      </c>
      <c r="BU1284">
        <v>0</v>
      </c>
      <c r="BW1284">
        <v>0</v>
      </c>
      <c r="BY1284">
        <v>0</v>
      </c>
      <c r="CA1284">
        <v>0</v>
      </c>
      <c r="CC1284">
        <v>0</v>
      </c>
      <c r="CE1284">
        <v>0</v>
      </c>
      <c r="CG1284">
        <v>0</v>
      </c>
      <c r="CI1284">
        <v>0</v>
      </c>
      <c r="CK1284">
        <v>0</v>
      </c>
      <c r="CM1284">
        <v>0</v>
      </c>
      <c r="CO1284">
        <v>0</v>
      </c>
      <c r="CQ1284">
        <v>0</v>
      </c>
      <c r="CS1284" t="s">
        <v>240</v>
      </c>
      <c r="CT1284" t="s">
        <v>240</v>
      </c>
      <c r="CU1284" t="s">
        <v>240</v>
      </c>
      <c r="CV1284" t="s">
        <v>246</v>
      </c>
      <c r="CW1284" t="s">
        <v>251</v>
      </c>
      <c r="CX1284" t="s">
        <v>240</v>
      </c>
      <c r="CY1284" t="s">
        <v>240</v>
      </c>
      <c r="CZ1284" t="s">
        <v>239</v>
      </c>
      <c r="DA1284" t="s">
        <v>247</v>
      </c>
      <c r="DB1284" t="s">
        <v>253</v>
      </c>
      <c r="DC1284" t="s">
        <v>240</v>
      </c>
      <c r="DD1284" t="s">
        <v>240</v>
      </c>
      <c r="DE1284" t="s">
        <v>240</v>
      </c>
      <c r="DF1284" t="s">
        <v>246</v>
      </c>
      <c r="DG1284" t="s">
        <v>250</v>
      </c>
      <c r="DH1284" s="1"/>
      <c r="DI1284" t="s">
        <v>257</v>
      </c>
      <c r="DJ1284" t="s">
        <v>257</v>
      </c>
      <c r="DK1284" t="s">
        <v>257</v>
      </c>
      <c r="DL1284" t="s">
        <v>257</v>
      </c>
      <c r="DM1284" t="s">
        <v>257</v>
      </c>
      <c r="DN1284" t="s">
        <v>257</v>
      </c>
      <c r="DO1284" t="s">
        <v>257</v>
      </c>
      <c r="DQ1284">
        <v>0</v>
      </c>
      <c r="DR1284" t="s">
        <v>265</v>
      </c>
      <c r="DS1284" t="s">
        <v>257</v>
      </c>
      <c r="DT1284" t="s">
        <v>257</v>
      </c>
      <c r="DU1284" t="s">
        <v>256</v>
      </c>
      <c r="DV1284" t="s">
        <v>256</v>
      </c>
      <c r="DW1284" t="s">
        <v>257</v>
      </c>
      <c r="DX1284" t="s">
        <v>257</v>
      </c>
      <c r="DY1284" t="s">
        <v>257</v>
      </c>
      <c r="DZ1284" t="s">
        <v>257</v>
      </c>
      <c r="EA1284" t="s">
        <v>260</v>
      </c>
      <c r="EB1284">
        <v>2</v>
      </c>
      <c r="EC1284" t="s">
        <v>268</v>
      </c>
      <c r="ED1284" t="s">
        <v>257</v>
      </c>
      <c r="EE1284" t="s">
        <v>257</v>
      </c>
      <c r="EF1284" t="s">
        <v>257</v>
      </c>
      <c r="EG1284" t="s">
        <v>257</v>
      </c>
      <c r="EH1284">
        <v>0</v>
      </c>
    </row>
    <row r="1285" spans="1:148" x14ac:dyDescent="0.25">
      <c r="A1285">
        <v>5265</v>
      </c>
      <c r="B1285">
        <v>365</v>
      </c>
      <c r="C1285">
        <v>-2</v>
      </c>
      <c r="D1285">
        <v>31</v>
      </c>
      <c r="E1285" t="s">
        <v>151</v>
      </c>
      <c r="F1285" t="s">
        <v>151</v>
      </c>
      <c r="G1285">
        <v>145</v>
      </c>
      <c r="H1285">
        <v>63</v>
      </c>
      <c r="I1285">
        <v>25.682790756225586</v>
      </c>
      <c r="J1285" t="s">
        <v>158</v>
      </c>
      <c r="K1285" t="s">
        <v>159</v>
      </c>
      <c r="L1285" t="s">
        <v>165</v>
      </c>
      <c r="M1285" t="s">
        <v>172</v>
      </c>
      <c r="N1285" t="s">
        <v>179</v>
      </c>
      <c r="O1285" t="s">
        <v>182</v>
      </c>
      <c r="P1285" t="s">
        <v>192</v>
      </c>
      <c r="Q1285" t="s">
        <v>182</v>
      </c>
      <c r="R1285">
        <v>90</v>
      </c>
      <c r="S1285" t="s">
        <v>205</v>
      </c>
      <c r="T1285">
        <v>80</v>
      </c>
      <c r="U1285" t="s">
        <v>237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I1285">
        <v>0</v>
      </c>
      <c r="AK1285">
        <v>0</v>
      </c>
      <c r="AM1285">
        <v>0</v>
      </c>
      <c r="AO1285">
        <v>0</v>
      </c>
      <c r="AQ1285">
        <v>0</v>
      </c>
      <c r="AS1285">
        <v>0</v>
      </c>
      <c r="AU1285">
        <v>0</v>
      </c>
      <c r="AW1285">
        <v>0</v>
      </c>
      <c r="AY1285">
        <v>0</v>
      </c>
      <c r="BA1285">
        <v>0</v>
      </c>
      <c r="BC1285">
        <v>0</v>
      </c>
      <c r="BE1285">
        <v>0</v>
      </c>
      <c r="BG1285">
        <v>0</v>
      </c>
      <c r="BI1285">
        <v>0</v>
      </c>
      <c r="BK1285">
        <v>0</v>
      </c>
      <c r="BM1285">
        <v>0</v>
      </c>
      <c r="BO1285">
        <v>0</v>
      </c>
      <c r="BQ1285">
        <v>0</v>
      </c>
      <c r="BS1285">
        <v>0</v>
      </c>
      <c r="BU1285">
        <v>0</v>
      </c>
      <c r="BW1285">
        <v>0</v>
      </c>
      <c r="BY1285">
        <v>0</v>
      </c>
      <c r="CA1285">
        <v>0</v>
      </c>
      <c r="CC1285">
        <v>0</v>
      </c>
      <c r="CE1285">
        <v>0</v>
      </c>
      <c r="CG1285">
        <v>0</v>
      </c>
      <c r="CI1285">
        <v>0</v>
      </c>
      <c r="CK1285">
        <v>0</v>
      </c>
      <c r="CM1285">
        <v>0</v>
      </c>
      <c r="CO1285">
        <v>0</v>
      </c>
      <c r="CQ1285">
        <v>0</v>
      </c>
      <c r="CS1285" t="s">
        <v>240</v>
      </c>
      <c r="CT1285" t="s">
        <v>240</v>
      </c>
      <c r="CU1285" t="s">
        <v>240</v>
      </c>
      <c r="CV1285" t="s">
        <v>246</v>
      </c>
      <c r="CW1285" t="s">
        <v>251</v>
      </c>
      <c r="CX1285" t="s">
        <v>240</v>
      </c>
      <c r="CY1285" t="s">
        <v>240</v>
      </c>
      <c r="CZ1285" t="s">
        <v>239</v>
      </c>
      <c r="DA1285" t="s">
        <v>247</v>
      </c>
      <c r="DB1285" t="s">
        <v>253</v>
      </c>
      <c r="DC1285" t="s">
        <v>240</v>
      </c>
      <c r="DD1285" t="s">
        <v>240</v>
      </c>
      <c r="DE1285" t="s">
        <v>240</v>
      </c>
      <c r="DF1285" t="s">
        <v>246</v>
      </c>
      <c r="DG1285" t="s">
        <v>250</v>
      </c>
      <c r="DH1285" s="1"/>
      <c r="DI1285" t="s">
        <v>257</v>
      </c>
      <c r="DJ1285" t="s">
        <v>257</v>
      </c>
      <c r="DK1285" t="s">
        <v>257</v>
      </c>
      <c r="DL1285" t="s">
        <v>257</v>
      </c>
      <c r="DM1285" t="s">
        <v>257</v>
      </c>
      <c r="DN1285" t="s">
        <v>257</v>
      </c>
      <c r="DO1285" t="s">
        <v>257</v>
      </c>
      <c r="DQ1285">
        <v>0</v>
      </c>
      <c r="DR1285" t="s">
        <v>265</v>
      </c>
      <c r="DS1285" t="s">
        <v>257</v>
      </c>
      <c r="DT1285" t="s">
        <v>257</v>
      </c>
      <c r="DU1285" t="s">
        <v>257</v>
      </c>
      <c r="DV1285" t="s">
        <v>256</v>
      </c>
      <c r="DW1285" t="s">
        <v>257</v>
      </c>
      <c r="DX1285" t="s">
        <v>257</v>
      </c>
      <c r="DY1285" t="s">
        <v>257</v>
      </c>
      <c r="DZ1285" t="s">
        <v>257</v>
      </c>
      <c r="EA1285" t="s">
        <v>261</v>
      </c>
      <c r="EB1285">
        <v>1</v>
      </c>
      <c r="EC1285" t="s">
        <v>268</v>
      </c>
      <c r="ED1285" t="s">
        <v>257</v>
      </c>
      <c r="EE1285" t="s">
        <v>257</v>
      </c>
      <c r="EF1285" t="s">
        <v>257</v>
      </c>
      <c r="EG1285" t="s">
        <v>257</v>
      </c>
      <c r="EH1285">
        <v>0</v>
      </c>
    </row>
    <row r="1286" spans="1:148" x14ac:dyDescent="0.25">
      <c r="A1286">
        <v>5265</v>
      </c>
      <c r="B1286">
        <v>491</v>
      </c>
      <c r="C1286">
        <v>-2</v>
      </c>
      <c r="D1286">
        <v>31</v>
      </c>
      <c r="E1286" t="s">
        <v>151</v>
      </c>
      <c r="F1286" t="s">
        <v>151</v>
      </c>
      <c r="G1286">
        <v>145</v>
      </c>
      <c r="H1286">
        <v>63</v>
      </c>
      <c r="I1286">
        <v>25.682790756225586</v>
      </c>
      <c r="J1286" t="s">
        <v>158</v>
      </c>
      <c r="K1286" t="s">
        <v>159</v>
      </c>
      <c r="L1286" t="s">
        <v>165</v>
      </c>
      <c r="M1286" t="s">
        <v>172</v>
      </c>
      <c r="N1286" t="s">
        <v>179</v>
      </c>
      <c r="O1286" t="s">
        <v>182</v>
      </c>
      <c r="P1286" t="s">
        <v>192</v>
      </c>
      <c r="Q1286" t="s">
        <v>182</v>
      </c>
      <c r="R1286">
        <v>90</v>
      </c>
      <c r="S1286" t="s">
        <v>205</v>
      </c>
      <c r="T1286">
        <v>80</v>
      </c>
      <c r="U1286" t="s">
        <v>237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I1286">
        <v>0</v>
      </c>
      <c r="AK1286">
        <v>0</v>
      </c>
      <c r="AM1286">
        <v>0</v>
      </c>
      <c r="AO1286">
        <v>0</v>
      </c>
      <c r="AQ1286">
        <v>0</v>
      </c>
      <c r="AS1286">
        <v>0</v>
      </c>
      <c r="AU1286">
        <v>0</v>
      </c>
      <c r="AW1286">
        <v>0</v>
      </c>
      <c r="AY1286">
        <v>0</v>
      </c>
      <c r="BA1286">
        <v>0</v>
      </c>
      <c r="BC1286">
        <v>0</v>
      </c>
      <c r="BE1286">
        <v>0</v>
      </c>
      <c r="BG1286">
        <v>0</v>
      </c>
      <c r="BI1286">
        <v>0</v>
      </c>
      <c r="BK1286">
        <v>0</v>
      </c>
      <c r="BM1286">
        <v>0</v>
      </c>
      <c r="BO1286">
        <v>0</v>
      </c>
      <c r="BQ1286">
        <v>0</v>
      </c>
      <c r="BS1286">
        <v>0</v>
      </c>
      <c r="BU1286">
        <v>0</v>
      </c>
      <c r="BW1286">
        <v>0</v>
      </c>
      <c r="BY1286">
        <v>0</v>
      </c>
      <c r="CA1286">
        <v>0</v>
      </c>
      <c r="CC1286">
        <v>0</v>
      </c>
      <c r="CE1286">
        <v>0</v>
      </c>
      <c r="CG1286">
        <v>0</v>
      </c>
      <c r="CI1286">
        <v>0</v>
      </c>
      <c r="CK1286">
        <v>0</v>
      </c>
      <c r="CM1286">
        <v>0</v>
      </c>
      <c r="CO1286">
        <v>0</v>
      </c>
      <c r="CQ1286">
        <v>0</v>
      </c>
      <c r="CS1286" t="s">
        <v>240</v>
      </c>
      <c r="CT1286" t="s">
        <v>240</v>
      </c>
      <c r="CU1286" t="s">
        <v>240</v>
      </c>
      <c r="CV1286" t="s">
        <v>246</v>
      </c>
      <c r="CW1286" t="s">
        <v>251</v>
      </c>
      <c r="CX1286" t="s">
        <v>240</v>
      </c>
      <c r="CY1286" t="s">
        <v>240</v>
      </c>
      <c r="CZ1286" t="s">
        <v>239</v>
      </c>
      <c r="DA1286" t="s">
        <v>247</v>
      </c>
      <c r="DB1286" t="s">
        <v>253</v>
      </c>
      <c r="DC1286" t="s">
        <v>240</v>
      </c>
      <c r="DD1286" t="s">
        <v>240</v>
      </c>
      <c r="DE1286" t="s">
        <v>240</v>
      </c>
      <c r="DF1286" t="s">
        <v>246</v>
      </c>
      <c r="DG1286" t="s">
        <v>250</v>
      </c>
      <c r="DH1286" s="1"/>
    </row>
    <row r="1287" spans="1:148" x14ac:dyDescent="0.25">
      <c r="A1287">
        <v>5265</v>
      </c>
      <c r="B1287">
        <v>609</v>
      </c>
      <c r="C1287">
        <v>-2</v>
      </c>
      <c r="D1287">
        <v>31</v>
      </c>
      <c r="E1287" t="s">
        <v>151</v>
      </c>
      <c r="F1287" t="s">
        <v>151</v>
      </c>
      <c r="G1287">
        <v>145</v>
      </c>
      <c r="H1287">
        <v>63</v>
      </c>
      <c r="I1287">
        <v>25.682790756225586</v>
      </c>
      <c r="J1287" t="s">
        <v>158</v>
      </c>
      <c r="K1287" t="s">
        <v>159</v>
      </c>
      <c r="L1287" t="s">
        <v>165</v>
      </c>
      <c r="M1287" t="s">
        <v>172</v>
      </c>
      <c r="N1287" t="s">
        <v>179</v>
      </c>
      <c r="O1287" t="s">
        <v>182</v>
      </c>
      <c r="P1287" t="s">
        <v>192</v>
      </c>
      <c r="Q1287" t="s">
        <v>182</v>
      </c>
      <c r="R1287">
        <v>90</v>
      </c>
      <c r="S1287" t="s">
        <v>205</v>
      </c>
      <c r="T1287">
        <v>80</v>
      </c>
      <c r="U1287" t="s">
        <v>237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I1287">
        <v>0</v>
      </c>
      <c r="AK1287">
        <v>0</v>
      </c>
      <c r="AM1287">
        <v>0</v>
      </c>
      <c r="AO1287">
        <v>0</v>
      </c>
      <c r="AQ1287">
        <v>0</v>
      </c>
      <c r="AS1287">
        <v>0</v>
      </c>
      <c r="AU1287">
        <v>0</v>
      </c>
      <c r="AW1287">
        <v>0</v>
      </c>
      <c r="AY1287">
        <v>0</v>
      </c>
      <c r="BA1287">
        <v>0</v>
      </c>
      <c r="BC1287">
        <v>0</v>
      </c>
      <c r="BE1287">
        <v>0</v>
      </c>
      <c r="BG1287">
        <v>0</v>
      </c>
      <c r="BI1287">
        <v>0</v>
      </c>
      <c r="BK1287">
        <v>0</v>
      </c>
      <c r="BM1287">
        <v>0</v>
      </c>
      <c r="BO1287">
        <v>0</v>
      </c>
      <c r="BQ1287">
        <v>0</v>
      </c>
      <c r="BS1287">
        <v>0</v>
      </c>
      <c r="BU1287">
        <v>0</v>
      </c>
      <c r="BW1287">
        <v>0</v>
      </c>
      <c r="BY1287">
        <v>0</v>
      </c>
      <c r="CA1287">
        <v>0</v>
      </c>
      <c r="CC1287">
        <v>0</v>
      </c>
      <c r="CE1287">
        <v>0</v>
      </c>
      <c r="CG1287">
        <v>0</v>
      </c>
      <c r="CI1287">
        <v>0</v>
      </c>
      <c r="CK1287">
        <v>0</v>
      </c>
      <c r="CM1287">
        <v>0</v>
      </c>
      <c r="CO1287">
        <v>0</v>
      </c>
      <c r="CQ1287">
        <v>0</v>
      </c>
      <c r="CS1287" t="s">
        <v>240</v>
      </c>
      <c r="CT1287" t="s">
        <v>240</v>
      </c>
      <c r="CU1287" t="s">
        <v>240</v>
      </c>
      <c r="CV1287" t="s">
        <v>246</v>
      </c>
      <c r="CW1287" t="s">
        <v>251</v>
      </c>
      <c r="CX1287" t="s">
        <v>240</v>
      </c>
      <c r="CY1287" t="s">
        <v>240</v>
      </c>
      <c r="CZ1287" t="s">
        <v>239</v>
      </c>
      <c r="DA1287" t="s">
        <v>247</v>
      </c>
      <c r="DB1287" t="s">
        <v>253</v>
      </c>
      <c r="DC1287" t="s">
        <v>240</v>
      </c>
      <c r="DD1287" t="s">
        <v>240</v>
      </c>
      <c r="DE1287" t="s">
        <v>240</v>
      </c>
      <c r="DF1287" t="s">
        <v>246</v>
      </c>
      <c r="DG1287" t="s">
        <v>250</v>
      </c>
      <c r="DH1287" s="1"/>
    </row>
    <row r="1288" spans="1:148" x14ac:dyDescent="0.25">
      <c r="A1288">
        <v>5266</v>
      </c>
      <c r="B1288">
        <v>25</v>
      </c>
      <c r="C1288">
        <v>-5</v>
      </c>
      <c r="D1288">
        <v>49</v>
      </c>
      <c r="E1288" t="s">
        <v>150</v>
      </c>
      <c r="F1288" t="s">
        <v>150</v>
      </c>
      <c r="G1288">
        <v>190</v>
      </c>
      <c r="H1288">
        <v>73</v>
      </c>
      <c r="I1288">
        <v>25.064739227294922</v>
      </c>
      <c r="J1288" t="s">
        <v>158</v>
      </c>
      <c r="K1288" t="s">
        <v>159</v>
      </c>
      <c r="L1288" t="s">
        <v>166</v>
      </c>
      <c r="M1288" t="s">
        <v>175</v>
      </c>
      <c r="N1288" t="s">
        <v>181</v>
      </c>
      <c r="O1288" t="s">
        <v>182</v>
      </c>
      <c r="P1288" t="s">
        <v>192</v>
      </c>
      <c r="Q1288" t="s">
        <v>183</v>
      </c>
      <c r="R1288">
        <v>85</v>
      </c>
      <c r="S1288" t="s">
        <v>210</v>
      </c>
      <c r="T1288">
        <v>75</v>
      </c>
      <c r="U1288" t="s">
        <v>237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I1288">
        <v>0</v>
      </c>
      <c r="AK1288">
        <v>0</v>
      </c>
      <c r="AM1288">
        <v>1</v>
      </c>
      <c r="AN1288">
        <v>5</v>
      </c>
      <c r="AO1288">
        <v>0</v>
      </c>
      <c r="AQ1288">
        <v>0</v>
      </c>
      <c r="AS1288">
        <v>0</v>
      </c>
      <c r="AU1288">
        <v>1</v>
      </c>
      <c r="AV1288">
        <v>5</v>
      </c>
      <c r="AW1288">
        <v>1</v>
      </c>
      <c r="AX1288">
        <v>3</v>
      </c>
      <c r="AY1288">
        <v>0</v>
      </c>
      <c r="BA1288">
        <v>0</v>
      </c>
      <c r="BC1288">
        <v>0</v>
      </c>
      <c r="BE1288">
        <v>1</v>
      </c>
      <c r="BF1288">
        <v>3</v>
      </c>
      <c r="BG1288">
        <v>0</v>
      </c>
      <c r="BI1288">
        <v>0</v>
      </c>
      <c r="BK1288">
        <v>0</v>
      </c>
      <c r="BM1288">
        <v>0</v>
      </c>
      <c r="BO1288">
        <v>0</v>
      </c>
      <c r="BQ1288">
        <v>1</v>
      </c>
      <c r="BR1288">
        <v>5</v>
      </c>
      <c r="BS1288">
        <v>0</v>
      </c>
      <c r="BU1288">
        <v>0</v>
      </c>
      <c r="BW1288">
        <v>0</v>
      </c>
      <c r="BY1288">
        <v>0</v>
      </c>
      <c r="CA1288">
        <v>1</v>
      </c>
      <c r="CB1288">
        <v>5</v>
      </c>
      <c r="CC1288">
        <v>0</v>
      </c>
      <c r="CE1288">
        <v>0</v>
      </c>
      <c r="CG1288">
        <v>0</v>
      </c>
      <c r="CI1288">
        <v>0</v>
      </c>
      <c r="CK1288">
        <v>0</v>
      </c>
      <c r="CM1288">
        <v>0</v>
      </c>
      <c r="CO1288">
        <v>0</v>
      </c>
      <c r="CQ1288">
        <v>0</v>
      </c>
      <c r="CS1288" t="s">
        <v>240</v>
      </c>
      <c r="CT1288" t="s">
        <v>240</v>
      </c>
      <c r="CU1288" t="s">
        <v>240</v>
      </c>
      <c r="CV1288" t="s">
        <v>246</v>
      </c>
      <c r="CW1288" t="s">
        <v>251</v>
      </c>
      <c r="CX1288" t="s">
        <v>239</v>
      </c>
      <c r="CY1288" t="s">
        <v>240</v>
      </c>
      <c r="CZ1288" t="s">
        <v>241</v>
      </c>
      <c r="DA1288" t="s">
        <v>245</v>
      </c>
      <c r="DB1288" t="s">
        <v>252</v>
      </c>
      <c r="DH1288" s="1"/>
      <c r="DI1288" t="s">
        <v>259</v>
      </c>
      <c r="DJ1288" t="s">
        <v>259</v>
      </c>
      <c r="DK1288" t="s">
        <v>259</v>
      </c>
      <c r="DL1288" t="s">
        <v>259</v>
      </c>
      <c r="DM1288" t="s">
        <v>257</v>
      </c>
      <c r="DN1288" t="s">
        <v>257</v>
      </c>
      <c r="DO1288" t="s">
        <v>259</v>
      </c>
      <c r="DP1288" t="s">
        <v>260</v>
      </c>
      <c r="DQ1288">
        <v>10</v>
      </c>
      <c r="DR1288" t="s">
        <v>266</v>
      </c>
      <c r="DS1288" t="s">
        <v>256</v>
      </c>
      <c r="DT1288" t="s">
        <v>256</v>
      </c>
      <c r="DU1288" t="s">
        <v>257</v>
      </c>
      <c r="DV1288" t="s">
        <v>259</v>
      </c>
      <c r="DW1288" t="s">
        <v>257</v>
      </c>
      <c r="DX1288" t="s">
        <v>256</v>
      </c>
      <c r="DY1288" t="s">
        <v>256</v>
      </c>
      <c r="DZ1288" t="s">
        <v>259</v>
      </c>
      <c r="EA1288" t="s">
        <v>260</v>
      </c>
      <c r="EB1288">
        <v>8</v>
      </c>
      <c r="EC1288" t="s">
        <v>269</v>
      </c>
      <c r="ED1288" t="s">
        <v>276</v>
      </c>
      <c r="EE1288" t="s">
        <v>276</v>
      </c>
      <c r="EF1288" t="s">
        <v>276</v>
      </c>
      <c r="EG1288" t="s">
        <v>276</v>
      </c>
      <c r="EH1288">
        <v>4</v>
      </c>
      <c r="EI1288" t="s">
        <v>278</v>
      </c>
      <c r="EJ1288" t="s">
        <v>278</v>
      </c>
      <c r="EK1288" t="s">
        <v>278</v>
      </c>
      <c r="EL1288" t="s">
        <v>279</v>
      </c>
      <c r="EO1288">
        <v>60</v>
      </c>
      <c r="EP1288">
        <v>81</v>
      </c>
      <c r="EQ1288">
        <v>287</v>
      </c>
      <c r="ER1288">
        <v>500</v>
      </c>
    </row>
    <row r="1289" spans="1:148" x14ac:dyDescent="0.25">
      <c r="A1289">
        <v>5266</v>
      </c>
      <c r="B1289">
        <v>117</v>
      </c>
      <c r="C1289">
        <v>-5</v>
      </c>
      <c r="D1289">
        <v>49</v>
      </c>
      <c r="E1289" t="s">
        <v>150</v>
      </c>
      <c r="F1289" t="s">
        <v>150</v>
      </c>
      <c r="G1289">
        <v>190</v>
      </c>
      <c r="H1289">
        <v>73</v>
      </c>
      <c r="I1289">
        <v>25.064739227294922</v>
      </c>
      <c r="J1289" t="s">
        <v>158</v>
      </c>
      <c r="K1289" t="s">
        <v>159</v>
      </c>
      <c r="L1289" t="s">
        <v>166</v>
      </c>
      <c r="M1289" t="s">
        <v>175</v>
      </c>
      <c r="N1289" t="s">
        <v>181</v>
      </c>
      <c r="O1289" t="s">
        <v>182</v>
      </c>
      <c r="P1289" t="s">
        <v>192</v>
      </c>
      <c r="Q1289" t="s">
        <v>183</v>
      </c>
      <c r="R1289">
        <v>85</v>
      </c>
      <c r="S1289" t="s">
        <v>210</v>
      </c>
      <c r="T1289">
        <v>80</v>
      </c>
      <c r="U1289" t="s">
        <v>237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I1289">
        <v>0</v>
      </c>
      <c r="AK1289">
        <v>0</v>
      </c>
      <c r="AM1289">
        <v>0</v>
      </c>
      <c r="AO1289">
        <v>0</v>
      </c>
      <c r="AQ1289">
        <v>0</v>
      </c>
      <c r="AS1289">
        <v>0</v>
      </c>
      <c r="AU1289">
        <v>0</v>
      </c>
      <c r="AW1289">
        <v>0</v>
      </c>
      <c r="AY1289">
        <v>0</v>
      </c>
      <c r="BA1289">
        <v>0</v>
      </c>
      <c r="BC1289">
        <v>0</v>
      </c>
      <c r="BE1289">
        <v>0</v>
      </c>
      <c r="BG1289">
        <v>0</v>
      </c>
      <c r="BI1289">
        <v>0</v>
      </c>
      <c r="BK1289">
        <v>0</v>
      </c>
      <c r="BM1289">
        <v>0</v>
      </c>
      <c r="BO1289">
        <v>0</v>
      </c>
      <c r="BQ1289">
        <v>0</v>
      </c>
      <c r="BS1289">
        <v>0</v>
      </c>
      <c r="BU1289">
        <v>1</v>
      </c>
      <c r="BV1289">
        <v>3</v>
      </c>
      <c r="BW1289">
        <v>0</v>
      </c>
      <c r="BY1289">
        <v>0</v>
      </c>
      <c r="CA1289">
        <v>0</v>
      </c>
      <c r="CC1289">
        <v>0</v>
      </c>
      <c r="CE1289">
        <v>0</v>
      </c>
      <c r="CG1289">
        <v>0</v>
      </c>
      <c r="CI1289">
        <v>0</v>
      </c>
      <c r="CK1289">
        <v>0</v>
      </c>
      <c r="CM1289">
        <v>0</v>
      </c>
      <c r="CO1289">
        <v>0</v>
      </c>
      <c r="CQ1289">
        <v>0</v>
      </c>
      <c r="CS1289" t="s">
        <v>240</v>
      </c>
      <c r="CT1289" t="s">
        <v>240</v>
      </c>
      <c r="CU1289" t="s">
        <v>240</v>
      </c>
      <c r="CV1289" t="s">
        <v>246</v>
      </c>
      <c r="CW1289" t="s">
        <v>251</v>
      </c>
      <c r="CX1289" t="s">
        <v>239</v>
      </c>
      <c r="CY1289" t="s">
        <v>240</v>
      </c>
      <c r="CZ1289" t="s">
        <v>241</v>
      </c>
      <c r="DA1289" t="s">
        <v>245</v>
      </c>
      <c r="DB1289" t="s">
        <v>252</v>
      </c>
      <c r="DC1289" t="s">
        <v>240</v>
      </c>
      <c r="DD1289" t="s">
        <v>240</v>
      </c>
      <c r="DE1289" t="s">
        <v>240</v>
      </c>
      <c r="DF1289" t="s">
        <v>246</v>
      </c>
      <c r="DG1289" t="s">
        <v>251</v>
      </c>
      <c r="DH1289" s="1"/>
      <c r="DI1289" t="s">
        <v>256</v>
      </c>
      <c r="DJ1289" t="s">
        <v>256</v>
      </c>
      <c r="DK1289" t="s">
        <v>256</v>
      </c>
      <c r="DL1289" t="s">
        <v>256</v>
      </c>
      <c r="DM1289" t="s">
        <v>256</v>
      </c>
      <c r="DN1289" t="s">
        <v>256</v>
      </c>
      <c r="DO1289" t="s">
        <v>256</v>
      </c>
      <c r="DP1289" t="s">
        <v>261</v>
      </c>
      <c r="DQ1289">
        <v>7</v>
      </c>
      <c r="DR1289" t="s">
        <v>264</v>
      </c>
      <c r="DS1289" t="s">
        <v>257</v>
      </c>
      <c r="DT1289" t="s">
        <v>256</v>
      </c>
      <c r="DU1289" t="s">
        <v>256</v>
      </c>
      <c r="DV1289" t="s">
        <v>256</v>
      </c>
      <c r="DW1289" t="s">
        <v>257</v>
      </c>
      <c r="DX1289" t="s">
        <v>256</v>
      </c>
      <c r="DY1289" t="s">
        <v>256</v>
      </c>
      <c r="DZ1289" t="s">
        <v>257</v>
      </c>
      <c r="EA1289" t="s">
        <v>261</v>
      </c>
      <c r="EB1289">
        <v>5</v>
      </c>
      <c r="EC1289" t="s">
        <v>269</v>
      </c>
      <c r="ED1289" t="s">
        <v>276</v>
      </c>
      <c r="EE1289" t="s">
        <v>276</v>
      </c>
      <c r="EF1289" t="s">
        <v>273</v>
      </c>
      <c r="EG1289" t="s">
        <v>276</v>
      </c>
      <c r="EH1289">
        <v>5</v>
      </c>
      <c r="EI1289" t="s">
        <v>278</v>
      </c>
      <c r="EJ1289" t="s">
        <v>278</v>
      </c>
      <c r="EK1289" t="s">
        <v>278</v>
      </c>
      <c r="EL1289" t="s">
        <v>279</v>
      </c>
      <c r="EO1289">
        <v>60</v>
      </c>
      <c r="EP1289">
        <v>81</v>
      </c>
      <c r="EQ1289">
        <v>287</v>
      </c>
      <c r="ER1289">
        <v>500</v>
      </c>
    </row>
    <row r="1290" spans="1:148" x14ac:dyDescent="0.25">
      <c r="A1290">
        <v>5266</v>
      </c>
      <c r="B1290">
        <v>246</v>
      </c>
      <c r="C1290">
        <v>-5</v>
      </c>
      <c r="D1290">
        <v>49</v>
      </c>
      <c r="E1290" t="s">
        <v>150</v>
      </c>
      <c r="F1290" t="s">
        <v>150</v>
      </c>
      <c r="G1290">
        <v>190</v>
      </c>
      <c r="H1290">
        <v>73</v>
      </c>
      <c r="I1290">
        <v>25.064739227294922</v>
      </c>
      <c r="J1290" t="s">
        <v>158</v>
      </c>
      <c r="K1290" t="s">
        <v>159</v>
      </c>
      <c r="L1290" t="s">
        <v>166</v>
      </c>
      <c r="M1290" t="s">
        <v>175</v>
      </c>
      <c r="N1290" t="s">
        <v>181</v>
      </c>
      <c r="O1290" t="s">
        <v>182</v>
      </c>
      <c r="P1290" t="s">
        <v>192</v>
      </c>
      <c r="Q1290" t="s">
        <v>183</v>
      </c>
      <c r="R1290">
        <v>85</v>
      </c>
      <c r="S1290" t="s">
        <v>210</v>
      </c>
      <c r="T1290">
        <v>85</v>
      </c>
      <c r="U1290" t="s">
        <v>237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I1290">
        <v>0</v>
      </c>
      <c r="AK1290">
        <v>0</v>
      </c>
      <c r="AM1290">
        <v>0</v>
      </c>
      <c r="AO1290">
        <v>0</v>
      </c>
      <c r="AQ1290">
        <v>0</v>
      </c>
      <c r="AS1290">
        <v>0</v>
      </c>
      <c r="AU1290">
        <v>0</v>
      </c>
      <c r="AW1290">
        <v>0</v>
      </c>
      <c r="AY1290">
        <v>0</v>
      </c>
      <c r="BA1290">
        <v>0</v>
      </c>
      <c r="BC1290">
        <v>0</v>
      </c>
      <c r="BE1290">
        <v>0</v>
      </c>
      <c r="BG1290">
        <v>0</v>
      </c>
      <c r="BI1290">
        <v>0</v>
      </c>
      <c r="BK1290">
        <v>0</v>
      </c>
      <c r="BM1290">
        <v>0</v>
      </c>
      <c r="BO1290">
        <v>0</v>
      </c>
      <c r="BQ1290">
        <v>0</v>
      </c>
      <c r="BS1290">
        <v>1</v>
      </c>
      <c r="BT1290">
        <v>1</v>
      </c>
      <c r="BU1290">
        <v>0</v>
      </c>
      <c r="BW1290">
        <v>0</v>
      </c>
      <c r="BY1290">
        <v>0</v>
      </c>
      <c r="CA1290">
        <v>0</v>
      </c>
      <c r="CC1290">
        <v>0</v>
      </c>
      <c r="CE1290">
        <v>0</v>
      </c>
      <c r="CG1290">
        <v>0</v>
      </c>
      <c r="CI1290">
        <v>0</v>
      </c>
      <c r="CK1290">
        <v>0</v>
      </c>
      <c r="CM1290">
        <v>0</v>
      </c>
      <c r="CO1290">
        <v>0</v>
      </c>
      <c r="CQ1290">
        <v>0</v>
      </c>
      <c r="CS1290" t="s">
        <v>240</v>
      </c>
      <c r="CT1290" t="s">
        <v>240</v>
      </c>
      <c r="CU1290" t="s">
        <v>240</v>
      </c>
      <c r="CV1290" t="s">
        <v>246</v>
      </c>
      <c r="CW1290" t="s">
        <v>251</v>
      </c>
      <c r="CX1290" t="s">
        <v>239</v>
      </c>
      <c r="CY1290" t="s">
        <v>240</v>
      </c>
      <c r="CZ1290" t="s">
        <v>241</v>
      </c>
      <c r="DA1290" t="s">
        <v>245</v>
      </c>
      <c r="DB1290" t="s">
        <v>252</v>
      </c>
      <c r="DC1290" t="s">
        <v>240</v>
      </c>
      <c r="DD1290" t="s">
        <v>240</v>
      </c>
      <c r="DE1290" t="s">
        <v>240</v>
      </c>
      <c r="DF1290" t="s">
        <v>246</v>
      </c>
      <c r="DG1290" t="s">
        <v>251</v>
      </c>
      <c r="DH1290" s="1"/>
      <c r="DI1290" t="s">
        <v>256</v>
      </c>
      <c r="DJ1290" t="s">
        <v>256</v>
      </c>
      <c r="DK1290" t="s">
        <v>256</v>
      </c>
      <c r="DL1290" t="s">
        <v>256</v>
      </c>
      <c r="DM1290" t="s">
        <v>259</v>
      </c>
      <c r="DN1290" t="s">
        <v>256</v>
      </c>
      <c r="DO1290" t="s">
        <v>256</v>
      </c>
      <c r="DP1290" t="s">
        <v>260</v>
      </c>
      <c r="DQ1290">
        <v>8</v>
      </c>
      <c r="DR1290" t="s">
        <v>264</v>
      </c>
      <c r="DS1290" t="s">
        <v>256</v>
      </c>
      <c r="DT1290" t="s">
        <v>256</v>
      </c>
      <c r="DU1290" t="s">
        <v>256</v>
      </c>
      <c r="DV1290" t="s">
        <v>256</v>
      </c>
      <c r="DW1290" t="s">
        <v>257</v>
      </c>
      <c r="DX1290" t="s">
        <v>256</v>
      </c>
      <c r="DY1290" t="s">
        <v>257</v>
      </c>
      <c r="DZ1290" t="s">
        <v>257</v>
      </c>
      <c r="EA1290" t="s">
        <v>261</v>
      </c>
      <c r="EB1290">
        <v>5</v>
      </c>
      <c r="EC1290" t="s">
        <v>269</v>
      </c>
      <c r="ED1290" t="s">
        <v>276</v>
      </c>
      <c r="EE1290" t="s">
        <v>276</v>
      </c>
      <c r="EF1290" t="s">
        <v>276</v>
      </c>
      <c r="EG1290" t="s">
        <v>276</v>
      </c>
      <c r="EH1290">
        <v>4</v>
      </c>
      <c r="EI1290" t="s">
        <v>278</v>
      </c>
      <c r="EJ1290" t="s">
        <v>278</v>
      </c>
      <c r="EK1290" t="s">
        <v>278</v>
      </c>
      <c r="EL1290" t="s">
        <v>279</v>
      </c>
      <c r="EO1290">
        <v>60</v>
      </c>
      <c r="EP1290">
        <v>81</v>
      </c>
      <c r="EQ1290">
        <v>287</v>
      </c>
      <c r="ER1290">
        <v>500</v>
      </c>
    </row>
    <row r="1291" spans="1:148" x14ac:dyDescent="0.25">
      <c r="A1291">
        <v>5266</v>
      </c>
      <c r="B1291">
        <v>383</v>
      </c>
      <c r="C1291">
        <v>-5</v>
      </c>
      <c r="D1291">
        <v>49</v>
      </c>
      <c r="E1291" t="s">
        <v>150</v>
      </c>
      <c r="F1291" t="s">
        <v>150</v>
      </c>
      <c r="G1291">
        <v>190</v>
      </c>
      <c r="H1291">
        <v>73</v>
      </c>
      <c r="I1291">
        <v>25.064739227294922</v>
      </c>
      <c r="J1291" t="s">
        <v>158</v>
      </c>
      <c r="K1291" t="s">
        <v>159</v>
      </c>
      <c r="L1291" t="s">
        <v>166</v>
      </c>
      <c r="M1291" t="s">
        <v>175</v>
      </c>
      <c r="N1291" t="s">
        <v>181</v>
      </c>
      <c r="O1291" t="s">
        <v>182</v>
      </c>
      <c r="P1291" t="s">
        <v>192</v>
      </c>
      <c r="Q1291" t="s">
        <v>183</v>
      </c>
      <c r="R1291">
        <v>85</v>
      </c>
      <c r="S1291" t="s">
        <v>210</v>
      </c>
      <c r="T1291">
        <v>75</v>
      </c>
      <c r="U1291" t="s">
        <v>237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I1291">
        <v>0</v>
      </c>
      <c r="AK1291">
        <v>0</v>
      </c>
      <c r="AM1291">
        <v>1</v>
      </c>
      <c r="AN1291">
        <v>5</v>
      </c>
      <c r="AO1291">
        <v>1</v>
      </c>
      <c r="AP1291">
        <v>3</v>
      </c>
      <c r="AQ1291">
        <v>0</v>
      </c>
      <c r="AS1291">
        <v>0</v>
      </c>
      <c r="AU1291">
        <v>0</v>
      </c>
      <c r="AW1291">
        <v>1</v>
      </c>
      <c r="AX1291">
        <v>3</v>
      </c>
      <c r="AY1291">
        <v>1</v>
      </c>
      <c r="AZ1291">
        <v>3</v>
      </c>
      <c r="BA1291">
        <v>0</v>
      </c>
      <c r="BC1291">
        <v>0</v>
      </c>
      <c r="BE1291">
        <v>0</v>
      </c>
      <c r="BG1291">
        <v>0</v>
      </c>
      <c r="BI1291">
        <v>0</v>
      </c>
      <c r="BK1291">
        <v>0</v>
      </c>
      <c r="BM1291">
        <v>0</v>
      </c>
      <c r="BO1291">
        <v>0</v>
      </c>
      <c r="BQ1291">
        <v>0</v>
      </c>
      <c r="BS1291">
        <v>0</v>
      </c>
      <c r="BU1291">
        <v>1</v>
      </c>
      <c r="BV1291">
        <v>5</v>
      </c>
      <c r="BW1291">
        <v>0</v>
      </c>
      <c r="BY1291">
        <v>1</v>
      </c>
      <c r="BZ1291">
        <v>3</v>
      </c>
      <c r="CA1291">
        <v>0</v>
      </c>
      <c r="CC1291">
        <v>0</v>
      </c>
      <c r="CE1291">
        <v>0</v>
      </c>
      <c r="CG1291">
        <v>0</v>
      </c>
      <c r="CI1291">
        <v>0</v>
      </c>
      <c r="CK1291">
        <v>0</v>
      </c>
      <c r="CM1291">
        <v>1</v>
      </c>
      <c r="CN1291">
        <v>5</v>
      </c>
      <c r="CO1291">
        <v>0</v>
      </c>
      <c r="CQ1291">
        <v>0</v>
      </c>
      <c r="CS1291" t="s">
        <v>240</v>
      </c>
      <c r="CT1291" t="s">
        <v>240</v>
      </c>
      <c r="CU1291" t="s">
        <v>240</v>
      </c>
      <c r="CV1291" t="s">
        <v>246</v>
      </c>
      <c r="CW1291" t="s">
        <v>251</v>
      </c>
      <c r="CX1291" t="s">
        <v>239</v>
      </c>
      <c r="CY1291" t="s">
        <v>240</v>
      </c>
      <c r="CZ1291" t="s">
        <v>241</v>
      </c>
      <c r="DA1291" t="s">
        <v>245</v>
      </c>
      <c r="DB1291" t="s">
        <v>252</v>
      </c>
      <c r="DC1291" t="s">
        <v>240</v>
      </c>
      <c r="DD1291" t="s">
        <v>240</v>
      </c>
      <c r="DE1291" t="s">
        <v>240</v>
      </c>
      <c r="DF1291" t="s">
        <v>246</v>
      </c>
      <c r="DG1291" t="s">
        <v>252</v>
      </c>
      <c r="DH1291" s="1"/>
      <c r="DI1291" t="s">
        <v>258</v>
      </c>
      <c r="DJ1291" t="s">
        <v>258</v>
      </c>
      <c r="DK1291" t="s">
        <v>258</v>
      </c>
      <c r="DL1291" t="s">
        <v>258</v>
      </c>
      <c r="DM1291" t="s">
        <v>256</v>
      </c>
      <c r="DN1291" t="s">
        <v>256</v>
      </c>
      <c r="DO1291" t="s">
        <v>256</v>
      </c>
      <c r="DP1291" t="s">
        <v>260</v>
      </c>
      <c r="DQ1291">
        <v>15</v>
      </c>
      <c r="DR1291" t="s">
        <v>267</v>
      </c>
      <c r="DS1291" t="s">
        <v>256</v>
      </c>
      <c r="DT1291" t="s">
        <v>259</v>
      </c>
      <c r="DU1291" t="s">
        <v>259</v>
      </c>
      <c r="DV1291" t="s">
        <v>258</v>
      </c>
      <c r="DW1291" t="s">
        <v>257</v>
      </c>
      <c r="DX1291" t="s">
        <v>259</v>
      </c>
      <c r="DY1291" t="s">
        <v>256</v>
      </c>
      <c r="DZ1291" t="s">
        <v>257</v>
      </c>
      <c r="EA1291" t="s">
        <v>260</v>
      </c>
      <c r="EB1291">
        <v>11</v>
      </c>
      <c r="EC1291" t="s">
        <v>270</v>
      </c>
      <c r="ED1291" t="s">
        <v>276</v>
      </c>
      <c r="EE1291" t="s">
        <v>276</v>
      </c>
      <c r="EF1291" t="s">
        <v>273</v>
      </c>
      <c r="EG1291" t="s">
        <v>273</v>
      </c>
      <c r="EH1291">
        <v>6</v>
      </c>
      <c r="EI1291" t="s">
        <v>278</v>
      </c>
      <c r="EJ1291" t="s">
        <v>278</v>
      </c>
      <c r="EK1291" t="s">
        <v>278</v>
      </c>
      <c r="EL1291" t="s">
        <v>279</v>
      </c>
      <c r="EO1291">
        <v>60</v>
      </c>
      <c r="EP1291">
        <v>81</v>
      </c>
      <c r="EQ1291">
        <v>287</v>
      </c>
      <c r="ER1291">
        <v>500</v>
      </c>
    </row>
    <row r="1292" spans="1:148" x14ac:dyDescent="0.25">
      <c r="A1292">
        <v>5266</v>
      </c>
      <c r="B1292">
        <v>619</v>
      </c>
      <c r="C1292">
        <v>-5</v>
      </c>
      <c r="D1292">
        <v>49</v>
      </c>
      <c r="E1292" t="s">
        <v>150</v>
      </c>
      <c r="F1292" t="s">
        <v>150</v>
      </c>
      <c r="G1292">
        <v>190</v>
      </c>
      <c r="H1292">
        <v>73</v>
      </c>
      <c r="I1292">
        <v>25.064739227294922</v>
      </c>
      <c r="J1292" t="s">
        <v>158</v>
      </c>
      <c r="K1292" t="s">
        <v>159</v>
      </c>
      <c r="L1292" t="s">
        <v>166</v>
      </c>
      <c r="M1292" t="s">
        <v>175</v>
      </c>
      <c r="N1292" t="s">
        <v>181</v>
      </c>
      <c r="O1292" t="s">
        <v>182</v>
      </c>
      <c r="P1292" t="s">
        <v>192</v>
      </c>
      <c r="Q1292" t="s">
        <v>183</v>
      </c>
      <c r="R1292">
        <v>85</v>
      </c>
      <c r="S1292" t="s">
        <v>210</v>
      </c>
      <c r="T1292">
        <v>85</v>
      </c>
      <c r="U1292" t="s">
        <v>237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I1292">
        <v>0</v>
      </c>
      <c r="AK1292">
        <v>0</v>
      </c>
      <c r="AM1292">
        <v>1</v>
      </c>
      <c r="AN1292">
        <v>3</v>
      </c>
      <c r="AO1292">
        <v>0</v>
      </c>
      <c r="AQ1292">
        <v>0</v>
      </c>
      <c r="AS1292">
        <v>0</v>
      </c>
      <c r="AU1292">
        <v>0</v>
      </c>
      <c r="AW1292">
        <v>0</v>
      </c>
      <c r="AY1292">
        <v>0</v>
      </c>
      <c r="BA1292">
        <v>0</v>
      </c>
      <c r="BC1292">
        <v>0</v>
      </c>
      <c r="BE1292">
        <v>0</v>
      </c>
      <c r="BG1292">
        <v>0</v>
      </c>
      <c r="BI1292">
        <v>0</v>
      </c>
      <c r="BK1292">
        <v>0</v>
      </c>
      <c r="BM1292">
        <v>0</v>
      </c>
      <c r="BO1292">
        <v>1</v>
      </c>
      <c r="BP1292">
        <v>3</v>
      </c>
      <c r="BQ1292">
        <v>0</v>
      </c>
      <c r="BS1292">
        <v>0</v>
      </c>
      <c r="BU1292">
        <v>1</v>
      </c>
      <c r="BV1292">
        <v>3</v>
      </c>
      <c r="BW1292">
        <v>0</v>
      </c>
      <c r="BY1292">
        <v>1</v>
      </c>
      <c r="BZ1292">
        <v>3</v>
      </c>
      <c r="CA1292">
        <v>0</v>
      </c>
      <c r="CC1292">
        <v>0</v>
      </c>
      <c r="CE1292">
        <v>0</v>
      </c>
      <c r="CG1292">
        <v>0</v>
      </c>
      <c r="CI1292">
        <v>0</v>
      </c>
      <c r="CK1292">
        <v>0</v>
      </c>
      <c r="CM1292">
        <v>0</v>
      </c>
      <c r="CO1292">
        <v>0</v>
      </c>
      <c r="CQ1292">
        <v>0</v>
      </c>
      <c r="CS1292" t="s">
        <v>240</v>
      </c>
      <c r="CT1292" t="s">
        <v>240</v>
      </c>
      <c r="CU1292" t="s">
        <v>240</v>
      </c>
      <c r="CV1292" t="s">
        <v>246</v>
      </c>
      <c r="CW1292" t="s">
        <v>251</v>
      </c>
      <c r="CX1292" t="s">
        <v>239</v>
      </c>
      <c r="CY1292" t="s">
        <v>240</v>
      </c>
      <c r="CZ1292" t="s">
        <v>241</v>
      </c>
      <c r="DA1292" t="s">
        <v>245</v>
      </c>
      <c r="DB1292" t="s">
        <v>252</v>
      </c>
      <c r="DC1292" t="s">
        <v>240</v>
      </c>
      <c r="DD1292" t="s">
        <v>240</v>
      </c>
      <c r="DE1292" t="s">
        <v>240</v>
      </c>
      <c r="DF1292" t="s">
        <v>246</v>
      </c>
      <c r="DG1292" t="s">
        <v>251</v>
      </c>
      <c r="DH1292" s="1"/>
      <c r="EI1292" t="s">
        <v>278</v>
      </c>
      <c r="EJ1292" t="s">
        <v>278</v>
      </c>
      <c r="EK1292" t="s">
        <v>278</v>
      </c>
      <c r="EL1292" t="s">
        <v>279</v>
      </c>
      <c r="EO1292">
        <v>60</v>
      </c>
      <c r="EP1292">
        <v>81</v>
      </c>
      <c r="EQ1292">
        <v>287</v>
      </c>
      <c r="ER1292">
        <v>500</v>
      </c>
    </row>
    <row r="1293" spans="1:148" x14ac:dyDescent="0.25">
      <c r="A1293">
        <v>5267</v>
      </c>
      <c r="B1293">
        <v>26</v>
      </c>
      <c r="C1293">
        <v>-36</v>
      </c>
      <c r="D1293">
        <v>46</v>
      </c>
      <c r="E1293" t="s">
        <v>150</v>
      </c>
      <c r="F1293" t="s">
        <v>150</v>
      </c>
      <c r="G1293">
        <v>120</v>
      </c>
      <c r="H1293">
        <v>62</v>
      </c>
      <c r="I1293">
        <v>21.945890426635742</v>
      </c>
      <c r="J1293" t="s">
        <v>157</v>
      </c>
      <c r="K1293" t="s">
        <v>160</v>
      </c>
      <c r="L1293" t="s">
        <v>165</v>
      </c>
      <c r="M1293" t="s">
        <v>176</v>
      </c>
      <c r="N1293" t="s">
        <v>180</v>
      </c>
      <c r="O1293" t="s">
        <v>182</v>
      </c>
      <c r="P1293" t="s">
        <v>154</v>
      </c>
      <c r="Q1293" t="s">
        <v>182</v>
      </c>
      <c r="R1293">
        <v>50</v>
      </c>
      <c r="S1293" t="s">
        <v>209</v>
      </c>
      <c r="T1293">
        <v>50</v>
      </c>
      <c r="U1293" t="s">
        <v>237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I1293">
        <v>0</v>
      </c>
      <c r="AK1293">
        <v>0</v>
      </c>
      <c r="AM1293">
        <v>1</v>
      </c>
      <c r="AN1293">
        <v>5</v>
      </c>
      <c r="AO1293">
        <v>0</v>
      </c>
      <c r="AQ1293">
        <v>0</v>
      </c>
      <c r="AS1293">
        <v>0</v>
      </c>
      <c r="AU1293">
        <v>0</v>
      </c>
      <c r="AW1293">
        <v>0</v>
      </c>
      <c r="AY1293">
        <v>0</v>
      </c>
      <c r="BA1293">
        <v>1</v>
      </c>
      <c r="BB1293">
        <v>5</v>
      </c>
      <c r="BC1293">
        <v>0</v>
      </c>
      <c r="BE1293">
        <v>0</v>
      </c>
      <c r="BG1293">
        <v>0</v>
      </c>
      <c r="BI1293">
        <v>0</v>
      </c>
      <c r="BK1293">
        <v>0</v>
      </c>
      <c r="BM1293">
        <v>0</v>
      </c>
      <c r="BO1293">
        <v>0</v>
      </c>
      <c r="BQ1293">
        <v>0</v>
      </c>
      <c r="BS1293">
        <v>0</v>
      </c>
      <c r="BU1293">
        <v>1</v>
      </c>
      <c r="BV1293">
        <v>5</v>
      </c>
      <c r="BW1293">
        <v>0</v>
      </c>
      <c r="BY1293">
        <v>0</v>
      </c>
      <c r="CA1293">
        <v>1</v>
      </c>
      <c r="CB1293">
        <v>5</v>
      </c>
      <c r="CC1293">
        <v>0</v>
      </c>
      <c r="CE1293">
        <v>1</v>
      </c>
      <c r="CF1293">
        <v>5</v>
      </c>
      <c r="CG1293">
        <v>0</v>
      </c>
      <c r="CI1293">
        <v>1</v>
      </c>
      <c r="CJ1293">
        <v>5</v>
      </c>
      <c r="CK1293">
        <v>0</v>
      </c>
      <c r="CM1293">
        <v>1</v>
      </c>
      <c r="CN1293">
        <v>5</v>
      </c>
      <c r="CO1293">
        <v>0</v>
      </c>
      <c r="CQ1293">
        <v>0</v>
      </c>
      <c r="CS1293" t="s">
        <v>241</v>
      </c>
      <c r="CT1293" t="s">
        <v>240</v>
      </c>
      <c r="CU1293" t="s">
        <v>241</v>
      </c>
      <c r="CV1293" t="s">
        <v>249</v>
      </c>
      <c r="CW1293" t="s">
        <v>252</v>
      </c>
      <c r="CX1293" t="s">
        <v>243</v>
      </c>
      <c r="CY1293" t="s">
        <v>239</v>
      </c>
      <c r="CZ1293" t="s">
        <v>255</v>
      </c>
      <c r="DA1293" t="s">
        <v>248</v>
      </c>
      <c r="DB1293" t="s">
        <v>254</v>
      </c>
      <c r="DH1293" s="1"/>
      <c r="EI1293" t="s">
        <v>278</v>
      </c>
      <c r="EJ1293" t="s">
        <v>278</v>
      </c>
      <c r="EO1293">
        <v>86</v>
      </c>
      <c r="EP1293">
        <v>107</v>
      </c>
    </row>
    <row r="1294" spans="1:148" x14ac:dyDescent="0.25">
      <c r="A1294">
        <v>5267</v>
      </c>
      <c r="B1294">
        <v>89</v>
      </c>
      <c r="C1294">
        <v>-36</v>
      </c>
      <c r="D1294">
        <v>46</v>
      </c>
      <c r="E1294" t="s">
        <v>150</v>
      </c>
      <c r="F1294" t="s">
        <v>150</v>
      </c>
      <c r="G1294">
        <v>120</v>
      </c>
      <c r="H1294">
        <v>62</v>
      </c>
      <c r="I1294">
        <v>21.945890426635742</v>
      </c>
      <c r="J1294" t="s">
        <v>157</v>
      </c>
      <c r="K1294" t="s">
        <v>160</v>
      </c>
      <c r="L1294" t="s">
        <v>165</v>
      </c>
      <c r="M1294" t="s">
        <v>176</v>
      </c>
      <c r="N1294" t="s">
        <v>180</v>
      </c>
      <c r="O1294" t="s">
        <v>182</v>
      </c>
      <c r="P1294" t="s">
        <v>154</v>
      </c>
      <c r="Q1294" t="s">
        <v>182</v>
      </c>
      <c r="R1294">
        <v>50</v>
      </c>
      <c r="S1294" t="s">
        <v>209</v>
      </c>
      <c r="T1294">
        <v>30</v>
      </c>
      <c r="U1294" t="s">
        <v>237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  <c r="AE1294">
        <v>0</v>
      </c>
      <c r="AF1294">
        <v>0</v>
      </c>
      <c r="AG1294">
        <v>0</v>
      </c>
      <c r="AI1294">
        <v>0</v>
      </c>
      <c r="AK1294">
        <v>1</v>
      </c>
      <c r="AL1294">
        <v>3</v>
      </c>
      <c r="AM1294">
        <v>1</v>
      </c>
      <c r="AN1294">
        <v>3</v>
      </c>
      <c r="AO1294">
        <v>1</v>
      </c>
      <c r="AP1294">
        <v>3</v>
      </c>
      <c r="AQ1294">
        <v>1</v>
      </c>
      <c r="AR1294">
        <v>5</v>
      </c>
      <c r="AS1294">
        <v>0</v>
      </c>
      <c r="AU1294">
        <v>0</v>
      </c>
      <c r="AW1294">
        <v>1</v>
      </c>
      <c r="AX1294">
        <v>3</v>
      </c>
      <c r="AY1294">
        <v>0</v>
      </c>
      <c r="BA1294">
        <v>1</v>
      </c>
      <c r="BB1294">
        <v>3</v>
      </c>
      <c r="BC1294">
        <v>0</v>
      </c>
      <c r="BE1294">
        <v>0</v>
      </c>
      <c r="BG1294">
        <v>0</v>
      </c>
      <c r="BI1294">
        <v>0</v>
      </c>
      <c r="BK1294">
        <v>0</v>
      </c>
      <c r="BM1294">
        <v>0</v>
      </c>
      <c r="BO1294">
        <v>0</v>
      </c>
      <c r="BQ1294">
        <v>0</v>
      </c>
      <c r="BS1294">
        <v>0</v>
      </c>
      <c r="BU1294">
        <v>1</v>
      </c>
      <c r="BV1294">
        <v>5</v>
      </c>
      <c r="BW1294">
        <v>0</v>
      </c>
      <c r="BY1294">
        <v>0</v>
      </c>
      <c r="CA1294">
        <v>1</v>
      </c>
      <c r="CB1294">
        <v>3</v>
      </c>
      <c r="CC1294">
        <v>0</v>
      </c>
      <c r="CE1294">
        <v>1</v>
      </c>
      <c r="CF1294">
        <v>3</v>
      </c>
      <c r="CG1294">
        <v>0</v>
      </c>
      <c r="CI1294">
        <v>1</v>
      </c>
      <c r="CJ1294">
        <v>5</v>
      </c>
      <c r="CK1294">
        <v>1</v>
      </c>
      <c r="CL1294">
        <v>5</v>
      </c>
      <c r="CM1294">
        <v>1</v>
      </c>
      <c r="CN1294">
        <v>5</v>
      </c>
      <c r="CO1294">
        <v>0</v>
      </c>
      <c r="CQ1294">
        <v>0</v>
      </c>
      <c r="CS1294" t="s">
        <v>241</v>
      </c>
      <c r="CT1294" t="s">
        <v>240</v>
      </c>
      <c r="CU1294" t="s">
        <v>241</v>
      </c>
      <c r="CV1294" t="s">
        <v>249</v>
      </c>
      <c r="CW1294" t="s">
        <v>252</v>
      </c>
      <c r="CX1294" t="s">
        <v>243</v>
      </c>
      <c r="CY1294" t="s">
        <v>239</v>
      </c>
      <c r="CZ1294" t="s">
        <v>255</v>
      </c>
      <c r="DA1294" t="s">
        <v>248</v>
      </c>
      <c r="DB1294" t="s">
        <v>254</v>
      </c>
      <c r="DC1294" t="s">
        <v>240</v>
      </c>
      <c r="DD1294" t="s">
        <v>240</v>
      </c>
      <c r="DE1294" t="s">
        <v>240</v>
      </c>
      <c r="DF1294" t="s">
        <v>249</v>
      </c>
      <c r="DG1294" t="s">
        <v>253</v>
      </c>
      <c r="DH1294" s="1"/>
      <c r="EI1294" t="s">
        <v>278</v>
      </c>
      <c r="EJ1294" t="s">
        <v>278</v>
      </c>
      <c r="EO1294">
        <v>86</v>
      </c>
      <c r="EP1294">
        <v>107</v>
      </c>
    </row>
    <row r="1295" spans="1:148" x14ac:dyDescent="0.25">
      <c r="A1295">
        <v>5267</v>
      </c>
      <c r="B1295">
        <v>160</v>
      </c>
      <c r="C1295">
        <v>-36</v>
      </c>
      <c r="D1295">
        <v>46</v>
      </c>
      <c r="E1295" t="s">
        <v>150</v>
      </c>
      <c r="F1295" t="s">
        <v>150</v>
      </c>
      <c r="G1295">
        <v>120</v>
      </c>
      <c r="H1295">
        <v>62</v>
      </c>
      <c r="I1295">
        <v>21.945890426635742</v>
      </c>
      <c r="J1295" t="s">
        <v>157</v>
      </c>
      <c r="K1295" t="s">
        <v>160</v>
      </c>
      <c r="L1295" t="s">
        <v>165</v>
      </c>
      <c r="M1295" t="s">
        <v>176</v>
      </c>
      <c r="N1295" t="s">
        <v>180</v>
      </c>
      <c r="O1295" t="s">
        <v>182</v>
      </c>
      <c r="P1295" t="s">
        <v>154</v>
      </c>
      <c r="Q1295" t="s">
        <v>182</v>
      </c>
      <c r="R1295">
        <v>50</v>
      </c>
      <c r="S1295" t="s">
        <v>209</v>
      </c>
      <c r="T1295">
        <v>30</v>
      </c>
      <c r="U1295" t="s">
        <v>237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  <c r="AI1295">
        <v>1</v>
      </c>
      <c r="AK1295">
        <v>1</v>
      </c>
      <c r="AL1295">
        <v>5</v>
      </c>
      <c r="AM1295">
        <v>1</v>
      </c>
      <c r="AN1295">
        <v>3</v>
      </c>
      <c r="AO1295">
        <v>0</v>
      </c>
      <c r="AQ1295">
        <v>1</v>
      </c>
      <c r="AR1295">
        <v>5</v>
      </c>
      <c r="AS1295">
        <v>0</v>
      </c>
      <c r="AU1295">
        <v>0</v>
      </c>
      <c r="AW1295">
        <v>1</v>
      </c>
      <c r="AX1295">
        <v>5</v>
      </c>
      <c r="AY1295">
        <v>1</v>
      </c>
      <c r="AZ1295">
        <v>5</v>
      </c>
      <c r="BA1295">
        <v>1</v>
      </c>
      <c r="BB1295">
        <v>5</v>
      </c>
      <c r="BC1295">
        <v>0</v>
      </c>
      <c r="BE1295">
        <v>0</v>
      </c>
      <c r="BG1295">
        <v>1</v>
      </c>
      <c r="BH1295">
        <v>5</v>
      </c>
      <c r="BI1295">
        <v>1</v>
      </c>
      <c r="BJ1295">
        <v>3</v>
      </c>
      <c r="BK1295">
        <v>0</v>
      </c>
      <c r="BM1295">
        <v>1</v>
      </c>
      <c r="BN1295">
        <v>5</v>
      </c>
      <c r="BO1295">
        <v>0</v>
      </c>
      <c r="BQ1295">
        <v>0</v>
      </c>
      <c r="BS1295">
        <v>0</v>
      </c>
      <c r="BU1295">
        <v>1</v>
      </c>
      <c r="BV1295">
        <v>5</v>
      </c>
      <c r="BW1295">
        <v>1</v>
      </c>
      <c r="BX1295">
        <v>5</v>
      </c>
      <c r="BY1295">
        <v>0</v>
      </c>
      <c r="CA1295">
        <v>1</v>
      </c>
      <c r="CB1295">
        <v>5</v>
      </c>
      <c r="CC1295">
        <v>0</v>
      </c>
      <c r="CE1295">
        <v>1</v>
      </c>
      <c r="CF1295">
        <v>5</v>
      </c>
      <c r="CG1295">
        <v>1</v>
      </c>
      <c r="CH1295">
        <v>5</v>
      </c>
      <c r="CI1295">
        <v>1</v>
      </c>
      <c r="CJ1295">
        <v>5</v>
      </c>
      <c r="CK1295">
        <v>1</v>
      </c>
      <c r="CL1295">
        <v>5</v>
      </c>
      <c r="CM1295">
        <v>1</v>
      </c>
      <c r="CN1295">
        <v>5</v>
      </c>
      <c r="CO1295">
        <v>0</v>
      </c>
      <c r="CQ1295">
        <v>0</v>
      </c>
      <c r="CS1295" t="s">
        <v>241</v>
      </c>
      <c r="CT1295" t="s">
        <v>240</v>
      </c>
      <c r="CU1295" t="s">
        <v>241</v>
      </c>
      <c r="CV1295" t="s">
        <v>249</v>
      </c>
      <c r="CW1295" t="s">
        <v>252</v>
      </c>
      <c r="CX1295" t="s">
        <v>243</v>
      </c>
      <c r="CY1295" t="s">
        <v>239</v>
      </c>
      <c r="CZ1295" t="s">
        <v>255</v>
      </c>
      <c r="DA1295" t="s">
        <v>248</v>
      </c>
      <c r="DB1295" t="s">
        <v>254</v>
      </c>
      <c r="DC1295" t="s">
        <v>241</v>
      </c>
      <c r="DD1295" t="s">
        <v>240</v>
      </c>
      <c r="DE1295" t="s">
        <v>240</v>
      </c>
      <c r="DF1295" t="s">
        <v>249</v>
      </c>
      <c r="DG1295" t="s">
        <v>254</v>
      </c>
      <c r="DH1295" s="1"/>
      <c r="DI1295" t="s">
        <v>258</v>
      </c>
      <c r="DJ1295" t="s">
        <v>257</v>
      </c>
      <c r="DK1295" t="s">
        <v>259</v>
      </c>
      <c r="DL1295" t="s">
        <v>259</v>
      </c>
      <c r="DM1295" t="s">
        <v>258</v>
      </c>
      <c r="DN1295" t="s">
        <v>259</v>
      </c>
      <c r="DO1295" t="s">
        <v>258</v>
      </c>
      <c r="DQ1295">
        <v>15</v>
      </c>
      <c r="DR1295" t="s">
        <v>267</v>
      </c>
      <c r="DS1295" t="s">
        <v>258</v>
      </c>
      <c r="DT1295" t="s">
        <v>258</v>
      </c>
      <c r="DU1295" t="s">
        <v>258</v>
      </c>
      <c r="DV1295" t="s">
        <v>258</v>
      </c>
      <c r="DW1295" t="s">
        <v>259</v>
      </c>
      <c r="DX1295" t="s">
        <v>259</v>
      </c>
      <c r="DY1295" t="s">
        <v>258</v>
      </c>
      <c r="DZ1295" t="s">
        <v>258</v>
      </c>
      <c r="EB1295">
        <v>22</v>
      </c>
      <c r="EC1295" t="s">
        <v>272</v>
      </c>
      <c r="ED1295" t="s">
        <v>275</v>
      </c>
      <c r="EE1295" t="s">
        <v>274</v>
      </c>
      <c r="EF1295" t="s">
        <v>275</v>
      </c>
      <c r="EG1295" t="s">
        <v>275</v>
      </c>
      <c r="EH1295">
        <v>13</v>
      </c>
      <c r="EI1295" t="s">
        <v>278</v>
      </c>
      <c r="EJ1295" t="s">
        <v>278</v>
      </c>
      <c r="EO1295">
        <v>86</v>
      </c>
      <c r="EP1295">
        <v>107</v>
      </c>
    </row>
    <row r="1296" spans="1:148" x14ac:dyDescent="0.25">
      <c r="A1296">
        <v>5268</v>
      </c>
      <c r="B1296">
        <v>77</v>
      </c>
      <c r="C1296">
        <v>-3</v>
      </c>
      <c r="D1296">
        <v>34</v>
      </c>
      <c r="E1296" t="s">
        <v>151</v>
      </c>
      <c r="F1296" t="s">
        <v>151</v>
      </c>
      <c r="G1296">
        <v>95</v>
      </c>
      <c r="H1296">
        <v>50</v>
      </c>
      <c r="I1296">
        <v>26.714000701904297</v>
      </c>
      <c r="J1296" t="s">
        <v>158</v>
      </c>
      <c r="K1296" t="s">
        <v>159</v>
      </c>
      <c r="L1296" t="s">
        <v>165</v>
      </c>
      <c r="M1296" t="s">
        <v>172</v>
      </c>
      <c r="N1296" t="s">
        <v>179</v>
      </c>
      <c r="O1296" t="s">
        <v>182</v>
      </c>
      <c r="P1296" t="s">
        <v>191</v>
      </c>
      <c r="Q1296" t="s">
        <v>182</v>
      </c>
      <c r="R1296">
        <v>95</v>
      </c>
      <c r="S1296" t="s">
        <v>202</v>
      </c>
      <c r="T1296">
        <v>93</v>
      </c>
      <c r="U1296" t="s">
        <v>237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I1296">
        <v>0</v>
      </c>
      <c r="AK1296">
        <v>0</v>
      </c>
      <c r="AM1296">
        <v>0</v>
      </c>
      <c r="AO1296">
        <v>0</v>
      </c>
      <c r="AQ1296">
        <v>0</v>
      </c>
      <c r="AS1296">
        <v>0</v>
      </c>
      <c r="AU1296">
        <v>1</v>
      </c>
      <c r="AV1296">
        <v>5</v>
      </c>
      <c r="AW1296">
        <v>0</v>
      </c>
      <c r="AY1296">
        <v>0</v>
      </c>
      <c r="BA1296">
        <v>0</v>
      </c>
      <c r="BC1296">
        <v>0</v>
      </c>
      <c r="BE1296">
        <v>0</v>
      </c>
      <c r="BG1296">
        <v>0</v>
      </c>
      <c r="BI1296">
        <v>0</v>
      </c>
      <c r="BK1296">
        <v>0</v>
      </c>
      <c r="BM1296">
        <v>0</v>
      </c>
      <c r="BO1296">
        <v>0</v>
      </c>
      <c r="BQ1296">
        <v>0</v>
      </c>
      <c r="BS1296">
        <v>0</v>
      </c>
      <c r="BU1296">
        <v>0</v>
      </c>
      <c r="BW1296">
        <v>0</v>
      </c>
      <c r="BY1296">
        <v>0</v>
      </c>
      <c r="CA1296">
        <v>1</v>
      </c>
      <c r="CB1296">
        <v>1</v>
      </c>
      <c r="CC1296">
        <v>0</v>
      </c>
      <c r="CE1296">
        <v>0</v>
      </c>
      <c r="CG1296">
        <v>0</v>
      </c>
      <c r="CI1296">
        <v>0</v>
      </c>
      <c r="CK1296">
        <v>0</v>
      </c>
      <c r="CM1296">
        <v>0</v>
      </c>
      <c r="CO1296">
        <v>0</v>
      </c>
      <c r="CQ1296">
        <v>0</v>
      </c>
      <c r="CS1296" t="s">
        <v>240</v>
      </c>
      <c r="CT1296" t="s">
        <v>240</v>
      </c>
      <c r="CU1296" t="s">
        <v>240</v>
      </c>
      <c r="CV1296" t="s">
        <v>246</v>
      </c>
      <c r="CW1296" t="s">
        <v>250</v>
      </c>
      <c r="CX1296" t="s">
        <v>240</v>
      </c>
      <c r="CY1296" t="s">
        <v>240</v>
      </c>
      <c r="CZ1296" t="s">
        <v>241</v>
      </c>
      <c r="DA1296" t="s">
        <v>245</v>
      </c>
      <c r="DB1296" t="s">
        <v>250</v>
      </c>
      <c r="DH1296" s="1"/>
      <c r="DI1296" t="s">
        <v>257</v>
      </c>
      <c r="DJ1296" t="s">
        <v>257</v>
      </c>
      <c r="DK1296" t="s">
        <v>257</v>
      </c>
      <c r="DL1296" t="s">
        <v>257</v>
      </c>
      <c r="DM1296" t="s">
        <v>257</v>
      </c>
      <c r="DN1296" t="s">
        <v>257</v>
      </c>
      <c r="DO1296" t="s">
        <v>257</v>
      </c>
      <c r="DP1296" t="s">
        <v>261</v>
      </c>
      <c r="DQ1296">
        <v>0</v>
      </c>
      <c r="DR1296" t="s">
        <v>265</v>
      </c>
      <c r="DS1296" t="s">
        <v>257</v>
      </c>
      <c r="DT1296" t="s">
        <v>257</v>
      </c>
      <c r="DU1296" t="s">
        <v>256</v>
      </c>
      <c r="DV1296" t="s">
        <v>257</v>
      </c>
      <c r="DW1296" t="s">
        <v>257</v>
      </c>
      <c r="DX1296" t="s">
        <v>257</v>
      </c>
      <c r="DY1296" t="s">
        <v>257</v>
      </c>
      <c r="DZ1296" t="s">
        <v>257</v>
      </c>
      <c r="EA1296" t="s">
        <v>261</v>
      </c>
      <c r="EB1296">
        <v>1</v>
      </c>
      <c r="EC1296" t="s">
        <v>268</v>
      </c>
      <c r="ED1296" t="s">
        <v>257</v>
      </c>
      <c r="EE1296" t="s">
        <v>257</v>
      </c>
      <c r="EF1296" t="s">
        <v>257</v>
      </c>
      <c r="EG1296" t="s">
        <v>257</v>
      </c>
      <c r="EH1296">
        <v>0</v>
      </c>
      <c r="EI1296" t="s">
        <v>278</v>
      </c>
      <c r="EJ1296" t="s">
        <v>278</v>
      </c>
      <c r="EO1296">
        <v>146</v>
      </c>
      <c r="EP1296">
        <v>167</v>
      </c>
    </row>
    <row r="1297" spans="1:147" x14ac:dyDescent="0.25">
      <c r="A1297">
        <v>5268</v>
      </c>
      <c r="B1297">
        <v>119</v>
      </c>
      <c r="C1297">
        <v>-3</v>
      </c>
      <c r="D1297">
        <v>34</v>
      </c>
      <c r="E1297" t="s">
        <v>151</v>
      </c>
      <c r="F1297" t="s">
        <v>151</v>
      </c>
      <c r="G1297">
        <v>95</v>
      </c>
      <c r="H1297">
        <v>50</v>
      </c>
      <c r="I1297">
        <v>26.714000701904297</v>
      </c>
      <c r="J1297" t="s">
        <v>158</v>
      </c>
      <c r="K1297" t="s">
        <v>159</v>
      </c>
      <c r="L1297" t="s">
        <v>165</v>
      </c>
      <c r="M1297" t="s">
        <v>172</v>
      </c>
      <c r="N1297" t="s">
        <v>179</v>
      </c>
      <c r="O1297" t="s">
        <v>182</v>
      </c>
      <c r="P1297" t="s">
        <v>191</v>
      </c>
      <c r="Q1297" t="s">
        <v>182</v>
      </c>
      <c r="R1297">
        <v>95</v>
      </c>
      <c r="S1297" t="s">
        <v>202</v>
      </c>
      <c r="T1297">
        <v>96</v>
      </c>
      <c r="U1297" t="s">
        <v>237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I1297">
        <v>0</v>
      </c>
      <c r="AK1297">
        <v>0</v>
      </c>
      <c r="AM1297">
        <v>0</v>
      </c>
      <c r="AO1297">
        <v>0</v>
      </c>
      <c r="AQ1297">
        <v>0</v>
      </c>
      <c r="AS1297">
        <v>0</v>
      </c>
      <c r="AU1297">
        <v>0</v>
      </c>
      <c r="AW1297">
        <v>0</v>
      </c>
      <c r="AY1297">
        <v>0</v>
      </c>
      <c r="BA1297">
        <v>0</v>
      </c>
      <c r="BC1297">
        <v>0</v>
      </c>
      <c r="BE1297">
        <v>0</v>
      </c>
      <c r="BG1297">
        <v>0</v>
      </c>
      <c r="BI1297">
        <v>0</v>
      </c>
      <c r="BK1297">
        <v>0</v>
      </c>
      <c r="BM1297">
        <v>0</v>
      </c>
      <c r="BO1297">
        <v>0</v>
      </c>
      <c r="BQ1297">
        <v>0</v>
      </c>
      <c r="BS1297">
        <v>0</v>
      </c>
      <c r="BU1297">
        <v>1</v>
      </c>
      <c r="BV1297">
        <v>3</v>
      </c>
      <c r="BW1297">
        <v>0</v>
      </c>
      <c r="BY1297">
        <v>0</v>
      </c>
      <c r="CA1297">
        <v>0</v>
      </c>
      <c r="CC1297">
        <v>0</v>
      </c>
      <c r="CE1297">
        <v>0</v>
      </c>
      <c r="CG1297">
        <v>0</v>
      </c>
      <c r="CI1297">
        <v>0</v>
      </c>
      <c r="CK1297">
        <v>0</v>
      </c>
      <c r="CM1297">
        <v>0</v>
      </c>
      <c r="CO1297">
        <v>0</v>
      </c>
      <c r="CQ1297">
        <v>0</v>
      </c>
      <c r="CS1297" t="s">
        <v>240</v>
      </c>
      <c r="CT1297" t="s">
        <v>240</v>
      </c>
      <c r="CU1297" t="s">
        <v>240</v>
      </c>
      <c r="CV1297" t="s">
        <v>246</v>
      </c>
      <c r="CW1297" t="s">
        <v>250</v>
      </c>
      <c r="CX1297" t="s">
        <v>240</v>
      </c>
      <c r="CY1297" t="s">
        <v>240</v>
      </c>
      <c r="CZ1297" t="s">
        <v>241</v>
      </c>
      <c r="DA1297" t="s">
        <v>245</v>
      </c>
      <c r="DB1297" t="s">
        <v>250</v>
      </c>
      <c r="DC1297" t="s">
        <v>240</v>
      </c>
      <c r="DD1297" t="s">
        <v>240</v>
      </c>
      <c r="DE1297" t="s">
        <v>240</v>
      </c>
      <c r="DF1297" t="s">
        <v>246</v>
      </c>
      <c r="DG1297" t="s">
        <v>250</v>
      </c>
      <c r="DH1297" s="1"/>
      <c r="DI1297" t="s">
        <v>257</v>
      </c>
      <c r="DJ1297" t="s">
        <v>257</v>
      </c>
      <c r="DK1297" t="s">
        <v>257</v>
      </c>
      <c r="DL1297" t="s">
        <v>257</v>
      </c>
      <c r="DM1297" t="s">
        <v>257</v>
      </c>
      <c r="DN1297" t="s">
        <v>257</v>
      </c>
      <c r="DO1297" t="s">
        <v>257</v>
      </c>
      <c r="DQ1297">
        <v>0</v>
      </c>
      <c r="DR1297" t="s">
        <v>265</v>
      </c>
      <c r="DS1297" t="s">
        <v>257</v>
      </c>
      <c r="DT1297" t="s">
        <v>257</v>
      </c>
      <c r="DU1297" t="s">
        <v>257</v>
      </c>
      <c r="DV1297" t="s">
        <v>256</v>
      </c>
      <c r="DW1297" t="s">
        <v>257</v>
      </c>
      <c r="DX1297" t="s">
        <v>257</v>
      </c>
      <c r="DY1297" t="s">
        <v>257</v>
      </c>
      <c r="DZ1297" t="s">
        <v>257</v>
      </c>
      <c r="EA1297" t="s">
        <v>261</v>
      </c>
      <c r="EB1297">
        <v>1</v>
      </c>
      <c r="EC1297" t="s">
        <v>268</v>
      </c>
      <c r="ED1297" t="s">
        <v>257</v>
      </c>
      <c r="EE1297" t="s">
        <v>257</v>
      </c>
      <c r="EF1297" t="s">
        <v>257</v>
      </c>
      <c r="EG1297" t="s">
        <v>257</v>
      </c>
      <c r="EH1297">
        <v>0</v>
      </c>
      <c r="EI1297" t="s">
        <v>278</v>
      </c>
      <c r="EJ1297" t="s">
        <v>278</v>
      </c>
      <c r="EO1297">
        <v>146</v>
      </c>
      <c r="EP1297">
        <v>167</v>
      </c>
    </row>
    <row r="1298" spans="1:147" x14ac:dyDescent="0.25">
      <c r="A1298">
        <v>5268</v>
      </c>
      <c r="B1298">
        <v>252</v>
      </c>
      <c r="C1298">
        <v>-3</v>
      </c>
      <c r="D1298">
        <v>34</v>
      </c>
      <c r="E1298" t="s">
        <v>151</v>
      </c>
      <c r="F1298" t="s">
        <v>151</v>
      </c>
      <c r="G1298">
        <v>95</v>
      </c>
      <c r="H1298">
        <v>50</v>
      </c>
      <c r="I1298">
        <v>26.714000701904297</v>
      </c>
      <c r="J1298" t="s">
        <v>158</v>
      </c>
      <c r="K1298" t="s">
        <v>159</v>
      </c>
      <c r="L1298" t="s">
        <v>165</v>
      </c>
      <c r="M1298" t="s">
        <v>172</v>
      </c>
      <c r="N1298" t="s">
        <v>179</v>
      </c>
      <c r="O1298" t="s">
        <v>182</v>
      </c>
      <c r="P1298" t="s">
        <v>191</v>
      </c>
      <c r="Q1298" t="s">
        <v>182</v>
      </c>
      <c r="R1298">
        <v>95</v>
      </c>
      <c r="S1298" t="s">
        <v>202</v>
      </c>
      <c r="T1298">
        <v>90</v>
      </c>
      <c r="U1298" t="s">
        <v>237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I1298">
        <v>0</v>
      </c>
      <c r="AK1298">
        <v>0</v>
      </c>
      <c r="AM1298">
        <v>0</v>
      </c>
      <c r="AO1298">
        <v>0</v>
      </c>
      <c r="AQ1298">
        <v>0</v>
      </c>
      <c r="AS1298">
        <v>0</v>
      </c>
      <c r="AU1298">
        <v>0</v>
      </c>
      <c r="AW1298">
        <v>0</v>
      </c>
      <c r="AY1298">
        <v>0</v>
      </c>
      <c r="BA1298">
        <v>0</v>
      </c>
      <c r="BC1298">
        <v>0</v>
      </c>
      <c r="BE1298">
        <v>0</v>
      </c>
      <c r="BG1298">
        <v>0</v>
      </c>
      <c r="BI1298">
        <v>0</v>
      </c>
      <c r="BK1298">
        <v>0</v>
      </c>
      <c r="BM1298">
        <v>0</v>
      </c>
      <c r="BO1298">
        <v>0</v>
      </c>
      <c r="BQ1298">
        <v>0</v>
      </c>
      <c r="BS1298">
        <v>0</v>
      </c>
      <c r="BU1298">
        <v>1</v>
      </c>
      <c r="BV1298">
        <v>3</v>
      </c>
      <c r="BW1298">
        <v>0</v>
      </c>
      <c r="BY1298">
        <v>0</v>
      </c>
      <c r="CA1298">
        <v>0</v>
      </c>
      <c r="CC1298">
        <v>0</v>
      </c>
      <c r="CE1298">
        <v>0</v>
      </c>
      <c r="CG1298">
        <v>0</v>
      </c>
      <c r="CI1298">
        <v>0</v>
      </c>
      <c r="CK1298">
        <v>0</v>
      </c>
      <c r="CM1298">
        <v>0</v>
      </c>
      <c r="CO1298">
        <v>0</v>
      </c>
      <c r="CQ1298">
        <v>0</v>
      </c>
      <c r="CS1298" t="s">
        <v>240</v>
      </c>
      <c r="CT1298" t="s">
        <v>240</v>
      </c>
      <c r="CU1298" t="s">
        <v>240</v>
      </c>
      <c r="CV1298" t="s">
        <v>246</v>
      </c>
      <c r="CW1298" t="s">
        <v>250</v>
      </c>
      <c r="CX1298" t="s">
        <v>240</v>
      </c>
      <c r="CY1298" t="s">
        <v>240</v>
      </c>
      <c r="CZ1298" t="s">
        <v>241</v>
      </c>
      <c r="DA1298" t="s">
        <v>245</v>
      </c>
      <c r="DB1298" t="s">
        <v>250</v>
      </c>
      <c r="DC1298" t="s">
        <v>240</v>
      </c>
      <c r="DD1298" t="s">
        <v>240</v>
      </c>
      <c r="DE1298" t="s">
        <v>240</v>
      </c>
      <c r="DF1298" t="s">
        <v>246</v>
      </c>
      <c r="DG1298" t="s">
        <v>250</v>
      </c>
      <c r="DH1298" s="1"/>
      <c r="DI1298" t="s">
        <v>257</v>
      </c>
      <c r="DJ1298" t="s">
        <v>257</v>
      </c>
      <c r="DK1298" t="s">
        <v>257</v>
      </c>
      <c r="DL1298" t="s">
        <v>256</v>
      </c>
      <c r="DM1298" t="s">
        <v>257</v>
      </c>
      <c r="DN1298" t="s">
        <v>257</v>
      </c>
      <c r="DO1298" t="s">
        <v>257</v>
      </c>
      <c r="DP1298" t="s">
        <v>261</v>
      </c>
      <c r="DQ1298">
        <v>1</v>
      </c>
      <c r="DR1298" t="s">
        <v>265</v>
      </c>
      <c r="DS1298" t="s">
        <v>257</v>
      </c>
      <c r="DT1298" t="s">
        <v>257</v>
      </c>
      <c r="DU1298" t="s">
        <v>257</v>
      </c>
      <c r="DV1298" t="s">
        <v>256</v>
      </c>
      <c r="DW1298" t="s">
        <v>257</v>
      </c>
      <c r="DX1298" t="s">
        <v>257</v>
      </c>
      <c r="DY1298" t="s">
        <v>257</v>
      </c>
      <c r="DZ1298" t="s">
        <v>257</v>
      </c>
      <c r="EA1298" t="s">
        <v>261</v>
      </c>
      <c r="EB1298">
        <v>1</v>
      </c>
      <c r="EC1298" t="s">
        <v>268</v>
      </c>
      <c r="ED1298" t="s">
        <v>257</v>
      </c>
      <c r="EE1298" t="s">
        <v>257</v>
      </c>
      <c r="EF1298" t="s">
        <v>257</v>
      </c>
      <c r="EG1298" t="s">
        <v>257</v>
      </c>
      <c r="EH1298">
        <v>0</v>
      </c>
      <c r="EI1298" t="s">
        <v>278</v>
      </c>
      <c r="EJ1298" t="s">
        <v>278</v>
      </c>
      <c r="EO1298">
        <v>146</v>
      </c>
      <c r="EP1298">
        <v>167</v>
      </c>
    </row>
    <row r="1299" spans="1:147" x14ac:dyDescent="0.25">
      <c r="A1299">
        <v>5269</v>
      </c>
      <c r="B1299">
        <v>73</v>
      </c>
      <c r="C1299">
        <v>-3</v>
      </c>
      <c r="D1299">
        <v>37</v>
      </c>
      <c r="E1299" t="s">
        <v>150</v>
      </c>
      <c r="F1299" t="s">
        <v>150</v>
      </c>
      <c r="G1299">
        <v>200</v>
      </c>
      <c r="H1299">
        <v>72</v>
      </c>
      <c r="I1299">
        <v>27.121913909912109</v>
      </c>
      <c r="J1299" t="s">
        <v>158</v>
      </c>
      <c r="K1299" t="s">
        <v>160</v>
      </c>
      <c r="L1299" t="s">
        <v>165</v>
      </c>
      <c r="M1299" t="s">
        <v>172</v>
      </c>
      <c r="N1299" t="s">
        <v>179</v>
      </c>
      <c r="O1299" t="s">
        <v>183</v>
      </c>
      <c r="P1299" t="s">
        <v>193</v>
      </c>
      <c r="Q1299" t="s">
        <v>182</v>
      </c>
      <c r="R1299">
        <v>80</v>
      </c>
      <c r="S1299" t="s">
        <v>198</v>
      </c>
      <c r="T1299">
        <v>80</v>
      </c>
      <c r="U1299" t="s">
        <v>237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I1299">
        <v>0</v>
      </c>
      <c r="AK1299">
        <v>0</v>
      </c>
      <c r="AM1299">
        <v>0</v>
      </c>
      <c r="AO1299">
        <v>0</v>
      </c>
      <c r="AQ1299">
        <v>1</v>
      </c>
      <c r="AR1299">
        <v>5</v>
      </c>
      <c r="AS1299">
        <v>0</v>
      </c>
      <c r="AU1299">
        <v>1</v>
      </c>
      <c r="AV1299">
        <v>5</v>
      </c>
      <c r="AW1299">
        <v>0</v>
      </c>
      <c r="AY1299">
        <v>0</v>
      </c>
      <c r="BA1299">
        <v>0</v>
      </c>
      <c r="BC1299">
        <v>0</v>
      </c>
      <c r="BE1299">
        <v>0</v>
      </c>
      <c r="BG1299">
        <v>0</v>
      </c>
      <c r="BI1299">
        <v>0</v>
      </c>
      <c r="BK1299">
        <v>0</v>
      </c>
      <c r="BM1299">
        <v>0</v>
      </c>
      <c r="BO1299">
        <v>0</v>
      </c>
      <c r="BQ1299">
        <v>0</v>
      </c>
      <c r="BS1299">
        <v>0</v>
      </c>
      <c r="BU1299">
        <v>1</v>
      </c>
      <c r="BV1299">
        <v>5</v>
      </c>
      <c r="BW1299">
        <v>0</v>
      </c>
      <c r="BY1299">
        <v>0</v>
      </c>
      <c r="CA1299">
        <v>0</v>
      </c>
      <c r="CC1299">
        <v>0</v>
      </c>
      <c r="CE1299">
        <v>0</v>
      </c>
      <c r="CG1299">
        <v>0</v>
      </c>
      <c r="CI1299">
        <v>1</v>
      </c>
      <c r="CJ1299">
        <v>5</v>
      </c>
      <c r="CK1299">
        <v>0</v>
      </c>
      <c r="CM1299">
        <v>0</v>
      </c>
      <c r="CO1299">
        <v>0</v>
      </c>
      <c r="CQ1299">
        <v>0</v>
      </c>
      <c r="CS1299" t="s">
        <v>240</v>
      </c>
      <c r="CT1299" t="s">
        <v>240</v>
      </c>
      <c r="CU1299" t="s">
        <v>240</v>
      </c>
      <c r="CV1299" t="s">
        <v>246</v>
      </c>
      <c r="CW1299" t="s">
        <v>250</v>
      </c>
      <c r="CX1299" t="s">
        <v>243</v>
      </c>
      <c r="CY1299" t="s">
        <v>240</v>
      </c>
      <c r="CZ1299" t="s">
        <v>255</v>
      </c>
      <c r="DA1299" t="s">
        <v>249</v>
      </c>
      <c r="DB1299" t="s">
        <v>252</v>
      </c>
      <c r="DH1299" s="1"/>
      <c r="EI1299" t="s">
        <v>279</v>
      </c>
      <c r="EO1299">
        <v>116</v>
      </c>
    </row>
    <row r="1300" spans="1:147" x14ac:dyDescent="0.25">
      <c r="A1300">
        <v>5269</v>
      </c>
      <c r="B1300">
        <v>132</v>
      </c>
      <c r="C1300">
        <v>-3</v>
      </c>
      <c r="D1300">
        <v>37</v>
      </c>
      <c r="E1300" t="s">
        <v>150</v>
      </c>
      <c r="F1300" t="s">
        <v>150</v>
      </c>
      <c r="G1300">
        <v>200</v>
      </c>
      <c r="H1300">
        <v>72</v>
      </c>
      <c r="I1300">
        <v>27.121913909912109</v>
      </c>
      <c r="J1300" t="s">
        <v>158</v>
      </c>
      <c r="K1300" t="s">
        <v>160</v>
      </c>
      <c r="L1300" t="s">
        <v>165</v>
      </c>
      <c r="M1300" t="s">
        <v>172</v>
      </c>
      <c r="N1300" t="s">
        <v>179</v>
      </c>
      <c r="O1300" t="s">
        <v>183</v>
      </c>
      <c r="P1300" t="s">
        <v>193</v>
      </c>
      <c r="Q1300" t="s">
        <v>182</v>
      </c>
      <c r="R1300">
        <v>80</v>
      </c>
      <c r="S1300" t="s">
        <v>198</v>
      </c>
      <c r="T1300">
        <v>70</v>
      </c>
      <c r="U1300" t="s">
        <v>237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I1300">
        <v>0</v>
      </c>
      <c r="AK1300">
        <v>0</v>
      </c>
      <c r="AM1300">
        <v>0</v>
      </c>
      <c r="AO1300">
        <v>0</v>
      </c>
      <c r="AQ1300">
        <v>0</v>
      </c>
      <c r="AS1300">
        <v>0</v>
      </c>
      <c r="AU1300">
        <v>1</v>
      </c>
      <c r="AV1300">
        <v>5</v>
      </c>
      <c r="AW1300">
        <v>0</v>
      </c>
      <c r="AY1300">
        <v>0</v>
      </c>
      <c r="BA1300">
        <v>0</v>
      </c>
      <c r="BC1300">
        <v>0</v>
      </c>
      <c r="BE1300">
        <v>0</v>
      </c>
      <c r="BG1300">
        <v>0</v>
      </c>
      <c r="BI1300">
        <v>0</v>
      </c>
      <c r="BK1300">
        <v>0</v>
      </c>
      <c r="BM1300">
        <v>0</v>
      </c>
      <c r="BO1300">
        <v>0</v>
      </c>
      <c r="BQ1300">
        <v>0</v>
      </c>
      <c r="BS1300">
        <v>0</v>
      </c>
      <c r="BU1300">
        <v>1</v>
      </c>
      <c r="BV1300">
        <v>3</v>
      </c>
      <c r="BW1300">
        <v>1</v>
      </c>
      <c r="BX1300">
        <v>1</v>
      </c>
      <c r="BY1300">
        <v>0</v>
      </c>
      <c r="CA1300">
        <v>0</v>
      </c>
      <c r="CC1300">
        <v>0</v>
      </c>
      <c r="CE1300">
        <v>0</v>
      </c>
      <c r="CG1300">
        <v>0</v>
      </c>
      <c r="CI1300">
        <v>0</v>
      </c>
      <c r="CK1300">
        <v>0</v>
      </c>
      <c r="CM1300">
        <v>0</v>
      </c>
      <c r="CO1300">
        <v>0</v>
      </c>
      <c r="CQ1300">
        <v>0</v>
      </c>
      <c r="CS1300" t="s">
        <v>240</v>
      </c>
      <c r="CT1300" t="s">
        <v>240</v>
      </c>
      <c r="CU1300" t="s">
        <v>240</v>
      </c>
      <c r="CV1300" t="s">
        <v>246</v>
      </c>
      <c r="CW1300" t="s">
        <v>250</v>
      </c>
      <c r="CX1300" t="s">
        <v>243</v>
      </c>
      <c r="CY1300" t="s">
        <v>240</v>
      </c>
      <c r="CZ1300" t="s">
        <v>255</v>
      </c>
      <c r="DA1300" t="s">
        <v>249</v>
      </c>
      <c r="DB1300" t="s">
        <v>252</v>
      </c>
      <c r="DC1300" t="s">
        <v>240</v>
      </c>
      <c r="DD1300" t="s">
        <v>240</v>
      </c>
      <c r="DE1300" t="s">
        <v>240</v>
      </c>
      <c r="DF1300" t="s">
        <v>246</v>
      </c>
      <c r="DG1300" t="s">
        <v>251</v>
      </c>
      <c r="DH1300" s="1"/>
      <c r="DI1300" t="s">
        <v>256</v>
      </c>
      <c r="DJ1300" t="s">
        <v>257</v>
      </c>
      <c r="DK1300" t="s">
        <v>257</v>
      </c>
      <c r="DL1300" t="s">
        <v>257</v>
      </c>
      <c r="DM1300" t="s">
        <v>256</v>
      </c>
      <c r="DN1300" t="s">
        <v>257</v>
      </c>
      <c r="DO1300" t="s">
        <v>257</v>
      </c>
      <c r="DP1300" t="s">
        <v>260</v>
      </c>
      <c r="DQ1300">
        <v>2</v>
      </c>
      <c r="DR1300" t="s">
        <v>265</v>
      </c>
      <c r="DS1300" t="s">
        <v>257</v>
      </c>
      <c r="DT1300" t="s">
        <v>257</v>
      </c>
      <c r="DU1300" t="s">
        <v>256</v>
      </c>
      <c r="DV1300" t="s">
        <v>256</v>
      </c>
      <c r="DW1300" t="s">
        <v>256</v>
      </c>
      <c r="DX1300" t="s">
        <v>257</v>
      </c>
      <c r="DY1300" t="s">
        <v>256</v>
      </c>
      <c r="DZ1300" t="s">
        <v>257</v>
      </c>
      <c r="EA1300" t="s">
        <v>260</v>
      </c>
      <c r="EB1300">
        <v>4</v>
      </c>
      <c r="EC1300" t="s">
        <v>268</v>
      </c>
      <c r="ED1300" t="s">
        <v>273</v>
      </c>
      <c r="EE1300" t="s">
        <v>276</v>
      </c>
      <c r="EF1300" t="s">
        <v>257</v>
      </c>
      <c r="EG1300" t="s">
        <v>257</v>
      </c>
      <c r="EH1300">
        <v>3</v>
      </c>
      <c r="EI1300" t="s">
        <v>279</v>
      </c>
      <c r="EO1300">
        <v>116</v>
      </c>
    </row>
    <row r="1301" spans="1:147" x14ac:dyDescent="0.25">
      <c r="A1301">
        <v>5270</v>
      </c>
      <c r="B1301">
        <v>23</v>
      </c>
      <c r="C1301">
        <v>-1</v>
      </c>
      <c r="D1301">
        <v>52</v>
      </c>
      <c r="E1301" t="s">
        <v>151</v>
      </c>
      <c r="F1301" t="s">
        <v>151</v>
      </c>
      <c r="G1301">
        <v>170</v>
      </c>
      <c r="H1301">
        <v>67</v>
      </c>
      <c r="I1301">
        <v>26.622856140136719</v>
      </c>
      <c r="J1301" t="s">
        <v>158</v>
      </c>
      <c r="K1301" t="s">
        <v>159</v>
      </c>
      <c r="L1301" t="s">
        <v>165</v>
      </c>
      <c r="M1301" t="s">
        <v>172</v>
      </c>
      <c r="N1301" t="s">
        <v>179</v>
      </c>
      <c r="O1301" t="s">
        <v>182</v>
      </c>
      <c r="P1301" t="s">
        <v>154</v>
      </c>
      <c r="Q1301" t="s">
        <v>182</v>
      </c>
      <c r="R1301">
        <v>85</v>
      </c>
      <c r="S1301" t="s">
        <v>205</v>
      </c>
      <c r="T1301">
        <v>80</v>
      </c>
      <c r="U1301" t="s">
        <v>237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I1301">
        <v>0</v>
      </c>
      <c r="AK1301">
        <v>0</v>
      </c>
      <c r="AM1301">
        <v>1</v>
      </c>
      <c r="AN1301">
        <v>3</v>
      </c>
      <c r="AO1301">
        <v>0</v>
      </c>
      <c r="AQ1301">
        <v>0</v>
      </c>
      <c r="AS1301">
        <v>0</v>
      </c>
      <c r="AU1301">
        <v>0</v>
      </c>
      <c r="AW1301">
        <v>0</v>
      </c>
      <c r="AY1301">
        <v>0</v>
      </c>
      <c r="BA1301">
        <v>0</v>
      </c>
      <c r="BC1301">
        <v>1</v>
      </c>
      <c r="BD1301">
        <v>1</v>
      </c>
      <c r="BE1301">
        <v>0</v>
      </c>
      <c r="BG1301">
        <v>0</v>
      </c>
      <c r="BI1301">
        <v>0</v>
      </c>
      <c r="BK1301">
        <v>0</v>
      </c>
      <c r="BM1301">
        <v>0</v>
      </c>
      <c r="BO1301">
        <v>0</v>
      </c>
      <c r="BQ1301">
        <v>1</v>
      </c>
      <c r="BR1301">
        <v>3</v>
      </c>
      <c r="BS1301">
        <v>0</v>
      </c>
      <c r="BU1301">
        <v>0</v>
      </c>
      <c r="BW1301">
        <v>1</v>
      </c>
      <c r="BX1301">
        <v>3</v>
      </c>
      <c r="BY1301">
        <v>0</v>
      </c>
      <c r="CA1301">
        <v>0</v>
      </c>
      <c r="CC1301">
        <v>0</v>
      </c>
      <c r="CE1301">
        <v>0</v>
      </c>
      <c r="CG1301">
        <v>0</v>
      </c>
      <c r="CI1301">
        <v>0</v>
      </c>
      <c r="CK1301">
        <v>0</v>
      </c>
      <c r="CM1301">
        <v>0</v>
      </c>
      <c r="CO1301">
        <v>0</v>
      </c>
      <c r="CQ1301">
        <v>0</v>
      </c>
      <c r="CS1301" t="s">
        <v>240</v>
      </c>
      <c r="CT1301" t="s">
        <v>240</v>
      </c>
      <c r="CU1301" t="s">
        <v>240</v>
      </c>
      <c r="CV1301" t="s">
        <v>246</v>
      </c>
      <c r="CW1301" t="s">
        <v>250</v>
      </c>
      <c r="CX1301" t="s">
        <v>240</v>
      </c>
      <c r="CY1301" t="s">
        <v>240</v>
      </c>
      <c r="CZ1301" t="s">
        <v>240</v>
      </c>
      <c r="DA1301" t="s">
        <v>247</v>
      </c>
      <c r="DB1301" t="s">
        <v>251</v>
      </c>
      <c r="DH1301" s="1"/>
      <c r="EI1301" t="s">
        <v>277</v>
      </c>
      <c r="EJ1301" t="s">
        <v>279</v>
      </c>
      <c r="EO1301">
        <v>121</v>
      </c>
      <c r="EP1301">
        <v>698</v>
      </c>
    </row>
    <row r="1302" spans="1:147" x14ac:dyDescent="0.25">
      <c r="A1302">
        <v>5270</v>
      </c>
      <c r="B1302">
        <v>128</v>
      </c>
      <c r="C1302">
        <v>-1</v>
      </c>
      <c r="D1302">
        <v>52</v>
      </c>
      <c r="E1302" t="s">
        <v>151</v>
      </c>
      <c r="F1302" t="s">
        <v>151</v>
      </c>
      <c r="G1302">
        <v>170</v>
      </c>
      <c r="H1302">
        <v>67</v>
      </c>
      <c r="I1302">
        <v>26.622856140136719</v>
      </c>
      <c r="J1302" t="s">
        <v>158</v>
      </c>
      <c r="K1302" t="s">
        <v>159</v>
      </c>
      <c r="L1302" t="s">
        <v>165</v>
      </c>
      <c r="M1302" t="s">
        <v>172</v>
      </c>
      <c r="N1302" t="s">
        <v>179</v>
      </c>
      <c r="O1302" t="s">
        <v>182</v>
      </c>
      <c r="P1302" t="s">
        <v>154</v>
      </c>
      <c r="Q1302" t="s">
        <v>182</v>
      </c>
      <c r="R1302">
        <v>85</v>
      </c>
      <c r="S1302" t="s">
        <v>205</v>
      </c>
      <c r="T1302">
        <v>70</v>
      </c>
      <c r="U1302" t="s">
        <v>237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I1302">
        <v>0</v>
      </c>
      <c r="AK1302">
        <v>0</v>
      </c>
      <c r="AM1302">
        <v>1</v>
      </c>
      <c r="AN1302">
        <v>1</v>
      </c>
      <c r="AO1302">
        <v>0</v>
      </c>
      <c r="AQ1302">
        <v>0</v>
      </c>
      <c r="AS1302">
        <v>0</v>
      </c>
      <c r="AU1302">
        <v>0</v>
      </c>
      <c r="AW1302">
        <v>0</v>
      </c>
      <c r="AY1302">
        <v>0</v>
      </c>
      <c r="BA1302">
        <v>0</v>
      </c>
      <c r="BC1302">
        <v>0</v>
      </c>
      <c r="BE1302">
        <v>0</v>
      </c>
      <c r="BG1302">
        <v>0</v>
      </c>
      <c r="BI1302">
        <v>0</v>
      </c>
      <c r="BK1302">
        <v>0</v>
      </c>
      <c r="BM1302">
        <v>0</v>
      </c>
      <c r="BO1302">
        <v>0</v>
      </c>
      <c r="BQ1302">
        <v>0</v>
      </c>
      <c r="BS1302">
        <v>0</v>
      </c>
      <c r="BU1302">
        <v>0</v>
      </c>
      <c r="BW1302">
        <v>0</v>
      </c>
      <c r="BY1302">
        <v>0</v>
      </c>
      <c r="CA1302">
        <v>0</v>
      </c>
      <c r="CC1302">
        <v>0</v>
      </c>
      <c r="CE1302">
        <v>0</v>
      </c>
      <c r="CG1302">
        <v>0</v>
      </c>
      <c r="CI1302">
        <v>0</v>
      </c>
      <c r="CK1302">
        <v>0</v>
      </c>
      <c r="CM1302">
        <v>0</v>
      </c>
      <c r="CO1302">
        <v>0</v>
      </c>
      <c r="CQ1302">
        <v>0</v>
      </c>
      <c r="CS1302" t="s">
        <v>240</v>
      </c>
      <c r="CT1302" t="s">
        <v>240</v>
      </c>
      <c r="CU1302" t="s">
        <v>240</v>
      </c>
      <c r="CV1302" t="s">
        <v>246</v>
      </c>
      <c r="CW1302" t="s">
        <v>250</v>
      </c>
      <c r="CX1302" t="s">
        <v>240</v>
      </c>
      <c r="CY1302" t="s">
        <v>240</v>
      </c>
      <c r="CZ1302" t="s">
        <v>240</v>
      </c>
      <c r="DA1302" t="s">
        <v>247</v>
      </c>
      <c r="DB1302" t="s">
        <v>251</v>
      </c>
      <c r="DC1302" t="s">
        <v>240</v>
      </c>
      <c r="DD1302" t="s">
        <v>240</v>
      </c>
      <c r="DE1302" t="s">
        <v>240</v>
      </c>
      <c r="DF1302" t="s">
        <v>246</v>
      </c>
      <c r="DG1302" t="s">
        <v>250</v>
      </c>
      <c r="DH1302" s="1"/>
      <c r="DI1302" t="s">
        <v>257</v>
      </c>
      <c r="DJ1302" t="s">
        <v>257</v>
      </c>
      <c r="DK1302" t="s">
        <v>257</v>
      </c>
      <c r="DL1302" t="s">
        <v>257</v>
      </c>
      <c r="DM1302" t="s">
        <v>257</v>
      </c>
      <c r="DN1302" t="s">
        <v>257</v>
      </c>
      <c r="DO1302" t="s">
        <v>257</v>
      </c>
      <c r="DQ1302">
        <v>0</v>
      </c>
      <c r="DR1302" t="s">
        <v>265</v>
      </c>
      <c r="DS1302" t="s">
        <v>257</v>
      </c>
      <c r="DT1302" t="s">
        <v>257</v>
      </c>
      <c r="DU1302" t="s">
        <v>259</v>
      </c>
      <c r="DV1302" t="s">
        <v>257</v>
      </c>
      <c r="DW1302" t="s">
        <v>259</v>
      </c>
      <c r="DX1302" t="s">
        <v>257</v>
      </c>
      <c r="DY1302" t="s">
        <v>257</v>
      </c>
      <c r="DZ1302" t="s">
        <v>257</v>
      </c>
      <c r="EA1302" t="s">
        <v>261</v>
      </c>
      <c r="EB1302">
        <v>4</v>
      </c>
      <c r="EC1302" t="s">
        <v>268</v>
      </c>
      <c r="ED1302" t="s">
        <v>257</v>
      </c>
      <c r="EE1302" t="s">
        <v>257</v>
      </c>
      <c r="EF1302" t="s">
        <v>257</v>
      </c>
      <c r="EG1302" t="s">
        <v>257</v>
      </c>
      <c r="EH1302">
        <v>0</v>
      </c>
      <c r="EI1302" t="s">
        <v>277</v>
      </c>
      <c r="EJ1302" t="s">
        <v>279</v>
      </c>
      <c r="EO1302">
        <v>121</v>
      </c>
      <c r="EP1302">
        <v>698</v>
      </c>
    </row>
    <row r="1303" spans="1:147" x14ac:dyDescent="0.25">
      <c r="A1303">
        <v>5270</v>
      </c>
      <c r="B1303">
        <v>335</v>
      </c>
      <c r="C1303">
        <v>-1</v>
      </c>
      <c r="D1303">
        <v>52</v>
      </c>
      <c r="E1303" t="s">
        <v>151</v>
      </c>
      <c r="F1303" t="s">
        <v>151</v>
      </c>
      <c r="G1303">
        <v>170</v>
      </c>
      <c r="H1303">
        <v>67</v>
      </c>
      <c r="I1303">
        <v>26.622856140136719</v>
      </c>
      <c r="J1303" t="s">
        <v>158</v>
      </c>
      <c r="K1303" t="s">
        <v>159</v>
      </c>
      <c r="L1303" t="s">
        <v>165</v>
      </c>
      <c r="M1303" t="s">
        <v>172</v>
      </c>
      <c r="N1303" t="s">
        <v>179</v>
      </c>
      <c r="O1303" t="s">
        <v>182</v>
      </c>
      <c r="P1303" t="s">
        <v>154</v>
      </c>
      <c r="Q1303" t="s">
        <v>182</v>
      </c>
      <c r="R1303">
        <v>85</v>
      </c>
      <c r="S1303" t="s">
        <v>205</v>
      </c>
      <c r="T1303">
        <v>80</v>
      </c>
      <c r="U1303" t="s">
        <v>237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I1303">
        <v>0</v>
      </c>
      <c r="AK1303">
        <v>0</v>
      </c>
      <c r="AM1303">
        <v>1</v>
      </c>
      <c r="AN1303">
        <v>3</v>
      </c>
      <c r="AO1303">
        <v>0</v>
      </c>
      <c r="AQ1303">
        <v>0</v>
      </c>
      <c r="AS1303">
        <v>0</v>
      </c>
      <c r="AU1303">
        <v>0</v>
      </c>
      <c r="AW1303">
        <v>0</v>
      </c>
      <c r="AY1303">
        <v>0</v>
      </c>
      <c r="BA1303">
        <v>0</v>
      </c>
      <c r="BC1303">
        <v>0</v>
      </c>
      <c r="BE1303">
        <v>0</v>
      </c>
      <c r="BG1303">
        <v>0</v>
      </c>
      <c r="BI1303">
        <v>0</v>
      </c>
      <c r="BK1303">
        <v>0</v>
      </c>
      <c r="BM1303">
        <v>0</v>
      </c>
      <c r="BO1303">
        <v>0</v>
      </c>
      <c r="BQ1303">
        <v>0</v>
      </c>
      <c r="BS1303">
        <v>0</v>
      </c>
      <c r="BU1303">
        <v>0</v>
      </c>
      <c r="BW1303">
        <v>0</v>
      </c>
      <c r="BY1303">
        <v>0</v>
      </c>
      <c r="CA1303">
        <v>0</v>
      </c>
      <c r="CC1303">
        <v>0</v>
      </c>
      <c r="CE1303">
        <v>0</v>
      </c>
      <c r="CG1303">
        <v>0</v>
      </c>
      <c r="CI1303">
        <v>0</v>
      </c>
      <c r="CK1303">
        <v>0</v>
      </c>
      <c r="CM1303">
        <v>0</v>
      </c>
      <c r="CO1303">
        <v>0</v>
      </c>
      <c r="CQ1303">
        <v>0</v>
      </c>
      <c r="CS1303" t="s">
        <v>240</v>
      </c>
      <c r="CT1303" t="s">
        <v>240</v>
      </c>
      <c r="CU1303" t="s">
        <v>240</v>
      </c>
      <c r="CV1303" t="s">
        <v>246</v>
      </c>
      <c r="CW1303" t="s">
        <v>250</v>
      </c>
      <c r="CX1303" t="s">
        <v>240</v>
      </c>
      <c r="CY1303" t="s">
        <v>240</v>
      </c>
      <c r="CZ1303" t="s">
        <v>240</v>
      </c>
      <c r="DA1303" t="s">
        <v>247</v>
      </c>
      <c r="DB1303" t="s">
        <v>251</v>
      </c>
      <c r="DC1303" t="s">
        <v>240</v>
      </c>
      <c r="DD1303" t="s">
        <v>240</v>
      </c>
      <c r="DE1303" t="s">
        <v>240</v>
      </c>
      <c r="DF1303" t="s">
        <v>246</v>
      </c>
      <c r="DG1303" t="s">
        <v>250</v>
      </c>
      <c r="DH1303" s="1"/>
      <c r="DI1303" t="s">
        <v>257</v>
      </c>
      <c r="DJ1303" t="s">
        <v>257</v>
      </c>
      <c r="DK1303" t="s">
        <v>257</v>
      </c>
      <c r="DL1303" t="s">
        <v>257</v>
      </c>
      <c r="DM1303" t="s">
        <v>257</v>
      </c>
      <c r="DN1303" t="s">
        <v>256</v>
      </c>
      <c r="DO1303" t="s">
        <v>257</v>
      </c>
      <c r="DP1303" t="s">
        <v>261</v>
      </c>
      <c r="DQ1303">
        <v>1</v>
      </c>
      <c r="DR1303" t="s">
        <v>265</v>
      </c>
      <c r="DS1303" t="s">
        <v>257</v>
      </c>
      <c r="DT1303" t="s">
        <v>257</v>
      </c>
      <c r="DU1303" t="s">
        <v>259</v>
      </c>
      <c r="DV1303" t="s">
        <v>257</v>
      </c>
      <c r="DW1303" t="s">
        <v>256</v>
      </c>
      <c r="DX1303" t="s">
        <v>257</v>
      </c>
      <c r="DY1303" t="s">
        <v>257</v>
      </c>
      <c r="DZ1303" t="s">
        <v>257</v>
      </c>
      <c r="EA1303" t="s">
        <v>261</v>
      </c>
      <c r="EB1303">
        <v>3</v>
      </c>
      <c r="EC1303" t="s">
        <v>268</v>
      </c>
      <c r="ED1303" t="s">
        <v>257</v>
      </c>
      <c r="EE1303" t="s">
        <v>257</v>
      </c>
      <c r="EF1303" t="s">
        <v>257</v>
      </c>
      <c r="EG1303" t="s">
        <v>257</v>
      </c>
      <c r="EH1303">
        <v>0</v>
      </c>
      <c r="EI1303" t="s">
        <v>277</v>
      </c>
      <c r="EJ1303" t="s">
        <v>279</v>
      </c>
      <c r="EO1303">
        <v>121</v>
      </c>
      <c r="EP1303">
        <v>698</v>
      </c>
    </row>
    <row r="1304" spans="1:147" x14ac:dyDescent="0.25">
      <c r="A1304">
        <v>5270</v>
      </c>
      <c r="B1304">
        <v>618</v>
      </c>
      <c r="C1304">
        <v>-1</v>
      </c>
      <c r="D1304">
        <v>52</v>
      </c>
      <c r="E1304" t="s">
        <v>151</v>
      </c>
      <c r="F1304" t="s">
        <v>151</v>
      </c>
      <c r="G1304">
        <v>170</v>
      </c>
      <c r="H1304">
        <v>67</v>
      </c>
      <c r="I1304">
        <v>26.622856140136719</v>
      </c>
      <c r="J1304" t="s">
        <v>158</v>
      </c>
      <c r="K1304" t="s">
        <v>159</v>
      </c>
      <c r="L1304" t="s">
        <v>165</v>
      </c>
      <c r="M1304" t="s">
        <v>172</v>
      </c>
      <c r="N1304" t="s">
        <v>179</v>
      </c>
      <c r="O1304" t="s">
        <v>182</v>
      </c>
      <c r="P1304" t="s">
        <v>154</v>
      </c>
      <c r="Q1304" t="s">
        <v>182</v>
      </c>
      <c r="R1304">
        <v>85</v>
      </c>
      <c r="S1304" t="s">
        <v>205</v>
      </c>
      <c r="T1304">
        <v>75</v>
      </c>
      <c r="U1304" t="s">
        <v>237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I1304">
        <v>0</v>
      </c>
      <c r="AK1304">
        <v>0</v>
      </c>
      <c r="AM1304">
        <v>0</v>
      </c>
      <c r="AO1304">
        <v>0</v>
      </c>
      <c r="AQ1304">
        <v>0</v>
      </c>
      <c r="AS1304">
        <v>0</v>
      </c>
      <c r="AU1304">
        <v>0</v>
      </c>
      <c r="AW1304">
        <v>0</v>
      </c>
      <c r="AY1304">
        <v>0</v>
      </c>
      <c r="BA1304">
        <v>0</v>
      </c>
      <c r="BC1304">
        <v>0</v>
      </c>
      <c r="BE1304">
        <v>0</v>
      </c>
      <c r="BG1304">
        <v>0</v>
      </c>
      <c r="BI1304">
        <v>0</v>
      </c>
      <c r="BK1304">
        <v>0</v>
      </c>
      <c r="BM1304">
        <v>0</v>
      </c>
      <c r="BO1304">
        <v>0</v>
      </c>
      <c r="BQ1304">
        <v>0</v>
      </c>
      <c r="BS1304">
        <v>0</v>
      </c>
      <c r="BU1304">
        <v>0</v>
      </c>
      <c r="BW1304">
        <v>0</v>
      </c>
      <c r="BY1304">
        <v>0</v>
      </c>
      <c r="CA1304">
        <v>0</v>
      </c>
      <c r="CC1304">
        <v>0</v>
      </c>
      <c r="CE1304">
        <v>0</v>
      </c>
      <c r="CG1304">
        <v>0</v>
      </c>
      <c r="CI1304">
        <v>0</v>
      </c>
      <c r="CK1304">
        <v>0</v>
      </c>
      <c r="CM1304">
        <v>0</v>
      </c>
      <c r="CO1304">
        <v>0</v>
      </c>
      <c r="CQ1304">
        <v>0</v>
      </c>
      <c r="CS1304" t="s">
        <v>240</v>
      </c>
      <c r="CT1304" t="s">
        <v>240</v>
      </c>
      <c r="CU1304" t="s">
        <v>240</v>
      </c>
      <c r="CV1304" t="s">
        <v>246</v>
      </c>
      <c r="CW1304" t="s">
        <v>250</v>
      </c>
      <c r="CX1304" t="s">
        <v>240</v>
      </c>
      <c r="CY1304" t="s">
        <v>240</v>
      </c>
      <c r="CZ1304" t="s">
        <v>240</v>
      </c>
      <c r="DA1304" t="s">
        <v>247</v>
      </c>
      <c r="DB1304" t="s">
        <v>251</v>
      </c>
      <c r="DC1304" t="s">
        <v>240</v>
      </c>
      <c r="DD1304" t="s">
        <v>240</v>
      </c>
      <c r="DE1304" t="s">
        <v>240</v>
      </c>
      <c r="DF1304" t="s">
        <v>246</v>
      </c>
      <c r="DG1304" t="s">
        <v>250</v>
      </c>
      <c r="DH1304" s="1"/>
      <c r="EI1304" t="s">
        <v>277</v>
      </c>
      <c r="EJ1304" t="s">
        <v>279</v>
      </c>
      <c r="EO1304">
        <v>121</v>
      </c>
      <c r="EP1304">
        <v>698</v>
      </c>
    </row>
    <row r="1305" spans="1:147" x14ac:dyDescent="0.25">
      <c r="A1305">
        <v>5270</v>
      </c>
      <c r="B1305">
        <v>737</v>
      </c>
      <c r="C1305">
        <v>-1</v>
      </c>
      <c r="D1305">
        <v>52</v>
      </c>
      <c r="E1305" t="s">
        <v>151</v>
      </c>
      <c r="F1305" t="s">
        <v>151</v>
      </c>
      <c r="G1305">
        <v>170</v>
      </c>
      <c r="H1305">
        <v>67</v>
      </c>
      <c r="I1305">
        <v>26.622856140136719</v>
      </c>
      <c r="J1305" t="s">
        <v>158</v>
      </c>
      <c r="K1305" t="s">
        <v>159</v>
      </c>
      <c r="L1305" t="s">
        <v>165</v>
      </c>
      <c r="M1305" t="s">
        <v>172</v>
      </c>
      <c r="N1305" t="s">
        <v>179</v>
      </c>
      <c r="O1305" t="s">
        <v>182</v>
      </c>
      <c r="P1305" t="s">
        <v>154</v>
      </c>
      <c r="Q1305" t="s">
        <v>182</v>
      </c>
      <c r="R1305">
        <v>85</v>
      </c>
      <c r="S1305" t="s">
        <v>205</v>
      </c>
      <c r="T1305">
        <v>70</v>
      </c>
      <c r="U1305" t="s">
        <v>237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I1305">
        <v>0</v>
      </c>
      <c r="AK1305">
        <v>0</v>
      </c>
      <c r="AM1305">
        <v>0</v>
      </c>
      <c r="AO1305">
        <v>1</v>
      </c>
      <c r="AP1305">
        <v>3</v>
      </c>
      <c r="AQ1305">
        <v>0</v>
      </c>
      <c r="AS1305">
        <v>0</v>
      </c>
      <c r="AU1305">
        <v>0</v>
      </c>
      <c r="AW1305">
        <v>1</v>
      </c>
      <c r="AX1305">
        <v>3</v>
      </c>
      <c r="AY1305">
        <v>0</v>
      </c>
      <c r="BA1305">
        <v>0</v>
      </c>
      <c r="BC1305">
        <v>0</v>
      </c>
      <c r="BE1305">
        <v>0</v>
      </c>
      <c r="BG1305">
        <v>0</v>
      </c>
      <c r="BI1305">
        <v>0</v>
      </c>
      <c r="BK1305">
        <v>0</v>
      </c>
      <c r="BM1305">
        <v>0</v>
      </c>
      <c r="BO1305">
        <v>0</v>
      </c>
      <c r="BQ1305">
        <v>0</v>
      </c>
      <c r="BS1305">
        <v>0</v>
      </c>
      <c r="BU1305">
        <v>0</v>
      </c>
      <c r="BW1305">
        <v>1</v>
      </c>
      <c r="BX1305">
        <v>3</v>
      </c>
      <c r="BY1305">
        <v>0</v>
      </c>
      <c r="CA1305">
        <v>0</v>
      </c>
      <c r="CC1305">
        <v>0</v>
      </c>
      <c r="CE1305">
        <v>0</v>
      </c>
      <c r="CG1305">
        <v>0</v>
      </c>
      <c r="CI1305">
        <v>0</v>
      </c>
      <c r="CK1305">
        <v>0</v>
      </c>
      <c r="CM1305">
        <v>0</v>
      </c>
      <c r="CO1305">
        <v>0</v>
      </c>
      <c r="CQ1305">
        <v>0</v>
      </c>
      <c r="CS1305" t="s">
        <v>240</v>
      </c>
      <c r="CT1305" t="s">
        <v>240</v>
      </c>
      <c r="CU1305" t="s">
        <v>240</v>
      </c>
      <c r="CV1305" t="s">
        <v>246</v>
      </c>
      <c r="CW1305" t="s">
        <v>250</v>
      </c>
      <c r="CX1305" t="s">
        <v>240</v>
      </c>
      <c r="CY1305" t="s">
        <v>240</v>
      </c>
      <c r="CZ1305" t="s">
        <v>240</v>
      </c>
      <c r="DA1305" t="s">
        <v>247</v>
      </c>
      <c r="DB1305" t="s">
        <v>251</v>
      </c>
      <c r="DC1305" t="s">
        <v>240</v>
      </c>
      <c r="DD1305" t="s">
        <v>240</v>
      </c>
      <c r="DE1305" t="s">
        <v>240</v>
      </c>
      <c r="DF1305" t="s">
        <v>246</v>
      </c>
      <c r="DG1305" t="s">
        <v>250</v>
      </c>
      <c r="DH1305" s="1"/>
      <c r="DI1305" t="s">
        <v>257</v>
      </c>
      <c r="DJ1305" t="s">
        <v>257</v>
      </c>
      <c r="DK1305" t="s">
        <v>257</v>
      </c>
      <c r="DL1305" t="s">
        <v>257</v>
      </c>
      <c r="DM1305" t="s">
        <v>257</v>
      </c>
      <c r="DN1305" t="s">
        <v>257</v>
      </c>
      <c r="DO1305" t="s">
        <v>257</v>
      </c>
      <c r="DQ1305">
        <v>0</v>
      </c>
      <c r="DR1305" t="s">
        <v>265</v>
      </c>
      <c r="DS1305" t="s">
        <v>257</v>
      </c>
      <c r="DT1305" t="s">
        <v>257</v>
      </c>
      <c r="DU1305" t="s">
        <v>256</v>
      </c>
      <c r="DV1305" t="s">
        <v>257</v>
      </c>
      <c r="DW1305" t="s">
        <v>257</v>
      </c>
      <c r="DX1305" t="s">
        <v>257</v>
      </c>
      <c r="DY1305" t="s">
        <v>257</v>
      </c>
      <c r="DZ1305" t="s">
        <v>257</v>
      </c>
      <c r="EA1305" t="s">
        <v>261</v>
      </c>
      <c r="EB1305">
        <v>1</v>
      </c>
      <c r="EC1305" t="s">
        <v>268</v>
      </c>
      <c r="ED1305" t="s">
        <v>257</v>
      </c>
      <c r="EE1305" t="s">
        <v>257</v>
      </c>
      <c r="EF1305" t="s">
        <v>257</v>
      </c>
      <c r="EG1305" t="s">
        <v>257</v>
      </c>
      <c r="EH1305">
        <v>0</v>
      </c>
      <c r="EI1305" t="s">
        <v>277</v>
      </c>
      <c r="EJ1305" t="s">
        <v>279</v>
      </c>
      <c r="EO1305">
        <v>121</v>
      </c>
      <c r="EP1305">
        <v>698</v>
      </c>
    </row>
    <row r="1306" spans="1:147" x14ac:dyDescent="0.25">
      <c r="A1306">
        <v>5271</v>
      </c>
      <c r="B1306">
        <v>33</v>
      </c>
      <c r="C1306">
        <v>3</v>
      </c>
      <c r="D1306">
        <v>52</v>
      </c>
      <c r="E1306" t="s">
        <v>150</v>
      </c>
      <c r="F1306" t="s">
        <v>152</v>
      </c>
      <c r="G1306">
        <v>198</v>
      </c>
      <c r="H1306">
        <v>65</v>
      </c>
      <c r="I1306">
        <v>32.945323944091797</v>
      </c>
      <c r="J1306" t="s">
        <v>156</v>
      </c>
      <c r="K1306" t="s">
        <v>160</v>
      </c>
      <c r="L1306" t="s">
        <v>165</v>
      </c>
      <c r="M1306" t="s">
        <v>177</v>
      </c>
      <c r="N1306" t="s">
        <v>180</v>
      </c>
      <c r="O1306" t="s">
        <v>182</v>
      </c>
      <c r="P1306" t="s">
        <v>154</v>
      </c>
      <c r="Q1306" t="s">
        <v>182</v>
      </c>
      <c r="R1306">
        <v>100</v>
      </c>
      <c r="S1306" t="s">
        <v>206</v>
      </c>
      <c r="T1306">
        <v>95</v>
      </c>
      <c r="U1306" t="s">
        <v>237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I1306">
        <v>0</v>
      </c>
      <c r="AK1306">
        <v>0</v>
      </c>
      <c r="AM1306">
        <v>1</v>
      </c>
      <c r="AN1306">
        <v>3</v>
      </c>
      <c r="AO1306">
        <v>0</v>
      </c>
      <c r="AQ1306">
        <v>0</v>
      </c>
      <c r="AS1306">
        <v>0</v>
      </c>
      <c r="AU1306">
        <v>0</v>
      </c>
      <c r="AW1306">
        <v>0</v>
      </c>
      <c r="AY1306">
        <v>0</v>
      </c>
      <c r="BA1306">
        <v>1</v>
      </c>
      <c r="BB1306">
        <v>3</v>
      </c>
      <c r="BC1306">
        <v>0</v>
      </c>
      <c r="BE1306">
        <v>0</v>
      </c>
      <c r="BG1306">
        <v>0</v>
      </c>
      <c r="BI1306">
        <v>0</v>
      </c>
      <c r="BK1306">
        <v>0</v>
      </c>
      <c r="BM1306">
        <v>0</v>
      </c>
      <c r="BO1306">
        <v>0</v>
      </c>
      <c r="BQ1306">
        <v>1</v>
      </c>
      <c r="BR1306">
        <v>1</v>
      </c>
      <c r="BS1306">
        <v>1</v>
      </c>
      <c r="BT1306">
        <v>3</v>
      </c>
      <c r="BU1306">
        <v>0</v>
      </c>
      <c r="BW1306">
        <v>0</v>
      </c>
      <c r="BY1306">
        <v>0</v>
      </c>
      <c r="CA1306">
        <v>0</v>
      </c>
      <c r="CC1306">
        <v>0</v>
      </c>
      <c r="CE1306">
        <v>0</v>
      </c>
      <c r="CG1306">
        <v>0</v>
      </c>
      <c r="CI1306">
        <v>1</v>
      </c>
      <c r="CJ1306">
        <v>3</v>
      </c>
      <c r="CK1306">
        <v>0</v>
      </c>
      <c r="CM1306">
        <v>0</v>
      </c>
      <c r="CO1306">
        <v>0</v>
      </c>
      <c r="CQ1306">
        <v>0</v>
      </c>
      <c r="CS1306" t="s">
        <v>240</v>
      </c>
      <c r="CT1306" t="s">
        <v>240</v>
      </c>
      <c r="CU1306" t="s">
        <v>240</v>
      </c>
      <c r="CV1306" t="s">
        <v>246</v>
      </c>
      <c r="CW1306" t="s">
        <v>250</v>
      </c>
      <c r="CX1306" t="s">
        <v>242</v>
      </c>
      <c r="CY1306" t="s">
        <v>242</v>
      </c>
      <c r="CZ1306" t="s">
        <v>242</v>
      </c>
      <c r="DA1306" t="s">
        <v>245</v>
      </c>
      <c r="DB1306" t="s">
        <v>252</v>
      </c>
      <c r="DH1306" s="1"/>
      <c r="EI1306" t="s">
        <v>278</v>
      </c>
      <c r="EJ1306" t="s">
        <v>278</v>
      </c>
      <c r="EO1306">
        <v>95</v>
      </c>
      <c r="EP1306">
        <v>110</v>
      </c>
    </row>
    <row r="1307" spans="1:147" x14ac:dyDescent="0.25">
      <c r="A1307">
        <v>5271</v>
      </c>
      <c r="B1307">
        <v>125</v>
      </c>
      <c r="C1307">
        <v>3</v>
      </c>
      <c r="D1307">
        <v>52</v>
      </c>
      <c r="E1307" t="s">
        <v>150</v>
      </c>
      <c r="F1307" t="s">
        <v>152</v>
      </c>
      <c r="G1307">
        <v>198</v>
      </c>
      <c r="H1307">
        <v>65</v>
      </c>
      <c r="I1307">
        <v>32.945323944091797</v>
      </c>
      <c r="J1307" t="s">
        <v>156</v>
      </c>
      <c r="K1307" t="s">
        <v>160</v>
      </c>
      <c r="L1307" t="s">
        <v>165</v>
      </c>
      <c r="M1307" t="s">
        <v>177</v>
      </c>
      <c r="N1307" t="s">
        <v>180</v>
      </c>
      <c r="O1307" t="s">
        <v>182</v>
      </c>
      <c r="P1307" t="s">
        <v>154</v>
      </c>
      <c r="Q1307" t="s">
        <v>182</v>
      </c>
      <c r="R1307">
        <v>100</v>
      </c>
      <c r="S1307" t="s">
        <v>206</v>
      </c>
      <c r="T1307">
        <v>100</v>
      </c>
      <c r="U1307" t="s">
        <v>237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I1307">
        <v>0</v>
      </c>
      <c r="AK1307">
        <v>0</v>
      </c>
      <c r="AM1307">
        <v>0</v>
      </c>
      <c r="AO1307">
        <v>0</v>
      </c>
      <c r="AQ1307">
        <v>0</v>
      </c>
      <c r="AS1307">
        <v>0</v>
      </c>
      <c r="AU1307">
        <v>0</v>
      </c>
      <c r="AW1307">
        <v>0</v>
      </c>
      <c r="AY1307">
        <v>0</v>
      </c>
      <c r="BA1307">
        <v>0</v>
      </c>
      <c r="BC1307">
        <v>0</v>
      </c>
      <c r="BE1307">
        <v>0</v>
      </c>
      <c r="BG1307">
        <v>0</v>
      </c>
      <c r="BI1307">
        <v>0</v>
      </c>
      <c r="BK1307">
        <v>0</v>
      </c>
      <c r="BM1307">
        <v>1</v>
      </c>
      <c r="BO1307">
        <v>0</v>
      </c>
      <c r="BQ1307">
        <v>0</v>
      </c>
      <c r="BS1307">
        <v>0</v>
      </c>
      <c r="BU1307">
        <v>0</v>
      </c>
      <c r="BW1307">
        <v>0</v>
      </c>
      <c r="BY1307">
        <v>0</v>
      </c>
      <c r="CA1307">
        <v>0</v>
      </c>
      <c r="CC1307">
        <v>0</v>
      </c>
      <c r="CE1307">
        <v>0</v>
      </c>
      <c r="CG1307">
        <v>0</v>
      </c>
      <c r="CI1307">
        <v>0</v>
      </c>
      <c r="CK1307">
        <v>0</v>
      </c>
      <c r="CM1307">
        <v>0</v>
      </c>
      <c r="CO1307">
        <v>0</v>
      </c>
      <c r="CQ1307">
        <v>0</v>
      </c>
      <c r="CS1307" t="s">
        <v>240</v>
      </c>
      <c r="CT1307" t="s">
        <v>240</v>
      </c>
      <c r="CU1307" t="s">
        <v>240</v>
      </c>
      <c r="CV1307" t="s">
        <v>246</v>
      </c>
      <c r="CW1307" t="s">
        <v>250</v>
      </c>
      <c r="CX1307" t="s">
        <v>242</v>
      </c>
      <c r="CY1307" t="s">
        <v>242</v>
      </c>
      <c r="CZ1307" t="s">
        <v>242</v>
      </c>
      <c r="DA1307" t="s">
        <v>245</v>
      </c>
      <c r="DB1307" t="s">
        <v>252</v>
      </c>
      <c r="DC1307" t="s">
        <v>240</v>
      </c>
      <c r="DD1307" t="s">
        <v>240</v>
      </c>
      <c r="DE1307" t="s">
        <v>240</v>
      </c>
      <c r="DF1307" t="s">
        <v>246</v>
      </c>
      <c r="DG1307" t="s">
        <v>251</v>
      </c>
      <c r="DH1307" s="1"/>
      <c r="EI1307" t="s">
        <v>278</v>
      </c>
      <c r="EJ1307" t="s">
        <v>278</v>
      </c>
      <c r="EO1307">
        <v>95</v>
      </c>
      <c r="EP1307">
        <v>110</v>
      </c>
    </row>
    <row r="1308" spans="1:147" x14ac:dyDescent="0.25">
      <c r="A1308">
        <v>5271</v>
      </c>
      <c r="B1308">
        <v>243</v>
      </c>
      <c r="C1308">
        <v>3</v>
      </c>
      <c r="D1308">
        <v>52</v>
      </c>
      <c r="E1308" t="s">
        <v>150</v>
      </c>
      <c r="F1308" t="s">
        <v>152</v>
      </c>
      <c r="G1308">
        <v>198</v>
      </c>
      <c r="H1308">
        <v>65</v>
      </c>
      <c r="I1308">
        <v>32.945323944091797</v>
      </c>
      <c r="J1308" t="s">
        <v>156</v>
      </c>
      <c r="K1308" t="s">
        <v>160</v>
      </c>
      <c r="L1308" t="s">
        <v>165</v>
      </c>
      <c r="M1308" t="s">
        <v>177</v>
      </c>
      <c r="N1308" t="s">
        <v>180</v>
      </c>
      <c r="O1308" t="s">
        <v>182</v>
      </c>
      <c r="P1308" t="s">
        <v>154</v>
      </c>
      <c r="Q1308" t="s">
        <v>182</v>
      </c>
      <c r="R1308">
        <v>100</v>
      </c>
      <c r="S1308" t="s">
        <v>206</v>
      </c>
      <c r="T1308">
        <v>100</v>
      </c>
      <c r="U1308" t="s">
        <v>237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I1308">
        <v>0</v>
      </c>
      <c r="AK1308">
        <v>0</v>
      </c>
      <c r="AM1308">
        <v>1</v>
      </c>
      <c r="AN1308">
        <v>3</v>
      </c>
      <c r="AO1308">
        <v>0</v>
      </c>
      <c r="AQ1308">
        <v>0</v>
      </c>
      <c r="AS1308">
        <v>0</v>
      </c>
      <c r="AU1308">
        <v>0</v>
      </c>
      <c r="AW1308">
        <v>0</v>
      </c>
      <c r="AY1308">
        <v>0</v>
      </c>
      <c r="BA1308">
        <v>1</v>
      </c>
      <c r="BB1308">
        <v>3</v>
      </c>
      <c r="BC1308">
        <v>0</v>
      </c>
      <c r="BE1308">
        <v>0</v>
      </c>
      <c r="BG1308">
        <v>0</v>
      </c>
      <c r="BI1308">
        <v>0</v>
      </c>
      <c r="BK1308">
        <v>0</v>
      </c>
      <c r="BM1308">
        <v>0</v>
      </c>
      <c r="BO1308">
        <v>0</v>
      </c>
      <c r="BQ1308">
        <v>0</v>
      </c>
      <c r="BS1308">
        <v>0</v>
      </c>
      <c r="BU1308">
        <v>0</v>
      </c>
      <c r="BW1308">
        <v>0</v>
      </c>
      <c r="BY1308">
        <v>0</v>
      </c>
      <c r="CA1308">
        <v>0</v>
      </c>
      <c r="CC1308">
        <v>0</v>
      </c>
      <c r="CE1308">
        <v>0</v>
      </c>
      <c r="CG1308">
        <v>1</v>
      </c>
      <c r="CH1308">
        <v>5</v>
      </c>
      <c r="CI1308">
        <v>1</v>
      </c>
      <c r="CJ1308">
        <v>5</v>
      </c>
      <c r="CK1308">
        <v>0</v>
      </c>
      <c r="CM1308">
        <v>0</v>
      </c>
      <c r="CO1308">
        <v>0</v>
      </c>
      <c r="CQ1308">
        <v>0</v>
      </c>
      <c r="CS1308" t="s">
        <v>240</v>
      </c>
      <c r="CT1308" t="s">
        <v>240</v>
      </c>
      <c r="CU1308" t="s">
        <v>240</v>
      </c>
      <c r="CV1308" t="s">
        <v>246</v>
      </c>
      <c r="CW1308" t="s">
        <v>250</v>
      </c>
      <c r="CX1308" t="s">
        <v>242</v>
      </c>
      <c r="CY1308" t="s">
        <v>242</v>
      </c>
      <c r="CZ1308" t="s">
        <v>242</v>
      </c>
      <c r="DA1308" t="s">
        <v>245</v>
      </c>
      <c r="DB1308" t="s">
        <v>252</v>
      </c>
      <c r="DC1308" t="s">
        <v>239</v>
      </c>
      <c r="DD1308" t="s">
        <v>240</v>
      </c>
      <c r="DE1308" t="s">
        <v>239</v>
      </c>
      <c r="DF1308" t="s">
        <v>247</v>
      </c>
      <c r="DG1308" t="s">
        <v>251</v>
      </c>
      <c r="DH1308" s="1"/>
      <c r="DI1308" t="s">
        <v>257</v>
      </c>
      <c r="DJ1308" t="s">
        <v>258</v>
      </c>
      <c r="DK1308" t="s">
        <v>257</v>
      </c>
      <c r="DL1308" t="s">
        <v>257</v>
      </c>
      <c r="DM1308" t="s">
        <v>257</v>
      </c>
      <c r="DN1308" t="s">
        <v>257</v>
      </c>
      <c r="DO1308" t="s">
        <v>257</v>
      </c>
      <c r="DP1308" t="s">
        <v>261</v>
      </c>
      <c r="DQ1308">
        <v>3</v>
      </c>
      <c r="DR1308" t="s">
        <v>265</v>
      </c>
      <c r="DS1308" t="s">
        <v>259</v>
      </c>
      <c r="DT1308" t="s">
        <v>257</v>
      </c>
      <c r="DU1308" t="s">
        <v>257</v>
      </c>
      <c r="DV1308" t="s">
        <v>256</v>
      </c>
      <c r="DW1308" t="s">
        <v>257</v>
      </c>
      <c r="DX1308" t="s">
        <v>257</v>
      </c>
      <c r="DY1308" t="s">
        <v>257</v>
      </c>
      <c r="DZ1308" t="s">
        <v>257</v>
      </c>
      <c r="EA1308" t="s">
        <v>261</v>
      </c>
      <c r="EB1308">
        <v>3</v>
      </c>
      <c r="EC1308" t="s">
        <v>268</v>
      </c>
      <c r="ED1308" t="s">
        <v>273</v>
      </c>
      <c r="EE1308" t="s">
        <v>273</v>
      </c>
      <c r="EF1308" t="s">
        <v>257</v>
      </c>
      <c r="EG1308" t="s">
        <v>257</v>
      </c>
      <c r="EH1308">
        <v>4</v>
      </c>
      <c r="EI1308" t="s">
        <v>278</v>
      </c>
      <c r="EJ1308" t="s">
        <v>278</v>
      </c>
      <c r="EO1308">
        <v>95</v>
      </c>
      <c r="EP1308">
        <v>110</v>
      </c>
    </row>
    <row r="1309" spans="1:147" x14ac:dyDescent="0.25">
      <c r="A1309">
        <v>5272</v>
      </c>
      <c r="B1309">
        <v>63</v>
      </c>
      <c r="C1309">
        <v>-9</v>
      </c>
      <c r="D1309">
        <v>36</v>
      </c>
      <c r="E1309" t="s">
        <v>150</v>
      </c>
      <c r="F1309" t="s">
        <v>150</v>
      </c>
      <c r="G1309">
        <v>209</v>
      </c>
      <c r="H1309">
        <v>64</v>
      </c>
      <c r="I1309">
        <v>35.870849609375</v>
      </c>
      <c r="J1309" t="s">
        <v>156</v>
      </c>
      <c r="K1309" t="s">
        <v>161</v>
      </c>
      <c r="L1309" t="s">
        <v>165</v>
      </c>
      <c r="M1309" t="s">
        <v>172</v>
      </c>
      <c r="N1309" t="s">
        <v>179</v>
      </c>
      <c r="O1309" t="s">
        <v>182</v>
      </c>
      <c r="P1309" t="s">
        <v>188</v>
      </c>
      <c r="Q1309" t="s">
        <v>182</v>
      </c>
      <c r="R1309">
        <v>85</v>
      </c>
      <c r="S1309" t="s">
        <v>224</v>
      </c>
      <c r="T1309">
        <v>80</v>
      </c>
      <c r="U1309" t="s">
        <v>238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I1309">
        <v>0</v>
      </c>
      <c r="AK1309">
        <v>0</v>
      </c>
      <c r="AM1309">
        <v>0</v>
      </c>
      <c r="AO1309">
        <v>0</v>
      </c>
      <c r="AQ1309">
        <v>0</v>
      </c>
      <c r="AS1309">
        <v>0</v>
      </c>
      <c r="AU1309">
        <v>0</v>
      </c>
      <c r="AW1309">
        <v>0</v>
      </c>
      <c r="AY1309">
        <v>0</v>
      </c>
      <c r="BA1309">
        <v>0</v>
      </c>
      <c r="BC1309">
        <v>0</v>
      </c>
      <c r="BE1309">
        <v>0</v>
      </c>
      <c r="BG1309">
        <v>0</v>
      </c>
      <c r="BI1309">
        <v>0</v>
      </c>
      <c r="BK1309">
        <v>0</v>
      </c>
      <c r="BM1309">
        <v>0</v>
      </c>
      <c r="BO1309">
        <v>0</v>
      </c>
      <c r="BQ1309">
        <v>0</v>
      </c>
      <c r="BS1309">
        <v>0</v>
      </c>
      <c r="BU1309">
        <v>0</v>
      </c>
      <c r="BW1309">
        <v>0</v>
      </c>
      <c r="BY1309">
        <v>0</v>
      </c>
      <c r="CA1309">
        <v>0</v>
      </c>
      <c r="CC1309">
        <v>0</v>
      </c>
      <c r="CE1309">
        <v>0</v>
      </c>
      <c r="CG1309">
        <v>0</v>
      </c>
      <c r="CI1309">
        <v>0</v>
      </c>
      <c r="CK1309">
        <v>0</v>
      </c>
      <c r="CM1309">
        <v>0</v>
      </c>
      <c r="CO1309">
        <v>0</v>
      </c>
      <c r="CQ1309">
        <v>0</v>
      </c>
      <c r="CS1309" t="s">
        <v>240</v>
      </c>
      <c r="CT1309" t="s">
        <v>240</v>
      </c>
      <c r="CU1309" t="s">
        <v>240</v>
      </c>
      <c r="CV1309" t="s">
        <v>246</v>
      </c>
      <c r="CW1309" t="s">
        <v>251</v>
      </c>
      <c r="CX1309" t="s">
        <v>239</v>
      </c>
      <c r="CY1309" t="s">
        <v>239</v>
      </c>
      <c r="CZ1309" t="s">
        <v>242</v>
      </c>
      <c r="DA1309" t="s">
        <v>245</v>
      </c>
      <c r="DB1309" t="s">
        <v>252</v>
      </c>
      <c r="DH1309" s="1"/>
      <c r="DI1309" t="s">
        <v>256</v>
      </c>
      <c r="DJ1309" t="s">
        <v>257</v>
      </c>
      <c r="DK1309" t="s">
        <v>256</v>
      </c>
      <c r="DL1309" t="s">
        <v>256</v>
      </c>
      <c r="DM1309" t="s">
        <v>257</v>
      </c>
      <c r="DN1309" t="s">
        <v>257</v>
      </c>
      <c r="DO1309" t="s">
        <v>257</v>
      </c>
      <c r="DP1309" t="s">
        <v>261</v>
      </c>
      <c r="DQ1309">
        <v>3</v>
      </c>
      <c r="DR1309" t="s">
        <v>265</v>
      </c>
      <c r="DS1309" t="s">
        <v>257</v>
      </c>
      <c r="DT1309" t="s">
        <v>257</v>
      </c>
      <c r="DU1309" t="s">
        <v>257</v>
      </c>
      <c r="DV1309" t="s">
        <v>257</v>
      </c>
      <c r="DW1309" t="s">
        <v>259</v>
      </c>
      <c r="DX1309" t="s">
        <v>257</v>
      </c>
      <c r="DY1309" t="s">
        <v>257</v>
      </c>
      <c r="DZ1309" t="s">
        <v>257</v>
      </c>
      <c r="EA1309" t="s">
        <v>261</v>
      </c>
      <c r="EB1309">
        <v>2</v>
      </c>
      <c r="EC1309" t="s">
        <v>268</v>
      </c>
      <c r="ED1309" t="s">
        <v>276</v>
      </c>
      <c r="EE1309" t="s">
        <v>276</v>
      </c>
      <c r="EF1309" t="s">
        <v>273</v>
      </c>
      <c r="EG1309" t="s">
        <v>276</v>
      </c>
      <c r="EH1309">
        <v>5</v>
      </c>
      <c r="EI1309" t="s">
        <v>278</v>
      </c>
      <c r="EJ1309" t="s">
        <v>278</v>
      </c>
      <c r="EK1309" t="s">
        <v>278</v>
      </c>
      <c r="EO1309">
        <v>112</v>
      </c>
      <c r="EP1309">
        <v>133</v>
      </c>
      <c r="EQ1309">
        <v>441</v>
      </c>
    </row>
    <row r="1310" spans="1:147" x14ac:dyDescent="0.25">
      <c r="A1310">
        <v>5272</v>
      </c>
      <c r="B1310">
        <v>112</v>
      </c>
      <c r="C1310">
        <v>-9</v>
      </c>
      <c r="D1310">
        <v>36</v>
      </c>
      <c r="E1310" t="s">
        <v>150</v>
      </c>
      <c r="F1310" t="s">
        <v>150</v>
      </c>
      <c r="G1310">
        <v>209</v>
      </c>
      <c r="H1310">
        <v>64</v>
      </c>
      <c r="I1310">
        <v>35.870849609375</v>
      </c>
      <c r="J1310" t="s">
        <v>156</v>
      </c>
      <c r="K1310" t="s">
        <v>161</v>
      </c>
      <c r="L1310" t="s">
        <v>165</v>
      </c>
      <c r="M1310" t="s">
        <v>172</v>
      </c>
      <c r="N1310" t="s">
        <v>179</v>
      </c>
      <c r="O1310" t="s">
        <v>182</v>
      </c>
      <c r="P1310" t="s">
        <v>188</v>
      </c>
      <c r="Q1310" t="s">
        <v>182</v>
      </c>
      <c r="R1310">
        <v>85</v>
      </c>
      <c r="S1310" t="s">
        <v>224</v>
      </c>
      <c r="T1310">
        <v>85</v>
      </c>
      <c r="U1310" t="s">
        <v>238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I1310">
        <v>0</v>
      </c>
      <c r="AK1310">
        <v>0</v>
      </c>
      <c r="AM1310">
        <v>0</v>
      </c>
      <c r="AO1310">
        <v>1</v>
      </c>
      <c r="AP1310">
        <v>3</v>
      </c>
      <c r="AQ1310">
        <v>0</v>
      </c>
      <c r="AS1310">
        <v>1</v>
      </c>
      <c r="AT1310">
        <v>3</v>
      </c>
      <c r="AU1310">
        <v>0</v>
      </c>
      <c r="AW1310">
        <v>1</v>
      </c>
      <c r="AX1310">
        <v>3</v>
      </c>
      <c r="AY1310">
        <v>0</v>
      </c>
      <c r="BA1310">
        <v>0</v>
      </c>
      <c r="BC1310">
        <v>0</v>
      </c>
      <c r="BE1310">
        <v>0</v>
      </c>
      <c r="BG1310">
        <v>0</v>
      </c>
      <c r="BI1310">
        <v>0</v>
      </c>
      <c r="BK1310">
        <v>0</v>
      </c>
      <c r="BM1310">
        <v>0</v>
      </c>
      <c r="BO1310">
        <v>0</v>
      </c>
      <c r="BQ1310">
        <v>0</v>
      </c>
      <c r="BS1310">
        <v>0</v>
      </c>
      <c r="BU1310">
        <v>0</v>
      </c>
      <c r="BW1310">
        <v>0</v>
      </c>
      <c r="BY1310">
        <v>0</v>
      </c>
      <c r="CA1310">
        <v>0</v>
      </c>
      <c r="CC1310">
        <v>0</v>
      </c>
      <c r="CE1310">
        <v>0</v>
      </c>
      <c r="CG1310">
        <v>0</v>
      </c>
      <c r="CI1310">
        <v>0</v>
      </c>
      <c r="CK1310">
        <v>0</v>
      </c>
      <c r="CM1310">
        <v>1</v>
      </c>
      <c r="CN1310">
        <v>3</v>
      </c>
      <c r="CO1310">
        <v>0</v>
      </c>
      <c r="CQ1310">
        <v>0</v>
      </c>
      <c r="CS1310" t="s">
        <v>240</v>
      </c>
      <c r="CT1310" t="s">
        <v>240</v>
      </c>
      <c r="CU1310" t="s">
        <v>240</v>
      </c>
      <c r="CV1310" t="s">
        <v>246</v>
      </c>
      <c r="CW1310" t="s">
        <v>251</v>
      </c>
      <c r="CX1310" t="s">
        <v>239</v>
      </c>
      <c r="CY1310" t="s">
        <v>239</v>
      </c>
      <c r="CZ1310" t="s">
        <v>242</v>
      </c>
      <c r="DA1310" t="s">
        <v>245</v>
      </c>
      <c r="DB1310" t="s">
        <v>252</v>
      </c>
      <c r="DC1310" t="s">
        <v>240</v>
      </c>
      <c r="DD1310" t="s">
        <v>240</v>
      </c>
      <c r="DE1310" t="s">
        <v>240</v>
      </c>
      <c r="DF1310" t="s">
        <v>247</v>
      </c>
      <c r="DG1310" t="s">
        <v>250</v>
      </c>
      <c r="DH1310" s="1"/>
      <c r="DI1310" t="s">
        <v>256</v>
      </c>
      <c r="DJ1310" t="s">
        <v>257</v>
      </c>
      <c r="DK1310" t="s">
        <v>257</v>
      </c>
      <c r="DL1310" t="s">
        <v>256</v>
      </c>
      <c r="DM1310" t="s">
        <v>257</v>
      </c>
      <c r="DN1310" t="s">
        <v>257</v>
      </c>
      <c r="DO1310" t="s">
        <v>257</v>
      </c>
      <c r="DP1310" t="s">
        <v>261</v>
      </c>
      <c r="DQ1310">
        <v>2</v>
      </c>
      <c r="DR1310" t="s">
        <v>265</v>
      </c>
      <c r="DS1310" t="s">
        <v>257</v>
      </c>
      <c r="DT1310" t="s">
        <v>257</v>
      </c>
      <c r="DU1310" t="s">
        <v>256</v>
      </c>
      <c r="DV1310" t="s">
        <v>257</v>
      </c>
      <c r="DW1310" t="s">
        <v>256</v>
      </c>
      <c r="DX1310" t="s">
        <v>257</v>
      </c>
      <c r="DY1310" t="s">
        <v>257</v>
      </c>
      <c r="DZ1310" t="s">
        <v>257</v>
      </c>
      <c r="EA1310" t="s">
        <v>261</v>
      </c>
      <c r="EB1310">
        <v>2</v>
      </c>
      <c r="EC1310" t="s">
        <v>268</v>
      </c>
      <c r="ED1310" t="s">
        <v>257</v>
      </c>
      <c r="EE1310" t="s">
        <v>257</v>
      </c>
      <c r="EF1310" t="s">
        <v>257</v>
      </c>
      <c r="EG1310" t="s">
        <v>257</v>
      </c>
      <c r="EH1310">
        <v>0</v>
      </c>
      <c r="EI1310" t="s">
        <v>278</v>
      </c>
      <c r="EJ1310" t="s">
        <v>278</v>
      </c>
      <c r="EK1310" t="s">
        <v>278</v>
      </c>
      <c r="EO1310">
        <v>112</v>
      </c>
      <c r="EP1310">
        <v>133</v>
      </c>
      <c r="EQ1310">
        <v>441</v>
      </c>
    </row>
    <row r="1311" spans="1:147" x14ac:dyDescent="0.25">
      <c r="A1311">
        <v>5272</v>
      </c>
      <c r="B1311">
        <v>120</v>
      </c>
      <c r="C1311">
        <v>-9</v>
      </c>
      <c r="D1311">
        <v>36</v>
      </c>
      <c r="E1311" t="s">
        <v>150</v>
      </c>
      <c r="F1311" t="s">
        <v>150</v>
      </c>
      <c r="G1311">
        <v>209</v>
      </c>
      <c r="H1311">
        <v>64</v>
      </c>
      <c r="I1311">
        <v>35.870849609375</v>
      </c>
      <c r="J1311" t="s">
        <v>156</v>
      </c>
      <c r="K1311" t="s">
        <v>161</v>
      </c>
      <c r="L1311" t="s">
        <v>165</v>
      </c>
      <c r="M1311" t="s">
        <v>172</v>
      </c>
      <c r="N1311" t="s">
        <v>179</v>
      </c>
      <c r="O1311" t="s">
        <v>182</v>
      </c>
      <c r="P1311" t="s">
        <v>188</v>
      </c>
      <c r="Q1311" t="s">
        <v>182</v>
      </c>
      <c r="R1311">
        <v>85</v>
      </c>
      <c r="S1311" t="s">
        <v>224</v>
      </c>
      <c r="T1311">
        <v>85</v>
      </c>
      <c r="U1311" t="s">
        <v>238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I1311">
        <v>0</v>
      </c>
      <c r="AK1311">
        <v>0</v>
      </c>
      <c r="AM1311">
        <v>0</v>
      </c>
      <c r="AO1311">
        <v>0</v>
      </c>
      <c r="AQ1311">
        <v>1</v>
      </c>
      <c r="AR1311">
        <v>3</v>
      </c>
      <c r="AS1311">
        <v>1</v>
      </c>
      <c r="AT1311">
        <v>3</v>
      </c>
      <c r="AU1311">
        <v>0</v>
      </c>
      <c r="AW1311">
        <v>1</v>
      </c>
      <c r="AX1311">
        <v>3</v>
      </c>
      <c r="AY1311">
        <v>0</v>
      </c>
      <c r="BA1311">
        <v>0</v>
      </c>
      <c r="BC1311">
        <v>0</v>
      </c>
      <c r="BE1311">
        <v>0</v>
      </c>
      <c r="BG1311">
        <v>0</v>
      </c>
      <c r="BI1311">
        <v>0</v>
      </c>
      <c r="BK1311">
        <v>0</v>
      </c>
      <c r="BM1311">
        <v>0</v>
      </c>
      <c r="BO1311">
        <v>0</v>
      </c>
      <c r="BQ1311">
        <v>0</v>
      </c>
      <c r="BS1311">
        <v>0</v>
      </c>
      <c r="BU1311">
        <v>0</v>
      </c>
      <c r="BW1311">
        <v>0</v>
      </c>
      <c r="BY1311">
        <v>0</v>
      </c>
      <c r="CA1311">
        <v>0</v>
      </c>
      <c r="CC1311">
        <v>0</v>
      </c>
      <c r="CE1311">
        <v>0</v>
      </c>
      <c r="CG1311">
        <v>0</v>
      </c>
      <c r="CI1311">
        <v>0</v>
      </c>
      <c r="CK1311">
        <v>0</v>
      </c>
      <c r="CM1311">
        <v>1</v>
      </c>
      <c r="CN1311">
        <v>3</v>
      </c>
      <c r="CO1311">
        <v>0</v>
      </c>
      <c r="CQ1311">
        <v>0</v>
      </c>
      <c r="CS1311" t="s">
        <v>240</v>
      </c>
      <c r="CT1311" t="s">
        <v>240</v>
      </c>
      <c r="CU1311" t="s">
        <v>240</v>
      </c>
      <c r="CV1311" t="s">
        <v>246</v>
      </c>
      <c r="CW1311" t="s">
        <v>251</v>
      </c>
      <c r="CX1311" t="s">
        <v>239</v>
      </c>
      <c r="CY1311" t="s">
        <v>239</v>
      </c>
      <c r="CZ1311" t="s">
        <v>242</v>
      </c>
      <c r="DA1311" t="s">
        <v>245</v>
      </c>
      <c r="DB1311" t="s">
        <v>252</v>
      </c>
      <c r="DC1311" t="s">
        <v>240</v>
      </c>
      <c r="DD1311" t="s">
        <v>240</v>
      </c>
      <c r="DE1311" t="s">
        <v>240</v>
      </c>
      <c r="DF1311" t="s">
        <v>247</v>
      </c>
      <c r="DG1311" t="s">
        <v>251</v>
      </c>
      <c r="DH1311" s="1"/>
      <c r="DI1311" t="s">
        <v>256</v>
      </c>
      <c r="DJ1311" t="s">
        <v>257</v>
      </c>
      <c r="DK1311" t="s">
        <v>256</v>
      </c>
      <c r="DL1311" t="s">
        <v>257</v>
      </c>
      <c r="DM1311" t="s">
        <v>257</v>
      </c>
      <c r="DN1311" t="s">
        <v>257</v>
      </c>
      <c r="DO1311" t="s">
        <v>257</v>
      </c>
      <c r="DP1311" t="s">
        <v>261</v>
      </c>
      <c r="DQ1311">
        <v>2</v>
      </c>
      <c r="DR1311" t="s">
        <v>265</v>
      </c>
      <c r="DS1311" t="s">
        <v>257</v>
      </c>
      <c r="DT1311" t="s">
        <v>257</v>
      </c>
      <c r="DU1311" t="s">
        <v>256</v>
      </c>
      <c r="DV1311" t="s">
        <v>257</v>
      </c>
      <c r="DW1311" t="s">
        <v>257</v>
      </c>
      <c r="DX1311" t="s">
        <v>257</v>
      </c>
      <c r="DY1311" t="s">
        <v>257</v>
      </c>
      <c r="DZ1311" t="s">
        <v>257</v>
      </c>
      <c r="EA1311" t="s">
        <v>261</v>
      </c>
      <c r="EB1311">
        <v>1</v>
      </c>
      <c r="EC1311" t="s">
        <v>268</v>
      </c>
      <c r="ED1311" t="s">
        <v>257</v>
      </c>
      <c r="EE1311" t="s">
        <v>257</v>
      </c>
      <c r="EF1311" t="s">
        <v>257</v>
      </c>
      <c r="EG1311" t="s">
        <v>257</v>
      </c>
      <c r="EH1311">
        <v>0</v>
      </c>
      <c r="EI1311" t="s">
        <v>278</v>
      </c>
      <c r="EJ1311" t="s">
        <v>278</v>
      </c>
      <c r="EK1311" t="s">
        <v>278</v>
      </c>
      <c r="EO1311">
        <v>112</v>
      </c>
      <c r="EP1311">
        <v>133</v>
      </c>
      <c r="EQ1311">
        <v>441</v>
      </c>
    </row>
    <row r="1312" spans="1:147" x14ac:dyDescent="0.25">
      <c r="A1312">
        <v>5272</v>
      </c>
      <c r="B1312">
        <v>233</v>
      </c>
      <c r="C1312">
        <v>-9</v>
      </c>
      <c r="D1312">
        <v>36</v>
      </c>
      <c r="E1312" t="s">
        <v>150</v>
      </c>
      <c r="F1312" t="s">
        <v>150</v>
      </c>
      <c r="G1312">
        <v>209</v>
      </c>
      <c r="H1312">
        <v>64</v>
      </c>
      <c r="I1312">
        <v>35.870849609375</v>
      </c>
      <c r="J1312" t="s">
        <v>156</v>
      </c>
      <c r="K1312" t="s">
        <v>161</v>
      </c>
      <c r="L1312" t="s">
        <v>165</v>
      </c>
      <c r="M1312" t="s">
        <v>172</v>
      </c>
      <c r="N1312" t="s">
        <v>179</v>
      </c>
      <c r="O1312" t="s">
        <v>182</v>
      </c>
      <c r="P1312" t="s">
        <v>188</v>
      </c>
      <c r="Q1312" t="s">
        <v>182</v>
      </c>
      <c r="R1312">
        <v>85</v>
      </c>
      <c r="S1312" t="s">
        <v>224</v>
      </c>
      <c r="T1312">
        <v>85</v>
      </c>
      <c r="U1312" t="s">
        <v>238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I1312">
        <v>0</v>
      </c>
      <c r="AK1312">
        <v>0</v>
      </c>
      <c r="AM1312">
        <v>0</v>
      </c>
      <c r="AO1312">
        <v>0</v>
      </c>
      <c r="AQ1312">
        <v>1</v>
      </c>
      <c r="AR1312">
        <v>1</v>
      </c>
      <c r="AS1312">
        <v>1</v>
      </c>
      <c r="AT1312">
        <v>3</v>
      </c>
      <c r="AU1312">
        <v>0</v>
      </c>
      <c r="AW1312">
        <v>0</v>
      </c>
      <c r="AY1312">
        <v>0</v>
      </c>
      <c r="BA1312">
        <v>0</v>
      </c>
      <c r="BC1312">
        <v>0</v>
      </c>
      <c r="BE1312">
        <v>0</v>
      </c>
      <c r="BG1312">
        <v>0</v>
      </c>
      <c r="BI1312">
        <v>0</v>
      </c>
      <c r="BK1312">
        <v>0</v>
      </c>
      <c r="BM1312">
        <v>0</v>
      </c>
      <c r="BO1312">
        <v>0</v>
      </c>
      <c r="BQ1312">
        <v>0</v>
      </c>
      <c r="BS1312">
        <v>0</v>
      </c>
      <c r="BU1312">
        <v>1</v>
      </c>
      <c r="BV1312">
        <v>3</v>
      </c>
      <c r="BW1312">
        <v>1</v>
      </c>
      <c r="BX1312">
        <v>3</v>
      </c>
      <c r="BY1312">
        <v>0</v>
      </c>
      <c r="CA1312">
        <v>0</v>
      </c>
      <c r="CC1312">
        <v>0</v>
      </c>
      <c r="CE1312">
        <v>0</v>
      </c>
      <c r="CG1312">
        <v>0</v>
      </c>
      <c r="CI1312">
        <v>0</v>
      </c>
      <c r="CK1312">
        <v>0</v>
      </c>
      <c r="CM1312">
        <v>0</v>
      </c>
      <c r="CO1312">
        <v>0</v>
      </c>
      <c r="CQ1312">
        <v>0</v>
      </c>
      <c r="CS1312" t="s">
        <v>240</v>
      </c>
      <c r="CT1312" t="s">
        <v>240</v>
      </c>
      <c r="CU1312" t="s">
        <v>240</v>
      </c>
      <c r="CV1312" t="s">
        <v>246</v>
      </c>
      <c r="CW1312" t="s">
        <v>251</v>
      </c>
      <c r="CX1312" t="s">
        <v>239</v>
      </c>
      <c r="CY1312" t="s">
        <v>239</v>
      </c>
      <c r="CZ1312" t="s">
        <v>242</v>
      </c>
      <c r="DA1312" t="s">
        <v>245</v>
      </c>
      <c r="DB1312" t="s">
        <v>252</v>
      </c>
      <c r="DC1312" t="s">
        <v>240</v>
      </c>
      <c r="DD1312" t="s">
        <v>240</v>
      </c>
      <c r="DE1312" t="s">
        <v>240</v>
      </c>
      <c r="DF1312" t="s">
        <v>247</v>
      </c>
      <c r="DG1312" t="s">
        <v>251</v>
      </c>
      <c r="DH1312" s="1"/>
      <c r="EI1312" t="s">
        <v>278</v>
      </c>
      <c r="EJ1312" t="s">
        <v>278</v>
      </c>
      <c r="EK1312" t="s">
        <v>278</v>
      </c>
      <c r="EO1312">
        <v>112</v>
      </c>
      <c r="EP1312">
        <v>133</v>
      </c>
      <c r="EQ1312">
        <v>441</v>
      </c>
    </row>
    <row r="1313" spans="1:148" x14ac:dyDescent="0.25">
      <c r="A1313">
        <v>5272</v>
      </c>
      <c r="B1313">
        <v>357</v>
      </c>
      <c r="C1313">
        <v>-9</v>
      </c>
      <c r="D1313">
        <v>36</v>
      </c>
      <c r="E1313" t="s">
        <v>150</v>
      </c>
      <c r="F1313" t="s">
        <v>150</v>
      </c>
      <c r="G1313">
        <v>209</v>
      </c>
      <c r="H1313">
        <v>64</v>
      </c>
      <c r="I1313">
        <v>35.870849609375</v>
      </c>
      <c r="J1313" t="s">
        <v>156</v>
      </c>
      <c r="K1313" t="s">
        <v>161</v>
      </c>
      <c r="L1313" t="s">
        <v>165</v>
      </c>
      <c r="M1313" t="s">
        <v>172</v>
      </c>
      <c r="N1313" t="s">
        <v>179</v>
      </c>
      <c r="O1313" t="s">
        <v>182</v>
      </c>
      <c r="P1313" t="s">
        <v>188</v>
      </c>
      <c r="Q1313" t="s">
        <v>182</v>
      </c>
      <c r="R1313">
        <v>85</v>
      </c>
      <c r="S1313" t="s">
        <v>224</v>
      </c>
      <c r="T1313">
        <v>75</v>
      </c>
      <c r="U1313" t="s">
        <v>238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I1313">
        <v>0</v>
      </c>
      <c r="AK1313">
        <v>0</v>
      </c>
      <c r="AM1313">
        <v>1</v>
      </c>
      <c r="AN1313">
        <v>3</v>
      </c>
      <c r="AO1313">
        <v>0</v>
      </c>
      <c r="AQ1313">
        <v>1</v>
      </c>
      <c r="AR1313">
        <v>3</v>
      </c>
      <c r="AS1313">
        <v>0</v>
      </c>
      <c r="AU1313">
        <v>0</v>
      </c>
      <c r="AW1313">
        <v>0</v>
      </c>
      <c r="AY1313">
        <v>0</v>
      </c>
      <c r="BA1313">
        <v>1</v>
      </c>
      <c r="BB1313">
        <v>3</v>
      </c>
      <c r="BC1313">
        <v>0</v>
      </c>
      <c r="BE1313">
        <v>0</v>
      </c>
      <c r="BG1313">
        <v>0</v>
      </c>
      <c r="BI1313">
        <v>0</v>
      </c>
      <c r="BK1313">
        <v>0</v>
      </c>
      <c r="BM1313">
        <v>0</v>
      </c>
      <c r="BO1313">
        <v>0</v>
      </c>
      <c r="BQ1313">
        <v>0</v>
      </c>
      <c r="BS1313">
        <v>1</v>
      </c>
      <c r="BT1313">
        <v>3</v>
      </c>
      <c r="BU1313">
        <v>0</v>
      </c>
      <c r="BW1313">
        <v>0</v>
      </c>
      <c r="BY1313">
        <v>0</v>
      </c>
      <c r="CA1313">
        <v>0</v>
      </c>
      <c r="CC1313">
        <v>0</v>
      </c>
      <c r="CE1313">
        <v>0</v>
      </c>
      <c r="CG1313">
        <v>0</v>
      </c>
      <c r="CI1313">
        <v>0</v>
      </c>
      <c r="CK1313">
        <v>1</v>
      </c>
      <c r="CM1313">
        <v>1</v>
      </c>
      <c r="CN1313">
        <v>3</v>
      </c>
      <c r="CO1313">
        <v>0</v>
      </c>
      <c r="CQ1313">
        <v>0</v>
      </c>
      <c r="CS1313" t="s">
        <v>240</v>
      </c>
      <c r="CT1313" t="s">
        <v>240</v>
      </c>
      <c r="CU1313" t="s">
        <v>240</v>
      </c>
      <c r="CV1313" t="s">
        <v>246</v>
      </c>
      <c r="CW1313" t="s">
        <v>251</v>
      </c>
      <c r="CX1313" t="s">
        <v>239</v>
      </c>
      <c r="CY1313" t="s">
        <v>239</v>
      </c>
      <c r="CZ1313" t="s">
        <v>242</v>
      </c>
      <c r="DA1313" t="s">
        <v>245</v>
      </c>
      <c r="DB1313" t="s">
        <v>252</v>
      </c>
      <c r="DC1313" t="s">
        <v>240</v>
      </c>
      <c r="DD1313" t="s">
        <v>240</v>
      </c>
      <c r="DE1313" t="s">
        <v>240</v>
      </c>
      <c r="DF1313" t="s">
        <v>245</v>
      </c>
      <c r="DG1313" t="s">
        <v>251</v>
      </c>
      <c r="DH1313" s="1"/>
      <c r="DI1313" t="s">
        <v>256</v>
      </c>
      <c r="DJ1313" t="s">
        <v>257</v>
      </c>
      <c r="DK1313" t="s">
        <v>256</v>
      </c>
      <c r="DL1313" t="s">
        <v>256</v>
      </c>
      <c r="DM1313" t="s">
        <v>257</v>
      </c>
      <c r="DN1313" t="s">
        <v>257</v>
      </c>
      <c r="DO1313" t="s">
        <v>257</v>
      </c>
      <c r="DP1313" t="s">
        <v>261</v>
      </c>
      <c r="DQ1313">
        <v>3</v>
      </c>
      <c r="DR1313" t="s">
        <v>265</v>
      </c>
      <c r="DS1313" t="s">
        <v>257</v>
      </c>
      <c r="DT1313" t="s">
        <v>257</v>
      </c>
      <c r="DU1313" t="s">
        <v>256</v>
      </c>
      <c r="DV1313" t="s">
        <v>256</v>
      </c>
      <c r="DW1313" t="s">
        <v>257</v>
      </c>
      <c r="DX1313" t="s">
        <v>257</v>
      </c>
      <c r="DY1313" t="s">
        <v>257</v>
      </c>
      <c r="DZ1313" t="s">
        <v>257</v>
      </c>
      <c r="EA1313" t="s">
        <v>260</v>
      </c>
      <c r="EB1313">
        <v>2</v>
      </c>
      <c r="EC1313" t="s">
        <v>268</v>
      </c>
      <c r="ED1313" t="s">
        <v>257</v>
      </c>
      <c r="EE1313" t="s">
        <v>257</v>
      </c>
      <c r="EF1313" t="s">
        <v>257</v>
      </c>
      <c r="EG1313" t="s">
        <v>257</v>
      </c>
      <c r="EH1313">
        <v>0</v>
      </c>
      <c r="EI1313" t="s">
        <v>278</v>
      </c>
      <c r="EJ1313" t="s">
        <v>278</v>
      </c>
      <c r="EK1313" t="s">
        <v>278</v>
      </c>
      <c r="EO1313">
        <v>112</v>
      </c>
      <c r="EP1313">
        <v>133</v>
      </c>
      <c r="EQ1313">
        <v>441</v>
      </c>
    </row>
    <row r="1314" spans="1:148" x14ac:dyDescent="0.25">
      <c r="A1314">
        <v>5272</v>
      </c>
      <c r="B1314">
        <v>617</v>
      </c>
      <c r="C1314">
        <v>-9</v>
      </c>
      <c r="D1314">
        <v>36</v>
      </c>
      <c r="E1314" t="s">
        <v>150</v>
      </c>
      <c r="F1314" t="s">
        <v>150</v>
      </c>
      <c r="G1314">
        <v>209</v>
      </c>
      <c r="H1314">
        <v>64</v>
      </c>
      <c r="I1314">
        <v>35.870849609375</v>
      </c>
      <c r="J1314" t="s">
        <v>156</v>
      </c>
      <c r="K1314" t="s">
        <v>161</v>
      </c>
      <c r="L1314" t="s">
        <v>165</v>
      </c>
      <c r="M1314" t="s">
        <v>172</v>
      </c>
      <c r="N1314" t="s">
        <v>179</v>
      </c>
      <c r="O1314" t="s">
        <v>182</v>
      </c>
      <c r="P1314" t="s">
        <v>188</v>
      </c>
      <c r="Q1314" t="s">
        <v>182</v>
      </c>
      <c r="R1314">
        <v>85</v>
      </c>
      <c r="S1314" t="s">
        <v>224</v>
      </c>
      <c r="T1314">
        <v>70</v>
      </c>
      <c r="U1314" t="s">
        <v>238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I1314">
        <v>0</v>
      </c>
      <c r="AK1314">
        <v>0</v>
      </c>
      <c r="AM1314">
        <v>0</v>
      </c>
      <c r="AO1314">
        <v>0</v>
      </c>
      <c r="AQ1314">
        <v>0</v>
      </c>
      <c r="AS1314">
        <v>0</v>
      </c>
      <c r="AU1314">
        <v>0</v>
      </c>
      <c r="AW1314">
        <v>0</v>
      </c>
      <c r="AY1314">
        <v>0</v>
      </c>
      <c r="BA1314">
        <v>0</v>
      </c>
      <c r="BC1314">
        <v>0</v>
      </c>
      <c r="BE1314">
        <v>0</v>
      </c>
      <c r="BG1314">
        <v>0</v>
      </c>
      <c r="BI1314">
        <v>0</v>
      </c>
      <c r="BK1314">
        <v>0</v>
      </c>
      <c r="BM1314">
        <v>0</v>
      </c>
      <c r="BO1314">
        <v>0</v>
      </c>
      <c r="BQ1314">
        <v>0</v>
      </c>
      <c r="BS1314">
        <v>0</v>
      </c>
      <c r="BU1314">
        <v>0</v>
      </c>
      <c r="BW1314">
        <v>0</v>
      </c>
      <c r="BY1314">
        <v>0</v>
      </c>
      <c r="CA1314">
        <v>0</v>
      </c>
      <c r="CC1314">
        <v>0</v>
      </c>
      <c r="CE1314">
        <v>0</v>
      </c>
      <c r="CG1314">
        <v>0</v>
      </c>
      <c r="CI1314">
        <v>0</v>
      </c>
      <c r="CK1314">
        <v>1</v>
      </c>
      <c r="CM1314">
        <v>1</v>
      </c>
      <c r="CN1314">
        <v>3</v>
      </c>
      <c r="CO1314">
        <v>0</v>
      </c>
      <c r="CQ1314">
        <v>0</v>
      </c>
      <c r="CS1314" t="s">
        <v>240</v>
      </c>
      <c r="CT1314" t="s">
        <v>240</v>
      </c>
      <c r="CU1314" t="s">
        <v>240</v>
      </c>
      <c r="CV1314" t="s">
        <v>246</v>
      </c>
      <c r="CW1314" t="s">
        <v>251</v>
      </c>
      <c r="CX1314" t="s">
        <v>239</v>
      </c>
      <c r="CY1314" t="s">
        <v>239</v>
      </c>
      <c r="CZ1314" t="s">
        <v>242</v>
      </c>
      <c r="DA1314" t="s">
        <v>245</v>
      </c>
      <c r="DB1314" t="s">
        <v>252</v>
      </c>
      <c r="DC1314" t="s">
        <v>240</v>
      </c>
      <c r="DD1314" t="s">
        <v>240</v>
      </c>
      <c r="DE1314" t="s">
        <v>240</v>
      </c>
      <c r="DF1314" t="s">
        <v>246</v>
      </c>
      <c r="DG1314" t="s">
        <v>250</v>
      </c>
      <c r="DH1314" s="1"/>
      <c r="EI1314" t="s">
        <v>278</v>
      </c>
      <c r="EJ1314" t="s">
        <v>278</v>
      </c>
      <c r="EK1314" t="s">
        <v>278</v>
      </c>
      <c r="EO1314">
        <v>112</v>
      </c>
      <c r="EP1314">
        <v>133</v>
      </c>
      <c r="EQ1314">
        <v>441</v>
      </c>
    </row>
    <row r="1315" spans="1:148" x14ac:dyDescent="0.25">
      <c r="A1315">
        <v>5272</v>
      </c>
      <c r="B1315">
        <v>719</v>
      </c>
      <c r="C1315">
        <v>-9</v>
      </c>
      <c r="D1315">
        <v>36</v>
      </c>
      <c r="E1315" t="s">
        <v>150</v>
      </c>
      <c r="F1315" t="s">
        <v>150</v>
      </c>
      <c r="G1315">
        <v>209</v>
      </c>
      <c r="H1315">
        <v>64</v>
      </c>
      <c r="I1315">
        <v>35.870849609375</v>
      </c>
      <c r="J1315" t="s">
        <v>156</v>
      </c>
      <c r="K1315" t="s">
        <v>161</v>
      </c>
      <c r="L1315" t="s">
        <v>165</v>
      </c>
      <c r="M1315" t="s">
        <v>172</v>
      </c>
      <c r="N1315" t="s">
        <v>179</v>
      </c>
      <c r="O1315" t="s">
        <v>182</v>
      </c>
      <c r="P1315" t="s">
        <v>188</v>
      </c>
      <c r="Q1315" t="s">
        <v>182</v>
      </c>
      <c r="R1315">
        <v>85</v>
      </c>
      <c r="S1315" t="s">
        <v>224</v>
      </c>
      <c r="T1315">
        <v>85</v>
      </c>
      <c r="U1315" t="s">
        <v>238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I1315">
        <v>0</v>
      </c>
      <c r="AK1315">
        <v>0</v>
      </c>
      <c r="AM1315">
        <v>1</v>
      </c>
      <c r="AN1315">
        <v>3</v>
      </c>
      <c r="AO1315">
        <v>0</v>
      </c>
      <c r="AQ1315">
        <v>1</v>
      </c>
      <c r="AR1315">
        <v>3</v>
      </c>
      <c r="AS1315">
        <v>0</v>
      </c>
      <c r="AU1315">
        <v>0</v>
      </c>
      <c r="AW1315">
        <v>0</v>
      </c>
      <c r="AY1315">
        <v>0</v>
      </c>
      <c r="BA1315">
        <v>1</v>
      </c>
      <c r="BB1315">
        <v>1</v>
      </c>
      <c r="BC1315">
        <v>0</v>
      </c>
      <c r="BE1315">
        <v>0</v>
      </c>
      <c r="BG1315">
        <v>0</v>
      </c>
      <c r="BI1315">
        <v>0</v>
      </c>
      <c r="BK1315">
        <v>0</v>
      </c>
      <c r="BM1315">
        <v>0</v>
      </c>
      <c r="BO1315">
        <v>0</v>
      </c>
      <c r="BQ1315">
        <v>0</v>
      </c>
      <c r="BS1315">
        <v>0</v>
      </c>
      <c r="BU1315">
        <v>0</v>
      </c>
      <c r="BW1315">
        <v>1</v>
      </c>
      <c r="BX1315">
        <v>3</v>
      </c>
      <c r="BY1315">
        <v>0</v>
      </c>
      <c r="CA1315">
        <v>0</v>
      </c>
      <c r="CC1315">
        <v>0</v>
      </c>
      <c r="CE1315">
        <v>0</v>
      </c>
      <c r="CG1315">
        <v>1</v>
      </c>
      <c r="CH1315">
        <v>5</v>
      </c>
      <c r="CI1315">
        <v>1</v>
      </c>
      <c r="CJ1315">
        <v>5</v>
      </c>
      <c r="CK1315">
        <v>0</v>
      </c>
      <c r="CM1315">
        <v>0</v>
      </c>
      <c r="CO1315">
        <v>0</v>
      </c>
      <c r="CQ1315">
        <v>0</v>
      </c>
      <c r="CS1315" t="s">
        <v>240</v>
      </c>
      <c r="CT1315" t="s">
        <v>240</v>
      </c>
      <c r="CU1315" t="s">
        <v>240</v>
      </c>
      <c r="CV1315" t="s">
        <v>246</v>
      </c>
      <c r="CW1315" t="s">
        <v>251</v>
      </c>
      <c r="CX1315" t="s">
        <v>239</v>
      </c>
      <c r="CY1315" t="s">
        <v>239</v>
      </c>
      <c r="CZ1315" t="s">
        <v>242</v>
      </c>
      <c r="DA1315" t="s">
        <v>245</v>
      </c>
      <c r="DB1315" t="s">
        <v>252</v>
      </c>
      <c r="DC1315" t="s">
        <v>240</v>
      </c>
      <c r="DD1315" t="s">
        <v>240</v>
      </c>
      <c r="DE1315" t="s">
        <v>240</v>
      </c>
      <c r="DF1315" t="s">
        <v>247</v>
      </c>
      <c r="DG1315" t="s">
        <v>251</v>
      </c>
      <c r="DH1315" s="1"/>
      <c r="DI1315" t="s">
        <v>257</v>
      </c>
      <c r="DJ1315" t="s">
        <v>257</v>
      </c>
      <c r="DK1315" t="s">
        <v>257</v>
      </c>
      <c r="DL1315" t="s">
        <v>256</v>
      </c>
      <c r="DM1315" t="s">
        <v>257</v>
      </c>
      <c r="DN1315" t="s">
        <v>257</v>
      </c>
      <c r="DO1315" t="s">
        <v>257</v>
      </c>
      <c r="DP1315" t="s">
        <v>261</v>
      </c>
      <c r="DQ1315">
        <v>1</v>
      </c>
      <c r="DR1315" t="s">
        <v>265</v>
      </c>
      <c r="DS1315" t="s">
        <v>257</v>
      </c>
      <c r="DT1315" t="s">
        <v>257</v>
      </c>
      <c r="DU1315" t="s">
        <v>257</v>
      </c>
      <c r="DV1315" t="s">
        <v>259</v>
      </c>
      <c r="DW1315" t="s">
        <v>257</v>
      </c>
      <c r="DX1315" t="s">
        <v>257</v>
      </c>
      <c r="DY1315" t="s">
        <v>257</v>
      </c>
      <c r="DZ1315" t="s">
        <v>257</v>
      </c>
      <c r="EA1315" t="s">
        <v>261</v>
      </c>
      <c r="EB1315">
        <v>2</v>
      </c>
      <c r="EC1315" t="s">
        <v>268</v>
      </c>
      <c r="ED1315" t="s">
        <v>257</v>
      </c>
      <c r="EE1315" t="s">
        <v>257</v>
      </c>
      <c r="EF1315" t="s">
        <v>257</v>
      </c>
      <c r="EG1315" t="s">
        <v>276</v>
      </c>
      <c r="EH1315">
        <v>1</v>
      </c>
      <c r="EI1315" t="s">
        <v>278</v>
      </c>
      <c r="EJ1315" t="s">
        <v>278</v>
      </c>
      <c r="EK1315" t="s">
        <v>278</v>
      </c>
      <c r="EO1315">
        <v>112</v>
      </c>
      <c r="EP1315">
        <v>133</v>
      </c>
      <c r="EQ1315">
        <v>441</v>
      </c>
    </row>
    <row r="1316" spans="1:148" x14ac:dyDescent="0.25">
      <c r="A1316">
        <v>5273</v>
      </c>
      <c r="B1316">
        <v>57</v>
      </c>
      <c r="C1316">
        <v>-3</v>
      </c>
      <c r="D1316">
        <v>50</v>
      </c>
      <c r="E1316" t="s">
        <v>150</v>
      </c>
      <c r="F1316" t="s">
        <v>150</v>
      </c>
      <c r="G1316">
        <v>163</v>
      </c>
      <c r="H1316">
        <v>71</v>
      </c>
      <c r="I1316">
        <v>22.731403350830078</v>
      </c>
      <c r="J1316" t="s">
        <v>157</v>
      </c>
      <c r="K1316" t="s">
        <v>159</v>
      </c>
      <c r="L1316" t="s">
        <v>165</v>
      </c>
      <c r="M1316" t="s">
        <v>175</v>
      </c>
      <c r="N1316" t="s">
        <v>181</v>
      </c>
      <c r="O1316" t="s">
        <v>182</v>
      </c>
      <c r="P1316" t="s">
        <v>192</v>
      </c>
      <c r="Q1316" t="s">
        <v>182</v>
      </c>
      <c r="R1316">
        <v>95</v>
      </c>
      <c r="S1316" t="s">
        <v>199</v>
      </c>
      <c r="T1316">
        <v>99</v>
      </c>
      <c r="U1316" t="s">
        <v>237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I1316">
        <v>0</v>
      </c>
      <c r="AK1316">
        <v>0</v>
      </c>
      <c r="AM1316">
        <v>0</v>
      </c>
      <c r="AO1316">
        <v>0</v>
      </c>
      <c r="AQ1316">
        <v>0</v>
      </c>
      <c r="AS1316">
        <v>0</v>
      </c>
      <c r="AU1316">
        <v>0</v>
      </c>
      <c r="AW1316">
        <v>0</v>
      </c>
      <c r="AY1316">
        <v>0</v>
      </c>
      <c r="BA1316">
        <v>0</v>
      </c>
      <c r="BC1316">
        <v>0</v>
      </c>
      <c r="BE1316">
        <v>0</v>
      </c>
      <c r="BG1316">
        <v>0</v>
      </c>
      <c r="BI1316">
        <v>0</v>
      </c>
      <c r="BK1316">
        <v>0</v>
      </c>
      <c r="BM1316">
        <v>0</v>
      </c>
      <c r="BO1316">
        <v>0</v>
      </c>
      <c r="BQ1316">
        <v>0</v>
      </c>
      <c r="BS1316">
        <v>0</v>
      </c>
      <c r="BU1316">
        <v>0</v>
      </c>
      <c r="BW1316">
        <v>0</v>
      </c>
      <c r="BY1316">
        <v>0</v>
      </c>
      <c r="CA1316">
        <v>0</v>
      </c>
      <c r="CC1316">
        <v>0</v>
      </c>
      <c r="CE1316">
        <v>0</v>
      </c>
      <c r="CG1316">
        <v>0</v>
      </c>
      <c r="CI1316">
        <v>0</v>
      </c>
      <c r="CK1316">
        <v>0</v>
      </c>
      <c r="CM1316">
        <v>0</v>
      </c>
      <c r="CO1316">
        <v>0</v>
      </c>
      <c r="CQ1316">
        <v>0</v>
      </c>
      <c r="CS1316" t="s">
        <v>240</v>
      </c>
      <c r="CT1316" t="s">
        <v>240</v>
      </c>
      <c r="CU1316" t="s">
        <v>240</v>
      </c>
      <c r="CV1316" t="s">
        <v>246</v>
      </c>
      <c r="CW1316" t="s">
        <v>250</v>
      </c>
      <c r="CX1316" t="s">
        <v>240</v>
      </c>
      <c r="CY1316" t="s">
        <v>240</v>
      </c>
      <c r="CZ1316" t="s">
        <v>240</v>
      </c>
      <c r="DA1316" t="s">
        <v>246</v>
      </c>
      <c r="DB1316" t="s">
        <v>250</v>
      </c>
      <c r="DH1316" s="1"/>
      <c r="DI1316" t="s">
        <v>257</v>
      </c>
      <c r="DJ1316" t="s">
        <v>257</v>
      </c>
      <c r="DK1316" t="s">
        <v>257</v>
      </c>
      <c r="DL1316" t="s">
        <v>257</v>
      </c>
      <c r="DM1316" t="s">
        <v>257</v>
      </c>
      <c r="DN1316" t="s">
        <v>257</v>
      </c>
      <c r="DO1316" t="s">
        <v>257</v>
      </c>
      <c r="DP1316" t="s">
        <v>261</v>
      </c>
      <c r="DQ1316">
        <v>0</v>
      </c>
      <c r="DR1316" t="s">
        <v>265</v>
      </c>
      <c r="DS1316" t="s">
        <v>257</v>
      </c>
      <c r="DT1316" t="s">
        <v>257</v>
      </c>
      <c r="DU1316" t="s">
        <v>257</v>
      </c>
      <c r="DV1316" t="s">
        <v>257</v>
      </c>
      <c r="DW1316" t="s">
        <v>257</v>
      </c>
      <c r="DX1316" t="s">
        <v>257</v>
      </c>
      <c r="DY1316" t="s">
        <v>257</v>
      </c>
      <c r="DZ1316" t="s">
        <v>257</v>
      </c>
      <c r="EA1316" t="s">
        <v>261</v>
      </c>
      <c r="EB1316">
        <v>0</v>
      </c>
      <c r="EC1316" t="s">
        <v>268</v>
      </c>
      <c r="ED1316" t="s">
        <v>257</v>
      </c>
      <c r="EE1316" t="s">
        <v>257</v>
      </c>
      <c r="EF1316" t="s">
        <v>257</v>
      </c>
      <c r="EG1316" t="s">
        <v>257</v>
      </c>
      <c r="EH1316">
        <v>0</v>
      </c>
      <c r="EI1316" t="s">
        <v>278</v>
      </c>
      <c r="EJ1316" t="s">
        <v>278</v>
      </c>
      <c r="EK1316" t="s">
        <v>278</v>
      </c>
      <c r="EL1316" t="s">
        <v>278</v>
      </c>
      <c r="EO1316">
        <v>124</v>
      </c>
      <c r="EP1316">
        <v>152</v>
      </c>
      <c r="EQ1316">
        <v>336</v>
      </c>
      <c r="ER1316">
        <v>678</v>
      </c>
    </row>
    <row r="1317" spans="1:148" x14ac:dyDescent="0.25">
      <c r="A1317">
        <v>5273</v>
      </c>
      <c r="B1317">
        <v>126</v>
      </c>
      <c r="C1317">
        <v>-3</v>
      </c>
      <c r="D1317">
        <v>50</v>
      </c>
      <c r="E1317" t="s">
        <v>150</v>
      </c>
      <c r="F1317" t="s">
        <v>150</v>
      </c>
      <c r="G1317">
        <v>163</v>
      </c>
      <c r="H1317">
        <v>71</v>
      </c>
      <c r="I1317">
        <v>22.731403350830078</v>
      </c>
      <c r="J1317" t="s">
        <v>157</v>
      </c>
      <c r="K1317" t="s">
        <v>159</v>
      </c>
      <c r="L1317" t="s">
        <v>165</v>
      </c>
      <c r="M1317" t="s">
        <v>175</v>
      </c>
      <c r="N1317" t="s">
        <v>181</v>
      </c>
      <c r="O1317" t="s">
        <v>182</v>
      </c>
      <c r="P1317" t="s">
        <v>192</v>
      </c>
      <c r="Q1317" t="s">
        <v>182</v>
      </c>
      <c r="R1317">
        <v>95</v>
      </c>
      <c r="S1317" t="s">
        <v>199</v>
      </c>
      <c r="T1317">
        <v>99</v>
      </c>
      <c r="U1317" t="s">
        <v>237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I1317">
        <v>0</v>
      </c>
      <c r="AK1317">
        <v>0</v>
      </c>
      <c r="AM1317">
        <v>0</v>
      </c>
      <c r="AO1317">
        <v>0</v>
      </c>
      <c r="AQ1317">
        <v>0</v>
      </c>
      <c r="AS1317">
        <v>0</v>
      </c>
      <c r="AU1317">
        <v>0</v>
      </c>
      <c r="AW1317">
        <v>0</v>
      </c>
      <c r="AY1317">
        <v>0</v>
      </c>
      <c r="BA1317">
        <v>0</v>
      </c>
      <c r="BC1317">
        <v>0</v>
      </c>
      <c r="BE1317">
        <v>0</v>
      </c>
      <c r="BG1317">
        <v>0</v>
      </c>
      <c r="BI1317">
        <v>0</v>
      </c>
      <c r="BK1317">
        <v>0</v>
      </c>
      <c r="BM1317">
        <v>0</v>
      </c>
      <c r="BO1317">
        <v>0</v>
      </c>
      <c r="BQ1317">
        <v>0</v>
      </c>
      <c r="BS1317">
        <v>0</v>
      </c>
      <c r="BU1317">
        <v>0</v>
      </c>
      <c r="BW1317">
        <v>0</v>
      </c>
      <c r="BY1317">
        <v>0</v>
      </c>
      <c r="CA1317">
        <v>0</v>
      </c>
      <c r="CC1317">
        <v>0</v>
      </c>
      <c r="CE1317">
        <v>0</v>
      </c>
      <c r="CG1317">
        <v>0</v>
      </c>
      <c r="CI1317">
        <v>0</v>
      </c>
      <c r="CK1317">
        <v>0</v>
      </c>
      <c r="CM1317">
        <v>0</v>
      </c>
      <c r="CO1317">
        <v>0</v>
      </c>
      <c r="CQ1317">
        <v>0</v>
      </c>
      <c r="CS1317" t="s">
        <v>240</v>
      </c>
      <c r="CT1317" t="s">
        <v>240</v>
      </c>
      <c r="CU1317" t="s">
        <v>240</v>
      </c>
      <c r="CV1317" t="s">
        <v>246</v>
      </c>
      <c r="CW1317" t="s">
        <v>250</v>
      </c>
      <c r="CX1317" t="s">
        <v>240</v>
      </c>
      <c r="CY1317" t="s">
        <v>240</v>
      </c>
      <c r="CZ1317" t="s">
        <v>240</v>
      </c>
      <c r="DA1317" t="s">
        <v>246</v>
      </c>
      <c r="DB1317" t="s">
        <v>250</v>
      </c>
      <c r="DC1317" t="s">
        <v>240</v>
      </c>
      <c r="DD1317" t="s">
        <v>240</v>
      </c>
      <c r="DE1317" t="s">
        <v>240</v>
      </c>
      <c r="DF1317" t="s">
        <v>246</v>
      </c>
      <c r="DG1317" t="s">
        <v>250</v>
      </c>
      <c r="DH1317" s="1"/>
      <c r="EI1317" t="s">
        <v>278</v>
      </c>
      <c r="EJ1317" t="s">
        <v>278</v>
      </c>
      <c r="EK1317" t="s">
        <v>278</v>
      </c>
      <c r="EL1317" t="s">
        <v>278</v>
      </c>
      <c r="EO1317">
        <v>124</v>
      </c>
      <c r="EP1317">
        <v>152</v>
      </c>
      <c r="EQ1317">
        <v>336</v>
      </c>
      <c r="ER1317">
        <v>678</v>
      </c>
    </row>
    <row r="1318" spans="1:148" x14ac:dyDescent="0.25">
      <c r="A1318">
        <v>5273</v>
      </c>
      <c r="B1318">
        <v>239</v>
      </c>
      <c r="C1318">
        <v>-3</v>
      </c>
      <c r="D1318">
        <v>50</v>
      </c>
      <c r="E1318" t="s">
        <v>150</v>
      </c>
      <c r="F1318" t="s">
        <v>150</v>
      </c>
      <c r="G1318">
        <v>163</v>
      </c>
      <c r="H1318">
        <v>71</v>
      </c>
      <c r="I1318">
        <v>22.731403350830078</v>
      </c>
      <c r="J1318" t="s">
        <v>157</v>
      </c>
      <c r="K1318" t="s">
        <v>159</v>
      </c>
      <c r="L1318" t="s">
        <v>165</v>
      </c>
      <c r="M1318" t="s">
        <v>175</v>
      </c>
      <c r="N1318" t="s">
        <v>181</v>
      </c>
      <c r="O1318" t="s">
        <v>182</v>
      </c>
      <c r="P1318" t="s">
        <v>192</v>
      </c>
      <c r="Q1318" t="s">
        <v>182</v>
      </c>
      <c r="R1318">
        <v>95</v>
      </c>
      <c r="S1318" t="s">
        <v>199</v>
      </c>
      <c r="T1318">
        <v>98</v>
      </c>
      <c r="U1318" t="s">
        <v>237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I1318">
        <v>0</v>
      </c>
      <c r="AK1318">
        <v>0</v>
      </c>
      <c r="AM1318">
        <v>0</v>
      </c>
      <c r="AO1318">
        <v>0</v>
      </c>
      <c r="AQ1318">
        <v>0</v>
      </c>
      <c r="AS1318">
        <v>0</v>
      </c>
      <c r="AU1318">
        <v>0</v>
      </c>
      <c r="AW1318">
        <v>0</v>
      </c>
      <c r="AY1318">
        <v>0</v>
      </c>
      <c r="BA1318">
        <v>0</v>
      </c>
      <c r="BC1318">
        <v>0</v>
      </c>
      <c r="BE1318">
        <v>0</v>
      </c>
      <c r="BG1318">
        <v>0</v>
      </c>
      <c r="BI1318">
        <v>0</v>
      </c>
      <c r="BK1318">
        <v>0</v>
      </c>
      <c r="BM1318">
        <v>0</v>
      </c>
      <c r="BO1318">
        <v>0</v>
      </c>
      <c r="BQ1318">
        <v>0</v>
      </c>
      <c r="BS1318">
        <v>0</v>
      </c>
      <c r="BU1318">
        <v>0</v>
      </c>
      <c r="BW1318">
        <v>0</v>
      </c>
      <c r="BY1318">
        <v>0</v>
      </c>
      <c r="CA1318">
        <v>0</v>
      </c>
      <c r="CC1318">
        <v>0</v>
      </c>
      <c r="CE1318">
        <v>0</v>
      </c>
      <c r="CG1318">
        <v>0</v>
      </c>
      <c r="CI1318">
        <v>0</v>
      </c>
      <c r="CK1318">
        <v>0</v>
      </c>
      <c r="CM1318">
        <v>0</v>
      </c>
      <c r="CO1318">
        <v>0</v>
      </c>
      <c r="CQ1318">
        <v>0</v>
      </c>
      <c r="CS1318" t="s">
        <v>240</v>
      </c>
      <c r="CT1318" t="s">
        <v>240</v>
      </c>
      <c r="CU1318" t="s">
        <v>240</v>
      </c>
      <c r="CV1318" t="s">
        <v>246</v>
      </c>
      <c r="CW1318" t="s">
        <v>250</v>
      </c>
      <c r="CX1318" t="s">
        <v>240</v>
      </c>
      <c r="CY1318" t="s">
        <v>240</v>
      </c>
      <c r="CZ1318" t="s">
        <v>240</v>
      </c>
      <c r="DA1318" t="s">
        <v>246</v>
      </c>
      <c r="DB1318" t="s">
        <v>250</v>
      </c>
      <c r="DC1318" t="s">
        <v>240</v>
      </c>
      <c r="DD1318" t="s">
        <v>240</v>
      </c>
      <c r="DE1318" t="s">
        <v>240</v>
      </c>
      <c r="DF1318" t="s">
        <v>246</v>
      </c>
      <c r="DG1318" t="s">
        <v>252</v>
      </c>
      <c r="DH1318" s="1"/>
      <c r="DI1318" t="s">
        <v>256</v>
      </c>
      <c r="DJ1318" t="s">
        <v>257</v>
      </c>
      <c r="DK1318" t="s">
        <v>256</v>
      </c>
      <c r="DL1318" t="s">
        <v>257</v>
      </c>
      <c r="DM1318" t="s">
        <v>257</v>
      </c>
      <c r="DN1318" t="s">
        <v>257</v>
      </c>
      <c r="DO1318" t="s">
        <v>257</v>
      </c>
      <c r="DP1318" t="s">
        <v>261</v>
      </c>
      <c r="DQ1318">
        <v>2</v>
      </c>
      <c r="DR1318" t="s">
        <v>265</v>
      </c>
      <c r="DS1318" t="s">
        <v>257</v>
      </c>
      <c r="DT1318" t="s">
        <v>257</v>
      </c>
      <c r="DU1318" t="s">
        <v>257</v>
      </c>
      <c r="DV1318" t="s">
        <v>257</v>
      </c>
      <c r="DW1318" t="s">
        <v>257</v>
      </c>
      <c r="DX1318" t="s">
        <v>257</v>
      </c>
      <c r="DY1318" t="s">
        <v>257</v>
      </c>
      <c r="DZ1318" t="s">
        <v>257</v>
      </c>
      <c r="EB1318">
        <v>0</v>
      </c>
      <c r="EC1318" t="s">
        <v>268</v>
      </c>
      <c r="ED1318" t="s">
        <v>257</v>
      </c>
      <c r="EE1318" t="s">
        <v>257</v>
      </c>
      <c r="EF1318" t="s">
        <v>257</v>
      </c>
      <c r="EG1318" t="s">
        <v>257</v>
      </c>
      <c r="EH1318">
        <v>0</v>
      </c>
      <c r="EI1318" t="s">
        <v>278</v>
      </c>
      <c r="EJ1318" t="s">
        <v>278</v>
      </c>
      <c r="EK1318" t="s">
        <v>278</v>
      </c>
      <c r="EL1318" t="s">
        <v>278</v>
      </c>
      <c r="EO1318">
        <v>124</v>
      </c>
      <c r="EP1318">
        <v>152</v>
      </c>
      <c r="EQ1318">
        <v>336</v>
      </c>
      <c r="ER1318">
        <v>678</v>
      </c>
    </row>
    <row r="1319" spans="1:148" x14ac:dyDescent="0.25">
      <c r="A1319">
        <v>5273</v>
      </c>
      <c r="B1319">
        <v>363</v>
      </c>
      <c r="C1319">
        <v>-3</v>
      </c>
      <c r="D1319">
        <v>50</v>
      </c>
      <c r="E1319" t="s">
        <v>150</v>
      </c>
      <c r="F1319" t="s">
        <v>150</v>
      </c>
      <c r="G1319">
        <v>163</v>
      </c>
      <c r="H1319">
        <v>71</v>
      </c>
      <c r="I1319">
        <v>22.731403350830078</v>
      </c>
      <c r="J1319" t="s">
        <v>157</v>
      </c>
      <c r="K1319" t="s">
        <v>159</v>
      </c>
      <c r="L1319" t="s">
        <v>165</v>
      </c>
      <c r="M1319" t="s">
        <v>175</v>
      </c>
      <c r="N1319" t="s">
        <v>181</v>
      </c>
      <c r="O1319" t="s">
        <v>182</v>
      </c>
      <c r="P1319" t="s">
        <v>192</v>
      </c>
      <c r="Q1319" t="s">
        <v>182</v>
      </c>
      <c r="R1319">
        <v>95</v>
      </c>
      <c r="S1319" t="s">
        <v>199</v>
      </c>
      <c r="T1319">
        <v>90</v>
      </c>
      <c r="U1319" t="s">
        <v>237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I1319">
        <v>0</v>
      </c>
      <c r="AK1319">
        <v>0</v>
      </c>
      <c r="AM1319">
        <v>0</v>
      </c>
      <c r="AO1319">
        <v>0</v>
      </c>
      <c r="AQ1319">
        <v>0</v>
      </c>
      <c r="AS1319">
        <v>0</v>
      </c>
      <c r="AU1319">
        <v>0</v>
      </c>
      <c r="AW1319">
        <v>0</v>
      </c>
      <c r="AY1319">
        <v>0</v>
      </c>
      <c r="BA1319">
        <v>0</v>
      </c>
      <c r="BC1319">
        <v>0</v>
      </c>
      <c r="BE1319">
        <v>0</v>
      </c>
      <c r="BG1319">
        <v>0</v>
      </c>
      <c r="BI1319">
        <v>0</v>
      </c>
      <c r="BK1319">
        <v>0</v>
      </c>
      <c r="BM1319">
        <v>0</v>
      </c>
      <c r="BO1319">
        <v>0</v>
      </c>
      <c r="BQ1319">
        <v>0</v>
      </c>
      <c r="BS1319">
        <v>0</v>
      </c>
      <c r="BU1319">
        <v>0</v>
      </c>
      <c r="BW1319">
        <v>0</v>
      </c>
      <c r="BY1319">
        <v>0</v>
      </c>
      <c r="CA1319">
        <v>0</v>
      </c>
      <c r="CC1319">
        <v>0</v>
      </c>
      <c r="CE1319">
        <v>0</v>
      </c>
      <c r="CG1319">
        <v>0</v>
      </c>
      <c r="CI1319">
        <v>0</v>
      </c>
      <c r="CK1319">
        <v>0</v>
      </c>
      <c r="CM1319">
        <v>0</v>
      </c>
      <c r="CO1319">
        <v>0</v>
      </c>
      <c r="CQ1319">
        <v>0</v>
      </c>
      <c r="CS1319" t="s">
        <v>240</v>
      </c>
      <c r="CT1319" t="s">
        <v>240</v>
      </c>
      <c r="CU1319" t="s">
        <v>240</v>
      </c>
      <c r="CV1319" t="s">
        <v>246</v>
      </c>
      <c r="CW1319" t="s">
        <v>250</v>
      </c>
      <c r="CX1319" t="s">
        <v>240</v>
      </c>
      <c r="CY1319" t="s">
        <v>240</v>
      </c>
      <c r="CZ1319" t="s">
        <v>240</v>
      </c>
      <c r="DA1319" t="s">
        <v>246</v>
      </c>
      <c r="DB1319" t="s">
        <v>250</v>
      </c>
      <c r="DC1319" t="s">
        <v>240</v>
      </c>
      <c r="DD1319" t="s">
        <v>240</v>
      </c>
      <c r="DE1319" t="s">
        <v>240</v>
      </c>
      <c r="DF1319" t="s">
        <v>246</v>
      </c>
      <c r="DG1319" t="s">
        <v>250</v>
      </c>
      <c r="DH1319" s="1"/>
      <c r="DI1319" t="s">
        <v>257</v>
      </c>
      <c r="DJ1319" t="s">
        <v>257</v>
      </c>
      <c r="DK1319" t="s">
        <v>257</v>
      </c>
      <c r="DL1319" t="s">
        <v>257</v>
      </c>
      <c r="DM1319" t="s">
        <v>257</v>
      </c>
      <c r="DN1319" t="s">
        <v>257</v>
      </c>
      <c r="DO1319" t="s">
        <v>257</v>
      </c>
      <c r="DQ1319">
        <v>0</v>
      </c>
      <c r="DR1319" t="s">
        <v>265</v>
      </c>
      <c r="DS1319" t="s">
        <v>257</v>
      </c>
      <c r="DT1319" t="s">
        <v>257</v>
      </c>
      <c r="DU1319" t="s">
        <v>257</v>
      </c>
      <c r="DV1319" t="s">
        <v>257</v>
      </c>
      <c r="DW1319" t="s">
        <v>257</v>
      </c>
      <c r="DX1319" t="s">
        <v>257</v>
      </c>
      <c r="DY1319" t="s">
        <v>257</v>
      </c>
      <c r="DZ1319" t="s">
        <v>257</v>
      </c>
      <c r="EB1319">
        <v>0</v>
      </c>
      <c r="EC1319" t="s">
        <v>268</v>
      </c>
      <c r="ED1319" t="s">
        <v>257</v>
      </c>
      <c r="EE1319" t="s">
        <v>257</v>
      </c>
      <c r="EF1319" t="s">
        <v>257</v>
      </c>
      <c r="EG1319" t="s">
        <v>257</v>
      </c>
      <c r="EH1319">
        <v>0</v>
      </c>
      <c r="EI1319" t="s">
        <v>278</v>
      </c>
      <c r="EJ1319" t="s">
        <v>278</v>
      </c>
      <c r="EK1319" t="s">
        <v>278</v>
      </c>
      <c r="EL1319" t="s">
        <v>278</v>
      </c>
      <c r="EO1319">
        <v>124</v>
      </c>
      <c r="EP1319">
        <v>152</v>
      </c>
      <c r="EQ1319">
        <v>336</v>
      </c>
      <c r="ER1319">
        <v>678</v>
      </c>
    </row>
    <row r="1320" spans="1:148" x14ac:dyDescent="0.25">
      <c r="A1320">
        <v>5273</v>
      </c>
      <c r="B1320">
        <v>489</v>
      </c>
      <c r="C1320">
        <v>-3</v>
      </c>
      <c r="D1320">
        <v>50</v>
      </c>
      <c r="E1320" t="s">
        <v>150</v>
      </c>
      <c r="F1320" t="s">
        <v>150</v>
      </c>
      <c r="G1320">
        <v>163</v>
      </c>
      <c r="H1320">
        <v>71</v>
      </c>
      <c r="I1320">
        <v>22.731403350830078</v>
      </c>
      <c r="J1320" t="s">
        <v>157</v>
      </c>
      <c r="K1320" t="s">
        <v>159</v>
      </c>
      <c r="L1320" t="s">
        <v>165</v>
      </c>
      <c r="M1320" t="s">
        <v>175</v>
      </c>
      <c r="N1320" t="s">
        <v>181</v>
      </c>
      <c r="O1320" t="s">
        <v>182</v>
      </c>
      <c r="P1320" t="s">
        <v>192</v>
      </c>
      <c r="Q1320" t="s">
        <v>182</v>
      </c>
      <c r="R1320">
        <v>95</v>
      </c>
      <c r="S1320" t="s">
        <v>199</v>
      </c>
      <c r="T1320">
        <v>95</v>
      </c>
      <c r="U1320" t="s">
        <v>237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I1320">
        <v>0</v>
      </c>
      <c r="AK1320">
        <v>0</v>
      </c>
      <c r="AM1320">
        <v>0</v>
      </c>
      <c r="AO1320">
        <v>0</v>
      </c>
      <c r="AQ1320">
        <v>0</v>
      </c>
      <c r="AS1320">
        <v>0</v>
      </c>
      <c r="AU1320">
        <v>0</v>
      </c>
      <c r="AW1320">
        <v>0</v>
      </c>
      <c r="AY1320">
        <v>0</v>
      </c>
      <c r="BA1320">
        <v>0</v>
      </c>
      <c r="BC1320">
        <v>0</v>
      </c>
      <c r="BE1320">
        <v>0</v>
      </c>
      <c r="BG1320">
        <v>0</v>
      </c>
      <c r="BI1320">
        <v>0</v>
      </c>
      <c r="BK1320">
        <v>0</v>
      </c>
      <c r="BM1320">
        <v>0</v>
      </c>
      <c r="BO1320">
        <v>0</v>
      </c>
      <c r="BQ1320">
        <v>0</v>
      </c>
      <c r="BS1320">
        <v>0</v>
      </c>
      <c r="BU1320">
        <v>0</v>
      </c>
      <c r="BW1320">
        <v>0</v>
      </c>
      <c r="BY1320">
        <v>0</v>
      </c>
      <c r="CA1320">
        <v>0</v>
      </c>
      <c r="CC1320">
        <v>0</v>
      </c>
      <c r="CE1320">
        <v>0</v>
      </c>
      <c r="CG1320">
        <v>0</v>
      </c>
      <c r="CI1320">
        <v>0</v>
      </c>
      <c r="CK1320">
        <v>0</v>
      </c>
      <c r="CM1320">
        <v>0</v>
      </c>
      <c r="CO1320">
        <v>0</v>
      </c>
      <c r="CQ1320">
        <v>0</v>
      </c>
      <c r="CS1320" t="s">
        <v>240</v>
      </c>
      <c r="CT1320" t="s">
        <v>240</v>
      </c>
      <c r="CU1320" t="s">
        <v>240</v>
      </c>
      <c r="CV1320" t="s">
        <v>246</v>
      </c>
      <c r="CW1320" t="s">
        <v>250</v>
      </c>
      <c r="CX1320" t="s">
        <v>240</v>
      </c>
      <c r="CY1320" t="s">
        <v>240</v>
      </c>
      <c r="CZ1320" t="s">
        <v>240</v>
      </c>
      <c r="DA1320" t="s">
        <v>246</v>
      </c>
      <c r="DB1320" t="s">
        <v>250</v>
      </c>
      <c r="DC1320" t="s">
        <v>240</v>
      </c>
      <c r="DD1320" t="s">
        <v>240</v>
      </c>
      <c r="DE1320" t="s">
        <v>240</v>
      </c>
      <c r="DF1320" t="s">
        <v>246</v>
      </c>
      <c r="DG1320" t="s">
        <v>250</v>
      </c>
      <c r="DH1320" s="1"/>
      <c r="EI1320" t="s">
        <v>278</v>
      </c>
      <c r="EJ1320" t="s">
        <v>278</v>
      </c>
      <c r="EK1320" t="s">
        <v>278</v>
      </c>
      <c r="EL1320" t="s">
        <v>278</v>
      </c>
      <c r="EO1320">
        <v>124</v>
      </c>
      <c r="EP1320">
        <v>152</v>
      </c>
      <c r="EQ1320">
        <v>336</v>
      </c>
      <c r="ER1320">
        <v>678</v>
      </c>
    </row>
    <row r="1321" spans="1:148" x14ac:dyDescent="0.25">
      <c r="A1321">
        <v>5273</v>
      </c>
      <c r="B1321">
        <v>609</v>
      </c>
      <c r="C1321">
        <v>-3</v>
      </c>
      <c r="D1321">
        <v>50</v>
      </c>
      <c r="E1321" t="s">
        <v>150</v>
      </c>
      <c r="F1321" t="s">
        <v>150</v>
      </c>
      <c r="G1321">
        <v>163</v>
      </c>
      <c r="H1321">
        <v>71</v>
      </c>
      <c r="I1321">
        <v>22.731403350830078</v>
      </c>
      <c r="J1321" t="s">
        <v>157</v>
      </c>
      <c r="K1321" t="s">
        <v>159</v>
      </c>
      <c r="L1321" t="s">
        <v>165</v>
      </c>
      <c r="M1321" t="s">
        <v>175</v>
      </c>
      <c r="N1321" t="s">
        <v>181</v>
      </c>
      <c r="O1321" t="s">
        <v>182</v>
      </c>
      <c r="P1321" t="s">
        <v>192</v>
      </c>
      <c r="Q1321" t="s">
        <v>182</v>
      </c>
      <c r="R1321">
        <v>95</v>
      </c>
      <c r="S1321" t="s">
        <v>199</v>
      </c>
      <c r="T1321">
        <v>90</v>
      </c>
      <c r="U1321" t="s">
        <v>237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I1321">
        <v>0</v>
      </c>
      <c r="AK1321">
        <v>0</v>
      </c>
      <c r="AM1321">
        <v>0</v>
      </c>
      <c r="AO1321">
        <v>0</v>
      </c>
      <c r="AQ1321">
        <v>0</v>
      </c>
      <c r="AS1321">
        <v>0</v>
      </c>
      <c r="AU1321">
        <v>0</v>
      </c>
      <c r="AW1321">
        <v>0</v>
      </c>
      <c r="AY1321">
        <v>0</v>
      </c>
      <c r="BA1321">
        <v>0</v>
      </c>
      <c r="BC1321">
        <v>0</v>
      </c>
      <c r="BE1321">
        <v>0</v>
      </c>
      <c r="BG1321">
        <v>0</v>
      </c>
      <c r="BI1321">
        <v>0</v>
      </c>
      <c r="BK1321">
        <v>0</v>
      </c>
      <c r="BM1321">
        <v>0</v>
      </c>
      <c r="BO1321">
        <v>0</v>
      </c>
      <c r="BQ1321">
        <v>0</v>
      </c>
      <c r="BS1321">
        <v>0</v>
      </c>
      <c r="BU1321">
        <v>0</v>
      </c>
      <c r="BW1321">
        <v>0</v>
      </c>
      <c r="BY1321">
        <v>0</v>
      </c>
      <c r="CA1321">
        <v>0</v>
      </c>
      <c r="CC1321">
        <v>0</v>
      </c>
      <c r="CE1321">
        <v>0</v>
      </c>
      <c r="CG1321">
        <v>0</v>
      </c>
      <c r="CI1321">
        <v>0</v>
      </c>
      <c r="CK1321">
        <v>0</v>
      </c>
      <c r="CM1321">
        <v>0</v>
      </c>
      <c r="CO1321">
        <v>0</v>
      </c>
      <c r="CQ1321">
        <v>0</v>
      </c>
      <c r="CS1321" t="s">
        <v>240</v>
      </c>
      <c r="CT1321" t="s">
        <v>240</v>
      </c>
      <c r="CU1321" t="s">
        <v>240</v>
      </c>
      <c r="CV1321" t="s">
        <v>246</v>
      </c>
      <c r="CW1321" t="s">
        <v>250</v>
      </c>
      <c r="CX1321" t="s">
        <v>240</v>
      </c>
      <c r="CY1321" t="s">
        <v>240</v>
      </c>
      <c r="CZ1321" t="s">
        <v>240</v>
      </c>
      <c r="DA1321" t="s">
        <v>246</v>
      </c>
      <c r="DB1321" t="s">
        <v>250</v>
      </c>
      <c r="DC1321" t="s">
        <v>240</v>
      </c>
      <c r="DD1321" t="s">
        <v>240</v>
      </c>
      <c r="DE1321" t="s">
        <v>240</v>
      </c>
      <c r="DF1321" t="s">
        <v>246</v>
      </c>
      <c r="DG1321" t="s">
        <v>250</v>
      </c>
      <c r="DH1321" s="1"/>
      <c r="DI1321" t="s">
        <v>257</v>
      </c>
      <c r="DJ1321" t="s">
        <v>257</v>
      </c>
      <c r="DK1321" t="s">
        <v>257</v>
      </c>
      <c r="DL1321" t="s">
        <v>257</v>
      </c>
      <c r="DM1321" t="s">
        <v>257</v>
      </c>
      <c r="DN1321" t="s">
        <v>257</v>
      </c>
      <c r="DO1321" t="s">
        <v>257</v>
      </c>
      <c r="DQ1321">
        <v>0</v>
      </c>
      <c r="DR1321" t="s">
        <v>265</v>
      </c>
      <c r="DS1321" t="s">
        <v>257</v>
      </c>
      <c r="DT1321" t="s">
        <v>257</v>
      </c>
      <c r="DU1321" t="s">
        <v>257</v>
      </c>
      <c r="DV1321" t="s">
        <v>257</v>
      </c>
      <c r="DW1321" t="s">
        <v>257</v>
      </c>
      <c r="DX1321" t="s">
        <v>257</v>
      </c>
      <c r="DY1321" t="s">
        <v>257</v>
      </c>
      <c r="DZ1321" t="s">
        <v>257</v>
      </c>
      <c r="EB1321">
        <v>0</v>
      </c>
      <c r="EC1321" t="s">
        <v>268</v>
      </c>
      <c r="ED1321" t="s">
        <v>257</v>
      </c>
      <c r="EE1321" t="s">
        <v>257</v>
      </c>
      <c r="EF1321" t="s">
        <v>257</v>
      </c>
      <c r="EG1321" t="s">
        <v>257</v>
      </c>
      <c r="EH1321">
        <v>0</v>
      </c>
      <c r="EI1321" t="s">
        <v>278</v>
      </c>
      <c r="EJ1321" t="s">
        <v>278</v>
      </c>
      <c r="EK1321" t="s">
        <v>278</v>
      </c>
      <c r="EL1321" t="s">
        <v>278</v>
      </c>
      <c r="EO1321">
        <v>124</v>
      </c>
      <c r="EP1321">
        <v>152</v>
      </c>
      <c r="EQ1321">
        <v>336</v>
      </c>
      <c r="ER1321">
        <v>678</v>
      </c>
    </row>
    <row r="1322" spans="1:148" x14ac:dyDescent="0.25">
      <c r="A1322">
        <v>5273</v>
      </c>
      <c r="B1322">
        <v>714</v>
      </c>
      <c r="C1322">
        <v>-3</v>
      </c>
      <c r="D1322">
        <v>50</v>
      </c>
      <c r="E1322" t="s">
        <v>150</v>
      </c>
      <c r="F1322" t="s">
        <v>150</v>
      </c>
      <c r="G1322">
        <v>163</v>
      </c>
      <c r="H1322">
        <v>71</v>
      </c>
      <c r="I1322">
        <v>22.731403350830078</v>
      </c>
      <c r="J1322" t="s">
        <v>157</v>
      </c>
      <c r="K1322" t="s">
        <v>159</v>
      </c>
      <c r="L1322" t="s">
        <v>165</v>
      </c>
      <c r="M1322" t="s">
        <v>175</v>
      </c>
      <c r="N1322" t="s">
        <v>181</v>
      </c>
      <c r="O1322" t="s">
        <v>182</v>
      </c>
      <c r="P1322" t="s">
        <v>192</v>
      </c>
      <c r="Q1322" t="s">
        <v>182</v>
      </c>
      <c r="R1322">
        <v>95</v>
      </c>
      <c r="S1322" t="s">
        <v>199</v>
      </c>
      <c r="T1322">
        <v>95</v>
      </c>
      <c r="U1322" t="s">
        <v>237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I1322">
        <v>0</v>
      </c>
      <c r="AK1322">
        <v>0</v>
      </c>
      <c r="AM1322">
        <v>0</v>
      </c>
      <c r="AO1322">
        <v>0</v>
      </c>
      <c r="AQ1322">
        <v>0</v>
      </c>
      <c r="AS1322">
        <v>0</v>
      </c>
      <c r="AU1322">
        <v>0</v>
      </c>
      <c r="AW1322">
        <v>0</v>
      </c>
      <c r="AY1322">
        <v>0</v>
      </c>
      <c r="BA1322">
        <v>0</v>
      </c>
      <c r="BC1322">
        <v>0</v>
      </c>
      <c r="BE1322">
        <v>0</v>
      </c>
      <c r="BG1322">
        <v>0</v>
      </c>
      <c r="BI1322">
        <v>0</v>
      </c>
      <c r="BK1322">
        <v>0</v>
      </c>
      <c r="BM1322">
        <v>0</v>
      </c>
      <c r="BO1322">
        <v>0</v>
      </c>
      <c r="BQ1322">
        <v>0</v>
      </c>
      <c r="BS1322">
        <v>0</v>
      </c>
      <c r="BU1322">
        <v>0</v>
      </c>
      <c r="BW1322">
        <v>0</v>
      </c>
      <c r="BY1322">
        <v>0</v>
      </c>
      <c r="CA1322">
        <v>0</v>
      </c>
      <c r="CC1322">
        <v>0</v>
      </c>
      <c r="CE1322">
        <v>0</v>
      </c>
      <c r="CG1322">
        <v>0</v>
      </c>
      <c r="CI1322">
        <v>0</v>
      </c>
      <c r="CK1322">
        <v>0</v>
      </c>
      <c r="CM1322">
        <v>0</v>
      </c>
      <c r="CO1322">
        <v>0</v>
      </c>
      <c r="CQ1322">
        <v>0</v>
      </c>
      <c r="CS1322" t="s">
        <v>240</v>
      </c>
      <c r="CT1322" t="s">
        <v>240</v>
      </c>
      <c r="CU1322" t="s">
        <v>240</v>
      </c>
      <c r="CV1322" t="s">
        <v>246</v>
      </c>
      <c r="CW1322" t="s">
        <v>250</v>
      </c>
      <c r="CX1322" t="s">
        <v>240</v>
      </c>
      <c r="CY1322" t="s">
        <v>240</v>
      </c>
      <c r="CZ1322" t="s">
        <v>240</v>
      </c>
      <c r="DA1322" t="s">
        <v>246</v>
      </c>
      <c r="DB1322" t="s">
        <v>250</v>
      </c>
      <c r="DC1322" t="s">
        <v>240</v>
      </c>
      <c r="DD1322" t="s">
        <v>240</v>
      </c>
      <c r="DE1322" t="s">
        <v>240</v>
      </c>
      <c r="DF1322" t="s">
        <v>246</v>
      </c>
      <c r="DG1322" t="s">
        <v>250</v>
      </c>
      <c r="DH1322" s="1"/>
      <c r="DI1322" t="s">
        <v>257</v>
      </c>
      <c r="DJ1322" t="s">
        <v>257</v>
      </c>
      <c r="DK1322" t="s">
        <v>257</v>
      </c>
      <c r="DL1322" t="s">
        <v>257</v>
      </c>
      <c r="DM1322" t="s">
        <v>257</v>
      </c>
      <c r="DN1322" t="s">
        <v>257</v>
      </c>
      <c r="DO1322" t="s">
        <v>257</v>
      </c>
      <c r="DQ1322">
        <v>0</v>
      </c>
      <c r="DR1322" t="s">
        <v>265</v>
      </c>
      <c r="DS1322" t="s">
        <v>257</v>
      </c>
      <c r="DT1322" t="s">
        <v>257</v>
      </c>
      <c r="DU1322" t="s">
        <v>257</v>
      </c>
      <c r="DV1322" t="s">
        <v>257</v>
      </c>
      <c r="DW1322" t="s">
        <v>257</v>
      </c>
      <c r="DX1322" t="s">
        <v>257</v>
      </c>
      <c r="DY1322" t="s">
        <v>257</v>
      </c>
      <c r="DZ1322" t="s">
        <v>257</v>
      </c>
      <c r="EB1322">
        <v>0</v>
      </c>
      <c r="EC1322" t="s">
        <v>268</v>
      </c>
      <c r="ED1322" t="s">
        <v>257</v>
      </c>
      <c r="EE1322" t="s">
        <v>257</v>
      </c>
      <c r="EF1322" t="s">
        <v>257</v>
      </c>
      <c r="EG1322" t="s">
        <v>257</v>
      </c>
      <c r="EH1322">
        <v>0</v>
      </c>
      <c r="EI1322" t="s">
        <v>278</v>
      </c>
      <c r="EJ1322" t="s">
        <v>278</v>
      </c>
      <c r="EK1322" t="s">
        <v>278</v>
      </c>
      <c r="EL1322" t="s">
        <v>278</v>
      </c>
      <c r="EO1322">
        <v>124</v>
      </c>
      <c r="EP1322">
        <v>152</v>
      </c>
      <c r="EQ1322">
        <v>336</v>
      </c>
      <c r="ER1322">
        <v>678</v>
      </c>
    </row>
    <row r="1323" spans="1:148" x14ac:dyDescent="0.25">
      <c r="A1323">
        <v>5273</v>
      </c>
      <c r="B1323">
        <v>865</v>
      </c>
      <c r="C1323">
        <v>-3</v>
      </c>
      <c r="D1323">
        <v>50</v>
      </c>
      <c r="E1323" t="s">
        <v>150</v>
      </c>
      <c r="F1323" t="s">
        <v>150</v>
      </c>
      <c r="G1323">
        <v>163</v>
      </c>
      <c r="H1323">
        <v>71</v>
      </c>
      <c r="I1323">
        <v>22.731403350830078</v>
      </c>
      <c r="J1323" t="s">
        <v>157</v>
      </c>
      <c r="K1323" t="s">
        <v>159</v>
      </c>
      <c r="L1323" t="s">
        <v>165</v>
      </c>
      <c r="M1323" t="s">
        <v>175</v>
      </c>
      <c r="N1323" t="s">
        <v>181</v>
      </c>
      <c r="O1323" t="s">
        <v>182</v>
      </c>
      <c r="P1323" t="s">
        <v>192</v>
      </c>
      <c r="Q1323" t="s">
        <v>182</v>
      </c>
      <c r="R1323">
        <v>95</v>
      </c>
      <c r="S1323" t="s">
        <v>199</v>
      </c>
      <c r="T1323">
        <v>97</v>
      </c>
      <c r="U1323" t="s">
        <v>237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I1323">
        <v>0</v>
      </c>
      <c r="AK1323">
        <v>0</v>
      </c>
      <c r="AM1323">
        <v>0</v>
      </c>
      <c r="AO1323">
        <v>0</v>
      </c>
      <c r="AQ1323">
        <v>0</v>
      </c>
      <c r="AS1323">
        <v>0</v>
      </c>
      <c r="AU1323">
        <v>0</v>
      </c>
      <c r="AW1323">
        <v>0</v>
      </c>
      <c r="AY1323">
        <v>0</v>
      </c>
      <c r="BA1323">
        <v>0</v>
      </c>
      <c r="BC1323">
        <v>0</v>
      </c>
      <c r="BE1323">
        <v>0</v>
      </c>
      <c r="BG1323">
        <v>0</v>
      </c>
      <c r="BI1323">
        <v>0</v>
      </c>
      <c r="BK1323">
        <v>0</v>
      </c>
      <c r="BM1323">
        <v>0</v>
      </c>
      <c r="BO1323">
        <v>0</v>
      </c>
      <c r="BQ1323">
        <v>0</v>
      </c>
      <c r="BS1323">
        <v>0</v>
      </c>
      <c r="BU1323">
        <v>0</v>
      </c>
      <c r="BW1323">
        <v>0</v>
      </c>
      <c r="BY1323">
        <v>0</v>
      </c>
      <c r="CA1323">
        <v>0</v>
      </c>
      <c r="CC1323">
        <v>0</v>
      </c>
      <c r="CE1323">
        <v>0</v>
      </c>
      <c r="CG1323">
        <v>0</v>
      </c>
      <c r="CI1323">
        <v>0</v>
      </c>
      <c r="CK1323">
        <v>0</v>
      </c>
      <c r="CM1323">
        <v>0</v>
      </c>
      <c r="CO1323">
        <v>0</v>
      </c>
      <c r="CQ1323">
        <v>0</v>
      </c>
      <c r="CS1323" t="s">
        <v>240</v>
      </c>
      <c r="CT1323" t="s">
        <v>240</v>
      </c>
      <c r="CU1323" t="s">
        <v>240</v>
      </c>
      <c r="CV1323" t="s">
        <v>246</v>
      </c>
      <c r="CW1323" t="s">
        <v>250</v>
      </c>
      <c r="CX1323" t="s">
        <v>240</v>
      </c>
      <c r="CY1323" t="s">
        <v>240</v>
      </c>
      <c r="CZ1323" t="s">
        <v>240</v>
      </c>
      <c r="DA1323" t="s">
        <v>246</v>
      </c>
      <c r="DB1323" t="s">
        <v>250</v>
      </c>
      <c r="DC1323" t="s">
        <v>240</v>
      </c>
      <c r="DD1323" t="s">
        <v>240</v>
      </c>
      <c r="DE1323" t="s">
        <v>240</v>
      </c>
      <c r="DF1323" t="s">
        <v>246</v>
      </c>
      <c r="DH1323" s="1"/>
      <c r="DI1323" t="s">
        <v>257</v>
      </c>
      <c r="DJ1323" t="s">
        <v>257</v>
      </c>
      <c r="DK1323" t="s">
        <v>257</v>
      </c>
      <c r="DL1323" t="s">
        <v>257</v>
      </c>
      <c r="DM1323" t="s">
        <v>257</v>
      </c>
      <c r="DN1323" t="s">
        <v>257</v>
      </c>
      <c r="DO1323" t="s">
        <v>257</v>
      </c>
      <c r="DQ1323">
        <v>0</v>
      </c>
      <c r="DR1323" t="s">
        <v>265</v>
      </c>
      <c r="DS1323" t="s">
        <v>257</v>
      </c>
      <c r="DT1323" t="s">
        <v>257</v>
      </c>
      <c r="DU1323" t="s">
        <v>257</v>
      </c>
      <c r="DV1323" t="s">
        <v>257</v>
      </c>
      <c r="DW1323" t="s">
        <v>257</v>
      </c>
      <c r="DX1323" t="s">
        <v>257</v>
      </c>
      <c r="DY1323" t="s">
        <v>257</v>
      </c>
      <c r="DZ1323" t="s">
        <v>257</v>
      </c>
      <c r="EB1323">
        <v>0</v>
      </c>
      <c r="EC1323" t="s">
        <v>268</v>
      </c>
      <c r="ED1323" t="s">
        <v>257</v>
      </c>
      <c r="EE1323" t="s">
        <v>257</v>
      </c>
      <c r="EF1323" t="s">
        <v>257</v>
      </c>
      <c r="EG1323" t="s">
        <v>257</v>
      </c>
      <c r="EH1323">
        <v>0</v>
      </c>
      <c r="EI1323" t="s">
        <v>278</v>
      </c>
      <c r="EJ1323" t="s">
        <v>278</v>
      </c>
      <c r="EK1323" t="s">
        <v>278</v>
      </c>
      <c r="EL1323" t="s">
        <v>278</v>
      </c>
      <c r="EO1323">
        <v>124</v>
      </c>
      <c r="EP1323">
        <v>152</v>
      </c>
      <c r="EQ1323">
        <v>336</v>
      </c>
      <c r="ER1323">
        <v>678</v>
      </c>
    </row>
    <row r="1324" spans="1:148" x14ac:dyDescent="0.25">
      <c r="A1324">
        <v>5273</v>
      </c>
      <c r="B1324">
        <v>895</v>
      </c>
      <c r="C1324">
        <v>-3</v>
      </c>
      <c r="D1324">
        <v>50</v>
      </c>
      <c r="E1324" t="s">
        <v>150</v>
      </c>
      <c r="F1324" t="s">
        <v>150</v>
      </c>
      <c r="G1324">
        <v>163</v>
      </c>
      <c r="H1324">
        <v>71</v>
      </c>
      <c r="I1324">
        <v>22.731403350830078</v>
      </c>
      <c r="J1324" t="s">
        <v>157</v>
      </c>
      <c r="K1324" t="s">
        <v>159</v>
      </c>
      <c r="L1324" t="s">
        <v>165</v>
      </c>
      <c r="M1324" t="s">
        <v>175</v>
      </c>
      <c r="N1324" t="s">
        <v>181</v>
      </c>
      <c r="O1324" t="s">
        <v>182</v>
      </c>
      <c r="P1324" t="s">
        <v>192</v>
      </c>
      <c r="Q1324" t="s">
        <v>182</v>
      </c>
      <c r="R1324">
        <v>95</v>
      </c>
      <c r="S1324" t="s">
        <v>199</v>
      </c>
      <c r="T1324">
        <v>90</v>
      </c>
      <c r="U1324" t="s">
        <v>237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I1324">
        <v>0</v>
      </c>
      <c r="AK1324">
        <v>0</v>
      </c>
      <c r="AM1324">
        <v>0</v>
      </c>
      <c r="AO1324">
        <v>0</v>
      </c>
      <c r="AQ1324">
        <v>0</v>
      </c>
      <c r="AS1324">
        <v>0</v>
      </c>
      <c r="AU1324">
        <v>0</v>
      </c>
      <c r="AW1324">
        <v>0</v>
      </c>
      <c r="AY1324">
        <v>0</v>
      </c>
      <c r="BA1324">
        <v>0</v>
      </c>
      <c r="BC1324">
        <v>0</v>
      </c>
      <c r="BE1324">
        <v>0</v>
      </c>
      <c r="BG1324">
        <v>0</v>
      </c>
      <c r="BI1324">
        <v>0</v>
      </c>
      <c r="BK1324">
        <v>0</v>
      </c>
      <c r="BM1324">
        <v>0</v>
      </c>
      <c r="BO1324">
        <v>0</v>
      </c>
      <c r="BQ1324">
        <v>0</v>
      </c>
      <c r="BS1324">
        <v>0</v>
      </c>
      <c r="BU1324">
        <v>0</v>
      </c>
      <c r="BW1324">
        <v>0</v>
      </c>
      <c r="BY1324">
        <v>0</v>
      </c>
      <c r="CA1324">
        <v>0</v>
      </c>
      <c r="CC1324">
        <v>0</v>
      </c>
      <c r="CE1324">
        <v>0</v>
      </c>
      <c r="CG1324">
        <v>0</v>
      </c>
      <c r="CI1324">
        <v>0</v>
      </c>
      <c r="CK1324">
        <v>0</v>
      </c>
      <c r="CM1324">
        <v>0</v>
      </c>
      <c r="CO1324">
        <v>0</v>
      </c>
      <c r="CQ1324">
        <v>0</v>
      </c>
      <c r="CS1324" t="s">
        <v>240</v>
      </c>
      <c r="CT1324" t="s">
        <v>240</v>
      </c>
      <c r="CU1324" t="s">
        <v>240</v>
      </c>
      <c r="CV1324" t="s">
        <v>246</v>
      </c>
      <c r="CW1324" t="s">
        <v>250</v>
      </c>
      <c r="CX1324" t="s">
        <v>240</v>
      </c>
      <c r="CY1324" t="s">
        <v>240</v>
      </c>
      <c r="CZ1324" t="s">
        <v>240</v>
      </c>
      <c r="DA1324" t="s">
        <v>246</v>
      </c>
      <c r="DB1324" t="s">
        <v>250</v>
      </c>
      <c r="DC1324" t="s">
        <v>240</v>
      </c>
      <c r="DD1324" t="s">
        <v>240</v>
      </c>
      <c r="DE1324" t="s">
        <v>240</v>
      </c>
      <c r="DF1324" t="s">
        <v>246</v>
      </c>
      <c r="DG1324" t="s">
        <v>250</v>
      </c>
      <c r="DH1324" s="1"/>
      <c r="DI1324" t="s">
        <v>257</v>
      </c>
      <c r="DJ1324" t="s">
        <v>257</v>
      </c>
      <c r="DK1324" t="s">
        <v>257</v>
      </c>
      <c r="DL1324" t="s">
        <v>257</v>
      </c>
      <c r="DM1324" t="s">
        <v>257</v>
      </c>
      <c r="DN1324" t="s">
        <v>257</v>
      </c>
      <c r="DO1324" t="s">
        <v>257</v>
      </c>
      <c r="DQ1324">
        <v>0</v>
      </c>
      <c r="DR1324" t="s">
        <v>265</v>
      </c>
      <c r="DS1324" t="s">
        <v>257</v>
      </c>
      <c r="DT1324" t="s">
        <v>257</v>
      </c>
      <c r="DU1324" t="s">
        <v>257</v>
      </c>
      <c r="DV1324" t="s">
        <v>257</v>
      </c>
      <c r="DW1324" t="s">
        <v>257</v>
      </c>
      <c r="DX1324" t="s">
        <v>257</v>
      </c>
      <c r="DY1324" t="s">
        <v>257</v>
      </c>
      <c r="DZ1324" t="s">
        <v>257</v>
      </c>
      <c r="EB1324">
        <v>0</v>
      </c>
      <c r="EC1324" t="s">
        <v>268</v>
      </c>
      <c r="ED1324" t="s">
        <v>257</v>
      </c>
      <c r="EE1324" t="s">
        <v>257</v>
      </c>
      <c r="EF1324" t="s">
        <v>257</v>
      </c>
      <c r="EG1324" t="s">
        <v>257</v>
      </c>
      <c r="EH1324">
        <v>0</v>
      </c>
      <c r="EI1324" t="s">
        <v>278</v>
      </c>
      <c r="EJ1324" t="s">
        <v>278</v>
      </c>
      <c r="EK1324" t="s">
        <v>278</v>
      </c>
      <c r="EL1324" t="s">
        <v>278</v>
      </c>
      <c r="EO1324">
        <v>124</v>
      </c>
      <c r="EP1324">
        <v>152</v>
      </c>
      <c r="EQ1324">
        <v>336</v>
      </c>
      <c r="ER1324">
        <v>678</v>
      </c>
    </row>
    <row r="1325" spans="1:148" x14ac:dyDescent="0.25">
      <c r="A1325">
        <v>5274</v>
      </c>
      <c r="B1325">
        <v>55</v>
      </c>
      <c r="C1325">
        <v>-1</v>
      </c>
      <c r="D1325">
        <v>54</v>
      </c>
      <c r="E1325" t="s">
        <v>150</v>
      </c>
      <c r="F1325" t="s">
        <v>150</v>
      </c>
      <c r="G1325">
        <v>160</v>
      </c>
      <c r="H1325">
        <v>60</v>
      </c>
      <c r="I1325">
        <v>31.244443893432617</v>
      </c>
      <c r="J1325" t="s">
        <v>156</v>
      </c>
      <c r="K1325" t="s">
        <v>159</v>
      </c>
      <c r="L1325" t="s">
        <v>165</v>
      </c>
      <c r="M1325" t="s">
        <v>172</v>
      </c>
      <c r="N1325" t="s">
        <v>179</v>
      </c>
      <c r="O1325" t="s">
        <v>182</v>
      </c>
      <c r="P1325" t="s">
        <v>184</v>
      </c>
      <c r="Q1325" t="s">
        <v>182</v>
      </c>
      <c r="R1325">
        <v>90</v>
      </c>
      <c r="S1325" t="s">
        <v>205</v>
      </c>
      <c r="T1325">
        <v>80</v>
      </c>
      <c r="U1325" t="s">
        <v>237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I1325">
        <v>0</v>
      </c>
      <c r="AK1325">
        <v>0</v>
      </c>
      <c r="AM1325">
        <v>0</v>
      </c>
      <c r="AO1325">
        <v>0</v>
      </c>
      <c r="AQ1325">
        <v>0</v>
      </c>
      <c r="AS1325">
        <v>0</v>
      </c>
      <c r="AU1325">
        <v>1</v>
      </c>
      <c r="AV1325">
        <v>3</v>
      </c>
      <c r="AW1325">
        <v>0</v>
      </c>
      <c r="AY1325">
        <v>0</v>
      </c>
      <c r="BA1325">
        <v>0</v>
      </c>
      <c r="BC1325">
        <v>0</v>
      </c>
      <c r="BE1325">
        <v>0</v>
      </c>
      <c r="BG1325">
        <v>0</v>
      </c>
      <c r="BI1325">
        <v>0</v>
      </c>
      <c r="BK1325">
        <v>0</v>
      </c>
      <c r="BM1325">
        <v>0</v>
      </c>
      <c r="BO1325">
        <v>0</v>
      </c>
      <c r="BQ1325">
        <v>1</v>
      </c>
      <c r="BR1325">
        <v>1</v>
      </c>
      <c r="BS1325">
        <v>0</v>
      </c>
      <c r="BU1325">
        <v>1</v>
      </c>
      <c r="BV1325">
        <v>3</v>
      </c>
      <c r="BW1325">
        <v>0</v>
      </c>
      <c r="BY1325">
        <v>0</v>
      </c>
      <c r="CA1325">
        <v>0</v>
      </c>
      <c r="CC1325">
        <v>0</v>
      </c>
      <c r="CE1325">
        <v>0</v>
      </c>
      <c r="CG1325">
        <v>0</v>
      </c>
      <c r="CI1325">
        <v>1</v>
      </c>
      <c r="CJ1325">
        <v>1</v>
      </c>
      <c r="CK1325">
        <v>0</v>
      </c>
      <c r="CM1325">
        <v>0</v>
      </c>
      <c r="CO1325">
        <v>0</v>
      </c>
      <c r="CQ1325">
        <v>0</v>
      </c>
      <c r="CS1325" t="s">
        <v>240</v>
      </c>
      <c r="CT1325" t="s">
        <v>240</v>
      </c>
      <c r="CU1325" t="s">
        <v>240</v>
      </c>
      <c r="CV1325" t="s">
        <v>247</v>
      </c>
      <c r="CW1325" t="s">
        <v>251</v>
      </c>
      <c r="CX1325" t="s">
        <v>241</v>
      </c>
      <c r="CY1325" t="s">
        <v>240</v>
      </c>
      <c r="CZ1325" t="s">
        <v>241</v>
      </c>
      <c r="DA1325" t="s">
        <v>247</v>
      </c>
      <c r="DB1325" t="s">
        <v>251</v>
      </c>
      <c r="DH1325" s="1"/>
      <c r="DI1325" t="s">
        <v>256</v>
      </c>
      <c r="DJ1325" t="s">
        <v>257</v>
      </c>
      <c r="DK1325" t="s">
        <v>257</v>
      </c>
      <c r="DL1325" t="s">
        <v>256</v>
      </c>
      <c r="DM1325" t="s">
        <v>256</v>
      </c>
      <c r="DO1325" t="s">
        <v>257</v>
      </c>
      <c r="DP1325" t="s">
        <v>260</v>
      </c>
      <c r="DS1325" t="s">
        <v>256</v>
      </c>
      <c r="DT1325" t="s">
        <v>257</v>
      </c>
      <c r="DU1325" t="s">
        <v>256</v>
      </c>
      <c r="DV1325" t="s">
        <v>256</v>
      </c>
      <c r="DW1325" t="s">
        <v>257</v>
      </c>
      <c r="DX1325" t="s">
        <v>257</v>
      </c>
      <c r="DY1325" t="s">
        <v>256</v>
      </c>
      <c r="DZ1325" t="s">
        <v>256</v>
      </c>
      <c r="EA1325" t="s">
        <v>260</v>
      </c>
      <c r="EB1325">
        <v>5</v>
      </c>
      <c r="EC1325" t="s">
        <v>269</v>
      </c>
      <c r="ED1325" t="s">
        <v>257</v>
      </c>
      <c r="EE1325" t="s">
        <v>257</v>
      </c>
      <c r="EF1325" t="s">
        <v>257</v>
      </c>
      <c r="EG1325" t="s">
        <v>257</v>
      </c>
      <c r="EH1325">
        <v>0</v>
      </c>
      <c r="EI1325" t="s">
        <v>278</v>
      </c>
      <c r="EJ1325" t="s">
        <v>278</v>
      </c>
      <c r="EO1325">
        <v>105</v>
      </c>
      <c r="EP1325">
        <v>125</v>
      </c>
    </row>
    <row r="1326" spans="1:148" x14ac:dyDescent="0.25">
      <c r="A1326">
        <v>5274</v>
      </c>
      <c r="B1326">
        <v>119</v>
      </c>
      <c r="C1326">
        <v>-1</v>
      </c>
      <c r="D1326">
        <v>54</v>
      </c>
      <c r="E1326" t="s">
        <v>150</v>
      </c>
      <c r="F1326" t="s">
        <v>150</v>
      </c>
      <c r="G1326">
        <v>160</v>
      </c>
      <c r="H1326">
        <v>60</v>
      </c>
      <c r="I1326">
        <v>31.244443893432617</v>
      </c>
      <c r="J1326" t="s">
        <v>156</v>
      </c>
      <c r="K1326" t="s">
        <v>159</v>
      </c>
      <c r="L1326" t="s">
        <v>165</v>
      </c>
      <c r="M1326" t="s">
        <v>172</v>
      </c>
      <c r="N1326" t="s">
        <v>179</v>
      </c>
      <c r="O1326" t="s">
        <v>182</v>
      </c>
      <c r="P1326" t="s">
        <v>184</v>
      </c>
      <c r="Q1326" t="s">
        <v>182</v>
      </c>
      <c r="R1326">
        <v>90</v>
      </c>
      <c r="S1326" t="s">
        <v>205</v>
      </c>
      <c r="T1326">
        <v>80</v>
      </c>
      <c r="U1326" t="s">
        <v>237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I1326">
        <v>0</v>
      </c>
      <c r="AK1326">
        <v>0</v>
      </c>
      <c r="AM1326">
        <v>1</v>
      </c>
      <c r="AN1326">
        <v>3</v>
      </c>
      <c r="AO1326">
        <v>0</v>
      </c>
      <c r="AQ1326">
        <v>0</v>
      </c>
      <c r="AS1326">
        <v>1</v>
      </c>
      <c r="AT1326">
        <v>3</v>
      </c>
      <c r="AU1326">
        <v>0</v>
      </c>
      <c r="AW1326">
        <v>0</v>
      </c>
      <c r="AY1326">
        <v>0</v>
      </c>
      <c r="BA1326">
        <v>0</v>
      </c>
      <c r="BC1326">
        <v>1</v>
      </c>
      <c r="BD1326">
        <v>1</v>
      </c>
      <c r="BE1326">
        <v>1</v>
      </c>
      <c r="BF1326">
        <v>1</v>
      </c>
      <c r="BG1326">
        <v>0</v>
      </c>
      <c r="BI1326">
        <v>0</v>
      </c>
      <c r="BK1326">
        <v>0</v>
      </c>
      <c r="BM1326">
        <v>0</v>
      </c>
      <c r="BO1326">
        <v>1</v>
      </c>
      <c r="BP1326">
        <v>3</v>
      </c>
      <c r="BQ1326">
        <v>0</v>
      </c>
      <c r="BS1326">
        <v>0</v>
      </c>
      <c r="BU1326">
        <v>1</v>
      </c>
      <c r="BV1326">
        <v>3</v>
      </c>
      <c r="BW1326">
        <v>0</v>
      </c>
      <c r="BY1326">
        <v>0</v>
      </c>
      <c r="CA1326">
        <v>0</v>
      </c>
      <c r="CC1326">
        <v>0</v>
      </c>
      <c r="CE1326">
        <v>0</v>
      </c>
      <c r="CG1326">
        <v>0</v>
      </c>
      <c r="CI1326">
        <v>0</v>
      </c>
      <c r="CK1326">
        <v>0</v>
      </c>
      <c r="CM1326">
        <v>1</v>
      </c>
      <c r="CN1326">
        <v>1</v>
      </c>
      <c r="CO1326">
        <v>0</v>
      </c>
      <c r="CQ1326">
        <v>0</v>
      </c>
      <c r="CS1326" t="s">
        <v>240</v>
      </c>
      <c r="CT1326" t="s">
        <v>240</v>
      </c>
      <c r="CU1326" t="s">
        <v>240</v>
      </c>
      <c r="CV1326" t="s">
        <v>247</v>
      </c>
      <c r="CW1326" t="s">
        <v>251</v>
      </c>
      <c r="CX1326" t="s">
        <v>241</v>
      </c>
      <c r="CY1326" t="s">
        <v>240</v>
      </c>
      <c r="CZ1326" t="s">
        <v>241</v>
      </c>
      <c r="DA1326" t="s">
        <v>247</v>
      </c>
      <c r="DB1326" t="s">
        <v>251</v>
      </c>
      <c r="DC1326" t="s">
        <v>240</v>
      </c>
      <c r="DD1326" t="s">
        <v>240</v>
      </c>
      <c r="DE1326" t="s">
        <v>241</v>
      </c>
      <c r="DF1326" t="s">
        <v>247</v>
      </c>
      <c r="DG1326" t="s">
        <v>251</v>
      </c>
      <c r="DH1326" s="1"/>
      <c r="EI1326" t="s">
        <v>278</v>
      </c>
      <c r="EJ1326" t="s">
        <v>278</v>
      </c>
      <c r="EO1326">
        <v>105</v>
      </c>
      <c r="EP1326">
        <v>125</v>
      </c>
    </row>
    <row r="1327" spans="1:148" x14ac:dyDescent="0.25">
      <c r="A1327">
        <v>5274</v>
      </c>
      <c r="B1327">
        <v>243</v>
      </c>
      <c r="C1327">
        <v>-1</v>
      </c>
      <c r="D1327">
        <v>54</v>
      </c>
      <c r="E1327" t="s">
        <v>150</v>
      </c>
      <c r="F1327" t="s">
        <v>150</v>
      </c>
      <c r="G1327">
        <v>160</v>
      </c>
      <c r="H1327">
        <v>60</v>
      </c>
      <c r="I1327">
        <v>31.244443893432617</v>
      </c>
      <c r="J1327" t="s">
        <v>156</v>
      </c>
      <c r="K1327" t="s">
        <v>159</v>
      </c>
      <c r="L1327" t="s">
        <v>165</v>
      </c>
      <c r="M1327" t="s">
        <v>172</v>
      </c>
      <c r="N1327" t="s">
        <v>179</v>
      </c>
      <c r="O1327" t="s">
        <v>182</v>
      </c>
      <c r="P1327" t="s">
        <v>184</v>
      </c>
      <c r="Q1327" t="s">
        <v>182</v>
      </c>
      <c r="R1327">
        <v>90</v>
      </c>
      <c r="S1327" t="s">
        <v>205</v>
      </c>
      <c r="T1327">
        <v>90</v>
      </c>
      <c r="U1327" t="s">
        <v>237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I1327">
        <v>0</v>
      </c>
      <c r="AK1327">
        <v>0</v>
      </c>
      <c r="AM1327">
        <v>1</v>
      </c>
      <c r="AN1327">
        <v>1</v>
      </c>
      <c r="AO1327">
        <v>0</v>
      </c>
      <c r="AQ1327">
        <v>0</v>
      </c>
      <c r="AS1327">
        <v>0</v>
      </c>
      <c r="AU1327">
        <v>0</v>
      </c>
      <c r="AW1327">
        <v>0</v>
      </c>
      <c r="AY1327">
        <v>0</v>
      </c>
      <c r="BA1327">
        <v>0</v>
      </c>
      <c r="BC1327">
        <v>0</v>
      </c>
      <c r="BE1327">
        <v>0</v>
      </c>
      <c r="BG1327">
        <v>0</v>
      </c>
      <c r="BI1327">
        <v>1</v>
      </c>
      <c r="BJ1327">
        <v>3</v>
      </c>
      <c r="BK1327">
        <v>0</v>
      </c>
      <c r="BM1327">
        <v>0</v>
      </c>
      <c r="BO1327">
        <v>0</v>
      </c>
      <c r="BQ1327">
        <v>0</v>
      </c>
      <c r="BS1327">
        <v>0</v>
      </c>
      <c r="BU1327">
        <v>1</v>
      </c>
      <c r="BV1327">
        <v>3</v>
      </c>
      <c r="BW1327">
        <v>0</v>
      </c>
      <c r="BY1327">
        <v>0</v>
      </c>
      <c r="CA1327">
        <v>0</v>
      </c>
      <c r="CC1327">
        <v>0</v>
      </c>
      <c r="CE1327">
        <v>0</v>
      </c>
      <c r="CG1327">
        <v>0</v>
      </c>
      <c r="CI1327">
        <v>0</v>
      </c>
      <c r="CK1327">
        <v>0</v>
      </c>
      <c r="CM1327">
        <v>0</v>
      </c>
      <c r="CO1327">
        <v>0</v>
      </c>
      <c r="CQ1327">
        <v>0</v>
      </c>
      <c r="CS1327" t="s">
        <v>240</v>
      </c>
      <c r="CT1327" t="s">
        <v>240</v>
      </c>
      <c r="CU1327" t="s">
        <v>240</v>
      </c>
      <c r="CV1327" t="s">
        <v>247</v>
      </c>
      <c r="CW1327" t="s">
        <v>251</v>
      </c>
      <c r="CX1327" t="s">
        <v>241</v>
      </c>
      <c r="CY1327" t="s">
        <v>240</v>
      </c>
      <c r="CZ1327" t="s">
        <v>241</v>
      </c>
      <c r="DA1327" t="s">
        <v>247</v>
      </c>
      <c r="DB1327" t="s">
        <v>251</v>
      </c>
      <c r="DC1327" t="s">
        <v>240</v>
      </c>
      <c r="DD1327" t="s">
        <v>240</v>
      </c>
      <c r="DE1327" t="s">
        <v>241</v>
      </c>
      <c r="DF1327" t="s">
        <v>247</v>
      </c>
      <c r="DG1327" t="s">
        <v>251</v>
      </c>
      <c r="DH1327" s="1"/>
      <c r="DI1327" t="s">
        <v>256</v>
      </c>
      <c r="DJ1327" t="s">
        <v>257</v>
      </c>
      <c r="DK1327" t="s">
        <v>257</v>
      </c>
      <c r="DL1327" t="s">
        <v>256</v>
      </c>
      <c r="DM1327" t="s">
        <v>256</v>
      </c>
      <c r="DN1327" t="s">
        <v>256</v>
      </c>
      <c r="DO1327" t="s">
        <v>256</v>
      </c>
      <c r="DP1327" t="s">
        <v>260</v>
      </c>
      <c r="DQ1327">
        <v>5</v>
      </c>
      <c r="DR1327" t="s">
        <v>264</v>
      </c>
      <c r="DS1327" t="s">
        <v>256</v>
      </c>
      <c r="DT1327" t="s">
        <v>256</v>
      </c>
      <c r="DU1327" t="s">
        <v>256</v>
      </c>
      <c r="DV1327" t="s">
        <v>256</v>
      </c>
      <c r="DW1327" t="s">
        <v>256</v>
      </c>
      <c r="DX1327" t="s">
        <v>256</v>
      </c>
      <c r="DY1327" t="s">
        <v>256</v>
      </c>
      <c r="DZ1327" t="s">
        <v>256</v>
      </c>
      <c r="EA1327" t="s">
        <v>260</v>
      </c>
      <c r="EB1327">
        <v>8</v>
      </c>
      <c r="EC1327" t="s">
        <v>269</v>
      </c>
      <c r="ED1327" t="s">
        <v>276</v>
      </c>
      <c r="EE1327" t="s">
        <v>276</v>
      </c>
      <c r="EF1327" t="s">
        <v>276</v>
      </c>
      <c r="EG1327" t="s">
        <v>276</v>
      </c>
      <c r="EH1327">
        <v>4</v>
      </c>
      <c r="EI1327" t="s">
        <v>278</v>
      </c>
      <c r="EJ1327" t="s">
        <v>278</v>
      </c>
      <c r="EO1327">
        <v>105</v>
      </c>
      <c r="EP1327">
        <v>125</v>
      </c>
    </row>
    <row r="1328" spans="1:148" x14ac:dyDescent="0.25">
      <c r="A1328">
        <v>5274</v>
      </c>
      <c r="B1328">
        <v>364</v>
      </c>
      <c r="C1328">
        <v>-1</v>
      </c>
      <c r="D1328">
        <v>54</v>
      </c>
      <c r="E1328" t="s">
        <v>150</v>
      </c>
      <c r="F1328" t="s">
        <v>150</v>
      </c>
      <c r="G1328">
        <v>160</v>
      </c>
      <c r="H1328">
        <v>60</v>
      </c>
      <c r="I1328">
        <v>31.244443893432617</v>
      </c>
      <c r="J1328" t="s">
        <v>156</v>
      </c>
      <c r="K1328" t="s">
        <v>159</v>
      </c>
      <c r="L1328" t="s">
        <v>165</v>
      </c>
      <c r="M1328" t="s">
        <v>172</v>
      </c>
      <c r="N1328" t="s">
        <v>179</v>
      </c>
      <c r="O1328" t="s">
        <v>182</v>
      </c>
      <c r="P1328" t="s">
        <v>184</v>
      </c>
      <c r="Q1328" t="s">
        <v>182</v>
      </c>
      <c r="R1328">
        <v>90</v>
      </c>
      <c r="S1328" t="s">
        <v>205</v>
      </c>
      <c r="T1328">
        <v>90</v>
      </c>
      <c r="U1328" t="s">
        <v>237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I1328">
        <v>0</v>
      </c>
      <c r="AK1328">
        <v>0</v>
      </c>
      <c r="AM1328">
        <v>0</v>
      </c>
      <c r="AO1328">
        <v>0</v>
      </c>
      <c r="AQ1328">
        <v>0</v>
      </c>
      <c r="AS1328">
        <v>0</v>
      </c>
      <c r="AU1328">
        <v>1</v>
      </c>
      <c r="AV1328">
        <v>1</v>
      </c>
      <c r="AW1328">
        <v>0</v>
      </c>
      <c r="AY1328">
        <v>0</v>
      </c>
      <c r="BA1328">
        <v>0</v>
      </c>
      <c r="BC1328">
        <v>0</v>
      </c>
      <c r="BE1328">
        <v>1</v>
      </c>
      <c r="BF1328">
        <v>3</v>
      </c>
      <c r="BG1328">
        <v>0</v>
      </c>
      <c r="BI1328">
        <v>1</v>
      </c>
      <c r="BJ1328">
        <v>3</v>
      </c>
      <c r="BK1328">
        <v>0</v>
      </c>
      <c r="BM1328">
        <v>1</v>
      </c>
      <c r="BN1328">
        <v>3</v>
      </c>
      <c r="BO1328">
        <v>0</v>
      </c>
      <c r="BQ1328">
        <v>0</v>
      </c>
      <c r="BS1328">
        <v>0</v>
      </c>
      <c r="BU1328">
        <v>1</v>
      </c>
      <c r="BV1328">
        <v>3</v>
      </c>
      <c r="BW1328">
        <v>0</v>
      </c>
      <c r="BY1328">
        <v>0</v>
      </c>
      <c r="CA1328">
        <v>0</v>
      </c>
      <c r="CC1328">
        <v>0</v>
      </c>
      <c r="CE1328">
        <v>0</v>
      </c>
      <c r="CG1328">
        <v>0</v>
      </c>
      <c r="CI1328">
        <v>0</v>
      </c>
      <c r="CK1328">
        <v>0</v>
      </c>
      <c r="CM1328">
        <v>0</v>
      </c>
      <c r="CO1328">
        <v>0</v>
      </c>
      <c r="CQ1328">
        <v>0</v>
      </c>
      <c r="CS1328" t="s">
        <v>240</v>
      </c>
      <c r="CT1328" t="s">
        <v>240</v>
      </c>
      <c r="CU1328" t="s">
        <v>240</v>
      </c>
      <c r="CV1328" t="s">
        <v>247</v>
      </c>
      <c r="CW1328" t="s">
        <v>251</v>
      </c>
      <c r="CX1328" t="s">
        <v>241</v>
      </c>
      <c r="CY1328" t="s">
        <v>240</v>
      </c>
      <c r="CZ1328" t="s">
        <v>241</v>
      </c>
      <c r="DA1328" t="s">
        <v>247</v>
      </c>
      <c r="DB1328" t="s">
        <v>251</v>
      </c>
      <c r="DC1328" t="s">
        <v>240</v>
      </c>
      <c r="DD1328" t="s">
        <v>240</v>
      </c>
      <c r="DE1328" t="s">
        <v>240</v>
      </c>
      <c r="DF1328" t="s">
        <v>247</v>
      </c>
      <c r="DG1328" t="s">
        <v>251</v>
      </c>
      <c r="DH1328" s="1"/>
      <c r="DI1328" t="s">
        <v>256</v>
      </c>
      <c r="DJ1328" t="s">
        <v>257</v>
      </c>
      <c r="DL1328" t="s">
        <v>256</v>
      </c>
      <c r="DM1328" t="s">
        <v>256</v>
      </c>
      <c r="DN1328" t="s">
        <v>257</v>
      </c>
      <c r="DO1328" t="s">
        <v>257</v>
      </c>
      <c r="DP1328" t="s">
        <v>260</v>
      </c>
      <c r="DS1328" t="s">
        <v>257</v>
      </c>
      <c r="DT1328" t="s">
        <v>257</v>
      </c>
      <c r="DU1328" t="s">
        <v>256</v>
      </c>
      <c r="DV1328" t="s">
        <v>257</v>
      </c>
      <c r="DW1328" t="s">
        <v>257</v>
      </c>
      <c r="DX1328" t="s">
        <v>257</v>
      </c>
      <c r="DY1328" t="s">
        <v>256</v>
      </c>
      <c r="DZ1328" t="s">
        <v>257</v>
      </c>
      <c r="EA1328" t="s">
        <v>260</v>
      </c>
      <c r="EB1328">
        <v>2</v>
      </c>
      <c r="EC1328" t="s">
        <v>268</v>
      </c>
      <c r="ED1328" t="s">
        <v>257</v>
      </c>
      <c r="EE1328" t="s">
        <v>257</v>
      </c>
      <c r="EF1328" t="s">
        <v>257</v>
      </c>
      <c r="EG1328" t="s">
        <v>257</v>
      </c>
      <c r="EH1328">
        <v>0</v>
      </c>
      <c r="EI1328" t="s">
        <v>278</v>
      </c>
      <c r="EJ1328" t="s">
        <v>278</v>
      </c>
      <c r="EO1328">
        <v>105</v>
      </c>
      <c r="EP1328">
        <v>125</v>
      </c>
    </row>
    <row r="1329" spans="1:148" x14ac:dyDescent="0.25">
      <c r="A1329">
        <v>5274</v>
      </c>
      <c r="B1329">
        <v>491</v>
      </c>
      <c r="C1329">
        <v>-1</v>
      </c>
      <c r="D1329">
        <v>54</v>
      </c>
      <c r="E1329" t="s">
        <v>150</v>
      </c>
      <c r="F1329" t="s">
        <v>150</v>
      </c>
      <c r="G1329">
        <v>160</v>
      </c>
      <c r="H1329">
        <v>60</v>
      </c>
      <c r="I1329">
        <v>31.244443893432617</v>
      </c>
      <c r="J1329" t="s">
        <v>156</v>
      </c>
      <c r="K1329" t="s">
        <v>159</v>
      </c>
      <c r="L1329" t="s">
        <v>165</v>
      </c>
      <c r="M1329" t="s">
        <v>172</v>
      </c>
      <c r="N1329" t="s">
        <v>179</v>
      </c>
      <c r="O1329" t="s">
        <v>182</v>
      </c>
      <c r="P1329" t="s">
        <v>184</v>
      </c>
      <c r="Q1329" t="s">
        <v>182</v>
      </c>
      <c r="R1329">
        <v>90</v>
      </c>
      <c r="S1329" t="s">
        <v>205</v>
      </c>
      <c r="T1329">
        <v>85</v>
      </c>
      <c r="U1329" t="s">
        <v>237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I1329">
        <v>0</v>
      </c>
      <c r="AK1329">
        <v>0</v>
      </c>
      <c r="AM1329">
        <v>1</v>
      </c>
      <c r="AN1329">
        <v>3</v>
      </c>
      <c r="AO1329">
        <v>0</v>
      </c>
      <c r="AQ1329">
        <v>0</v>
      </c>
      <c r="AS1329">
        <v>0</v>
      </c>
      <c r="AU1329">
        <v>1</v>
      </c>
      <c r="AV1329">
        <v>3</v>
      </c>
      <c r="AW1329">
        <v>0</v>
      </c>
      <c r="AY1329">
        <v>0</v>
      </c>
      <c r="BA1329">
        <v>1</v>
      </c>
      <c r="BB1329">
        <v>3</v>
      </c>
      <c r="BC1329">
        <v>0</v>
      </c>
      <c r="BE1329">
        <v>0</v>
      </c>
      <c r="BG1329">
        <v>0</v>
      </c>
      <c r="BI1329">
        <v>0</v>
      </c>
      <c r="BK1329">
        <v>0</v>
      </c>
      <c r="BM1329">
        <v>0</v>
      </c>
      <c r="BO1329">
        <v>0</v>
      </c>
      <c r="BQ1329">
        <v>0</v>
      </c>
      <c r="BS1329">
        <v>0</v>
      </c>
      <c r="BU1329">
        <v>1</v>
      </c>
      <c r="BV1329">
        <v>3</v>
      </c>
      <c r="BW1329">
        <v>0</v>
      </c>
      <c r="BY1329">
        <v>0</v>
      </c>
      <c r="CA1329">
        <v>0</v>
      </c>
      <c r="CC1329">
        <v>0</v>
      </c>
      <c r="CE1329">
        <v>0</v>
      </c>
      <c r="CG1329">
        <v>0</v>
      </c>
      <c r="CI1329">
        <v>0</v>
      </c>
      <c r="CK1329">
        <v>0</v>
      </c>
      <c r="CM1329">
        <v>0</v>
      </c>
      <c r="CO1329">
        <v>0</v>
      </c>
      <c r="CQ1329">
        <v>0</v>
      </c>
      <c r="CS1329" t="s">
        <v>240</v>
      </c>
      <c r="CT1329" t="s">
        <v>240</v>
      </c>
      <c r="CU1329" t="s">
        <v>240</v>
      </c>
      <c r="CV1329" t="s">
        <v>247</v>
      </c>
      <c r="CW1329" t="s">
        <v>251</v>
      </c>
      <c r="CX1329" t="s">
        <v>241</v>
      </c>
      <c r="CY1329" t="s">
        <v>240</v>
      </c>
      <c r="CZ1329" t="s">
        <v>241</v>
      </c>
      <c r="DA1329" t="s">
        <v>247</v>
      </c>
      <c r="DB1329" t="s">
        <v>251</v>
      </c>
      <c r="DC1329" t="s">
        <v>240</v>
      </c>
      <c r="DD1329" t="s">
        <v>240</v>
      </c>
      <c r="DE1329" t="s">
        <v>241</v>
      </c>
      <c r="DF1329" t="s">
        <v>247</v>
      </c>
      <c r="DG1329" t="s">
        <v>252</v>
      </c>
      <c r="DH1329" s="1"/>
      <c r="EI1329" t="s">
        <v>278</v>
      </c>
      <c r="EJ1329" t="s">
        <v>278</v>
      </c>
      <c r="EO1329">
        <v>105</v>
      </c>
      <c r="EP1329">
        <v>125</v>
      </c>
    </row>
    <row r="1330" spans="1:148" x14ac:dyDescent="0.25">
      <c r="A1330">
        <v>5274</v>
      </c>
      <c r="B1330">
        <v>609</v>
      </c>
      <c r="C1330">
        <v>-1</v>
      </c>
      <c r="D1330">
        <v>54</v>
      </c>
      <c r="E1330" t="s">
        <v>150</v>
      </c>
      <c r="F1330" t="s">
        <v>150</v>
      </c>
      <c r="G1330">
        <v>160</v>
      </c>
      <c r="H1330">
        <v>60</v>
      </c>
      <c r="I1330">
        <v>31.244443893432617</v>
      </c>
      <c r="J1330" t="s">
        <v>156</v>
      </c>
      <c r="K1330" t="s">
        <v>159</v>
      </c>
      <c r="L1330" t="s">
        <v>165</v>
      </c>
      <c r="M1330" t="s">
        <v>172</v>
      </c>
      <c r="N1330" t="s">
        <v>179</v>
      </c>
      <c r="O1330" t="s">
        <v>182</v>
      </c>
      <c r="P1330" t="s">
        <v>184</v>
      </c>
      <c r="Q1330" t="s">
        <v>182</v>
      </c>
      <c r="R1330">
        <v>90</v>
      </c>
      <c r="S1330" t="s">
        <v>205</v>
      </c>
      <c r="T1330">
        <v>90</v>
      </c>
      <c r="U1330" t="s">
        <v>237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I1330">
        <v>0</v>
      </c>
      <c r="AK1330">
        <v>0</v>
      </c>
      <c r="AM1330">
        <v>1</v>
      </c>
      <c r="AN1330">
        <v>3</v>
      </c>
      <c r="AO1330">
        <v>0</v>
      </c>
      <c r="AQ1330">
        <v>0</v>
      </c>
      <c r="AS1330">
        <v>0</v>
      </c>
      <c r="AU1330">
        <v>1</v>
      </c>
      <c r="AV1330">
        <v>3</v>
      </c>
      <c r="AW1330">
        <v>0</v>
      </c>
      <c r="AY1330">
        <v>0</v>
      </c>
      <c r="BA1330">
        <v>0</v>
      </c>
      <c r="BC1330">
        <v>1</v>
      </c>
      <c r="BD1330">
        <v>3</v>
      </c>
      <c r="BE1330">
        <v>0</v>
      </c>
      <c r="BG1330">
        <v>0</v>
      </c>
      <c r="BI1330">
        <v>0</v>
      </c>
      <c r="BK1330">
        <v>0</v>
      </c>
      <c r="BM1330">
        <v>0</v>
      </c>
      <c r="BO1330">
        <v>0</v>
      </c>
      <c r="BQ1330">
        <v>0</v>
      </c>
      <c r="BS1330">
        <v>0</v>
      </c>
      <c r="BU1330">
        <v>1</v>
      </c>
      <c r="BV1330">
        <v>3</v>
      </c>
      <c r="BW1330">
        <v>0</v>
      </c>
      <c r="BY1330">
        <v>0</v>
      </c>
      <c r="CA1330">
        <v>0</v>
      </c>
      <c r="CC1330">
        <v>0</v>
      </c>
      <c r="CE1330">
        <v>0</v>
      </c>
      <c r="CG1330">
        <v>0</v>
      </c>
      <c r="CI1330">
        <v>1</v>
      </c>
      <c r="CJ1330">
        <v>3</v>
      </c>
      <c r="CK1330">
        <v>0</v>
      </c>
      <c r="CM1330">
        <v>0</v>
      </c>
      <c r="CO1330">
        <v>0</v>
      </c>
      <c r="CQ1330">
        <v>0</v>
      </c>
      <c r="CS1330" t="s">
        <v>240</v>
      </c>
      <c r="CT1330" t="s">
        <v>240</v>
      </c>
      <c r="CU1330" t="s">
        <v>240</v>
      </c>
      <c r="CV1330" t="s">
        <v>247</v>
      </c>
      <c r="CW1330" t="s">
        <v>251</v>
      </c>
      <c r="CX1330" t="s">
        <v>241</v>
      </c>
      <c r="CY1330" t="s">
        <v>240</v>
      </c>
      <c r="CZ1330" t="s">
        <v>241</v>
      </c>
      <c r="DA1330" t="s">
        <v>247</v>
      </c>
      <c r="DB1330" t="s">
        <v>251</v>
      </c>
      <c r="DC1330" t="s">
        <v>240</v>
      </c>
      <c r="DD1330" t="s">
        <v>240</v>
      </c>
      <c r="DE1330" t="s">
        <v>240</v>
      </c>
      <c r="DF1330" t="s">
        <v>246</v>
      </c>
      <c r="DG1330" t="s">
        <v>251</v>
      </c>
      <c r="DH1330" s="1"/>
      <c r="DI1330" t="s">
        <v>256</v>
      </c>
      <c r="DJ1330" t="s">
        <v>257</v>
      </c>
      <c r="DK1330" t="s">
        <v>257</v>
      </c>
      <c r="DL1330" t="s">
        <v>256</v>
      </c>
      <c r="DM1330" t="s">
        <v>256</v>
      </c>
      <c r="DN1330" t="s">
        <v>257</v>
      </c>
      <c r="DO1330" t="s">
        <v>257</v>
      </c>
      <c r="DP1330" t="s">
        <v>260</v>
      </c>
      <c r="DQ1330">
        <v>3</v>
      </c>
      <c r="DR1330" t="s">
        <v>265</v>
      </c>
      <c r="DS1330" t="s">
        <v>257</v>
      </c>
      <c r="DT1330" t="s">
        <v>256</v>
      </c>
      <c r="DU1330" t="s">
        <v>256</v>
      </c>
      <c r="DV1330" t="s">
        <v>256</v>
      </c>
      <c r="DW1330" t="s">
        <v>256</v>
      </c>
      <c r="DX1330" t="s">
        <v>256</v>
      </c>
      <c r="DY1330" t="s">
        <v>256</v>
      </c>
      <c r="DZ1330" t="s">
        <v>256</v>
      </c>
      <c r="EA1330" t="s">
        <v>260</v>
      </c>
      <c r="EB1330">
        <v>7</v>
      </c>
      <c r="EC1330" t="s">
        <v>269</v>
      </c>
      <c r="ED1330" t="s">
        <v>276</v>
      </c>
      <c r="EE1330" t="s">
        <v>276</v>
      </c>
      <c r="EF1330" t="s">
        <v>276</v>
      </c>
      <c r="EG1330" t="s">
        <v>276</v>
      </c>
      <c r="EH1330">
        <v>4</v>
      </c>
      <c r="EI1330" t="s">
        <v>278</v>
      </c>
      <c r="EJ1330" t="s">
        <v>278</v>
      </c>
      <c r="EO1330">
        <v>105</v>
      </c>
      <c r="EP1330">
        <v>125</v>
      </c>
    </row>
    <row r="1331" spans="1:148" x14ac:dyDescent="0.25">
      <c r="A1331">
        <v>5274</v>
      </c>
      <c r="B1331">
        <v>761</v>
      </c>
      <c r="C1331">
        <v>-1</v>
      </c>
      <c r="D1331">
        <v>54</v>
      </c>
      <c r="E1331" t="s">
        <v>150</v>
      </c>
      <c r="F1331" t="s">
        <v>150</v>
      </c>
      <c r="G1331">
        <v>160</v>
      </c>
      <c r="H1331">
        <v>60</v>
      </c>
      <c r="I1331">
        <v>31.244443893432617</v>
      </c>
      <c r="J1331" t="s">
        <v>156</v>
      </c>
      <c r="K1331" t="s">
        <v>159</v>
      </c>
      <c r="L1331" t="s">
        <v>165</v>
      </c>
      <c r="M1331" t="s">
        <v>172</v>
      </c>
      <c r="N1331" t="s">
        <v>179</v>
      </c>
      <c r="O1331" t="s">
        <v>182</v>
      </c>
      <c r="P1331" t="s">
        <v>184</v>
      </c>
      <c r="Q1331" t="s">
        <v>182</v>
      </c>
      <c r="R1331">
        <v>90</v>
      </c>
      <c r="S1331" t="s">
        <v>205</v>
      </c>
      <c r="T1331">
        <v>90</v>
      </c>
      <c r="U1331" t="s">
        <v>237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I1331">
        <v>0</v>
      </c>
      <c r="AK1331">
        <v>0</v>
      </c>
      <c r="AM1331">
        <v>1</v>
      </c>
      <c r="AN1331">
        <v>3</v>
      </c>
      <c r="AO1331">
        <v>0</v>
      </c>
      <c r="AQ1331">
        <v>0</v>
      </c>
      <c r="AS1331">
        <v>0</v>
      </c>
      <c r="AU1331">
        <v>0</v>
      </c>
      <c r="AW1331">
        <v>0</v>
      </c>
      <c r="AY1331">
        <v>0</v>
      </c>
      <c r="BA1331">
        <v>0</v>
      </c>
      <c r="BC1331">
        <v>0</v>
      </c>
      <c r="BE1331">
        <v>0</v>
      </c>
      <c r="BG1331">
        <v>0</v>
      </c>
      <c r="BI1331">
        <v>0</v>
      </c>
      <c r="BK1331">
        <v>0</v>
      </c>
      <c r="BM1331">
        <v>0</v>
      </c>
      <c r="BO1331">
        <v>0</v>
      </c>
      <c r="BQ1331">
        <v>0</v>
      </c>
      <c r="BS1331">
        <v>0</v>
      </c>
      <c r="BU1331">
        <v>1</v>
      </c>
      <c r="BV1331">
        <v>3</v>
      </c>
      <c r="BW1331">
        <v>0</v>
      </c>
      <c r="BY1331">
        <v>0</v>
      </c>
      <c r="CA1331">
        <v>0</v>
      </c>
      <c r="CC1331">
        <v>0</v>
      </c>
      <c r="CE1331">
        <v>0</v>
      </c>
      <c r="CG1331">
        <v>0</v>
      </c>
      <c r="CI1331">
        <v>0</v>
      </c>
      <c r="CK1331">
        <v>0</v>
      </c>
      <c r="CM1331">
        <v>1</v>
      </c>
      <c r="CN1331">
        <v>3</v>
      </c>
      <c r="CO1331">
        <v>0</v>
      </c>
      <c r="CQ1331">
        <v>0</v>
      </c>
      <c r="CS1331" t="s">
        <v>240</v>
      </c>
      <c r="CT1331" t="s">
        <v>240</v>
      </c>
      <c r="CU1331" t="s">
        <v>240</v>
      </c>
      <c r="CV1331" t="s">
        <v>247</v>
      </c>
      <c r="CW1331" t="s">
        <v>251</v>
      </c>
      <c r="CX1331" t="s">
        <v>241</v>
      </c>
      <c r="CY1331" t="s">
        <v>240</v>
      </c>
      <c r="CZ1331" t="s">
        <v>241</v>
      </c>
      <c r="DA1331" t="s">
        <v>247</v>
      </c>
      <c r="DB1331" t="s">
        <v>251</v>
      </c>
      <c r="DC1331" t="s">
        <v>240</v>
      </c>
      <c r="DD1331" t="s">
        <v>240</v>
      </c>
      <c r="DE1331" t="s">
        <v>240</v>
      </c>
      <c r="DF1331" t="s">
        <v>246</v>
      </c>
      <c r="DG1331" t="s">
        <v>251</v>
      </c>
      <c r="DH1331" s="1"/>
      <c r="DI1331" t="s">
        <v>256</v>
      </c>
      <c r="DJ1331" t="s">
        <v>256</v>
      </c>
      <c r="DK1331" t="s">
        <v>256</v>
      </c>
      <c r="DL1331" t="s">
        <v>256</v>
      </c>
      <c r="DM1331" t="s">
        <v>256</v>
      </c>
      <c r="DN1331" t="s">
        <v>256</v>
      </c>
      <c r="DO1331" t="s">
        <v>257</v>
      </c>
      <c r="DP1331" t="s">
        <v>260</v>
      </c>
      <c r="DQ1331">
        <v>6</v>
      </c>
      <c r="DR1331" t="s">
        <v>264</v>
      </c>
      <c r="DS1331" t="s">
        <v>256</v>
      </c>
      <c r="DT1331" t="s">
        <v>256</v>
      </c>
      <c r="DU1331" t="s">
        <v>258</v>
      </c>
      <c r="DV1331" t="s">
        <v>256</v>
      </c>
      <c r="DW1331" t="s">
        <v>256</v>
      </c>
      <c r="DX1331" t="s">
        <v>256</v>
      </c>
      <c r="DY1331" t="s">
        <v>256</v>
      </c>
      <c r="DZ1331" t="s">
        <v>256</v>
      </c>
      <c r="EA1331" t="s">
        <v>260</v>
      </c>
      <c r="EB1331">
        <v>10</v>
      </c>
      <c r="EC1331" t="s">
        <v>270</v>
      </c>
      <c r="ED1331" t="s">
        <v>257</v>
      </c>
      <c r="EE1331" t="s">
        <v>257</v>
      </c>
      <c r="EF1331" t="s">
        <v>257</v>
      </c>
      <c r="EG1331" t="s">
        <v>276</v>
      </c>
      <c r="EH1331">
        <v>1</v>
      </c>
      <c r="EI1331" t="s">
        <v>278</v>
      </c>
      <c r="EJ1331" t="s">
        <v>278</v>
      </c>
      <c r="EO1331">
        <v>105</v>
      </c>
      <c r="EP1331">
        <v>125</v>
      </c>
    </row>
    <row r="1332" spans="1:148" x14ac:dyDescent="0.25">
      <c r="A1332">
        <v>5275</v>
      </c>
      <c r="B1332">
        <v>57</v>
      </c>
      <c r="C1332">
        <v>0</v>
      </c>
      <c r="D1332">
        <v>68</v>
      </c>
      <c r="E1332" t="s">
        <v>150</v>
      </c>
      <c r="F1332" t="s">
        <v>150</v>
      </c>
      <c r="G1332">
        <v>260</v>
      </c>
      <c r="H1332">
        <v>60</v>
      </c>
      <c r="I1332">
        <v>50.772220611572266</v>
      </c>
      <c r="J1332" t="s">
        <v>156</v>
      </c>
      <c r="L1332" t="s">
        <v>167</v>
      </c>
      <c r="M1332" t="s">
        <v>172</v>
      </c>
      <c r="N1332" t="s">
        <v>179</v>
      </c>
      <c r="O1332" t="s">
        <v>182</v>
      </c>
      <c r="P1332" t="s">
        <v>154</v>
      </c>
      <c r="Q1332" t="s">
        <v>183</v>
      </c>
      <c r="R1332">
        <v>95</v>
      </c>
      <c r="T1332">
        <v>95</v>
      </c>
      <c r="U1332" t="s">
        <v>237</v>
      </c>
      <c r="Y1332">
        <v>1</v>
      </c>
      <c r="Z1332">
        <v>1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0</v>
      </c>
      <c r="AI1332">
        <v>0</v>
      </c>
      <c r="AK1332">
        <v>0</v>
      </c>
      <c r="AM1332">
        <v>0</v>
      </c>
      <c r="AO1332">
        <v>0</v>
      </c>
      <c r="AQ1332">
        <v>0</v>
      </c>
      <c r="AS1332">
        <v>0</v>
      </c>
      <c r="AU1332">
        <v>0</v>
      </c>
      <c r="AW1332">
        <v>0</v>
      </c>
      <c r="AY1332">
        <v>0</v>
      </c>
      <c r="BA1332">
        <v>0</v>
      </c>
      <c r="BC1332">
        <v>0</v>
      </c>
      <c r="BE1332">
        <v>0</v>
      </c>
      <c r="BG1332">
        <v>0</v>
      </c>
      <c r="BI1332">
        <v>0</v>
      </c>
      <c r="BK1332">
        <v>0</v>
      </c>
      <c r="BM1332">
        <v>0</v>
      </c>
      <c r="BO1332">
        <v>0</v>
      </c>
      <c r="BQ1332">
        <v>0</v>
      </c>
      <c r="BS1332">
        <v>0</v>
      </c>
      <c r="BU1332">
        <v>0</v>
      </c>
      <c r="BW1332">
        <v>0</v>
      </c>
      <c r="BY1332">
        <v>0</v>
      </c>
      <c r="CA1332">
        <v>0</v>
      </c>
      <c r="CC1332">
        <v>0</v>
      </c>
      <c r="CE1332">
        <v>0</v>
      </c>
      <c r="CG1332">
        <v>0</v>
      </c>
      <c r="CI1332">
        <v>0</v>
      </c>
      <c r="CK1332">
        <v>0</v>
      </c>
      <c r="CM1332">
        <v>0</v>
      </c>
      <c r="CO1332">
        <v>0</v>
      </c>
      <c r="CQ1332">
        <v>0</v>
      </c>
      <c r="CT1332" t="s">
        <v>240</v>
      </c>
      <c r="CU1332" t="s">
        <v>240</v>
      </c>
      <c r="CV1332" t="s">
        <v>246</v>
      </c>
      <c r="CW1332" t="s">
        <v>250</v>
      </c>
      <c r="DH1332" s="1"/>
      <c r="DI1332" t="s">
        <v>257</v>
      </c>
      <c r="DJ1332" t="s">
        <v>257</v>
      </c>
      <c r="DK1332" t="s">
        <v>257</v>
      </c>
      <c r="DL1332" t="s">
        <v>257</v>
      </c>
      <c r="DM1332" t="s">
        <v>257</v>
      </c>
      <c r="DN1332" t="s">
        <v>257</v>
      </c>
      <c r="DO1332" t="s">
        <v>256</v>
      </c>
      <c r="DP1332" t="s">
        <v>261</v>
      </c>
      <c r="DQ1332">
        <v>1</v>
      </c>
      <c r="DR1332" t="s">
        <v>265</v>
      </c>
      <c r="DS1332" t="s">
        <v>257</v>
      </c>
      <c r="DT1332" t="s">
        <v>257</v>
      </c>
      <c r="DU1332" t="s">
        <v>256</v>
      </c>
      <c r="DV1332" t="s">
        <v>257</v>
      </c>
      <c r="DW1332" t="s">
        <v>257</v>
      </c>
      <c r="DX1332" t="s">
        <v>257</v>
      </c>
      <c r="DY1332" t="s">
        <v>257</v>
      </c>
      <c r="DZ1332" t="s">
        <v>257</v>
      </c>
      <c r="EA1332" t="s">
        <v>261</v>
      </c>
      <c r="EB1332">
        <v>1</v>
      </c>
      <c r="EC1332" t="s">
        <v>268</v>
      </c>
      <c r="ED1332" t="s">
        <v>257</v>
      </c>
      <c r="EE1332" t="s">
        <v>257</v>
      </c>
      <c r="EF1332" t="s">
        <v>257</v>
      </c>
      <c r="EG1332" t="s">
        <v>257</v>
      </c>
      <c r="EH1332">
        <v>0</v>
      </c>
      <c r="EI1332" t="s">
        <v>279</v>
      </c>
      <c r="EJ1332" t="s">
        <v>279</v>
      </c>
      <c r="EK1332" t="s">
        <v>279</v>
      </c>
      <c r="EO1332">
        <v>59</v>
      </c>
      <c r="EP1332">
        <v>87</v>
      </c>
      <c r="EQ1332">
        <v>282</v>
      </c>
    </row>
    <row r="1333" spans="1:148" x14ac:dyDescent="0.25">
      <c r="A1333">
        <v>5275</v>
      </c>
      <c r="B1333">
        <v>121</v>
      </c>
      <c r="C1333">
        <v>0</v>
      </c>
      <c r="D1333">
        <v>68</v>
      </c>
      <c r="E1333" t="s">
        <v>150</v>
      </c>
      <c r="F1333" t="s">
        <v>150</v>
      </c>
      <c r="G1333">
        <v>260</v>
      </c>
      <c r="H1333">
        <v>60</v>
      </c>
      <c r="I1333">
        <v>50.772220611572266</v>
      </c>
      <c r="J1333" t="s">
        <v>156</v>
      </c>
      <c r="L1333" t="s">
        <v>167</v>
      </c>
      <c r="M1333" t="s">
        <v>172</v>
      </c>
      <c r="N1333" t="s">
        <v>179</v>
      </c>
      <c r="O1333" t="s">
        <v>182</v>
      </c>
      <c r="P1333" t="s">
        <v>154</v>
      </c>
      <c r="Q1333" t="s">
        <v>183</v>
      </c>
      <c r="R1333">
        <v>95</v>
      </c>
      <c r="T1333">
        <v>70</v>
      </c>
      <c r="U1333" t="s">
        <v>237</v>
      </c>
      <c r="Y1333">
        <v>1</v>
      </c>
      <c r="Z1333">
        <v>1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1</v>
      </c>
      <c r="AG1333">
        <v>0</v>
      </c>
      <c r="AI1333">
        <v>0</v>
      </c>
      <c r="AK1333">
        <v>0</v>
      </c>
      <c r="AM1333">
        <v>1</v>
      </c>
      <c r="AN1333">
        <v>3</v>
      </c>
      <c r="AO1333">
        <v>0</v>
      </c>
      <c r="AQ1333">
        <v>0</v>
      </c>
      <c r="AS1333">
        <v>0</v>
      </c>
      <c r="AU1333">
        <v>0</v>
      </c>
      <c r="AW1333">
        <v>0</v>
      </c>
      <c r="AY1333">
        <v>0</v>
      </c>
      <c r="BA1333">
        <v>1</v>
      </c>
      <c r="BB1333">
        <v>3</v>
      </c>
      <c r="BC1333">
        <v>0</v>
      </c>
      <c r="BE1333">
        <v>0</v>
      </c>
      <c r="BG1333">
        <v>0</v>
      </c>
      <c r="BI1333">
        <v>0</v>
      </c>
      <c r="BK1333">
        <v>0</v>
      </c>
      <c r="BM1333">
        <v>0</v>
      </c>
      <c r="BO1333">
        <v>0</v>
      </c>
      <c r="BQ1333">
        <v>0</v>
      </c>
      <c r="BS1333">
        <v>0</v>
      </c>
      <c r="BU1333">
        <v>0</v>
      </c>
      <c r="BW1333">
        <v>0</v>
      </c>
      <c r="BY1333">
        <v>0</v>
      </c>
      <c r="CA1333">
        <v>0</v>
      </c>
      <c r="CC1333">
        <v>0</v>
      </c>
      <c r="CE1333">
        <v>0</v>
      </c>
      <c r="CG1333">
        <v>0</v>
      </c>
      <c r="CI1333">
        <v>0</v>
      </c>
      <c r="CK1333">
        <v>0</v>
      </c>
      <c r="CM1333">
        <v>0</v>
      </c>
      <c r="CO1333">
        <v>0</v>
      </c>
      <c r="CQ1333">
        <v>0</v>
      </c>
      <c r="CT1333" t="s">
        <v>240</v>
      </c>
      <c r="CU1333" t="s">
        <v>240</v>
      </c>
      <c r="CV1333" t="s">
        <v>246</v>
      </c>
      <c r="CW1333" t="s">
        <v>250</v>
      </c>
      <c r="DC1333" t="s">
        <v>241</v>
      </c>
      <c r="DD1333" t="s">
        <v>240</v>
      </c>
      <c r="DE1333" t="s">
        <v>241</v>
      </c>
      <c r="DF1333" t="s">
        <v>247</v>
      </c>
      <c r="DG1333" t="s">
        <v>250</v>
      </c>
      <c r="DH1333" s="1"/>
      <c r="DI1333" t="s">
        <v>257</v>
      </c>
      <c r="DJ1333" t="s">
        <v>259</v>
      </c>
      <c r="DK1333" t="s">
        <v>259</v>
      </c>
      <c r="DL1333" t="s">
        <v>257</v>
      </c>
      <c r="DM1333" t="s">
        <v>256</v>
      </c>
      <c r="DN1333" t="s">
        <v>256</v>
      </c>
      <c r="DO1333" t="s">
        <v>257</v>
      </c>
      <c r="DP1333" t="s">
        <v>260</v>
      </c>
      <c r="DQ1333">
        <v>6</v>
      </c>
      <c r="DR1333" t="s">
        <v>264</v>
      </c>
      <c r="DS1333" t="s">
        <v>256</v>
      </c>
      <c r="DT1333" t="s">
        <v>256</v>
      </c>
      <c r="DU1333" t="s">
        <v>256</v>
      </c>
      <c r="DV1333" t="s">
        <v>256</v>
      </c>
      <c r="DW1333" t="s">
        <v>256</v>
      </c>
      <c r="DX1333" t="s">
        <v>257</v>
      </c>
      <c r="DY1333" t="s">
        <v>256</v>
      </c>
      <c r="DZ1333" t="s">
        <v>257</v>
      </c>
      <c r="EA1333" t="s">
        <v>261</v>
      </c>
      <c r="EB1333">
        <v>6</v>
      </c>
      <c r="EC1333" t="s">
        <v>269</v>
      </c>
      <c r="ED1333" t="s">
        <v>257</v>
      </c>
      <c r="EE1333" t="s">
        <v>257</v>
      </c>
      <c r="EF1333" t="s">
        <v>257</v>
      </c>
      <c r="EG1333" t="s">
        <v>276</v>
      </c>
      <c r="EH1333">
        <v>1</v>
      </c>
      <c r="EI1333" t="s">
        <v>279</v>
      </c>
      <c r="EJ1333" t="s">
        <v>279</v>
      </c>
      <c r="EK1333" t="s">
        <v>279</v>
      </c>
      <c r="EO1333">
        <v>59</v>
      </c>
      <c r="EP1333">
        <v>87</v>
      </c>
      <c r="EQ1333">
        <v>282</v>
      </c>
    </row>
    <row r="1334" spans="1:148" x14ac:dyDescent="0.25">
      <c r="A1334">
        <v>5275</v>
      </c>
      <c r="B1334">
        <v>247</v>
      </c>
      <c r="C1334">
        <v>0</v>
      </c>
      <c r="D1334">
        <v>68</v>
      </c>
      <c r="E1334" t="s">
        <v>150</v>
      </c>
      <c r="F1334" t="s">
        <v>150</v>
      </c>
      <c r="G1334">
        <v>260</v>
      </c>
      <c r="H1334">
        <v>60</v>
      </c>
      <c r="I1334">
        <v>50.772220611572266</v>
      </c>
      <c r="J1334" t="s">
        <v>156</v>
      </c>
      <c r="L1334" t="s">
        <v>167</v>
      </c>
      <c r="M1334" t="s">
        <v>172</v>
      </c>
      <c r="N1334" t="s">
        <v>179</v>
      </c>
      <c r="O1334" t="s">
        <v>182</v>
      </c>
      <c r="P1334" t="s">
        <v>154</v>
      </c>
      <c r="Q1334" t="s">
        <v>183</v>
      </c>
      <c r="R1334">
        <v>95</v>
      </c>
      <c r="T1334">
        <v>80</v>
      </c>
      <c r="U1334" t="s">
        <v>237</v>
      </c>
      <c r="Y1334">
        <v>1</v>
      </c>
      <c r="Z1334">
        <v>1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1</v>
      </c>
      <c r="AG1334">
        <v>0</v>
      </c>
      <c r="AI1334">
        <v>0</v>
      </c>
      <c r="AK1334">
        <v>0</v>
      </c>
      <c r="AM1334">
        <v>0</v>
      </c>
      <c r="AO1334">
        <v>0</v>
      </c>
      <c r="AQ1334">
        <v>0</v>
      </c>
      <c r="AS1334">
        <v>0</v>
      </c>
      <c r="AU1334">
        <v>0</v>
      </c>
      <c r="AW1334">
        <v>0</v>
      </c>
      <c r="AY1334">
        <v>0</v>
      </c>
      <c r="BA1334">
        <v>0</v>
      </c>
      <c r="BC1334">
        <v>0</v>
      </c>
      <c r="BE1334">
        <v>0</v>
      </c>
      <c r="BG1334">
        <v>0</v>
      </c>
      <c r="BI1334">
        <v>0</v>
      </c>
      <c r="BK1334">
        <v>0</v>
      </c>
      <c r="BM1334">
        <v>0</v>
      </c>
      <c r="BO1334">
        <v>0</v>
      </c>
      <c r="BQ1334">
        <v>0</v>
      </c>
      <c r="BS1334">
        <v>0</v>
      </c>
      <c r="BU1334">
        <v>0</v>
      </c>
      <c r="BW1334">
        <v>0</v>
      </c>
      <c r="BY1334">
        <v>0</v>
      </c>
      <c r="CA1334">
        <v>0</v>
      </c>
      <c r="CC1334">
        <v>0</v>
      </c>
      <c r="CE1334">
        <v>0</v>
      </c>
      <c r="CG1334">
        <v>0</v>
      </c>
      <c r="CI1334">
        <v>0</v>
      </c>
      <c r="CK1334">
        <v>0</v>
      </c>
      <c r="CM1334">
        <v>0</v>
      </c>
      <c r="CO1334">
        <v>0</v>
      </c>
      <c r="CQ1334">
        <v>0</v>
      </c>
      <c r="CT1334" t="s">
        <v>240</v>
      </c>
      <c r="CU1334" t="s">
        <v>240</v>
      </c>
      <c r="CV1334" t="s">
        <v>246</v>
      </c>
      <c r="CW1334" t="s">
        <v>250</v>
      </c>
      <c r="DC1334" t="s">
        <v>239</v>
      </c>
      <c r="DD1334" t="s">
        <v>240</v>
      </c>
      <c r="DE1334" t="s">
        <v>240</v>
      </c>
      <c r="DF1334" t="s">
        <v>245</v>
      </c>
      <c r="DG1334" t="s">
        <v>250</v>
      </c>
      <c r="DH1334" s="1"/>
      <c r="DI1334" t="s">
        <v>256</v>
      </c>
      <c r="DJ1334" t="s">
        <v>256</v>
      </c>
      <c r="DK1334" t="s">
        <v>256</v>
      </c>
      <c r="DL1334" t="s">
        <v>256</v>
      </c>
      <c r="DM1334" t="s">
        <v>257</v>
      </c>
      <c r="DN1334" t="s">
        <v>257</v>
      </c>
      <c r="DO1334" t="s">
        <v>256</v>
      </c>
      <c r="DP1334" t="s">
        <v>261</v>
      </c>
      <c r="DQ1334">
        <v>5</v>
      </c>
      <c r="DR1334" t="s">
        <v>264</v>
      </c>
      <c r="DS1334" t="s">
        <v>257</v>
      </c>
      <c r="DT1334" t="s">
        <v>256</v>
      </c>
      <c r="DU1334" t="s">
        <v>257</v>
      </c>
      <c r="DX1334" t="s">
        <v>257</v>
      </c>
      <c r="DY1334" t="s">
        <v>257</v>
      </c>
      <c r="DZ1334" t="s">
        <v>257</v>
      </c>
      <c r="EA1334" t="s">
        <v>261</v>
      </c>
      <c r="ED1334" t="s">
        <v>257</v>
      </c>
      <c r="EE1334" t="s">
        <v>257</v>
      </c>
      <c r="EF1334" t="s">
        <v>275</v>
      </c>
      <c r="EG1334" t="s">
        <v>276</v>
      </c>
      <c r="EH1334">
        <v>4</v>
      </c>
      <c r="EI1334" t="s">
        <v>279</v>
      </c>
      <c r="EJ1334" t="s">
        <v>279</v>
      </c>
      <c r="EK1334" t="s">
        <v>279</v>
      </c>
      <c r="EO1334">
        <v>59</v>
      </c>
      <c r="EP1334">
        <v>87</v>
      </c>
      <c r="EQ1334">
        <v>282</v>
      </c>
    </row>
    <row r="1335" spans="1:148" x14ac:dyDescent="0.25">
      <c r="A1335">
        <v>5275</v>
      </c>
      <c r="B1335">
        <v>366</v>
      </c>
      <c r="C1335">
        <v>0</v>
      </c>
      <c r="D1335">
        <v>68</v>
      </c>
      <c r="E1335" t="s">
        <v>150</v>
      </c>
      <c r="F1335" t="s">
        <v>150</v>
      </c>
      <c r="G1335">
        <v>260</v>
      </c>
      <c r="H1335">
        <v>60</v>
      </c>
      <c r="I1335">
        <v>50.772220611572266</v>
      </c>
      <c r="J1335" t="s">
        <v>156</v>
      </c>
      <c r="L1335" t="s">
        <v>167</v>
      </c>
      <c r="M1335" t="s">
        <v>172</v>
      </c>
      <c r="N1335" t="s">
        <v>179</v>
      </c>
      <c r="O1335" t="s">
        <v>182</v>
      </c>
      <c r="P1335" t="s">
        <v>154</v>
      </c>
      <c r="Q1335" t="s">
        <v>183</v>
      </c>
      <c r="R1335">
        <v>95</v>
      </c>
      <c r="T1335">
        <v>80</v>
      </c>
      <c r="U1335" t="s">
        <v>237</v>
      </c>
      <c r="Y1335">
        <v>1</v>
      </c>
      <c r="Z1335">
        <v>1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1</v>
      </c>
      <c r="AG1335">
        <v>0</v>
      </c>
      <c r="AI1335">
        <v>0</v>
      </c>
      <c r="AK1335">
        <v>0</v>
      </c>
      <c r="AM1335">
        <v>0</v>
      </c>
      <c r="AO1335">
        <v>0</v>
      </c>
      <c r="AQ1335">
        <v>0</v>
      </c>
      <c r="AS1335">
        <v>0</v>
      </c>
      <c r="AU1335">
        <v>0</v>
      </c>
      <c r="AW1335">
        <v>0</v>
      </c>
      <c r="AY1335">
        <v>0</v>
      </c>
      <c r="BA1335">
        <v>0</v>
      </c>
      <c r="BC1335">
        <v>0</v>
      </c>
      <c r="BE1335">
        <v>0</v>
      </c>
      <c r="BG1335">
        <v>0</v>
      </c>
      <c r="BI1335">
        <v>0</v>
      </c>
      <c r="BK1335">
        <v>0</v>
      </c>
      <c r="BM1335">
        <v>0</v>
      </c>
      <c r="BO1335">
        <v>0</v>
      </c>
      <c r="BQ1335">
        <v>0</v>
      </c>
      <c r="BS1335">
        <v>0</v>
      </c>
      <c r="BU1335">
        <v>0</v>
      </c>
      <c r="BW1335">
        <v>0</v>
      </c>
      <c r="BY1335">
        <v>0</v>
      </c>
      <c r="CA1335">
        <v>0</v>
      </c>
      <c r="CC1335">
        <v>0</v>
      </c>
      <c r="CE1335">
        <v>0</v>
      </c>
      <c r="CG1335">
        <v>0</v>
      </c>
      <c r="CI1335">
        <v>0</v>
      </c>
      <c r="CK1335">
        <v>0</v>
      </c>
      <c r="CM1335">
        <v>0</v>
      </c>
      <c r="CO1335">
        <v>0</v>
      </c>
      <c r="CQ1335">
        <v>0</v>
      </c>
      <c r="CT1335" t="s">
        <v>240</v>
      </c>
      <c r="CU1335" t="s">
        <v>240</v>
      </c>
      <c r="CV1335" t="s">
        <v>246</v>
      </c>
      <c r="CW1335" t="s">
        <v>250</v>
      </c>
      <c r="DC1335" t="s">
        <v>240</v>
      </c>
      <c r="DD1335" t="s">
        <v>240</v>
      </c>
      <c r="DE1335" t="s">
        <v>240</v>
      </c>
      <c r="DF1335" t="s">
        <v>247</v>
      </c>
      <c r="DG1335" t="s">
        <v>250</v>
      </c>
      <c r="DH1335" s="1"/>
      <c r="DI1335" t="s">
        <v>256</v>
      </c>
      <c r="DJ1335" t="s">
        <v>256</v>
      </c>
      <c r="DK1335" t="s">
        <v>257</v>
      </c>
      <c r="DL1335" t="s">
        <v>256</v>
      </c>
      <c r="DM1335" t="s">
        <v>256</v>
      </c>
      <c r="DN1335" t="s">
        <v>257</v>
      </c>
      <c r="DO1335" t="s">
        <v>256</v>
      </c>
      <c r="DP1335" t="s">
        <v>261</v>
      </c>
      <c r="DQ1335">
        <v>5</v>
      </c>
      <c r="DR1335" t="s">
        <v>264</v>
      </c>
      <c r="DS1335" t="s">
        <v>257</v>
      </c>
      <c r="DT1335" t="s">
        <v>256</v>
      </c>
      <c r="DU1335" t="s">
        <v>256</v>
      </c>
      <c r="DV1335" t="s">
        <v>257</v>
      </c>
      <c r="DW1335" t="s">
        <v>256</v>
      </c>
      <c r="DX1335" t="s">
        <v>257</v>
      </c>
      <c r="DY1335" t="s">
        <v>256</v>
      </c>
      <c r="DZ1335" t="s">
        <v>257</v>
      </c>
      <c r="EA1335" t="s">
        <v>261</v>
      </c>
      <c r="EB1335">
        <v>4</v>
      </c>
      <c r="EC1335" t="s">
        <v>268</v>
      </c>
      <c r="ED1335" t="s">
        <v>257</v>
      </c>
      <c r="EE1335" t="s">
        <v>276</v>
      </c>
      <c r="EF1335" t="s">
        <v>275</v>
      </c>
      <c r="EG1335" t="s">
        <v>276</v>
      </c>
      <c r="EH1335">
        <v>5</v>
      </c>
      <c r="EI1335" t="s">
        <v>279</v>
      </c>
      <c r="EJ1335" t="s">
        <v>279</v>
      </c>
      <c r="EK1335" t="s">
        <v>279</v>
      </c>
      <c r="EO1335">
        <v>59</v>
      </c>
      <c r="EP1335">
        <v>87</v>
      </c>
      <c r="EQ1335">
        <v>282</v>
      </c>
    </row>
    <row r="1336" spans="1:148" x14ac:dyDescent="0.25">
      <c r="A1336">
        <v>5277</v>
      </c>
      <c r="B1336">
        <v>33</v>
      </c>
      <c r="C1336">
        <v>-2</v>
      </c>
      <c r="D1336">
        <v>46</v>
      </c>
      <c r="E1336" t="s">
        <v>151</v>
      </c>
      <c r="F1336" t="s">
        <v>151</v>
      </c>
      <c r="G1336">
        <v>140</v>
      </c>
      <c r="H1336">
        <v>64</v>
      </c>
      <c r="I1336">
        <v>24.0283203125</v>
      </c>
      <c r="J1336" t="s">
        <v>157</v>
      </c>
      <c r="K1336" t="s">
        <v>159</v>
      </c>
      <c r="L1336" t="s">
        <v>165</v>
      </c>
      <c r="M1336" t="s">
        <v>173</v>
      </c>
      <c r="N1336" t="s">
        <v>179</v>
      </c>
      <c r="O1336" t="s">
        <v>182</v>
      </c>
      <c r="P1336" t="s">
        <v>154</v>
      </c>
      <c r="Q1336" t="s">
        <v>182</v>
      </c>
      <c r="R1336">
        <v>90</v>
      </c>
      <c r="S1336" t="s">
        <v>201</v>
      </c>
      <c r="T1336">
        <v>70</v>
      </c>
      <c r="U1336" t="s">
        <v>237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I1336">
        <v>0</v>
      </c>
      <c r="AK1336">
        <v>0</v>
      </c>
      <c r="AM1336">
        <v>1</v>
      </c>
      <c r="AN1336">
        <v>5</v>
      </c>
      <c r="AO1336">
        <v>0</v>
      </c>
      <c r="AQ1336">
        <v>1</v>
      </c>
      <c r="AR1336">
        <v>5</v>
      </c>
      <c r="AS1336">
        <v>0</v>
      </c>
      <c r="AU1336">
        <v>0</v>
      </c>
      <c r="AW1336">
        <v>0</v>
      </c>
      <c r="AY1336">
        <v>0</v>
      </c>
      <c r="BA1336">
        <v>1</v>
      </c>
      <c r="BB1336">
        <v>3</v>
      </c>
      <c r="BC1336">
        <v>0</v>
      </c>
      <c r="BE1336">
        <v>0</v>
      </c>
      <c r="BG1336">
        <v>0</v>
      </c>
      <c r="BI1336">
        <v>0</v>
      </c>
      <c r="BK1336">
        <v>0</v>
      </c>
      <c r="BM1336">
        <v>0</v>
      </c>
      <c r="BO1336">
        <v>0</v>
      </c>
      <c r="BQ1336">
        <v>1</v>
      </c>
      <c r="BR1336">
        <v>5</v>
      </c>
      <c r="BS1336">
        <v>0</v>
      </c>
      <c r="BU1336">
        <v>1</v>
      </c>
      <c r="BV1336">
        <v>5</v>
      </c>
      <c r="BW1336">
        <v>0</v>
      </c>
      <c r="BY1336">
        <v>0</v>
      </c>
      <c r="CA1336">
        <v>0</v>
      </c>
      <c r="CC1336">
        <v>0</v>
      </c>
      <c r="CE1336">
        <v>0</v>
      </c>
      <c r="CG1336">
        <v>0</v>
      </c>
      <c r="CI1336">
        <v>1</v>
      </c>
      <c r="CJ1336">
        <v>3</v>
      </c>
      <c r="CK1336">
        <v>0</v>
      </c>
      <c r="CM1336">
        <v>1</v>
      </c>
      <c r="CN1336">
        <v>5</v>
      </c>
      <c r="CO1336">
        <v>0</v>
      </c>
      <c r="CQ1336">
        <v>0</v>
      </c>
      <c r="CS1336" t="s">
        <v>240</v>
      </c>
      <c r="CT1336" t="s">
        <v>240</v>
      </c>
      <c r="CU1336" t="s">
        <v>240</v>
      </c>
      <c r="CV1336" t="s">
        <v>246</v>
      </c>
      <c r="CW1336" t="s">
        <v>251</v>
      </c>
      <c r="CX1336" t="s">
        <v>239</v>
      </c>
      <c r="CY1336" t="s">
        <v>241</v>
      </c>
      <c r="CZ1336" t="s">
        <v>239</v>
      </c>
      <c r="DA1336" t="s">
        <v>245</v>
      </c>
      <c r="DB1336" t="s">
        <v>252</v>
      </c>
      <c r="DH1336" s="1"/>
      <c r="DI1336" t="s">
        <v>258</v>
      </c>
      <c r="DJ1336" t="s">
        <v>257</v>
      </c>
      <c r="DK1336" t="s">
        <v>258</v>
      </c>
      <c r="DL1336" t="s">
        <v>258</v>
      </c>
      <c r="DM1336" t="s">
        <v>257</v>
      </c>
      <c r="DN1336" t="s">
        <v>256</v>
      </c>
      <c r="DO1336" t="s">
        <v>257</v>
      </c>
      <c r="DP1336" t="s">
        <v>260</v>
      </c>
      <c r="DQ1336">
        <v>10</v>
      </c>
      <c r="DR1336" t="s">
        <v>266</v>
      </c>
      <c r="DS1336" t="s">
        <v>257</v>
      </c>
      <c r="DT1336" t="s">
        <v>257</v>
      </c>
      <c r="DU1336" t="s">
        <v>258</v>
      </c>
      <c r="DV1336" t="s">
        <v>259</v>
      </c>
      <c r="DW1336" t="s">
        <v>257</v>
      </c>
      <c r="DX1336" t="s">
        <v>257</v>
      </c>
      <c r="DY1336" t="s">
        <v>258</v>
      </c>
      <c r="DZ1336" t="s">
        <v>257</v>
      </c>
      <c r="EA1336" t="s">
        <v>260</v>
      </c>
      <c r="EB1336">
        <v>8</v>
      </c>
      <c r="EC1336" t="s">
        <v>269</v>
      </c>
      <c r="ED1336" t="s">
        <v>257</v>
      </c>
      <c r="EE1336" t="s">
        <v>257</v>
      </c>
      <c r="EF1336" t="s">
        <v>257</v>
      </c>
      <c r="EG1336" t="s">
        <v>276</v>
      </c>
      <c r="EH1336">
        <v>1</v>
      </c>
      <c r="EJ1336" t="s">
        <v>278</v>
      </c>
      <c r="EK1336" t="s">
        <v>278</v>
      </c>
      <c r="EO1336">
        <v>-4</v>
      </c>
      <c r="EP1336">
        <v>17</v>
      </c>
      <c r="EQ1336">
        <v>277</v>
      </c>
    </row>
    <row r="1337" spans="1:148" x14ac:dyDescent="0.25">
      <c r="A1337">
        <v>5277</v>
      </c>
      <c r="B1337">
        <v>124</v>
      </c>
      <c r="C1337">
        <v>-2</v>
      </c>
      <c r="D1337">
        <v>46</v>
      </c>
      <c r="E1337" t="s">
        <v>151</v>
      </c>
      <c r="F1337" t="s">
        <v>151</v>
      </c>
      <c r="G1337">
        <v>140</v>
      </c>
      <c r="H1337">
        <v>64</v>
      </c>
      <c r="I1337">
        <v>24.0283203125</v>
      </c>
      <c r="J1337" t="s">
        <v>157</v>
      </c>
      <c r="K1337" t="s">
        <v>159</v>
      </c>
      <c r="L1337" t="s">
        <v>165</v>
      </c>
      <c r="M1337" t="s">
        <v>173</v>
      </c>
      <c r="N1337" t="s">
        <v>179</v>
      </c>
      <c r="O1337" t="s">
        <v>182</v>
      </c>
      <c r="P1337" t="s">
        <v>154</v>
      </c>
      <c r="Q1337" t="s">
        <v>182</v>
      </c>
      <c r="R1337">
        <v>90</v>
      </c>
      <c r="S1337" t="s">
        <v>201</v>
      </c>
      <c r="T1337">
        <v>95</v>
      </c>
      <c r="U1337" t="s">
        <v>237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I1337">
        <v>0</v>
      </c>
      <c r="AK1337">
        <v>0</v>
      </c>
      <c r="AM1337">
        <v>0</v>
      </c>
      <c r="AO1337">
        <v>0</v>
      </c>
      <c r="AQ1337">
        <v>0</v>
      </c>
      <c r="AS1337">
        <v>0</v>
      </c>
      <c r="AU1337">
        <v>0</v>
      </c>
      <c r="AW1337">
        <v>0</v>
      </c>
      <c r="AY1337">
        <v>0</v>
      </c>
      <c r="BA1337">
        <v>0</v>
      </c>
      <c r="BC1337">
        <v>0</v>
      </c>
      <c r="BE1337">
        <v>0</v>
      </c>
      <c r="BG1337">
        <v>0</v>
      </c>
      <c r="BI1337">
        <v>0</v>
      </c>
      <c r="BK1337">
        <v>0</v>
      </c>
      <c r="BM1337">
        <v>0</v>
      </c>
      <c r="BO1337">
        <v>0</v>
      </c>
      <c r="BQ1337">
        <v>0</v>
      </c>
      <c r="BS1337">
        <v>0</v>
      </c>
      <c r="BU1337">
        <v>0</v>
      </c>
      <c r="BW1337">
        <v>0</v>
      </c>
      <c r="BY1337">
        <v>0</v>
      </c>
      <c r="CA1337">
        <v>0</v>
      </c>
      <c r="CC1337">
        <v>0</v>
      </c>
      <c r="CE1337">
        <v>0</v>
      </c>
      <c r="CG1337">
        <v>0</v>
      </c>
      <c r="CI1337">
        <v>0</v>
      </c>
      <c r="CK1337">
        <v>0</v>
      </c>
      <c r="CM1337">
        <v>0</v>
      </c>
      <c r="CO1337">
        <v>0</v>
      </c>
      <c r="CQ1337">
        <v>0</v>
      </c>
      <c r="CS1337" t="s">
        <v>240</v>
      </c>
      <c r="CT1337" t="s">
        <v>240</v>
      </c>
      <c r="CU1337" t="s">
        <v>240</v>
      </c>
      <c r="CV1337" t="s">
        <v>246</v>
      </c>
      <c r="CW1337" t="s">
        <v>251</v>
      </c>
      <c r="CX1337" t="s">
        <v>239</v>
      </c>
      <c r="CY1337" t="s">
        <v>241</v>
      </c>
      <c r="CZ1337" t="s">
        <v>239</v>
      </c>
      <c r="DA1337" t="s">
        <v>245</v>
      </c>
      <c r="DB1337" t="s">
        <v>252</v>
      </c>
      <c r="DC1337" t="s">
        <v>240</v>
      </c>
      <c r="DD1337" t="s">
        <v>240</v>
      </c>
      <c r="DE1337" t="s">
        <v>240</v>
      </c>
      <c r="DF1337" t="s">
        <v>246</v>
      </c>
      <c r="DG1337" t="s">
        <v>250</v>
      </c>
      <c r="DH1337" s="1"/>
      <c r="DI1337" t="s">
        <v>256</v>
      </c>
      <c r="DJ1337" t="s">
        <v>257</v>
      </c>
      <c r="DK1337" t="s">
        <v>256</v>
      </c>
      <c r="DL1337" t="s">
        <v>256</v>
      </c>
      <c r="DM1337" t="s">
        <v>257</v>
      </c>
      <c r="DN1337" t="s">
        <v>257</v>
      </c>
      <c r="DO1337" t="s">
        <v>257</v>
      </c>
      <c r="DP1337" t="s">
        <v>261</v>
      </c>
      <c r="DQ1337">
        <v>3</v>
      </c>
      <c r="DR1337" t="s">
        <v>265</v>
      </c>
      <c r="DS1337" t="s">
        <v>257</v>
      </c>
      <c r="DT1337" t="s">
        <v>257</v>
      </c>
      <c r="DU1337" t="s">
        <v>259</v>
      </c>
      <c r="DV1337" t="s">
        <v>257</v>
      </c>
      <c r="DW1337" t="s">
        <v>257</v>
      </c>
      <c r="DX1337" t="s">
        <v>256</v>
      </c>
      <c r="DY1337" t="s">
        <v>257</v>
      </c>
      <c r="DZ1337" t="s">
        <v>257</v>
      </c>
      <c r="EA1337" t="s">
        <v>261</v>
      </c>
      <c r="EB1337">
        <v>3</v>
      </c>
      <c r="EC1337" t="s">
        <v>268</v>
      </c>
      <c r="ED1337" t="s">
        <v>257</v>
      </c>
      <c r="EE1337" t="s">
        <v>257</v>
      </c>
      <c r="EF1337" t="s">
        <v>257</v>
      </c>
      <c r="EG1337" t="s">
        <v>257</v>
      </c>
      <c r="EH1337">
        <v>0</v>
      </c>
      <c r="EJ1337" t="s">
        <v>278</v>
      </c>
      <c r="EK1337" t="s">
        <v>278</v>
      </c>
      <c r="EO1337">
        <v>-4</v>
      </c>
      <c r="EP1337">
        <v>17</v>
      </c>
      <c r="EQ1337">
        <v>277</v>
      </c>
    </row>
    <row r="1338" spans="1:148" x14ac:dyDescent="0.25">
      <c r="A1338">
        <v>5277</v>
      </c>
      <c r="B1338">
        <v>242</v>
      </c>
      <c r="C1338">
        <v>-2</v>
      </c>
      <c r="D1338">
        <v>46</v>
      </c>
      <c r="E1338" t="s">
        <v>151</v>
      </c>
      <c r="F1338" t="s">
        <v>151</v>
      </c>
      <c r="G1338">
        <v>140</v>
      </c>
      <c r="H1338">
        <v>64</v>
      </c>
      <c r="I1338">
        <v>24.0283203125</v>
      </c>
      <c r="J1338" t="s">
        <v>157</v>
      </c>
      <c r="K1338" t="s">
        <v>159</v>
      </c>
      <c r="L1338" t="s">
        <v>165</v>
      </c>
      <c r="M1338" t="s">
        <v>173</v>
      </c>
      <c r="N1338" t="s">
        <v>179</v>
      </c>
      <c r="O1338" t="s">
        <v>182</v>
      </c>
      <c r="P1338" t="s">
        <v>154</v>
      </c>
      <c r="Q1338" t="s">
        <v>182</v>
      </c>
      <c r="R1338">
        <v>90</v>
      </c>
      <c r="S1338" t="s">
        <v>201</v>
      </c>
      <c r="T1338">
        <v>90</v>
      </c>
      <c r="U1338" t="s">
        <v>237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I1338">
        <v>0</v>
      </c>
      <c r="AK1338">
        <v>0</v>
      </c>
      <c r="AM1338">
        <v>0</v>
      </c>
      <c r="AO1338">
        <v>0</v>
      </c>
      <c r="AQ1338">
        <v>0</v>
      </c>
      <c r="AS1338">
        <v>0</v>
      </c>
      <c r="AU1338">
        <v>0</v>
      </c>
      <c r="AW1338">
        <v>0</v>
      </c>
      <c r="AY1338">
        <v>0</v>
      </c>
      <c r="BA1338">
        <v>0</v>
      </c>
      <c r="BC1338">
        <v>0</v>
      </c>
      <c r="BE1338">
        <v>0</v>
      </c>
      <c r="BG1338">
        <v>0</v>
      </c>
      <c r="BI1338">
        <v>0</v>
      </c>
      <c r="BK1338">
        <v>0</v>
      </c>
      <c r="BM1338">
        <v>0</v>
      </c>
      <c r="BO1338">
        <v>0</v>
      </c>
      <c r="BQ1338">
        <v>0</v>
      </c>
      <c r="BS1338">
        <v>0</v>
      </c>
      <c r="BU1338">
        <v>0</v>
      </c>
      <c r="BW1338">
        <v>0</v>
      </c>
      <c r="BY1338">
        <v>0</v>
      </c>
      <c r="CA1338">
        <v>0</v>
      </c>
      <c r="CC1338">
        <v>0</v>
      </c>
      <c r="CE1338">
        <v>0</v>
      </c>
      <c r="CG1338">
        <v>0</v>
      </c>
      <c r="CI1338">
        <v>0</v>
      </c>
      <c r="CK1338">
        <v>0</v>
      </c>
      <c r="CM1338">
        <v>1</v>
      </c>
      <c r="CN1338">
        <v>5</v>
      </c>
      <c r="CO1338">
        <v>0</v>
      </c>
      <c r="CQ1338">
        <v>0</v>
      </c>
      <c r="CS1338" t="s">
        <v>240</v>
      </c>
      <c r="CT1338" t="s">
        <v>240</v>
      </c>
      <c r="CU1338" t="s">
        <v>240</v>
      </c>
      <c r="CV1338" t="s">
        <v>246</v>
      </c>
      <c r="CW1338" t="s">
        <v>251</v>
      </c>
      <c r="CX1338" t="s">
        <v>239</v>
      </c>
      <c r="CY1338" t="s">
        <v>241</v>
      </c>
      <c r="CZ1338" t="s">
        <v>239</v>
      </c>
      <c r="DA1338" t="s">
        <v>245</v>
      </c>
      <c r="DB1338" t="s">
        <v>252</v>
      </c>
      <c r="DC1338" t="s">
        <v>240</v>
      </c>
      <c r="DD1338" t="s">
        <v>240</v>
      </c>
      <c r="DE1338" t="s">
        <v>240</v>
      </c>
      <c r="DF1338" t="s">
        <v>246</v>
      </c>
      <c r="DG1338" t="s">
        <v>252</v>
      </c>
      <c r="DH1338" s="1"/>
      <c r="DI1338" t="s">
        <v>258</v>
      </c>
      <c r="DJ1338" t="s">
        <v>258</v>
      </c>
      <c r="DK1338" t="s">
        <v>258</v>
      </c>
      <c r="DL1338" t="s">
        <v>258</v>
      </c>
      <c r="DM1338" t="s">
        <v>257</v>
      </c>
      <c r="DN1338" t="s">
        <v>256</v>
      </c>
      <c r="DO1338" t="s">
        <v>257</v>
      </c>
      <c r="DP1338" t="s">
        <v>260</v>
      </c>
      <c r="DQ1338">
        <v>13</v>
      </c>
      <c r="DR1338" t="s">
        <v>266</v>
      </c>
      <c r="DS1338" t="s">
        <v>257</v>
      </c>
      <c r="DT1338" t="s">
        <v>257</v>
      </c>
      <c r="DU1338" t="s">
        <v>258</v>
      </c>
      <c r="DV1338" t="s">
        <v>259</v>
      </c>
      <c r="DW1338" t="s">
        <v>257</v>
      </c>
      <c r="DX1338" t="s">
        <v>257</v>
      </c>
      <c r="DY1338" t="s">
        <v>258</v>
      </c>
      <c r="DZ1338" t="s">
        <v>257</v>
      </c>
      <c r="EA1338" t="s">
        <v>260</v>
      </c>
      <c r="EB1338">
        <v>8</v>
      </c>
      <c r="EC1338" t="s">
        <v>269</v>
      </c>
      <c r="ED1338" t="s">
        <v>257</v>
      </c>
      <c r="EE1338" t="s">
        <v>257</v>
      </c>
      <c r="EF1338" t="s">
        <v>257</v>
      </c>
      <c r="EG1338" t="s">
        <v>276</v>
      </c>
      <c r="EH1338">
        <v>1</v>
      </c>
      <c r="EJ1338" t="s">
        <v>278</v>
      </c>
      <c r="EK1338" t="s">
        <v>278</v>
      </c>
      <c r="EO1338">
        <v>-4</v>
      </c>
      <c r="EP1338">
        <v>17</v>
      </c>
      <c r="EQ1338">
        <v>277</v>
      </c>
    </row>
    <row r="1339" spans="1:148" x14ac:dyDescent="0.25">
      <c r="A1339">
        <v>5277</v>
      </c>
      <c r="B1339">
        <v>487</v>
      </c>
      <c r="C1339">
        <v>-2</v>
      </c>
      <c r="D1339">
        <v>46</v>
      </c>
      <c r="E1339" t="s">
        <v>151</v>
      </c>
      <c r="F1339" t="s">
        <v>151</v>
      </c>
      <c r="G1339">
        <v>140</v>
      </c>
      <c r="H1339">
        <v>64</v>
      </c>
      <c r="I1339">
        <v>24.0283203125</v>
      </c>
      <c r="J1339" t="s">
        <v>157</v>
      </c>
      <c r="K1339" t="s">
        <v>159</v>
      </c>
      <c r="L1339" t="s">
        <v>165</v>
      </c>
      <c r="M1339" t="s">
        <v>173</v>
      </c>
      <c r="N1339" t="s">
        <v>179</v>
      </c>
      <c r="O1339" t="s">
        <v>182</v>
      </c>
      <c r="P1339" t="s">
        <v>154</v>
      </c>
      <c r="Q1339" t="s">
        <v>182</v>
      </c>
      <c r="R1339">
        <v>90</v>
      </c>
      <c r="S1339" t="s">
        <v>201</v>
      </c>
      <c r="T1339">
        <v>70</v>
      </c>
      <c r="U1339" t="s">
        <v>237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I1339">
        <v>0</v>
      </c>
      <c r="AK1339">
        <v>0</v>
      </c>
      <c r="AM1339">
        <v>0</v>
      </c>
      <c r="AO1339">
        <v>0</v>
      </c>
      <c r="AQ1339">
        <v>0</v>
      </c>
      <c r="AS1339">
        <v>0</v>
      </c>
      <c r="AU1339">
        <v>0</v>
      </c>
      <c r="AW1339">
        <v>0</v>
      </c>
      <c r="AY1339">
        <v>0</v>
      </c>
      <c r="BA1339">
        <v>0</v>
      </c>
      <c r="BC1339">
        <v>0</v>
      </c>
      <c r="BE1339">
        <v>0</v>
      </c>
      <c r="BG1339">
        <v>0</v>
      </c>
      <c r="BI1339">
        <v>0</v>
      </c>
      <c r="BK1339">
        <v>0</v>
      </c>
      <c r="BM1339">
        <v>0</v>
      </c>
      <c r="BO1339">
        <v>0</v>
      </c>
      <c r="BQ1339">
        <v>0</v>
      </c>
      <c r="BS1339">
        <v>0</v>
      </c>
      <c r="BU1339">
        <v>0</v>
      </c>
      <c r="BW1339">
        <v>0</v>
      </c>
      <c r="BY1339">
        <v>0</v>
      </c>
      <c r="CA1339">
        <v>0</v>
      </c>
      <c r="CC1339">
        <v>0</v>
      </c>
      <c r="CE1339">
        <v>0</v>
      </c>
      <c r="CG1339">
        <v>0</v>
      </c>
      <c r="CI1339">
        <v>0</v>
      </c>
      <c r="CK1339">
        <v>0</v>
      </c>
      <c r="CM1339">
        <v>1</v>
      </c>
      <c r="CN1339">
        <v>5</v>
      </c>
      <c r="CO1339">
        <v>0</v>
      </c>
      <c r="CQ1339">
        <v>0</v>
      </c>
      <c r="CS1339" t="s">
        <v>240</v>
      </c>
      <c r="CT1339" t="s">
        <v>240</v>
      </c>
      <c r="CU1339" t="s">
        <v>240</v>
      </c>
      <c r="CV1339" t="s">
        <v>246</v>
      </c>
      <c r="CW1339" t="s">
        <v>251</v>
      </c>
      <c r="CX1339" t="s">
        <v>239</v>
      </c>
      <c r="CY1339" t="s">
        <v>241</v>
      </c>
      <c r="CZ1339" t="s">
        <v>239</v>
      </c>
      <c r="DA1339" t="s">
        <v>245</v>
      </c>
      <c r="DB1339" t="s">
        <v>252</v>
      </c>
      <c r="DC1339" t="s">
        <v>240</v>
      </c>
      <c r="DD1339" t="s">
        <v>240</v>
      </c>
      <c r="DE1339" t="s">
        <v>240</v>
      </c>
      <c r="DF1339" t="s">
        <v>246</v>
      </c>
      <c r="DG1339" t="s">
        <v>252</v>
      </c>
      <c r="DH1339" s="1"/>
      <c r="EJ1339" t="s">
        <v>278</v>
      </c>
      <c r="EK1339" t="s">
        <v>278</v>
      </c>
      <c r="EO1339">
        <v>-4</v>
      </c>
      <c r="EP1339">
        <v>17</v>
      </c>
      <c r="EQ1339">
        <v>277</v>
      </c>
    </row>
    <row r="1340" spans="1:148" x14ac:dyDescent="0.25">
      <c r="A1340">
        <v>5277</v>
      </c>
      <c r="B1340">
        <v>607</v>
      </c>
      <c r="C1340">
        <v>-2</v>
      </c>
      <c r="D1340">
        <v>46</v>
      </c>
      <c r="E1340" t="s">
        <v>151</v>
      </c>
      <c r="F1340" t="s">
        <v>151</v>
      </c>
      <c r="G1340">
        <v>140</v>
      </c>
      <c r="H1340">
        <v>64</v>
      </c>
      <c r="I1340">
        <v>24.0283203125</v>
      </c>
      <c r="J1340" t="s">
        <v>157</v>
      </c>
      <c r="K1340" t="s">
        <v>159</v>
      </c>
      <c r="L1340" t="s">
        <v>165</v>
      </c>
      <c r="M1340" t="s">
        <v>173</v>
      </c>
      <c r="N1340" t="s">
        <v>179</v>
      </c>
      <c r="O1340" t="s">
        <v>182</v>
      </c>
      <c r="P1340" t="s">
        <v>154</v>
      </c>
      <c r="Q1340" t="s">
        <v>182</v>
      </c>
      <c r="R1340">
        <v>90</v>
      </c>
      <c r="S1340" t="s">
        <v>201</v>
      </c>
      <c r="T1340">
        <v>70</v>
      </c>
      <c r="U1340" t="s">
        <v>237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I1340">
        <v>0</v>
      </c>
      <c r="AK1340">
        <v>0</v>
      </c>
      <c r="AM1340">
        <v>0</v>
      </c>
      <c r="AO1340">
        <v>0</v>
      </c>
      <c r="AQ1340">
        <v>0</v>
      </c>
      <c r="AS1340">
        <v>0</v>
      </c>
      <c r="AU1340">
        <v>0</v>
      </c>
      <c r="AW1340">
        <v>0</v>
      </c>
      <c r="AY1340">
        <v>0</v>
      </c>
      <c r="BA1340">
        <v>0</v>
      </c>
      <c r="BC1340">
        <v>0</v>
      </c>
      <c r="BE1340">
        <v>0</v>
      </c>
      <c r="BG1340">
        <v>0</v>
      </c>
      <c r="BI1340">
        <v>0</v>
      </c>
      <c r="BK1340">
        <v>0</v>
      </c>
      <c r="BM1340">
        <v>0</v>
      </c>
      <c r="BO1340">
        <v>0</v>
      </c>
      <c r="BQ1340">
        <v>0</v>
      </c>
      <c r="BS1340">
        <v>0</v>
      </c>
      <c r="BU1340">
        <v>0</v>
      </c>
      <c r="BW1340">
        <v>0</v>
      </c>
      <c r="BY1340">
        <v>0</v>
      </c>
      <c r="CA1340">
        <v>0</v>
      </c>
      <c r="CC1340">
        <v>0</v>
      </c>
      <c r="CE1340">
        <v>0</v>
      </c>
      <c r="CG1340">
        <v>0</v>
      </c>
      <c r="CI1340">
        <v>0</v>
      </c>
      <c r="CK1340">
        <v>0</v>
      </c>
      <c r="CM1340">
        <v>0</v>
      </c>
      <c r="CO1340">
        <v>0</v>
      </c>
      <c r="CQ1340">
        <v>0</v>
      </c>
      <c r="CS1340" t="s">
        <v>240</v>
      </c>
      <c r="CT1340" t="s">
        <v>240</v>
      </c>
      <c r="CU1340" t="s">
        <v>240</v>
      </c>
      <c r="CV1340" t="s">
        <v>246</v>
      </c>
      <c r="CW1340" t="s">
        <v>251</v>
      </c>
      <c r="CX1340" t="s">
        <v>239</v>
      </c>
      <c r="CY1340" t="s">
        <v>241</v>
      </c>
      <c r="CZ1340" t="s">
        <v>239</v>
      </c>
      <c r="DA1340" t="s">
        <v>245</v>
      </c>
      <c r="DB1340" t="s">
        <v>252</v>
      </c>
      <c r="DC1340" t="s">
        <v>240</v>
      </c>
      <c r="DD1340" t="s">
        <v>240</v>
      </c>
      <c r="DE1340" t="s">
        <v>240</v>
      </c>
      <c r="DF1340" t="s">
        <v>246</v>
      </c>
      <c r="DG1340" t="s">
        <v>251</v>
      </c>
      <c r="DH1340" s="1"/>
      <c r="EJ1340" t="s">
        <v>278</v>
      </c>
      <c r="EK1340" t="s">
        <v>278</v>
      </c>
      <c r="EO1340">
        <v>-4</v>
      </c>
      <c r="EP1340">
        <v>17</v>
      </c>
      <c r="EQ1340">
        <v>277</v>
      </c>
    </row>
    <row r="1341" spans="1:148" x14ac:dyDescent="0.25">
      <c r="A1341">
        <v>5277</v>
      </c>
      <c r="B1341">
        <v>760</v>
      </c>
      <c r="C1341">
        <v>-2</v>
      </c>
      <c r="D1341">
        <v>46</v>
      </c>
      <c r="E1341" t="s">
        <v>151</v>
      </c>
      <c r="F1341" t="s">
        <v>151</v>
      </c>
      <c r="G1341">
        <v>140</v>
      </c>
      <c r="H1341">
        <v>64</v>
      </c>
      <c r="I1341">
        <v>24.0283203125</v>
      </c>
      <c r="J1341" t="s">
        <v>157</v>
      </c>
      <c r="K1341" t="s">
        <v>159</v>
      </c>
      <c r="L1341" t="s">
        <v>165</v>
      </c>
      <c r="M1341" t="s">
        <v>173</v>
      </c>
      <c r="N1341" t="s">
        <v>179</v>
      </c>
      <c r="O1341" t="s">
        <v>182</v>
      </c>
      <c r="P1341" t="s">
        <v>154</v>
      </c>
      <c r="Q1341" t="s">
        <v>182</v>
      </c>
      <c r="R1341">
        <v>90</v>
      </c>
      <c r="S1341" t="s">
        <v>201</v>
      </c>
      <c r="T1341">
        <v>90</v>
      </c>
      <c r="U1341" t="s">
        <v>237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I1341">
        <v>0</v>
      </c>
      <c r="AK1341">
        <v>0</v>
      </c>
      <c r="AM1341">
        <v>0</v>
      </c>
      <c r="AO1341">
        <v>0</v>
      </c>
      <c r="AQ1341">
        <v>0</v>
      </c>
      <c r="AS1341">
        <v>0</v>
      </c>
      <c r="AU1341">
        <v>0</v>
      </c>
      <c r="AW1341">
        <v>0</v>
      </c>
      <c r="AY1341">
        <v>0</v>
      </c>
      <c r="BA1341">
        <v>0</v>
      </c>
      <c r="BC1341">
        <v>0</v>
      </c>
      <c r="BE1341">
        <v>0</v>
      </c>
      <c r="BG1341">
        <v>0</v>
      </c>
      <c r="BI1341">
        <v>0</v>
      </c>
      <c r="BK1341">
        <v>0</v>
      </c>
      <c r="BM1341">
        <v>0</v>
      </c>
      <c r="BO1341">
        <v>0</v>
      </c>
      <c r="BQ1341">
        <v>0</v>
      </c>
      <c r="BS1341">
        <v>0</v>
      </c>
      <c r="BU1341">
        <v>0</v>
      </c>
      <c r="BW1341">
        <v>0</v>
      </c>
      <c r="BY1341">
        <v>0</v>
      </c>
      <c r="CA1341">
        <v>0</v>
      </c>
      <c r="CC1341">
        <v>0</v>
      </c>
      <c r="CE1341">
        <v>0</v>
      </c>
      <c r="CG1341">
        <v>0</v>
      </c>
      <c r="CI1341">
        <v>0</v>
      </c>
      <c r="CK1341">
        <v>0</v>
      </c>
      <c r="CM1341">
        <v>0</v>
      </c>
      <c r="CO1341">
        <v>0</v>
      </c>
      <c r="CQ1341">
        <v>0</v>
      </c>
      <c r="CS1341" t="s">
        <v>240</v>
      </c>
      <c r="CT1341" t="s">
        <v>240</v>
      </c>
      <c r="CU1341" t="s">
        <v>240</v>
      </c>
      <c r="CV1341" t="s">
        <v>246</v>
      </c>
      <c r="CW1341" t="s">
        <v>251</v>
      </c>
      <c r="CX1341" t="s">
        <v>239</v>
      </c>
      <c r="CY1341" t="s">
        <v>241</v>
      </c>
      <c r="CZ1341" t="s">
        <v>239</v>
      </c>
      <c r="DA1341" t="s">
        <v>245</v>
      </c>
      <c r="DB1341" t="s">
        <v>252</v>
      </c>
      <c r="DC1341" t="s">
        <v>240</v>
      </c>
      <c r="DD1341" t="s">
        <v>240</v>
      </c>
      <c r="DE1341" t="s">
        <v>240</v>
      </c>
      <c r="DF1341" t="s">
        <v>246</v>
      </c>
      <c r="DG1341" t="s">
        <v>251</v>
      </c>
      <c r="DH1341" s="1"/>
      <c r="DI1341" t="s">
        <v>256</v>
      </c>
      <c r="DJ1341" t="s">
        <v>257</v>
      </c>
      <c r="DK1341" t="s">
        <v>256</v>
      </c>
      <c r="DL1341" t="s">
        <v>257</v>
      </c>
      <c r="DM1341" t="s">
        <v>257</v>
      </c>
      <c r="DN1341" t="s">
        <v>257</v>
      </c>
      <c r="DO1341" t="s">
        <v>257</v>
      </c>
      <c r="DP1341" t="s">
        <v>261</v>
      </c>
      <c r="DQ1341">
        <v>2</v>
      </c>
      <c r="DR1341" t="s">
        <v>265</v>
      </c>
      <c r="DS1341" t="s">
        <v>257</v>
      </c>
      <c r="DT1341" t="s">
        <v>257</v>
      </c>
      <c r="DU1341" t="s">
        <v>259</v>
      </c>
      <c r="DV1341" t="s">
        <v>257</v>
      </c>
      <c r="DW1341" t="s">
        <v>257</v>
      </c>
      <c r="DX1341" t="s">
        <v>257</v>
      </c>
      <c r="DY1341" t="s">
        <v>257</v>
      </c>
      <c r="DZ1341" t="s">
        <v>257</v>
      </c>
      <c r="EA1341" t="s">
        <v>261</v>
      </c>
      <c r="EB1341">
        <v>2</v>
      </c>
      <c r="EC1341" t="s">
        <v>268</v>
      </c>
      <c r="ED1341" t="s">
        <v>257</v>
      </c>
      <c r="EE1341" t="s">
        <v>257</v>
      </c>
      <c r="EF1341" t="s">
        <v>257</v>
      </c>
      <c r="EG1341" t="s">
        <v>257</v>
      </c>
      <c r="EH1341">
        <v>0</v>
      </c>
      <c r="EJ1341" t="s">
        <v>278</v>
      </c>
      <c r="EK1341" t="s">
        <v>278</v>
      </c>
      <c r="EO1341">
        <v>-4</v>
      </c>
      <c r="EP1341">
        <v>17</v>
      </c>
      <c r="EQ1341">
        <v>277</v>
      </c>
    </row>
    <row r="1342" spans="1:148" x14ac:dyDescent="0.25">
      <c r="A1342">
        <v>5278</v>
      </c>
      <c r="B1342">
        <v>65</v>
      </c>
      <c r="C1342">
        <v>0</v>
      </c>
      <c r="D1342">
        <v>39</v>
      </c>
      <c r="E1342" t="s">
        <v>150</v>
      </c>
      <c r="F1342" t="s">
        <v>150</v>
      </c>
      <c r="G1342">
        <v>150</v>
      </c>
      <c r="H1342">
        <v>71</v>
      </c>
      <c r="I1342">
        <v>20.918468475341797</v>
      </c>
      <c r="J1342" t="s">
        <v>157</v>
      </c>
      <c r="K1342" t="s">
        <v>159</v>
      </c>
      <c r="L1342" t="s">
        <v>166</v>
      </c>
      <c r="M1342" t="s">
        <v>172</v>
      </c>
      <c r="N1342" t="s">
        <v>179</v>
      </c>
      <c r="O1342" t="s">
        <v>182</v>
      </c>
      <c r="P1342" t="s">
        <v>154</v>
      </c>
      <c r="Q1342" t="s">
        <v>182</v>
      </c>
      <c r="R1342">
        <v>95</v>
      </c>
      <c r="S1342" t="s">
        <v>208</v>
      </c>
      <c r="T1342">
        <v>60</v>
      </c>
      <c r="U1342" t="s">
        <v>237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I1342">
        <v>0</v>
      </c>
      <c r="AK1342">
        <v>0</v>
      </c>
      <c r="AM1342">
        <v>0</v>
      </c>
      <c r="AO1342">
        <v>0</v>
      </c>
      <c r="AQ1342">
        <v>0</v>
      </c>
      <c r="AS1342">
        <v>0</v>
      </c>
      <c r="AU1342">
        <v>0</v>
      </c>
      <c r="AW1342">
        <v>0</v>
      </c>
      <c r="AY1342">
        <v>0</v>
      </c>
      <c r="BA1342">
        <v>0</v>
      </c>
      <c r="BC1342">
        <v>0</v>
      </c>
      <c r="BE1342">
        <v>0</v>
      </c>
      <c r="BG1342">
        <v>0</v>
      </c>
      <c r="BI1342">
        <v>0</v>
      </c>
      <c r="BK1342">
        <v>0</v>
      </c>
      <c r="BM1342">
        <v>0</v>
      </c>
      <c r="BO1342">
        <v>0</v>
      </c>
      <c r="BQ1342">
        <v>0</v>
      </c>
      <c r="BS1342">
        <v>0</v>
      </c>
      <c r="BU1342">
        <v>1</v>
      </c>
      <c r="BV1342">
        <v>5</v>
      </c>
      <c r="BW1342">
        <v>1</v>
      </c>
      <c r="BX1342">
        <v>5</v>
      </c>
      <c r="BY1342">
        <v>1</v>
      </c>
      <c r="BZ1342">
        <v>5</v>
      </c>
      <c r="CA1342">
        <v>1</v>
      </c>
      <c r="CB1342">
        <v>5</v>
      </c>
      <c r="CC1342">
        <v>0</v>
      </c>
      <c r="CE1342">
        <v>1</v>
      </c>
      <c r="CF1342">
        <v>5</v>
      </c>
      <c r="CG1342">
        <v>1</v>
      </c>
      <c r="CH1342">
        <v>3</v>
      </c>
      <c r="CI1342">
        <v>0</v>
      </c>
      <c r="CK1342">
        <v>0</v>
      </c>
      <c r="CM1342">
        <v>1</v>
      </c>
      <c r="CN1342">
        <v>5</v>
      </c>
      <c r="CO1342">
        <v>0</v>
      </c>
      <c r="CQ1342">
        <v>0</v>
      </c>
      <c r="CS1342" t="s">
        <v>240</v>
      </c>
      <c r="CT1342" t="s">
        <v>240</v>
      </c>
      <c r="CU1342" t="s">
        <v>240</v>
      </c>
      <c r="CV1342" t="s">
        <v>246</v>
      </c>
      <c r="CW1342" t="s">
        <v>250</v>
      </c>
      <c r="CX1342" t="s">
        <v>241</v>
      </c>
      <c r="CY1342" t="s">
        <v>240</v>
      </c>
      <c r="CZ1342" t="s">
        <v>255</v>
      </c>
      <c r="DA1342" t="s">
        <v>249</v>
      </c>
      <c r="DB1342" t="s">
        <v>253</v>
      </c>
      <c r="DH1342" s="1"/>
      <c r="DI1342" t="s">
        <v>258</v>
      </c>
      <c r="DJ1342" t="s">
        <v>259</v>
      </c>
      <c r="DK1342" t="s">
        <v>257</v>
      </c>
      <c r="DL1342" t="s">
        <v>258</v>
      </c>
      <c r="DM1342" t="s">
        <v>256</v>
      </c>
      <c r="DN1342" t="s">
        <v>257</v>
      </c>
      <c r="DO1342" t="s">
        <v>257</v>
      </c>
      <c r="DP1342" t="s">
        <v>263</v>
      </c>
      <c r="DQ1342">
        <v>9</v>
      </c>
      <c r="DR1342" t="s">
        <v>264</v>
      </c>
      <c r="DS1342" t="s">
        <v>259</v>
      </c>
      <c r="DT1342" t="s">
        <v>256</v>
      </c>
      <c r="DU1342" t="s">
        <v>258</v>
      </c>
      <c r="DV1342" t="s">
        <v>258</v>
      </c>
      <c r="DW1342" t="s">
        <v>259</v>
      </c>
      <c r="DX1342" t="s">
        <v>256</v>
      </c>
      <c r="DY1342" t="s">
        <v>258</v>
      </c>
      <c r="DZ1342" t="s">
        <v>258</v>
      </c>
      <c r="EA1342" t="s">
        <v>263</v>
      </c>
      <c r="EB1342">
        <v>18</v>
      </c>
      <c r="EC1342" t="s">
        <v>271</v>
      </c>
      <c r="ED1342" t="s">
        <v>257</v>
      </c>
      <c r="EE1342" t="s">
        <v>257</v>
      </c>
      <c r="EF1342" t="s">
        <v>257</v>
      </c>
      <c r="EG1342" t="s">
        <v>257</v>
      </c>
      <c r="EH1342">
        <v>0</v>
      </c>
      <c r="EI1342" t="s">
        <v>278</v>
      </c>
      <c r="EJ1342" t="s">
        <v>278</v>
      </c>
      <c r="EK1342" t="s">
        <v>278</v>
      </c>
      <c r="EL1342" t="s">
        <v>278</v>
      </c>
      <c r="EO1342">
        <v>119</v>
      </c>
      <c r="EP1342">
        <v>147</v>
      </c>
      <c r="EQ1342">
        <v>346</v>
      </c>
      <c r="ER1342">
        <v>645</v>
      </c>
    </row>
    <row r="1343" spans="1:148" x14ac:dyDescent="0.25">
      <c r="A1343">
        <v>5278</v>
      </c>
      <c r="B1343">
        <v>121</v>
      </c>
      <c r="C1343">
        <v>0</v>
      </c>
      <c r="D1343">
        <v>39</v>
      </c>
      <c r="E1343" t="s">
        <v>150</v>
      </c>
      <c r="F1343" t="s">
        <v>150</v>
      </c>
      <c r="G1343">
        <v>150</v>
      </c>
      <c r="H1343">
        <v>71</v>
      </c>
      <c r="I1343">
        <v>20.918468475341797</v>
      </c>
      <c r="J1343" t="s">
        <v>157</v>
      </c>
      <c r="K1343" t="s">
        <v>159</v>
      </c>
      <c r="L1343" t="s">
        <v>166</v>
      </c>
      <c r="M1343" t="s">
        <v>172</v>
      </c>
      <c r="N1343" t="s">
        <v>179</v>
      </c>
      <c r="O1343" t="s">
        <v>182</v>
      </c>
      <c r="P1343" t="s">
        <v>154</v>
      </c>
      <c r="Q1343" t="s">
        <v>182</v>
      </c>
      <c r="R1343">
        <v>95</v>
      </c>
      <c r="S1343" t="s">
        <v>208</v>
      </c>
      <c r="T1343">
        <v>50</v>
      </c>
      <c r="U1343" t="s">
        <v>237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I1343">
        <v>0</v>
      </c>
      <c r="AK1343">
        <v>0</v>
      </c>
      <c r="AM1343">
        <v>1</v>
      </c>
      <c r="AN1343">
        <v>3</v>
      </c>
      <c r="AO1343">
        <v>0</v>
      </c>
      <c r="AQ1343">
        <v>0</v>
      </c>
      <c r="AS1343">
        <v>0</v>
      </c>
      <c r="AU1343">
        <v>1</v>
      </c>
      <c r="AV1343">
        <v>3</v>
      </c>
      <c r="AW1343">
        <v>0</v>
      </c>
      <c r="AY1343">
        <v>0</v>
      </c>
      <c r="BA1343">
        <v>0</v>
      </c>
      <c r="BC1343">
        <v>0</v>
      </c>
      <c r="BE1343">
        <v>0</v>
      </c>
      <c r="BG1343">
        <v>0</v>
      </c>
      <c r="BI1343">
        <v>0</v>
      </c>
      <c r="BK1343">
        <v>1</v>
      </c>
      <c r="BL1343">
        <v>3</v>
      </c>
      <c r="BM1343">
        <v>1</v>
      </c>
      <c r="BN1343">
        <v>3</v>
      </c>
      <c r="BO1343">
        <v>0</v>
      </c>
      <c r="BQ1343">
        <v>0</v>
      </c>
      <c r="BS1343">
        <v>0</v>
      </c>
      <c r="BU1343">
        <v>1</v>
      </c>
      <c r="BV1343">
        <v>5</v>
      </c>
      <c r="BW1343">
        <v>1</v>
      </c>
      <c r="BX1343">
        <v>5</v>
      </c>
      <c r="BY1343">
        <v>1</v>
      </c>
      <c r="BZ1343">
        <v>3</v>
      </c>
      <c r="CA1343">
        <v>1</v>
      </c>
      <c r="CB1343">
        <v>3</v>
      </c>
      <c r="CC1343">
        <v>0</v>
      </c>
      <c r="CE1343">
        <v>1</v>
      </c>
      <c r="CF1343">
        <v>3</v>
      </c>
      <c r="CG1343">
        <v>1</v>
      </c>
      <c r="CH1343">
        <v>3</v>
      </c>
      <c r="CI1343">
        <v>0</v>
      </c>
      <c r="CK1343">
        <v>0</v>
      </c>
      <c r="CM1343">
        <v>1</v>
      </c>
      <c r="CN1343">
        <v>3</v>
      </c>
      <c r="CO1343">
        <v>0</v>
      </c>
      <c r="CQ1343">
        <v>0</v>
      </c>
      <c r="CS1343" t="s">
        <v>240</v>
      </c>
      <c r="CT1343" t="s">
        <v>240</v>
      </c>
      <c r="CU1343" t="s">
        <v>240</v>
      </c>
      <c r="CV1343" t="s">
        <v>246</v>
      </c>
      <c r="CW1343" t="s">
        <v>250</v>
      </c>
      <c r="CX1343" t="s">
        <v>241</v>
      </c>
      <c r="CY1343" t="s">
        <v>240</v>
      </c>
      <c r="CZ1343" t="s">
        <v>255</v>
      </c>
      <c r="DA1343" t="s">
        <v>249</v>
      </c>
      <c r="DB1343" t="s">
        <v>253</v>
      </c>
      <c r="DC1343" t="s">
        <v>241</v>
      </c>
      <c r="DD1343" t="s">
        <v>240</v>
      </c>
      <c r="DE1343" t="s">
        <v>241</v>
      </c>
      <c r="DF1343" t="s">
        <v>245</v>
      </c>
      <c r="DG1343" t="s">
        <v>251</v>
      </c>
      <c r="DH1343" s="1"/>
      <c r="DI1343" t="s">
        <v>256</v>
      </c>
      <c r="DJ1343" t="s">
        <v>257</v>
      </c>
      <c r="DK1343" t="s">
        <v>256</v>
      </c>
      <c r="DL1343" t="s">
        <v>259</v>
      </c>
      <c r="DM1343" t="s">
        <v>257</v>
      </c>
      <c r="DN1343" t="s">
        <v>257</v>
      </c>
      <c r="DO1343" t="s">
        <v>256</v>
      </c>
      <c r="DP1343" t="s">
        <v>263</v>
      </c>
      <c r="DQ1343">
        <v>5</v>
      </c>
      <c r="DR1343" t="s">
        <v>264</v>
      </c>
      <c r="DS1343" t="s">
        <v>257</v>
      </c>
      <c r="DT1343" t="s">
        <v>256</v>
      </c>
      <c r="DU1343" t="s">
        <v>258</v>
      </c>
      <c r="DV1343" t="s">
        <v>258</v>
      </c>
      <c r="DW1343" t="s">
        <v>257</v>
      </c>
      <c r="DX1343" t="s">
        <v>257</v>
      </c>
      <c r="DY1343" t="s">
        <v>258</v>
      </c>
      <c r="DZ1343" t="s">
        <v>257</v>
      </c>
      <c r="EA1343" t="s">
        <v>263</v>
      </c>
      <c r="EB1343">
        <v>10</v>
      </c>
      <c r="EC1343" t="s">
        <v>270</v>
      </c>
      <c r="ED1343" t="s">
        <v>257</v>
      </c>
      <c r="EE1343" t="s">
        <v>257</v>
      </c>
      <c r="EF1343" t="s">
        <v>257</v>
      </c>
      <c r="EG1343" t="s">
        <v>257</v>
      </c>
      <c r="EH1343">
        <v>0</v>
      </c>
      <c r="EI1343" t="s">
        <v>278</v>
      </c>
      <c r="EJ1343" t="s">
        <v>278</v>
      </c>
      <c r="EK1343" t="s">
        <v>278</v>
      </c>
      <c r="EL1343" t="s">
        <v>278</v>
      </c>
      <c r="EO1343">
        <v>119</v>
      </c>
      <c r="EP1343">
        <v>147</v>
      </c>
      <c r="EQ1343">
        <v>346</v>
      </c>
      <c r="ER1343">
        <v>645</v>
      </c>
    </row>
    <row r="1344" spans="1:148" x14ac:dyDescent="0.25">
      <c r="A1344">
        <v>5278</v>
      </c>
      <c r="B1344">
        <v>239</v>
      </c>
      <c r="C1344">
        <v>0</v>
      </c>
      <c r="D1344">
        <v>39</v>
      </c>
      <c r="E1344" t="s">
        <v>150</v>
      </c>
      <c r="F1344" t="s">
        <v>150</v>
      </c>
      <c r="G1344">
        <v>150</v>
      </c>
      <c r="H1344">
        <v>71</v>
      </c>
      <c r="I1344">
        <v>20.918468475341797</v>
      </c>
      <c r="J1344" t="s">
        <v>157</v>
      </c>
      <c r="K1344" t="s">
        <v>159</v>
      </c>
      <c r="L1344" t="s">
        <v>166</v>
      </c>
      <c r="M1344" t="s">
        <v>172</v>
      </c>
      <c r="N1344" t="s">
        <v>179</v>
      </c>
      <c r="O1344" t="s">
        <v>182</v>
      </c>
      <c r="P1344" t="s">
        <v>154</v>
      </c>
      <c r="Q1344" t="s">
        <v>182</v>
      </c>
      <c r="R1344">
        <v>95</v>
      </c>
      <c r="S1344" t="s">
        <v>208</v>
      </c>
      <c r="T1344">
        <v>70</v>
      </c>
      <c r="U1344" t="s">
        <v>237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I1344">
        <v>0</v>
      </c>
      <c r="AK1344">
        <v>0</v>
      </c>
      <c r="AM1344">
        <v>1</v>
      </c>
      <c r="AN1344">
        <v>5</v>
      </c>
      <c r="AO1344">
        <v>0</v>
      </c>
      <c r="AQ1344">
        <v>0</v>
      </c>
      <c r="AS1344">
        <v>0</v>
      </c>
      <c r="AU1344">
        <v>1</v>
      </c>
      <c r="AV1344">
        <v>3</v>
      </c>
      <c r="AW1344">
        <v>0</v>
      </c>
      <c r="AY1344">
        <v>0</v>
      </c>
      <c r="BA1344">
        <v>0</v>
      </c>
      <c r="BC1344">
        <v>0</v>
      </c>
      <c r="BE1344">
        <v>1</v>
      </c>
      <c r="BF1344">
        <v>3</v>
      </c>
      <c r="BG1344">
        <v>0</v>
      </c>
      <c r="BI1344">
        <v>0</v>
      </c>
      <c r="BK1344">
        <v>0</v>
      </c>
      <c r="BM1344">
        <v>0</v>
      </c>
      <c r="BO1344">
        <v>0</v>
      </c>
      <c r="BQ1344">
        <v>0</v>
      </c>
      <c r="BS1344">
        <v>0</v>
      </c>
      <c r="BU1344">
        <v>1</v>
      </c>
      <c r="BV1344">
        <v>3</v>
      </c>
      <c r="BW1344">
        <v>1</v>
      </c>
      <c r="BX1344">
        <v>5</v>
      </c>
      <c r="BY1344">
        <v>1</v>
      </c>
      <c r="BZ1344">
        <v>3</v>
      </c>
      <c r="CA1344">
        <v>0</v>
      </c>
      <c r="CC1344">
        <v>0</v>
      </c>
      <c r="CE1344">
        <v>1</v>
      </c>
      <c r="CF1344">
        <v>5</v>
      </c>
      <c r="CG1344">
        <v>0</v>
      </c>
      <c r="CI1344">
        <v>0</v>
      </c>
      <c r="CK1344">
        <v>0</v>
      </c>
      <c r="CM1344">
        <v>0</v>
      </c>
      <c r="CO1344">
        <v>0</v>
      </c>
      <c r="CQ1344">
        <v>0</v>
      </c>
      <c r="CS1344" t="s">
        <v>240</v>
      </c>
      <c r="CT1344" t="s">
        <v>240</v>
      </c>
      <c r="CU1344" t="s">
        <v>240</v>
      </c>
      <c r="CV1344" t="s">
        <v>246</v>
      </c>
      <c r="CW1344" t="s">
        <v>250</v>
      </c>
      <c r="CX1344" t="s">
        <v>241</v>
      </c>
      <c r="CY1344" t="s">
        <v>240</v>
      </c>
      <c r="CZ1344" t="s">
        <v>255</v>
      </c>
      <c r="DA1344" t="s">
        <v>249</v>
      </c>
      <c r="DB1344" t="s">
        <v>253</v>
      </c>
      <c r="DC1344" t="s">
        <v>241</v>
      </c>
      <c r="DD1344" t="s">
        <v>240</v>
      </c>
      <c r="DE1344" t="s">
        <v>239</v>
      </c>
      <c r="DF1344" t="s">
        <v>245</v>
      </c>
      <c r="DG1344" t="s">
        <v>252</v>
      </c>
      <c r="DH1344" s="1"/>
      <c r="DI1344" t="s">
        <v>256</v>
      </c>
      <c r="DJ1344" t="s">
        <v>256</v>
      </c>
      <c r="DK1344" t="s">
        <v>256</v>
      </c>
      <c r="DL1344" t="s">
        <v>256</v>
      </c>
      <c r="DM1344" t="s">
        <v>257</v>
      </c>
      <c r="DN1344" t="s">
        <v>257</v>
      </c>
      <c r="DO1344" t="s">
        <v>256</v>
      </c>
      <c r="DP1344" t="s">
        <v>260</v>
      </c>
      <c r="DQ1344">
        <v>5</v>
      </c>
      <c r="DR1344" t="s">
        <v>264</v>
      </c>
      <c r="DS1344" t="s">
        <v>257</v>
      </c>
      <c r="DT1344" t="s">
        <v>256</v>
      </c>
      <c r="DU1344" t="s">
        <v>256</v>
      </c>
      <c r="DV1344" t="s">
        <v>259</v>
      </c>
      <c r="DW1344" t="s">
        <v>257</v>
      </c>
      <c r="DX1344" t="s">
        <v>256</v>
      </c>
      <c r="DY1344" t="s">
        <v>256</v>
      </c>
      <c r="DZ1344" t="s">
        <v>257</v>
      </c>
      <c r="EA1344" t="s">
        <v>260</v>
      </c>
      <c r="EB1344">
        <v>6</v>
      </c>
      <c r="EC1344" t="s">
        <v>269</v>
      </c>
      <c r="ED1344" t="s">
        <v>276</v>
      </c>
      <c r="EE1344" t="s">
        <v>276</v>
      </c>
      <c r="EF1344" t="s">
        <v>276</v>
      </c>
      <c r="EG1344" t="s">
        <v>257</v>
      </c>
      <c r="EH1344">
        <v>3</v>
      </c>
      <c r="EI1344" t="s">
        <v>278</v>
      </c>
      <c r="EJ1344" t="s">
        <v>278</v>
      </c>
      <c r="EK1344" t="s">
        <v>278</v>
      </c>
      <c r="EL1344" t="s">
        <v>278</v>
      </c>
      <c r="EO1344">
        <v>119</v>
      </c>
      <c r="EP1344">
        <v>147</v>
      </c>
      <c r="EQ1344">
        <v>346</v>
      </c>
      <c r="ER1344">
        <v>645</v>
      </c>
    </row>
    <row r="1345" spans="1:149" x14ac:dyDescent="0.25">
      <c r="A1345">
        <v>5278</v>
      </c>
      <c r="B1345">
        <v>381</v>
      </c>
      <c r="C1345">
        <v>0</v>
      </c>
      <c r="D1345">
        <v>39</v>
      </c>
      <c r="E1345" t="s">
        <v>150</v>
      </c>
      <c r="F1345" t="s">
        <v>150</v>
      </c>
      <c r="G1345">
        <v>150</v>
      </c>
      <c r="H1345">
        <v>71</v>
      </c>
      <c r="I1345">
        <v>20.918468475341797</v>
      </c>
      <c r="J1345" t="s">
        <v>157</v>
      </c>
      <c r="K1345" t="s">
        <v>159</v>
      </c>
      <c r="L1345" t="s">
        <v>166</v>
      </c>
      <c r="M1345" t="s">
        <v>172</v>
      </c>
      <c r="N1345" t="s">
        <v>179</v>
      </c>
      <c r="O1345" t="s">
        <v>182</v>
      </c>
      <c r="P1345" t="s">
        <v>154</v>
      </c>
      <c r="Q1345" t="s">
        <v>182</v>
      </c>
      <c r="R1345">
        <v>95</v>
      </c>
      <c r="S1345" t="s">
        <v>208</v>
      </c>
      <c r="T1345">
        <v>78</v>
      </c>
      <c r="U1345" t="s">
        <v>237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I1345">
        <v>0</v>
      </c>
      <c r="AK1345">
        <v>0</v>
      </c>
      <c r="AM1345">
        <v>1</v>
      </c>
      <c r="AN1345">
        <v>3</v>
      </c>
      <c r="AO1345">
        <v>0</v>
      </c>
      <c r="AQ1345">
        <v>0</v>
      </c>
      <c r="AS1345">
        <v>0</v>
      </c>
      <c r="AU1345">
        <v>1</v>
      </c>
      <c r="AV1345">
        <v>3</v>
      </c>
      <c r="AW1345">
        <v>0</v>
      </c>
      <c r="AY1345">
        <v>0</v>
      </c>
      <c r="BA1345">
        <v>0</v>
      </c>
      <c r="BC1345">
        <v>0</v>
      </c>
      <c r="BE1345">
        <v>0</v>
      </c>
      <c r="BG1345">
        <v>0</v>
      </c>
      <c r="BI1345">
        <v>0</v>
      </c>
      <c r="BK1345">
        <v>0</v>
      </c>
      <c r="BM1345">
        <v>0</v>
      </c>
      <c r="BO1345">
        <v>1</v>
      </c>
      <c r="BP1345">
        <v>1</v>
      </c>
      <c r="BQ1345">
        <v>0</v>
      </c>
      <c r="BS1345">
        <v>0</v>
      </c>
      <c r="BU1345">
        <v>1</v>
      </c>
      <c r="BV1345">
        <v>5</v>
      </c>
      <c r="BW1345">
        <v>1</v>
      </c>
      <c r="BX1345">
        <v>5</v>
      </c>
      <c r="BY1345">
        <v>1</v>
      </c>
      <c r="BZ1345">
        <v>3</v>
      </c>
      <c r="CA1345">
        <v>1</v>
      </c>
      <c r="CB1345">
        <v>5</v>
      </c>
      <c r="CC1345">
        <v>0</v>
      </c>
      <c r="CE1345">
        <v>1</v>
      </c>
      <c r="CF1345">
        <v>5</v>
      </c>
      <c r="CG1345">
        <v>0</v>
      </c>
      <c r="CI1345">
        <v>0</v>
      </c>
      <c r="CK1345">
        <v>0</v>
      </c>
      <c r="CM1345">
        <v>0</v>
      </c>
      <c r="CO1345">
        <v>0</v>
      </c>
      <c r="CQ1345">
        <v>0</v>
      </c>
      <c r="CS1345" t="s">
        <v>240</v>
      </c>
      <c r="CT1345" t="s">
        <v>240</v>
      </c>
      <c r="CU1345" t="s">
        <v>240</v>
      </c>
      <c r="CV1345" t="s">
        <v>246</v>
      </c>
      <c r="CW1345" t="s">
        <v>250</v>
      </c>
      <c r="CX1345" t="s">
        <v>241</v>
      </c>
      <c r="CY1345" t="s">
        <v>240</v>
      </c>
      <c r="CZ1345" t="s">
        <v>255</v>
      </c>
      <c r="DA1345" t="s">
        <v>249</v>
      </c>
      <c r="DB1345" t="s">
        <v>253</v>
      </c>
      <c r="DC1345" t="s">
        <v>241</v>
      </c>
      <c r="DD1345" t="s">
        <v>240</v>
      </c>
      <c r="DE1345" t="s">
        <v>241</v>
      </c>
      <c r="DF1345" t="s">
        <v>245</v>
      </c>
      <c r="DG1345" t="s">
        <v>251</v>
      </c>
      <c r="DH1345" s="1"/>
      <c r="DI1345" t="s">
        <v>256</v>
      </c>
      <c r="DJ1345" t="s">
        <v>257</v>
      </c>
      <c r="DK1345" t="s">
        <v>257</v>
      </c>
      <c r="DL1345" t="s">
        <v>256</v>
      </c>
      <c r="DM1345" t="s">
        <v>257</v>
      </c>
      <c r="DN1345" t="s">
        <v>257</v>
      </c>
      <c r="DO1345" t="s">
        <v>257</v>
      </c>
      <c r="DP1345" t="s">
        <v>260</v>
      </c>
      <c r="DQ1345">
        <v>2</v>
      </c>
      <c r="DR1345" t="s">
        <v>265</v>
      </c>
      <c r="DS1345" t="s">
        <v>257</v>
      </c>
      <c r="DT1345" t="s">
        <v>256</v>
      </c>
      <c r="DU1345" t="s">
        <v>256</v>
      </c>
      <c r="DV1345" t="s">
        <v>256</v>
      </c>
      <c r="DW1345" t="s">
        <v>257</v>
      </c>
      <c r="DX1345" t="s">
        <v>257</v>
      </c>
      <c r="DY1345" t="s">
        <v>256</v>
      </c>
      <c r="DZ1345" t="s">
        <v>256</v>
      </c>
      <c r="EA1345" t="s">
        <v>260</v>
      </c>
      <c r="EB1345">
        <v>5</v>
      </c>
      <c r="EC1345" t="s">
        <v>269</v>
      </c>
      <c r="ED1345" t="s">
        <v>257</v>
      </c>
      <c r="EE1345" t="s">
        <v>257</v>
      </c>
      <c r="EF1345" t="s">
        <v>257</v>
      </c>
      <c r="EG1345" t="s">
        <v>257</v>
      </c>
      <c r="EH1345">
        <v>0</v>
      </c>
      <c r="EI1345" t="s">
        <v>278</v>
      </c>
      <c r="EJ1345" t="s">
        <v>278</v>
      </c>
      <c r="EK1345" t="s">
        <v>278</v>
      </c>
      <c r="EL1345" t="s">
        <v>278</v>
      </c>
      <c r="EO1345">
        <v>119</v>
      </c>
      <c r="EP1345">
        <v>147</v>
      </c>
      <c r="EQ1345">
        <v>346</v>
      </c>
      <c r="ER1345">
        <v>645</v>
      </c>
    </row>
    <row r="1346" spans="1:149" x14ac:dyDescent="0.25">
      <c r="A1346">
        <v>5278</v>
      </c>
      <c r="B1346">
        <v>489</v>
      </c>
      <c r="C1346">
        <v>0</v>
      </c>
      <c r="D1346">
        <v>39</v>
      </c>
      <c r="E1346" t="s">
        <v>150</v>
      </c>
      <c r="F1346" t="s">
        <v>150</v>
      </c>
      <c r="G1346">
        <v>150</v>
      </c>
      <c r="H1346">
        <v>71</v>
      </c>
      <c r="I1346">
        <v>20.918468475341797</v>
      </c>
      <c r="J1346" t="s">
        <v>157</v>
      </c>
      <c r="K1346" t="s">
        <v>159</v>
      </c>
      <c r="L1346" t="s">
        <v>166</v>
      </c>
      <c r="M1346" t="s">
        <v>172</v>
      </c>
      <c r="N1346" t="s">
        <v>179</v>
      </c>
      <c r="O1346" t="s">
        <v>182</v>
      </c>
      <c r="P1346" t="s">
        <v>154</v>
      </c>
      <c r="Q1346" t="s">
        <v>182</v>
      </c>
      <c r="R1346">
        <v>95</v>
      </c>
      <c r="S1346" t="s">
        <v>208</v>
      </c>
      <c r="T1346">
        <v>70</v>
      </c>
      <c r="U1346" t="s">
        <v>237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I1346">
        <v>0</v>
      </c>
      <c r="AK1346">
        <v>0</v>
      </c>
      <c r="AM1346">
        <v>1</v>
      </c>
      <c r="AN1346">
        <v>5</v>
      </c>
      <c r="AO1346">
        <v>0</v>
      </c>
      <c r="AQ1346">
        <v>0</v>
      </c>
      <c r="AS1346">
        <v>0</v>
      </c>
      <c r="AU1346">
        <v>0</v>
      </c>
      <c r="AW1346">
        <v>0</v>
      </c>
      <c r="AY1346">
        <v>0</v>
      </c>
      <c r="BA1346">
        <v>0</v>
      </c>
      <c r="BC1346">
        <v>0</v>
      </c>
      <c r="BE1346">
        <v>0</v>
      </c>
      <c r="BG1346">
        <v>0</v>
      </c>
      <c r="BI1346">
        <v>0</v>
      </c>
      <c r="BK1346">
        <v>0</v>
      </c>
      <c r="BM1346">
        <v>0</v>
      </c>
      <c r="BO1346">
        <v>0</v>
      </c>
      <c r="BQ1346">
        <v>0</v>
      </c>
      <c r="BS1346">
        <v>0</v>
      </c>
      <c r="BU1346">
        <v>1</v>
      </c>
      <c r="BV1346">
        <v>5</v>
      </c>
      <c r="BW1346">
        <v>1</v>
      </c>
      <c r="BX1346">
        <v>5</v>
      </c>
      <c r="BY1346">
        <v>1</v>
      </c>
      <c r="BZ1346">
        <v>3</v>
      </c>
      <c r="CA1346">
        <v>1</v>
      </c>
      <c r="CB1346">
        <v>3</v>
      </c>
      <c r="CC1346">
        <v>0</v>
      </c>
      <c r="CE1346">
        <v>1</v>
      </c>
      <c r="CF1346">
        <v>3</v>
      </c>
      <c r="CG1346">
        <v>0</v>
      </c>
      <c r="CI1346">
        <v>0</v>
      </c>
      <c r="CK1346">
        <v>0</v>
      </c>
      <c r="CM1346">
        <v>0</v>
      </c>
      <c r="CO1346">
        <v>0</v>
      </c>
      <c r="CQ1346">
        <v>0</v>
      </c>
      <c r="CS1346" t="s">
        <v>240</v>
      </c>
      <c r="CT1346" t="s">
        <v>240</v>
      </c>
      <c r="CU1346" t="s">
        <v>240</v>
      </c>
      <c r="CV1346" t="s">
        <v>246</v>
      </c>
      <c r="CW1346" t="s">
        <v>250</v>
      </c>
      <c r="CX1346" t="s">
        <v>241</v>
      </c>
      <c r="CY1346" t="s">
        <v>240</v>
      </c>
      <c r="CZ1346" t="s">
        <v>255</v>
      </c>
      <c r="DA1346" t="s">
        <v>249</v>
      </c>
      <c r="DB1346" t="s">
        <v>253</v>
      </c>
      <c r="DC1346" t="s">
        <v>239</v>
      </c>
      <c r="DD1346" t="s">
        <v>240</v>
      </c>
      <c r="DE1346" t="s">
        <v>239</v>
      </c>
      <c r="DF1346" t="s">
        <v>245</v>
      </c>
      <c r="DG1346" t="s">
        <v>252</v>
      </c>
      <c r="DH1346" s="1"/>
      <c r="EI1346" t="s">
        <v>278</v>
      </c>
      <c r="EJ1346" t="s">
        <v>278</v>
      </c>
      <c r="EK1346" t="s">
        <v>278</v>
      </c>
      <c r="EL1346" t="s">
        <v>278</v>
      </c>
      <c r="EO1346">
        <v>119</v>
      </c>
      <c r="EP1346">
        <v>147</v>
      </c>
      <c r="EQ1346">
        <v>346</v>
      </c>
      <c r="ER1346">
        <v>645</v>
      </c>
    </row>
    <row r="1347" spans="1:149" x14ac:dyDescent="0.25">
      <c r="A1347">
        <v>5278</v>
      </c>
      <c r="B1347">
        <v>751</v>
      </c>
      <c r="C1347">
        <v>0</v>
      </c>
      <c r="D1347">
        <v>39</v>
      </c>
      <c r="E1347" t="s">
        <v>150</v>
      </c>
      <c r="F1347" t="s">
        <v>150</v>
      </c>
      <c r="G1347">
        <v>150</v>
      </c>
      <c r="H1347">
        <v>71</v>
      </c>
      <c r="I1347">
        <v>20.918468475341797</v>
      </c>
      <c r="J1347" t="s">
        <v>157</v>
      </c>
      <c r="K1347" t="s">
        <v>159</v>
      </c>
      <c r="L1347" t="s">
        <v>166</v>
      </c>
      <c r="M1347" t="s">
        <v>172</v>
      </c>
      <c r="N1347" t="s">
        <v>179</v>
      </c>
      <c r="O1347" t="s">
        <v>182</v>
      </c>
      <c r="P1347" t="s">
        <v>154</v>
      </c>
      <c r="Q1347" t="s">
        <v>182</v>
      </c>
      <c r="R1347">
        <v>95</v>
      </c>
      <c r="S1347" t="s">
        <v>208</v>
      </c>
      <c r="T1347">
        <v>70</v>
      </c>
      <c r="U1347" t="s">
        <v>237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I1347">
        <v>0</v>
      </c>
      <c r="AK1347">
        <v>0</v>
      </c>
      <c r="AM1347">
        <v>1</v>
      </c>
      <c r="AN1347">
        <v>1</v>
      </c>
      <c r="AO1347">
        <v>0</v>
      </c>
      <c r="AQ1347">
        <v>0</v>
      </c>
      <c r="AS1347">
        <v>0</v>
      </c>
      <c r="AU1347">
        <v>0</v>
      </c>
      <c r="AW1347">
        <v>0</v>
      </c>
      <c r="AY1347">
        <v>0</v>
      </c>
      <c r="BA1347">
        <v>0</v>
      </c>
      <c r="BC1347">
        <v>0</v>
      </c>
      <c r="BE1347">
        <v>0</v>
      </c>
      <c r="BG1347">
        <v>0</v>
      </c>
      <c r="BI1347">
        <v>0</v>
      </c>
      <c r="BK1347">
        <v>0</v>
      </c>
      <c r="BM1347">
        <v>0</v>
      </c>
      <c r="BO1347">
        <v>0</v>
      </c>
      <c r="BQ1347">
        <v>0</v>
      </c>
      <c r="BS1347">
        <v>0</v>
      </c>
      <c r="BU1347">
        <v>1</v>
      </c>
      <c r="BV1347">
        <v>5</v>
      </c>
      <c r="BW1347">
        <v>1</v>
      </c>
      <c r="BX1347">
        <v>5</v>
      </c>
      <c r="BY1347">
        <v>1</v>
      </c>
      <c r="BZ1347">
        <v>3</v>
      </c>
      <c r="CA1347">
        <v>1</v>
      </c>
      <c r="CB1347">
        <v>3</v>
      </c>
      <c r="CC1347">
        <v>0</v>
      </c>
      <c r="CE1347">
        <v>0</v>
      </c>
      <c r="CG1347">
        <v>0</v>
      </c>
      <c r="CI1347">
        <v>0</v>
      </c>
      <c r="CK1347">
        <v>0</v>
      </c>
      <c r="CM1347">
        <v>0</v>
      </c>
      <c r="CO1347">
        <v>0</v>
      </c>
      <c r="CQ1347">
        <v>0</v>
      </c>
      <c r="CS1347" t="s">
        <v>240</v>
      </c>
      <c r="CT1347" t="s">
        <v>240</v>
      </c>
      <c r="CU1347" t="s">
        <v>240</v>
      </c>
      <c r="CV1347" t="s">
        <v>246</v>
      </c>
      <c r="CW1347" t="s">
        <v>250</v>
      </c>
      <c r="CX1347" t="s">
        <v>241</v>
      </c>
      <c r="CY1347" t="s">
        <v>240</v>
      </c>
      <c r="CZ1347" t="s">
        <v>255</v>
      </c>
      <c r="DA1347" t="s">
        <v>249</v>
      </c>
      <c r="DB1347" t="s">
        <v>253</v>
      </c>
      <c r="DC1347" t="s">
        <v>240</v>
      </c>
      <c r="DD1347" t="s">
        <v>240</v>
      </c>
      <c r="DE1347" t="s">
        <v>240</v>
      </c>
      <c r="DF1347" t="s">
        <v>245</v>
      </c>
      <c r="DG1347" t="s">
        <v>251</v>
      </c>
      <c r="DH1347" s="1"/>
      <c r="DI1347" t="s">
        <v>256</v>
      </c>
      <c r="DJ1347" t="s">
        <v>257</v>
      </c>
      <c r="DK1347" t="s">
        <v>256</v>
      </c>
      <c r="DL1347" t="s">
        <v>256</v>
      </c>
      <c r="DM1347" t="s">
        <v>257</v>
      </c>
      <c r="DN1347" t="s">
        <v>256</v>
      </c>
      <c r="DO1347" t="s">
        <v>257</v>
      </c>
      <c r="DP1347" t="s">
        <v>260</v>
      </c>
      <c r="DQ1347">
        <v>4</v>
      </c>
      <c r="DR1347" t="s">
        <v>265</v>
      </c>
      <c r="DS1347" t="s">
        <v>256</v>
      </c>
      <c r="DT1347" t="s">
        <v>256</v>
      </c>
      <c r="DU1347" t="s">
        <v>256</v>
      </c>
      <c r="DV1347" t="s">
        <v>256</v>
      </c>
      <c r="DW1347" t="s">
        <v>257</v>
      </c>
      <c r="DX1347" t="s">
        <v>256</v>
      </c>
      <c r="DY1347" t="s">
        <v>259</v>
      </c>
      <c r="DZ1347" t="s">
        <v>257</v>
      </c>
      <c r="EA1347" t="s">
        <v>260</v>
      </c>
      <c r="EB1347">
        <v>7</v>
      </c>
      <c r="EC1347" t="s">
        <v>269</v>
      </c>
      <c r="ED1347" t="s">
        <v>257</v>
      </c>
      <c r="EE1347" t="s">
        <v>257</v>
      </c>
      <c r="EF1347" t="s">
        <v>257</v>
      </c>
      <c r="EG1347" t="s">
        <v>257</v>
      </c>
      <c r="EH1347">
        <v>0</v>
      </c>
      <c r="EI1347" t="s">
        <v>278</v>
      </c>
      <c r="EJ1347" t="s">
        <v>278</v>
      </c>
      <c r="EK1347" t="s">
        <v>278</v>
      </c>
      <c r="EL1347" t="s">
        <v>278</v>
      </c>
      <c r="EO1347">
        <v>119</v>
      </c>
      <c r="EP1347">
        <v>147</v>
      </c>
      <c r="EQ1347">
        <v>346</v>
      </c>
      <c r="ER1347">
        <v>645</v>
      </c>
    </row>
    <row r="1348" spans="1:149" x14ac:dyDescent="0.25">
      <c r="A1348">
        <v>5279</v>
      </c>
      <c r="B1348">
        <v>24</v>
      </c>
      <c r="C1348">
        <v>-2</v>
      </c>
      <c r="D1348">
        <v>27</v>
      </c>
      <c r="E1348" t="s">
        <v>151</v>
      </c>
      <c r="F1348" t="s">
        <v>151</v>
      </c>
      <c r="G1348">
        <v>210</v>
      </c>
      <c r="H1348">
        <v>65</v>
      </c>
      <c r="I1348">
        <v>34.942012786865234</v>
      </c>
      <c r="J1348" t="s">
        <v>156</v>
      </c>
      <c r="K1348" t="s">
        <v>159</v>
      </c>
      <c r="L1348" t="s">
        <v>165</v>
      </c>
      <c r="M1348" t="s">
        <v>173</v>
      </c>
      <c r="N1348" t="s">
        <v>179</v>
      </c>
      <c r="O1348" t="s">
        <v>182</v>
      </c>
      <c r="P1348" t="s">
        <v>185</v>
      </c>
      <c r="Q1348" t="s">
        <v>182</v>
      </c>
      <c r="R1348">
        <v>75</v>
      </c>
      <c r="S1348" t="s">
        <v>209</v>
      </c>
      <c r="T1348">
        <v>70</v>
      </c>
      <c r="U1348" t="s">
        <v>237</v>
      </c>
      <c r="Y1348">
        <v>0</v>
      </c>
      <c r="Z1348">
        <v>0</v>
      </c>
      <c r="AA1348">
        <v>0</v>
      </c>
      <c r="AB1348">
        <v>0</v>
      </c>
      <c r="AD1348">
        <v>0</v>
      </c>
      <c r="AE1348">
        <v>0</v>
      </c>
      <c r="AF1348">
        <v>0</v>
      </c>
      <c r="AG1348">
        <v>0</v>
      </c>
      <c r="AI1348">
        <v>0</v>
      </c>
      <c r="AK1348">
        <v>0</v>
      </c>
      <c r="AM1348">
        <v>1</v>
      </c>
      <c r="AN1348">
        <v>1</v>
      </c>
      <c r="AO1348">
        <v>0</v>
      </c>
      <c r="AQ1348">
        <v>0</v>
      </c>
      <c r="AS1348">
        <v>0</v>
      </c>
      <c r="AU1348">
        <v>1</v>
      </c>
      <c r="AV1348">
        <v>3</v>
      </c>
      <c r="AW1348">
        <v>1</v>
      </c>
      <c r="AX1348">
        <v>3</v>
      </c>
      <c r="AY1348">
        <v>0</v>
      </c>
      <c r="BA1348">
        <v>0</v>
      </c>
      <c r="BC1348">
        <v>1</v>
      </c>
      <c r="BD1348">
        <v>5</v>
      </c>
      <c r="BE1348">
        <v>0</v>
      </c>
      <c r="BG1348">
        <v>0</v>
      </c>
      <c r="BI1348">
        <v>1</v>
      </c>
      <c r="BJ1348">
        <v>3</v>
      </c>
      <c r="BK1348">
        <v>0</v>
      </c>
      <c r="BM1348">
        <v>0</v>
      </c>
      <c r="BO1348">
        <v>0</v>
      </c>
      <c r="BQ1348">
        <v>1</v>
      </c>
      <c r="BR1348">
        <v>5</v>
      </c>
      <c r="BS1348">
        <v>1</v>
      </c>
      <c r="BT1348">
        <v>5</v>
      </c>
      <c r="BU1348">
        <v>1</v>
      </c>
      <c r="BV1348">
        <v>5</v>
      </c>
      <c r="BW1348">
        <v>1</v>
      </c>
      <c r="BX1348">
        <v>3</v>
      </c>
      <c r="BY1348">
        <v>0</v>
      </c>
      <c r="CA1348">
        <v>0</v>
      </c>
      <c r="CC1348">
        <v>0</v>
      </c>
      <c r="CE1348">
        <v>0</v>
      </c>
      <c r="CG1348">
        <v>0</v>
      </c>
      <c r="CI1348">
        <v>0</v>
      </c>
      <c r="CK1348">
        <v>0</v>
      </c>
      <c r="CM1348">
        <v>0</v>
      </c>
      <c r="CO1348">
        <v>0</v>
      </c>
      <c r="CQ1348">
        <v>0</v>
      </c>
      <c r="CS1348" t="s">
        <v>240</v>
      </c>
      <c r="CT1348" t="s">
        <v>240</v>
      </c>
      <c r="CU1348" t="s">
        <v>240</v>
      </c>
      <c r="CV1348" t="s">
        <v>245</v>
      </c>
      <c r="CW1348" t="s">
        <v>251</v>
      </c>
      <c r="CX1348" t="s">
        <v>241</v>
      </c>
      <c r="CY1348" t="s">
        <v>239</v>
      </c>
      <c r="CZ1348" t="s">
        <v>239</v>
      </c>
      <c r="DA1348" t="s">
        <v>249</v>
      </c>
      <c r="DB1348" t="s">
        <v>254</v>
      </c>
      <c r="DH1348" s="1"/>
      <c r="DI1348" t="s">
        <v>258</v>
      </c>
      <c r="DJ1348" t="s">
        <v>258</v>
      </c>
      <c r="DK1348" t="s">
        <v>258</v>
      </c>
      <c r="DL1348" t="s">
        <v>258</v>
      </c>
      <c r="DM1348" t="s">
        <v>259</v>
      </c>
      <c r="DN1348" t="s">
        <v>258</v>
      </c>
      <c r="DO1348" t="s">
        <v>258</v>
      </c>
      <c r="DP1348" t="s">
        <v>260</v>
      </c>
      <c r="DQ1348">
        <v>20</v>
      </c>
      <c r="DR1348" t="s">
        <v>267</v>
      </c>
      <c r="DS1348" t="s">
        <v>259</v>
      </c>
      <c r="DT1348" t="s">
        <v>256</v>
      </c>
      <c r="DU1348" t="s">
        <v>257</v>
      </c>
      <c r="DV1348" t="s">
        <v>258</v>
      </c>
      <c r="DW1348" t="s">
        <v>256</v>
      </c>
      <c r="DX1348" t="s">
        <v>257</v>
      </c>
      <c r="DY1348" t="s">
        <v>258</v>
      </c>
      <c r="DZ1348" t="s">
        <v>256</v>
      </c>
      <c r="EA1348" t="s">
        <v>260</v>
      </c>
      <c r="EB1348">
        <v>11</v>
      </c>
      <c r="EC1348" t="s">
        <v>270</v>
      </c>
      <c r="ED1348" t="s">
        <v>276</v>
      </c>
      <c r="EE1348" t="s">
        <v>275</v>
      </c>
      <c r="EF1348" t="s">
        <v>257</v>
      </c>
      <c r="EG1348" t="s">
        <v>275</v>
      </c>
      <c r="EH1348">
        <v>7</v>
      </c>
      <c r="EI1348" t="s">
        <v>278</v>
      </c>
      <c r="EJ1348" t="s">
        <v>278</v>
      </c>
      <c r="EK1348" t="s">
        <v>278</v>
      </c>
      <c r="EO1348">
        <v>45</v>
      </c>
      <c r="EP1348">
        <v>72</v>
      </c>
      <c r="EQ1348">
        <v>307</v>
      </c>
    </row>
    <row r="1349" spans="1:149" x14ac:dyDescent="0.25">
      <c r="A1349">
        <v>5279</v>
      </c>
      <c r="B1349">
        <v>122</v>
      </c>
      <c r="C1349">
        <v>-2</v>
      </c>
      <c r="D1349">
        <v>27</v>
      </c>
      <c r="E1349" t="s">
        <v>151</v>
      </c>
      <c r="F1349" t="s">
        <v>151</v>
      </c>
      <c r="G1349">
        <v>210</v>
      </c>
      <c r="H1349">
        <v>65</v>
      </c>
      <c r="I1349">
        <v>34.942012786865234</v>
      </c>
      <c r="J1349" t="s">
        <v>156</v>
      </c>
      <c r="K1349" t="s">
        <v>159</v>
      </c>
      <c r="L1349" t="s">
        <v>165</v>
      </c>
      <c r="M1349" t="s">
        <v>173</v>
      </c>
      <c r="N1349" t="s">
        <v>179</v>
      </c>
      <c r="O1349" t="s">
        <v>182</v>
      </c>
      <c r="P1349" t="s">
        <v>185</v>
      </c>
      <c r="Q1349" t="s">
        <v>182</v>
      </c>
      <c r="R1349">
        <v>75</v>
      </c>
      <c r="S1349" t="s">
        <v>209</v>
      </c>
      <c r="T1349">
        <v>35</v>
      </c>
      <c r="U1349" t="s">
        <v>237</v>
      </c>
      <c r="Y1349">
        <v>0</v>
      </c>
      <c r="Z1349">
        <v>0</v>
      </c>
      <c r="AA1349">
        <v>0</v>
      </c>
      <c r="AB1349">
        <v>0</v>
      </c>
      <c r="AD1349">
        <v>0</v>
      </c>
      <c r="AE1349">
        <v>0</v>
      </c>
      <c r="AF1349">
        <v>0</v>
      </c>
      <c r="AG1349">
        <v>0</v>
      </c>
      <c r="AI1349">
        <v>0</v>
      </c>
      <c r="AK1349">
        <v>0</v>
      </c>
      <c r="AM1349">
        <v>1</v>
      </c>
      <c r="AN1349">
        <v>3</v>
      </c>
      <c r="AO1349">
        <v>0</v>
      </c>
      <c r="AQ1349">
        <v>0</v>
      </c>
      <c r="AS1349">
        <v>0</v>
      </c>
      <c r="AU1349">
        <v>1</v>
      </c>
      <c r="AV1349">
        <v>5</v>
      </c>
      <c r="AW1349">
        <v>0</v>
      </c>
      <c r="AY1349">
        <v>0</v>
      </c>
      <c r="BA1349">
        <v>0</v>
      </c>
      <c r="BC1349">
        <v>1</v>
      </c>
      <c r="BD1349">
        <v>5</v>
      </c>
      <c r="BE1349">
        <v>1</v>
      </c>
      <c r="BF1349">
        <v>3</v>
      </c>
      <c r="BG1349">
        <v>0</v>
      </c>
      <c r="BI1349">
        <v>1</v>
      </c>
      <c r="BJ1349">
        <v>3</v>
      </c>
      <c r="BK1349">
        <v>0</v>
      </c>
      <c r="BM1349">
        <v>0</v>
      </c>
      <c r="BO1349">
        <v>0</v>
      </c>
      <c r="BQ1349">
        <v>0</v>
      </c>
      <c r="BS1349">
        <v>1</v>
      </c>
      <c r="BT1349">
        <v>5</v>
      </c>
      <c r="BU1349">
        <v>1</v>
      </c>
      <c r="BV1349">
        <v>3</v>
      </c>
      <c r="BW1349">
        <v>0</v>
      </c>
      <c r="BY1349">
        <v>0</v>
      </c>
      <c r="CA1349">
        <v>0</v>
      </c>
      <c r="CC1349">
        <v>0</v>
      </c>
      <c r="CE1349">
        <v>1</v>
      </c>
      <c r="CF1349">
        <v>3</v>
      </c>
      <c r="CG1349">
        <v>0</v>
      </c>
      <c r="CI1349">
        <v>0</v>
      </c>
      <c r="CK1349">
        <v>0</v>
      </c>
      <c r="CM1349">
        <v>1</v>
      </c>
      <c r="CN1349">
        <v>5</v>
      </c>
      <c r="CO1349">
        <v>0</v>
      </c>
      <c r="CQ1349">
        <v>0</v>
      </c>
      <c r="CS1349" t="s">
        <v>240</v>
      </c>
      <c r="CT1349" t="s">
        <v>240</v>
      </c>
      <c r="CU1349" t="s">
        <v>240</v>
      </c>
      <c r="CV1349" t="s">
        <v>245</v>
      </c>
      <c r="CW1349" t="s">
        <v>251</v>
      </c>
      <c r="CX1349" t="s">
        <v>241</v>
      </c>
      <c r="CY1349" t="s">
        <v>239</v>
      </c>
      <c r="CZ1349" t="s">
        <v>239</v>
      </c>
      <c r="DA1349" t="s">
        <v>249</v>
      </c>
      <c r="DB1349" t="s">
        <v>254</v>
      </c>
      <c r="DC1349" t="s">
        <v>241</v>
      </c>
      <c r="DD1349" t="s">
        <v>240</v>
      </c>
      <c r="DE1349" t="s">
        <v>239</v>
      </c>
      <c r="DF1349" t="s">
        <v>245</v>
      </c>
      <c r="DG1349" t="s">
        <v>254</v>
      </c>
      <c r="DH1349" s="1"/>
      <c r="DI1349" t="s">
        <v>259</v>
      </c>
      <c r="DJ1349" t="s">
        <v>259</v>
      </c>
      <c r="DK1349" t="s">
        <v>258</v>
      </c>
      <c r="DL1349" t="s">
        <v>258</v>
      </c>
      <c r="DM1349" t="s">
        <v>256</v>
      </c>
      <c r="DN1349" t="s">
        <v>259</v>
      </c>
      <c r="DO1349" t="s">
        <v>259</v>
      </c>
      <c r="DP1349" t="s">
        <v>263</v>
      </c>
      <c r="DQ1349">
        <v>15</v>
      </c>
      <c r="DR1349" t="s">
        <v>267</v>
      </c>
      <c r="DS1349" t="s">
        <v>259</v>
      </c>
      <c r="DT1349" t="s">
        <v>256</v>
      </c>
      <c r="DU1349" t="s">
        <v>258</v>
      </c>
      <c r="DV1349" t="s">
        <v>258</v>
      </c>
      <c r="DW1349" t="s">
        <v>259</v>
      </c>
      <c r="DX1349" t="s">
        <v>257</v>
      </c>
      <c r="DY1349" t="s">
        <v>258</v>
      </c>
      <c r="DZ1349" t="s">
        <v>257</v>
      </c>
      <c r="EA1349" t="s">
        <v>263</v>
      </c>
      <c r="EB1349">
        <v>14</v>
      </c>
      <c r="EC1349" t="s">
        <v>270</v>
      </c>
      <c r="ED1349" t="s">
        <v>275</v>
      </c>
      <c r="EE1349" t="s">
        <v>274</v>
      </c>
      <c r="EF1349" t="s">
        <v>276</v>
      </c>
      <c r="EG1349" t="s">
        <v>274</v>
      </c>
      <c r="EH1349">
        <v>12</v>
      </c>
      <c r="EI1349" t="s">
        <v>278</v>
      </c>
      <c r="EJ1349" t="s">
        <v>278</v>
      </c>
      <c r="EK1349" t="s">
        <v>278</v>
      </c>
      <c r="EO1349">
        <v>45</v>
      </c>
      <c r="EP1349">
        <v>72</v>
      </c>
      <c r="EQ1349">
        <v>307</v>
      </c>
    </row>
    <row r="1350" spans="1:149" x14ac:dyDescent="0.25">
      <c r="A1350">
        <v>5279</v>
      </c>
      <c r="B1350">
        <v>248</v>
      </c>
      <c r="C1350">
        <v>-2</v>
      </c>
      <c r="D1350">
        <v>27</v>
      </c>
      <c r="E1350" t="s">
        <v>151</v>
      </c>
      <c r="F1350" t="s">
        <v>151</v>
      </c>
      <c r="G1350">
        <v>210</v>
      </c>
      <c r="H1350">
        <v>65</v>
      </c>
      <c r="I1350">
        <v>34.942012786865234</v>
      </c>
      <c r="J1350" t="s">
        <v>156</v>
      </c>
      <c r="K1350" t="s">
        <v>159</v>
      </c>
      <c r="L1350" t="s">
        <v>165</v>
      </c>
      <c r="M1350" t="s">
        <v>173</v>
      </c>
      <c r="N1350" t="s">
        <v>179</v>
      </c>
      <c r="O1350" t="s">
        <v>182</v>
      </c>
      <c r="P1350" t="s">
        <v>185</v>
      </c>
      <c r="Q1350" t="s">
        <v>182</v>
      </c>
      <c r="R1350">
        <v>75</v>
      </c>
      <c r="S1350" t="s">
        <v>209</v>
      </c>
      <c r="T1350">
        <v>35</v>
      </c>
      <c r="U1350" t="s">
        <v>237</v>
      </c>
      <c r="Y1350">
        <v>0</v>
      </c>
      <c r="Z1350">
        <v>0</v>
      </c>
      <c r="AA1350">
        <v>0</v>
      </c>
      <c r="AB1350">
        <v>0</v>
      </c>
      <c r="AD1350">
        <v>0</v>
      </c>
      <c r="AE1350">
        <v>0</v>
      </c>
      <c r="AF1350">
        <v>0</v>
      </c>
      <c r="AG1350">
        <v>0</v>
      </c>
      <c r="AI1350">
        <v>0</v>
      </c>
      <c r="AK1350">
        <v>0</v>
      </c>
      <c r="AM1350">
        <v>1</v>
      </c>
      <c r="AN1350">
        <v>5</v>
      </c>
      <c r="AO1350">
        <v>0</v>
      </c>
      <c r="AQ1350">
        <v>1</v>
      </c>
      <c r="AR1350">
        <v>5</v>
      </c>
      <c r="AS1350">
        <v>0</v>
      </c>
      <c r="AU1350">
        <v>1</v>
      </c>
      <c r="AV1350">
        <v>3</v>
      </c>
      <c r="AW1350">
        <v>0</v>
      </c>
      <c r="AY1350">
        <v>0</v>
      </c>
      <c r="BA1350">
        <v>0</v>
      </c>
      <c r="BC1350">
        <v>0</v>
      </c>
      <c r="BE1350">
        <v>1</v>
      </c>
      <c r="BF1350">
        <v>5</v>
      </c>
      <c r="BG1350">
        <v>0</v>
      </c>
      <c r="BI1350">
        <v>1</v>
      </c>
      <c r="BJ1350">
        <v>5</v>
      </c>
      <c r="BK1350">
        <v>0</v>
      </c>
      <c r="BM1350">
        <v>0</v>
      </c>
      <c r="BO1350">
        <v>0</v>
      </c>
      <c r="BQ1350">
        <v>0</v>
      </c>
      <c r="BS1350">
        <v>1</v>
      </c>
      <c r="BT1350">
        <v>5</v>
      </c>
      <c r="BU1350">
        <v>1</v>
      </c>
      <c r="BV1350">
        <v>3</v>
      </c>
      <c r="BW1350">
        <v>0</v>
      </c>
      <c r="BY1350">
        <v>0</v>
      </c>
      <c r="CA1350">
        <v>0</v>
      </c>
      <c r="CC1350">
        <v>0</v>
      </c>
      <c r="CE1350">
        <v>1</v>
      </c>
      <c r="CF1350">
        <v>5</v>
      </c>
      <c r="CG1350">
        <v>1</v>
      </c>
      <c r="CH1350">
        <v>5</v>
      </c>
      <c r="CI1350">
        <v>1</v>
      </c>
      <c r="CJ1350">
        <v>5</v>
      </c>
      <c r="CK1350">
        <v>0</v>
      </c>
      <c r="CM1350">
        <v>0</v>
      </c>
      <c r="CO1350">
        <v>0</v>
      </c>
      <c r="CQ1350">
        <v>0</v>
      </c>
      <c r="CS1350" t="s">
        <v>240</v>
      </c>
      <c r="CT1350" t="s">
        <v>240</v>
      </c>
      <c r="CU1350" t="s">
        <v>240</v>
      </c>
      <c r="CV1350" t="s">
        <v>245</v>
      </c>
      <c r="CW1350" t="s">
        <v>251</v>
      </c>
      <c r="CX1350" t="s">
        <v>241</v>
      </c>
      <c r="CY1350" t="s">
        <v>239</v>
      </c>
      <c r="CZ1350" t="s">
        <v>239</v>
      </c>
      <c r="DA1350" t="s">
        <v>249</v>
      </c>
      <c r="DB1350" t="s">
        <v>254</v>
      </c>
      <c r="DC1350" t="s">
        <v>240</v>
      </c>
      <c r="DD1350" t="s">
        <v>240</v>
      </c>
      <c r="DE1350" t="s">
        <v>241</v>
      </c>
      <c r="DF1350" t="s">
        <v>247</v>
      </c>
      <c r="DG1350" t="s">
        <v>253</v>
      </c>
      <c r="DH1350" s="1"/>
      <c r="DI1350" t="s">
        <v>258</v>
      </c>
      <c r="DJ1350" t="s">
        <v>258</v>
      </c>
      <c r="DK1350" t="s">
        <v>258</v>
      </c>
      <c r="DL1350" t="s">
        <v>258</v>
      </c>
      <c r="DM1350" t="s">
        <v>256</v>
      </c>
      <c r="DN1350" t="s">
        <v>258</v>
      </c>
      <c r="DO1350" t="s">
        <v>258</v>
      </c>
      <c r="DP1350" t="s">
        <v>263</v>
      </c>
      <c r="DQ1350">
        <v>19</v>
      </c>
      <c r="DR1350" t="s">
        <v>267</v>
      </c>
      <c r="DS1350" t="s">
        <v>259</v>
      </c>
      <c r="DT1350" t="s">
        <v>256</v>
      </c>
      <c r="DU1350" t="s">
        <v>259</v>
      </c>
      <c r="DV1350" t="s">
        <v>258</v>
      </c>
      <c r="DW1350" t="s">
        <v>256</v>
      </c>
      <c r="DX1350" t="s">
        <v>256</v>
      </c>
      <c r="DY1350" t="s">
        <v>258</v>
      </c>
      <c r="DZ1350" t="s">
        <v>257</v>
      </c>
      <c r="EA1350" t="s">
        <v>263</v>
      </c>
      <c r="EB1350">
        <v>13</v>
      </c>
      <c r="EC1350" t="s">
        <v>270</v>
      </c>
      <c r="ED1350" t="s">
        <v>274</v>
      </c>
      <c r="EE1350" t="s">
        <v>274</v>
      </c>
      <c r="EF1350" t="s">
        <v>276</v>
      </c>
      <c r="EG1350" t="s">
        <v>274</v>
      </c>
      <c r="EH1350">
        <v>13</v>
      </c>
      <c r="EI1350" t="s">
        <v>278</v>
      </c>
      <c r="EJ1350" t="s">
        <v>278</v>
      </c>
      <c r="EK1350" t="s">
        <v>278</v>
      </c>
      <c r="EO1350">
        <v>45</v>
      </c>
      <c r="EP1350">
        <v>72</v>
      </c>
      <c r="EQ1350">
        <v>307</v>
      </c>
    </row>
    <row r="1351" spans="1:149" x14ac:dyDescent="0.25">
      <c r="A1351">
        <v>5279</v>
      </c>
      <c r="B1351">
        <v>389</v>
      </c>
      <c r="C1351">
        <v>-2</v>
      </c>
      <c r="D1351">
        <v>27</v>
      </c>
      <c r="E1351" t="s">
        <v>151</v>
      </c>
      <c r="F1351" t="s">
        <v>151</v>
      </c>
      <c r="G1351">
        <v>210</v>
      </c>
      <c r="H1351">
        <v>65</v>
      </c>
      <c r="I1351">
        <v>34.942012786865234</v>
      </c>
      <c r="J1351" t="s">
        <v>156</v>
      </c>
      <c r="K1351" t="s">
        <v>159</v>
      </c>
      <c r="L1351" t="s">
        <v>165</v>
      </c>
      <c r="M1351" t="s">
        <v>173</v>
      </c>
      <c r="N1351" t="s">
        <v>179</v>
      </c>
      <c r="O1351" t="s">
        <v>182</v>
      </c>
      <c r="P1351" t="s">
        <v>185</v>
      </c>
      <c r="Q1351" t="s">
        <v>182</v>
      </c>
      <c r="R1351">
        <v>75</v>
      </c>
      <c r="S1351" t="s">
        <v>209</v>
      </c>
      <c r="T1351">
        <v>60</v>
      </c>
      <c r="U1351" t="s">
        <v>237</v>
      </c>
      <c r="Y1351">
        <v>0</v>
      </c>
      <c r="Z1351">
        <v>0</v>
      </c>
      <c r="AA1351">
        <v>0</v>
      </c>
      <c r="AB1351">
        <v>0</v>
      </c>
      <c r="AD1351">
        <v>0</v>
      </c>
      <c r="AE1351">
        <v>0</v>
      </c>
      <c r="AF1351">
        <v>0</v>
      </c>
      <c r="AG1351">
        <v>0</v>
      </c>
      <c r="AI1351">
        <v>0</v>
      </c>
      <c r="AK1351">
        <v>0</v>
      </c>
      <c r="AM1351">
        <v>0</v>
      </c>
      <c r="AO1351">
        <v>0</v>
      </c>
      <c r="AQ1351">
        <v>0</v>
      </c>
      <c r="AS1351">
        <v>0</v>
      </c>
      <c r="AU1351">
        <v>0</v>
      </c>
      <c r="AW1351">
        <v>0</v>
      </c>
      <c r="AY1351">
        <v>0</v>
      </c>
      <c r="BA1351">
        <v>0</v>
      </c>
      <c r="BC1351">
        <v>0</v>
      </c>
      <c r="BE1351">
        <v>0</v>
      </c>
      <c r="BG1351">
        <v>0</v>
      </c>
      <c r="BI1351">
        <v>0</v>
      </c>
      <c r="BK1351">
        <v>0</v>
      </c>
      <c r="BM1351">
        <v>0</v>
      </c>
      <c r="BO1351">
        <v>0</v>
      </c>
      <c r="BQ1351">
        <v>0</v>
      </c>
      <c r="BS1351">
        <v>1</v>
      </c>
      <c r="BT1351">
        <v>5</v>
      </c>
      <c r="BU1351">
        <v>1</v>
      </c>
      <c r="BV1351">
        <v>3</v>
      </c>
      <c r="BW1351">
        <v>0</v>
      </c>
      <c r="BY1351">
        <v>0</v>
      </c>
      <c r="CA1351">
        <v>0</v>
      </c>
      <c r="CC1351">
        <v>0</v>
      </c>
      <c r="CE1351">
        <v>0</v>
      </c>
      <c r="CG1351">
        <v>1</v>
      </c>
      <c r="CH1351">
        <v>5</v>
      </c>
      <c r="CI1351">
        <v>1</v>
      </c>
      <c r="CJ1351">
        <v>5</v>
      </c>
      <c r="CK1351">
        <v>0</v>
      </c>
      <c r="CM1351">
        <v>0</v>
      </c>
      <c r="CO1351">
        <v>0</v>
      </c>
      <c r="CQ1351">
        <v>1</v>
      </c>
      <c r="CR1351">
        <v>5</v>
      </c>
      <c r="CS1351" t="s">
        <v>240</v>
      </c>
      <c r="CT1351" t="s">
        <v>240</v>
      </c>
      <c r="CU1351" t="s">
        <v>240</v>
      </c>
      <c r="CV1351" t="s">
        <v>245</v>
      </c>
      <c r="CW1351" t="s">
        <v>251</v>
      </c>
      <c r="CX1351" t="s">
        <v>241</v>
      </c>
      <c r="CY1351" t="s">
        <v>239</v>
      </c>
      <c r="CZ1351" t="s">
        <v>239</v>
      </c>
      <c r="DA1351" t="s">
        <v>249</v>
      </c>
      <c r="DB1351" t="s">
        <v>254</v>
      </c>
      <c r="DC1351" t="s">
        <v>240</v>
      </c>
      <c r="DD1351" t="s">
        <v>240</v>
      </c>
      <c r="DE1351" t="s">
        <v>240</v>
      </c>
      <c r="DF1351" t="s">
        <v>245</v>
      </c>
      <c r="DG1351" t="s">
        <v>253</v>
      </c>
      <c r="DH1351" s="1"/>
      <c r="DI1351" t="s">
        <v>258</v>
      </c>
      <c r="DJ1351" t="s">
        <v>258</v>
      </c>
      <c r="DK1351" t="s">
        <v>258</v>
      </c>
      <c r="DL1351" t="s">
        <v>258</v>
      </c>
      <c r="DM1351" t="s">
        <v>256</v>
      </c>
      <c r="DN1351" t="s">
        <v>259</v>
      </c>
      <c r="DO1351" t="s">
        <v>259</v>
      </c>
      <c r="DP1351" t="s">
        <v>260</v>
      </c>
      <c r="DQ1351">
        <v>17</v>
      </c>
      <c r="DR1351" t="s">
        <v>267</v>
      </c>
      <c r="DS1351" t="s">
        <v>258</v>
      </c>
      <c r="DT1351" t="s">
        <v>256</v>
      </c>
      <c r="DU1351" t="s">
        <v>258</v>
      </c>
      <c r="DV1351" t="s">
        <v>258</v>
      </c>
      <c r="DW1351" t="s">
        <v>258</v>
      </c>
      <c r="DX1351" t="s">
        <v>257</v>
      </c>
      <c r="DY1351" t="s">
        <v>259</v>
      </c>
      <c r="DZ1351" t="s">
        <v>257</v>
      </c>
      <c r="EA1351" t="s">
        <v>260</v>
      </c>
      <c r="EB1351">
        <v>15</v>
      </c>
      <c r="EC1351" t="s">
        <v>271</v>
      </c>
      <c r="ED1351" t="s">
        <v>275</v>
      </c>
      <c r="EE1351" t="s">
        <v>275</v>
      </c>
      <c r="EF1351" t="s">
        <v>257</v>
      </c>
      <c r="EG1351" t="s">
        <v>275</v>
      </c>
      <c r="EH1351">
        <v>9</v>
      </c>
      <c r="EI1351" t="s">
        <v>278</v>
      </c>
      <c r="EJ1351" t="s">
        <v>278</v>
      </c>
      <c r="EK1351" t="s">
        <v>278</v>
      </c>
      <c r="EO1351">
        <v>45</v>
      </c>
      <c r="EP1351">
        <v>72</v>
      </c>
      <c r="EQ1351">
        <v>307</v>
      </c>
    </row>
    <row r="1352" spans="1:149" x14ac:dyDescent="0.25">
      <c r="A1352">
        <v>5279</v>
      </c>
      <c r="B1352">
        <v>494</v>
      </c>
      <c r="C1352">
        <v>-2</v>
      </c>
      <c r="D1352">
        <v>27</v>
      </c>
      <c r="E1352" t="s">
        <v>151</v>
      </c>
      <c r="F1352" t="s">
        <v>151</v>
      </c>
      <c r="G1352">
        <v>210</v>
      </c>
      <c r="H1352">
        <v>65</v>
      </c>
      <c r="I1352">
        <v>34.942012786865234</v>
      </c>
      <c r="J1352" t="s">
        <v>156</v>
      </c>
      <c r="K1352" t="s">
        <v>159</v>
      </c>
      <c r="L1352" t="s">
        <v>165</v>
      </c>
      <c r="M1352" t="s">
        <v>173</v>
      </c>
      <c r="N1352" t="s">
        <v>179</v>
      </c>
      <c r="O1352" t="s">
        <v>182</v>
      </c>
      <c r="P1352" t="s">
        <v>185</v>
      </c>
      <c r="Q1352" t="s">
        <v>182</v>
      </c>
      <c r="R1352">
        <v>75</v>
      </c>
      <c r="S1352" t="s">
        <v>209</v>
      </c>
      <c r="T1352">
        <v>20</v>
      </c>
      <c r="U1352" t="s">
        <v>237</v>
      </c>
      <c r="Y1352">
        <v>0</v>
      </c>
      <c r="Z1352">
        <v>0</v>
      </c>
      <c r="AA1352">
        <v>0</v>
      </c>
      <c r="AB1352">
        <v>0</v>
      </c>
      <c r="AD1352">
        <v>0</v>
      </c>
      <c r="AE1352">
        <v>0</v>
      </c>
      <c r="AF1352">
        <v>0</v>
      </c>
      <c r="AG1352">
        <v>0</v>
      </c>
      <c r="AI1352">
        <v>0</v>
      </c>
      <c r="AK1352">
        <v>0</v>
      </c>
      <c r="AM1352">
        <v>1</v>
      </c>
      <c r="AN1352">
        <v>3</v>
      </c>
      <c r="AO1352">
        <v>0</v>
      </c>
      <c r="AQ1352">
        <v>0</v>
      </c>
      <c r="AS1352">
        <v>0</v>
      </c>
      <c r="AU1352">
        <v>0</v>
      </c>
      <c r="AW1352">
        <v>0</v>
      </c>
      <c r="AY1352">
        <v>0</v>
      </c>
      <c r="BA1352">
        <v>0</v>
      </c>
      <c r="BC1352">
        <v>0</v>
      </c>
      <c r="BE1352">
        <v>0</v>
      </c>
      <c r="BG1352">
        <v>0</v>
      </c>
      <c r="BI1352">
        <v>0</v>
      </c>
      <c r="BK1352">
        <v>0</v>
      </c>
      <c r="BM1352">
        <v>0</v>
      </c>
      <c r="BO1352">
        <v>0</v>
      </c>
      <c r="BQ1352">
        <v>0</v>
      </c>
      <c r="BS1352">
        <v>1</v>
      </c>
      <c r="BT1352">
        <v>3</v>
      </c>
      <c r="BU1352">
        <v>1</v>
      </c>
      <c r="BV1352">
        <v>3</v>
      </c>
      <c r="BW1352">
        <v>0</v>
      </c>
      <c r="BY1352">
        <v>0</v>
      </c>
      <c r="CA1352">
        <v>0</v>
      </c>
      <c r="CC1352">
        <v>0</v>
      </c>
      <c r="CE1352">
        <v>0</v>
      </c>
      <c r="CG1352">
        <v>0</v>
      </c>
      <c r="CI1352">
        <v>0</v>
      </c>
      <c r="CK1352">
        <v>0</v>
      </c>
      <c r="CM1352">
        <v>0</v>
      </c>
      <c r="CO1352">
        <v>0</v>
      </c>
      <c r="CQ1352">
        <v>0</v>
      </c>
      <c r="CS1352" t="s">
        <v>240</v>
      </c>
      <c r="CT1352" t="s">
        <v>240</v>
      </c>
      <c r="CU1352" t="s">
        <v>240</v>
      </c>
      <c r="CV1352" t="s">
        <v>245</v>
      </c>
      <c r="CW1352" t="s">
        <v>251</v>
      </c>
      <c r="CX1352" t="s">
        <v>241</v>
      </c>
      <c r="CY1352" t="s">
        <v>239</v>
      </c>
      <c r="CZ1352" t="s">
        <v>239</v>
      </c>
      <c r="DA1352" t="s">
        <v>249</v>
      </c>
      <c r="DB1352" t="s">
        <v>254</v>
      </c>
      <c r="DC1352" t="s">
        <v>240</v>
      </c>
      <c r="DD1352" t="s">
        <v>240</v>
      </c>
      <c r="DE1352" t="s">
        <v>240</v>
      </c>
      <c r="DF1352" t="s">
        <v>246</v>
      </c>
      <c r="DG1352" t="s">
        <v>252</v>
      </c>
      <c r="DH1352" s="1"/>
      <c r="EI1352" t="s">
        <v>278</v>
      </c>
      <c r="EJ1352" t="s">
        <v>278</v>
      </c>
      <c r="EK1352" t="s">
        <v>278</v>
      </c>
      <c r="EO1352">
        <v>45</v>
      </c>
      <c r="EP1352">
        <v>72</v>
      </c>
      <c r="EQ1352">
        <v>307</v>
      </c>
    </row>
    <row r="1353" spans="1:149" x14ac:dyDescent="0.25">
      <c r="A1353">
        <v>5279</v>
      </c>
      <c r="B1353">
        <v>612</v>
      </c>
      <c r="C1353">
        <v>-2</v>
      </c>
      <c r="D1353">
        <v>27</v>
      </c>
      <c r="E1353" t="s">
        <v>151</v>
      </c>
      <c r="F1353" t="s">
        <v>151</v>
      </c>
      <c r="G1353">
        <v>210</v>
      </c>
      <c r="H1353">
        <v>65</v>
      </c>
      <c r="I1353">
        <v>34.942012786865234</v>
      </c>
      <c r="J1353" t="s">
        <v>156</v>
      </c>
      <c r="K1353" t="s">
        <v>159</v>
      </c>
      <c r="L1353" t="s">
        <v>165</v>
      </c>
      <c r="M1353" t="s">
        <v>173</v>
      </c>
      <c r="N1353" t="s">
        <v>179</v>
      </c>
      <c r="O1353" t="s">
        <v>182</v>
      </c>
      <c r="P1353" t="s">
        <v>185</v>
      </c>
      <c r="Q1353" t="s">
        <v>182</v>
      </c>
      <c r="R1353">
        <v>75</v>
      </c>
      <c r="S1353" t="s">
        <v>209</v>
      </c>
      <c r="T1353">
        <v>35</v>
      </c>
      <c r="U1353" t="s">
        <v>237</v>
      </c>
      <c r="Y1353">
        <v>0</v>
      </c>
      <c r="Z1353">
        <v>0</v>
      </c>
      <c r="AA1353">
        <v>0</v>
      </c>
      <c r="AB1353">
        <v>0</v>
      </c>
      <c r="AD1353">
        <v>0</v>
      </c>
      <c r="AE1353">
        <v>0</v>
      </c>
      <c r="AF1353">
        <v>0</v>
      </c>
      <c r="AG1353">
        <v>0</v>
      </c>
      <c r="AI1353">
        <v>0</v>
      </c>
      <c r="AK1353">
        <v>0</v>
      </c>
      <c r="AM1353">
        <v>0</v>
      </c>
      <c r="AO1353">
        <v>0</v>
      </c>
      <c r="AQ1353">
        <v>0</v>
      </c>
      <c r="AS1353">
        <v>0</v>
      </c>
      <c r="AU1353">
        <v>0</v>
      </c>
      <c r="AW1353">
        <v>0</v>
      </c>
      <c r="AY1353">
        <v>0</v>
      </c>
      <c r="BA1353">
        <v>0</v>
      </c>
      <c r="BC1353">
        <v>0</v>
      </c>
      <c r="BE1353">
        <v>0</v>
      </c>
      <c r="BG1353">
        <v>0</v>
      </c>
      <c r="BI1353">
        <v>0</v>
      </c>
      <c r="BK1353">
        <v>0</v>
      </c>
      <c r="BM1353">
        <v>0</v>
      </c>
      <c r="BO1353">
        <v>0</v>
      </c>
      <c r="BQ1353">
        <v>0</v>
      </c>
      <c r="BS1353">
        <v>1</v>
      </c>
      <c r="BT1353">
        <v>3</v>
      </c>
      <c r="BU1353">
        <v>1</v>
      </c>
      <c r="BV1353">
        <v>3</v>
      </c>
      <c r="BW1353">
        <v>0</v>
      </c>
      <c r="BY1353">
        <v>0</v>
      </c>
      <c r="CA1353">
        <v>0</v>
      </c>
      <c r="CC1353">
        <v>0</v>
      </c>
      <c r="CE1353">
        <v>0</v>
      </c>
      <c r="CG1353">
        <v>0</v>
      </c>
      <c r="CI1353">
        <v>0</v>
      </c>
      <c r="CK1353">
        <v>0</v>
      </c>
      <c r="CM1353">
        <v>0</v>
      </c>
      <c r="CO1353">
        <v>0</v>
      </c>
      <c r="CQ1353">
        <v>0</v>
      </c>
      <c r="CS1353" t="s">
        <v>240</v>
      </c>
      <c r="CT1353" t="s">
        <v>240</v>
      </c>
      <c r="CU1353" t="s">
        <v>240</v>
      </c>
      <c r="CV1353" t="s">
        <v>245</v>
      </c>
      <c r="CW1353" t="s">
        <v>251</v>
      </c>
      <c r="CX1353" t="s">
        <v>241</v>
      </c>
      <c r="CY1353" t="s">
        <v>239</v>
      </c>
      <c r="CZ1353" t="s">
        <v>239</v>
      </c>
      <c r="DA1353" t="s">
        <v>249</v>
      </c>
      <c r="DB1353" t="s">
        <v>254</v>
      </c>
      <c r="DC1353" t="s">
        <v>240</v>
      </c>
      <c r="DD1353" t="s">
        <v>241</v>
      </c>
      <c r="DE1353" t="s">
        <v>241</v>
      </c>
      <c r="DF1353" t="s">
        <v>245</v>
      </c>
      <c r="DG1353" t="s">
        <v>251</v>
      </c>
      <c r="DH1353" s="1"/>
      <c r="EI1353" t="s">
        <v>278</v>
      </c>
      <c r="EJ1353" t="s">
        <v>278</v>
      </c>
      <c r="EK1353" t="s">
        <v>278</v>
      </c>
      <c r="EO1353">
        <v>45</v>
      </c>
      <c r="EP1353">
        <v>72</v>
      </c>
      <c r="EQ1353">
        <v>307</v>
      </c>
    </row>
    <row r="1354" spans="1:149" x14ac:dyDescent="0.25">
      <c r="A1354">
        <v>5280</v>
      </c>
      <c r="B1354">
        <v>45</v>
      </c>
      <c r="C1354">
        <v>-11</v>
      </c>
      <c r="D1354">
        <v>50</v>
      </c>
      <c r="E1354" t="s">
        <v>150</v>
      </c>
      <c r="F1354" t="s">
        <v>150</v>
      </c>
      <c r="G1354">
        <v>168</v>
      </c>
      <c r="H1354">
        <v>63</v>
      </c>
      <c r="I1354">
        <v>29.756614685058594</v>
      </c>
      <c r="J1354" t="s">
        <v>158</v>
      </c>
      <c r="K1354" t="s">
        <v>159</v>
      </c>
      <c r="L1354" t="s">
        <v>166</v>
      </c>
      <c r="M1354" t="s">
        <v>172</v>
      </c>
      <c r="N1354" t="s">
        <v>179</v>
      </c>
      <c r="O1354" t="s">
        <v>183</v>
      </c>
      <c r="P1354" t="s">
        <v>197</v>
      </c>
      <c r="Q1354" t="s">
        <v>182</v>
      </c>
      <c r="R1354">
        <v>80</v>
      </c>
      <c r="S1354" t="s">
        <v>198</v>
      </c>
      <c r="T1354">
        <v>90</v>
      </c>
      <c r="U1354" t="s">
        <v>237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0</v>
      </c>
      <c r="AG1354">
        <v>0</v>
      </c>
      <c r="AI1354">
        <v>0</v>
      </c>
      <c r="AK1354">
        <v>0</v>
      </c>
      <c r="AM1354">
        <v>0</v>
      </c>
      <c r="AO1354">
        <v>0</v>
      </c>
      <c r="AQ1354">
        <v>0</v>
      </c>
      <c r="AS1354">
        <v>0</v>
      </c>
      <c r="AU1354">
        <v>0</v>
      </c>
      <c r="AW1354">
        <v>0</v>
      </c>
      <c r="AY1354">
        <v>0</v>
      </c>
      <c r="BA1354">
        <v>0</v>
      </c>
      <c r="BC1354">
        <v>0</v>
      </c>
      <c r="BE1354">
        <v>0</v>
      </c>
      <c r="BG1354">
        <v>0</v>
      </c>
      <c r="BI1354">
        <v>0</v>
      </c>
      <c r="BK1354">
        <v>0</v>
      </c>
      <c r="BM1354">
        <v>0</v>
      </c>
      <c r="BO1354">
        <v>0</v>
      </c>
      <c r="BQ1354">
        <v>1</v>
      </c>
      <c r="BR1354">
        <v>3</v>
      </c>
      <c r="BS1354">
        <v>0</v>
      </c>
      <c r="BU1354">
        <v>0</v>
      </c>
      <c r="BW1354">
        <v>0</v>
      </c>
      <c r="BY1354">
        <v>0</v>
      </c>
      <c r="CA1354">
        <v>0</v>
      </c>
      <c r="CC1354">
        <v>0</v>
      </c>
      <c r="CE1354">
        <v>0</v>
      </c>
      <c r="CG1354">
        <v>0</v>
      </c>
      <c r="CI1354">
        <v>0</v>
      </c>
      <c r="CK1354">
        <v>1</v>
      </c>
      <c r="CL1354">
        <v>5</v>
      </c>
      <c r="CM1354">
        <v>0</v>
      </c>
      <c r="CO1354">
        <v>0</v>
      </c>
      <c r="CQ1354">
        <v>0</v>
      </c>
      <c r="CS1354" t="s">
        <v>240</v>
      </c>
      <c r="CT1354" t="s">
        <v>240</v>
      </c>
      <c r="CU1354" t="s">
        <v>240</v>
      </c>
      <c r="CV1354" t="s">
        <v>247</v>
      </c>
      <c r="CW1354" t="s">
        <v>251</v>
      </c>
      <c r="CX1354" t="s">
        <v>241</v>
      </c>
      <c r="CY1354" t="s">
        <v>239</v>
      </c>
      <c r="CZ1354" t="s">
        <v>239</v>
      </c>
      <c r="DA1354" t="s">
        <v>249</v>
      </c>
      <c r="DB1354" t="s">
        <v>253</v>
      </c>
      <c r="DH1354" s="1"/>
      <c r="EI1354" t="s">
        <v>278</v>
      </c>
      <c r="EJ1354" t="s">
        <v>278</v>
      </c>
      <c r="EK1354" t="s">
        <v>278</v>
      </c>
      <c r="EL1354" t="s">
        <v>278</v>
      </c>
      <c r="EM1354" t="s">
        <v>278</v>
      </c>
      <c r="EO1354">
        <v>143</v>
      </c>
      <c r="EP1354">
        <v>164</v>
      </c>
      <c r="EQ1354">
        <v>354</v>
      </c>
      <c r="ER1354">
        <v>514</v>
      </c>
      <c r="ES1354">
        <v>698</v>
      </c>
    </row>
    <row r="1355" spans="1:149" x14ac:dyDescent="0.25">
      <c r="A1355">
        <v>5280</v>
      </c>
      <c r="B1355">
        <v>110</v>
      </c>
      <c r="C1355">
        <v>-11</v>
      </c>
      <c r="D1355">
        <v>50</v>
      </c>
      <c r="E1355" t="s">
        <v>150</v>
      </c>
      <c r="F1355" t="s">
        <v>150</v>
      </c>
      <c r="G1355">
        <v>168</v>
      </c>
      <c r="H1355">
        <v>63</v>
      </c>
      <c r="I1355">
        <v>29.756614685058594</v>
      </c>
      <c r="J1355" t="s">
        <v>158</v>
      </c>
      <c r="K1355" t="s">
        <v>159</v>
      </c>
      <c r="L1355" t="s">
        <v>166</v>
      </c>
      <c r="M1355" t="s">
        <v>172</v>
      </c>
      <c r="N1355" t="s">
        <v>179</v>
      </c>
      <c r="O1355" t="s">
        <v>183</v>
      </c>
      <c r="P1355" t="s">
        <v>197</v>
      </c>
      <c r="Q1355" t="s">
        <v>182</v>
      </c>
      <c r="R1355">
        <v>80</v>
      </c>
      <c r="S1355" t="s">
        <v>198</v>
      </c>
      <c r="T1355">
        <v>65</v>
      </c>
      <c r="U1355" t="s">
        <v>237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0</v>
      </c>
      <c r="AI1355">
        <v>0</v>
      </c>
      <c r="AK1355">
        <v>0</v>
      </c>
      <c r="AM1355">
        <v>1</v>
      </c>
      <c r="AN1355">
        <v>5</v>
      </c>
      <c r="AO1355">
        <v>0</v>
      </c>
      <c r="AQ1355">
        <v>1</v>
      </c>
      <c r="AR1355">
        <v>3</v>
      </c>
      <c r="AS1355">
        <v>0</v>
      </c>
      <c r="AU1355">
        <v>0</v>
      </c>
      <c r="AW1355">
        <v>0</v>
      </c>
      <c r="AY1355">
        <v>0</v>
      </c>
      <c r="BA1355">
        <v>1</v>
      </c>
      <c r="BB1355">
        <v>5</v>
      </c>
      <c r="BC1355">
        <v>0</v>
      </c>
      <c r="BE1355">
        <v>0</v>
      </c>
      <c r="BG1355">
        <v>0</v>
      </c>
      <c r="BI1355">
        <v>0</v>
      </c>
      <c r="BK1355">
        <v>0</v>
      </c>
      <c r="BM1355">
        <v>0</v>
      </c>
      <c r="BO1355">
        <v>0</v>
      </c>
      <c r="BQ1355">
        <v>0</v>
      </c>
      <c r="BS1355">
        <v>0</v>
      </c>
      <c r="BU1355">
        <v>0</v>
      </c>
      <c r="BW1355">
        <v>1</v>
      </c>
      <c r="BX1355">
        <v>5</v>
      </c>
      <c r="BY1355">
        <v>0</v>
      </c>
      <c r="CA1355">
        <v>0</v>
      </c>
      <c r="CC1355">
        <v>0</v>
      </c>
      <c r="CE1355">
        <v>0</v>
      </c>
      <c r="CG1355">
        <v>1</v>
      </c>
      <c r="CH1355">
        <v>5</v>
      </c>
      <c r="CI1355">
        <v>0</v>
      </c>
      <c r="CK1355">
        <v>1</v>
      </c>
      <c r="CM1355">
        <v>0</v>
      </c>
      <c r="CO1355">
        <v>0</v>
      </c>
      <c r="CQ1355">
        <v>0</v>
      </c>
      <c r="CS1355" t="s">
        <v>240</v>
      </c>
      <c r="CT1355" t="s">
        <v>240</v>
      </c>
      <c r="CU1355" t="s">
        <v>240</v>
      </c>
      <c r="CV1355" t="s">
        <v>247</v>
      </c>
      <c r="CW1355" t="s">
        <v>251</v>
      </c>
      <c r="CX1355" t="s">
        <v>241</v>
      </c>
      <c r="CY1355" t="s">
        <v>239</v>
      </c>
      <c r="CZ1355" t="s">
        <v>239</v>
      </c>
      <c r="DA1355" t="s">
        <v>249</v>
      </c>
      <c r="DB1355" t="s">
        <v>253</v>
      </c>
      <c r="DC1355" t="s">
        <v>241</v>
      </c>
      <c r="DD1355" t="s">
        <v>240</v>
      </c>
      <c r="DE1355" t="s">
        <v>239</v>
      </c>
      <c r="DF1355" t="s">
        <v>245</v>
      </c>
      <c r="DG1355" t="s">
        <v>253</v>
      </c>
      <c r="DH1355" s="1"/>
      <c r="EI1355" t="s">
        <v>278</v>
      </c>
      <c r="EJ1355" t="s">
        <v>278</v>
      </c>
      <c r="EK1355" t="s">
        <v>278</v>
      </c>
      <c r="EL1355" t="s">
        <v>278</v>
      </c>
      <c r="EM1355" t="s">
        <v>278</v>
      </c>
      <c r="EO1355">
        <v>143</v>
      </c>
      <c r="EP1355">
        <v>164</v>
      </c>
      <c r="EQ1355">
        <v>354</v>
      </c>
      <c r="ER1355">
        <v>514</v>
      </c>
      <c r="ES1355">
        <v>698</v>
      </c>
    </row>
    <row r="1356" spans="1:149" x14ac:dyDescent="0.25">
      <c r="A1356">
        <v>5280</v>
      </c>
      <c r="B1356">
        <v>143</v>
      </c>
      <c r="C1356">
        <v>-11</v>
      </c>
      <c r="D1356">
        <v>50</v>
      </c>
      <c r="E1356" t="s">
        <v>150</v>
      </c>
      <c r="F1356" t="s">
        <v>150</v>
      </c>
      <c r="G1356">
        <v>168</v>
      </c>
      <c r="H1356">
        <v>63</v>
      </c>
      <c r="I1356">
        <v>29.756614685058594</v>
      </c>
      <c r="J1356" t="s">
        <v>158</v>
      </c>
      <c r="K1356" t="s">
        <v>159</v>
      </c>
      <c r="L1356" t="s">
        <v>166</v>
      </c>
      <c r="M1356" t="s">
        <v>172</v>
      </c>
      <c r="N1356" t="s">
        <v>179</v>
      </c>
      <c r="O1356" t="s">
        <v>183</v>
      </c>
      <c r="P1356" t="s">
        <v>197</v>
      </c>
      <c r="Q1356" t="s">
        <v>182</v>
      </c>
      <c r="R1356">
        <v>80</v>
      </c>
      <c r="S1356" t="s">
        <v>198</v>
      </c>
      <c r="T1356">
        <v>80</v>
      </c>
      <c r="U1356" t="s">
        <v>237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0</v>
      </c>
      <c r="AI1356">
        <v>0</v>
      </c>
      <c r="AK1356">
        <v>0</v>
      </c>
      <c r="AM1356">
        <v>1</v>
      </c>
      <c r="AN1356">
        <v>5</v>
      </c>
      <c r="AO1356">
        <v>0</v>
      </c>
      <c r="AQ1356">
        <v>1</v>
      </c>
      <c r="AR1356">
        <v>3</v>
      </c>
      <c r="AS1356">
        <v>0</v>
      </c>
      <c r="AU1356">
        <v>0</v>
      </c>
      <c r="AW1356">
        <v>1</v>
      </c>
      <c r="AX1356">
        <v>3</v>
      </c>
      <c r="AY1356">
        <v>0</v>
      </c>
      <c r="BA1356">
        <v>1</v>
      </c>
      <c r="BB1356">
        <v>5</v>
      </c>
      <c r="BC1356">
        <v>0</v>
      </c>
      <c r="BE1356">
        <v>0</v>
      </c>
      <c r="BG1356">
        <v>0</v>
      </c>
      <c r="BI1356">
        <v>0</v>
      </c>
      <c r="BK1356">
        <v>1</v>
      </c>
      <c r="BL1356">
        <v>5</v>
      </c>
      <c r="BM1356">
        <v>0</v>
      </c>
      <c r="BO1356">
        <v>1</v>
      </c>
      <c r="BP1356">
        <v>3</v>
      </c>
      <c r="BQ1356">
        <v>0</v>
      </c>
      <c r="BS1356">
        <v>0</v>
      </c>
      <c r="BU1356">
        <v>0</v>
      </c>
      <c r="BW1356">
        <v>0</v>
      </c>
      <c r="BY1356">
        <v>0</v>
      </c>
      <c r="CA1356">
        <v>0</v>
      </c>
      <c r="CC1356">
        <v>0</v>
      </c>
      <c r="CE1356">
        <v>1</v>
      </c>
      <c r="CF1356">
        <v>5</v>
      </c>
      <c r="CG1356">
        <v>1</v>
      </c>
      <c r="CH1356">
        <v>3</v>
      </c>
      <c r="CI1356">
        <v>0</v>
      </c>
      <c r="CK1356">
        <v>0</v>
      </c>
      <c r="CM1356">
        <v>0</v>
      </c>
      <c r="CO1356">
        <v>0</v>
      </c>
      <c r="CQ1356">
        <v>0</v>
      </c>
      <c r="CS1356" t="s">
        <v>240</v>
      </c>
      <c r="CT1356" t="s">
        <v>240</v>
      </c>
      <c r="CU1356" t="s">
        <v>240</v>
      </c>
      <c r="CV1356" t="s">
        <v>247</v>
      </c>
      <c r="CW1356" t="s">
        <v>251</v>
      </c>
      <c r="CX1356" t="s">
        <v>241</v>
      </c>
      <c r="CY1356" t="s">
        <v>239</v>
      </c>
      <c r="CZ1356" t="s">
        <v>239</v>
      </c>
      <c r="DA1356" t="s">
        <v>249</v>
      </c>
      <c r="DB1356" t="s">
        <v>253</v>
      </c>
      <c r="DC1356" t="s">
        <v>241</v>
      </c>
      <c r="DD1356" t="s">
        <v>240</v>
      </c>
      <c r="DE1356" t="s">
        <v>241</v>
      </c>
      <c r="DF1356" t="s">
        <v>247</v>
      </c>
      <c r="DG1356" t="s">
        <v>253</v>
      </c>
      <c r="DH1356" s="1"/>
      <c r="DI1356" t="s">
        <v>259</v>
      </c>
      <c r="DJ1356" t="s">
        <v>256</v>
      </c>
      <c r="DK1356" t="s">
        <v>256</v>
      </c>
      <c r="DL1356" t="s">
        <v>259</v>
      </c>
      <c r="DM1356" t="s">
        <v>256</v>
      </c>
      <c r="DN1356" t="s">
        <v>258</v>
      </c>
      <c r="DO1356" t="s">
        <v>256</v>
      </c>
      <c r="DP1356" t="s">
        <v>263</v>
      </c>
      <c r="DQ1356">
        <v>11</v>
      </c>
      <c r="DR1356" t="s">
        <v>266</v>
      </c>
      <c r="DS1356" t="s">
        <v>256</v>
      </c>
      <c r="DT1356" t="s">
        <v>259</v>
      </c>
      <c r="DU1356" t="s">
        <v>259</v>
      </c>
      <c r="DV1356" t="s">
        <v>259</v>
      </c>
      <c r="DW1356" t="s">
        <v>259</v>
      </c>
      <c r="DX1356" t="s">
        <v>259</v>
      </c>
      <c r="DY1356" t="s">
        <v>258</v>
      </c>
      <c r="DZ1356" t="s">
        <v>256</v>
      </c>
      <c r="EA1356" t="s">
        <v>263</v>
      </c>
      <c r="EB1356">
        <v>15</v>
      </c>
      <c r="EC1356" t="s">
        <v>271</v>
      </c>
      <c r="ED1356" t="s">
        <v>276</v>
      </c>
      <c r="EE1356" t="s">
        <v>257</v>
      </c>
      <c r="EF1356" t="s">
        <v>273</v>
      </c>
      <c r="EG1356" t="s">
        <v>275</v>
      </c>
      <c r="EH1356">
        <v>6</v>
      </c>
      <c r="EI1356" t="s">
        <v>278</v>
      </c>
      <c r="EJ1356" t="s">
        <v>278</v>
      </c>
      <c r="EK1356" t="s">
        <v>278</v>
      </c>
      <c r="EL1356" t="s">
        <v>278</v>
      </c>
      <c r="EM1356" t="s">
        <v>278</v>
      </c>
      <c r="EO1356">
        <v>143</v>
      </c>
      <c r="EP1356">
        <v>164</v>
      </c>
      <c r="EQ1356">
        <v>354</v>
      </c>
      <c r="ER1356">
        <v>514</v>
      </c>
      <c r="ES1356">
        <v>698</v>
      </c>
    </row>
    <row r="1357" spans="1:149" x14ac:dyDescent="0.25">
      <c r="A1357">
        <v>5280</v>
      </c>
      <c r="B1357">
        <v>228</v>
      </c>
      <c r="C1357">
        <v>-11</v>
      </c>
      <c r="D1357">
        <v>50</v>
      </c>
      <c r="E1357" t="s">
        <v>150</v>
      </c>
      <c r="F1357" t="s">
        <v>150</v>
      </c>
      <c r="G1357">
        <v>168</v>
      </c>
      <c r="H1357">
        <v>63</v>
      </c>
      <c r="I1357">
        <v>29.756614685058594</v>
      </c>
      <c r="J1357" t="s">
        <v>158</v>
      </c>
      <c r="K1357" t="s">
        <v>159</v>
      </c>
      <c r="L1357" t="s">
        <v>166</v>
      </c>
      <c r="M1357" t="s">
        <v>172</v>
      </c>
      <c r="N1357" t="s">
        <v>179</v>
      </c>
      <c r="O1357" t="s">
        <v>183</v>
      </c>
      <c r="P1357" t="s">
        <v>197</v>
      </c>
      <c r="Q1357" t="s">
        <v>182</v>
      </c>
      <c r="R1357">
        <v>80</v>
      </c>
      <c r="S1357" t="s">
        <v>198</v>
      </c>
      <c r="T1357">
        <v>70</v>
      </c>
      <c r="U1357" t="s">
        <v>237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  <c r="AE1357">
        <v>0</v>
      </c>
      <c r="AF1357">
        <v>0</v>
      </c>
      <c r="AG1357">
        <v>0</v>
      </c>
      <c r="AI1357">
        <v>0</v>
      </c>
      <c r="AK1357">
        <v>0</v>
      </c>
      <c r="AM1357">
        <v>1</v>
      </c>
      <c r="AN1357">
        <v>5</v>
      </c>
      <c r="AO1357">
        <v>0</v>
      </c>
      <c r="AQ1357">
        <v>0</v>
      </c>
      <c r="AS1357">
        <v>0</v>
      </c>
      <c r="AU1357">
        <v>0</v>
      </c>
      <c r="AW1357">
        <v>0</v>
      </c>
      <c r="AY1357">
        <v>0</v>
      </c>
      <c r="BA1357">
        <v>1</v>
      </c>
      <c r="BB1357">
        <v>5</v>
      </c>
      <c r="BC1357">
        <v>0</v>
      </c>
      <c r="BE1357">
        <v>0</v>
      </c>
      <c r="BG1357">
        <v>0</v>
      </c>
      <c r="BI1357">
        <v>0</v>
      </c>
      <c r="BK1357">
        <v>1</v>
      </c>
      <c r="BL1357">
        <v>5</v>
      </c>
      <c r="BM1357">
        <v>0</v>
      </c>
      <c r="BO1357">
        <v>1</v>
      </c>
      <c r="BP1357">
        <v>1</v>
      </c>
      <c r="BQ1357">
        <v>0</v>
      </c>
      <c r="BS1357">
        <v>0</v>
      </c>
      <c r="BU1357">
        <v>0</v>
      </c>
      <c r="BW1357">
        <v>1</v>
      </c>
      <c r="BX1357">
        <v>5</v>
      </c>
      <c r="BY1357">
        <v>0</v>
      </c>
      <c r="CA1357">
        <v>1</v>
      </c>
      <c r="CB1357">
        <v>5</v>
      </c>
      <c r="CC1357">
        <v>0</v>
      </c>
      <c r="CE1357">
        <v>1</v>
      </c>
      <c r="CF1357">
        <v>5</v>
      </c>
      <c r="CG1357">
        <v>0</v>
      </c>
      <c r="CI1357">
        <v>0</v>
      </c>
      <c r="CK1357">
        <v>0</v>
      </c>
      <c r="CM1357">
        <v>0</v>
      </c>
      <c r="CO1357">
        <v>0</v>
      </c>
      <c r="CQ1357">
        <v>0</v>
      </c>
      <c r="CS1357" t="s">
        <v>240</v>
      </c>
      <c r="CT1357" t="s">
        <v>240</v>
      </c>
      <c r="CU1357" t="s">
        <v>240</v>
      </c>
      <c r="CV1357" t="s">
        <v>247</v>
      </c>
      <c r="CW1357" t="s">
        <v>251</v>
      </c>
      <c r="CX1357" t="s">
        <v>241</v>
      </c>
      <c r="CY1357" t="s">
        <v>239</v>
      </c>
      <c r="CZ1357" t="s">
        <v>239</v>
      </c>
      <c r="DA1357" t="s">
        <v>249</v>
      </c>
      <c r="DB1357" t="s">
        <v>253</v>
      </c>
      <c r="DC1357" t="s">
        <v>239</v>
      </c>
      <c r="DD1357" t="s">
        <v>240</v>
      </c>
      <c r="DE1357" t="s">
        <v>241</v>
      </c>
      <c r="DF1357" t="s">
        <v>247</v>
      </c>
      <c r="DG1357" t="s">
        <v>253</v>
      </c>
      <c r="DH1357" s="1"/>
      <c r="DI1357" t="s">
        <v>259</v>
      </c>
      <c r="DJ1357" t="s">
        <v>256</v>
      </c>
      <c r="DK1357" t="s">
        <v>256</v>
      </c>
      <c r="DL1357" t="s">
        <v>258</v>
      </c>
      <c r="DM1357" t="s">
        <v>256</v>
      </c>
      <c r="DN1357" t="s">
        <v>258</v>
      </c>
      <c r="DO1357" t="s">
        <v>256</v>
      </c>
      <c r="DP1357" t="s">
        <v>263</v>
      </c>
      <c r="DQ1357">
        <v>12</v>
      </c>
      <c r="DR1357" t="s">
        <v>266</v>
      </c>
      <c r="DS1357" t="s">
        <v>259</v>
      </c>
      <c r="DT1357" t="s">
        <v>259</v>
      </c>
      <c r="DU1357" t="s">
        <v>259</v>
      </c>
      <c r="DV1357" t="s">
        <v>258</v>
      </c>
      <c r="DW1357" t="s">
        <v>259</v>
      </c>
      <c r="DX1357" t="s">
        <v>259</v>
      </c>
      <c r="DY1357" t="s">
        <v>259</v>
      </c>
      <c r="DZ1357" t="s">
        <v>256</v>
      </c>
      <c r="EA1357" t="s">
        <v>263</v>
      </c>
      <c r="EB1357">
        <v>16</v>
      </c>
      <c r="EC1357" t="s">
        <v>271</v>
      </c>
      <c r="ED1357" t="s">
        <v>276</v>
      </c>
      <c r="EE1357" t="s">
        <v>276</v>
      </c>
      <c r="EF1357" t="s">
        <v>275</v>
      </c>
      <c r="EG1357" t="s">
        <v>275</v>
      </c>
      <c r="EH1357">
        <v>8</v>
      </c>
      <c r="EI1357" t="s">
        <v>278</v>
      </c>
      <c r="EJ1357" t="s">
        <v>278</v>
      </c>
      <c r="EK1357" t="s">
        <v>278</v>
      </c>
      <c r="EL1357" t="s">
        <v>278</v>
      </c>
      <c r="EM1357" t="s">
        <v>278</v>
      </c>
      <c r="EO1357">
        <v>143</v>
      </c>
      <c r="EP1357">
        <v>164</v>
      </c>
      <c r="EQ1357">
        <v>354</v>
      </c>
      <c r="ER1357">
        <v>514</v>
      </c>
      <c r="ES1357">
        <v>698</v>
      </c>
    </row>
    <row r="1358" spans="1:149" x14ac:dyDescent="0.25">
      <c r="A1358">
        <v>5280</v>
      </c>
      <c r="B1358">
        <v>249</v>
      </c>
      <c r="C1358">
        <v>-11</v>
      </c>
      <c r="D1358">
        <v>50</v>
      </c>
      <c r="E1358" t="s">
        <v>150</v>
      </c>
      <c r="F1358" t="s">
        <v>150</v>
      </c>
      <c r="G1358">
        <v>168</v>
      </c>
      <c r="H1358">
        <v>63</v>
      </c>
      <c r="I1358">
        <v>29.756614685058594</v>
      </c>
      <c r="J1358" t="s">
        <v>158</v>
      </c>
      <c r="K1358" t="s">
        <v>159</v>
      </c>
      <c r="L1358" t="s">
        <v>166</v>
      </c>
      <c r="M1358" t="s">
        <v>172</v>
      </c>
      <c r="N1358" t="s">
        <v>179</v>
      </c>
      <c r="O1358" t="s">
        <v>183</v>
      </c>
      <c r="P1358" t="s">
        <v>197</v>
      </c>
      <c r="Q1358" t="s">
        <v>182</v>
      </c>
      <c r="R1358">
        <v>80</v>
      </c>
      <c r="S1358" t="s">
        <v>198</v>
      </c>
      <c r="T1358">
        <v>65</v>
      </c>
      <c r="U1358" t="s">
        <v>237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0</v>
      </c>
      <c r="AI1358">
        <v>0</v>
      </c>
      <c r="AK1358">
        <v>0</v>
      </c>
      <c r="AM1358">
        <v>0</v>
      </c>
      <c r="AO1358">
        <v>0</v>
      </c>
      <c r="AQ1358">
        <v>0</v>
      </c>
      <c r="AS1358">
        <v>0</v>
      </c>
      <c r="AU1358">
        <v>0</v>
      </c>
      <c r="AW1358">
        <v>0</v>
      </c>
      <c r="AY1358">
        <v>0</v>
      </c>
      <c r="BA1358">
        <v>0</v>
      </c>
      <c r="BC1358">
        <v>0</v>
      </c>
      <c r="BE1358">
        <v>0</v>
      </c>
      <c r="BG1358">
        <v>0</v>
      </c>
      <c r="BI1358">
        <v>0</v>
      </c>
      <c r="BK1358">
        <v>0</v>
      </c>
      <c r="BM1358">
        <v>0</v>
      </c>
      <c r="BO1358">
        <v>0</v>
      </c>
      <c r="BQ1358">
        <v>0</v>
      </c>
      <c r="BS1358">
        <v>0</v>
      </c>
      <c r="BU1358">
        <v>0</v>
      </c>
      <c r="BW1358">
        <v>0</v>
      </c>
      <c r="BY1358">
        <v>0</v>
      </c>
      <c r="CA1358">
        <v>0</v>
      </c>
      <c r="CC1358">
        <v>0</v>
      </c>
      <c r="CE1358">
        <v>0</v>
      </c>
      <c r="CG1358">
        <v>0</v>
      </c>
      <c r="CI1358">
        <v>0</v>
      </c>
      <c r="CK1358">
        <v>0</v>
      </c>
      <c r="CM1358">
        <v>0</v>
      </c>
      <c r="CO1358">
        <v>0</v>
      </c>
      <c r="CQ1358">
        <v>0</v>
      </c>
      <c r="CS1358" t="s">
        <v>240</v>
      </c>
      <c r="CT1358" t="s">
        <v>240</v>
      </c>
      <c r="CU1358" t="s">
        <v>240</v>
      </c>
      <c r="CV1358" t="s">
        <v>247</v>
      </c>
      <c r="CW1358" t="s">
        <v>251</v>
      </c>
      <c r="CX1358" t="s">
        <v>241</v>
      </c>
      <c r="CY1358" t="s">
        <v>239</v>
      </c>
      <c r="CZ1358" t="s">
        <v>239</v>
      </c>
      <c r="DA1358" t="s">
        <v>249</v>
      </c>
      <c r="DB1358" t="s">
        <v>253</v>
      </c>
      <c r="DC1358" t="s">
        <v>240</v>
      </c>
      <c r="DD1358" t="s">
        <v>240</v>
      </c>
      <c r="DE1358" t="s">
        <v>240</v>
      </c>
      <c r="DF1358" t="s">
        <v>245</v>
      </c>
      <c r="DG1358" t="s">
        <v>253</v>
      </c>
      <c r="DH1358" s="1"/>
      <c r="EI1358" t="s">
        <v>278</v>
      </c>
      <c r="EJ1358" t="s">
        <v>278</v>
      </c>
      <c r="EK1358" t="s">
        <v>278</v>
      </c>
      <c r="EL1358" t="s">
        <v>278</v>
      </c>
      <c r="EM1358" t="s">
        <v>278</v>
      </c>
      <c r="EO1358">
        <v>143</v>
      </c>
      <c r="EP1358">
        <v>164</v>
      </c>
      <c r="EQ1358">
        <v>354</v>
      </c>
      <c r="ER1358">
        <v>514</v>
      </c>
      <c r="ES1358">
        <v>698</v>
      </c>
    </row>
    <row r="1359" spans="1:149" x14ac:dyDescent="0.25">
      <c r="A1359">
        <v>5280</v>
      </c>
      <c r="B1359">
        <v>354</v>
      </c>
      <c r="C1359">
        <v>-11</v>
      </c>
      <c r="D1359">
        <v>50</v>
      </c>
      <c r="E1359" t="s">
        <v>150</v>
      </c>
      <c r="F1359" t="s">
        <v>150</v>
      </c>
      <c r="G1359">
        <v>168</v>
      </c>
      <c r="H1359">
        <v>63</v>
      </c>
      <c r="I1359">
        <v>29.756614685058594</v>
      </c>
      <c r="J1359" t="s">
        <v>158</v>
      </c>
      <c r="K1359" t="s">
        <v>159</v>
      </c>
      <c r="L1359" t="s">
        <v>166</v>
      </c>
      <c r="M1359" t="s">
        <v>172</v>
      </c>
      <c r="N1359" t="s">
        <v>179</v>
      </c>
      <c r="O1359" t="s">
        <v>183</v>
      </c>
      <c r="P1359" t="s">
        <v>197</v>
      </c>
      <c r="Q1359" t="s">
        <v>182</v>
      </c>
      <c r="R1359">
        <v>80</v>
      </c>
      <c r="S1359" t="s">
        <v>198</v>
      </c>
      <c r="T1359">
        <v>80</v>
      </c>
      <c r="U1359" t="s">
        <v>237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I1359">
        <v>0</v>
      </c>
      <c r="AK1359">
        <v>0</v>
      </c>
      <c r="AM1359">
        <v>0</v>
      </c>
      <c r="AO1359">
        <v>0</v>
      </c>
      <c r="AQ1359">
        <v>0</v>
      </c>
      <c r="AS1359">
        <v>0</v>
      </c>
      <c r="AU1359">
        <v>0</v>
      </c>
      <c r="AW1359">
        <v>0</v>
      </c>
      <c r="AY1359">
        <v>0</v>
      </c>
      <c r="BA1359">
        <v>1</v>
      </c>
      <c r="BB1359">
        <v>5</v>
      </c>
      <c r="BC1359">
        <v>0</v>
      </c>
      <c r="BE1359">
        <v>0</v>
      </c>
      <c r="BG1359">
        <v>0</v>
      </c>
      <c r="BI1359">
        <v>0</v>
      </c>
      <c r="BK1359">
        <v>0</v>
      </c>
      <c r="BM1359">
        <v>0</v>
      </c>
      <c r="BO1359">
        <v>1</v>
      </c>
      <c r="BP1359">
        <v>3</v>
      </c>
      <c r="BQ1359">
        <v>0</v>
      </c>
      <c r="BS1359">
        <v>0</v>
      </c>
      <c r="BU1359">
        <v>0</v>
      </c>
      <c r="BW1359">
        <v>0</v>
      </c>
      <c r="BY1359">
        <v>1</v>
      </c>
      <c r="BZ1359">
        <v>5</v>
      </c>
      <c r="CA1359">
        <v>0</v>
      </c>
      <c r="CC1359">
        <v>0</v>
      </c>
      <c r="CE1359">
        <v>0</v>
      </c>
      <c r="CG1359">
        <v>1</v>
      </c>
      <c r="CH1359">
        <v>5</v>
      </c>
      <c r="CI1359">
        <v>1</v>
      </c>
      <c r="CJ1359">
        <v>5</v>
      </c>
      <c r="CK1359">
        <v>1</v>
      </c>
      <c r="CL1359">
        <v>5</v>
      </c>
      <c r="CM1359">
        <v>0</v>
      </c>
      <c r="CO1359">
        <v>0</v>
      </c>
      <c r="CQ1359">
        <v>0</v>
      </c>
      <c r="CS1359" t="s">
        <v>240</v>
      </c>
      <c r="CT1359" t="s">
        <v>240</v>
      </c>
      <c r="CU1359" t="s">
        <v>240</v>
      </c>
      <c r="CV1359" t="s">
        <v>247</v>
      </c>
      <c r="CW1359" t="s">
        <v>251</v>
      </c>
      <c r="CX1359" t="s">
        <v>241</v>
      </c>
      <c r="CY1359" t="s">
        <v>239</v>
      </c>
      <c r="CZ1359" t="s">
        <v>239</v>
      </c>
      <c r="DA1359" t="s">
        <v>249</v>
      </c>
      <c r="DB1359" t="s">
        <v>253</v>
      </c>
      <c r="DC1359" t="s">
        <v>240</v>
      </c>
      <c r="DD1359" t="s">
        <v>240</v>
      </c>
      <c r="DE1359" t="s">
        <v>240</v>
      </c>
      <c r="DF1359" t="s">
        <v>245</v>
      </c>
      <c r="DG1359" t="s">
        <v>253</v>
      </c>
      <c r="DH1359" s="1"/>
      <c r="DI1359" t="s">
        <v>259</v>
      </c>
      <c r="DJ1359" t="s">
        <v>256</v>
      </c>
      <c r="DK1359" t="s">
        <v>256</v>
      </c>
      <c r="DL1359" t="s">
        <v>258</v>
      </c>
      <c r="DM1359" t="s">
        <v>256</v>
      </c>
      <c r="DN1359" t="s">
        <v>258</v>
      </c>
      <c r="DO1359" t="s">
        <v>259</v>
      </c>
      <c r="DP1359" t="s">
        <v>263</v>
      </c>
      <c r="DQ1359">
        <v>13</v>
      </c>
      <c r="DR1359" t="s">
        <v>266</v>
      </c>
      <c r="DS1359" t="s">
        <v>256</v>
      </c>
      <c r="DT1359" t="s">
        <v>258</v>
      </c>
      <c r="DU1359" t="s">
        <v>259</v>
      </c>
      <c r="DV1359" t="s">
        <v>258</v>
      </c>
      <c r="DW1359" t="s">
        <v>256</v>
      </c>
      <c r="DX1359" t="s">
        <v>259</v>
      </c>
      <c r="DY1359" t="s">
        <v>259</v>
      </c>
      <c r="DZ1359" t="s">
        <v>256</v>
      </c>
      <c r="EA1359" t="s">
        <v>263</v>
      </c>
      <c r="EB1359">
        <v>15</v>
      </c>
      <c r="EC1359" t="s">
        <v>271</v>
      </c>
      <c r="ED1359" t="s">
        <v>276</v>
      </c>
      <c r="EE1359" t="s">
        <v>276</v>
      </c>
      <c r="EF1359" t="s">
        <v>273</v>
      </c>
      <c r="EG1359" t="s">
        <v>275</v>
      </c>
      <c r="EH1359">
        <v>7</v>
      </c>
      <c r="EI1359" t="s">
        <v>278</v>
      </c>
      <c r="EJ1359" t="s">
        <v>278</v>
      </c>
      <c r="EK1359" t="s">
        <v>278</v>
      </c>
      <c r="EL1359" t="s">
        <v>278</v>
      </c>
      <c r="EM1359" t="s">
        <v>278</v>
      </c>
      <c r="EO1359">
        <v>143</v>
      </c>
      <c r="EP1359">
        <v>164</v>
      </c>
      <c r="EQ1359">
        <v>354</v>
      </c>
      <c r="ER1359">
        <v>514</v>
      </c>
      <c r="ES1359">
        <v>698</v>
      </c>
    </row>
    <row r="1360" spans="1:149" x14ac:dyDescent="0.25">
      <c r="A1360">
        <v>5280</v>
      </c>
      <c r="B1360">
        <v>480</v>
      </c>
      <c r="C1360">
        <v>-11</v>
      </c>
      <c r="D1360">
        <v>50</v>
      </c>
      <c r="E1360" t="s">
        <v>150</v>
      </c>
      <c r="F1360" t="s">
        <v>150</v>
      </c>
      <c r="G1360">
        <v>168</v>
      </c>
      <c r="H1360">
        <v>63</v>
      </c>
      <c r="I1360">
        <v>29.756614685058594</v>
      </c>
      <c r="J1360" t="s">
        <v>158</v>
      </c>
      <c r="K1360" t="s">
        <v>159</v>
      </c>
      <c r="L1360" t="s">
        <v>166</v>
      </c>
      <c r="M1360" t="s">
        <v>172</v>
      </c>
      <c r="N1360" t="s">
        <v>179</v>
      </c>
      <c r="O1360" t="s">
        <v>183</v>
      </c>
      <c r="P1360" t="s">
        <v>197</v>
      </c>
      <c r="Q1360" t="s">
        <v>182</v>
      </c>
      <c r="R1360">
        <v>80</v>
      </c>
      <c r="S1360" t="s">
        <v>198</v>
      </c>
      <c r="T1360">
        <v>60</v>
      </c>
      <c r="U1360" t="s">
        <v>237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  <c r="AE1360">
        <v>0</v>
      </c>
      <c r="AF1360">
        <v>0</v>
      </c>
      <c r="AG1360">
        <v>0</v>
      </c>
      <c r="AI1360">
        <v>0</v>
      </c>
      <c r="AK1360">
        <v>0</v>
      </c>
      <c r="AM1360">
        <v>0</v>
      </c>
      <c r="AO1360">
        <v>0</v>
      </c>
      <c r="AQ1360">
        <v>0</v>
      </c>
      <c r="AS1360">
        <v>0</v>
      </c>
      <c r="AU1360">
        <v>0</v>
      </c>
      <c r="AW1360">
        <v>0</v>
      </c>
      <c r="AY1360">
        <v>0</v>
      </c>
      <c r="BA1360">
        <v>0</v>
      </c>
      <c r="BC1360">
        <v>0</v>
      </c>
      <c r="BE1360">
        <v>0</v>
      </c>
      <c r="BG1360">
        <v>0</v>
      </c>
      <c r="BI1360">
        <v>0</v>
      </c>
      <c r="BK1360">
        <v>0</v>
      </c>
      <c r="BM1360">
        <v>0</v>
      </c>
      <c r="BO1360">
        <v>1</v>
      </c>
      <c r="BP1360">
        <v>3</v>
      </c>
      <c r="BQ1360">
        <v>0</v>
      </c>
      <c r="BS1360">
        <v>0</v>
      </c>
      <c r="BU1360">
        <v>0</v>
      </c>
      <c r="BW1360">
        <v>0</v>
      </c>
      <c r="BY1360">
        <v>0</v>
      </c>
      <c r="CA1360">
        <v>0</v>
      </c>
      <c r="CC1360">
        <v>0</v>
      </c>
      <c r="CE1360">
        <v>0</v>
      </c>
      <c r="CG1360">
        <v>0</v>
      </c>
      <c r="CI1360">
        <v>1</v>
      </c>
      <c r="CJ1360">
        <v>5</v>
      </c>
      <c r="CK1360">
        <v>1</v>
      </c>
      <c r="CL1360">
        <v>5</v>
      </c>
      <c r="CM1360">
        <v>1</v>
      </c>
      <c r="CN1360">
        <v>5</v>
      </c>
      <c r="CO1360">
        <v>0</v>
      </c>
      <c r="CQ1360">
        <v>0</v>
      </c>
      <c r="CS1360" t="s">
        <v>240</v>
      </c>
      <c r="CT1360" t="s">
        <v>240</v>
      </c>
      <c r="CU1360" t="s">
        <v>240</v>
      </c>
      <c r="CV1360" t="s">
        <v>247</v>
      </c>
      <c r="CW1360" t="s">
        <v>251</v>
      </c>
      <c r="CX1360" t="s">
        <v>241</v>
      </c>
      <c r="CY1360" t="s">
        <v>239</v>
      </c>
      <c r="CZ1360" t="s">
        <v>239</v>
      </c>
      <c r="DA1360" t="s">
        <v>249</v>
      </c>
      <c r="DB1360" t="s">
        <v>253</v>
      </c>
      <c r="DC1360" t="s">
        <v>241</v>
      </c>
      <c r="DD1360" t="s">
        <v>240</v>
      </c>
      <c r="DE1360" t="s">
        <v>241</v>
      </c>
      <c r="DF1360" t="s">
        <v>247</v>
      </c>
      <c r="DG1360" t="s">
        <v>253</v>
      </c>
      <c r="DH1360" s="1"/>
      <c r="EI1360" t="s">
        <v>278</v>
      </c>
      <c r="EJ1360" t="s">
        <v>278</v>
      </c>
      <c r="EK1360" t="s">
        <v>278</v>
      </c>
      <c r="EL1360" t="s">
        <v>278</v>
      </c>
      <c r="EM1360" t="s">
        <v>278</v>
      </c>
      <c r="EO1360">
        <v>143</v>
      </c>
      <c r="EP1360">
        <v>164</v>
      </c>
      <c r="EQ1360">
        <v>354</v>
      </c>
      <c r="ER1360">
        <v>514</v>
      </c>
      <c r="ES1360">
        <v>698</v>
      </c>
    </row>
    <row r="1361" spans="1:149" x14ac:dyDescent="0.25">
      <c r="A1361">
        <v>5280</v>
      </c>
      <c r="B1361">
        <v>805</v>
      </c>
      <c r="C1361">
        <v>-11</v>
      </c>
      <c r="D1361">
        <v>50</v>
      </c>
      <c r="E1361" t="s">
        <v>150</v>
      </c>
      <c r="F1361" t="s">
        <v>150</v>
      </c>
      <c r="G1361">
        <v>168</v>
      </c>
      <c r="H1361">
        <v>63</v>
      </c>
      <c r="I1361">
        <v>29.756614685058594</v>
      </c>
      <c r="J1361" t="s">
        <v>158</v>
      </c>
      <c r="K1361" t="s">
        <v>159</v>
      </c>
      <c r="L1361" t="s">
        <v>166</v>
      </c>
      <c r="M1361" t="s">
        <v>172</v>
      </c>
      <c r="N1361" t="s">
        <v>179</v>
      </c>
      <c r="O1361" t="s">
        <v>183</v>
      </c>
      <c r="P1361" t="s">
        <v>197</v>
      </c>
      <c r="Q1361" t="s">
        <v>182</v>
      </c>
      <c r="R1361">
        <v>80</v>
      </c>
      <c r="S1361" t="s">
        <v>198</v>
      </c>
      <c r="T1361">
        <v>77</v>
      </c>
      <c r="U1361" t="s">
        <v>237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I1361">
        <v>0</v>
      </c>
      <c r="AK1361">
        <v>0</v>
      </c>
      <c r="AM1361">
        <v>0</v>
      </c>
      <c r="AO1361">
        <v>0</v>
      </c>
      <c r="AQ1361">
        <v>0</v>
      </c>
      <c r="AS1361">
        <v>0</v>
      </c>
      <c r="AU1361">
        <v>0</v>
      </c>
      <c r="AW1361">
        <v>0</v>
      </c>
      <c r="AY1361">
        <v>0</v>
      </c>
      <c r="BA1361">
        <v>0</v>
      </c>
      <c r="BC1361">
        <v>0</v>
      </c>
      <c r="BE1361">
        <v>0</v>
      </c>
      <c r="BG1361">
        <v>1</v>
      </c>
      <c r="BH1361">
        <v>5</v>
      </c>
      <c r="BI1361">
        <v>0</v>
      </c>
      <c r="BK1361">
        <v>0</v>
      </c>
      <c r="BM1361">
        <v>0</v>
      </c>
      <c r="BO1361">
        <v>0</v>
      </c>
      <c r="BQ1361">
        <v>0</v>
      </c>
      <c r="BS1361">
        <v>0</v>
      </c>
      <c r="BU1361">
        <v>0</v>
      </c>
      <c r="BW1361">
        <v>0</v>
      </c>
      <c r="BY1361">
        <v>0</v>
      </c>
      <c r="CA1361">
        <v>1</v>
      </c>
      <c r="CB1361">
        <v>5</v>
      </c>
      <c r="CC1361">
        <v>1</v>
      </c>
      <c r="CD1361">
        <v>5</v>
      </c>
      <c r="CE1361">
        <v>1</v>
      </c>
      <c r="CF1361">
        <v>5</v>
      </c>
      <c r="CG1361">
        <v>1</v>
      </c>
      <c r="CH1361">
        <v>5</v>
      </c>
      <c r="CI1361">
        <v>0</v>
      </c>
      <c r="CK1361">
        <v>1</v>
      </c>
      <c r="CM1361">
        <v>1</v>
      </c>
      <c r="CN1361">
        <v>3</v>
      </c>
      <c r="CO1361">
        <v>0</v>
      </c>
      <c r="CQ1361">
        <v>0</v>
      </c>
      <c r="CS1361" t="s">
        <v>240</v>
      </c>
      <c r="CT1361" t="s">
        <v>240</v>
      </c>
      <c r="CU1361" t="s">
        <v>240</v>
      </c>
      <c r="CV1361" t="s">
        <v>247</v>
      </c>
      <c r="CW1361" t="s">
        <v>251</v>
      </c>
      <c r="CX1361" t="s">
        <v>241</v>
      </c>
      <c r="CY1361" t="s">
        <v>239</v>
      </c>
      <c r="CZ1361" t="s">
        <v>239</v>
      </c>
      <c r="DA1361" t="s">
        <v>249</v>
      </c>
      <c r="DB1361" t="s">
        <v>253</v>
      </c>
      <c r="DC1361" t="s">
        <v>240</v>
      </c>
      <c r="DD1361" t="s">
        <v>240</v>
      </c>
      <c r="DE1361" t="s">
        <v>241</v>
      </c>
      <c r="DF1361" t="s">
        <v>247</v>
      </c>
      <c r="DG1361" t="s">
        <v>252</v>
      </c>
      <c r="DH1361" s="1"/>
      <c r="DI1361" t="s">
        <v>256</v>
      </c>
      <c r="DJ1361" t="s">
        <v>256</v>
      </c>
      <c r="DK1361" t="s">
        <v>256</v>
      </c>
      <c r="DL1361" t="s">
        <v>259</v>
      </c>
      <c r="DM1361" t="s">
        <v>256</v>
      </c>
      <c r="DN1361" t="s">
        <v>259</v>
      </c>
      <c r="DO1361" t="s">
        <v>256</v>
      </c>
      <c r="DP1361" t="s">
        <v>263</v>
      </c>
      <c r="DQ1361">
        <v>9</v>
      </c>
      <c r="DR1361" t="s">
        <v>264</v>
      </c>
      <c r="DS1361" t="s">
        <v>256</v>
      </c>
      <c r="DT1361" t="s">
        <v>259</v>
      </c>
      <c r="DU1361" t="s">
        <v>259</v>
      </c>
      <c r="DV1361" t="s">
        <v>259</v>
      </c>
      <c r="DW1361" t="s">
        <v>256</v>
      </c>
      <c r="DX1361" t="s">
        <v>256</v>
      </c>
      <c r="DY1361" t="s">
        <v>259</v>
      </c>
      <c r="DZ1361" t="s">
        <v>256</v>
      </c>
      <c r="EA1361" t="s">
        <v>263</v>
      </c>
      <c r="EB1361">
        <v>12</v>
      </c>
      <c r="EC1361" t="s">
        <v>270</v>
      </c>
      <c r="ED1361" t="s">
        <v>276</v>
      </c>
      <c r="EE1361" t="s">
        <v>276</v>
      </c>
      <c r="EF1361" t="s">
        <v>276</v>
      </c>
      <c r="EG1361" t="s">
        <v>273</v>
      </c>
      <c r="EH1361">
        <v>5</v>
      </c>
      <c r="EI1361" t="s">
        <v>278</v>
      </c>
      <c r="EJ1361" t="s">
        <v>278</v>
      </c>
      <c r="EK1361" t="s">
        <v>278</v>
      </c>
      <c r="EL1361" t="s">
        <v>278</v>
      </c>
      <c r="EM1361" t="s">
        <v>278</v>
      </c>
      <c r="EO1361">
        <v>143</v>
      </c>
      <c r="EP1361">
        <v>164</v>
      </c>
      <c r="EQ1361">
        <v>354</v>
      </c>
      <c r="ER1361">
        <v>514</v>
      </c>
      <c r="ES1361">
        <v>698</v>
      </c>
    </row>
    <row r="1362" spans="1:149" x14ac:dyDescent="0.25">
      <c r="A1362">
        <v>5282</v>
      </c>
      <c r="B1362">
        <v>34</v>
      </c>
      <c r="C1362">
        <v>-2</v>
      </c>
      <c r="D1362">
        <v>54</v>
      </c>
      <c r="E1362" t="s">
        <v>151</v>
      </c>
      <c r="F1362" t="s">
        <v>151</v>
      </c>
      <c r="G1362">
        <v>167.5</v>
      </c>
      <c r="H1362">
        <v>67</v>
      </c>
      <c r="I1362">
        <v>26.231344223022461</v>
      </c>
      <c r="J1362" t="s">
        <v>158</v>
      </c>
      <c r="K1362" t="s">
        <v>160</v>
      </c>
      <c r="L1362" t="s">
        <v>165</v>
      </c>
      <c r="M1362" t="s">
        <v>173</v>
      </c>
      <c r="N1362" t="s">
        <v>179</v>
      </c>
      <c r="O1362" t="s">
        <v>182</v>
      </c>
      <c r="P1362" t="s">
        <v>185</v>
      </c>
      <c r="Q1362" t="s">
        <v>183</v>
      </c>
      <c r="R1362">
        <v>85</v>
      </c>
      <c r="S1362" t="s">
        <v>201</v>
      </c>
      <c r="T1362">
        <v>85</v>
      </c>
      <c r="U1362" t="s">
        <v>237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I1362">
        <v>0</v>
      </c>
      <c r="AK1362">
        <v>0</v>
      </c>
      <c r="AM1362">
        <v>0</v>
      </c>
      <c r="AO1362">
        <v>0</v>
      </c>
      <c r="AQ1362">
        <v>0</v>
      </c>
      <c r="AS1362">
        <v>0</v>
      </c>
      <c r="AU1362">
        <v>0</v>
      </c>
      <c r="AW1362">
        <v>0</v>
      </c>
      <c r="AY1362">
        <v>0</v>
      </c>
      <c r="BA1362">
        <v>0</v>
      </c>
      <c r="BC1362">
        <v>0</v>
      </c>
      <c r="BE1362">
        <v>0</v>
      </c>
      <c r="BG1362">
        <v>0</v>
      </c>
      <c r="BI1362">
        <v>0</v>
      </c>
      <c r="BK1362">
        <v>0</v>
      </c>
      <c r="BM1362">
        <v>0</v>
      </c>
      <c r="BO1362">
        <v>0</v>
      </c>
      <c r="BQ1362">
        <v>0</v>
      </c>
      <c r="BS1362">
        <v>0</v>
      </c>
      <c r="BU1362">
        <v>0</v>
      </c>
      <c r="BW1362">
        <v>0</v>
      </c>
      <c r="BY1362">
        <v>0</v>
      </c>
      <c r="CA1362">
        <v>0</v>
      </c>
      <c r="CC1362">
        <v>0</v>
      </c>
      <c r="CE1362">
        <v>0</v>
      </c>
      <c r="CG1362">
        <v>0</v>
      </c>
      <c r="CI1362">
        <v>0</v>
      </c>
      <c r="CK1362">
        <v>0</v>
      </c>
      <c r="CM1362">
        <v>0</v>
      </c>
      <c r="CO1362">
        <v>0</v>
      </c>
      <c r="CQ1362">
        <v>0</v>
      </c>
      <c r="CS1362" t="s">
        <v>240</v>
      </c>
      <c r="CT1362" t="s">
        <v>240</v>
      </c>
      <c r="CU1362" t="s">
        <v>240</v>
      </c>
      <c r="CV1362" t="s">
        <v>246</v>
      </c>
      <c r="CW1362" t="s">
        <v>251</v>
      </c>
      <c r="CX1362" t="s">
        <v>241</v>
      </c>
      <c r="CY1362" t="s">
        <v>241</v>
      </c>
      <c r="CZ1362" t="s">
        <v>241</v>
      </c>
      <c r="DA1362" t="s">
        <v>245</v>
      </c>
      <c r="DB1362" t="s">
        <v>251</v>
      </c>
      <c r="DH1362" s="1"/>
      <c r="DI1362" t="s">
        <v>257</v>
      </c>
      <c r="DJ1362" t="s">
        <v>257</v>
      </c>
      <c r="DK1362" t="s">
        <v>257</v>
      </c>
      <c r="DL1362" t="s">
        <v>257</v>
      </c>
      <c r="DM1362" t="s">
        <v>257</v>
      </c>
      <c r="DN1362" t="s">
        <v>257</v>
      </c>
      <c r="DO1362" t="s">
        <v>257</v>
      </c>
      <c r="DP1362" t="s">
        <v>261</v>
      </c>
      <c r="DQ1362">
        <v>0</v>
      </c>
      <c r="DR1362" t="s">
        <v>265</v>
      </c>
      <c r="DS1362" t="s">
        <v>257</v>
      </c>
      <c r="DT1362" t="s">
        <v>257</v>
      </c>
      <c r="DU1362" t="s">
        <v>257</v>
      </c>
      <c r="DV1362" t="s">
        <v>257</v>
      </c>
      <c r="DW1362" t="s">
        <v>257</v>
      </c>
      <c r="DX1362" t="s">
        <v>257</v>
      </c>
      <c r="DY1362" t="s">
        <v>257</v>
      </c>
      <c r="DZ1362" t="s">
        <v>257</v>
      </c>
      <c r="EA1362" t="s">
        <v>261</v>
      </c>
      <c r="EB1362">
        <v>0</v>
      </c>
      <c r="EC1362" t="s">
        <v>268</v>
      </c>
      <c r="ED1362" t="s">
        <v>257</v>
      </c>
      <c r="EE1362" t="s">
        <v>257</v>
      </c>
      <c r="EF1362" t="s">
        <v>257</v>
      </c>
      <c r="EG1362" t="s">
        <v>257</v>
      </c>
      <c r="EH1362">
        <v>0</v>
      </c>
      <c r="EI1362" t="s">
        <v>279</v>
      </c>
      <c r="EJ1362" t="s">
        <v>279</v>
      </c>
      <c r="EK1362" t="s">
        <v>278</v>
      </c>
      <c r="EO1362">
        <v>94</v>
      </c>
      <c r="EP1362">
        <v>122</v>
      </c>
      <c r="EQ1362">
        <v>560</v>
      </c>
    </row>
    <row r="1363" spans="1:149" x14ac:dyDescent="0.25">
      <c r="A1363">
        <v>5282</v>
      </c>
      <c r="B1363">
        <v>120</v>
      </c>
      <c r="C1363">
        <v>-2</v>
      </c>
      <c r="D1363">
        <v>54</v>
      </c>
      <c r="E1363" t="s">
        <v>151</v>
      </c>
      <c r="F1363" t="s">
        <v>151</v>
      </c>
      <c r="G1363">
        <v>167.5</v>
      </c>
      <c r="H1363">
        <v>67</v>
      </c>
      <c r="I1363">
        <v>26.231344223022461</v>
      </c>
      <c r="J1363" t="s">
        <v>158</v>
      </c>
      <c r="K1363" t="s">
        <v>160</v>
      </c>
      <c r="L1363" t="s">
        <v>165</v>
      </c>
      <c r="M1363" t="s">
        <v>173</v>
      </c>
      <c r="N1363" t="s">
        <v>179</v>
      </c>
      <c r="O1363" t="s">
        <v>182</v>
      </c>
      <c r="P1363" t="s">
        <v>185</v>
      </c>
      <c r="Q1363" t="s">
        <v>183</v>
      </c>
      <c r="R1363">
        <v>85</v>
      </c>
      <c r="S1363" t="s">
        <v>201</v>
      </c>
      <c r="T1363">
        <v>85</v>
      </c>
      <c r="U1363" t="s">
        <v>237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I1363">
        <v>0</v>
      </c>
      <c r="AK1363">
        <v>0</v>
      </c>
      <c r="AM1363">
        <v>0</v>
      </c>
      <c r="AO1363">
        <v>0</v>
      </c>
      <c r="AQ1363">
        <v>0</v>
      </c>
      <c r="AS1363">
        <v>0</v>
      </c>
      <c r="AU1363">
        <v>0</v>
      </c>
      <c r="AW1363">
        <v>0</v>
      </c>
      <c r="AY1363">
        <v>0</v>
      </c>
      <c r="BA1363">
        <v>0</v>
      </c>
      <c r="BC1363">
        <v>0</v>
      </c>
      <c r="BE1363">
        <v>0</v>
      </c>
      <c r="BG1363">
        <v>0</v>
      </c>
      <c r="BI1363">
        <v>0</v>
      </c>
      <c r="BK1363">
        <v>0</v>
      </c>
      <c r="BM1363">
        <v>0</v>
      </c>
      <c r="BO1363">
        <v>0</v>
      </c>
      <c r="BQ1363">
        <v>0</v>
      </c>
      <c r="BS1363">
        <v>0</v>
      </c>
      <c r="BU1363">
        <v>0</v>
      </c>
      <c r="BW1363">
        <v>0</v>
      </c>
      <c r="BY1363">
        <v>0</v>
      </c>
      <c r="CA1363">
        <v>0</v>
      </c>
      <c r="CC1363">
        <v>0</v>
      </c>
      <c r="CE1363">
        <v>0</v>
      </c>
      <c r="CG1363">
        <v>1</v>
      </c>
      <c r="CH1363">
        <v>3</v>
      </c>
      <c r="CI1363">
        <v>0</v>
      </c>
      <c r="CK1363">
        <v>0</v>
      </c>
      <c r="CM1363">
        <v>1</v>
      </c>
      <c r="CN1363">
        <v>5</v>
      </c>
      <c r="CO1363">
        <v>0</v>
      </c>
      <c r="CQ1363">
        <v>0</v>
      </c>
      <c r="CS1363" t="s">
        <v>240</v>
      </c>
      <c r="CT1363" t="s">
        <v>240</v>
      </c>
      <c r="CU1363" t="s">
        <v>240</v>
      </c>
      <c r="CV1363" t="s">
        <v>246</v>
      </c>
      <c r="CW1363" t="s">
        <v>251</v>
      </c>
      <c r="CX1363" t="s">
        <v>241</v>
      </c>
      <c r="CY1363" t="s">
        <v>241</v>
      </c>
      <c r="CZ1363" t="s">
        <v>241</v>
      </c>
      <c r="DA1363" t="s">
        <v>245</v>
      </c>
      <c r="DB1363" t="s">
        <v>251</v>
      </c>
      <c r="DC1363" t="s">
        <v>240</v>
      </c>
      <c r="DD1363" t="s">
        <v>240</v>
      </c>
      <c r="DE1363" t="s">
        <v>240</v>
      </c>
      <c r="DF1363" t="s">
        <v>246</v>
      </c>
      <c r="DG1363" t="s">
        <v>250</v>
      </c>
      <c r="DH1363" s="1"/>
      <c r="DI1363" t="s">
        <v>256</v>
      </c>
      <c r="DJ1363" t="s">
        <v>257</v>
      </c>
      <c r="DK1363" t="s">
        <v>256</v>
      </c>
      <c r="DL1363" t="s">
        <v>256</v>
      </c>
      <c r="DM1363" t="s">
        <v>257</v>
      </c>
      <c r="DN1363" t="s">
        <v>257</v>
      </c>
      <c r="DO1363" t="s">
        <v>257</v>
      </c>
      <c r="DP1363" t="s">
        <v>260</v>
      </c>
      <c r="DQ1363">
        <v>3</v>
      </c>
      <c r="DR1363" t="s">
        <v>265</v>
      </c>
      <c r="DS1363" t="s">
        <v>256</v>
      </c>
      <c r="DT1363" t="s">
        <v>256</v>
      </c>
      <c r="DU1363" t="s">
        <v>256</v>
      </c>
      <c r="DV1363" t="s">
        <v>256</v>
      </c>
      <c r="DW1363" t="s">
        <v>256</v>
      </c>
      <c r="DX1363" t="s">
        <v>256</v>
      </c>
      <c r="DY1363" t="s">
        <v>257</v>
      </c>
      <c r="DZ1363" t="s">
        <v>257</v>
      </c>
      <c r="EA1363" t="s">
        <v>261</v>
      </c>
      <c r="EB1363">
        <v>6</v>
      </c>
      <c r="EC1363" t="s">
        <v>269</v>
      </c>
      <c r="ED1363" t="s">
        <v>257</v>
      </c>
      <c r="EE1363" t="s">
        <v>257</v>
      </c>
      <c r="EF1363" t="s">
        <v>257</v>
      </c>
      <c r="EG1363" t="s">
        <v>257</v>
      </c>
      <c r="EH1363">
        <v>0</v>
      </c>
      <c r="EI1363" t="s">
        <v>279</v>
      </c>
      <c r="EJ1363" t="s">
        <v>279</v>
      </c>
      <c r="EK1363" t="s">
        <v>278</v>
      </c>
      <c r="EO1363">
        <v>94</v>
      </c>
      <c r="EP1363">
        <v>122</v>
      </c>
      <c r="EQ1363">
        <v>560</v>
      </c>
    </row>
    <row r="1364" spans="1:149" x14ac:dyDescent="0.25">
      <c r="A1364">
        <v>5282</v>
      </c>
      <c r="B1364">
        <v>244</v>
      </c>
      <c r="C1364">
        <v>-2</v>
      </c>
      <c r="D1364">
        <v>54</v>
      </c>
      <c r="E1364" t="s">
        <v>151</v>
      </c>
      <c r="F1364" t="s">
        <v>151</v>
      </c>
      <c r="G1364">
        <v>167.5</v>
      </c>
      <c r="H1364">
        <v>67</v>
      </c>
      <c r="I1364">
        <v>26.231344223022461</v>
      </c>
      <c r="J1364" t="s">
        <v>158</v>
      </c>
      <c r="K1364" t="s">
        <v>160</v>
      </c>
      <c r="L1364" t="s">
        <v>165</v>
      </c>
      <c r="M1364" t="s">
        <v>173</v>
      </c>
      <c r="N1364" t="s">
        <v>179</v>
      </c>
      <c r="O1364" t="s">
        <v>182</v>
      </c>
      <c r="P1364" t="s">
        <v>185</v>
      </c>
      <c r="Q1364" t="s">
        <v>183</v>
      </c>
      <c r="R1364">
        <v>85</v>
      </c>
      <c r="S1364" t="s">
        <v>201</v>
      </c>
      <c r="T1364">
        <v>80</v>
      </c>
      <c r="U1364" t="s">
        <v>237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I1364">
        <v>0</v>
      </c>
      <c r="AK1364">
        <v>0</v>
      </c>
      <c r="AM1364">
        <v>0</v>
      </c>
      <c r="AO1364">
        <v>0</v>
      </c>
      <c r="AQ1364">
        <v>0</v>
      </c>
      <c r="AS1364">
        <v>0</v>
      </c>
      <c r="AU1364">
        <v>0</v>
      </c>
      <c r="AW1364">
        <v>1</v>
      </c>
      <c r="AX1364">
        <v>3</v>
      </c>
      <c r="AY1364">
        <v>0</v>
      </c>
      <c r="BA1364">
        <v>0</v>
      </c>
      <c r="BC1364">
        <v>0</v>
      </c>
      <c r="BE1364">
        <v>0</v>
      </c>
      <c r="BG1364">
        <v>0</v>
      </c>
      <c r="BI1364">
        <v>0</v>
      </c>
      <c r="BK1364">
        <v>0</v>
      </c>
      <c r="BM1364">
        <v>0</v>
      </c>
      <c r="BO1364">
        <v>0</v>
      </c>
      <c r="BQ1364">
        <v>0</v>
      </c>
      <c r="BS1364">
        <v>0</v>
      </c>
      <c r="BU1364">
        <v>0</v>
      </c>
      <c r="BW1364">
        <v>0</v>
      </c>
      <c r="BY1364">
        <v>0</v>
      </c>
      <c r="CA1364">
        <v>0</v>
      </c>
      <c r="CC1364">
        <v>0</v>
      </c>
      <c r="CE1364">
        <v>0</v>
      </c>
      <c r="CG1364">
        <v>0</v>
      </c>
      <c r="CI1364">
        <v>0</v>
      </c>
      <c r="CK1364">
        <v>0</v>
      </c>
      <c r="CM1364">
        <v>1</v>
      </c>
      <c r="CN1364">
        <v>5</v>
      </c>
      <c r="CO1364">
        <v>0</v>
      </c>
      <c r="CQ1364">
        <v>0</v>
      </c>
      <c r="CS1364" t="s">
        <v>240</v>
      </c>
      <c r="CT1364" t="s">
        <v>240</v>
      </c>
      <c r="CU1364" t="s">
        <v>240</v>
      </c>
      <c r="CV1364" t="s">
        <v>246</v>
      </c>
      <c r="CW1364" t="s">
        <v>251</v>
      </c>
      <c r="CX1364" t="s">
        <v>241</v>
      </c>
      <c r="CY1364" t="s">
        <v>241</v>
      </c>
      <c r="CZ1364" t="s">
        <v>241</v>
      </c>
      <c r="DA1364" t="s">
        <v>245</v>
      </c>
      <c r="DB1364" t="s">
        <v>251</v>
      </c>
      <c r="DC1364" t="s">
        <v>240</v>
      </c>
      <c r="DD1364" t="s">
        <v>240</v>
      </c>
      <c r="DE1364" t="s">
        <v>240</v>
      </c>
      <c r="DF1364" t="s">
        <v>246</v>
      </c>
      <c r="DG1364" t="s">
        <v>251</v>
      </c>
      <c r="DH1364" s="1"/>
      <c r="DI1364" t="s">
        <v>257</v>
      </c>
      <c r="DJ1364" t="s">
        <v>257</v>
      </c>
      <c r="DK1364" t="s">
        <v>257</v>
      </c>
      <c r="DL1364" t="s">
        <v>257</v>
      </c>
      <c r="DM1364" t="s">
        <v>257</v>
      </c>
      <c r="DN1364" t="s">
        <v>257</v>
      </c>
      <c r="DO1364" t="s">
        <v>257</v>
      </c>
      <c r="DQ1364">
        <v>0</v>
      </c>
      <c r="DR1364" t="s">
        <v>265</v>
      </c>
      <c r="DS1364" t="s">
        <v>257</v>
      </c>
      <c r="DT1364" t="s">
        <v>257</v>
      </c>
      <c r="DU1364" t="s">
        <v>256</v>
      </c>
      <c r="DV1364" t="s">
        <v>257</v>
      </c>
      <c r="DW1364" t="s">
        <v>257</v>
      </c>
      <c r="DX1364" t="s">
        <v>257</v>
      </c>
      <c r="DY1364" t="s">
        <v>257</v>
      </c>
      <c r="DZ1364" t="s">
        <v>257</v>
      </c>
      <c r="EA1364" t="s">
        <v>261</v>
      </c>
      <c r="EB1364">
        <v>1</v>
      </c>
      <c r="EC1364" t="s">
        <v>268</v>
      </c>
      <c r="ED1364" t="s">
        <v>257</v>
      </c>
      <c r="EE1364" t="s">
        <v>257</v>
      </c>
      <c r="EF1364" t="s">
        <v>257</v>
      </c>
      <c r="EG1364" t="s">
        <v>257</v>
      </c>
      <c r="EH1364">
        <v>0</v>
      </c>
      <c r="EI1364" t="s">
        <v>279</v>
      </c>
      <c r="EJ1364" t="s">
        <v>279</v>
      </c>
      <c r="EK1364" t="s">
        <v>278</v>
      </c>
      <c r="EO1364">
        <v>94</v>
      </c>
      <c r="EP1364">
        <v>122</v>
      </c>
      <c r="EQ1364">
        <v>560</v>
      </c>
    </row>
    <row r="1365" spans="1:149" x14ac:dyDescent="0.25">
      <c r="A1365">
        <v>5282</v>
      </c>
      <c r="B1365">
        <v>393</v>
      </c>
      <c r="C1365">
        <v>-2</v>
      </c>
      <c r="D1365">
        <v>54</v>
      </c>
      <c r="E1365" t="s">
        <v>151</v>
      </c>
      <c r="F1365" t="s">
        <v>151</v>
      </c>
      <c r="G1365">
        <v>167.5</v>
      </c>
      <c r="H1365">
        <v>67</v>
      </c>
      <c r="I1365">
        <v>26.231344223022461</v>
      </c>
      <c r="J1365" t="s">
        <v>158</v>
      </c>
      <c r="K1365" t="s">
        <v>160</v>
      </c>
      <c r="L1365" t="s">
        <v>165</v>
      </c>
      <c r="M1365" t="s">
        <v>173</v>
      </c>
      <c r="N1365" t="s">
        <v>179</v>
      </c>
      <c r="O1365" t="s">
        <v>182</v>
      </c>
      <c r="P1365" t="s">
        <v>185</v>
      </c>
      <c r="Q1365" t="s">
        <v>183</v>
      </c>
      <c r="R1365">
        <v>85</v>
      </c>
      <c r="S1365" t="s">
        <v>201</v>
      </c>
      <c r="T1365">
        <v>80</v>
      </c>
      <c r="U1365" t="s">
        <v>237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I1365">
        <v>0</v>
      </c>
      <c r="AK1365">
        <v>0</v>
      </c>
      <c r="AM1365">
        <v>0</v>
      </c>
      <c r="AO1365">
        <v>1</v>
      </c>
      <c r="AP1365">
        <v>1</v>
      </c>
      <c r="AQ1365">
        <v>0</v>
      </c>
      <c r="AS1365">
        <v>0</v>
      </c>
      <c r="AU1365">
        <v>1</v>
      </c>
      <c r="AV1365">
        <v>1</v>
      </c>
      <c r="AW1365">
        <v>1</v>
      </c>
      <c r="AX1365">
        <v>3</v>
      </c>
      <c r="AY1365">
        <v>0</v>
      </c>
      <c r="BA1365">
        <v>0</v>
      </c>
      <c r="BC1365">
        <v>0</v>
      </c>
      <c r="BE1365">
        <v>0</v>
      </c>
      <c r="BG1365">
        <v>0</v>
      </c>
      <c r="BI1365">
        <v>0</v>
      </c>
      <c r="BK1365">
        <v>0</v>
      </c>
      <c r="BM1365">
        <v>0</v>
      </c>
      <c r="BO1365">
        <v>1</v>
      </c>
      <c r="BP1365">
        <v>1</v>
      </c>
      <c r="BQ1365">
        <v>0</v>
      </c>
      <c r="BS1365">
        <v>0</v>
      </c>
      <c r="BU1365">
        <v>0</v>
      </c>
      <c r="BW1365">
        <v>0</v>
      </c>
      <c r="BY1365">
        <v>0</v>
      </c>
      <c r="CA1365">
        <v>0</v>
      </c>
      <c r="CC1365">
        <v>0</v>
      </c>
      <c r="CE1365">
        <v>0</v>
      </c>
      <c r="CG1365">
        <v>1</v>
      </c>
      <c r="CH1365">
        <v>5</v>
      </c>
      <c r="CI1365">
        <v>0</v>
      </c>
      <c r="CK1365">
        <v>0</v>
      </c>
      <c r="CM1365">
        <v>1</v>
      </c>
      <c r="CN1365">
        <v>1</v>
      </c>
      <c r="CO1365">
        <v>0</v>
      </c>
      <c r="CQ1365">
        <v>0</v>
      </c>
      <c r="CS1365" t="s">
        <v>240</v>
      </c>
      <c r="CT1365" t="s">
        <v>240</v>
      </c>
      <c r="CU1365" t="s">
        <v>240</v>
      </c>
      <c r="CV1365" t="s">
        <v>246</v>
      </c>
      <c r="CW1365" t="s">
        <v>251</v>
      </c>
      <c r="CX1365" t="s">
        <v>241</v>
      </c>
      <c r="CY1365" t="s">
        <v>241</v>
      </c>
      <c r="CZ1365" t="s">
        <v>241</v>
      </c>
      <c r="DA1365" t="s">
        <v>245</v>
      </c>
      <c r="DB1365" t="s">
        <v>251</v>
      </c>
      <c r="DC1365" t="s">
        <v>240</v>
      </c>
      <c r="DD1365" t="s">
        <v>240</v>
      </c>
      <c r="DE1365" t="s">
        <v>240</v>
      </c>
      <c r="DF1365" t="s">
        <v>246</v>
      </c>
      <c r="DG1365" t="s">
        <v>252</v>
      </c>
      <c r="DH1365" s="1"/>
      <c r="DI1365" t="s">
        <v>257</v>
      </c>
      <c r="DJ1365" t="s">
        <v>257</v>
      </c>
      <c r="DK1365" t="s">
        <v>257</v>
      </c>
      <c r="DL1365" t="s">
        <v>257</v>
      </c>
      <c r="DM1365" t="s">
        <v>257</v>
      </c>
      <c r="DN1365" t="s">
        <v>257</v>
      </c>
      <c r="DO1365" t="s">
        <v>257</v>
      </c>
      <c r="DQ1365">
        <v>0</v>
      </c>
      <c r="DR1365" t="s">
        <v>265</v>
      </c>
      <c r="DS1365" t="s">
        <v>257</v>
      </c>
      <c r="DT1365" t="s">
        <v>257</v>
      </c>
      <c r="DU1365" t="s">
        <v>257</v>
      </c>
      <c r="DV1365" t="s">
        <v>257</v>
      </c>
      <c r="DW1365" t="s">
        <v>257</v>
      </c>
      <c r="DX1365" t="s">
        <v>257</v>
      </c>
      <c r="DY1365" t="s">
        <v>257</v>
      </c>
      <c r="DZ1365" t="s">
        <v>257</v>
      </c>
      <c r="EB1365">
        <v>0</v>
      </c>
      <c r="EC1365" t="s">
        <v>268</v>
      </c>
      <c r="ED1365" t="s">
        <v>257</v>
      </c>
      <c r="EE1365" t="s">
        <v>257</v>
      </c>
      <c r="EF1365" t="s">
        <v>257</v>
      </c>
      <c r="EG1365" t="s">
        <v>257</v>
      </c>
      <c r="EH1365">
        <v>0</v>
      </c>
      <c r="EI1365" t="s">
        <v>279</v>
      </c>
      <c r="EJ1365" t="s">
        <v>279</v>
      </c>
      <c r="EK1365" t="s">
        <v>278</v>
      </c>
      <c r="EO1365">
        <v>94</v>
      </c>
      <c r="EP1365">
        <v>122</v>
      </c>
      <c r="EQ1365">
        <v>560</v>
      </c>
    </row>
    <row r="1366" spans="1:149" x14ac:dyDescent="0.25">
      <c r="A1366">
        <v>5282</v>
      </c>
      <c r="B1366">
        <v>497</v>
      </c>
      <c r="C1366">
        <v>-2</v>
      </c>
      <c r="D1366">
        <v>54</v>
      </c>
      <c r="E1366" t="s">
        <v>151</v>
      </c>
      <c r="F1366" t="s">
        <v>151</v>
      </c>
      <c r="G1366">
        <v>167.5</v>
      </c>
      <c r="H1366">
        <v>67</v>
      </c>
      <c r="I1366">
        <v>26.231344223022461</v>
      </c>
      <c r="J1366" t="s">
        <v>158</v>
      </c>
      <c r="K1366" t="s">
        <v>160</v>
      </c>
      <c r="L1366" t="s">
        <v>165</v>
      </c>
      <c r="M1366" t="s">
        <v>173</v>
      </c>
      <c r="N1366" t="s">
        <v>179</v>
      </c>
      <c r="O1366" t="s">
        <v>182</v>
      </c>
      <c r="P1366" t="s">
        <v>185</v>
      </c>
      <c r="Q1366" t="s">
        <v>183</v>
      </c>
      <c r="R1366">
        <v>85</v>
      </c>
      <c r="S1366" t="s">
        <v>201</v>
      </c>
      <c r="T1366">
        <v>70</v>
      </c>
      <c r="U1366" t="s">
        <v>237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I1366">
        <v>0</v>
      </c>
      <c r="AK1366">
        <v>0</v>
      </c>
      <c r="AM1366">
        <v>1</v>
      </c>
      <c r="AN1366">
        <v>5</v>
      </c>
      <c r="AO1366">
        <v>0</v>
      </c>
      <c r="AQ1366">
        <v>0</v>
      </c>
      <c r="AS1366">
        <v>0</v>
      </c>
      <c r="AU1366">
        <v>0</v>
      </c>
      <c r="AW1366">
        <v>1</v>
      </c>
      <c r="AX1366">
        <v>3</v>
      </c>
      <c r="AY1366">
        <v>0</v>
      </c>
      <c r="BA1366">
        <v>0</v>
      </c>
      <c r="BC1366">
        <v>0</v>
      </c>
      <c r="BE1366">
        <v>0</v>
      </c>
      <c r="BG1366">
        <v>0</v>
      </c>
      <c r="BI1366">
        <v>0</v>
      </c>
      <c r="BK1366">
        <v>0</v>
      </c>
      <c r="BM1366">
        <v>0</v>
      </c>
      <c r="BO1366">
        <v>0</v>
      </c>
      <c r="BQ1366">
        <v>0</v>
      </c>
      <c r="BS1366">
        <v>0</v>
      </c>
      <c r="BU1366">
        <v>0</v>
      </c>
      <c r="BW1366">
        <v>0</v>
      </c>
      <c r="BY1366">
        <v>0</v>
      </c>
      <c r="CA1366">
        <v>0</v>
      </c>
      <c r="CC1366">
        <v>0</v>
      </c>
      <c r="CE1366">
        <v>0</v>
      </c>
      <c r="CG1366">
        <v>0</v>
      </c>
      <c r="CI1366">
        <v>0</v>
      </c>
      <c r="CK1366">
        <v>0</v>
      </c>
      <c r="CM1366">
        <v>1</v>
      </c>
      <c r="CN1366">
        <v>3</v>
      </c>
      <c r="CO1366">
        <v>0</v>
      </c>
      <c r="CQ1366">
        <v>0</v>
      </c>
      <c r="CS1366" t="s">
        <v>240</v>
      </c>
      <c r="CT1366" t="s">
        <v>240</v>
      </c>
      <c r="CU1366" t="s">
        <v>240</v>
      </c>
      <c r="CV1366" t="s">
        <v>246</v>
      </c>
      <c r="CW1366" t="s">
        <v>251</v>
      </c>
      <c r="CX1366" t="s">
        <v>241</v>
      </c>
      <c r="CY1366" t="s">
        <v>241</v>
      </c>
      <c r="CZ1366" t="s">
        <v>241</v>
      </c>
      <c r="DA1366" t="s">
        <v>245</v>
      </c>
      <c r="DB1366" t="s">
        <v>251</v>
      </c>
      <c r="DC1366" t="s">
        <v>240</v>
      </c>
      <c r="DD1366" t="s">
        <v>240</v>
      </c>
      <c r="DE1366" t="s">
        <v>240</v>
      </c>
      <c r="DF1366" t="s">
        <v>246</v>
      </c>
      <c r="DG1366" t="s">
        <v>252</v>
      </c>
      <c r="DH1366" s="1"/>
      <c r="EI1366" t="s">
        <v>279</v>
      </c>
      <c r="EJ1366" t="s">
        <v>279</v>
      </c>
      <c r="EK1366" t="s">
        <v>278</v>
      </c>
      <c r="EO1366">
        <v>94</v>
      </c>
      <c r="EP1366">
        <v>122</v>
      </c>
      <c r="EQ1366">
        <v>560</v>
      </c>
    </row>
    <row r="1367" spans="1:149" x14ac:dyDescent="0.25">
      <c r="A1367">
        <v>5282</v>
      </c>
      <c r="B1367">
        <v>748</v>
      </c>
      <c r="C1367">
        <v>-2</v>
      </c>
      <c r="D1367">
        <v>54</v>
      </c>
      <c r="E1367" t="s">
        <v>151</v>
      </c>
      <c r="F1367" t="s">
        <v>151</v>
      </c>
      <c r="G1367">
        <v>167.5</v>
      </c>
      <c r="H1367">
        <v>67</v>
      </c>
      <c r="I1367">
        <v>26.231344223022461</v>
      </c>
      <c r="J1367" t="s">
        <v>158</v>
      </c>
      <c r="K1367" t="s">
        <v>160</v>
      </c>
      <c r="L1367" t="s">
        <v>165</v>
      </c>
      <c r="M1367" t="s">
        <v>173</v>
      </c>
      <c r="N1367" t="s">
        <v>179</v>
      </c>
      <c r="O1367" t="s">
        <v>182</v>
      </c>
      <c r="P1367" t="s">
        <v>185</v>
      </c>
      <c r="Q1367" t="s">
        <v>183</v>
      </c>
      <c r="R1367">
        <v>85</v>
      </c>
      <c r="S1367" t="s">
        <v>201</v>
      </c>
      <c r="T1367">
        <v>90</v>
      </c>
      <c r="U1367" t="s">
        <v>237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I1367">
        <v>0</v>
      </c>
      <c r="AK1367">
        <v>0</v>
      </c>
      <c r="AM1367">
        <v>0</v>
      </c>
      <c r="AO1367">
        <v>1</v>
      </c>
      <c r="AP1367">
        <v>3</v>
      </c>
      <c r="AQ1367">
        <v>1</v>
      </c>
      <c r="AR1367">
        <v>1</v>
      </c>
      <c r="AS1367">
        <v>0</v>
      </c>
      <c r="AU1367">
        <v>0</v>
      </c>
      <c r="AW1367">
        <v>1</v>
      </c>
      <c r="AX1367">
        <v>3</v>
      </c>
      <c r="AY1367">
        <v>0</v>
      </c>
      <c r="BA1367">
        <v>0</v>
      </c>
      <c r="BC1367">
        <v>0</v>
      </c>
      <c r="BE1367">
        <v>0</v>
      </c>
      <c r="BG1367">
        <v>0</v>
      </c>
      <c r="BI1367">
        <v>0</v>
      </c>
      <c r="BK1367">
        <v>0</v>
      </c>
      <c r="BM1367">
        <v>0</v>
      </c>
      <c r="BO1367">
        <v>1</v>
      </c>
      <c r="BP1367">
        <v>3</v>
      </c>
      <c r="BQ1367">
        <v>0</v>
      </c>
      <c r="BS1367">
        <v>0</v>
      </c>
      <c r="BU1367">
        <v>1</v>
      </c>
      <c r="BV1367">
        <v>3</v>
      </c>
      <c r="BW1367">
        <v>0</v>
      </c>
      <c r="BY1367">
        <v>0</v>
      </c>
      <c r="CA1367">
        <v>0</v>
      </c>
      <c r="CC1367">
        <v>0</v>
      </c>
      <c r="CE1367">
        <v>0</v>
      </c>
      <c r="CG1367">
        <v>0</v>
      </c>
      <c r="CI1367">
        <v>1</v>
      </c>
      <c r="CK1367">
        <v>0</v>
      </c>
      <c r="CM1367">
        <v>0</v>
      </c>
      <c r="CO1367">
        <v>0</v>
      </c>
      <c r="CQ1367">
        <v>0</v>
      </c>
      <c r="CS1367" t="s">
        <v>240</v>
      </c>
      <c r="CT1367" t="s">
        <v>240</v>
      </c>
      <c r="CU1367" t="s">
        <v>240</v>
      </c>
      <c r="CV1367" t="s">
        <v>246</v>
      </c>
      <c r="CW1367" t="s">
        <v>251</v>
      </c>
      <c r="CX1367" t="s">
        <v>241</v>
      </c>
      <c r="CY1367" t="s">
        <v>241</v>
      </c>
      <c r="CZ1367" t="s">
        <v>241</v>
      </c>
      <c r="DA1367" t="s">
        <v>245</v>
      </c>
      <c r="DB1367" t="s">
        <v>251</v>
      </c>
      <c r="DC1367" t="s">
        <v>240</v>
      </c>
      <c r="DD1367" t="s">
        <v>240</v>
      </c>
      <c r="DE1367" t="s">
        <v>240</v>
      </c>
      <c r="DF1367" t="s">
        <v>246</v>
      </c>
      <c r="DG1367" t="s">
        <v>250</v>
      </c>
      <c r="DH1367" s="1"/>
      <c r="DI1367" t="s">
        <v>257</v>
      </c>
      <c r="DJ1367" t="s">
        <v>257</v>
      </c>
      <c r="DK1367" t="s">
        <v>256</v>
      </c>
      <c r="DL1367" t="s">
        <v>256</v>
      </c>
      <c r="DM1367" t="s">
        <v>257</v>
      </c>
      <c r="DN1367" t="s">
        <v>257</v>
      </c>
      <c r="DO1367" t="s">
        <v>257</v>
      </c>
      <c r="DP1367" t="s">
        <v>261</v>
      </c>
      <c r="DQ1367">
        <v>2</v>
      </c>
      <c r="DR1367" t="s">
        <v>265</v>
      </c>
      <c r="DS1367" t="s">
        <v>257</v>
      </c>
      <c r="DT1367" t="s">
        <v>257</v>
      </c>
      <c r="DU1367" t="s">
        <v>256</v>
      </c>
      <c r="DV1367" t="s">
        <v>257</v>
      </c>
      <c r="DW1367" t="s">
        <v>257</v>
      </c>
      <c r="DX1367" t="s">
        <v>257</v>
      </c>
      <c r="DY1367" t="s">
        <v>257</v>
      </c>
      <c r="DZ1367" t="s">
        <v>257</v>
      </c>
      <c r="EA1367" t="s">
        <v>261</v>
      </c>
      <c r="EB1367">
        <v>1</v>
      </c>
      <c r="EC1367" t="s">
        <v>268</v>
      </c>
      <c r="ED1367" t="s">
        <v>257</v>
      </c>
      <c r="EE1367" t="s">
        <v>257</v>
      </c>
      <c r="EF1367" t="s">
        <v>257</v>
      </c>
      <c r="EG1367" t="s">
        <v>257</v>
      </c>
      <c r="EH1367">
        <v>0</v>
      </c>
      <c r="EI1367" t="s">
        <v>279</v>
      </c>
      <c r="EJ1367" t="s">
        <v>279</v>
      </c>
      <c r="EK1367" t="s">
        <v>278</v>
      </c>
      <c r="EO1367">
        <v>94</v>
      </c>
      <c r="EP1367">
        <v>122</v>
      </c>
      <c r="EQ1367">
        <v>560</v>
      </c>
    </row>
    <row r="1368" spans="1:149" x14ac:dyDescent="0.25">
      <c r="A1368">
        <v>5283</v>
      </c>
      <c r="B1368">
        <v>24</v>
      </c>
      <c r="C1368">
        <v>-4</v>
      </c>
      <c r="D1368">
        <v>24</v>
      </c>
      <c r="E1368" t="s">
        <v>150</v>
      </c>
      <c r="F1368" t="s">
        <v>150</v>
      </c>
      <c r="G1368">
        <v>162</v>
      </c>
      <c r="K1368" t="s">
        <v>160</v>
      </c>
      <c r="L1368" t="s">
        <v>169</v>
      </c>
      <c r="M1368" t="s">
        <v>172</v>
      </c>
      <c r="N1368" t="s">
        <v>179</v>
      </c>
      <c r="O1368" t="s">
        <v>182</v>
      </c>
      <c r="P1368" t="s">
        <v>154</v>
      </c>
      <c r="Q1368" t="s">
        <v>182</v>
      </c>
      <c r="R1368">
        <v>95</v>
      </c>
      <c r="S1368" t="s">
        <v>201</v>
      </c>
      <c r="T1368">
        <v>95</v>
      </c>
      <c r="U1368" t="s">
        <v>238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I1368">
        <v>0</v>
      </c>
      <c r="AK1368">
        <v>0</v>
      </c>
      <c r="AM1368">
        <v>0</v>
      </c>
      <c r="AO1368">
        <v>0</v>
      </c>
      <c r="AQ1368">
        <v>1</v>
      </c>
      <c r="AR1368">
        <v>1</v>
      </c>
      <c r="AS1368">
        <v>0</v>
      </c>
      <c r="AU1368">
        <v>0</v>
      </c>
      <c r="AW1368">
        <v>0</v>
      </c>
      <c r="AY1368">
        <v>0</v>
      </c>
      <c r="BA1368">
        <v>0</v>
      </c>
      <c r="BC1368">
        <v>1</v>
      </c>
      <c r="BD1368">
        <v>1</v>
      </c>
      <c r="BE1368">
        <v>0</v>
      </c>
      <c r="BG1368">
        <v>0</v>
      </c>
      <c r="BI1368">
        <v>0</v>
      </c>
      <c r="BK1368">
        <v>0</v>
      </c>
      <c r="BM1368">
        <v>0</v>
      </c>
      <c r="BO1368">
        <v>0</v>
      </c>
      <c r="BQ1368">
        <v>1</v>
      </c>
      <c r="BR1368">
        <v>1</v>
      </c>
      <c r="BS1368">
        <v>0</v>
      </c>
      <c r="BU1368">
        <v>0</v>
      </c>
      <c r="BW1368">
        <v>0</v>
      </c>
      <c r="BY1368">
        <v>0</v>
      </c>
      <c r="CA1368">
        <v>0</v>
      </c>
      <c r="CC1368">
        <v>0</v>
      </c>
      <c r="CE1368">
        <v>0</v>
      </c>
      <c r="CG1368">
        <v>0</v>
      </c>
      <c r="CI1368">
        <v>0</v>
      </c>
      <c r="CK1368">
        <v>0</v>
      </c>
      <c r="CM1368">
        <v>0</v>
      </c>
      <c r="CO1368">
        <v>0</v>
      </c>
      <c r="CQ1368">
        <v>0</v>
      </c>
      <c r="CS1368" t="s">
        <v>240</v>
      </c>
      <c r="CT1368" t="s">
        <v>240</v>
      </c>
      <c r="CU1368" t="s">
        <v>240</v>
      </c>
      <c r="CV1368" t="s">
        <v>246</v>
      </c>
      <c r="CW1368" t="s">
        <v>251</v>
      </c>
      <c r="CX1368" t="s">
        <v>239</v>
      </c>
      <c r="CY1368" t="s">
        <v>240</v>
      </c>
      <c r="CZ1368" t="s">
        <v>242</v>
      </c>
      <c r="DA1368" t="s">
        <v>248</v>
      </c>
      <c r="DB1368" t="s">
        <v>251</v>
      </c>
      <c r="DH1368" s="1"/>
      <c r="DI1368" t="s">
        <v>257</v>
      </c>
      <c r="DJ1368" t="s">
        <v>257</v>
      </c>
      <c r="DK1368" t="s">
        <v>256</v>
      </c>
      <c r="DL1368" t="s">
        <v>257</v>
      </c>
      <c r="DM1368" t="s">
        <v>257</v>
      </c>
      <c r="DN1368" t="s">
        <v>256</v>
      </c>
      <c r="DO1368" t="s">
        <v>257</v>
      </c>
      <c r="DP1368" t="s">
        <v>261</v>
      </c>
      <c r="DQ1368">
        <v>2</v>
      </c>
      <c r="DR1368" t="s">
        <v>265</v>
      </c>
      <c r="DS1368" t="s">
        <v>257</v>
      </c>
      <c r="DT1368" t="s">
        <v>257</v>
      </c>
      <c r="DU1368" t="s">
        <v>257</v>
      </c>
      <c r="DV1368" t="s">
        <v>257</v>
      </c>
      <c r="DW1368" t="s">
        <v>257</v>
      </c>
      <c r="DX1368" t="s">
        <v>257</v>
      </c>
      <c r="DY1368" t="s">
        <v>257</v>
      </c>
      <c r="DZ1368" t="s">
        <v>257</v>
      </c>
      <c r="EA1368" t="s">
        <v>263</v>
      </c>
      <c r="EB1368">
        <v>0</v>
      </c>
      <c r="EC1368" t="s">
        <v>268</v>
      </c>
      <c r="ED1368" t="s">
        <v>276</v>
      </c>
      <c r="EE1368" t="s">
        <v>276</v>
      </c>
      <c r="EF1368" t="s">
        <v>257</v>
      </c>
      <c r="EG1368" t="s">
        <v>276</v>
      </c>
      <c r="EH1368">
        <v>3</v>
      </c>
      <c r="EI1368" t="s">
        <v>279</v>
      </c>
      <c r="EJ1368" t="s">
        <v>279</v>
      </c>
      <c r="EK1368" t="s">
        <v>279</v>
      </c>
      <c r="EL1368" t="s">
        <v>279</v>
      </c>
      <c r="EO1368">
        <v>97</v>
      </c>
      <c r="EP1368">
        <v>101</v>
      </c>
      <c r="EQ1368">
        <v>125</v>
      </c>
      <c r="ER1368">
        <v>326</v>
      </c>
    </row>
    <row r="1369" spans="1:149" x14ac:dyDescent="0.25">
      <c r="A1369">
        <v>5283</v>
      </c>
      <c r="B1369">
        <v>109</v>
      </c>
      <c r="C1369">
        <v>-4</v>
      </c>
      <c r="D1369">
        <v>24</v>
      </c>
      <c r="E1369" t="s">
        <v>150</v>
      </c>
      <c r="F1369" t="s">
        <v>150</v>
      </c>
      <c r="G1369">
        <v>162</v>
      </c>
      <c r="K1369" t="s">
        <v>160</v>
      </c>
      <c r="L1369" t="s">
        <v>169</v>
      </c>
      <c r="M1369" t="s">
        <v>172</v>
      </c>
      <c r="N1369" t="s">
        <v>179</v>
      </c>
      <c r="O1369" t="s">
        <v>182</v>
      </c>
      <c r="P1369" t="s">
        <v>154</v>
      </c>
      <c r="Q1369" t="s">
        <v>182</v>
      </c>
      <c r="R1369">
        <v>95</v>
      </c>
      <c r="S1369" t="s">
        <v>201</v>
      </c>
      <c r="T1369">
        <v>60</v>
      </c>
      <c r="U1369" t="s">
        <v>238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I1369">
        <v>0</v>
      </c>
      <c r="AK1369">
        <v>0</v>
      </c>
      <c r="AM1369">
        <v>1</v>
      </c>
      <c r="AN1369">
        <v>3</v>
      </c>
      <c r="AO1369">
        <v>0</v>
      </c>
      <c r="AQ1369">
        <v>0</v>
      </c>
      <c r="AS1369">
        <v>0</v>
      </c>
      <c r="AU1369">
        <v>1</v>
      </c>
      <c r="AV1369">
        <v>5</v>
      </c>
      <c r="AW1369">
        <v>0</v>
      </c>
      <c r="AY1369">
        <v>0</v>
      </c>
      <c r="BA1369">
        <v>0</v>
      </c>
      <c r="BC1369">
        <v>0</v>
      </c>
      <c r="BE1369">
        <v>0</v>
      </c>
      <c r="BG1369">
        <v>0</v>
      </c>
      <c r="BI1369">
        <v>0</v>
      </c>
      <c r="BK1369">
        <v>0</v>
      </c>
      <c r="BM1369">
        <v>0</v>
      </c>
      <c r="BO1369">
        <v>0</v>
      </c>
      <c r="BQ1369">
        <v>0</v>
      </c>
      <c r="BS1369">
        <v>0</v>
      </c>
      <c r="BU1369">
        <v>1</v>
      </c>
      <c r="BV1369">
        <v>3</v>
      </c>
      <c r="BW1369">
        <v>1</v>
      </c>
      <c r="BX1369">
        <v>5</v>
      </c>
      <c r="BY1369">
        <v>0</v>
      </c>
      <c r="CA1369">
        <v>1</v>
      </c>
      <c r="CB1369">
        <v>3</v>
      </c>
      <c r="CC1369">
        <v>0</v>
      </c>
      <c r="CE1369">
        <v>0</v>
      </c>
      <c r="CG1369">
        <v>0</v>
      </c>
      <c r="CI1369">
        <v>0</v>
      </c>
      <c r="CK1369">
        <v>0</v>
      </c>
      <c r="CM1369">
        <v>0</v>
      </c>
      <c r="CO1369">
        <v>0</v>
      </c>
      <c r="CQ1369">
        <v>0</v>
      </c>
      <c r="CS1369" t="s">
        <v>240</v>
      </c>
      <c r="CT1369" t="s">
        <v>240</v>
      </c>
      <c r="CU1369" t="s">
        <v>240</v>
      </c>
      <c r="CV1369" t="s">
        <v>246</v>
      </c>
      <c r="CW1369" t="s">
        <v>251</v>
      </c>
      <c r="CX1369" t="s">
        <v>239</v>
      </c>
      <c r="CY1369" t="s">
        <v>240</v>
      </c>
      <c r="CZ1369" t="s">
        <v>242</v>
      </c>
      <c r="DA1369" t="s">
        <v>248</v>
      </c>
      <c r="DB1369" t="s">
        <v>251</v>
      </c>
      <c r="DC1369" t="s">
        <v>240</v>
      </c>
      <c r="DD1369" t="s">
        <v>240</v>
      </c>
      <c r="DE1369" t="s">
        <v>239</v>
      </c>
      <c r="DF1369" t="s">
        <v>245</v>
      </c>
      <c r="DG1369" t="s">
        <v>252</v>
      </c>
      <c r="DH1369" s="1"/>
      <c r="DI1369" t="s">
        <v>256</v>
      </c>
      <c r="DJ1369" t="s">
        <v>258</v>
      </c>
      <c r="DK1369" t="s">
        <v>256</v>
      </c>
      <c r="DL1369" t="s">
        <v>259</v>
      </c>
      <c r="DM1369" t="s">
        <v>259</v>
      </c>
      <c r="DN1369" t="s">
        <v>257</v>
      </c>
      <c r="DO1369" t="s">
        <v>259</v>
      </c>
      <c r="DP1369" t="s">
        <v>261</v>
      </c>
      <c r="DQ1369">
        <v>11</v>
      </c>
      <c r="DR1369" t="s">
        <v>266</v>
      </c>
      <c r="DS1369" t="s">
        <v>256</v>
      </c>
      <c r="DT1369" t="s">
        <v>259</v>
      </c>
      <c r="DU1369" t="s">
        <v>257</v>
      </c>
      <c r="DV1369" t="s">
        <v>256</v>
      </c>
      <c r="DW1369" t="s">
        <v>257</v>
      </c>
      <c r="DX1369" t="s">
        <v>257</v>
      </c>
      <c r="DY1369" t="s">
        <v>259</v>
      </c>
      <c r="DZ1369" t="s">
        <v>257</v>
      </c>
      <c r="EA1369" t="s">
        <v>261</v>
      </c>
      <c r="EB1369">
        <v>6</v>
      </c>
      <c r="EC1369" t="s">
        <v>269</v>
      </c>
      <c r="ED1369" t="s">
        <v>257</v>
      </c>
      <c r="EE1369" t="s">
        <v>257</v>
      </c>
      <c r="EF1369" t="s">
        <v>276</v>
      </c>
      <c r="EG1369" t="s">
        <v>276</v>
      </c>
      <c r="EH1369">
        <v>2</v>
      </c>
      <c r="EI1369" t="s">
        <v>279</v>
      </c>
      <c r="EJ1369" t="s">
        <v>279</v>
      </c>
      <c r="EK1369" t="s">
        <v>279</v>
      </c>
      <c r="EL1369" t="s">
        <v>279</v>
      </c>
      <c r="EO1369">
        <v>97</v>
      </c>
      <c r="EP1369">
        <v>101</v>
      </c>
      <c r="EQ1369">
        <v>125</v>
      </c>
      <c r="ER1369">
        <v>326</v>
      </c>
    </row>
    <row r="1370" spans="1:149" x14ac:dyDescent="0.25">
      <c r="A1370">
        <v>5283</v>
      </c>
      <c r="B1370">
        <v>248</v>
      </c>
      <c r="C1370">
        <v>-4</v>
      </c>
      <c r="D1370">
        <v>24</v>
      </c>
      <c r="E1370" t="s">
        <v>150</v>
      </c>
      <c r="F1370" t="s">
        <v>150</v>
      </c>
      <c r="G1370">
        <v>162</v>
      </c>
      <c r="K1370" t="s">
        <v>160</v>
      </c>
      <c r="L1370" t="s">
        <v>169</v>
      </c>
      <c r="M1370" t="s">
        <v>172</v>
      </c>
      <c r="N1370" t="s">
        <v>179</v>
      </c>
      <c r="O1370" t="s">
        <v>182</v>
      </c>
      <c r="P1370" t="s">
        <v>154</v>
      </c>
      <c r="Q1370" t="s">
        <v>182</v>
      </c>
      <c r="R1370">
        <v>95</v>
      </c>
      <c r="S1370" t="s">
        <v>201</v>
      </c>
      <c r="T1370">
        <v>90</v>
      </c>
      <c r="U1370" t="s">
        <v>238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I1370">
        <v>0</v>
      </c>
      <c r="AK1370">
        <v>0</v>
      </c>
      <c r="AM1370">
        <v>0</v>
      </c>
      <c r="AO1370">
        <v>0</v>
      </c>
      <c r="AQ1370">
        <v>0</v>
      </c>
      <c r="AS1370">
        <v>0</v>
      </c>
      <c r="AU1370">
        <v>0</v>
      </c>
      <c r="AW1370">
        <v>0</v>
      </c>
      <c r="AY1370">
        <v>0</v>
      </c>
      <c r="BA1370">
        <v>0</v>
      </c>
      <c r="BC1370">
        <v>0</v>
      </c>
      <c r="BE1370">
        <v>0</v>
      </c>
      <c r="BG1370">
        <v>0</v>
      </c>
      <c r="BI1370">
        <v>0</v>
      </c>
      <c r="BK1370">
        <v>0</v>
      </c>
      <c r="BM1370">
        <v>0</v>
      </c>
      <c r="BO1370">
        <v>0</v>
      </c>
      <c r="BQ1370">
        <v>0</v>
      </c>
      <c r="BS1370">
        <v>0</v>
      </c>
      <c r="BU1370">
        <v>0</v>
      </c>
      <c r="BW1370">
        <v>0</v>
      </c>
      <c r="BY1370">
        <v>0</v>
      </c>
      <c r="CA1370">
        <v>0</v>
      </c>
      <c r="CC1370">
        <v>0</v>
      </c>
      <c r="CE1370">
        <v>0</v>
      </c>
      <c r="CG1370">
        <v>0</v>
      </c>
      <c r="CI1370">
        <v>0</v>
      </c>
      <c r="CK1370">
        <v>0</v>
      </c>
      <c r="CM1370">
        <v>0</v>
      </c>
      <c r="CO1370">
        <v>0</v>
      </c>
      <c r="CQ1370">
        <v>0</v>
      </c>
      <c r="CS1370" t="s">
        <v>240</v>
      </c>
      <c r="CT1370" t="s">
        <v>240</v>
      </c>
      <c r="CU1370" t="s">
        <v>240</v>
      </c>
      <c r="CV1370" t="s">
        <v>246</v>
      </c>
      <c r="CW1370" t="s">
        <v>251</v>
      </c>
      <c r="CX1370" t="s">
        <v>239</v>
      </c>
      <c r="CY1370" t="s">
        <v>240</v>
      </c>
      <c r="CZ1370" t="s">
        <v>242</v>
      </c>
      <c r="DA1370" t="s">
        <v>248</v>
      </c>
      <c r="DB1370" t="s">
        <v>251</v>
      </c>
      <c r="DC1370" t="s">
        <v>240</v>
      </c>
      <c r="DD1370" t="s">
        <v>240</v>
      </c>
      <c r="DE1370" t="s">
        <v>240</v>
      </c>
      <c r="DF1370" t="s">
        <v>246</v>
      </c>
      <c r="DG1370" t="s">
        <v>252</v>
      </c>
      <c r="DH1370" s="1"/>
      <c r="DI1370" t="s">
        <v>256</v>
      </c>
      <c r="DJ1370" t="s">
        <v>257</v>
      </c>
      <c r="DK1370" t="s">
        <v>256</v>
      </c>
      <c r="DL1370" t="s">
        <v>256</v>
      </c>
      <c r="DM1370" t="s">
        <v>256</v>
      </c>
      <c r="DN1370" t="s">
        <v>256</v>
      </c>
      <c r="DO1370" t="s">
        <v>257</v>
      </c>
      <c r="DP1370" t="s">
        <v>261</v>
      </c>
      <c r="DQ1370">
        <v>5</v>
      </c>
      <c r="DR1370" t="s">
        <v>264</v>
      </c>
      <c r="DS1370" t="s">
        <v>256</v>
      </c>
      <c r="DT1370" t="s">
        <v>256</v>
      </c>
      <c r="DU1370" t="s">
        <v>257</v>
      </c>
      <c r="DV1370" t="s">
        <v>256</v>
      </c>
      <c r="DW1370" t="s">
        <v>256</v>
      </c>
      <c r="DX1370" t="s">
        <v>256</v>
      </c>
      <c r="DY1370" t="s">
        <v>257</v>
      </c>
      <c r="DZ1370" t="s">
        <v>257</v>
      </c>
      <c r="EA1370" t="s">
        <v>260</v>
      </c>
      <c r="EB1370">
        <v>5</v>
      </c>
      <c r="EC1370" t="s">
        <v>269</v>
      </c>
      <c r="ED1370" t="s">
        <v>257</v>
      </c>
      <c r="EE1370" t="s">
        <v>257</v>
      </c>
      <c r="EF1370" t="s">
        <v>257</v>
      </c>
      <c r="EG1370" t="s">
        <v>276</v>
      </c>
      <c r="EH1370">
        <v>1</v>
      </c>
      <c r="EI1370" t="s">
        <v>279</v>
      </c>
      <c r="EJ1370" t="s">
        <v>279</v>
      </c>
      <c r="EK1370" t="s">
        <v>279</v>
      </c>
      <c r="EL1370" t="s">
        <v>279</v>
      </c>
      <c r="EO1370">
        <v>97</v>
      </c>
      <c r="EP1370">
        <v>101</v>
      </c>
      <c r="EQ1370">
        <v>125</v>
      </c>
      <c r="ER1370">
        <v>326</v>
      </c>
    </row>
    <row r="1371" spans="1:149" x14ac:dyDescent="0.25">
      <c r="A1371">
        <v>5283</v>
      </c>
      <c r="B1371">
        <v>394</v>
      </c>
      <c r="C1371">
        <v>-4</v>
      </c>
      <c r="D1371">
        <v>24</v>
      </c>
      <c r="E1371" t="s">
        <v>150</v>
      </c>
      <c r="F1371" t="s">
        <v>150</v>
      </c>
      <c r="G1371">
        <v>162</v>
      </c>
      <c r="K1371" t="s">
        <v>160</v>
      </c>
      <c r="L1371" t="s">
        <v>169</v>
      </c>
      <c r="M1371" t="s">
        <v>172</v>
      </c>
      <c r="N1371" t="s">
        <v>179</v>
      </c>
      <c r="O1371" t="s">
        <v>182</v>
      </c>
      <c r="P1371" t="s">
        <v>154</v>
      </c>
      <c r="Q1371" t="s">
        <v>182</v>
      </c>
      <c r="R1371">
        <v>95</v>
      </c>
      <c r="S1371" t="s">
        <v>201</v>
      </c>
      <c r="T1371">
        <v>70</v>
      </c>
      <c r="U1371" t="s">
        <v>238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I1371">
        <v>0</v>
      </c>
      <c r="AK1371">
        <v>0</v>
      </c>
      <c r="AM1371">
        <v>0</v>
      </c>
      <c r="AO1371">
        <v>0</v>
      </c>
      <c r="AQ1371">
        <v>0</v>
      </c>
      <c r="AS1371">
        <v>0</v>
      </c>
      <c r="AU1371">
        <v>0</v>
      </c>
      <c r="AW1371">
        <v>0</v>
      </c>
      <c r="AY1371">
        <v>0</v>
      </c>
      <c r="BA1371">
        <v>0</v>
      </c>
      <c r="BC1371">
        <v>0</v>
      </c>
      <c r="BE1371">
        <v>0</v>
      </c>
      <c r="BG1371">
        <v>0</v>
      </c>
      <c r="BI1371">
        <v>0</v>
      </c>
      <c r="BK1371">
        <v>0</v>
      </c>
      <c r="BM1371">
        <v>0</v>
      </c>
      <c r="BO1371">
        <v>0</v>
      </c>
      <c r="BQ1371">
        <v>0</v>
      </c>
      <c r="BS1371">
        <v>0</v>
      </c>
      <c r="BU1371">
        <v>0</v>
      </c>
      <c r="BW1371">
        <v>0</v>
      </c>
      <c r="BY1371">
        <v>0</v>
      </c>
      <c r="CA1371">
        <v>0</v>
      </c>
      <c r="CC1371">
        <v>0</v>
      </c>
      <c r="CE1371">
        <v>0</v>
      </c>
      <c r="CG1371">
        <v>0</v>
      </c>
      <c r="CI1371">
        <v>0</v>
      </c>
      <c r="CK1371">
        <v>0</v>
      </c>
      <c r="CM1371">
        <v>0</v>
      </c>
      <c r="CO1371">
        <v>0</v>
      </c>
      <c r="CQ1371">
        <v>0</v>
      </c>
      <c r="CS1371" t="s">
        <v>240</v>
      </c>
      <c r="CT1371" t="s">
        <v>240</v>
      </c>
      <c r="CU1371" t="s">
        <v>240</v>
      </c>
      <c r="CV1371" t="s">
        <v>246</v>
      </c>
      <c r="CW1371" t="s">
        <v>251</v>
      </c>
      <c r="CX1371" t="s">
        <v>239</v>
      </c>
      <c r="CY1371" t="s">
        <v>240</v>
      </c>
      <c r="CZ1371" t="s">
        <v>242</v>
      </c>
      <c r="DA1371" t="s">
        <v>248</v>
      </c>
      <c r="DB1371" t="s">
        <v>251</v>
      </c>
      <c r="DC1371" t="s">
        <v>240</v>
      </c>
      <c r="DD1371" t="s">
        <v>240</v>
      </c>
      <c r="DE1371" t="s">
        <v>240</v>
      </c>
      <c r="DF1371" t="s">
        <v>246</v>
      </c>
      <c r="DG1371" t="s">
        <v>252</v>
      </c>
      <c r="DH1371" s="1"/>
      <c r="DI1371" t="s">
        <v>258</v>
      </c>
      <c r="DJ1371" t="s">
        <v>257</v>
      </c>
      <c r="DK1371" t="s">
        <v>259</v>
      </c>
      <c r="DL1371" t="s">
        <v>258</v>
      </c>
      <c r="DM1371" t="s">
        <v>259</v>
      </c>
      <c r="DN1371" t="s">
        <v>259</v>
      </c>
      <c r="DO1371" t="s">
        <v>258</v>
      </c>
      <c r="DP1371" t="s">
        <v>260</v>
      </c>
      <c r="DQ1371">
        <v>15</v>
      </c>
      <c r="DR1371" t="s">
        <v>267</v>
      </c>
      <c r="DS1371" t="s">
        <v>256</v>
      </c>
      <c r="DT1371" t="s">
        <v>259</v>
      </c>
      <c r="DU1371" t="s">
        <v>256</v>
      </c>
      <c r="DV1371" t="s">
        <v>258</v>
      </c>
      <c r="DW1371" t="s">
        <v>258</v>
      </c>
      <c r="DX1371" t="s">
        <v>258</v>
      </c>
      <c r="DY1371" t="s">
        <v>257</v>
      </c>
      <c r="DZ1371" t="s">
        <v>257</v>
      </c>
      <c r="EA1371" t="s">
        <v>260</v>
      </c>
      <c r="EB1371">
        <v>13</v>
      </c>
      <c r="EC1371" t="s">
        <v>270</v>
      </c>
      <c r="ED1371" t="s">
        <v>273</v>
      </c>
      <c r="EE1371" t="s">
        <v>273</v>
      </c>
      <c r="EF1371" t="s">
        <v>257</v>
      </c>
      <c r="EG1371" t="s">
        <v>276</v>
      </c>
      <c r="EH1371">
        <v>5</v>
      </c>
      <c r="EI1371" t="s">
        <v>279</v>
      </c>
      <c r="EJ1371" t="s">
        <v>279</v>
      </c>
      <c r="EK1371" t="s">
        <v>279</v>
      </c>
      <c r="EL1371" t="s">
        <v>279</v>
      </c>
      <c r="EO1371">
        <v>97</v>
      </c>
      <c r="EP1371">
        <v>101</v>
      </c>
      <c r="EQ1371">
        <v>125</v>
      </c>
      <c r="ER1371">
        <v>326</v>
      </c>
    </row>
    <row r="1372" spans="1:149" x14ac:dyDescent="0.25">
      <c r="A1372">
        <v>5283</v>
      </c>
      <c r="B1372">
        <v>628</v>
      </c>
      <c r="C1372">
        <v>-4</v>
      </c>
      <c r="D1372">
        <v>24</v>
      </c>
      <c r="E1372" t="s">
        <v>150</v>
      </c>
      <c r="F1372" t="s">
        <v>150</v>
      </c>
      <c r="G1372">
        <v>162</v>
      </c>
      <c r="K1372" t="s">
        <v>160</v>
      </c>
      <c r="L1372" t="s">
        <v>169</v>
      </c>
      <c r="M1372" t="s">
        <v>172</v>
      </c>
      <c r="N1372" t="s">
        <v>179</v>
      </c>
      <c r="O1372" t="s">
        <v>182</v>
      </c>
      <c r="P1372" t="s">
        <v>154</v>
      </c>
      <c r="Q1372" t="s">
        <v>182</v>
      </c>
      <c r="R1372">
        <v>95</v>
      </c>
      <c r="S1372" t="s">
        <v>201</v>
      </c>
      <c r="T1372">
        <v>90</v>
      </c>
      <c r="U1372" t="s">
        <v>238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I1372">
        <v>0</v>
      </c>
      <c r="AK1372">
        <v>0</v>
      </c>
      <c r="AM1372">
        <v>0</v>
      </c>
      <c r="AO1372">
        <v>0</v>
      </c>
      <c r="AQ1372">
        <v>0</v>
      </c>
      <c r="AS1372">
        <v>0</v>
      </c>
      <c r="AU1372">
        <v>0</v>
      </c>
      <c r="AW1372">
        <v>0</v>
      </c>
      <c r="AY1372">
        <v>0</v>
      </c>
      <c r="BA1372">
        <v>0</v>
      </c>
      <c r="BC1372">
        <v>1</v>
      </c>
      <c r="BD1372">
        <v>1</v>
      </c>
      <c r="BE1372">
        <v>0</v>
      </c>
      <c r="BG1372">
        <v>0</v>
      </c>
      <c r="BI1372">
        <v>0</v>
      </c>
      <c r="BK1372">
        <v>0</v>
      </c>
      <c r="BM1372">
        <v>0</v>
      </c>
      <c r="BO1372">
        <v>0</v>
      </c>
      <c r="BQ1372">
        <v>0</v>
      </c>
      <c r="BS1372">
        <v>0</v>
      </c>
      <c r="BU1372">
        <v>0</v>
      </c>
      <c r="BW1372">
        <v>0</v>
      </c>
      <c r="BY1372">
        <v>0</v>
      </c>
      <c r="CA1372">
        <v>0</v>
      </c>
      <c r="CC1372">
        <v>0</v>
      </c>
      <c r="CE1372">
        <v>0</v>
      </c>
      <c r="CG1372">
        <v>0</v>
      </c>
      <c r="CI1372">
        <v>0</v>
      </c>
      <c r="CK1372">
        <v>0</v>
      </c>
      <c r="CM1372">
        <v>0</v>
      </c>
      <c r="CO1372">
        <v>0</v>
      </c>
      <c r="CQ1372">
        <v>0</v>
      </c>
      <c r="CS1372" t="s">
        <v>240</v>
      </c>
      <c r="CT1372" t="s">
        <v>240</v>
      </c>
      <c r="CU1372" t="s">
        <v>240</v>
      </c>
      <c r="CV1372" t="s">
        <v>246</v>
      </c>
      <c r="CW1372" t="s">
        <v>251</v>
      </c>
      <c r="CX1372" t="s">
        <v>239</v>
      </c>
      <c r="CY1372" t="s">
        <v>240</v>
      </c>
      <c r="CZ1372" t="s">
        <v>242</v>
      </c>
      <c r="DA1372" t="s">
        <v>248</v>
      </c>
      <c r="DB1372" t="s">
        <v>251</v>
      </c>
      <c r="DC1372" t="s">
        <v>240</v>
      </c>
      <c r="DD1372" t="s">
        <v>240</v>
      </c>
      <c r="DE1372" t="s">
        <v>240</v>
      </c>
      <c r="DF1372" t="s">
        <v>246</v>
      </c>
      <c r="DG1372" t="s">
        <v>253</v>
      </c>
      <c r="DH1372" s="1"/>
      <c r="EI1372" t="s">
        <v>279</v>
      </c>
      <c r="EJ1372" t="s">
        <v>279</v>
      </c>
      <c r="EK1372" t="s">
        <v>279</v>
      </c>
      <c r="EL1372" t="s">
        <v>279</v>
      </c>
      <c r="EO1372">
        <v>97</v>
      </c>
      <c r="EP1372">
        <v>101</v>
      </c>
      <c r="EQ1372">
        <v>125</v>
      </c>
      <c r="ER1372">
        <v>326</v>
      </c>
    </row>
    <row r="1373" spans="1:149" x14ac:dyDescent="0.25">
      <c r="A1373">
        <v>5284</v>
      </c>
      <c r="B1373">
        <v>9</v>
      </c>
      <c r="C1373">
        <v>-31</v>
      </c>
      <c r="D1373">
        <v>54</v>
      </c>
      <c r="E1373" t="s">
        <v>151</v>
      </c>
      <c r="F1373" t="s">
        <v>151</v>
      </c>
      <c r="G1373">
        <v>160</v>
      </c>
      <c r="H1373">
        <v>53</v>
      </c>
      <c r="I1373">
        <v>40.042720794677734</v>
      </c>
      <c r="J1373" t="s">
        <v>156</v>
      </c>
      <c r="K1373" t="s">
        <v>159</v>
      </c>
      <c r="L1373" t="s">
        <v>169</v>
      </c>
      <c r="M1373" t="s">
        <v>173</v>
      </c>
      <c r="N1373" t="s">
        <v>179</v>
      </c>
      <c r="O1373" t="s">
        <v>182</v>
      </c>
      <c r="P1373" t="s">
        <v>187</v>
      </c>
      <c r="Q1373" t="s">
        <v>183</v>
      </c>
      <c r="R1373">
        <v>65</v>
      </c>
      <c r="S1373" t="s">
        <v>208</v>
      </c>
      <c r="T1373">
        <v>70</v>
      </c>
      <c r="U1373" t="s">
        <v>237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1</v>
      </c>
      <c r="AG1373">
        <v>0</v>
      </c>
      <c r="AI1373">
        <v>0</v>
      </c>
      <c r="AK1373">
        <v>0</v>
      </c>
      <c r="AM1373">
        <v>0</v>
      </c>
      <c r="AO1373">
        <v>1</v>
      </c>
      <c r="AP1373">
        <v>5</v>
      </c>
      <c r="AQ1373">
        <v>1</v>
      </c>
      <c r="AR1373">
        <v>5</v>
      </c>
      <c r="AS1373">
        <v>0</v>
      </c>
      <c r="AU1373">
        <v>0</v>
      </c>
      <c r="AW1373">
        <v>0</v>
      </c>
      <c r="AY1373">
        <v>0</v>
      </c>
      <c r="BA1373">
        <v>0</v>
      </c>
      <c r="BC1373">
        <v>0</v>
      </c>
      <c r="BE1373">
        <v>0</v>
      </c>
      <c r="BG1373">
        <v>0</v>
      </c>
      <c r="BI1373">
        <v>0</v>
      </c>
      <c r="BK1373">
        <v>0</v>
      </c>
      <c r="BM1373">
        <v>0</v>
      </c>
      <c r="BO1373">
        <v>0</v>
      </c>
      <c r="BQ1373">
        <v>0</v>
      </c>
      <c r="BS1373">
        <v>0</v>
      </c>
      <c r="BU1373">
        <v>0</v>
      </c>
      <c r="BW1373">
        <v>0</v>
      </c>
      <c r="BY1373">
        <v>0</v>
      </c>
      <c r="CA1373">
        <v>0</v>
      </c>
      <c r="CC1373">
        <v>0</v>
      </c>
      <c r="CE1373">
        <v>1</v>
      </c>
      <c r="CF1373">
        <v>5</v>
      </c>
      <c r="CG1373">
        <v>0</v>
      </c>
      <c r="CI1373">
        <v>0</v>
      </c>
      <c r="CK1373">
        <v>0</v>
      </c>
      <c r="CM1373">
        <v>0</v>
      </c>
      <c r="CO1373">
        <v>0</v>
      </c>
      <c r="CQ1373">
        <v>0</v>
      </c>
      <c r="CS1373" t="s">
        <v>240</v>
      </c>
      <c r="CT1373" t="s">
        <v>240</v>
      </c>
      <c r="CU1373" t="s">
        <v>240</v>
      </c>
      <c r="CV1373" t="s">
        <v>246</v>
      </c>
      <c r="CW1373" t="s">
        <v>251</v>
      </c>
      <c r="CX1373" t="s">
        <v>242</v>
      </c>
      <c r="CY1373" t="s">
        <v>240</v>
      </c>
      <c r="CZ1373" t="s">
        <v>240</v>
      </c>
      <c r="DA1373" t="s">
        <v>248</v>
      </c>
      <c r="DB1373" t="s">
        <v>254</v>
      </c>
      <c r="DH1373" s="1"/>
    </row>
    <row r="1374" spans="1:149" x14ac:dyDescent="0.25">
      <c r="A1374">
        <v>5285</v>
      </c>
      <c r="B1374">
        <v>39</v>
      </c>
      <c r="C1374">
        <v>-2</v>
      </c>
      <c r="D1374">
        <v>19</v>
      </c>
      <c r="E1374" t="s">
        <v>151</v>
      </c>
      <c r="F1374" t="s">
        <v>151</v>
      </c>
      <c r="G1374">
        <v>115</v>
      </c>
      <c r="H1374">
        <v>61</v>
      </c>
      <c r="I1374">
        <v>21.726686477661133</v>
      </c>
      <c r="J1374" t="s">
        <v>157</v>
      </c>
      <c r="K1374" t="s">
        <v>161</v>
      </c>
      <c r="L1374" t="s">
        <v>169</v>
      </c>
      <c r="M1374" t="s">
        <v>173</v>
      </c>
      <c r="N1374" t="s">
        <v>179</v>
      </c>
      <c r="O1374" t="s">
        <v>183</v>
      </c>
      <c r="P1374" t="s">
        <v>190</v>
      </c>
      <c r="Q1374" t="s">
        <v>182</v>
      </c>
      <c r="R1374">
        <v>85</v>
      </c>
      <c r="S1374" t="s">
        <v>198</v>
      </c>
      <c r="T1374">
        <v>85</v>
      </c>
      <c r="U1374" t="s">
        <v>237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I1374">
        <v>0</v>
      </c>
      <c r="AK1374">
        <v>0</v>
      </c>
      <c r="AM1374">
        <v>0</v>
      </c>
      <c r="AO1374">
        <v>0</v>
      </c>
      <c r="AQ1374">
        <v>0</v>
      </c>
      <c r="AS1374">
        <v>0</v>
      </c>
      <c r="AU1374">
        <v>0</v>
      </c>
      <c r="AW1374">
        <v>0</v>
      </c>
      <c r="AY1374">
        <v>0</v>
      </c>
      <c r="BA1374">
        <v>0</v>
      </c>
      <c r="BC1374">
        <v>0</v>
      </c>
      <c r="BE1374">
        <v>0</v>
      </c>
      <c r="BG1374">
        <v>0</v>
      </c>
      <c r="BI1374">
        <v>0</v>
      </c>
      <c r="BK1374">
        <v>0</v>
      </c>
      <c r="BM1374">
        <v>0</v>
      </c>
      <c r="BO1374">
        <v>0</v>
      </c>
      <c r="BQ1374">
        <v>0</v>
      </c>
      <c r="BS1374">
        <v>1</v>
      </c>
      <c r="BT1374">
        <v>1</v>
      </c>
      <c r="BU1374">
        <v>0</v>
      </c>
      <c r="BW1374">
        <v>0</v>
      </c>
      <c r="BY1374">
        <v>0</v>
      </c>
      <c r="CA1374">
        <v>0</v>
      </c>
      <c r="CC1374">
        <v>0</v>
      </c>
      <c r="CE1374">
        <v>0</v>
      </c>
      <c r="CG1374">
        <v>0</v>
      </c>
      <c r="CI1374">
        <v>0</v>
      </c>
      <c r="CK1374">
        <v>0</v>
      </c>
      <c r="CM1374">
        <v>0</v>
      </c>
      <c r="CO1374">
        <v>0</v>
      </c>
      <c r="CQ1374">
        <v>0</v>
      </c>
      <c r="CS1374" t="s">
        <v>240</v>
      </c>
      <c r="CT1374" t="s">
        <v>240</v>
      </c>
      <c r="CU1374" t="s">
        <v>240</v>
      </c>
      <c r="CV1374" t="s">
        <v>246</v>
      </c>
      <c r="CW1374" t="s">
        <v>251</v>
      </c>
      <c r="CX1374" t="s">
        <v>240</v>
      </c>
      <c r="CY1374" t="s">
        <v>240</v>
      </c>
      <c r="CZ1374" t="s">
        <v>239</v>
      </c>
      <c r="DA1374" t="s">
        <v>247</v>
      </c>
      <c r="DB1374" t="s">
        <v>251</v>
      </c>
      <c r="DH1374" s="1"/>
      <c r="EI1374" t="s">
        <v>279</v>
      </c>
      <c r="EJ1374" t="s">
        <v>279</v>
      </c>
      <c r="EO1374">
        <v>17</v>
      </c>
      <c r="EP1374">
        <v>45</v>
      </c>
    </row>
    <row r="1375" spans="1:149" x14ac:dyDescent="0.25">
      <c r="A1375">
        <v>5285</v>
      </c>
      <c r="B1375">
        <v>114</v>
      </c>
      <c r="C1375">
        <v>-2</v>
      </c>
      <c r="D1375">
        <v>19</v>
      </c>
      <c r="E1375" t="s">
        <v>151</v>
      </c>
      <c r="F1375" t="s">
        <v>151</v>
      </c>
      <c r="G1375">
        <v>115</v>
      </c>
      <c r="H1375">
        <v>61</v>
      </c>
      <c r="I1375">
        <v>21.726686477661133</v>
      </c>
      <c r="J1375" t="s">
        <v>157</v>
      </c>
      <c r="K1375" t="s">
        <v>161</v>
      </c>
      <c r="L1375" t="s">
        <v>169</v>
      </c>
      <c r="M1375" t="s">
        <v>173</v>
      </c>
      <c r="N1375" t="s">
        <v>179</v>
      </c>
      <c r="O1375" t="s">
        <v>183</v>
      </c>
      <c r="P1375" t="s">
        <v>190</v>
      </c>
      <c r="Q1375" t="s">
        <v>182</v>
      </c>
      <c r="R1375">
        <v>85</v>
      </c>
      <c r="S1375" t="s">
        <v>198</v>
      </c>
      <c r="T1375">
        <v>75</v>
      </c>
      <c r="U1375" t="s">
        <v>237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I1375">
        <v>0</v>
      </c>
      <c r="AK1375">
        <v>0</v>
      </c>
      <c r="AM1375">
        <v>0</v>
      </c>
      <c r="AO1375">
        <v>0</v>
      </c>
      <c r="AQ1375">
        <v>0</v>
      </c>
      <c r="AS1375">
        <v>0</v>
      </c>
      <c r="AU1375">
        <v>0</v>
      </c>
      <c r="AW1375">
        <v>0</v>
      </c>
      <c r="AY1375">
        <v>0</v>
      </c>
      <c r="BA1375">
        <v>0</v>
      </c>
      <c r="BC1375">
        <v>0</v>
      </c>
      <c r="BE1375">
        <v>0</v>
      </c>
      <c r="BG1375">
        <v>0</v>
      </c>
      <c r="BI1375">
        <v>0</v>
      </c>
      <c r="BK1375">
        <v>0</v>
      </c>
      <c r="BM1375">
        <v>0</v>
      </c>
      <c r="BO1375">
        <v>0</v>
      </c>
      <c r="BQ1375">
        <v>0</v>
      </c>
      <c r="BS1375">
        <v>1</v>
      </c>
      <c r="BT1375">
        <v>1</v>
      </c>
      <c r="BU1375">
        <v>1</v>
      </c>
      <c r="BV1375">
        <v>3</v>
      </c>
      <c r="BW1375">
        <v>0</v>
      </c>
      <c r="BY1375">
        <v>0</v>
      </c>
      <c r="CA1375">
        <v>0</v>
      </c>
      <c r="CC1375">
        <v>0</v>
      </c>
      <c r="CE1375">
        <v>0</v>
      </c>
      <c r="CG1375">
        <v>0</v>
      </c>
      <c r="CI1375">
        <v>0</v>
      </c>
      <c r="CK1375">
        <v>0</v>
      </c>
      <c r="CM1375">
        <v>0</v>
      </c>
      <c r="CO1375">
        <v>1</v>
      </c>
      <c r="CQ1375">
        <v>0</v>
      </c>
      <c r="CS1375" t="s">
        <v>240</v>
      </c>
      <c r="CT1375" t="s">
        <v>240</v>
      </c>
      <c r="CU1375" t="s">
        <v>240</v>
      </c>
      <c r="CV1375" t="s">
        <v>246</v>
      </c>
      <c r="CW1375" t="s">
        <v>251</v>
      </c>
      <c r="CX1375" t="s">
        <v>240</v>
      </c>
      <c r="CY1375" t="s">
        <v>240</v>
      </c>
      <c r="CZ1375" t="s">
        <v>239</v>
      </c>
      <c r="DA1375" t="s">
        <v>247</v>
      </c>
      <c r="DB1375" t="s">
        <v>251</v>
      </c>
      <c r="DC1375" t="s">
        <v>240</v>
      </c>
      <c r="DD1375" t="s">
        <v>240</v>
      </c>
      <c r="DE1375" t="s">
        <v>240</v>
      </c>
      <c r="DF1375" t="s">
        <v>246</v>
      </c>
      <c r="DG1375" t="s">
        <v>250</v>
      </c>
      <c r="DH1375" s="1"/>
      <c r="DI1375" t="s">
        <v>256</v>
      </c>
      <c r="DJ1375" t="s">
        <v>257</v>
      </c>
      <c r="DK1375" t="s">
        <v>256</v>
      </c>
      <c r="DL1375" t="s">
        <v>257</v>
      </c>
      <c r="DM1375" t="s">
        <v>257</v>
      </c>
      <c r="DN1375" t="s">
        <v>256</v>
      </c>
      <c r="DO1375" t="s">
        <v>257</v>
      </c>
      <c r="DP1375" t="s">
        <v>260</v>
      </c>
      <c r="DQ1375">
        <v>3</v>
      </c>
      <c r="DR1375" t="s">
        <v>265</v>
      </c>
      <c r="DS1375" t="s">
        <v>257</v>
      </c>
      <c r="DT1375" t="s">
        <v>257</v>
      </c>
      <c r="DU1375" t="s">
        <v>256</v>
      </c>
      <c r="DV1375" t="s">
        <v>256</v>
      </c>
      <c r="DW1375" t="s">
        <v>257</v>
      </c>
      <c r="DX1375" t="s">
        <v>257</v>
      </c>
      <c r="DY1375" t="s">
        <v>257</v>
      </c>
      <c r="DZ1375" t="s">
        <v>257</v>
      </c>
      <c r="EA1375" t="s">
        <v>260</v>
      </c>
      <c r="EB1375">
        <v>2</v>
      </c>
      <c r="EC1375" t="s">
        <v>268</v>
      </c>
      <c r="ED1375" t="s">
        <v>257</v>
      </c>
      <c r="EE1375" t="s">
        <v>257</v>
      </c>
      <c r="EF1375" t="s">
        <v>257</v>
      </c>
      <c r="EG1375" t="s">
        <v>257</v>
      </c>
      <c r="EH1375">
        <v>0</v>
      </c>
      <c r="EI1375" t="s">
        <v>279</v>
      </c>
      <c r="EJ1375" t="s">
        <v>279</v>
      </c>
      <c r="EO1375">
        <v>17</v>
      </c>
      <c r="EP1375">
        <v>45</v>
      </c>
    </row>
    <row r="1376" spans="1:149" x14ac:dyDescent="0.25">
      <c r="A1376">
        <v>5287</v>
      </c>
      <c r="B1376">
        <v>40</v>
      </c>
      <c r="C1376">
        <v>-4</v>
      </c>
      <c r="D1376">
        <v>40</v>
      </c>
      <c r="E1376" t="s">
        <v>150</v>
      </c>
      <c r="F1376" t="s">
        <v>150</v>
      </c>
      <c r="G1376">
        <v>430</v>
      </c>
      <c r="H1376">
        <v>71</v>
      </c>
      <c r="I1376">
        <v>59.966278076171875</v>
      </c>
      <c r="J1376" t="s">
        <v>156</v>
      </c>
      <c r="K1376" t="s">
        <v>160</v>
      </c>
      <c r="L1376" t="s">
        <v>166</v>
      </c>
      <c r="M1376" t="s">
        <v>174</v>
      </c>
      <c r="N1376" t="s">
        <v>180</v>
      </c>
      <c r="O1376" t="s">
        <v>182</v>
      </c>
      <c r="P1376" t="s">
        <v>154</v>
      </c>
      <c r="Q1376" t="s">
        <v>182</v>
      </c>
      <c r="R1376">
        <v>90</v>
      </c>
      <c r="S1376" t="s">
        <v>206</v>
      </c>
      <c r="T1376">
        <v>80</v>
      </c>
      <c r="U1376" t="s">
        <v>237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I1376">
        <v>0</v>
      </c>
      <c r="AK1376">
        <v>0</v>
      </c>
      <c r="AM1376">
        <v>0</v>
      </c>
      <c r="AO1376">
        <v>1</v>
      </c>
      <c r="AP1376">
        <v>5</v>
      </c>
      <c r="AQ1376">
        <v>1</v>
      </c>
      <c r="AR1376">
        <v>5</v>
      </c>
      <c r="AS1376">
        <v>0</v>
      </c>
      <c r="AU1376">
        <v>1</v>
      </c>
      <c r="AV1376">
        <v>5</v>
      </c>
      <c r="AW1376">
        <v>0</v>
      </c>
      <c r="AY1376">
        <v>1</v>
      </c>
      <c r="AZ1376">
        <v>5</v>
      </c>
      <c r="BA1376">
        <v>0</v>
      </c>
      <c r="BC1376">
        <v>0</v>
      </c>
      <c r="BE1376">
        <v>0</v>
      </c>
      <c r="BG1376">
        <v>0</v>
      </c>
      <c r="BI1376">
        <v>0</v>
      </c>
      <c r="BK1376">
        <v>0</v>
      </c>
      <c r="BM1376">
        <v>0</v>
      </c>
      <c r="BO1376">
        <v>0</v>
      </c>
      <c r="BQ1376">
        <v>0</v>
      </c>
      <c r="BS1376">
        <v>0</v>
      </c>
      <c r="BU1376">
        <v>0</v>
      </c>
      <c r="BW1376">
        <v>0</v>
      </c>
      <c r="BY1376">
        <v>0</v>
      </c>
      <c r="CA1376">
        <v>0</v>
      </c>
      <c r="CC1376">
        <v>0</v>
      </c>
      <c r="CE1376">
        <v>0</v>
      </c>
      <c r="CG1376">
        <v>0</v>
      </c>
      <c r="CI1376">
        <v>0</v>
      </c>
      <c r="CK1376">
        <v>0</v>
      </c>
      <c r="CM1376">
        <v>0</v>
      </c>
      <c r="CO1376">
        <v>0</v>
      </c>
      <c r="CQ1376">
        <v>0</v>
      </c>
      <c r="CS1376" t="s">
        <v>240</v>
      </c>
      <c r="CT1376" t="s">
        <v>240</v>
      </c>
      <c r="CU1376" t="s">
        <v>240</v>
      </c>
      <c r="CV1376" t="s">
        <v>246</v>
      </c>
      <c r="CW1376" t="s">
        <v>252</v>
      </c>
      <c r="CX1376" t="s">
        <v>241</v>
      </c>
      <c r="CY1376" t="s">
        <v>240</v>
      </c>
      <c r="CZ1376" t="s">
        <v>240</v>
      </c>
      <c r="DA1376" t="s">
        <v>245</v>
      </c>
      <c r="DB1376" t="s">
        <v>254</v>
      </c>
      <c r="DH1376" s="1"/>
      <c r="DI1376" t="s">
        <v>258</v>
      </c>
      <c r="DJ1376" t="s">
        <v>258</v>
      </c>
      <c r="DK1376" t="s">
        <v>258</v>
      </c>
      <c r="DL1376" t="s">
        <v>258</v>
      </c>
      <c r="DM1376" t="s">
        <v>258</v>
      </c>
      <c r="DN1376" t="s">
        <v>256</v>
      </c>
      <c r="DO1376" t="s">
        <v>258</v>
      </c>
      <c r="DP1376" t="s">
        <v>260</v>
      </c>
      <c r="DQ1376">
        <v>19</v>
      </c>
      <c r="DR1376" t="s">
        <v>267</v>
      </c>
      <c r="DS1376" t="s">
        <v>256</v>
      </c>
      <c r="DT1376" t="s">
        <v>256</v>
      </c>
      <c r="DU1376" t="s">
        <v>259</v>
      </c>
      <c r="DV1376" t="s">
        <v>259</v>
      </c>
      <c r="DW1376" t="s">
        <v>258</v>
      </c>
      <c r="DX1376" t="s">
        <v>259</v>
      </c>
      <c r="DY1376" t="s">
        <v>259</v>
      </c>
      <c r="DZ1376" t="s">
        <v>257</v>
      </c>
      <c r="EA1376" t="s">
        <v>260</v>
      </c>
      <c r="EB1376">
        <v>13</v>
      </c>
      <c r="EC1376" t="s">
        <v>270</v>
      </c>
      <c r="ED1376" t="s">
        <v>257</v>
      </c>
      <c r="EE1376" t="s">
        <v>257</v>
      </c>
      <c r="EF1376" t="s">
        <v>276</v>
      </c>
      <c r="EG1376" t="s">
        <v>276</v>
      </c>
      <c r="EH1376">
        <v>2</v>
      </c>
    </row>
    <row r="1377" spans="1:147" x14ac:dyDescent="0.25">
      <c r="A1377">
        <v>5287</v>
      </c>
      <c r="B1377">
        <v>87</v>
      </c>
      <c r="C1377">
        <v>-4</v>
      </c>
      <c r="D1377">
        <v>40</v>
      </c>
      <c r="E1377" t="s">
        <v>150</v>
      </c>
      <c r="F1377" t="s">
        <v>150</v>
      </c>
      <c r="G1377">
        <v>430</v>
      </c>
      <c r="H1377">
        <v>71</v>
      </c>
      <c r="I1377">
        <v>59.966278076171875</v>
      </c>
      <c r="J1377" t="s">
        <v>156</v>
      </c>
      <c r="K1377" t="s">
        <v>160</v>
      </c>
      <c r="L1377" t="s">
        <v>166</v>
      </c>
      <c r="M1377" t="s">
        <v>174</v>
      </c>
      <c r="N1377" t="s">
        <v>180</v>
      </c>
      <c r="O1377" t="s">
        <v>182</v>
      </c>
      <c r="P1377" t="s">
        <v>154</v>
      </c>
      <c r="Q1377" t="s">
        <v>182</v>
      </c>
      <c r="R1377">
        <v>90</v>
      </c>
      <c r="S1377" t="s">
        <v>206</v>
      </c>
      <c r="T1377">
        <v>20</v>
      </c>
      <c r="U1377" t="s">
        <v>237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I1377">
        <v>0</v>
      </c>
      <c r="AK1377">
        <v>0</v>
      </c>
      <c r="AM1377">
        <v>1</v>
      </c>
      <c r="AN1377">
        <v>3</v>
      </c>
      <c r="AO1377">
        <v>0</v>
      </c>
      <c r="AQ1377">
        <v>1</v>
      </c>
      <c r="AR1377">
        <v>5</v>
      </c>
      <c r="AS1377">
        <v>0</v>
      </c>
      <c r="AU1377">
        <v>0</v>
      </c>
      <c r="AW1377">
        <v>0</v>
      </c>
      <c r="AY1377">
        <v>0</v>
      </c>
      <c r="BA1377">
        <v>1</v>
      </c>
      <c r="BB1377">
        <v>3</v>
      </c>
      <c r="BC1377">
        <v>0</v>
      </c>
      <c r="BE1377">
        <v>0</v>
      </c>
      <c r="BG1377">
        <v>0</v>
      </c>
      <c r="BI1377">
        <v>0</v>
      </c>
      <c r="BK1377">
        <v>0</v>
      </c>
      <c r="BM1377">
        <v>0</v>
      </c>
      <c r="BO1377">
        <v>0</v>
      </c>
      <c r="BQ1377">
        <v>0</v>
      </c>
      <c r="BS1377">
        <v>0</v>
      </c>
      <c r="BU1377">
        <v>1</v>
      </c>
      <c r="BV1377">
        <v>3</v>
      </c>
      <c r="BW1377">
        <v>0</v>
      </c>
      <c r="BY1377">
        <v>0</v>
      </c>
      <c r="CA1377">
        <v>0</v>
      </c>
      <c r="CC1377">
        <v>0</v>
      </c>
      <c r="CE1377">
        <v>0</v>
      </c>
      <c r="CG1377">
        <v>0</v>
      </c>
      <c r="CI1377">
        <v>1</v>
      </c>
      <c r="CJ1377">
        <v>5</v>
      </c>
      <c r="CK1377">
        <v>1</v>
      </c>
      <c r="CL1377">
        <v>5</v>
      </c>
      <c r="CM1377">
        <v>0</v>
      </c>
      <c r="CO1377">
        <v>0</v>
      </c>
      <c r="CQ1377">
        <v>0</v>
      </c>
      <c r="CS1377" t="s">
        <v>240</v>
      </c>
      <c r="CT1377" t="s">
        <v>240</v>
      </c>
      <c r="CU1377" t="s">
        <v>240</v>
      </c>
      <c r="CV1377" t="s">
        <v>246</v>
      </c>
      <c r="CW1377" t="s">
        <v>252</v>
      </c>
      <c r="CX1377" t="s">
        <v>241</v>
      </c>
      <c r="CY1377" t="s">
        <v>240</v>
      </c>
      <c r="CZ1377" t="s">
        <v>240</v>
      </c>
      <c r="DA1377" t="s">
        <v>245</v>
      </c>
      <c r="DB1377" t="s">
        <v>254</v>
      </c>
      <c r="DC1377" t="s">
        <v>240</v>
      </c>
      <c r="DD1377" t="s">
        <v>240</v>
      </c>
      <c r="DE1377" t="s">
        <v>242</v>
      </c>
      <c r="DF1377" t="s">
        <v>249</v>
      </c>
      <c r="DG1377" t="s">
        <v>253</v>
      </c>
      <c r="DH1377" s="1"/>
      <c r="DI1377" t="s">
        <v>258</v>
      </c>
      <c r="DJ1377" t="s">
        <v>258</v>
      </c>
      <c r="DK1377" t="s">
        <v>258</v>
      </c>
      <c r="DL1377" t="s">
        <v>259</v>
      </c>
      <c r="DM1377" t="s">
        <v>257</v>
      </c>
      <c r="DN1377" t="s">
        <v>256</v>
      </c>
      <c r="DO1377" t="s">
        <v>258</v>
      </c>
      <c r="DP1377" t="s">
        <v>262</v>
      </c>
      <c r="DQ1377">
        <v>15</v>
      </c>
      <c r="DR1377" t="s">
        <v>267</v>
      </c>
      <c r="DS1377" t="s">
        <v>259</v>
      </c>
      <c r="DT1377" t="s">
        <v>259</v>
      </c>
      <c r="DU1377" t="s">
        <v>259</v>
      </c>
      <c r="DV1377" t="s">
        <v>259</v>
      </c>
      <c r="DW1377" t="s">
        <v>258</v>
      </c>
      <c r="DX1377" t="s">
        <v>259</v>
      </c>
      <c r="DY1377" t="s">
        <v>259</v>
      </c>
      <c r="DZ1377" t="s">
        <v>259</v>
      </c>
      <c r="EA1377" t="s">
        <v>263</v>
      </c>
      <c r="EB1377">
        <v>17</v>
      </c>
      <c r="EC1377" t="s">
        <v>271</v>
      </c>
      <c r="ED1377" t="s">
        <v>257</v>
      </c>
      <c r="EE1377" t="s">
        <v>274</v>
      </c>
      <c r="EF1377" t="s">
        <v>275</v>
      </c>
      <c r="EG1377" t="s">
        <v>273</v>
      </c>
      <c r="EH1377">
        <v>9</v>
      </c>
    </row>
    <row r="1378" spans="1:147" x14ac:dyDescent="0.25">
      <c r="A1378">
        <v>5288</v>
      </c>
      <c r="B1378">
        <v>33</v>
      </c>
      <c r="C1378">
        <v>-4</v>
      </c>
      <c r="D1378">
        <v>46</v>
      </c>
      <c r="E1378" t="s">
        <v>151</v>
      </c>
      <c r="F1378" t="s">
        <v>151</v>
      </c>
      <c r="G1378">
        <v>125</v>
      </c>
      <c r="H1378">
        <v>63</v>
      </c>
      <c r="I1378">
        <v>22.140336990356445</v>
      </c>
      <c r="J1378" t="s">
        <v>157</v>
      </c>
      <c r="K1378" t="s">
        <v>159</v>
      </c>
      <c r="L1378" t="s">
        <v>165</v>
      </c>
      <c r="M1378" t="s">
        <v>172</v>
      </c>
      <c r="N1378" t="s">
        <v>179</v>
      </c>
      <c r="O1378" t="s">
        <v>182</v>
      </c>
      <c r="P1378" t="s">
        <v>192</v>
      </c>
      <c r="Q1378" t="s">
        <v>183</v>
      </c>
      <c r="R1378">
        <v>100</v>
      </c>
      <c r="S1378" t="s">
        <v>218</v>
      </c>
      <c r="T1378">
        <v>85</v>
      </c>
      <c r="U1378" t="s">
        <v>237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I1378">
        <v>0</v>
      </c>
      <c r="AK1378">
        <v>0</v>
      </c>
      <c r="AM1378">
        <v>1</v>
      </c>
      <c r="AN1378">
        <v>1</v>
      </c>
      <c r="AO1378">
        <v>0</v>
      </c>
      <c r="AQ1378">
        <v>0</v>
      </c>
      <c r="AS1378">
        <v>0</v>
      </c>
      <c r="AU1378">
        <v>0</v>
      </c>
      <c r="AW1378">
        <v>0</v>
      </c>
      <c r="AY1378">
        <v>0</v>
      </c>
      <c r="BA1378">
        <v>0</v>
      </c>
      <c r="BC1378">
        <v>0</v>
      </c>
      <c r="BE1378">
        <v>0</v>
      </c>
      <c r="BG1378">
        <v>0</v>
      </c>
      <c r="BI1378">
        <v>0</v>
      </c>
      <c r="BK1378">
        <v>0</v>
      </c>
      <c r="BM1378">
        <v>0</v>
      </c>
      <c r="BO1378">
        <v>0</v>
      </c>
      <c r="BQ1378">
        <v>1</v>
      </c>
      <c r="BR1378">
        <v>3</v>
      </c>
      <c r="BS1378">
        <v>1</v>
      </c>
      <c r="BT1378">
        <v>1</v>
      </c>
      <c r="BU1378">
        <v>0</v>
      </c>
      <c r="BW1378">
        <v>0</v>
      </c>
      <c r="BY1378">
        <v>0</v>
      </c>
      <c r="CA1378">
        <v>0</v>
      </c>
      <c r="CC1378">
        <v>0</v>
      </c>
      <c r="CE1378">
        <v>0</v>
      </c>
      <c r="CG1378">
        <v>0</v>
      </c>
      <c r="CI1378">
        <v>0</v>
      </c>
      <c r="CK1378">
        <v>0</v>
      </c>
      <c r="CM1378">
        <v>0</v>
      </c>
      <c r="CO1378">
        <v>0</v>
      </c>
      <c r="CQ1378">
        <v>0</v>
      </c>
      <c r="CS1378" t="s">
        <v>240</v>
      </c>
      <c r="CT1378" t="s">
        <v>240</v>
      </c>
      <c r="CU1378" t="s">
        <v>240</v>
      </c>
      <c r="CV1378" t="s">
        <v>246</v>
      </c>
      <c r="CW1378" t="s">
        <v>251</v>
      </c>
      <c r="CX1378" t="s">
        <v>239</v>
      </c>
      <c r="CY1378" t="s">
        <v>239</v>
      </c>
      <c r="CZ1378" t="s">
        <v>242</v>
      </c>
      <c r="DA1378" t="s">
        <v>249</v>
      </c>
      <c r="DB1378" t="s">
        <v>252</v>
      </c>
      <c r="DH1378" s="1"/>
      <c r="DI1378" t="s">
        <v>256</v>
      </c>
      <c r="DJ1378" t="s">
        <v>257</v>
      </c>
      <c r="DK1378" t="s">
        <v>257</v>
      </c>
      <c r="DL1378" t="s">
        <v>256</v>
      </c>
      <c r="DM1378" t="s">
        <v>257</v>
      </c>
      <c r="DN1378" t="s">
        <v>257</v>
      </c>
      <c r="DO1378" t="s">
        <v>257</v>
      </c>
      <c r="DP1378" t="s">
        <v>261</v>
      </c>
      <c r="DQ1378">
        <v>2</v>
      </c>
      <c r="DR1378" t="s">
        <v>265</v>
      </c>
      <c r="DS1378" t="s">
        <v>257</v>
      </c>
      <c r="DT1378" t="s">
        <v>256</v>
      </c>
      <c r="DU1378" t="s">
        <v>256</v>
      </c>
      <c r="DV1378" t="s">
        <v>256</v>
      </c>
      <c r="DW1378" t="s">
        <v>257</v>
      </c>
      <c r="DX1378" t="s">
        <v>257</v>
      </c>
      <c r="DY1378" t="s">
        <v>256</v>
      </c>
      <c r="DZ1378" t="s">
        <v>257</v>
      </c>
      <c r="EA1378" t="s">
        <v>261</v>
      </c>
      <c r="EB1378">
        <v>4</v>
      </c>
      <c r="EC1378" t="s">
        <v>268</v>
      </c>
      <c r="ED1378" t="s">
        <v>276</v>
      </c>
      <c r="EE1378" t="s">
        <v>257</v>
      </c>
      <c r="EF1378" t="s">
        <v>257</v>
      </c>
      <c r="EG1378" t="s">
        <v>257</v>
      </c>
      <c r="EH1378">
        <v>1</v>
      </c>
      <c r="EI1378" t="s">
        <v>278</v>
      </c>
      <c r="EJ1378" t="s">
        <v>278</v>
      </c>
      <c r="EK1378" t="s">
        <v>278</v>
      </c>
      <c r="EO1378">
        <v>103</v>
      </c>
      <c r="EP1378">
        <v>138</v>
      </c>
      <c r="EQ1378">
        <v>373</v>
      </c>
    </row>
    <row r="1379" spans="1:147" x14ac:dyDescent="0.25">
      <c r="A1379">
        <v>5288</v>
      </c>
      <c r="B1379">
        <v>117</v>
      </c>
      <c r="C1379">
        <v>-4</v>
      </c>
      <c r="D1379">
        <v>46</v>
      </c>
      <c r="E1379" t="s">
        <v>151</v>
      </c>
      <c r="F1379" t="s">
        <v>151</v>
      </c>
      <c r="G1379">
        <v>125</v>
      </c>
      <c r="H1379">
        <v>63</v>
      </c>
      <c r="I1379">
        <v>22.140336990356445</v>
      </c>
      <c r="J1379" t="s">
        <v>157</v>
      </c>
      <c r="K1379" t="s">
        <v>159</v>
      </c>
      <c r="L1379" t="s">
        <v>165</v>
      </c>
      <c r="M1379" t="s">
        <v>172</v>
      </c>
      <c r="N1379" t="s">
        <v>179</v>
      </c>
      <c r="O1379" t="s">
        <v>182</v>
      </c>
      <c r="P1379" t="s">
        <v>192</v>
      </c>
      <c r="Q1379" t="s">
        <v>183</v>
      </c>
      <c r="R1379">
        <v>100</v>
      </c>
      <c r="S1379" t="s">
        <v>218</v>
      </c>
      <c r="T1379">
        <v>95</v>
      </c>
      <c r="U1379" t="s">
        <v>237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I1379">
        <v>0</v>
      </c>
      <c r="AK1379">
        <v>0</v>
      </c>
      <c r="AM1379">
        <v>1</v>
      </c>
      <c r="AN1379">
        <v>1</v>
      </c>
      <c r="AO1379">
        <v>0</v>
      </c>
      <c r="AQ1379">
        <v>0</v>
      </c>
      <c r="AS1379">
        <v>0</v>
      </c>
      <c r="AU1379">
        <v>0</v>
      </c>
      <c r="AW1379">
        <v>0</v>
      </c>
      <c r="AY1379">
        <v>0</v>
      </c>
      <c r="BA1379">
        <v>0</v>
      </c>
      <c r="BC1379">
        <v>0</v>
      </c>
      <c r="BE1379">
        <v>0</v>
      </c>
      <c r="BG1379">
        <v>0</v>
      </c>
      <c r="BI1379">
        <v>0</v>
      </c>
      <c r="BK1379">
        <v>0</v>
      </c>
      <c r="BM1379">
        <v>0</v>
      </c>
      <c r="BO1379">
        <v>0</v>
      </c>
      <c r="BQ1379">
        <v>0</v>
      </c>
      <c r="BS1379">
        <v>0</v>
      </c>
      <c r="BU1379">
        <v>1</v>
      </c>
      <c r="BV1379">
        <v>1</v>
      </c>
      <c r="BW1379">
        <v>0</v>
      </c>
      <c r="BY1379">
        <v>0</v>
      </c>
      <c r="CA1379">
        <v>0</v>
      </c>
      <c r="CC1379">
        <v>0</v>
      </c>
      <c r="CE1379">
        <v>0</v>
      </c>
      <c r="CG1379">
        <v>0</v>
      </c>
      <c r="CI1379">
        <v>0</v>
      </c>
      <c r="CK1379">
        <v>0</v>
      </c>
      <c r="CM1379">
        <v>0</v>
      </c>
      <c r="CO1379">
        <v>0</v>
      </c>
      <c r="CQ1379">
        <v>0</v>
      </c>
      <c r="CS1379" t="s">
        <v>240</v>
      </c>
      <c r="CT1379" t="s">
        <v>240</v>
      </c>
      <c r="CU1379" t="s">
        <v>240</v>
      </c>
      <c r="CV1379" t="s">
        <v>246</v>
      </c>
      <c r="CW1379" t="s">
        <v>251</v>
      </c>
      <c r="CX1379" t="s">
        <v>239</v>
      </c>
      <c r="CY1379" t="s">
        <v>239</v>
      </c>
      <c r="CZ1379" t="s">
        <v>242</v>
      </c>
      <c r="DA1379" t="s">
        <v>249</v>
      </c>
      <c r="DB1379" t="s">
        <v>252</v>
      </c>
      <c r="DC1379" t="s">
        <v>240</v>
      </c>
      <c r="DD1379" t="s">
        <v>240</v>
      </c>
      <c r="DE1379" t="s">
        <v>240</v>
      </c>
      <c r="DF1379" t="s">
        <v>246</v>
      </c>
      <c r="DG1379" t="s">
        <v>252</v>
      </c>
      <c r="DH1379" s="1"/>
      <c r="DI1379" t="s">
        <v>258</v>
      </c>
      <c r="DJ1379" t="s">
        <v>257</v>
      </c>
      <c r="DK1379" t="s">
        <v>257</v>
      </c>
      <c r="DL1379" t="s">
        <v>258</v>
      </c>
      <c r="DM1379" t="s">
        <v>259</v>
      </c>
      <c r="DN1379" t="s">
        <v>257</v>
      </c>
      <c r="DO1379" t="s">
        <v>257</v>
      </c>
      <c r="DP1379" t="s">
        <v>261</v>
      </c>
      <c r="DQ1379">
        <v>8</v>
      </c>
      <c r="DR1379" t="s">
        <v>264</v>
      </c>
      <c r="DS1379" t="s">
        <v>257</v>
      </c>
      <c r="DT1379" t="s">
        <v>257</v>
      </c>
      <c r="DU1379" t="s">
        <v>257</v>
      </c>
      <c r="DV1379" t="s">
        <v>256</v>
      </c>
      <c r="DW1379" t="s">
        <v>256</v>
      </c>
      <c r="DX1379" t="s">
        <v>257</v>
      </c>
      <c r="DY1379" t="s">
        <v>258</v>
      </c>
      <c r="DZ1379" t="s">
        <v>257</v>
      </c>
      <c r="EA1379" t="s">
        <v>261</v>
      </c>
      <c r="EB1379">
        <v>5</v>
      </c>
      <c r="EC1379" t="s">
        <v>269</v>
      </c>
      <c r="ED1379" t="s">
        <v>257</v>
      </c>
      <c r="EE1379" t="s">
        <v>257</v>
      </c>
      <c r="EF1379" t="s">
        <v>257</v>
      </c>
      <c r="EG1379" t="s">
        <v>257</v>
      </c>
      <c r="EH1379">
        <v>0</v>
      </c>
      <c r="EI1379" t="s">
        <v>278</v>
      </c>
      <c r="EJ1379" t="s">
        <v>278</v>
      </c>
      <c r="EK1379" t="s">
        <v>278</v>
      </c>
      <c r="EO1379">
        <v>103</v>
      </c>
      <c r="EP1379">
        <v>138</v>
      </c>
      <c r="EQ1379">
        <v>373</v>
      </c>
    </row>
    <row r="1380" spans="1:147" x14ac:dyDescent="0.25">
      <c r="A1380">
        <v>5288</v>
      </c>
      <c r="B1380">
        <v>241</v>
      </c>
      <c r="C1380">
        <v>-4</v>
      </c>
      <c r="D1380">
        <v>46</v>
      </c>
      <c r="E1380" t="s">
        <v>151</v>
      </c>
      <c r="F1380" t="s">
        <v>151</v>
      </c>
      <c r="G1380">
        <v>125</v>
      </c>
      <c r="H1380">
        <v>63</v>
      </c>
      <c r="I1380">
        <v>22.140336990356445</v>
      </c>
      <c r="J1380" t="s">
        <v>157</v>
      </c>
      <c r="K1380" t="s">
        <v>159</v>
      </c>
      <c r="L1380" t="s">
        <v>165</v>
      </c>
      <c r="M1380" t="s">
        <v>172</v>
      </c>
      <c r="N1380" t="s">
        <v>179</v>
      </c>
      <c r="O1380" t="s">
        <v>182</v>
      </c>
      <c r="P1380" t="s">
        <v>192</v>
      </c>
      <c r="Q1380" t="s">
        <v>183</v>
      </c>
      <c r="R1380">
        <v>100</v>
      </c>
      <c r="S1380" t="s">
        <v>218</v>
      </c>
      <c r="T1380">
        <v>90</v>
      </c>
      <c r="U1380" t="s">
        <v>237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I1380">
        <v>0</v>
      </c>
      <c r="AK1380">
        <v>0</v>
      </c>
      <c r="AM1380">
        <v>0</v>
      </c>
      <c r="AO1380">
        <v>0</v>
      </c>
      <c r="AQ1380">
        <v>0</v>
      </c>
      <c r="AS1380">
        <v>0</v>
      </c>
      <c r="AU1380">
        <v>0</v>
      </c>
      <c r="AW1380">
        <v>0</v>
      </c>
      <c r="AY1380">
        <v>0</v>
      </c>
      <c r="BA1380">
        <v>0</v>
      </c>
      <c r="BC1380">
        <v>0</v>
      </c>
      <c r="BE1380">
        <v>0</v>
      </c>
      <c r="BG1380">
        <v>0</v>
      </c>
      <c r="BI1380">
        <v>0</v>
      </c>
      <c r="BK1380">
        <v>0</v>
      </c>
      <c r="BM1380">
        <v>0</v>
      </c>
      <c r="BO1380">
        <v>0</v>
      </c>
      <c r="BQ1380">
        <v>0</v>
      </c>
      <c r="BS1380">
        <v>0</v>
      </c>
      <c r="BU1380">
        <v>0</v>
      </c>
      <c r="BW1380">
        <v>0</v>
      </c>
      <c r="BY1380">
        <v>0</v>
      </c>
      <c r="CA1380">
        <v>0</v>
      </c>
      <c r="CC1380">
        <v>0</v>
      </c>
      <c r="CE1380">
        <v>0</v>
      </c>
      <c r="CG1380">
        <v>0</v>
      </c>
      <c r="CI1380">
        <v>0</v>
      </c>
      <c r="CK1380">
        <v>0</v>
      </c>
      <c r="CM1380">
        <v>0</v>
      </c>
      <c r="CO1380">
        <v>0</v>
      </c>
      <c r="CQ1380">
        <v>0</v>
      </c>
      <c r="CS1380" t="s">
        <v>240</v>
      </c>
      <c r="CT1380" t="s">
        <v>240</v>
      </c>
      <c r="CU1380" t="s">
        <v>240</v>
      </c>
      <c r="CV1380" t="s">
        <v>246</v>
      </c>
      <c r="CW1380" t="s">
        <v>251</v>
      </c>
      <c r="CX1380" t="s">
        <v>239</v>
      </c>
      <c r="CY1380" t="s">
        <v>239</v>
      </c>
      <c r="CZ1380" t="s">
        <v>242</v>
      </c>
      <c r="DA1380" t="s">
        <v>249</v>
      </c>
      <c r="DB1380" t="s">
        <v>252</v>
      </c>
      <c r="DC1380" t="s">
        <v>240</v>
      </c>
      <c r="DD1380" t="s">
        <v>240</v>
      </c>
      <c r="DE1380" t="s">
        <v>240</v>
      </c>
      <c r="DF1380" t="s">
        <v>246</v>
      </c>
      <c r="DG1380" t="s">
        <v>252</v>
      </c>
      <c r="DH1380" s="1"/>
      <c r="DI1380" t="s">
        <v>256</v>
      </c>
      <c r="DJ1380" t="s">
        <v>257</v>
      </c>
      <c r="DK1380" t="s">
        <v>257</v>
      </c>
      <c r="DL1380" t="s">
        <v>258</v>
      </c>
      <c r="DM1380" t="s">
        <v>259</v>
      </c>
      <c r="DN1380" t="s">
        <v>256</v>
      </c>
      <c r="DO1380" t="s">
        <v>257</v>
      </c>
      <c r="DP1380" t="s">
        <v>261</v>
      </c>
      <c r="DQ1380">
        <v>7</v>
      </c>
      <c r="DR1380" t="s">
        <v>264</v>
      </c>
      <c r="DS1380" t="s">
        <v>257</v>
      </c>
      <c r="DT1380" t="s">
        <v>256</v>
      </c>
      <c r="DU1380" t="s">
        <v>257</v>
      </c>
      <c r="DV1380" t="s">
        <v>257</v>
      </c>
      <c r="DW1380" t="s">
        <v>257</v>
      </c>
      <c r="DX1380" t="s">
        <v>257</v>
      </c>
      <c r="DY1380" t="s">
        <v>259</v>
      </c>
      <c r="DZ1380" t="s">
        <v>257</v>
      </c>
      <c r="EA1380" t="s">
        <v>261</v>
      </c>
      <c r="EB1380">
        <v>3</v>
      </c>
      <c r="EC1380" t="s">
        <v>268</v>
      </c>
      <c r="ED1380" t="s">
        <v>257</v>
      </c>
      <c r="EE1380" t="s">
        <v>257</v>
      </c>
      <c r="EF1380" t="s">
        <v>276</v>
      </c>
      <c r="EG1380" t="s">
        <v>276</v>
      </c>
      <c r="EH1380">
        <v>2</v>
      </c>
      <c r="EI1380" t="s">
        <v>278</v>
      </c>
      <c r="EJ1380" t="s">
        <v>278</v>
      </c>
      <c r="EK1380" t="s">
        <v>278</v>
      </c>
      <c r="EO1380">
        <v>103</v>
      </c>
      <c r="EP1380">
        <v>138</v>
      </c>
      <c r="EQ1380">
        <v>373</v>
      </c>
    </row>
    <row r="1381" spans="1:147" x14ac:dyDescent="0.25">
      <c r="A1381">
        <v>5288</v>
      </c>
      <c r="B1381">
        <v>416</v>
      </c>
      <c r="C1381">
        <v>-4</v>
      </c>
      <c r="D1381">
        <v>46</v>
      </c>
      <c r="E1381" t="s">
        <v>151</v>
      </c>
      <c r="F1381" t="s">
        <v>151</v>
      </c>
      <c r="G1381">
        <v>125</v>
      </c>
      <c r="H1381">
        <v>63</v>
      </c>
      <c r="I1381">
        <v>22.140336990356445</v>
      </c>
      <c r="J1381" t="s">
        <v>157</v>
      </c>
      <c r="K1381" t="s">
        <v>159</v>
      </c>
      <c r="L1381" t="s">
        <v>165</v>
      </c>
      <c r="M1381" t="s">
        <v>172</v>
      </c>
      <c r="N1381" t="s">
        <v>179</v>
      </c>
      <c r="O1381" t="s">
        <v>182</v>
      </c>
      <c r="P1381" t="s">
        <v>192</v>
      </c>
      <c r="Q1381" t="s">
        <v>183</v>
      </c>
      <c r="R1381">
        <v>100</v>
      </c>
      <c r="S1381" t="s">
        <v>218</v>
      </c>
      <c r="T1381">
        <v>100</v>
      </c>
      <c r="U1381" t="s">
        <v>237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I1381">
        <v>0</v>
      </c>
      <c r="AK1381">
        <v>0</v>
      </c>
      <c r="AM1381">
        <v>0</v>
      </c>
      <c r="AO1381">
        <v>0</v>
      </c>
      <c r="AQ1381">
        <v>0</v>
      </c>
      <c r="AS1381">
        <v>0</v>
      </c>
      <c r="AU1381">
        <v>0</v>
      </c>
      <c r="AW1381">
        <v>0</v>
      </c>
      <c r="AY1381">
        <v>0</v>
      </c>
      <c r="BA1381">
        <v>0</v>
      </c>
      <c r="BC1381">
        <v>0</v>
      </c>
      <c r="BE1381">
        <v>0</v>
      </c>
      <c r="BG1381">
        <v>0</v>
      </c>
      <c r="BI1381">
        <v>0</v>
      </c>
      <c r="BK1381">
        <v>0</v>
      </c>
      <c r="BM1381">
        <v>0</v>
      </c>
      <c r="BO1381">
        <v>0</v>
      </c>
      <c r="BQ1381">
        <v>0</v>
      </c>
      <c r="BS1381">
        <v>0</v>
      </c>
      <c r="BU1381">
        <v>0</v>
      </c>
      <c r="BW1381">
        <v>0</v>
      </c>
      <c r="BY1381">
        <v>0</v>
      </c>
      <c r="CA1381">
        <v>0</v>
      </c>
      <c r="CC1381">
        <v>0</v>
      </c>
      <c r="CE1381">
        <v>0</v>
      </c>
      <c r="CG1381">
        <v>0</v>
      </c>
      <c r="CI1381">
        <v>0</v>
      </c>
      <c r="CK1381">
        <v>0</v>
      </c>
      <c r="CM1381">
        <v>0</v>
      </c>
      <c r="CO1381">
        <v>0</v>
      </c>
      <c r="CQ1381">
        <v>0</v>
      </c>
      <c r="CS1381" t="s">
        <v>240</v>
      </c>
      <c r="CT1381" t="s">
        <v>240</v>
      </c>
      <c r="CU1381" t="s">
        <v>240</v>
      </c>
      <c r="CV1381" t="s">
        <v>246</v>
      </c>
      <c r="CW1381" t="s">
        <v>251</v>
      </c>
      <c r="CX1381" t="s">
        <v>239</v>
      </c>
      <c r="CY1381" t="s">
        <v>239</v>
      </c>
      <c r="CZ1381" t="s">
        <v>242</v>
      </c>
      <c r="DA1381" t="s">
        <v>249</v>
      </c>
      <c r="DB1381" t="s">
        <v>252</v>
      </c>
      <c r="DC1381" t="s">
        <v>240</v>
      </c>
      <c r="DD1381" t="s">
        <v>240</v>
      </c>
      <c r="DE1381" t="s">
        <v>240</v>
      </c>
      <c r="DF1381" t="s">
        <v>246</v>
      </c>
      <c r="DG1381" t="s">
        <v>250</v>
      </c>
      <c r="DH1381" s="1"/>
      <c r="DI1381" t="s">
        <v>259</v>
      </c>
      <c r="DJ1381" t="s">
        <v>257</v>
      </c>
      <c r="DK1381" t="s">
        <v>256</v>
      </c>
      <c r="DL1381" t="s">
        <v>256</v>
      </c>
      <c r="DM1381" t="s">
        <v>257</v>
      </c>
      <c r="DN1381" t="s">
        <v>256</v>
      </c>
      <c r="DO1381" t="s">
        <v>257</v>
      </c>
      <c r="DP1381" t="s">
        <v>261</v>
      </c>
      <c r="DQ1381">
        <v>5</v>
      </c>
      <c r="DR1381" t="s">
        <v>264</v>
      </c>
      <c r="DS1381" t="s">
        <v>257</v>
      </c>
      <c r="DT1381" t="s">
        <v>257</v>
      </c>
      <c r="DU1381" t="s">
        <v>256</v>
      </c>
      <c r="DV1381" t="s">
        <v>257</v>
      </c>
      <c r="DW1381" t="s">
        <v>257</v>
      </c>
      <c r="DX1381" t="s">
        <v>257</v>
      </c>
      <c r="DY1381" t="s">
        <v>257</v>
      </c>
      <c r="DZ1381" t="s">
        <v>257</v>
      </c>
      <c r="EA1381" t="s">
        <v>261</v>
      </c>
      <c r="EB1381">
        <v>1</v>
      </c>
      <c r="EC1381" t="s">
        <v>268</v>
      </c>
      <c r="ED1381" t="s">
        <v>257</v>
      </c>
      <c r="EE1381" t="s">
        <v>257</v>
      </c>
      <c r="EF1381" t="s">
        <v>257</v>
      </c>
      <c r="EG1381" t="s">
        <v>276</v>
      </c>
      <c r="EH1381">
        <v>1</v>
      </c>
      <c r="EI1381" t="s">
        <v>278</v>
      </c>
      <c r="EJ1381" t="s">
        <v>278</v>
      </c>
      <c r="EK1381" t="s">
        <v>278</v>
      </c>
      <c r="EO1381">
        <v>103</v>
      </c>
      <c r="EP1381">
        <v>138</v>
      </c>
      <c r="EQ1381">
        <v>373</v>
      </c>
    </row>
    <row r="1382" spans="1:147" x14ac:dyDescent="0.25">
      <c r="A1382">
        <v>5288</v>
      </c>
      <c r="B1382">
        <v>486</v>
      </c>
      <c r="C1382">
        <v>-4</v>
      </c>
      <c r="D1382">
        <v>46</v>
      </c>
      <c r="E1382" t="s">
        <v>151</v>
      </c>
      <c r="F1382" t="s">
        <v>151</v>
      </c>
      <c r="G1382">
        <v>125</v>
      </c>
      <c r="H1382">
        <v>63</v>
      </c>
      <c r="I1382">
        <v>22.140336990356445</v>
      </c>
      <c r="J1382" t="s">
        <v>157</v>
      </c>
      <c r="K1382" t="s">
        <v>159</v>
      </c>
      <c r="L1382" t="s">
        <v>165</v>
      </c>
      <c r="M1382" t="s">
        <v>172</v>
      </c>
      <c r="N1382" t="s">
        <v>179</v>
      </c>
      <c r="O1382" t="s">
        <v>182</v>
      </c>
      <c r="P1382" t="s">
        <v>192</v>
      </c>
      <c r="Q1382" t="s">
        <v>183</v>
      </c>
      <c r="R1382">
        <v>100</v>
      </c>
      <c r="S1382" t="s">
        <v>218</v>
      </c>
      <c r="T1382">
        <v>99</v>
      </c>
      <c r="U1382" t="s">
        <v>237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I1382">
        <v>0</v>
      </c>
      <c r="AK1382">
        <v>0</v>
      </c>
      <c r="AM1382">
        <v>0</v>
      </c>
      <c r="AO1382">
        <v>0</v>
      </c>
      <c r="AQ1382">
        <v>0</v>
      </c>
      <c r="AS1382">
        <v>0</v>
      </c>
      <c r="AU1382">
        <v>0</v>
      </c>
      <c r="AW1382">
        <v>0</v>
      </c>
      <c r="AY1382">
        <v>0</v>
      </c>
      <c r="BA1382">
        <v>0</v>
      </c>
      <c r="BC1382">
        <v>0</v>
      </c>
      <c r="BE1382">
        <v>0</v>
      </c>
      <c r="BG1382">
        <v>0</v>
      </c>
      <c r="BI1382">
        <v>0</v>
      </c>
      <c r="BK1382">
        <v>0</v>
      </c>
      <c r="BM1382">
        <v>0</v>
      </c>
      <c r="BO1382">
        <v>0</v>
      </c>
      <c r="BQ1382">
        <v>0</v>
      </c>
      <c r="BS1382">
        <v>0</v>
      </c>
      <c r="BU1382">
        <v>0</v>
      </c>
      <c r="BW1382">
        <v>0</v>
      </c>
      <c r="BY1382">
        <v>0</v>
      </c>
      <c r="CA1382">
        <v>0</v>
      </c>
      <c r="CC1382">
        <v>0</v>
      </c>
      <c r="CE1382">
        <v>0</v>
      </c>
      <c r="CG1382">
        <v>0</v>
      </c>
      <c r="CI1382">
        <v>0</v>
      </c>
      <c r="CK1382">
        <v>0</v>
      </c>
      <c r="CM1382">
        <v>0</v>
      </c>
      <c r="CO1382">
        <v>0</v>
      </c>
      <c r="CQ1382">
        <v>0</v>
      </c>
      <c r="CS1382" t="s">
        <v>240</v>
      </c>
      <c r="CT1382" t="s">
        <v>240</v>
      </c>
      <c r="CU1382" t="s">
        <v>240</v>
      </c>
      <c r="CV1382" t="s">
        <v>246</v>
      </c>
      <c r="CW1382" t="s">
        <v>251</v>
      </c>
      <c r="CX1382" t="s">
        <v>239</v>
      </c>
      <c r="CY1382" t="s">
        <v>239</v>
      </c>
      <c r="CZ1382" t="s">
        <v>242</v>
      </c>
      <c r="DA1382" t="s">
        <v>249</v>
      </c>
      <c r="DB1382" t="s">
        <v>252</v>
      </c>
      <c r="DC1382" t="s">
        <v>240</v>
      </c>
      <c r="DD1382" t="s">
        <v>240</v>
      </c>
      <c r="DE1382" t="s">
        <v>240</v>
      </c>
      <c r="DF1382" t="s">
        <v>246</v>
      </c>
      <c r="DG1382" t="s">
        <v>252</v>
      </c>
      <c r="DH1382" s="1"/>
      <c r="EI1382" t="s">
        <v>278</v>
      </c>
      <c r="EJ1382" t="s">
        <v>278</v>
      </c>
      <c r="EK1382" t="s">
        <v>278</v>
      </c>
      <c r="EO1382">
        <v>103</v>
      </c>
      <c r="EP1382">
        <v>138</v>
      </c>
      <c r="EQ1382">
        <v>373</v>
      </c>
    </row>
    <row r="1383" spans="1:147" x14ac:dyDescent="0.25">
      <c r="A1383">
        <v>5288</v>
      </c>
      <c r="B1383">
        <v>741</v>
      </c>
      <c r="C1383">
        <v>-4</v>
      </c>
      <c r="D1383">
        <v>46</v>
      </c>
      <c r="E1383" t="s">
        <v>151</v>
      </c>
      <c r="F1383" t="s">
        <v>151</v>
      </c>
      <c r="G1383">
        <v>125</v>
      </c>
      <c r="H1383">
        <v>63</v>
      </c>
      <c r="I1383">
        <v>22.140336990356445</v>
      </c>
      <c r="J1383" t="s">
        <v>157</v>
      </c>
      <c r="K1383" t="s">
        <v>159</v>
      </c>
      <c r="L1383" t="s">
        <v>165</v>
      </c>
      <c r="M1383" t="s">
        <v>172</v>
      </c>
      <c r="N1383" t="s">
        <v>179</v>
      </c>
      <c r="O1383" t="s">
        <v>182</v>
      </c>
      <c r="P1383" t="s">
        <v>192</v>
      </c>
      <c r="Q1383" t="s">
        <v>183</v>
      </c>
      <c r="R1383">
        <v>100</v>
      </c>
      <c r="S1383" t="s">
        <v>218</v>
      </c>
      <c r="T1383">
        <v>95</v>
      </c>
      <c r="U1383" t="s">
        <v>237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I1383">
        <v>0</v>
      </c>
      <c r="AK1383">
        <v>0</v>
      </c>
      <c r="AM1383">
        <v>1</v>
      </c>
      <c r="AN1383">
        <v>3</v>
      </c>
      <c r="AO1383">
        <v>0</v>
      </c>
      <c r="AQ1383">
        <v>0</v>
      </c>
      <c r="AS1383">
        <v>0</v>
      </c>
      <c r="AU1383">
        <v>0</v>
      </c>
      <c r="AW1383">
        <v>0</v>
      </c>
      <c r="AY1383">
        <v>0</v>
      </c>
      <c r="BA1383">
        <v>0</v>
      </c>
      <c r="BC1383">
        <v>0</v>
      </c>
      <c r="BE1383">
        <v>0</v>
      </c>
      <c r="BG1383">
        <v>0</v>
      </c>
      <c r="BI1383">
        <v>0</v>
      </c>
      <c r="BK1383">
        <v>0</v>
      </c>
      <c r="BM1383">
        <v>0</v>
      </c>
      <c r="BO1383">
        <v>0</v>
      </c>
      <c r="BQ1383">
        <v>0</v>
      </c>
      <c r="BS1383">
        <v>0</v>
      </c>
      <c r="BU1383">
        <v>0</v>
      </c>
      <c r="BW1383">
        <v>0</v>
      </c>
      <c r="BY1383">
        <v>0</v>
      </c>
      <c r="CA1383">
        <v>0</v>
      </c>
      <c r="CC1383">
        <v>0</v>
      </c>
      <c r="CE1383">
        <v>0</v>
      </c>
      <c r="CG1383">
        <v>0</v>
      </c>
      <c r="CI1383">
        <v>0</v>
      </c>
      <c r="CK1383">
        <v>0</v>
      </c>
      <c r="CM1383">
        <v>0</v>
      </c>
      <c r="CO1383">
        <v>0</v>
      </c>
      <c r="CQ1383">
        <v>0</v>
      </c>
      <c r="CS1383" t="s">
        <v>240</v>
      </c>
      <c r="CT1383" t="s">
        <v>240</v>
      </c>
      <c r="CU1383" t="s">
        <v>240</v>
      </c>
      <c r="CV1383" t="s">
        <v>246</v>
      </c>
      <c r="CW1383" t="s">
        <v>251</v>
      </c>
      <c r="CX1383" t="s">
        <v>239</v>
      </c>
      <c r="CY1383" t="s">
        <v>239</v>
      </c>
      <c r="CZ1383" t="s">
        <v>242</v>
      </c>
      <c r="DA1383" t="s">
        <v>249</v>
      </c>
      <c r="DB1383" t="s">
        <v>252</v>
      </c>
      <c r="DC1383" t="s">
        <v>240</v>
      </c>
      <c r="DD1383" t="s">
        <v>240</v>
      </c>
      <c r="DE1383" t="s">
        <v>240</v>
      </c>
      <c r="DF1383" t="s">
        <v>246</v>
      </c>
      <c r="DG1383" t="s">
        <v>250</v>
      </c>
      <c r="DH1383" s="1"/>
      <c r="DI1383" t="s">
        <v>257</v>
      </c>
      <c r="DJ1383" t="s">
        <v>257</v>
      </c>
      <c r="DK1383" t="s">
        <v>257</v>
      </c>
      <c r="DL1383" t="s">
        <v>257</v>
      </c>
      <c r="DM1383" t="s">
        <v>257</v>
      </c>
      <c r="DN1383" t="s">
        <v>257</v>
      </c>
      <c r="DO1383" t="s">
        <v>257</v>
      </c>
      <c r="DQ1383">
        <v>0</v>
      </c>
      <c r="DR1383" t="s">
        <v>265</v>
      </c>
      <c r="DS1383" t="s">
        <v>257</v>
      </c>
      <c r="DT1383" t="s">
        <v>257</v>
      </c>
      <c r="DU1383" t="s">
        <v>257</v>
      </c>
      <c r="DV1383" t="s">
        <v>256</v>
      </c>
      <c r="DW1383" t="s">
        <v>257</v>
      </c>
      <c r="DX1383" t="s">
        <v>257</v>
      </c>
      <c r="DY1383" t="s">
        <v>257</v>
      </c>
      <c r="DZ1383" t="s">
        <v>257</v>
      </c>
      <c r="EA1383" t="s">
        <v>261</v>
      </c>
      <c r="EB1383">
        <v>1</v>
      </c>
      <c r="EC1383" t="s">
        <v>268</v>
      </c>
      <c r="ED1383" t="s">
        <v>257</v>
      </c>
      <c r="EE1383" t="s">
        <v>257</v>
      </c>
      <c r="EF1383" t="s">
        <v>257</v>
      </c>
      <c r="EG1383" t="s">
        <v>257</v>
      </c>
      <c r="EH1383">
        <v>0</v>
      </c>
      <c r="EI1383" t="s">
        <v>278</v>
      </c>
      <c r="EJ1383" t="s">
        <v>278</v>
      </c>
      <c r="EK1383" t="s">
        <v>278</v>
      </c>
      <c r="EO1383">
        <v>103</v>
      </c>
      <c r="EP1383">
        <v>138</v>
      </c>
      <c r="EQ1383">
        <v>373</v>
      </c>
    </row>
    <row r="1384" spans="1:147" x14ac:dyDescent="0.25">
      <c r="A1384">
        <v>5289</v>
      </c>
      <c r="B1384">
        <v>57</v>
      </c>
      <c r="C1384">
        <v>-12</v>
      </c>
      <c r="D1384">
        <v>46</v>
      </c>
      <c r="E1384" t="s">
        <v>150</v>
      </c>
      <c r="F1384" t="s">
        <v>150</v>
      </c>
      <c r="G1384">
        <v>165</v>
      </c>
      <c r="H1384">
        <v>65</v>
      </c>
      <c r="I1384">
        <v>27.454437255859375</v>
      </c>
      <c r="J1384" t="s">
        <v>158</v>
      </c>
      <c r="K1384" t="s">
        <v>160</v>
      </c>
      <c r="L1384" t="s">
        <v>166</v>
      </c>
      <c r="M1384" t="s">
        <v>172</v>
      </c>
      <c r="N1384" t="s">
        <v>179</v>
      </c>
      <c r="O1384" t="s">
        <v>182</v>
      </c>
      <c r="P1384" t="s">
        <v>154</v>
      </c>
      <c r="Q1384" t="s">
        <v>182</v>
      </c>
      <c r="R1384">
        <v>90</v>
      </c>
      <c r="S1384" t="s">
        <v>201</v>
      </c>
      <c r="T1384">
        <v>80</v>
      </c>
      <c r="U1384" t="s">
        <v>238</v>
      </c>
      <c r="V1384">
        <v>0</v>
      </c>
      <c r="W1384">
        <v>0</v>
      </c>
      <c r="X1384">
        <v>0</v>
      </c>
      <c r="Y1384">
        <v>0</v>
      </c>
      <c r="Z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I1384">
        <v>0</v>
      </c>
      <c r="AK1384">
        <v>0</v>
      </c>
      <c r="AM1384">
        <v>1</v>
      </c>
      <c r="AN1384">
        <v>5</v>
      </c>
      <c r="AO1384">
        <v>1</v>
      </c>
      <c r="AP1384">
        <v>1</v>
      </c>
      <c r="AQ1384">
        <v>0</v>
      </c>
      <c r="AS1384">
        <v>0</v>
      </c>
      <c r="AU1384">
        <v>0</v>
      </c>
      <c r="AW1384">
        <v>0</v>
      </c>
      <c r="AY1384">
        <v>0</v>
      </c>
      <c r="BA1384">
        <v>0</v>
      </c>
      <c r="BC1384">
        <v>0</v>
      </c>
      <c r="BE1384">
        <v>0</v>
      </c>
      <c r="BG1384">
        <v>0</v>
      </c>
      <c r="BI1384">
        <v>0</v>
      </c>
      <c r="BK1384">
        <v>0</v>
      </c>
      <c r="BM1384">
        <v>0</v>
      </c>
      <c r="BO1384">
        <v>1</v>
      </c>
      <c r="BP1384">
        <v>3</v>
      </c>
      <c r="BQ1384">
        <v>1</v>
      </c>
      <c r="BR1384">
        <v>5</v>
      </c>
      <c r="BS1384">
        <v>0</v>
      </c>
      <c r="BU1384">
        <v>0</v>
      </c>
      <c r="BW1384">
        <v>0</v>
      </c>
      <c r="BY1384">
        <v>0</v>
      </c>
      <c r="CA1384">
        <v>0</v>
      </c>
      <c r="CC1384">
        <v>0</v>
      </c>
      <c r="CE1384">
        <v>1</v>
      </c>
      <c r="CF1384">
        <v>3</v>
      </c>
      <c r="CG1384">
        <v>0</v>
      </c>
      <c r="CI1384">
        <v>1</v>
      </c>
      <c r="CJ1384">
        <v>5</v>
      </c>
      <c r="CK1384">
        <v>0</v>
      </c>
      <c r="CM1384">
        <v>0</v>
      </c>
      <c r="CO1384">
        <v>0</v>
      </c>
      <c r="CQ1384">
        <v>0</v>
      </c>
      <c r="CS1384" t="s">
        <v>240</v>
      </c>
      <c r="CT1384" t="s">
        <v>240</v>
      </c>
      <c r="CU1384" t="s">
        <v>240</v>
      </c>
      <c r="CV1384" t="s">
        <v>246</v>
      </c>
      <c r="CW1384" t="s">
        <v>250</v>
      </c>
      <c r="CX1384" t="s">
        <v>240</v>
      </c>
      <c r="CY1384" t="s">
        <v>240</v>
      </c>
      <c r="CZ1384" t="s">
        <v>240</v>
      </c>
      <c r="DA1384" t="s">
        <v>245</v>
      </c>
      <c r="DB1384" t="s">
        <v>252</v>
      </c>
      <c r="DH1384" s="1"/>
      <c r="DI1384" t="s">
        <v>257</v>
      </c>
      <c r="DJ1384" t="s">
        <v>257</v>
      </c>
      <c r="DK1384" t="s">
        <v>257</v>
      </c>
      <c r="DL1384" t="s">
        <v>256</v>
      </c>
      <c r="DM1384" t="s">
        <v>256</v>
      </c>
      <c r="DN1384" t="s">
        <v>257</v>
      </c>
      <c r="DO1384" t="s">
        <v>256</v>
      </c>
      <c r="DP1384" t="s">
        <v>260</v>
      </c>
      <c r="DQ1384">
        <v>3</v>
      </c>
      <c r="DR1384" t="s">
        <v>265</v>
      </c>
      <c r="DS1384" t="s">
        <v>257</v>
      </c>
      <c r="DT1384" t="s">
        <v>256</v>
      </c>
      <c r="DU1384" t="s">
        <v>256</v>
      </c>
      <c r="DV1384" t="s">
        <v>256</v>
      </c>
      <c r="DW1384" t="s">
        <v>257</v>
      </c>
      <c r="DX1384" t="s">
        <v>257</v>
      </c>
      <c r="DY1384" t="s">
        <v>257</v>
      </c>
      <c r="DZ1384" t="s">
        <v>257</v>
      </c>
      <c r="EA1384" t="s">
        <v>261</v>
      </c>
      <c r="EB1384">
        <v>3</v>
      </c>
      <c r="EC1384" t="s">
        <v>268</v>
      </c>
      <c r="ED1384" t="s">
        <v>257</v>
      </c>
      <c r="EE1384" t="s">
        <v>257</v>
      </c>
      <c r="EF1384" t="s">
        <v>257</v>
      </c>
      <c r="EG1384" t="s">
        <v>257</v>
      </c>
      <c r="EH1384">
        <v>0</v>
      </c>
      <c r="EI1384" t="s">
        <v>278</v>
      </c>
      <c r="EJ1384" t="s">
        <v>278</v>
      </c>
      <c r="EO1384">
        <v>99</v>
      </c>
      <c r="EP1384">
        <v>113</v>
      </c>
    </row>
    <row r="1385" spans="1:147" x14ac:dyDescent="0.25">
      <c r="A1385">
        <v>5289</v>
      </c>
      <c r="B1385">
        <v>111</v>
      </c>
      <c r="C1385">
        <v>-12</v>
      </c>
      <c r="D1385">
        <v>46</v>
      </c>
      <c r="E1385" t="s">
        <v>150</v>
      </c>
      <c r="F1385" t="s">
        <v>150</v>
      </c>
      <c r="G1385">
        <v>165</v>
      </c>
      <c r="H1385">
        <v>65</v>
      </c>
      <c r="I1385">
        <v>27.454437255859375</v>
      </c>
      <c r="J1385" t="s">
        <v>158</v>
      </c>
      <c r="K1385" t="s">
        <v>160</v>
      </c>
      <c r="L1385" t="s">
        <v>166</v>
      </c>
      <c r="M1385" t="s">
        <v>172</v>
      </c>
      <c r="N1385" t="s">
        <v>179</v>
      </c>
      <c r="O1385" t="s">
        <v>182</v>
      </c>
      <c r="P1385" t="s">
        <v>154</v>
      </c>
      <c r="Q1385" t="s">
        <v>182</v>
      </c>
      <c r="R1385">
        <v>90</v>
      </c>
      <c r="S1385" t="s">
        <v>201</v>
      </c>
      <c r="T1385">
        <v>90</v>
      </c>
      <c r="U1385" t="s">
        <v>238</v>
      </c>
      <c r="V1385">
        <v>0</v>
      </c>
      <c r="W1385">
        <v>0</v>
      </c>
      <c r="X1385">
        <v>0</v>
      </c>
      <c r="Y1385">
        <v>0</v>
      </c>
      <c r="Z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I1385">
        <v>0</v>
      </c>
      <c r="AK1385">
        <v>0</v>
      </c>
      <c r="AM1385">
        <v>0</v>
      </c>
      <c r="AO1385">
        <v>0</v>
      </c>
      <c r="AQ1385">
        <v>0</v>
      </c>
      <c r="AS1385">
        <v>0</v>
      </c>
      <c r="AU1385">
        <v>0</v>
      </c>
      <c r="AW1385">
        <v>0</v>
      </c>
      <c r="AY1385">
        <v>0</v>
      </c>
      <c r="BA1385">
        <v>0</v>
      </c>
      <c r="BC1385">
        <v>0</v>
      </c>
      <c r="BE1385">
        <v>0</v>
      </c>
      <c r="BG1385">
        <v>0</v>
      </c>
      <c r="BI1385">
        <v>0</v>
      </c>
      <c r="BK1385">
        <v>0</v>
      </c>
      <c r="BM1385">
        <v>0</v>
      </c>
      <c r="BO1385">
        <v>0</v>
      </c>
      <c r="BQ1385">
        <v>0</v>
      </c>
      <c r="BS1385">
        <v>0</v>
      </c>
      <c r="BU1385">
        <v>0</v>
      </c>
      <c r="BW1385">
        <v>0</v>
      </c>
      <c r="BY1385">
        <v>0</v>
      </c>
      <c r="CA1385">
        <v>0</v>
      </c>
      <c r="CC1385">
        <v>0</v>
      </c>
      <c r="CE1385">
        <v>0</v>
      </c>
      <c r="CG1385">
        <v>0</v>
      </c>
      <c r="CI1385">
        <v>0</v>
      </c>
      <c r="CK1385">
        <v>0</v>
      </c>
      <c r="CM1385">
        <v>0</v>
      </c>
      <c r="CO1385">
        <v>0</v>
      </c>
      <c r="CQ1385">
        <v>0</v>
      </c>
      <c r="CS1385" t="s">
        <v>240</v>
      </c>
      <c r="CT1385" t="s">
        <v>240</v>
      </c>
      <c r="CU1385" t="s">
        <v>240</v>
      </c>
      <c r="CV1385" t="s">
        <v>246</v>
      </c>
      <c r="CW1385" t="s">
        <v>250</v>
      </c>
      <c r="CX1385" t="s">
        <v>240</v>
      </c>
      <c r="CY1385" t="s">
        <v>240</v>
      </c>
      <c r="CZ1385" t="s">
        <v>240</v>
      </c>
      <c r="DA1385" t="s">
        <v>245</v>
      </c>
      <c r="DB1385" t="s">
        <v>252</v>
      </c>
      <c r="DC1385" t="s">
        <v>240</v>
      </c>
      <c r="DD1385" t="s">
        <v>240</v>
      </c>
      <c r="DE1385" t="s">
        <v>240</v>
      </c>
      <c r="DF1385" t="s">
        <v>246</v>
      </c>
      <c r="DG1385" t="s">
        <v>250</v>
      </c>
      <c r="DH1385" s="1"/>
      <c r="DI1385" t="s">
        <v>257</v>
      </c>
      <c r="DJ1385" t="s">
        <v>257</v>
      </c>
      <c r="DK1385" t="s">
        <v>258</v>
      </c>
      <c r="DL1385" t="s">
        <v>256</v>
      </c>
      <c r="DM1385" t="s">
        <v>256</v>
      </c>
      <c r="DN1385" t="s">
        <v>257</v>
      </c>
      <c r="DO1385" t="s">
        <v>257</v>
      </c>
      <c r="DP1385" t="s">
        <v>260</v>
      </c>
      <c r="DQ1385">
        <v>5</v>
      </c>
      <c r="DR1385" t="s">
        <v>264</v>
      </c>
      <c r="DS1385" t="s">
        <v>257</v>
      </c>
      <c r="DT1385" t="s">
        <v>257</v>
      </c>
      <c r="DU1385" t="s">
        <v>256</v>
      </c>
      <c r="DV1385" t="s">
        <v>257</v>
      </c>
      <c r="DW1385" t="s">
        <v>257</v>
      </c>
      <c r="DX1385" t="s">
        <v>257</v>
      </c>
      <c r="DY1385" t="s">
        <v>257</v>
      </c>
      <c r="DZ1385" t="s">
        <v>257</v>
      </c>
      <c r="EA1385" t="s">
        <v>261</v>
      </c>
      <c r="EB1385">
        <v>1</v>
      </c>
      <c r="EC1385" t="s">
        <v>268</v>
      </c>
      <c r="ED1385" t="s">
        <v>276</v>
      </c>
      <c r="EE1385" t="s">
        <v>276</v>
      </c>
      <c r="EF1385" t="s">
        <v>257</v>
      </c>
      <c r="EG1385" t="s">
        <v>276</v>
      </c>
      <c r="EH1385">
        <v>3</v>
      </c>
      <c r="EI1385" t="s">
        <v>278</v>
      </c>
      <c r="EJ1385" t="s">
        <v>278</v>
      </c>
      <c r="EO1385">
        <v>99</v>
      </c>
      <c r="EP1385">
        <v>113</v>
      </c>
    </row>
    <row r="1386" spans="1:147" x14ac:dyDescent="0.25">
      <c r="A1386">
        <v>5289</v>
      </c>
      <c r="B1386">
        <v>235</v>
      </c>
      <c r="C1386">
        <v>-12</v>
      </c>
      <c r="D1386">
        <v>46</v>
      </c>
      <c r="E1386" t="s">
        <v>150</v>
      </c>
      <c r="F1386" t="s">
        <v>150</v>
      </c>
      <c r="G1386">
        <v>165</v>
      </c>
      <c r="H1386">
        <v>65</v>
      </c>
      <c r="I1386">
        <v>27.454437255859375</v>
      </c>
      <c r="J1386" t="s">
        <v>158</v>
      </c>
      <c r="K1386" t="s">
        <v>160</v>
      </c>
      <c r="L1386" t="s">
        <v>166</v>
      </c>
      <c r="M1386" t="s">
        <v>172</v>
      </c>
      <c r="N1386" t="s">
        <v>179</v>
      </c>
      <c r="O1386" t="s">
        <v>182</v>
      </c>
      <c r="P1386" t="s">
        <v>154</v>
      </c>
      <c r="Q1386" t="s">
        <v>182</v>
      </c>
      <c r="R1386">
        <v>90</v>
      </c>
      <c r="S1386" t="s">
        <v>201</v>
      </c>
      <c r="T1386">
        <v>95</v>
      </c>
      <c r="U1386" t="s">
        <v>238</v>
      </c>
      <c r="V1386">
        <v>0</v>
      </c>
      <c r="W1386">
        <v>0</v>
      </c>
      <c r="X1386">
        <v>0</v>
      </c>
      <c r="Y1386">
        <v>0</v>
      </c>
      <c r="Z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I1386">
        <v>0</v>
      </c>
      <c r="AK1386">
        <v>1</v>
      </c>
      <c r="AL1386">
        <v>5</v>
      </c>
      <c r="AM1386">
        <v>1</v>
      </c>
      <c r="AN1386">
        <v>5</v>
      </c>
      <c r="AO1386">
        <v>0</v>
      </c>
      <c r="AQ1386">
        <v>0</v>
      </c>
      <c r="AS1386">
        <v>0</v>
      </c>
      <c r="AU1386">
        <v>0</v>
      </c>
      <c r="AW1386">
        <v>1</v>
      </c>
      <c r="AX1386">
        <v>3</v>
      </c>
      <c r="AY1386">
        <v>0</v>
      </c>
      <c r="BA1386">
        <v>1</v>
      </c>
      <c r="BB1386">
        <v>5</v>
      </c>
      <c r="BC1386">
        <v>0</v>
      </c>
      <c r="BE1386">
        <v>0</v>
      </c>
      <c r="BG1386">
        <v>0</v>
      </c>
      <c r="BI1386">
        <v>0</v>
      </c>
      <c r="BK1386">
        <v>0</v>
      </c>
      <c r="BM1386">
        <v>0</v>
      </c>
      <c r="BO1386">
        <v>1</v>
      </c>
      <c r="BP1386">
        <v>5</v>
      </c>
      <c r="BQ1386">
        <v>0</v>
      </c>
      <c r="BS1386">
        <v>0</v>
      </c>
      <c r="BU1386">
        <v>0</v>
      </c>
      <c r="BW1386">
        <v>0</v>
      </c>
      <c r="BY1386">
        <v>0</v>
      </c>
      <c r="CA1386">
        <v>0</v>
      </c>
      <c r="CC1386">
        <v>0</v>
      </c>
      <c r="CE1386">
        <v>0</v>
      </c>
      <c r="CG1386">
        <v>1</v>
      </c>
      <c r="CH1386">
        <v>5</v>
      </c>
      <c r="CI1386">
        <v>0</v>
      </c>
      <c r="CK1386">
        <v>0</v>
      </c>
      <c r="CM1386">
        <v>0</v>
      </c>
      <c r="CO1386">
        <v>0</v>
      </c>
      <c r="CQ1386">
        <v>0</v>
      </c>
      <c r="CS1386" t="s">
        <v>240</v>
      </c>
      <c r="CT1386" t="s">
        <v>240</v>
      </c>
      <c r="CU1386" t="s">
        <v>240</v>
      </c>
      <c r="CV1386" t="s">
        <v>246</v>
      </c>
      <c r="CW1386" t="s">
        <v>250</v>
      </c>
      <c r="CX1386" t="s">
        <v>240</v>
      </c>
      <c r="CY1386" t="s">
        <v>240</v>
      </c>
      <c r="CZ1386" t="s">
        <v>240</v>
      </c>
      <c r="DA1386" t="s">
        <v>245</v>
      </c>
      <c r="DB1386" t="s">
        <v>252</v>
      </c>
      <c r="DC1386" t="s">
        <v>240</v>
      </c>
      <c r="DD1386" t="s">
        <v>240</v>
      </c>
      <c r="DE1386" t="s">
        <v>240</v>
      </c>
      <c r="DF1386" t="s">
        <v>246</v>
      </c>
      <c r="DG1386" t="s">
        <v>252</v>
      </c>
      <c r="DH1386" s="1"/>
      <c r="DI1386" t="s">
        <v>256</v>
      </c>
      <c r="DJ1386" t="s">
        <v>257</v>
      </c>
      <c r="DK1386" t="s">
        <v>256</v>
      </c>
      <c r="DL1386" t="s">
        <v>256</v>
      </c>
      <c r="DM1386" t="s">
        <v>256</v>
      </c>
      <c r="DN1386" t="s">
        <v>257</v>
      </c>
      <c r="DO1386" t="s">
        <v>256</v>
      </c>
      <c r="DP1386" t="s">
        <v>260</v>
      </c>
      <c r="DQ1386">
        <v>5</v>
      </c>
      <c r="DR1386" t="s">
        <v>264</v>
      </c>
      <c r="DS1386" t="s">
        <v>257</v>
      </c>
      <c r="DT1386" t="s">
        <v>256</v>
      </c>
      <c r="DU1386" t="s">
        <v>256</v>
      </c>
      <c r="DV1386" t="s">
        <v>256</v>
      </c>
      <c r="DW1386" t="s">
        <v>257</v>
      </c>
      <c r="DX1386" t="s">
        <v>257</v>
      </c>
      <c r="DY1386" t="s">
        <v>256</v>
      </c>
      <c r="DZ1386" t="s">
        <v>256</v>
      </c>
      <c r="EA1386" t="s">
        <v>261</v>
      </c>
      <c r="EB1386">
        <v>5</v>
      </c>
      <c r="EC1386" t="s">
        <v>269</v>
      </c>
      <c r="ED1386" t="s">
        <v>276</v>
      </c>
      <c r="EE1386" t="s">
        <v>275</v>
      </c>
      <c r="EF1386" t="s">
        <v>257</v>
      </c>
      <c r="EG1386" t="s">
        <v>276</v>
      </c>
      <c r="EH1386">
        <v>5</v>
      </c>
      <c r="EI1386" t="s">
        <v>278</v>
      </c>
      <c r="EJ1386" t="s">
        <v>278</v>
      </c>
      <c r="EO1386">
        <v>99</v>
      </c>
      <c r="EP1386">
        <v>113</v>
      </c>
    </row>
    <row r="1387" spans="1:147" x14ac:dyDescent="0.25">
      <c r="A1387">
        <v>5291</v>
      </c>
      <c r="B1387">
        <v>29</v>
      </c>
      <c r="C1387">
        <v>-8</v>
      </c>
      <c r="D1387">
        <v>32</v>
      </c>
      <c r="E1387" t="s">
        <v>150</v>
      </c>
      <c r="F1387" t="s">
        <v>150</v>
      </c>
      <c r="G1387">
        <v>190</v>
      </c>
      <c r="H1387">
        <v>70</v>
      </c>
      <c r="I1387">
        <v>27.259183883666992</v>
      </c>
      <c r="J1387" t="s">
        <v>158</v>
      </c>
      <c r="K1387" t="s">
        <v>161</v>
      </c>
      <c r="L1387" t="s">
        <v>165</v>
      </c>
      <c r="M1387" t="s">
        <v>172</v>
      </c>
      <c r="N1387" t="s">
        <v>179</v>
      </c>
      <c r="O1387" t="s">
        <v>182</v>
      </c>
      <c r="P1387" t="s">
        <v>184</v>
      </c>
      <c r="Q1387" t="s">
        <v>182</v>
      </c>
      <c r="R1387">
        <v>85</v>
      </c>
      <c r="S1387" t="s">
        <v>226</v>
      </c>
      <c r="T1387">
        <v>98</v>
      </c>
      <c r="U1387" t="s">
        <v>237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I1387">
        <v>0</v>
      </c>
      <c r="AK1387">
        <v>0</v>
      </c>
      <c r="AM1387">
        <v>0</v>
      </c>
      <c r="AO1387">
        <v>0</v>
      </c>
      <c r="AQ1387">
        <v>0</v>
      </c>
      <c r="AS1387">
        <v>0</v>
      </c>
      <c r="AU1387">
        <v>0</v>
      </c>
      <c r="AW1387">
        <v>0</v>
      </c>
      <c r="AY1387">
        <v>0</v>
      </c>
      <c r="BA1387">
        <v>0</v>
      </c>
      <c r="BC1387">
        <v>0</v>
      </c>
      <c r="BE1387">
        <v>0</v>
      </c>
      <c r="BG1387">
        <v>0</v>
      </c>
      <c r="BI1387">
        <v>0</v>
      </c>
      <c r="BK1387">
        <v>0</v>
      </c>
      <c r="BM1387">
        <v>0</v>
      </c>
      <c r="BO1387">
        <v>0</v>
      </c>
      <c r="BQ1387">
        <v>0</v>
      </c>
      <c r="BS1387">
        <v>0</v>
      </c>
      <c r="BU1387">
        <v>0</v>
      </c>
      <c r="BW1387">
        <v>0</v>
      </c>
      <c r="BY1387">
        <v>0</v>
      </c>
      <c r="CA1387">
        <v>0</v>
      </c>
      <c r="CC1387">
        <v>0</v>
      </c>
      <c r="CE1387">
        <v>0</v>
      </c>
      <c r="CG1387">
        <v>0</v>
      </c>
      <c r="CI1387">
        <v>0</v>
      </c>
      <c r="CK1387">
        <v>0</v>
      </c>
      <c r="CM1387">
        <v>0</v>
      </c>
      <c r="CO1387">
        <v>0</v>
      </c>
      <c r="CQ1387">
        <v>0</v>
      </c>
      <c r="CS1387" t="s">
        <v>240</v>
      </c>
      <c r="CT1387" t="s">
        <v>240</v>
      </c>
      <c r="CU1387" t="s">
        <v>240</v>
      </c>
      <c r="CV1387" t="s">
        <v>246</v>
      </c>
      <c r="CW1387" t="s">
        <v>250</v>
      </c>
      <c r="CX1387" t="s">
        <v>241</v>
      </c>
      <c r="CY1387" t="s">
        <v>240</v>
      </c>
      <c r="CZ1387" t="s">
        <v>241</v>
      </c>
      <c r="DA1387" t="s">
        <v>245</v>
      </c>
      <c r="DB1387" t="s">
        <v>253</v>
      </c>
      <c r="DH1387" s="1"/>
      <c r="EI1387" t="s">
        <v>278</v>
      </c>
      <c r="EJ1387" t="s">
        <v>278</v>
      </c>
      <c r="EK1387" t="s">
        <v>278</v>
      </c>
      <c r="EO1387">
        <v>48</v>
      </c>
      <c r="EP1387">
        <v>69</v>
      </c>
      <c r="EQ1387">
        <v>325</v>
      </c>
    </row>
    <row r="1388" spans="1:147" x14ac:dyDescent="0.25">
      <c r="A1388">
        <v>5291</v>
      </c>
      <c r="B1388">
        <v>116</v>
      </c>
      <c r="C1388">
        <v>-8</v>
      </c>
      <c r="D1388">
        <v>32</v>
      </c>
      <c r="E1388" t="s">
        <v>150</v>
      </c>
      <c r="F1388" t="s">
        <v>150</v>
      </c>
      <c r="G1388">
        <v>190</v>
      </c>
      <c r="H1388">
        <v>70</v>
      </c>
      <c r="I1388">
        <v>27.259183883666992</v>
      </c>
      <c r="J1388" t="s">
        <v>158</v>
      </c>
      <c r="K1388" t="s">
        <v>161</v>
      </c>
      <c r="L1388" t="s">
        <v>165</v>
      </c>
      <c r="M1388" t="s">
        <v>172</v>
      </c>
      <c r="N1388" t="s">
        <v>179</v>
      </c>
      <c r="O1388" t="s">
        <v>182</v>
      </c>
      <c r="P1388" t="s">
        <v>184</v>
      </c>
      <c r="Q1388" t="s">
        <v>182</v>
      </c>
      <c r="R1388">
        <v>85</v>
      </c>
      <c r="S1388" t="s">
        <v>226</v>
      </c>
      <c r="T1388">
        <v>100</v>
      </c>
      <c r="U1388" t="s">
        <v>237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I1388">
        <v>0</v>
      </c>
      <c r="AK1388">
        <v>0</v>
      </c>
      <c r="AM1388">
        <v>0</v>
      </c>
      <c r="AO1388">
        <v>0</v>
      </c>
      <c r="AQ1388">
        <v>0</v>
      </c>
      <c r="AS1388">
        <v>0</v>
      </c>
      <c r="AU1388">
        <v>0</v>
      </c>
      <c r="AW1388">
        <v>0</v>
      </c>
      <c r="AY1388">
        <v>0</v>
      </c>
      <c r="BA1388">
        <v>0</v>
      </c>
      <c r="BC1388">
        <v>0</v>
      </c>
      <c r="BE1388">
        <v>0</v>
      </c>
      <c r="BG1388">
        <v>0</v>
      </c>
      <c r="BI1388">
        <v>0</v>
      </c>
      <c r="BK1388">
        <v>0</v>
      </c>
      <c r="BM1388">
        <v>0</v>
      </c>
      <c r="BO1388">
        <v>0</v>
      </c>
      <c r="BQ1388">
        <v>0</v>
      </c>
      <c r="BS1388">
        <v>0</v>
      </c>
      <c r="BU1388">
        <v>0</v>
      </c>
      <c r="BW1388">
        <v>0</v>
      </c>
      <c r="BY1388">
        <v>0</v>
      </c>
      <c r="CA1388">
        <v>0</v>
      </c>
      <c r="CC1388">
        <v>0</v>
      </c>
      <c r="CE1388">
        <v>0</v>
      </c>
      <c r="CG1388">
        <v>0</v>
      </c>
      <c r="CI1388">
        <v>0</v>
      </c>
      <c r="CK1388">
        <v>0</v>
      </c>
      <c r="CM1388">
        <v>0</v>
      </c>
      <c r="CO1388">
        <v>0</v>
      </c>
      <c r="CQ1388">
        <v>0</v>
      </c>
      <c r="CS1388" t="s">
        <v>240</v>
      </c>
      <c r="CT1388" t="s">
        <v>240</v>
      </c>
      <c r="CU1388" t="s">
        <v>240</v>
      </c>
      <c r="CV1388" t="s">
        <v>246</v>
      </c>
      <c r="CW1388" t="s">
        <v>250</v>
      </c>
      <c r="CX1388" t="s">
        <v>241</v>
      </c>
      <c r="CY1388" t="s">
        <v>240</v>
      </c>
      <c r="CZ1388" t="s">
        <v>241</v>
      </c>
      <c r="DA1388" t="s">
        <v>245</v>
      </c>
      <c r="DB1388" t="s">
        <v>253</v>
      </c>
      <c r="DC1388" t="s">
        <v>240</v>
      </c>
      <c r="DD1388" t="s">
        <v>240</v>
      </c>
      <c r="DE1388" t="s">
        <v>240</v>
      </c>
      <c r="DF1388" t="s">
        <v>246</v>
      </c>
      <c r="DG1388" t="s">
        <v>250</v>
      </c>
      <c r="DH1388" s="1"/>
      <c r="DI1388" t="s">
        <v>257</v>
      </c>
      <c r="DJ1388" t="s">
        <v>257</v>
      </c>
      <c r="DK1388" t="s">
        <v>257</v>
      </c>
      <c r="DL1388" t="s">
        <v>257</v>
      </c>
      <c r="DM1388" t="s">
        <v>257</v>
      </c>
      <c r="DN1388" t="s">
        <v>257</v>
      </c>
      <c r="DO1388" t="s">
        <v>257</v>
      </c>
      <c r="DQ1388">
        <v>0</v>
      </c>
      <c r="DR1388" t="s">
        <v>265</v>
      </c>
      <c r="DS1388" t="s">
        <v>257</v>
      </c>
      <c r="DT1388" t="s">
        <v>257</v>
      </c>
      <c r="DU1388" t="s">
        <v>257</v>
      </c>
      <c r="DV1388" t="s">
        <v>257</v>
      </c>
      <c r="DW1388" t="s">
        <v>257</v>
      </c>
      <c r="DX1388" t="s">
        <v>257</v>
      </c>
      <c r="DY1388" t="s">
        <v>257</v>
      </c>
      <c r="DZ1388" t="s">
        <v>257</v>
      </c>
      <c r="EB1388">
        <v>0</v>
      </c>
      <c r="EC1388" t="s">
        <v>268</v>
      </c>
      <c r="ED1388" t="s">
        <v>276</v>
      </c>
      <c r="EE1388" t="s">
        <v>257</v>
      </c>
      <c r="EF1388" t="s">
        <v>257</v>
      </c>
      <c r="EG1388" t="s">
        <v>257</v>
      </c>
      <c r="EH1388">
        <v>1</v>
      </c>
      <c r="EI1388" t="s">
        <v>278</v>
      </c>
      <c r="EJ1388" t="s">
        <v>278</v>
      </c>
      <c r="EK1388" t="s">
        <v>278</v>
      </c>
      <c r="EO1388">
        <v>48</v>
      </c>
      <c r="EP1388">
        <v>69</v>
      </c>
      <c r="EQ1388">
        <v>325</v>
      </c>
    </row>
    <row r="1389" spans="1:147" x14ac:dyDescent="0.25">
      <c r="A1389">
        <v>5291</v>
      </c>
      <c r="B1389">
        <v>250</v>
      </c>
      <c r="C1389">
        <v>-8</v>
      </c>
      <c r="D1389">
        <v>32</v>
      </c>
      <c r="E1389" t="s">
        <v>150</v>
      </c>
      <c r="F1389" t="s">
        <v>150</v>
      </c>
      <c r="G1389">
        <v>190</v>
      </c>
      <c r="H1389">
        <v>70</v>
      </c>
      <c r="I1389">
        <v>27.259183883666992</v>
      </c>
      <c r="J1389" t="s">
        <v>158</v>
      </c>
      <c r="K1389" t="s">
        <v>161</v>
      </c>
      <c r="L1389" t="s">
        <v>165</v>
      </c>
      <c r="M1389" t="s">
        <v>172</v>
      </c>
      <c r="N1389" t="s">
        <v>179</v>
      </c>
      <c r="O1389" t="s">
        <v>182</v>
      </c>
      <c r="P1389" t="s">
        <v>184</v>
      </c>
      <c r="Q1389" t="s">
        <v>182</v>
      </c>
      <c r="R1389">
        <v>85</v>
      </c>
      <c r="S1389" t="s">
        <v>226</v>
      </c>
      <c r="T1389">
        <v>98</v>
      </c>
      <c r="U1389" t="s">
        <v>237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I1389">
        <v>0</v>
      </c>
      <c r="AK1389">
        <v>0</v>
      </c>
      <c r="AM1389">
        <v>0</v>
      </c>
      <c r="AO1389">
        <v>0</v>
      </c>
      <c r="AQ1389">
        <v>0</v>
      </c>
      <c r="AS1389">
        <v>0</v>
      </c>
      <c r="AU1389">
        <v>0</v>
      </c>
      <c r="AW1389">
        <v>0</v>
      </c>
      <c r="AY1389">
        <v>0</v>
      </c>
      <c r="BA1389">
        <v>0</v>
      </c>
      <c r="BC1389">
        <v>0</v>
      </c>
      <c r="BE1389">
        <v>0</v>
      </c>
      <c r="BG1389">
        <v>0</v>
      </c>
      <c r="BI1389">
        <v>0</v>
      </c>
      <c r="BK1389">
        <v>0</v>
      </c>
      <c r="BM1389">
        <v>0</v>
      </c>
      <c r="BO1389">
        <v>0</v>
      </c>
      <c r="BQ1389">
        <v>0</v>
      </c>
      <c r="BS1389">
        <v>0</v>
      </c>
      <c r="BU1389">
        <v>0</v>
      </c>
      <c r="BW1389">
        <v>0</v>
      </c>
      <c r="BY1389">
        <v>0</v>
      </c>
      <c r="CA1389">
        <v>0</v>
      </c>
      <c r="CC1389">
        <v>0</v>
      </c>
      <c r="CE1389">
        <v>0</v>
      </c>
      <c r="CG1389">
        <v>0</v>
      </c>
      <c r="CI1389">
        <v>0</v>
      </c>
      <c r="CK1389">
        <v>0</v>
      </c>
      <c r="CM1389">
        <v>0</v>
      </c>
      <c r="CO1389">
        <v>0</v>
      </c>
      <c r="CQ1389">
        <v>0</v>
      </c>
      <c r="CS1389" t="s">
        <v>240</v>
      </c>
      <c r="CT1389" t="s">
        <v>240</v>
      </c>
      <c r="CU1389" t="s">
        <v>240</v>
      </c>
      <c r="CV1389" t="s">
        <v>246</v>
      </c>
      <c r="CW1389" t="s">
        <v>250</v>
      </c>
      <c r="CX1389" t="s">
        <v>241</v>
      </c>
      <c r="CY1389" t="s">
        <v>240</v>
      </c>
      <c r="CZ1389" t="s">
        <v>241</v>
      </c>
      <c r="DA1389" t="s">
        <v>245</v>
      </c>
      <c r="DB1389" t="s">
        <v>253</v>
      </c>
      <c r="DC1389" t="s">
        <v>240</v>
      </c>
      <c r="DD1389" t="s">
        <v>240</v>
      </c>
      <c r="DE1389" t="s">
        <v>240</v>
      </c>
      <c r="DF1389" t="s">
        <v>246</v>
      </c>
      <c r="DG1389" t="s">
        <v>250</v>
      </c>
      <c r="DH1389" s="1"/>
      <c r="DI1389" t="s">
        <v>257</v>
      </c>
      <c r="DJ1389" t="s">
        <v>257</v>
      </c>
      <c r="DK1389" t="s">
        <v>257</v>
      </c>
      <c r="DL1389" t="s">
        <v>257</v>
      </c>
      <c r="DM1389" t="s">
        <v>257</v>
      </c>
      <c r="DN1389" t="s">
        <v>257</v>
      </c>
      <c r="DO1389" t="s">
        <v>257</v>
      </c>
      <c r="DQ1389">
        <v>0</v>
      </c>
      <c r="DR1389" t="s">
        <v>265</v>
      </c>
      <c r="DS1389" t="s">
        <v>257</v>
      </c>
      <c r="DT1389" t="s">
        <v>257</v>
      </c>
      <c r="DU1389" t="s">
        <v>257</v>
      </c>
      <c r="DV1389" t="s">
        <v>257</v>
      </c>
      <c r="DW1389" t="s">
        <v>257</v>
      </c>
      <c r="DX1389" t="s">
        <v>257</v>
      </c>
      <c r="DY1389" t="s">
        <v>257</v>
      </c>
      <c r="DZ1389" t="s">
        <v>257</v>
      </c>
      <c r="EB1389">
        <v>0</v>
      </c>
      <c r="EC1389" t="s">
        <v>268</v>
      </c>
      <c r="ED1389" t="s">
        <v>257</v>
      </c>
      <c r="EE1389" t="s">
        <v>257</v>
      </c>
      <c r="EF1389" t="s">
        <v>257</v>
      </c>
      <c r="EG1389" t="s">
        <v>257</v>
      </c>
      <c r="EH1389">
        <v>0</v>
      </c>
      <c r="EI1389" t="s">
        <v>278</v>
      </c>
      <c r="EJ1389" t="s">
        <v>278</v>
      </c>
      <c r="EK1389" t="s">
        <v>278</v>
      </c>
      <c r="EO1389">
        <v>48</v>
      </c>
      <c r="EP1389">
        <v>69</v>
      </c>
      <c r="EQ1389">
        <v>325</v>
      </c>
    </row>
    <row r="1390" spans="1:147" x14ac:dyDescent="0.25">
      <c r="A1390">
        <v>5291</v>
      </c>
      <c r="B1390">
        <v>389</v>
      </c>
      <c r="C1390">
        <v>-8</v>
      </c>
      <c r="D1390">
        <v>32</v>
      </c>
      <c r="E1390" t="s">
        <v>150</v>
      </c>
      <c r="F1390" t="s">
        <v>150</v>
      </c>
      <c r="G1390">
        <v>190</v>
      </c>
      <c r="H1390">
        <v>70</v>
      </c>
      <c r="I1390">
        <v>27.259183883666992</v>
      </c>
      <c r="J1390" t="s">
        <v>158</v>
      </c>
      <c r="K1390" t="s">
        <v>161</v>
      </c>
      <c r="L1390" t="s">
        <v>165</v>
      </c>
      <c r="M1390" t="s">
        <v>172</v>
      </c>
      <c r="N1390" t="s">
        <v>179</v>
      </c>
      <c r="O1390" t="s">
        <v>182</v>
      </c>
      <c r="P1390" t="s">
        <v>184</v>
      </c>
      <c r="Q1390" t="s">
        <v>182</v>
      </c>
      <c r="R1390">
        <v>85</v>
      </c>
      <c r="S1390" t="s">
        <v>226</v>
      </c>
      <c r="T1390">
        <v>97</v>
      </c>
      <c r="U1390" t="s">
        <v>237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I1390">
        <v>0</v>
      </c>
      <c r="AK1390">
        <v>0</v>
      </c>
      <c r="AM1390">
        <v>0</v>
      </c>
      <c r="AO1390">
        <v>0</v>
      </c>
      <c r="AQ1390">
        <v>0</v>
      </c>
      <c r="AS1390">
        <v>0</v>
      </c>
      <c r="AU1390">
        <v>0</v>
      </c>
      <c r="AW1390">
        <v>0</v>
      </c>
      <c r="AY1390">
        <v>0</v>
      </c>
      <c r="BA1390">
        <v>0</v>
      </c>
      <c r="BC1390">
        <v>0</v>
      </c>
      <c r="BE1390">
        <v>0</v>
      </c>
      <c r="BG1390">
        <v>0</v>
      </c>
      <c r="BI1390">
        <v>0</v>
      </c>
      <c r="BK1390">
        <v>0</v>
      </c>
      <c r="BM1390">
        <v>0</v>
      </c>
      <c r="BO1390">
        <v>0</v>
      </c>
      <c r="BQ1390">
        <v>0</v>
      </c>
      <c r="BS1390">
        <v>0</v>
      </c>
      <c r="BU1390">
        <v>0</v>
      </c>
      <c r="BW1390">
        <v>0</v>
      </c>
      <c r="BY1390">
        <v>0</v>
      </c>
      <c r="CA1390">
        <v>0</v>
      </c>
      <c r="CC1390">
        <v>0</v>
      </c>
      <c r="CE1390">
        <v>0</v>
      </c>
      <c r="CG1390">
        <v>0</v>
      </c>
      <c r="CI1390">
        <v>0</v>
      </c>
      <c r="CK1390">
        <v>0</v>
      </c>
      <c r="CM1390">
        <v>0</v>
      </c>
      <c r="CO1390">
        <v>0</v>
      </c>
      <c r="CQ1390">
        <v>0</v>
      </c>
      <c r="CS1390" t="s">
        <v>240</v>
      </c>
      <c r="CT1390" t="s">
        <v>240</v>
      </c>
      <c r="CU1390" t="s">
        <v>240</v>
      </c>
      <c r="CV1390" t="s">
        <v>246</v>
      </c>
      <c r="CW1390" t="s">
        <v>250</v>
      </c>
      <c r="CX1390" t="s">
        <v>241</v>
      </c>
      <c r="CY1390" t="s">
        <v>240</v>
      </c>
      <c r="CZ1390" t="s">
        <v>241</v>
      </c>
      <c r="DA1390" t="s">
        <v>245</v>
      </c>
      <c r="DB1390" t="s">
        <v>253</v>
      </c>
      <c r="DC1390" t="s">
        <v>240</v>
      </c>
      <c r="DD1390" t="s">
        <v>240</v>
      </c>
      <c r="DE1390" t="s">
        <v>240</v>
      </c>
      <c r="DF1390" t="s">
        <v>246</v>
      </c>
      <c r="DG1390" t="s">
        <v>250</v>
      </c>
      <c r="DH1390" s="1"/>
      <c r="DI1390" t="s">
        <v>257</v>
      </c>
      <c r="DJ1390" t="s">
        <v>257</v>
      </c>
      <c r="DK1390" t="s">
        <v>257</v>
      </c>
      <c r="DL1390" t="s">
        <v>257</v>
      </c>
      <c r="DM1390" t="s">
        <v>257</v>
      </c>
      <c r="DN1390" t="s">
        <v>257</v>
      </c>
      <c r="DO1390" t="s">
        <v>257</v>
      </c>
      <c r="DQ1390">
        <v>0</v>
      </c>
      <c r="DR1390" t="s">
        <v>265</v>
      </c>
      <c r="DS1390" t="s">
        <v>257</v>
      </c>
      <c r="DT1390" t="s">
        <v>257</v>
      </c>
      <c r="DU1390" t="s">
        <v>257</v>
      </c>
      <c r="DV1390" t="s">
        <v>257</v>
      </c>
      <c r="DW1390" t="s">
        <v>257</v>
      </c>
      <c r="DX1390" t="s">
        <v>257</v>
      </c>
      <c r="DY1390" t="s">
        <v>257</v>
      </c>
      <c r="DZ1390" t="s">
        <v>257</v>
      </c>
      <c r="EB1390">
        <v>0</v>
      </c>
      <c r="EC1390" t="s">
        <v>268</v>
      </c>
      <c r="ED1390" t="s">
        <v>257</v>
      </c>
      <c r="EE1390" t="s">
        <v>257</v>
      </c>
      <c r="EF1390" t="s">
        <v>257</v>
      </c>
      <c r="EG1390" t="s">
        <v>257</v>
      </c>
      <c r="EH1390">
        <v>0</v>
      </c>
      <c r="EI1390" t="s">
        <v>278</v>
      </c>
      <c r="EJ1390" t="s">
        <v>278</v>
      </c>
      <c r="EK1390" t="s">
        <v>278</v>
      </c>
      <c r="EO1390">
        <v>48</v>
      </c>
      <c r="EP1390">
        <v>69</v>
      </c>
      <c r="EQ1390">
        <v>325</v>
      </c>
    </row>
    <row r="1391" spans="1:147" x14ac:dyDescent="0.25">
      <c r="A1391">
        <v>5291</v>
      </c>
      <c r="B1391">
        <v>722</v>
      </c>
      <c r="C1391">
        <v>-8</v>
      </c>
      <c r="D1391">
        <v>32</v>
      </c>
      <c r="E1391" t="s">
        <v>150</v>
      </c>
      <c r="F1391" t="s">
        <v>150</v>
      </c>
      <c r="G1391">
        <v>190</v>
      </c>
      <c r="H1391">
        <v>70</v>
      </c>
      <c r="I1391">
        <v>27.259183883666992</v>
      </c>
      <c r="J1391" t="s">
        <v>158</v>
      </c>
      <c r="K1391" t="s">
        <v>161</v>
      </c>
      <c r="L1391" t="s">
        <v>165</v>
      </c>
      <c r="M1391" t="s">
        <v>172</v>
      </c>
      <c r="N1391" t="s">
        <v>179</v>
      </c>
      <c r="O1391" t="s">
        <v>182</v>
      </c>
      <c r="P1391" t="s">
        <v>184</v>
      </c>
      <c r="Q1391" t="s">
        <v>182</v>
      </c>
      <c r="R1391">
        <v>85</v>
      </c>
      <c r="S1391" t="s">
        <v>226</v>
      </c>
      <c r="T1391">
        <v>98</v>
      </c>
      <c r="U1391" t="s">
        <v>237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I1391">
        <v>0</v>
      </c>
      <c r="AK1391">
        <v>0</v>
      </c>
      <c r="AM1391">
        <v>0</v>
      </c>
      <c r="AO1391">
        <v>0</v>
      </c>
      <c r="AQ1391">
        <v>0</v>
      </c>
      <c r="AS1391">
        <v>0</v>
      </c>
      <c r="AU1391">
        <v>0</v>
      </c>
      <c r="AW1391">
        <v>0</v>
      </c>
      <c r="AY1391">
        <v>0</v>
      </c>
      <c r="BA1391">
        <v>0</v>
      </c>
      <c r="BC1391">
        <v>0</v>
      </c>
      <c r="BE1391">
        <v>0</v>
      </c>
      <c r="BG1391">
        <v>0</v>
      </c>
      <c r="BI1391">
        <v>0</v>
      </c>
      <c r="BK1391">
        <v>0</v>
      </c>
      <c r="BM1391">
        <v>0</v>
      </c>
      <c r="BO1391">
        <v>0</v>
      </c>
      <c r="BQ1391">
        <v>0</v>
      </c>
      <c r="BS1391">
        <v>0</v>
      </c>
      <c r="BU1391">
        <v>0</v>
      </c>
      <c r="BW1391">
        <v>0</v>
      </c>
      <c r="BY1391">
        <v>0</v>
      </c>
      <c r="CA1391">
        <v>0</v>
      </c>
      <c r="CC1391">
        <v>0</v>
      </c>
      <c r="CE1391">
        <v>0</v>
      </c>
      <c r="CG1391">
        <v>0</v>
      </c>
      <c r="CI1391">
        <v>0</v>
      </c>
      <c r="CK1391">
        <v>0</v>
      </c>
      <c r="CM1391">
        <v>0</v>
      </c>
      <c r="CO1391">
        <v>0</v>
      </c>
      <c r="CQ1391">
        <v>0</v>
      </c>
      <c r="CS1391" t="s">
        <v>240</v>
      </c>
      <c r="CT1391" t="s">
        <v>240</v>
      </c>
      <c r="CU1391" t="s">
        <v>240</v>
      </c>
      <c r="CV1391" t="s">
        <v>246</v>
      </c>
      <c r="CW1391" t="s">
        <v>250</v>
      </c>
      <c r="CX1391" t="s">
        <v>241</v>
      </c>
      <c r="CY1391" t="s">
        <v>240</v>
      </c>
      <c r="CZ1391" t="s">
        <v>241</v>
      </c>
      <c r="DA1391" t="s">
        <v>245</v>
      </c>
      <c r="DB1391" t="s">
        <v>253</v>
      </c>
      <c r="DC1391" t="s">
        <v>240</v>
      </c>
      <c r="DD1391" t="s">
        <v>240</v>
      </c>
      <c r="DE1391" t="s">
        <v>240</v>
      </c>
      <c r="DF1391" t="s">
        <v>246</v>
      </c>
      <c r="DG1391" t="s">
        <v>250</v>
      </c>
      <c r="DH1391" s="1"/>
      <c r="DI1391" t="s">
        <v>257</v>
      </c>
      <c r="DJ1391" t="s">
        <v>257</v>
      </c>
      <c r="DK1391" t="s">
        <v>257</v>
      </c>
      <c r="DL1391" t="s">
        <v>257</v>
      </c>
      <c r="DM1391" t="s">
        <v>257</v>
      </c>
      <c r="DN1391" t="s">
        <v>257</v>
      </c>
      <c r="DO1391" t="s">
        <v>257</v>
      </c>
      <c r="DQ1391">
        <v>0</v>
      </c>
      <c r="DR1391" t="s">
        <v>265</v>
      </c>
      <c r="DS1391" t="s">
        <v>257</v>
      </c>
      <c r="DT1391" t="s">
        <v>257</v>
      </c>
      <c r="DU1391" t="s">
        <v>257</v>
      </c>
      <c r="DV1391" t="s">
        <v>257</v>
      </c>
      <c r="DW1391" t="s">
        <v>257</v>
      </c>
      <c r="DX1391" t="s">
        <v>257</v>
      </c>
      <c r="DY1391" t="s">
        <v>257</v>
      </c>
      <c r="DZ1391" t="s">
        <v>257</v>
      </c>
      <c r="EB1391">
        <v>0</v>
      </c>
      <c r="EC1391" t="s">
        <v>268</v>
      </c>
      <c r="ED1391" t="s">
        <v>257</v>
      </c>
      <c r="EE1391" t="s">
        <v>257</v>
      </c>
      <c r="EF1391" t="s">
        <v>257</v>
      </c>
      <c r="EG1391" t="s">
        <v>257</v>
      </c>
      <c r="EH1391">
        <v>0</v>
      </c>
      <c r="EI1391" t="s">
        <v>278</v>
      </c>
      <c r="EJ1391" t="s">
        <v>278</v>
      </c>
      <c r="EK1391" t="s">
        <v>278</v>
      </c>
      <c r="EO1391">
        <v>48</v>
      </c>
      <c r="EP1391">
        <v>69</v>
      </c>
      <c r="EQ1391">
        <v>325</v>
      </c>
    </row>
    <row r="1392" spans="1:147" x14ac:dyDescent="0.25">
      <c r="A1392">
        <v>5292</v>
      </c>
      <c r="B1392">
        <v>25</v>
      </c>
      <c r="C1392">
        <v>1</v>
      </c>
      <c r="D1392">
        <v>18</v>
      </c>
      <c r="E1392" t="s">
        <v>150</v>
      </c>
      <c r="F1392" t="s">
        <v>150</v>
      </c>
      <c r="G1392">
        <v>155</v>
      </c>
      <c r="H1392">
        <v>71</v>
      </c>
      <c r="I1392">
        <v>21.615751266479492</v>
      </c>
      <c r="J1392" t="s">
        <v>157</v>
      </c>
      <c r="K1392" t="s">
        <v>161</v>
      </c>
      <c r="L1392" t="s">
        <v>165</v>
      </c>
      <c r="M1392" t="s">
        <v>173</v>
      </c>
      <c r="N1392" t="s">
        <v>179</v>
      </c>
      <c r="O1392" t="s">
        <v>183</v>
      </c>
      <c r="P1392" t="s">
        <v>190</v>
      </c>
      <c r="Q1392" t="s">
        <v>182</v>
      </c>
      <c r="R1392">
        <v>95</v>
      </c>
      <c r="S1392" t="s">
        <v>202</v>
      </c>
      <c r="T1392">
        <v>95</v>
      </c>
      <c r="U1392" t="s">
        <v>237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I1392">
        <v>0</v>
      </c>
      <c r="AK1392">
        <v>0</v>
      </c>
      <c r="AM1392">
        <v>0</v>
      </c>
      <c r="AO1392">
        <v>0</v>
      </c>
      <c r="AQ1392">
        <v>0</v>
      </c>
      <c r="AS1392">
        <v>0</v>
      </c>
      <c r="AU1392">
        <v>0</v>
      </c>
      <c r="AW1392">
        <v>0</v>
      </c>
      <c r="AY1392">
        <v>0</v>
      </c>
      <c r="BA1392">
        <v>0</v>
      </c>
      <c r="BC1392">
        <v>0</v>
      </c>
      <c r="BE1392">
        <v>0</v>
      </c>
      <c r="BG1392">
        <v>0</v>
      </c>
      <c r="BI1392">
        <v>0</v>
      </c>
      <c r="BK1392">
        <v>0</v>
      </c>
      <c r="BM1392">
        <v>0</v>
      </c>
      <c r="BO1392">
        <v>0</v>
      </c>
      <c r="BQ1392">
        <v>0</v>
      </c>
      <c r="BS1392">
        <v>0</v>
      </c>
      <c r="BU1392">
        <v>0</v>
      </c>
      <c r="BW1392">
        <v>0</v>
      </c>
      <c r="BY1392">
        <v>0</v>
      </c>
      <c r="CA1392">
        <v>0</v>
      </c>
      <c r="CC1392">
        <v>0</v>
      </c>
      <c r="CE1392">
        <v>0</v>
      </c>
      <c r="CG1392">
        <v>0</v>
      </c>
      <c r="CI1392">
        <v>0</v>
      </c>
      <c r="CK1392">
        <v>0</v>
      </c>
      <c r="CM1392">
        <v>0</v>
      </c>
      <c r="CO1392">
        <v>0</v>
      </c>
      <c r="CQ1392">
        <v>0</v>
      </c>
      <c r="CS1392" t="s">
        <v>240</v>
      </c>
      <c r="CT1392" t="s">
        <v>240</v>
      </c>
      <c r="CU1392" t="s">
        <v>240</v>
      </c>
      <c r="CV1392" t="s">
        <v>246</v>
      </c>
      <c r="CW1392" t="s">
        <v>250</v>
      </c>
      <c r="CX1392" t="s">
        <v>240</v>
      </c>
      <c r="CY1392" t="s">
        <v>240</v>
      </c>
      <c r="CZ1392" t="s">
        <v>240</v>
      </c>
      <c r="DA1392" t="s">
        <v>247</v>
      </c>
      <c r="DB1392" t="s">
        <v>251</v>
      </c>
      <c r="DH1392" s="1"/>
      <c r="DI1392" t="s">
        <v>256</v>
      </c>
      <c r="DJ1392" t="s">
        <v>257</v>
      </c>
      <c r="DK1392" t="s">
        <v>256</v>
      </c>
      <c r="DL1392" t="s">
        <v>257</v>
      </c>
      <c r="DM1392" t="s">
        <v>257</v>
      </c>
      <c r="DN1392" t="s">
        <v>257</v>
      </c>
      <c r="DO1392" t="s">
        <v>257</v>
      </c>
      <c r="DP1392" t="s">
        <v>261</v>
      </c>
      <c r="DQ1392">
        <v>2</v>
      </c>
      <c r="DR1392" t="s">
        <v>265</v>
      </c>
      <c r="DS1392" t="s">
        <v>257</v>
      </c>
      <c r="DT1392" t="s">
        <v>257</v>
      </c>
      <c r="DU1392" t="s">
        <v>259</v>
      </c>
      <c r="DV1392" t="s">
        <v>256</v>
      </c>
      <c r="DW1392" t="s">
        <v>257</v>
      </c>
      <c r="DX1392" t="s">
        <v>257</v>
      </c>
      <c r="DY1392" t="s">
        <v>256</v>
      </c>
      <c r="DZ1392" t="s">
        <v>257</v>
      </c>
      <c r="EA1392" t="s">
        <v>261</v>
      </c>
      <c r="EB1392">
        <v>4</v>
      </c>
      <c r="EC1392" t="s">
        <v>268</v>
      </c>
      <c r="ED1392" t="s">
        <v>257</v>
      </c>
      <c r="EE1392" t="s">
        <v>257</v>
      </c>
      <c r="EF1392" t="s">
        <v>257</v>
      </c>
      <c r="EG1392" t="s">
        <v>276</v>
      </c>
      <c r="EH1392">
        <v>1</v>
      </c>
      <c r="EI1392" t="s">
        <v>278</v>
      </c>
      <c r="EO1392">
        <v>327</v>
      </c>
    </row>
    <row r="1393" spans="1:148" x14ac:dyDescent="0.25">
      <c r="A1393">
        <v>5292</v>
      </c>
      <c r="B1393">
        <v>139</v>
      </c>
      <c r="C1393">
        <v>1</v>
      </c>
      <c r="D1393">
        <v>18</v>
      </c>
      <c r="E1393" t="s">
        <v>150</v>
      </c>
      <c r="F1393" t="s">
        <v>150</v>
      </c>
      <c r="G1393">
        <v>155</v>
      </c>
      <c r="H1393">
        <v>71</v>
      </c>
      <c r="I1393">
        <v>21.615751266479492</v>
      </c>
      <c r="J1393" t="s">
        <v>157</v>
      </c>
      <c r="K1393" t="s">
        <v>161</v>
      </c>
      <c r="L1393" t="s">
        <v>165</v>
      </c>
      <c r="M1393" t="s">
        <v>173</v>
      </c>
      <c r="N1393" t="s">
        <v>179</v>
      </c>
      <c r="O1393" t="s">
        <v>183</v>
      </c>
      <c r="P1393" t="s">
        <v>190</v>
      </c>
      <c r="Q1393" t="s">
        <v>182</v>
      </c>
      <c r="R1393">
        <v>95</v>
      </c>
      <c r="S1393" t="s">
        <v>202</v>
      </c>
      <c r="T1393">
        <v>95</v>
      </c>
      <c r="U1393" t="s">
        <v>237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I1393">
        <v>0</v>
      </c>
      <c r="AK1393">
        <v>0</v>
      </c>
      <c r="AM1393">
        <v>0</v>
      </c>
      <c r="AO1393">
        <v>0</v>
      </c>
      <c r="AQ1393">
        <v>0</v>
      </c>
      <c r="AS1393">
        <v>0</v>
      </c>
      <c r="AU1393">
        <v>0</v>
      </c>
      <c r="AW1393">
        <v>0</v>
      </c>
      <c r="AY1393">
        <v>0</v>
      </c>
      <c r="BA1393">
        <v>0</v>
      </c>
      <c r="BC1393">
        <v>0</v>
      </c>
      <c r="BE1393">
        <v>0</v>
      </c>
      <c r="BG1393">
        <v>0</v>
      </c>
      <c r="BI1393">
        <v>0</v>
      </c>
      <c r="BK1393">
        <v>0</v>
      </c>
      <c r="BM1393">
        <v>0</v>
      </c>
      <c r="BO1393">
        <v>0</v>
      </c>
      <c r="BQ1393">
        <v>0</v>
      </c>
      <c r="BS1393">
        <v>0</v>
      </c>
      <c r="BU1393">
        <v>0</v>
      </c>
      <c r="BW1393">
        <v>0</v>
      </c>
      <c r="BY1393">
        <v>0</v>
      </c>
      <c r="CA1393">
        <v>0</v>
      </c>
      <c r="CC1393">
        <v>0</v>
      </c>
      <c r="CE1393">
        <v>0</v>
      </c>
      <c r="CG1393">
        <v>0</v>
      </c>
      <c r="CI1393">
        <v>0</v>
      </c>
      <c r="CK1393">
        <v>0</v>
      </c>
      <c r="CM1393">
        <v>0</v>
      </c>
      <c r="CO1393">
        <v>0</v>
      </c>
      <c r="CQ1393">
        <v>0</v>
      </c>
      <c r="CS1393" t="s">
        <v>240</v>
      </c>
      <c r="CT1393" t="s">
        <v>240</v>
      </c>
      <c r="CU1393" t="s">
        <v>240</v>
      </c>
      <c r="CV1393" t="s">
        <v>246</v>
      </c>
      <c r="CW1393" t="s">
        <v>250</v>
      </c>
      <c r="CX1393" t="s">
        <v>240</v>
      </c>
      <c r="CY1393" t="s">
        <v>240</v>
      </c>
      <c r="CZ1393" t="s">
        <v>240</v>
      </c>
      <c r="DA1393" t="s">
        <v>247</v>
      </c>
      <c r="DB1393" t="s">
        <v>251</v>
      </c>
      <c r="DC1393" t="s">
        <v>240</v>
      </c>
      <c r="DD1393" t="s">
        <v>240</v>
      </c>
      <c r="DE1393" t="s">
        <v>240</v>
      </c>
      <c r="DF1393" t="s">
        <v>246</v>
      </c>
      <c r="DG1393" t="s">
        <v>250</v>
      </c>
      <c r="DH1393" s="1"/>
      <c r="DI1393" t="s">
        <v>256</v>
      </c>
      <c r="DJ1393" t="s">
        <v>257</v>
      </c>
      <c r="DK1393" t="s">
        <v>256</v>
      </c>
      <c r="DL1393" t="s">
        <v>257</v>
      </c>
      <c r="DM1393" t="s">
        <v>257</v>
      </c>
      <c r="DN1393" t="s">
        <v>257</v>
      </c>
      <c r="DO1393" t="s">
        <v>257</v>
      </c>
      <c r="DP1393" t="s">
        <v>261</v>
      </c>
      <c r="DQ1393">
        <v>2</v>
      </c>
      <c r="DR1393" t="s">
        <v>265</v>
      </c>
      <c r="DS1393" t="s">
        <v>257</v>
      </c>
      <c r="DT1393" t="s">
        <v>257</v>
      </c>
      <c r="DU1393" t="s">
        <v>259</v>
      </c>
      <c r="DV1393" t="s">
        <v>257</v>
      </c>
      <c r="DW1393" t="s">
        <v>256</v>
      </c>
      <c r="DX1393" t="s">
        <v>257</v>
      </c>
      <c r="DY1393" t="s">
        <v>257</v>
      </c>
      <c r="DZ1393" t="s">
        <v>257</v>
      </c>
      <c r="EA1393" t="s">
        <v>261</v>
      </c>
      <c r="EB1393">
        <v>3</v>
      </c>
      <c r="EC1393" t="s">
        <v>268</v>
      </c>
      <c r="ED1393" t="s">
        <v>257</v>
      </c>
      <c r="EE1393" t="s">
        <v>257</v>
      </c>
      <c r="EF1393" t="s">
        <v>257</v>
      </c>
      <c r="EG1393" t="s">
        <v>276</v>
      </c>
      <c r="EH1393">
        <v>1</v>
      </c>
      <c r="EI1393" t="s">
        <v>278</v>
      </c>
      <c r="EO1393">
        <v>327</v>
      </c>
    </row>
    <row r="1394" spans="1:148" x14ac:dyDescent="0.25">
      <c r="A1394">
        <v>5292</v>
      </c>
      <c r="B1394">
        <v>300</v>
      </c>
      <c r="C1394">
        <v>1</v>
      </c>
      <c r="D1394">
        <v>18</v>
      </c>
      <c r="E1394" t="s">
        <v>150</v>
      </c>
      <c r="F1394" t="s">
        <v>150</v>
      </c>
      <c r="G1394">
        <v>155</v>
      </c>
      <c r="H1394">
        <v>71</v>
      </c>
      <c r="I1394">
        <v>21.615751266479492</v>
      </c>
      <c r="J1394" t="s">
        <v>157</v>
      </c>
      <c r="K1394" t="s">
        <v>161</v>
      </c>
      <c r="L1394" t="s">
        <v>165</v>
      </c>
      <c r="M1394" t="s">
        <v>173</v>
      </c>
      <c r="N1394" t="s">
        <v>179</v>
      </c>
      <c r="O1394" t="s">
        <v>183</v>
      </c>
      <c r="P1394" t="s">
        <v>190</v>
      </c>
      <c r="Q1394" t="s">
        <v>182</v>
      </c>
      <c r="R1394">
        <v>95</v>
      </c>
      <c r="S1394" t="s">
        <v>202</v>
      </c>
      <c r="T1394">
        <v>95</v>
      </c>
      <c r="U1394" t="s">
        <v>237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I1394">
        <v>0</v>
      </c>
      <c r="AK1394">
        <v>0</v>
      </c>
      <c r="AM1394">
        <v>0</v>
      </c>
      <c r="AO1394">
        <v>0</v>
      </c>
      <c r="AQ1394">
        <v>0</v>
      </c>
      <c r="AS1394">
        <v>0</v>
      </c>
      <c r="AU1394">
        <v>0</v>
      </c>
      <c r="AW1394">
        <v>0</v>
      </c>
      <c r="AY1394">
        <v>0</v>
      </c>
      <c r="BA1394">
        <v>0</v>
      </c>
      <c r="BC1394">
        <v>0</v>
      </c>
      <c r="BE1394">
        <v>0</v>
      </c>
      <c r="BG1394">
        <v>0</v>
      </c>
      <c r="BI1394">
        <v>0</v>
      </c>
      <c r="BK1394">
        <v>0</v>
      </c>
      <c r="BM1394">
        <v>0</v>
      </c>
      <c r="BO1394">
        <v>0</v>
      </c>
      <c r="BQ1394">
        <v>0</v>
      </c>
      <c r="BS1394">
        <v>0</v>
      </c>
      <c r="BU1394">
        <v>0</v>
      </c>
      <c r="BW1394">
        <v>0</v>
      </c>
      <c r="BY1394">
        <v>0</v>
      </c>
      <c r="CA1394">
        <v>0</v>
      </c>
      <c r="CC1394">
        <v>0</v>
      </c>
      <c r="CE1394">
        <v>0</v>
      </c>
      <c r="CG1394">
        <v>0</v>
      </c>
      <c r="CI1394">
        <v>0</v>
      </c>
      <c r="CK1394">
        <v>0</v>
      </c>
      <c r="CM1394">
        <v>0</v>
      </c>
      <c r="CO1394">
        <v>0</v>
      </c>
      <c r="CQ1394">
        <v>0</v>
      </c>
      <c r="CS1394" t="s">
        <v>240</v>
      </c>
      <c r="CT1394" t="s">
        <v>240</v>
      </c>
      <c r="CU1394" t="s">
        <v>240</v>
      </c>
      <c r="CV1394" t="s">
        <v>246</v>
      </c>
      <c r="CW1394" t="s">
        <v>250</v>
      </c>
      <c r="CX1394" t="s">
        <v>240</v>
      </c>
      <c r="CY1394" t="s">
        <v>240</v>
      </c>
      <c r="CZ1394" t="s">
        <v>240</v>
      </c>
      <c r="DA1394" t="s">
        <v>247</v>
      </c>
      <c r="DB1394" t="s">
        <v>251</v>
      </c>
      <c r="DC1394" t="s">
        <v>240</v>
      </c>
      <c r="DD1394" t="s">
        <v>240</v>
      </c>
      <c r="DE1394" t="s">
        <v>240</v>
      </c>
      <c r="DF1394" t="s">
        <v>246</v>
      </c>
      <c r="DG1394" t="s">
        <v>250</v>
      </c>
      <c r="DH1394" s="1"/>
      <c r="DI1394" t="s">
        <v>256</v>
      </c>
      <c r="DJ1394" t="s">
        <v>257</v>
      </c>
      <c r="DK1394" t="s">
        <v>257</v>
      </c>
      <c r="DL1394" t="s">
        <v>257</v>
      </c>
      <c r="DM1394" t="s">
        <v>257</v>
      </c>
      <c r="DN1394" t="s">
        <v>257</v>
      </c>
      <c r="DO1394" t="s">
        <v>257</v>
      </c>
      <c r="DP1394" t="s">
        <v>261</v>
      </c>
      <c r="DQ1394">
        <v>1</v>
      </c>
      <c r="DR1394" t="s">
        <v>265</v>
      </c>
      <c r="DS1394" t="s">
        <v>257</v>
      </c>
      <c r="DT1394" t="s">
        <v>257</v>
      </c>
      <c r="DU1394" t="s">
        <v>256</v>
      </c>
      <c r="DV1394" t="s">
        <v>256</v>
      </c>
      <c r="DW1394" t="s">
        <v>257</v>
      </c>
      <c r="DX1394" t="s">
        <v>257</v>
      </c>
      <c r="DY1394" t="s">
        <v>257</v>
      </c>
      <c r="DZ1394" t="s">
        <v>257</v>
      </c>
      <c r="EA1394" t="s">
        <v>261</v>
      </c>
      <c r="EB1394">
        <v>2</v>
      </c>
      <c r="EC1394" t="s">
        <v>268</v>
      </c>
      <c r="ED1394" t="s">
        <v>257</v>
      </c>
      <c r="EE1394" t="s">
        <v>257</v>
      </c>
      <c r="EF1394" t="s">
        <v>257</v>
      </c>
      <c r="EG1394" t="s">
        <v>257</v>
      </c>
      <c r="EH1394">
        <v>0</v>
      </c>
      <c r="EI1394" t="s">
        <v>278</v>
      </c>
      <c r="EO1394">
        <v>327</v>
      </c>
    </row>
    <row r="1395" spans="1:148" x14ac:dyDescent="0.25">
      <c r="A1395">
        <v>5292</v>
      </c>
      <c r="B1395">
        <v>496</v>
      </c>
      <c r="C1395">
        <v>1</v>
      </c>
      <c r="D1395">
        <v>18</v>
      </c>
      <c r="E1395" t="s">
        <v>150</v>
      </c>
      <c r="F1395" t="s">
        <v>150</v>
      </c>
      <c r="G1395">
        <v>155</v>
      </c>
      <c r="H1395">
        <v>71</v>
      </c>
      <c r="I1395">
        <v>21.615751266479492</v>
      </c>
      <c r="J1395" t="s">
        <v>157</v>
      </c>
      <c r="K1395" t="s">
        <v>161</v>
      </c>
      <c r="L1395" t="s">
        <v>165</v>
      </c>
      <c r="M1395" t="s">
        <v>173</v>
      </c>
      <c r="N1395" t="s">
        <v>179</v>
      </c>
      <c r="O1395" t="s">
        <v>183</v>
      </c>
      <c r="P1395" t="s">
        <v>190</v>
      </c>
      <c r="Q1395" t="s">
        <v>182</v>
      </c>
      <c r="R1395">
        <v>95</v>
      </c>
      <c r="S1395" t="s">
        <v>202</v>
      </c>
      <c r="T1395">
        <v>97</v>
      </c>
      <c r="U1395" t="s">
        <v>237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I1395">
        <v>0</v>
      </c>
      <c r="AK1395">
        <v>0</v>
      </c>
      <c r="AM1395">
        <v>0</v>
      </c>
      <c r="AO1395">
        <v>0</v>
      </c>
      <c r="AQ1395">
        <v>0</v>
      </c>
      <c r="AS1395">
        <v>0</v>
      </c>
      <c r="AU1395">
        <v>0</v>
      </c>
      <c r="AW1395">
        <v>0</v>
      </c>
      <c r="AY1395">
        <v>0</v>
      </c>
      <c r="BA1395">
        <v>0</v>
      </c>
      <c r="BC1395">
        <v>0</v>
      </c>
      <c r="BE1395">
        <v>0</v>
      </c>
      <c r="BG1395">
        <v>0</v>
      </c>
      <c r="BI1395">
        <v>0</v>
      </c>
      <c r="BK1395">
        <v>0</v>
      </c>
      <c r="BM1395">
        <v>0</v>
      </c>
      <c r="BO1395">
        <v>0</v>
      </c>
      <c r="BQ1395">
        <v>0</v>
      </c>
      <c r="BS1395">
        <v>0</v>
      </c>
      <c r="BU1395">
        <v>0</v>
      </c>
      <c r="BW1395">
        <v>0</v>
      </c>
      <c r="BY1395">
        <v>0</v>
      </c>
      <c r="CA1395">
        <v>0</v>
      </c>
      <c r="CC1395">
        <v>0</v>
      </c>
      <c r="CE1395">
        <v>0</v>
      </c>
      <c r="CG1395">
        <v>0</v>
      </c>
      <c r="CI1395">
        <v>0</v>
      </c>
      <c r="CK1395">
        <v>0</v>
      </c>
      <c r="CM1395">
        <v>0</v>
      </c>
      <c r="CO1395">
        <v>0</v>
      </c>
      <c r="CQ1395">
        <v>0</v>
      </c>
      <c r="CS1395" t="s">
        <v>240</v>
      </c>
      <c r="CT1395" t="s">
        <v>240</v>
      </c>
      <c r="CU1395" t="s">
        <v>240</v>
      </c>
      <c r="CV1395" t="s">
        <v>246</v>
      </c>
      <c r="CW1395" t="s">
        <v>250</v>
      </c>
      <c r="CX1395" t="s">
        <v>240</v>
      </c>
      <c r="CY1395" t="s">
        <v>240</v>
      </c>
      <c r="CZ1395" t="s">
        <v>240</v>
      </c>
      <c r="DA1395" t="s">
        <v>247</v>
      </c>
      <c r="DB1395" t="s">
        <v>251</v>
      </c>
      <c r="DC1395" t="s">
        <v>240</v>
      </c>
      <c r="DD1395" t="s">
        <v>240</v>
      </c>
      <c r="DE1395" t="s">
        <v>240</v>
      </c>
      <c r="DF1395" t="s">
        <v>246</v>
      </c>
      <c r="DG1395" t="s">
        <v>250</v>
      </c>
      <c r="DH1395" s="1"/>
      <c r="EI1395" t="s">
        <v>278</v>
      </c>
      <c r="EO1395">
        <v>327</v>
      </c>
    </row>
    <row r="1396" spans="1:148" x14ac:dyDescent="0.25">
      <c r="A1396">
        <v>5292</v>
      </c>
      <c r="B1396">
        <v>586</v>
      </c>
      <c r="C1396">
        <v>1</v>
      </c>
      <c r="D1396">
        <v>18</v>
      </c>
      <c r="E1396" t="s">
        <v>150</v>
      </c>
      <c r="F1396" t="s">
        <v>150</v>
      </c>
      <c r="G1396">
        <v>155</v>
      </c>
      <c r="H1396">
        <v>71</v>
      </c>
      <c r="I1396">
        <v>21.615751266479492</v>
      </c>
      <c r="J1396" t="s">
        <v>157</v>
      </c>
      <c r="K1396" t="s">
        <v>161</v>
      </c>
      <c r="L1396" t="s">
        <v>165</v>
      </c>
      <c r="M1396" t="s">
        <v>173</v>
      </c>
      <c r="N1396" t="s">
        <v>179</v>
      </c>
      <c r="O1396" t="s">
        <v>183</v>
      </c>
      <c r="P1396" t="s">
        <v>190</v>
      </c>
      <c r="Q1396" t="s">
        <v>182</v>
      </c>
      <c r="R1396">
        <v>95</v>
      </c>
      <c r="S1396" t="s">
        <v>202</v>
      </c>
      <c r="T1396">
        <v>95</v>
      </c>
      <c r="U1396" t="s">
        <v>237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I1396">
        <v>0</v>
      </c>
      <c r="AK1396">
        <v>0</v>
      </c>
      <c r="AM1396">
        <v>0</v>
      </c>
      <c r="AO1396">
        <v>0</v>
      </c>
      <c r="AQ1396">
        <v>0</v>
      </c>
      <c r="AS1396">
        <v>0</v>
      </c>
      <c r="AU1396">
        <v>0</v>
      </c>
      <c r="AW1396">
        <v>0</v>
      </c>
      <c r="AY1396">
        <v>0</v>
      </c>
      <c r="BA1396">
        <v>0</v>
      </c>
      <c r="BC1396">
        <v>0</v>
      </c>
      <c r="BE1396">
        <v>0</v>
      </c>
      <c r="BG1396">
        <v>0</v>
      </c>
      <c r="BI1396">
        <v>0</v>
      </c>
      <c r="BK1396">
        <v>0</v>
      </c>
      <c r="BM1396">
        <v>0</v>
      </c>
      <c r="BO1396">
        <v>0</v>
      </c>
      <c r="BQ1396">
        <v>0</v>
      </c>
      <c r="BS1396">
        <v>0</v>
      </c>
      <c r="BU1396">
        <v>0</v>
      </c>
      <c r="BW1396">
        <v>0</v>
      </c>
      <c r="BY1396">
        <v>0</v>
      </c>
      <c r="CA1396">
        <v>0</v>
      </c>
      <c r="CC1396">
        <v>0</v>
      </c>
      <c r="CE1396">
        <v>0</v>
      </c>
      <c r="CG1396">
        <v>0</v>
      </c>
      <c r="CI1396">
        <v>0</v>
      </c>
      <c r="CK1396">
        <v>0</v>
      </c>
      <c r="CM1396">
        <v>0</v>
      </c>
      <c r="CO1396">
        <v>0</v>
      </c>
      <c r="CQ1396">
        <v>0</v>
      </c>
      <c r="CS1396" t="s">
        <v>240</v>
      </c>
      <c r="CT1396" t="s">
        <v>240</v>
      </c>
      <c r="CU1396" t="s">
        <v>240</v>
      </c>
      <c r="CV1396" t="s">
        <v>246</v>
      </c>
      <c r="CW1396" t="s">
        <v>250</v>
      </c>
      <c r="CX1396" t="s">
        <v>240</v>
      </c>
      <c r="CY1396" t="s">
        <v>240</v>
      </c>
      <c r="CZ1396" t="s">
        <v>240</v>
      </c>
      <c r="DA1396" t="s">
        <v>247</v>
      </c>
      <c r="DB1396" t="s">
        <v>251</v>
      </c>
      <c r="DC1396" t="s">
        <v>240</v>
      </c>
      <c r="DD1396" t="s">
        <v>240</v>
      </c>
      <c r="DE1396" t="s">
        <v>240</v>
      </c>
      <c r="DF1396" t="s">
        <v>246</v>
      </c>
      <c r="DG1396" t="s">
        <v>250</v>
      </c>
      <c r="DH1396" s="1"/>
      <c r="EI1396" t="s">
        <v>278</v>
      </c>
      <c r="EO1396">
        <v>327</v>
      </c>
    </row>
    <row r="1397" spans="1:148" x14ac:dyDescent="0.25">
      <c r="A1397">
        <v>5293</v>
      </c>
      <c r="B1397">
        <v>88</v>
      </c>
      <c r="C1397">
        <v>3</v>
      </c>
      <c r="D1397">
        <v>43</v>
      </c>
      <c r="E1397" t="s">
        <v>150</v>
      </c>
      <c r="F1397" t="s">
        <v>150</v>
      </c>
      <c r="G1397">
        <v>165</v>
      </c>
      <c r="H1397">
        <v>63</v>
      </c>
      <c r="I1397">
        <v>29.225246429443359</v>
      </c>
      <c r="J1397" t="s">
        <v>158</v>
      </c>
      <c r="K1397" t="s">
        <v>160</v>
      </c>
      <c r="L1397" t="s">
        <v>166</v>
      </c>
      <c r="M1397" t="s">
        <v>174</v>
      </c>
      <c r="N1397" t="s">
        <v>180</v>
      </c>
      <c r="O1397" t="s">
        <v>182</v>
      </c>
      <c r="P1397" t="s">
        <v>154</v>
      </c>
      <c r="Q1397" t="s">
        <v>182</v>
      </c>
      <c r="R1397">
        <v>80</v>
      </c>
      <c r="S1397" t="s">
        <v>201</v>
      </c>
      <c r="T1397">
        <v>100</v>
      </c>
      <c r="U1397" t="s">
        <v>237</v>
      </c>
      <c r="Y1397">
        <v>0</v>
      </c>
      <c r="Z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I1397">
        <v>0</v>
      </c>
      <c r="AK1397">
        <v>0</v>
      </c>
      <c r="AM1397">
        <v>0</v>
      </c>
      <c r="AO1397">
        <v>0</v>
      </c>
      <c r="AQ1397">
        <v>0</v>
      </c>
      <c r="AS1397">
        <v>0</v>
      </c>
      <c r="AU1397">
        <v>0</v>
      </c>
      <c r="AW1397">
        <v>0</v>
      </c>
      <c r="AY1397">
        <v>0</v>
      </c>
      <c r="BA1397">
        <v>0</v>
      </c>
      <c r="BC1397">
        <v>0</v>
      </c>
      <c r="BE1397">
        <v>0</v>
      </c>
      <c r="BG1397">
        <v>0</v>
      </c>
      <c r="BI1397">
        <v>0</v>
      </c>
      <c r="BK1397">
        <v>0</v>
      </c>
      <c r="BM1397">
        <v>0</v>
      </c>
      <c r="BO1397">
        <v>1</v>
      </c>
      <c r="BP1397">
        <v>5</v>
      </c>
      <c r="BQ1397">
        <v>0</v>
      </c>
      <c r="BS1397">
        <v>0</v>
      </c>
      <c r="BU1397">
        <v>0</v>
      </c>
      <c r="BW1397">
        <v>0</v>
      </c>
      <c r="BY1397">
        <v>1</v>
      </c>
      <c r="BZ1397">
        <v>5</v>
      </c>
      <c r="CA1397">
        <v>0</v>
      </c>
      <c r="CC1397">
        <v>0</v>
      </c>
      <c r="CE1397">
        <v>0</v>
      </c>
      <c r="CG1397">
        <v>0</v>
      </c>
      <c r="CI1397">
        <v>0</v>
      </c>
      <c r="CK1397">
        <v>0</v>
      </c>
      <c r="CM1397">
        <v>0</v>
      </c>
      <c r="CO1397">
        <v>0</v>
      </c>
      <c r="CQ1397">
        <v>0</v>
      </c>
      <c r="CS1397" t="s">
        <v>240</v>
      </c>
      <c r="CT1397" t="s">
        <v>240</v>
      </c>
      <c r="CU1397" t="s">
        <v>240</v>
      </c>
      <c r="CV1397" t="s">
        <v>246</v>
      </c>
      <c r="CW1397" t="s">
        <v>250</v>
      </c>
      <c r="CX1397" t="s">
        <v>239</v>
      </c>
      <c r="CY1397" t="s">
        <v>240</v>
      </c>
      <c r="CZ1397" t="s">
        <v>239</v>
      </c>
      <c r="DA1397" t="s">
        <v>247</v>
      </c>
      <c r="DB1397" t="s">
        <v>252</v>
      </c>
      <c r="DH1397" s="1"/>
      <c r="DI1397" t="s">
        <v>257</v>
      </c>
      <c r="DJ1397" t="s">
        <v>257</v>
      </c>
      <c r="DK1397" t="s">
        <v>257</v>
      </c>
      <c r="DL1397" t="s">
        <v>257</v>
      </c>
      <c r="DM1397" t="s">
        <v>257</v>
      </c>
      <c r="DN1397" t="s">
        <v>257</v>
      </c>
      <c r="DO1397" t="s">
        <v>257</v>
      </c>
      <c r="DQ1397">
        <v>0</v>
      </c>
      <c r="DR1397" t="s">
        <v>265</v>
      </c>
      <c r="DS1397" t="s">
        <v>257</v>
      </c>
      <c r="DT1397" t="s">
        <v>257</v>
      </c>
      <c r="DU1397" t="s">
        <v>257</v>
      </c>
      <c r="DV1397" t="s">
        <v>257</v>
      </c>
      <c r="DW1397" t="s">
        <v>257</v>
      </c>
      <c r="DX1397" t="s">
        <v>257</v>
      </c>
      <c r="DY1397" t="s">
        <v>257</v>
      </c>
      <c r="DZ1397" t="s">
        <v>257</v>
      </c>
      <c r="EB1397">
        <v>0</v>
      </c>
      <c r="EC1397" t="s">
        <v>268</v>
      </c>
      <c r="ED1397" t="s">
        <v>273</v>
      </c>
      <c r="EE1397" t="s">
        <v>257</v>
      </c>
      <c r="EF1397" t="s">
        <v>257</v>
      </c>
      <c r="EI1397" t="s">
        <v>278</v>
      </c>
      <c r="EJ1397" t="s">
        <v>278</v>
      </c>
      <c r="EK1397" t="s">
        <v>278</v>
      </c>
      <c r="EL1397" t="s">
        <v>278</v>
      </c>
      <c r="EO1397">
        <v>124</v>
      </c>
      <c r="EP1397">
        <v>131</v>
      </c>
      <c r="EQ1397">
        <v>272</v>
      </c>
      <c r="ER1397">
        <v>673</v>
      </c>
    </row>
    <row r="1398" spans="1:148" x14ac:dyDescent="0.25">
      <c r="A1398">
        <v>5293</v>
      </c>
      <c r="B1398">
        <v>133</v>
      </c>
      <c r="C1398">
        <v>3</v>
      </c>
      <c r="D1398">
        <v>43</v>
      </c>
      <c r="E1398" t="s">
        <v>150</v>
      </c>
      <c r="F1398" t="s">
        <v>150</v>
      </c>
      <c r="G1398">
        <v>165</v>
      </c>
      <c r="H1398">
        <v>63</v>
      </c>
      <c r="I1398">
        <v>29.225246429443359</v>
      </c>
      <c r="J1398" t="s">
        <v>158</v>
      </c>
      <c r="K1398" t="s">
        <v>160</v>
      </c>
      <c r="L1398" t="s">
        <v>166</v>
      </c>
      <c r="M1398" t="s">
        <v>174</v>
      </c>
      <c r="N1398" t="s">
        <v>180</v>
      </c>
      <c r="O1398" t="s">
        <v>182</v>
      </c>
      <c r="P1398" t="s">
        <v>154</v>
      </c>
      <c r="Q1398" t="s">
        <v>182</v>
      </c>
      <c r="R1398">
        <v>80</v>
      </c>
      <c r="S1398" t="s">
        <v>201</v>
      </c>
      <c r="T1398">
        <v>80</v>
      </c>
      <c r="U1398" t="s">
        <v>237</v>
      </c>
      <c r="Y1398">
        <v>0</v>
      </c>
      <c r="Z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I1398">
        <v>0</v>
      </c>
      <c r="AK1398">
        <v>0</v>
      </c>
      <c r="AM1398">
        <v>0</v>
      </c>
      <c r="AO1398">
        <v>0</v>
      </c>
      <c r="AQ1398">
        <v>0</v>
      </c>
      <c r="AS1398">
        <v>0</v>
      </c>
      <c r="AU1398">
        <v>0</v>
      </c>
      <c r="AW1398">
        <v>0</v>
      </c>
      <c r="AY1398">
        <v>0</v>
      </c>
      <c r="BA1398">
        <v>0</v>
      </c>
      <c r="BC1398">
        <v>1</v>
      </c>
      <c r="BD1398">
        <v>3</v>
      </c>
      <c r="BE1398">
        <v>0</v>
      </c>
      <c r="BG1398">
        <v>0</v>
      </c>
      <c r="BI1398">
        <v>1</v>
      </c>
      <c r="BJ1398">
        <v>3</v>
      </c>
      <c r="BK1398">
        <v>1</v>
      </c>
      <c r="BL1398">
        <v>3</v>
      </c>
      <c r="BM1398">
        <v>0</v>
      </c>
      <c r="BO1398">
        <v>0</v>
      </c>
      <c r="BQ1398">
        <v>0</v>
      </c>
      <c r="BS1398">
        <v>0</v>
      </c>
      <c r="BU1398">
        <v>0</v>
      </c>
      <c r="BW1398">
        <v>0</v>
      </c>
      <c r="BY1398">
        <v>1</v>
      </c>
      <c r="BZ1398">
        <v>3</v>
      </c>
      <c r="CA1398">
        <v>0</v>
      </c>
      <c r="CC1398">
        <v>0</v>
      </c>
      <c r="CE1398">
        <v>0</v>
      </c>
      <c r="CG1398">
        <v>1</v>
      </c>
      <c r="CH1398">
        <v>3</v>
      </c>
      <c r="CI1398">
        <v>0</v>
      </c>
      <c r="CK1398">
        <v>0</v>
      </c>
      <c r="CM1398">
        <v>0</v>
      </c>
      <c r="CO1398">
        <v>0</v>
      </c>
      <c r="CQ1398">
        <v>0</v>
      </c>
      <c r="CS1398" t="s">
        <v>240</v>
      </c>
      <c r="CT1398" t="s">
        <v>240</v>
      </c>
      <c r="CU1398" t="s">
        <v>240</v>
      </c>
      <c r="CV1398" t="s">
        <v>246</v>
      </c>
      <c r="CW1398" t="s">
        <v>250</v>
      </c>
      <c r="CX1398" t="s">
        <v>239</v>
      </c>
      <c r="CY1398" t="s">
        <v>240</v>
      </c>
      <c r="CZ1398" t="s">
        <v>239</v>
      </c>
      <c r="DA1398" t="s">
        <v>247</v>
      </c>
      <c r="DB1398" t="s">
        <v>252</v>
      </c>
      <c r="DC1398" t="s">
        <v>240</v>
      </c>
      <c r="DD1398" t="s">
        <v>241</v>
      </c>
      <c r="DE1398" t="s">
        <v>240</v>
      </c>
      <c r="DF1398" t="s">
        <v>246</v>
      </c>
      <c r="DG1398" t="s">
        <v>251</v>
      </c>
      <c r="DH1398" s="1"/>
      <c r="DI1398" t="s">
        <v>257</v>
      </c>
      <c r="DK1398" t="s">
        <v>257</v>
      </c>
      <c r="DL1398" t="s">
        <v>257</v>
      </c>
      <c r="DM1398" t="s">
        <v>257</v>
      </c>
      <c r="DN1398" t="s">
        <v>257</v>
      </c>
      <c r="DO1398" t="s">
        <v>257</v>
      </c>
      <c r="DS1398" t="s">
        <v>257</v>
      </c>
      <c r="DT1398" t="s">
        <v>257</v>
      </c>
      <c r="DU1398" t="s">
        <v>257</v>
      </c>
      <c r="DV1398" t="s">
        <v>259</v>
      </c>
      <c r="DW1398" t="s">
        <v>257</v>
      </c>
      <c r="DX1398" t="s">
        <v>257</v>
      </c>
      <c r="DY1398" t="s">
        <v>257</v>
      </c>
      <c r="DZ1398" t="s">
        <v>257</v>
      </c>
      <c r="EA1398" t="s">
        <v>261</v>
      </c>
      <c r="EB1398">
        <v>2</v>
      </c>
      <c r="EC1398" t="s">
        <v>268</v>
      </c>
      <c r="ED1398" t="s">
        <v>275</v>
      </c>
      <c r="EE1398" t="s">
        <v>276</v>
      </c>
      <c r="EF1398" t="s">
        <v>257</v>
      </c>
      <c r="EG1398" t="s">
        <v>257</v>
      </c>
      <c r="EH1398">
        <v>4</v>
      </c>
      <c r="EI1398" t="s">
        <v>278</v>
      </c>
      <c r="EJ1398" t="s">
        <v>278</v>
      </c>
      <c r="EK1398" t="s">
        <v>278</v>
      </c>
      <c r="EL1398" t="s">
        <v>278</v>
      </c>
      <c r="EO1398">
        <v>124</v>
      </c>
      <c r="EP1398">
        <v>131</v>
      </c>
      <c r="EQ1398">
        <v>272</v>
      </c>
      <c r="ER1398">
        <v>673</v>
      </c>
    </row>
    <row r="1399" spans="1:148" x14ac:dyDescent="0.25">
      <c r="A1399">
        <v>5293</v>
      </c>
      <c r="B1399">
        <v>248</v>
      </c>
      <c r="C1399">
        <v>3</v>
      </c>
      <c r="D1399">
        <v>43</v>
      </c>
      <c r="E1399" t="s">
        <v>150</v>
      </c>
      <c r="F1399" t="s">
        <v>150</v>
      </c>
      <c r="G1399">
        <v>165</v>
      </c>
      <c r="H1399">
        <v>63</v>
      </c>
      <c r="I1399">
        <v>29.225246429443359</v>
      </c>
      <c r="J1399" t="s">
        <v>158</v>
      </c>
      <c r="K1399" t="s">
        <v>160</v>
      </c>
      <c r="L1399" t="s">
        <v>166</v>
      </c>
      <c r="M1399" t="s">
        <v>174</v>
      </c>
      <c r="N1399" t="s">
        <v>180</v>
      </c>
      <c r="O1399" t="s">
        <v>182</v>
      </c>
      <c r="P1399" t="s">
        <v>154</v>
      </c>
      <c r="Q1399" t="s">
        <v>182</v>
      </c>
      <c r="R1399">
        <v>80</v>
      </c>
      <c r="S1399" t="s">
        <v>201</v>
      </c>
      <c r="T1399">
        <v>100</v>
      </c>
      <c r="U1399" t="s">
        <v>237</v>
      </c>
      <c r="Y1399">
        <v>0</v>
      </c>
      <c r="Z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I1399">
        <v>0</v>
      </c>
      <c r="AK1399">
        <v>0</v>
      </c>
      <c r="AM1399">
        <v>0</v>
      </c>
      <c r="AO1399">
        <v>0</v>
      </c>
      <c r="AQ1399">
        <v>0</v>
      </c>
      <c r="AS1399">
        <v>0</v>
      </c>
      <c r="AU1399">
        <v>0</v>
      </c>
      <c r="AW1399">
        <v>0</v>
      </c>
      <c r="AY1399">
        <v>0</v>
      </c>
      <c r="BA1399">
        <v>0</v>
      </c>
      <c r="BC1399">
        <v>0</v>
      </c>
      <c r="BE1399">
        <v>0</v>
      </c>
      <c r="BG1399">
        <v>0</v>
      </c>
      <c r="BI1399">
        <v>0</v>
      </c>
      <c r="BK1399">
        <v>0</v>
      </c>
      <c r="BM1399">
        <v>0</v>
      </c>
      <c r="BO1399">
        <v>0</v>
      </c>
      <c r="BQ1399">
        <v>0</v>
      </c>
      <c r="BS1399">
        <v>0</v>
      </c>
      <c r="BU1399">
        <v>0</v>
      </c>
      <c r="BW1399">
        <v>0</v>
      </c>
      <c r="BY1399">
        <v>0</v>
      </c>
      <c r="CA1399">
        <v>0</v>
      </c>
      <c r="CC1399">
        <v>0</v>
      </c>
      <c r="CE1399">
        <v>0</v>
      </c>
      <c r="CG1399">
        <v>0</v>
      </c>
      <c r="CI1399">
        <v>0</v>
      </c>
      <c r="CK1399">
        <v>0</v>
      </c>
      <c r="CM1399">
        <v>0</v>
      </c>
      <c r="CO1399">
        <v>0</v>
      </c>
      <c r="CQ1399">
        <v>0</v>
      </c>
      <c r="CS1399" t="s">
        <v>240</v>
      </c>
      <c r="CT1399" t="s">
        <v>240</v>
      </c>
      <c r="CU1399" t="s">
        <v>240</v>
      </c>
      <c r="CV1399" t="s">
        <v>246</v>
      </c>
      <c r="CW1399" t="s">
        <v>250</v>
      </c>
      <c r="CX1399" t="s">
        <v>239</v>
      </c>
      <c r="CY1399" t="s">
        <v>240</v>
      </c>
      <c r="CZ1399" t="s">
        <v>239</v>
      </c>
      <c r="DA1399" t="s">
        <v>247</v>
      </c>
      <c r="DB1399" t="s">
        <v>252</v>
      </c>
      <c r="DC1399" t="s">
        <v>240</v>
      </c>
      <c r="DD1399" t="s">
        <v>240</v>
      </c>
      <c r="DE1399" t="s">
        <v>240</v>
      </c>
      <c r="DF1399" t="s">
        <v>246</v>
      </c>
      <c r="DG1399" t="s">
        <v>251</v>
      </c>
      <c r="DH1399" s="1"/>
      <c r="DI1399" t="s">
        <v>257</v>
      </c>
      <c r="DJ1399" t="s">
        <v>257</v>
      </c>
      <c r="DK1399" t="s">
        <v>257</v>
      </c>
      <c r="DL1399" t="s">
        <v>257</v>
      </c>
      <c r="DM1399" t="s">
        <v>257</v>
      </c>
      <c r="DN1399" t="s">
        <v>257</v>
      </c>
      <c r="DO1399" t="s">
        <v>257</v>
      </c>
      <c r="DQ1399">
        <v>0</v>
      </c>
      <c r="DR1399" t="s">
        <v>265</v>
      </c>
      <c r="DS1399" t="s">
        <v>257</v>
      </c>
      <c r="DT1399" t="s">
        <v>257</v>
      </c>
      <c r="DU1399" t="s">
        <v>257</v>
      </c>
      <c r="DV1399" t="s">
        <v>257</v>
      </c>
      <c r="DW1399" t="s">
        <v>257</v>
      </c>
      <c r="DX1399" t="s">
        <v>257</v>
      </c>
      <c r="DY1399" t="s">
        <v>257</v>
      </c>
      <c r="DZ1399" t="s">
        <v>257</v>
      </c>
      <c r="EB1399">
        <v>0</v>
      </c>
      <c r="EC1399" t="s">
        <v>268</v>
      </c>
      <c r="ED1399" t="s">
        <v>257</v>
      </c>
      <c r="EE1399" t="s">
        <v>257</v>
      </c>
      <c r="EF1399" t="s">
        <v>257</v>
      </c>
      <c r="EI1399" t="s">
        <v>278</v>
      </c>
      <c r="EJ1399" t="s">
        <v>278</v>
      </c>
      <c r="EK1399" t="s">
        <v>278</v>
      </c>
      <c r="EL1399" t="s">
        <v>278</v>
      </c>
      <c r="EO1399">
        <v>124</v>
      </c>
      <c r="EP1399">
        <v>131</v>
      </c>
      <c r="EQ1399">
        <v>272</v>
      </c>
      <c r="ER1399">
        <v>673</v>
      </c>
    </row>
    <row r="1400" spans="1:148" x14ac:dyDescent="0.25">
      <c r="A1400">
        <v>5293</v>
      </c>
      <c r="B1400">
        <v>360</v>
      </c>
      <c r="C1400">
        <v>3</v>
      </c>
      <c r="D1400">
        <v>43</v>
      </c>
      <c r="E1400" t="s">
        <v>150</v>
      </c>
      <c r="F1400" t="s">
        <v>150</v>
      </c>
      <c r="G1400">
        <v>165</v>
      </c>
      <c r="H1400">
        <v>63</v>
      </c>
      <c r="I1400">
        <v>29.225246429443359</v>
      </c>
      <c r="J1400" t="s">
        <v>158</v>
      </c>
      <c r="K1400" t="s">
        <v>160</v>
      </c>
      <c r="L1400" t="s">
        <v>166</v>
      </c>
      <c r="M1400" t="s">
        <v>174</v>
      </c>
      <c r="N1400" t="s">
        <v>180</v>
      </c>
      <c r="O1400" t="s">
        <v>182</v>
      </c>
      <c r="P1400" t="s">
        <v>154</v>
      </c>
      <c r="Q1400" t="s">
        <v>182</v>
      </c>
      <c r="R1400">
        <v>80</v>
      </c>
      <c r="S1400" t="s">
        <v>201</v>
      </c>
      <c r="T1400">
        <v>99</v>
      </c>
      <c r="U1400" t="s">
        <v>237</v>
      </c>
      <c r="Y1400">
        <v>0</v>
      </c>
      <c r="Z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I1400">
        <v>0</v>
      </c>
      <c r="AK1400">
        <v>0</v>
      </c>
      <c r="AM1400">
        <v>0</v>
      </c>
      <c r="AO1400">
        <v>0</v>
      </c>
      <c r="AQ1400">
        <v>0</v>
      </c>
      <c r="AS1400">
        <v>0</v>
      </c>
      <c r="AU1400">
        <v>0</v>
      </c>
      <c r="AW1400">
        <v>0</v>
      </c>
      <c r="AY1400">
        <v>0</v>
      </c>
      <c r="BA1400">
        <v>0</v>
      </c>
      <c r="BC1400">
        <v>0</v>
      </c>
      <c r="BE1400">
        <v>0</v>
      </c>
      <c r="BG1400">
        <v>0</v>
      </c>
      <c r="BI1400">
        <v>0</v>
      </c>
      <c r="BK1400">
        <v>0</v>
      </c>
      <c r="BM1400">
        <v>0</v>
      </c>
      <c r="BO1400">
        <v>0</v>
      </c>
      <c r="BQ1400">
        <v>0</v>
      </c>
      <c r="BS1400">
        <v>0</v>
      </c>
      <c r="BU1400">
        <v>0</v>
      </c>
      <c r="BW1400">
        <v>0</v>
      </c>
      <c r="BY1400">
        <v>0</v>
      </c>
      <c r="CA1400">
        <v>0</v>
      </c>
      <c r="CC1400">
        <v>0</v>
      </c>
      <c r="CE1400">
        <v>0</v>
      </c>
      <c r="CG1400">
        <v>0</v>
      </c>
      <c r="CI1400">
        <v>0</v>
      </c>
      <c r="CK1400">
        <v>0</v>
      </c>
      <c r="CM1400">
        <v>0</v>
      </c>
      <c r="CO1400">
        <v>0</v>
      </c>
      <c r="CQ1400">
        <v>0</v>
      </c>
      <c r="CS1400" t="s">
        <v>240</v>
      </c>
      <c r="CT1400" t="s">
        <v>240</v>
      </c>
      <c r="CU1400" t="s">
        <v>240</v>
      </c>
      <c r="CV1400" t="s">
        <v>246</v>
      </c>
      <c r="CW1400" t="s">
        <v>250</v>
      </c>
      <c r="CX1400" t="s">
        <v>239</v>
      </c>
      <c r="CY1400" t="s">
        <v>240</v>
      </c>
      <c r="CZ1400" t="s">
        <v>239</v>
      </c>
      <c r="DA1400" t="s">
        <v>247</v>
      </c>
      <c r="DB1400" t="s">
        <v>252</v>
      </c>
      <c r="DC1400" t="s">
        <v>240</v>
      </c>
      <c r="DD1400" t="s">
        <v>240</v>
      </c>
      <c r="DE1400" t="s">
        <v>241</v>
      </c>
      <c r="DF1400" t="s">
        <v>246</v>
      </c>
      <c r="DG1400" t="s">
        <v>250</v>
      </c>
      <c r="DH1400" s="1"/>
      <c r="DI1400" t="s">
        <v>257</v>
      </c>
      <c r="DJ1400" t="s">
        <v>258</v>
      </c>
      <c r="DK1400" t="s">
        <v>257</v>
      </c>
      <c r="DL1400" t="s">
        <v>257</v>
      </c>
      <c r="DM1400" t="s">
        <v>257</v>
      </c>
      <c r="DN1400" t="s">
        <v>257</v>
      </c>
      <c r="DO1400" t="s">
        <v>257</v>
      </c>
      <c r="DP1400" t="s">
        <v>261</v>
      </c>
      <c r="DQ1400">
        <v>3</v>
      </c>
      <c r="DR1400" t="s">
        <v>265</v>
      </c>
      <c r="DS1400" t="s">
        <v>257</v>
      </c>
      <c r="DT1400" t="s">
        <v>257</v>
      </c>
      <c r="DU1400" t="s">
        <v>257</v>
      </c>
      <c r="DV1400" t="s">
        <v>257</v>
      </c>
      <c r="DW1400" t="s">
        <v>257</v>
      </c>
      <c r="DX1400" t="s">
        <v>257</v>
      </c>
      <c r="DY1400" t="s">
        <v>257</v>
      </c>
      <c r="DZ1400" t="s">
        <v>257</v>
      </c>
      <c r="EB1400">
        <v>0</v>
      </c>
      <c r="EC1400" t="s">
        <v>268</v>
      </c>
      <c r="ED1400" t="s">
        <v>257</v>
      </c>
      <c r="EE1400" t="s">
        <v>257</v>
      </c>
      <c r="EF1400" t="s">
        <v>257</v>
      </c>
      <c r="EG1400" t="s">
        <v>257</v>
      </c>
      <c r="EH1400">
        <v>0</v>
      </c>
      <c r="EI1400" t="s">
        <v>278</v>
      </c>
      <c r="EJ1400" t="s">
        <v>278</v>
      </c>
      <c r="EK1400" t="s">
        <v>278</v>
      </c>
      <c r="EL1400" t="s">
        <v>278</v>
      </c>
      <c r="EO1400">
        <v>124</v>
      </c>
      <c r="EP1400">
        <v>131</v>
      </c>
      <c r="EQ1400">
        <v>272</v>
      </c>
      <c r="ER1400">
        <v>673</v>
      </c>
    </row>
    <row r="1401" spans="1:148" x14ac:dyDescent="0.25">
      <c r="A1401">
        <v>5293</v>
      </c>
      <c r="B1401">
        <v>487</v>
      </c>
      <c r="C1401">
        <v>3</v>
      </c>
      <c r="D1401">
        <v>43</v>
      </c>
      <c r="E1401" t="s">
        <v>150</v>
      </c>
      <c r="F1401" t="s">
        <v>150</v>
      </c>
      <c r="G1401">
        <v>165</v>
      </c>
      <c r="H1401">
        <v>63</v>
      </c>
      <c r="I1401">
        <v>29.225246429443359</v>
      </c>
      <c r="J1401" t="s">
        <v>158</v>
      </c>
      <c r="K1401" t="s">
        <v>160</v>
      </c>
      <c r="L1401" t="s">
        <v>166</v>
      </c>
      <c r="M1401" t="s">
        <v>174</v>
      </c>
      <c r="N1401" t="s">
        <v>180</v>
      </c>
      <c r="O1401" t="s">
        <v>182</v>
      </c>
      <c r="P1401" t="s">
        <v>154</v>
      </c>
      <c r="Q1401" t="s">
        <v>182</v>
      </c>
      <c r="R1401">
        <v>80</v>
      </c>
      <c r="S1401" t="s">
        <v>201</v>
      </c>
      <c r="T1401">
        <v>70</v>
      </c>
      <c r="U1401" t="s">
        <v>237</v>
      </c>
      <c r="Y1401">
        <v>0</v>
      </c>
      <c r="Z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I1401">
        <v>0</v>
      </c>
      <c r="AK1401">
        <v>0</v>
      </c>
      <c r="AM1401">
        <v>0</v>
      </c>
      <c r="AO1401">
        <v>0</v>
      </c>
      <c r="AQ1401">
        <v>0</v>
      </c>
      <c r="AS1401">
        <v>0</v>
      </c>
      <c r="AU1401">
        <v>0</v>
      </c>
      <c r="AW1401">
        <v>0</v>
      </c>
      <c r="AY1401">
        <v>0</v>
      </c>
      <c r="BA1401">
        <v>0</v>
      </c>
      <c r="BC1401">
        <v>0</v>
      </c>
      <c r="BE1401">
        <v>0</v>
      </c>
      <c r="BG1401">
        <v>0</v>
      </c>
      <c r="BI1401">
        <v>0</v>
      </c>
      <c r="BK1401">
        <v>0</v>
      </c>
      <c r="BM1401">
        <v>0</v>
      </c>
      <c r="BO1401">
        <v>0</v>
      </c>
      <c r="BQ1401">
        <v>0</v>
      </c>
      <c r="BS1401">
        <v>0</v>
      </c>
      <c r="BU1401">
        <v>0</v>
      </c>
      <c r="BW1401">
        <v>0</v>
      </c>
      <c r="BY1401">
        <v>0</v>
      </c>
      <c r="CA1401">
        <v>0</v>
      </c>
      <c r="CC1401">
        <v>0</v>
      </c>
      <c r="CE1401">
        <v>0</v>
      </c>
      <c r="CG1401">
        <v>0</v>
      </c>
      <c r="CI1401">
        <v>0</v>
      </c>
      <c r="CK1401">
        <v>0</v>
      </c>
      <c r="CM1401">
        <v>0</v>
      </c>
      <c r="CO1401">
        <v>0</v>
      </c>
      <c r="CQ1401">
        <v>0</v>
      </c>
      <c r="CS1401" t="s">
        <v>240</v>
      </c>
      <c r="CT1401" t="s">
        <v>240</v>
      </c>
      <c r="CU1401" t="s">
        <v>240</v>
      </c>
      <c r="CV1401" t="s">
        <v>246</v>
      </c>
      <c r="CW1401" t="s">
        <v>250</v>
      </c>
      <c r="CX1401" t="s">
        <v>239</v>
      </c>
      <c r="CY1401" t="s">
        <v>240</v>
      </c>
      <c r="CZ1401" t="s">
        <v>239</v>
      </c>
      <c r="DA1401" t="s">
        <v>247</v>
      </c>
      <c r="DB1401" t="s">
        <v>252</v>
      </c>
      <c r="DC1401" t="s">
        <v>240</v>
      </c>
      <c r="DD1401" t="s">
        <v>240</v>
      </c>
      <c r="DE1401" t="s">
        <v>240</v>
      </c>
      <c r="DF1401" t="s">
        <v>246</v>
      </c>
      <c r="DG1401" t="s">
        <v>250</v>
      </c>
      <c r="DH1401" s="1"/>
      <c r="DI1401" t="s">
        <v>257</v>
      </c>
      <c r="DJ1401" t="s">
        <v>257</v>
      </c>
      <c r="DK1401" t="s">
        <v>257</v>
      </c>
      <c r="DL1401" t="s">
        <v>257</v>
      </c>
      <c r="DM1401" t="s">
        <v>257</v>
      </c>
      <c r="DN1401" t="s">
        <v>257</v>
      </c>
      <c r="DO1401" t="s">
        <v>257</v>
      </c>
      <c r="DQ1401">
        <v>0</v>
      </c>
      <c r="DR1401" t="s">
        <v>265</v>
      </c>
      <c r="DS1401" t="s">
        <v>257</v>
      </c>
      <c r="DT1401" t="s">
        <v>257</v>
      </c>
      <c r="DU1401" t="s">
        <v>257</v>
      </c>
      <c r="DV1401" t="s">
        <v>257</v>
      </c>
      <c r="DW1401" t="s">
        <v>257</v>
      </c>
      <c r="DX1401" t="s">
        <v>257</v>
      </c>
      <c r="DY1401" t="s">
        <v>257</v>
      </c>
      <c r="DZ1401" t="s">
        <v>257</v>
      </c>
      <c r="EB1401">
        <v>0</v>
      </c>
      <c r="EC1401" t="s">
        <v>268</v>
      </c>
      <c r="ED1401" t="s">
        <v>257</v>
      </c>
      <c r="EE1401" t="s">
        <v>257</v>
      </c>
      <c r="EF1401" t="s">
        <v>257</v>
      </c>
      <c r="EG1401" t="s">
        <v>257</v>
      </c>
      <c r="EH1401">
        <v>0</v>
      </c>
      <c r="EI1401" t="s">
        <v>278</v>
      </c>
      <c r="EJ1401" t="s">
        <v>278</v>
      </c>
      <c r="EK1401" t="s">
        <v>278</v>
      </c>
      <c r="EL1401" t="s">
        <v>278</v>
      </c>
      <c r="EO1401">
        <v>124</v>
      </c>
      <c r="EP1401">
        <v>131</v>
      </c>
      <c r="EQ1401">
        <v>272</v>
      </c>
      <c r="ER1401">
        <v>673</v>
      </c>
    </row>
    <row r="1402" spans="1:148" x14ac:dyDescent="0.25">
      <c r="A1402">
        <v>5293</v>
      </c>
      <c r="B1402">
        <v>602</v>
      </c>
      <c r="C1402">
        <v>3</v>
      </c>
      <c r="D1402">
        <v>43</v>
      </c>
      <c r="E1402" t="s">
        <v>150</v>
      </c>
      <c r="F1402" t="s">
        <v>150</v>
      </c>
      <c r="G1402">
        <v>165</v>
      </c>
      <c r="H1402">
        <v>63</v>
      </c>
      <c r="I1402">
        <v>29.225246429443359</v>
      </c>
      <c r="J1402" t="s">
        <v>158</v>
      </c>
      <c r="K1402" t="s">
        <v>160</v>
      </c>
      <c r="L1402" t="s">
        <v>166</v>
      </c>
      <c r="M1402" t="s">
        <v>174</v>
      </c>
      <c r="N1402" t="s">
        <v>180</v>
      </c>
      <c r="O1402" t="s">
        <v>182</v>
      </c>
      <c r="P1402" t="s">
        <v>154</v>
      </c>
      <c r="Q1402" t="s">
        <v>182</v>
      </c>
      <c r="R1402">
        <v>80</v>
      </c>
      <c r="S1402" t="s">
        <v>201</v>
      </c>
      <c r="T1402">
        <v>90</v>
      </c>
      <c r="U1402" t="s">
        <v>237</v>
      </c>
      <c r="Y1402">
        <v>0</v>
      </c>
      <c r="Z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I1402">
        <v>0</v>
      </c>
      <c r="AK1402">
        <v>0</v>
      </c>
      <c r="AM1402">
        <v>0</v>
      </c>
      <c r="AO1402">
        <v>0</v>
      </c>
      <c r="AQ1402">
        <v>0</v>
      </c>
      <c r="AS1402">
        <v>0</v>
      </c>
      <c r="AU1402">
        <v>0</v>
      </c>
      <c r="AW1402">
        <v>0</v>
      </c>
      <c r="AY1402">
        <v>0</v>
      </c>
      <c r="BA1402">
        <v>0</v>
      </c>
      <c r="BC1402">
        <v>0</v>
      </c>
      <c r="BE1402">
        <v>0</v>
      </c>
      <c r="BG1402">
        <v>0</v>
      </c>
      <c r="BI1402">
        <v>0</v>
      </c>
      <c r="BK1402">
        <v>0</v>
      </c>
      <c r="BM1402">
        <v>0</v>
      </c>
      <c r="BO1402">
        <v>0</v>
      </c>
      <c r="BQ1402">
        <v>0</v>
      </c>
      <c r="BS1402">
        <v>0</v>
      </c>
      <c r="BU1402">
        <v>1</v>
      </c>
      <c r="BV1402">
        <v>3</v>
      </c>
      <c r="BW1402">
        <v>0</v>
      </c>
      <c r="BY1402">
        <v>0</v>
      </c>
      <c r="CA1402">
        <v>0</v>
      </c>
      <c r="CC1402">
        <v>0</v>
      </c>
      <c r="CE1402">
        <v>0</v>
      </c>
      <c r="CG1402">
        <v>0</v>
      </c>
      <c r="CI1402">
        <v>0</v>
      </c>
      <c r="CK1402">
        <v>0</v>
      </c>
      <c r="CM1402">
        <v>0</v>
      </c>
      <c r="CO1402">
        <v>0</v>
      </c>
      <c r="CQ1402">
        <v>0</v>
      </c>
      <c r="CS1402" t="s">
        <v>240</v>
      </c>
      <c r="CT1402" t="s">
        <v>240</v>
      </c>
      <c r="CU1402" t="s">
        <v>240</v>
      </c>
      <c r="CV1402" t="s">
        <v>246</v>
      </c>
      <c r="CW1402" t="s">
        <v>250</v>
      </c>
      <c r="CX1402" t="s">
        <v>239</v>
      </c>
      <c r="CY1402" t="s">
        <v>240</v>
      </c>
      <c r="CZ1402" t="s">
        <v>239</v>
      </c>
      <c r="DA1402" t="s">
        <v>247</v>
      </c>
      <c r="DB1402" t="s">
        <v>252</v>
      </c>
      <c r="DC1402" t="s">
        <v>240</v>
      </c>
      <c r="DD1402" t="s">
        <v>240</v>
      </c>
      <c r="DE1402" t="s">
        <v>240</v>
      </c>
      <c r="DF1402" t="s">
        <v>246</v>
      </c>
      <c r="DG1402" t="s">
        <v>252</v>
      </c>
      <c r="DH1402" s="1"/>
      <c r="EI1402" t="s">
        <v>278</v>
      </c>
      <c r="EJ1402" t="s">
        <v>278</v>
      </c>
      <c r="EK1402" t="s">
        <v>278</v>
      </c>
      <c r="EL1402" t="s">
        <v>278</v>
      </c>
      <c r="EO1402">
        <v>124</v>
      </c>
      <c r="EP1402">
        <v>131</v>
      </c>
      <c r="EQ1402">
        <v>272</v>
      </c>
      <c r="ER1402">
        <v>673</v>
      </c>
    </row>
    <row r="1403" spans="1:148" x14ac:dyDescent="0.25">
      <c r="A1403">
        <v>5293</v>
      </c>
      <c r="B1403">
        <v>735</v>
      </c>
      <c r="C1403">
        <v>3</v>
      </c>
      <c r="D1403">
        <v>43</v>
      </c>
      <c r="E1403" t="s">
        <v>150</v>
      </c>
      <c r="F1403" t="s">
        <v>150</v>
      </c>
      <c r="G1403">
        <v>165</v>
      </c>
      <c r="H1403">
        <v>63</v>
      </c>
      <c r="I1403">
        <v>29.225246429443359</v>
      </c>
      <c r="J1403" t="s">
        <v>158</v>
      </c>
      <c r="K1403" t="s">
        <v>160</v>
      </c>
      <c r="L1403" t="s">
        <v>166</v>
      </c>
      <c r="M1403" t="s">
        <v>174</v>
      </c>
      <c r="N1403" t="s">
        <v>180</v>
      </c>
      <c r="O1403" t="s">
        <v>182</v>
      </c>
      <c r="P1403" t="s">
        <v>154</v>
      </c>
      <c r="Q1403" t="s">
        <v>182</v>
      </c>
      <c r="R1403">
        <v>80</v>
      </c>
      <c r="S1403" t="s">
        <v>201</v>
      </c>
      <c r="T1403">
        <v>75</v>
      </c>
      <c r="U1403" t="s">
        <v>237</v>
      </c>
      <c r="Y1403">
        <v>0</v>
      </c>
      <c r="Z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I1403">
        <v>0</v>
      </c>
      <c r="AK1403">
        <v>0</v>
      </c>
      <c r="AM1403">
        <v>0</v>
      </c>
      <c r="AO1403">
        <v>0</v>
      </c>
      <c r="AQ1403">
        <v>0</v>
      </c>
      <c r="AS1403">
        <v>0</v>
      </c>
      <c r="AU1403">
        <v>0</v>
      </c>
      <c r="AW1403">
        <v>0</v>
      </c>
      <c r="AY1403">
        <v>0</v>
      </c>
      <c r="BA1403">
        <v>0</v>
      </c>
      <c r="BC1403">
        <v>0</v>
      </c>
      <c r="BE1403">
        <v>0</v>
      </c>
      <c r="BG1403">
        <v>0</v>
      </c>
      <c r="BI1403">
        <v>0</v>
      </c>
      <c r="BK1403">
        <v>0</v>
      </c>
      <c r="BM1403">
        <v>0</v>
      </c>
      <c r="BO1403">
        <v>0</v>
      </c>
      <c r="BQ1403">
        <v>0</v>
      </c>
      <c r="BS1403">
        <v>0</v>
      </c>
      <c r="BU1403">
        <v>0</v>
      </c>
      <c r="BW1403">
        <v>0</v>
      </c>
      <c r="BY1403">
        <v>1</v>
      </c>
      <c r="BZ1403">
        <v>1</v>
      </c>
      <c r="CA1403">
        <v>0</v>
      </c>
      <c r="CC1403">
        <v>0</v>
      </c>
      <c r="CE1403">
        <v>0</v>
      </c>
      <c r="CG1403">
        <v>0</v>
      </c>
      <c r="CI1403">
        <v>0</v>
      </c>
      <c r="CK1403">
        <v>0</v>
      </c>
      <c r="CM1403">
        <v>0</v>
      </c>
      <c r="CO1403">
        <v>0</v>
      </c>
      <c r="CQ1403">
        <v>0</v>
      </c>
      <c r="CS1403" t="s">
        <v>240</v>
      </c>
      <c r="CT1403" t="s">
        <v>240</v>
      </c>
      <c r="CU1403" t="s">
        <v>240</v>
      </c>
      <c r="CV1403" t="s">
        <v>246</v>
      </c>
      <c r="CW1403" t="s">
        <v>250</v>
      </c>
      <c r="CX1403" t="s">
        <v>239</v>
      </c>
      <c r="CY1403" t="s">
        <v>240</v>
      </c>
      <c r="CZ1403" t="s">
        <v>239</v>
      </c>
      <c r="DA1403" t="s">
        <v>247</v>
      </c>
      <c r="DB1403" t="s">
        <v>252</v>
      </c>
      <c r="DC1403" t="s">
        <v>240</v>
      </c>
      <c r="DD1403" t="s">
        <v>240</v>
      </c>
      <c r="DE1403" t="s">
        <v>240</v>
      </c>
      <c r="DF1403" t="s">
        <v>246</v>
      </c>
      <c r="DG1403" t="s">
        <v>250</v>
      </c>
      <c r="DH1403" s="1"/>
      <c r="EI1403" t="s">
        <v>278</v>
      </c>
      <c r="EJ1403" t="s">
        <v>278</v>
      </c>
      <c r="EK1403" t="s">
        <v>278</v>
      </c>
      <c r="EL1403" t="s">
        <v>278</v>
      </c>
      <c r="EO1403">
        <v>124</v>
      </c>
      <c r="EP1403">
        <v>131</v>
      </c>
      <c r="EQ1403">
        <v>272</v>
      </c>
      <c r="ER1403">
        <v>673</v>
      </c>
    </row>
    <row r="1404" spans="1:148" x14ac:dyDescent="0.25">
      <c r="A1404">
        <v>5294</v>
      </c>
      <c r="B1404">
        <v>38</v>
      </c>
      <c r="C1404">
        <v>-1</v>
      </c>
      <c r="D1404">
        <v>56</v>
      </c>
      <c r="E1404" t="s">
        <v>151</v>
      </c>
      <c r="F1404" t="s">
        <v>151</v>
      </c>
      <c r="G1404">
        <v>148</v>
      </c>
      <c r="H1404">
        <v>67.5</v>
      </c>
      <c r="I1404">
        <v>22.835445404052734</v>
      </c>
      <c r="J1404" t="s">
        <v>157</v>
      </c>
      <c r="K1404" t="s">
        <v>159</v>
      </c>
      <c r="L1404" t="s">
        <v>165</v>
      </c>
      <c r="M1404" t="s">
        <v>172</v>
      </c>
      <c r="N1404" t="s">
        <v>179</v>
      </c>
      <c r="O1404" t="s">
        <v>182</v>
      </c>
      <c r="P1404" t="s">
        <v>191</v>
      </c>
      <c r="R1404">
        <v>85</v>
      </c>
      <c r="S1404" t="s">
        <v>198</v>
      </c>
      <c r="T1404">
        <v>80</v>
      </c>
      <c r="U1404" t="s">
        <v>237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0</v>
      </c>
      <c r="AI1404">
        <v>0</v>
      </c>
      <c r="AK1404">
        <v>0</v>
      </c>
      <c r="AM1404">
        <v>0</v>
      </c>
      <c r="AO1404">
        <v>0</v>
      </c>
      <c r="AQ1404">
        <v>0</v>
      </c>
      <c r="AS1404">
        <v>0</v>
      </c>
      <c r="AU1404">
        <v>0</v>
      </c>
      <c r="AW1404">
        <v>0</v>
      </c>
      <c r="AY1404">
        <v>0</v>
      </c>
      <c r="BA1404">
        <v>0</v>
      </c>
      <c r="BC1404">
        <v>0</v>
      </c>
      <c r="BE1404">
        <v>0</v>
      </c>
      <c r="BG1404">
        <v>0</v>
      </c>
      <c r="BI1404">
        <v>0</v>
      </c>
      <c r="BK1404">
        <v>0</v>
      </c>
      <c r="BM1404">
        <v>0</v>
      </c>
      <c r="BO1404">
        <v>0</v>
      </c>
      <c r="BQ1404">
        <v>1</v>
      </c>
      <c r="BR1404">
        <v>5</v>
      </c>
      <c r="BS1404">
        <v>1</v>
      </c>
      <c r="BT1404">
        <v>3</v>
      </c>
      <c r="BU1404">
        <v>1</v>
      </c>
      <c r="BV1404">
        <v>5</v>
      </c>
      <c r="BW1404">
        <v>0</v>
      </c>
      <c r="BY1404">
        <v>0</v>
      </c>
      <c r="CA1404">
        <v>0</v>
      </c>
      <c r="CC1404">
        <v>0</v>
      </c>
      <c r="CE1404">
        <v>0</v>
      </c>
      <c r="CG1404">
        <v>0</v>
      </c>
      <c r="CI1404">
        <v>1</v>
      </c>
      <c r="CJ1404">
        <v>5</v>
      </c>
      <c r="CK1404">
        <v>0</v>
      </c>
      <c r="CM1404">
        <v>0</v>
      </c>
      <c r="CO1404">
        <v>0</v>
      </c>
      <c r="CQ1404">
        <v>0</v>
      </c>
      <c r="CS1404" t="s">
        <v>240</v>
      </c>
      <c r="CT1404" t="s">
        <v>240</v>
      </c>
      <c r="CU1404" t="s">
        <v>240</v>
      </c>
      <c r="CV1404" t="s">
        <v>247</v>
      </c>
      <c r="CW1404" t="s">
        <v>251</v>
      </c>
      <c r="CX1404" t="s">
        <v>239</v>
      </c>
      <c r="CY1404" t="s">
        <v>241</v>
      </c>
      <c r="CZ1404" t="s">
        <v>239</v>
      </c>
      <c r="DA1404" t="s">
        <v>247</v>
      </c>
      <c r="DB1404" t="s">
        <v>252</v>
      </c>
      <c r="DH1404" s="1"/>
      <c r="EI1404" t="s">
        <v>278</v>
      </c>
      <c r="EO1404">
        <v>276</v>
      </c>
    </row>
    <row r="1405" spans="1:148" x14ac:dyDescent="0.25">
      <c r="A1405">
        <v>5294</v>
      </c>
      <c r="B1405">
        <v>122</v>
      </c>
      <c r="C1405">
        <v>-1</v>
      </c>
      <c r="D1405">
        <v>56</v>
      </c>
      <c r="E1405" t="s">
        <v>151</v>
      </c>
      <c r="F1405" t="s">
        <v>151</v>
      </c>
      <c r="G1405">
        <v>148</v>
      </c>
      <c r="H1405">
        <v>67.5</v>
      </c>
      <c r="I1405">
        <v>22.835445404052734</v>
      </c>
      <c r="J1405" t="s">
        <v>157</v>
      </c>
      <c r="K1405" t="s">
        <v>159</v>
      </c>
      <c r="L1405" t="s">
        <v>165</v>
      </c>
      <c r="M1405" t="s">
        <v>172</v>
      </c>
      <c r="N1405" t="s">
        <v>179</v>
      </c>
      <c r="O1405" t="s">
        <v>182</v>
      </c>
      <c r="P1405" t="s">
        <v>191</v>
      </c>
      <c r="R1405">
        <v>85</v>
      </c>
      <c r="S1405" t="s">
        <v>198</v>
      </c>
      <c r="T1405">
        <v>70</v>
      </c>
      <c r="U1405" t="s">
        <v>237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I1405">
        <v>0</v>
      </c>
      <c r="AK1405">
        <v>0</v>
      </c>
      <c r="AM1405">
        <v>1</v>
      </c>
      <c r="AN1405">
        <v>5</v>
      </c>
      <c r="AO1405">
        <v>0</v>
      </c>
      <c r="AQ1405">
        <v>0</v>
      </c>
      <c r="AS1405">
        <v>0</v>
      </c>
      <c r="AU1405">
        <v>0</v>
      </c>
      <c r="AW1405">
        <v>0</v>
      </c>
      <c r="AY1405">
        <v>0</v>
      </c>
      <c r="BA1405">
        <v>0</v>
      </c>
      <c r="BC1405">
        <v>0</v>
      </c>
      <c r="BE1405">
        <v>0</v>
      </c>
      <c r="BG1405">
        <v>0</v>
      </c>
      <c r="BI1405">
        <v>0</v>
      </c>
      <c r="BK1405">
        <v>0</v>
      </c>
      <c r="BM1405">
        <v>0</v>
      </c>
      <c r="BO1405">
        <v>0</v>
      </c>
      <c r="BQ1405">
        <v>0</v>
      </c>
      <c r="BS1405">
        <v>0</v>
      </c>
      <c r="BU1405">
        <v>1</v>
      </c>
      <c r="BV1405">
        <v>5</v>
      </c>
      <c r="BW1405">
        <v>0</v>
      </c>
      <c r="BY1405">
        <v>0</v>
      </c>
      <c r="CA1405">
        <v>0</v>
      </c>
      <c r="CC1405">
        <v>0</v>
      </c>
      <c r="CE1405">
        <v>0</v>
      </c>
      <c r="CG1405">
        <v>0</v>
      </c>
      <c r="CI1405">
        <v>1</v>
      </c>
      <c r="CJ1405">
        <v>5</v>
      </c>
      <c r="CK1405">
        <v>1</v>
      </c>
      <c r="CL1405">
        <v>5</v>
      </c>
      <c r="CM1405">
        <v>0</v>
      </c>
      <c r="CO1405">
        <v>0</v>
      </c>
      <c r="CQ1405">
        <v>0</v>
      </c>
      <c r="CS1405" t="s">
        <v>240</v>
      </c>
      <c r="CT1405" t="s">
        <v>240</v>
      </c>
      <c r="CU1405" t="s">
        <v>240</v>
      </c>
      <c r="CV1405" t="s">
        <v>247</v>
      </c>
      <c r="CW1405" t="s">
        <v>251</v>
      </c>
      <c r="CX1405" t="s">
        <v>239</v>
      </c>
      <c r="CY1405" t="s">
        <v>241</v>
      </c>
      <c r="CZ1405" t="s">
        <v>239</v>
      </c>
      <c r="DA1405" t="s">
        <v>247</v>
      </c>
      <c r="DB1405" t="s">
        <v>252</v>
      </c>
      <c r="DC1405" t="s">
        <v>241</v>
      </c>
      <c r="DD1405" t="s">
        <v>241</v>
      </c>
      <c r="DE1405" t="s">
        <v>241</v>
      </c>
      <c r="DF1405" t="s">
        <v>245</v>
      </c>
      <c r="DG1405" t="s">
        <v>250</v>
      </c>
      <c r="DH1405" s="1"/>
      <c r="DI1405" t="s">
        <v>257</v>
      </c>
      <c r="DJ1405" t="s">
        <v>257</v>
      </c>
      <c r="DK1405" t="s">
        <v>257</v>
      </c>
      <c r="DL1405" t="s">
        <v>257</v>
      </c>
      <c r="DM1405" t="s">
        <v>257</v>
      </c>
      <c r="DN1405" t="s">
        <v>257</v>
      </c>
      <c r="DO1405" t="s">
        <v>257</v>
      </c>
      <c r="DQ1405">
        <v>0</v>
      </c>
      <c r="DR1405" t="s">
        <v>265</v>
      </c>
      <c r="DS1405" t="s">
        <v>256</v>
      </c>
      <c r="DT1405" t="s">
        <v>257</v>
      </c>
      <c r="DU1405" t="s">
        <v>257</v>
      </c>
      <c r="DV1405" t="s">
        <v>259</v>
      </c>
      <c r="DW1405" t="s">
        <v>257</v>
      </c>
      <c r="DX1405" t="s">
        <v>257</v>
      </c>
      <c r="DY1405" t="s">
        <v>256</v>
      </c>
      <c r="DZ1405" t="s">
        <v>257</v>
      </c>
      <c r="EA1405" t="s">
        <v>260</v>
      </c>
      <c r="EB1405">
        <v>4</v>
      </c>
      <c r="EC1405" t="s">
        <v>268</v>
      </c>
      <c r="ED1405" t="s">
        <v>276</v>
      </c>
      <c r="EE1405" t="s">
        <v>276</v>
      </c>
      <c r="EF1405" t="s">
        <v>276</v>
      </c>
      <c r="EG1405" t="s">
        <v>276</v>
      </c>
      <c r="EH1405">
        <v>4</v>
      </c>
      <c r="EI1405" t="s">
        <v>278</v>
      </c>
      <c r="EO1405">
        <v>276</v>
      </c>
    </row>
    <row r="1406" spans="1:148" x14ac:dyDescent="0.25">
      <c r="A1406">
        <v>5294</v>
      </c>
      <c r="B1406">
        <v>612</v>
      </c>
      <c r="C1406">
        <v>-1</v>
      </c>
      <c r="D1406">
        <v>56</v>
      </c>
      <c r="E1406" t="s">
        <v>151</v>
      </c>
      <c r="F1406" t="s">
        <v>151</v>
      </c>
      <c r="G1406">
        <v>148</v>
      </c>
      <c r="H1406">
        <v>67.5</v>
      </c>
      <c r="I1406">
        <v>22.835445404052734</v>
      </c>
      <c r="J1406" t="s">
        <v>157</v>
      </c>
      <c r="K1406" t="s">
        <v>159</v>
      </c>
      <c r="L1406" t="s">
        <v>165</v>
      </c>
      <c r="M1406" t="s">
        <v>172</v>
      </c>
      <c r="N1406" t="s">
        <v>179</v>
      </c>
      <c r="O1406" t="s">
        <v>182</v>
      </c>
      <c r="P1406" t="s">
        <v>191</v>
      </c>
      <c r="R1406">
        <v>85</v>
      </c>
      <c r="S1406" t="s">
        <v>198</v>
      </c>
      <c r="T1406">
        <v>70</v>
      </c>
      <c r="U1406" t="s">
        <v>237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I1406">
        <v>0</v>
      </c>
      <c r="AK1406">
        <v>0</v>
      </c>
      <c r="AM1406">
        <v>1</v>
      </c>
      <c r="AN1406">
        <v>3</v>
      </c>
      <c r="AO1406">
        <v>0</v>
      </c>
      <c r="AQ1406">
        <v>0</v>
      </c>
      <c r="AS1406">
        <v>0</v>
      </c>
      <c r="AU1406">
        <v>0</v>
      </c>
      <c r="AW1406">
        <v>0</v>
      </c>
      <c r="AY1406">
        <v>0</v>
      </c>
      <c r="BA1406">
        <v>0</v>
      </c>
      <c r="BC1406">
        <v>0</v>
      </c>
      <c r="BE1406">
        <v>0</v>
      </c>
      <c r="BG1406">
        <v>0</v>
      </c>
      <c r="BI1406">
        <v>0</v>
      </c>
      <c r="BK1406">
        <v>0</v>
      </c>
      <c r="BM1406">
        <v>0</v>
      </c>
      <c r="BO1406">
        <v>1</v>
      </c>
      <c r="BP1406">
        <v>3</v>
      </c>
      <c r="BQ1406">
        <v>0</v>
      </c>
      <c r="BS1406">
        <v>0</v>
      </c>
      <c r="BU1406">
        <v>1</v>
      </c>
      <c r="BV1406">
        <v>3</v>
      </c>
      <c r="BW1406">
        <v>0</v>
      </c>
      <c r="BY1406">
        <v>0</v>
      </c>
      <c r="CA1406">
        <v>0</v>
      </c>
      <c r="CC1406">
        <v>0</v>
      </c>
      <c r="CE1406">
        <v>0</v>
      </c>
      <c r="CG1406">
        <v>0</v>
      </c>
      <c r="CI1406">
        <v>0</v>
      </c>
      <c r="CK1406">
        <v>0</v>
      </c>
      <c r="CM1406">
        <v>0</v>
      </c>
      <c r="CO1406">
        <v>0</v>
      </c>
      <c r="CQ1406">
        <v>0</v>
      </c>
      <c r="CS1406" t="s">
        <v>240</v>
      </c>
      <c r="CT1406" t="s">
        <v>240</v>
      </c>
      <c r="CU1406" t="s">
        <v>240</v>
      </c>
      <c r="CV1406" t="s">
        <v>247</v>
      </c>
      <c r="CW1406" t="s">
        <v>251</v>
      </c>
      <c r="CX1406" t="s">
        <v>239</v>
      </c>
      <c r="CY1406" t="s">
        <v>241</v>
      </c>
      <c r="CZ1406" t="s">
        <v>239</v>
      </c>
      <c r="DA1406" t="s">
        <v>247</v>
      </c>
      <c r="DB1406" t="s">
        <v>252</v>
      </c>
      <c r="DC1406" t="s">
        <v>240</v>
      </c>
      <c r="DD1406" t="s">
        <v>240</v>
      </c>
      <c r="DE1406" t="s">
        <v>240</v>
      </c>
      <c r="DF1406" t="s">
        <v>247</v>
      </c>
      <c r="DG1406" t="s">
        <v>251</v>
      </c>
      <c r="DH1406" s="1"/>
      <c r="EI1406" t="s">
        <v>278</v>
      </c>
      <c r="EO1406">
        <v>276</v>
      </c>
    </row>
    <row r="1407" spans="1:148" x14ac:dyDescent="0.25">
      <c r="A1407">
        <v>5296</v>
      </c>
      <c r="B1407">
        <v>39</v>
      </c>
      <c r="C1407">
        <v>-2</v>
      </c>
      <c r="D1407">
        <v>46</v>
      </c>
      <c r="E1407" t="s">
        <v>150</v>
      </c>
      <c r="F1407" t="s">
        <v>150</v>
      </c>
      <c r="G1407">
        <v>193</v>
      </c>
      <c r="H1407">
        <v>66</v>
      </c>
      <c r="I1407">
        <v>31.147611618041992</v>
      </c>
      <c r="J1407" t="s">
        <v>156</v>
      </c>
      <c r="K1407" t="s">
        <v>160</v>
      </c>
      <c r="L1407" t="s">
        <v>165</v>
      </c>
      <c r="M1407" t="s">
        <v>173</v>
      </c>
      <c r="N1407" t="s">
        <v>179</v>
      </c>
      <c r="O1407" t="s">
        <v>183</v>
      </c>
      <c r="P1407" t="s">
        <v>197</v>
      </c>
      <c r="Q1407" t="s">
        <v>182</v>
      </c>
      <c r="R1407">
        <v>80</v>
      </c>
      <c r="S1407" t="s">
        <v>200</v>
      </c>
      <c r="T1407">
        <v>60</v>
      </c>
      <c r="U1407" t="s">
        <v>238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1</v>
      </c>
      <c r="AE1407">
        <v>0</v>
      </c>
      <c r="AF1407">
        <v>0</v>
      </c>
      <c r="AG1407">
        <v>0</v>
      </c>
      <c r="AI1407">
        <v>0</v>
      </c>
      <c r="AK1407">
        <v>0</v>
      </c>
      <c r="AM1407">
        <v>1</v>
      </c>
      <c r="AN1407">
        <v>5</v>
      </c>
      <c r="AO1407">
        <v>0</v>
      </c>
      <c r="AQ1407">
        <v>1</v>
      </c>
      <c r="AR1407">
        <v>5</v>
      </c>
      <c r="AS1407">
        <v>0</v>
      </c>
      <c r="AU1407">
        <v>0</v>
      </c>
      <c r="AW1407">
        <v>1</v>
      </c>
      <c r="AX1407">
        <v>5</v>
      </c>
      <c r="AY1407">
        <v>0</v>
      </c>
      <c r="BA1407">
        <v>1</v>
      </c>
      <c r="BB1407">
        <v>5</v>
      </c>
      <c r="BC1407">
        <v>1</v>
      </c>
      <c r="BD1407">
        <v>1</v>
      </c>
      <c r="BE1407">
        <v>0</v>
      </c>
      <c r="BG1407">
        <v>0</v>
      </c>
      <c r="BI1407">
        <v>0</v>
      </c>
      <c r="BK1407">
        <v>0</v>
      </c>
      <c r="BM1407">
        <v>0</v>
      </c>
      <c r="BO1407">
        <v>0</v>
      </c>
      <c r="BQ1407">
        <v>1</v>
      </c>
      <c r="BR1407">
        <v>3</v>
      </c>
      <c r="BS1407">
        <v>0</v>
      </c>
      <c r="BU1407">
        <v>1</v>
      </c>
      <c r="BV1407">
        <v>5</v>
      </c>
      <c r="BW1407">
        <v>0</v>
      </c>
      <c r="BY1407">
        <v>1</v>
      </c>
      <c r="BZ1407">
        <v>5</v>
      </c>
      <c r="CA1407">
        <v>0</v>
      </c>
      <c r="CC1407">
        <v>0</v>
      </c>
      <c r="CE1407">
        <v>0</v>
      </c>
      <c r="CG1407">
        <v>1</v>
      </c>
      <c r="CH1407">
        <v>5</v>
      </c>
      <c r="CI1407">
        <v>1</v>
      </c>
      <c r="CJ1407">
        <v>5</v>
      </c>
      <c r="CK1407">
        <v>0</v>
      </c>
      <c r="CM1407">
        <v>0</v>
      </c>
      <c r="CO1407">
        <v>0</v>
      </c>
      <c r="CQ1407">
        <v>0</v>
      </c>
      <c r="CS1407" t="s">
        <v>241</v>
      </c>
      <c r="CT1407" t="s">
        <v>240</v>
      </c>
      <c r="CU1407" t="s">
        <v>241</v>
      </c>
      <c r="CV1407" t="s">
        <v>247</v>
      </c>
      <c r="CW1407" t="s">
        <v>250</v>
      </c>
      <c r="CX1407" t="s">
        <v>243</v>
      </c>
      <c r="CY1407" t="s">
        <v>244</v>
      </c>
      <c r="CZ1407" t="s">
        <v>255</v>
      </c>
      <c r="DA1407" t="s">
        <v>248</v>
      </c>
      <c r="DB1407" t="s">
        <v>252</v>
      </c>
      <c r="DH1407" s="1"/>
      <c r="DI1407" t="s">
        <v>256</v>
      </c>
      <c r="DJ1407" t="s">
        <v>257</v>
      </c>
      <c r="DK1407" t="s">
        <v>256</v>
      </c>
      <c r="DL1407" t="s">
        <v>259</v>
      </c>
      <c r="DM1407" t="s">
        <v>256</v>
      </c>
      <c r="DN1407" t="s">
        <v>257</v>
      </c>
      <c r="DO1407" t="s">
        <v>256</v>
      </c>
      <c r="DP1407" t="s">
        <v>260</v>
      </c>
      <c r="DQ1407">
        <v>6</v>
      </c>
      <c r="DR1407" t="s">
        <v>264</v>
      </c>
      <c r="DS1407" t="s">
        <v>256</v>
      </c>
      <c r="DT1407" t="s">
        <v>256</v>
      </c>
      <c r="DU1407" t="s">
        <v>258</v>
      </c>
      <c r="DV1407" t="s">
        <v>256</v>
      </c>
      <c r="DW1407" t="s">
        <v>256</v>
      </c>
      <c r="DX1407" t="s">
        <v>256</v>
      </c>
      <c r="DY1407" t="s">
        <v>259</v>
      </c>
      <c r="DZ1407" t="s">
        <v>256</v>
      </c>
      <c r="EA1407" t="s">
        <v>260</v>
      </c>
      <c r="EB1407">
        <v>11</v>
      </c>
      <c r="EC1407" t="s">
        <v>270</v>
      </c>
      <c r="ED1407" t="s">
        <v>275</v>
      </c>
      <c r="EE1407" t="s">
        <v>275</v>
      </c>
      <c r="EF1407" t="s">
        <v>257</v>
      </c>
      <c r="EG1407" t="s">
        <v>276</v>
      </c>
      <c r="EH1407">
        <v>7</v>
      </c>
      <c r="EI1407" t="s">
        <v>278</v>
      </c>
      <c r="EJ1407" t="s">
        <v>278</v>
      </c>
      <c r="EK1407" t="s">
        <v>278</v>
      </c>
      <c r="EL1407" t="s">
        <v>278</v>
      </c>
      <c r="EO1407">
        <v>91</v>
      </c>
      <c r="EP1407">
        <v>112</v>
      </c>
      <c r="EQ1407">
        <v>374</v>
      </c>
      <c r="ER1407">
        <v>636</v>
      </c>
    </row>
    <row r="1408" spans="1:148" x14ac:dyDescent="0.25">
      <c r="A1408">
        <v>5296</v>
      </c>
      <c r="B1408">
        <v>88</v>
      </c>
      <c r="C1408">
        <v>-2</v>
      </c>
      <c r="D1408">
        <v>46</v>
      </c>
      <c r="E1408" t="s">
        <v>150</v>
      </c>
      <c r="F1408" t="s">
        <v>150</v>
      </c>
      <c r="G1408">
        <v>193</v>
      </c>
      <c r="H1408">
        <v>66</v>
      </c>
      <c r="I1408">
        <v>31.147611618041992</v>
      </c>
      <c r="J1408" t="s">
        <v>156</v>
      </c>
      <c r="K1408" t="s">
        <v>160</v>
      </c>
      <c r="L1408" t="s">
        <v>165</v>
      </c>
      <c r="M1408" t="s">
        <v>173</v>
      </c>
      <c r="N1408" t="s">
        <v>179</v>
      </c>
      <c r="O1408" t="s">
        <v>183</v>
      </c>
      <c r="P1408" t="s">
        <v>197</v>
      </c>
      <c r="Q1408" t="s">
        <v>182</v>
      </c>
      <c r="R1408">
        <v>80</v>
      </c>
      <c r="S1408" t="s">
        <v>200</v>
      </c>
      <c r="T1408">
        <v>70</v>
      </c>
      <c r="U1408" t="s">
        <v>238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  <c r="AI1408">
        <v>0</v>
      </c>
      <c r="AK1408">
        <v>0</v>
      </c>
      <c r="AM1408">
        <v>1</v>
      </c>
      <c r="AN1408">
        <v>5</v>
      </c>
      <c r="AO1408">
        <v>0</v>
      </c>
      <c r="AQ1408">
        <v>1</v>
      </c>
      <c r="AR1408">
        <v>5</v>
      </c>
      <c r="AS1408">
        <v>0</v>
      </c>
      <c r="AU1408">
        <v>1</v>
      </c>
      <c r="AV1408">
        <v>5</v>
      </c>
      <c r="AW1408">
        <v>0</v>
      </c>
      <c r="AY1408">
        <v>0</v>
      </c>
      <c r="BA1408">
        <v>0</v>
      </c>
      <c r="BC1408">
        <v>0</v>
      </c>
      <c r="BE1408">
        <v>0</v>
      </c>
      <c r="BG1408">
        <v>0</v>
      </c>
      <c r="BI1408">
        <v>0</v>
      </c>
      <c r="BK1408">
        <v>0</v>
      </c>
      <c r="BM1408">
        <v>0</v>
      </c>
      <c r="BO1408">
        <v>0</v>
      </c>
      <c r="BQ1408">
        <v>0</v>
      </c>
      <c r="BS1408">
        <v>0</v>
      </c>
      <c r="BU1408">
        <v>1</v>
      </c>
      <c r="BV1408">
        <v>5</v>
      </c>
      <c r="BW1408">
        <v>0</v>
      </c>
      <c r="BY1408">
        <v>1</v>
      </c>
      <c r="BZ1408">
        <v>3</v>
      </c>
      <c r="CA1408">
        <v>0</v>
      </c>
      <c r="CC1408">
        <v>0</v>
      </c>
      <c r="CE1408">
        <v>0</v>
      </c>
      <c r="CG1408">
        <v>0</v>
      </c>
      <c r="CI1408">
        <v>1</v>
      </c>
      <c r="CJ1408">
        <v>5</v>
      </c>
      <c r="CK1408">
        <v>1</v>
      </c>
      <c r="CL1408">
        <v>5</v>
      </c>
      <c r="CM1408">
        <v>1</v>
      </c>
      <c r="CN1408">
        <v>5</v>
      </c>
      <c r="CO1408">
        <v>0</v>
      </c>
      <c r="CQ1408">
        <v>0</v>
      </c>
      <c r="CS1408" t="s">
        <v>241</v>
      </c>
      <c r="CT1408" t="s">
        <v>240</v>
      </c>
      <c r="CU1408" t="s">
        <v>241</v>
      </c>
      <c r="CV1408" t="s">
        <v>247</v>
      </c>
      <c r="CW1408" t="s">
        <v>250</v>
      </c>
      <c r="CX1408" t="s">
        <v>243</v>
      </c>
      <c r="CY1408" t="s">
        <v>244</v>
      </c>
      <c r="CZ1408" t="s">
        <v>255</v>
      </c>
      <c r="DA1408" t="s">
        <v>248</v>
      </c>
      <c r="DB1408" t="s">
        <v>252</v>
      </c>
      <c r="DC1408" t="s">
        <v>239</v>
      </c>
      <c r="DD1408" t="s">
        <v>239</v>
      </c>
      <c r="DE1408" t="s">
        <v>239</v>
      </c>
      <c r="DF1408" t="s">
        <v>245</v>
      </c>
      <c r="DG1408" t="s">
        <v>252</v>
      </c>
      <c r="DH1408" s="1"/>
      <c r="DI1408" t="s">
        <v>256</v>
      </c>
      <c r="DJ1408" t="s">
        <v>257</v>
      </c>
      <c r="DK1408" t="s">
        <v>256</v>
      </c>
      <c r="DL1408" t="s">
        <v>256</v>
      </c>
      <c r="DM1408" t="s">
        <v>257</v>
      </c>
      <c r="DN1408" t="s">
        <v>257</v>
      </c>
      <c r="DO1408" t="s">
        <v>257</v>
      </c>
      <c r="DP1408" t="s">
        <v>260</v>
      </c>
      <c r="DQ1408">
        <v>3</v>
      </c>
      <c r="DR1408" t="s">
        <v>265</v>
      </c>
      <c r="DS1408" t="s">
        <v>258</v>
      </c>
      <c r="DT1408" t="s">
        <v>259</v>
      </c>
      <c r="DU1408" t="s">
        <v>258</v>
      </c>
      <c r="DV1408" t="s">
        <v>258</v>
      </c>
      <c r="DW1408" t="s">
        <v>258</v>
      </c>
      <c r="DX1408" t="s">
        <v>257</v>
      </c>
      <c r="DY1408" t="s">
        <v>258</v>
      </c>
      <c r="DZ1408" t="s">
        <v>257</v>
      </c>
      <c r="EA1408" t="s">
        <v>261</v>
      </c>
      <c r="EB1408">
        <v>17</v>
      </c>
      <c r="EC1408" t="s">
        <v>271</v>
      </c>
      <c r="ED1408" t="s">
        <v>273</v>
      </c>
      <c r="EE1408" t="s">
        <v>275</v>
      </c>
      <c r="EF1408" t="s">
        <v>257</v>
      </c>
      <c r="EG1408" t="s">
        <v>257</v>
      </c>
      <c r="EH1408">
        <v>5</v>
      </c>
      <c r="EI1408" t="s">
        <v>278</v>
      </c>
      <c r="EJ1408" t="s">
        <v>278</v>
      </c>
      <c r="EK1408" t="s">
        <v>278</v>
      </c>
      <c r="EL1408" t="s">
        <v>278</v>
      </c>
      <c r="EO1408">
        <v>91</v>
      </c>
      <c r="EP1408">
        <v>112</v>
      </c>
      <c r="EQ1408">
        <v>374</v>
      </c>
      <c r="ER1408">
        <v>636</v>
      </c>
    </row>
    <row r="1409" spans="1:148" x14ac:dyDescent="0.25">
      <c r="A1409">
        <v>5296</v>
      </c>
      <c r="B1409">
        <v>131</v>
      </c>
      <c r="C1409">
        <v>-2</v>
      </c>
      <c r="D1409">
        <v>46</v>
      </c>
      <c r="E1409" t="s">
        <v>150</v>
      </c>
      <c r="F1409" t="s">
        <v>150</v>
      </c>
      <c r="G1409">
        <v>193</v>
      </c>
      <c r="H1409">
        <v>66</v>
      </c>
      <c r="I1409">
        <v>31.147611618041992</v>
      </c>
      <c r="J1409" t="s">
        <v>156</v>
      </c>
      <c r="K1409" t="s">
        <v>160</v>
      </c>
      <c r="L1409" t="s">
        <v>165</v>
      </c>
      <c r="M1409" t="s">
        <v>173</v>
      </c>
      <c r="N1409" t="s">
        <v>179</v>
      </c>
      <c r="O1409" t="s">
        <v>183</v>
      </c>
      <c r="P1409" t="s">
        <v>197</v>
      </c>
      <c r="Q1409" t="s">
        <v>182</v>
      </c>
      <c r="R1409">
        <v>80</v>
      </c>
      <c r="S1409" t="s">
        <v>200</v>
      </c>
      <c r="T1409">
        <v>60</v>
      </c>
      <c r="U1409" t="s">
        <v>238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0</v>
      </c>
      <c r="AI1409">
        <v>0</v>
      </c>
      <c r="AK1409">
        <v>0</v>
      </c>
      <c r="AM1409">
        <v>1</v>
      </c>
      <c r="AN1409">
        <v>5</v>
      </c>
      <c r="AO1409">
        <v>0</v>
      </c>
      <c r="AQ1409">
        <v>1</v>
      </c>
      <c r="AR1409">
        <v>5</v>
      </c>
      <c r="AS1409">
        <v>0</v>
      </c>
      <c r="AU1409">
        <v>0</v>
      </c>
      <c r="AW1409">
        <v>0</v>
      </c>
      <c r="AY1409">
        <v>0</v>
      </c>
      <c r="BA1409">
        <v>0</v>
      </c>
      <c r="BC1409">
        <v>0</v>
      </c>
      <c r="BE1409">
        <v>0</v>
      </c>
      <c r="BG1409">
        <v>0</v>
      </c>
      <c r="BI1409">
        <v>0</v>
      </c>
      <c r="BK1409">
        <v>0</v>
      </c>
      <c r="BM1409">
        <v>0</v>
      </c>
      <c r="BO1409">
        <v>0</v>
      </c>
      <c r="BQ1409">
        <v>0</v>
      </c>
      <c r="BS1409">
        <v>0</v>
      </c>
      <c r="BU1409">
        <v>0</v>
      </c>
      <c r="BW1409">
        <v>0</v>
      </c>
      <c r="BY1409">
        <v>1</v>
      </c>
      <c r="BZ1409">
        <v>3</v>
      </c>
      <c r="CA1409">
        <v>0</v>
      </c>
      <c r="CC1409">
        <v>0</v>
      </c>
      <c r="CE1409">
        <v>0</v>
      </c>
      <c r="CG1409">
        <v>0</v>
      </c>
      <c r="CI1409">
        <v>1</v>
      </c>
      <c r="CJ1409">
        <v>5</v>
      </c>
      <c r="CK1409">
        <v>0</v>
      </c>
      <c r="CM1409">
        <v>0</v>
      </c>
      <c r="CO1409">
        <v>0</v>
      </c>
      <c r="CQ1409">
        <v>0</v>
      </c>
      <c r="CS1409" t="s">
        <v>241</v>
      </c>
      <c r="CT1409" t="s">
        <v>240</v>
      </c>
      <c r="CU1409" t="s">
        <v>241</v>
      </c>
      <c r="CV1409" t="s">
        <v>247</v>
      </c>
      <c r="CW1409" t="s">
        <v>250</v>
      </c>
      <c r="CX1409" t="s">
        <v>243</v>
      </c>
      <c r="CY1409" t="s">
        <v>244</v>
      </c>
      <c r="CZ1409" t="s">
        <v>255</v>
      </c>
      <c r="DA1409" t="s">
        <v>248</v>
      </c>
      <c r="DB1409" t="s">
        <v>252</v>
      </c>
      <c r="DC1409" t="s">
        <v>241</v>
      </c>
      <c r="DD1409" t="s">
        <v>241</v>
      </c>
      <c r="DE1409" t="s">
        <v>239</v>
      </c>
      <c r="DF1409" t="s">
        <v>245</v>
      </c>
      <c r="DG1409" t="s">
        <v>252</v>
      </c>
      <c r="DH1409" s="1"/>
      <c r="DI1409" t="s">
        <v>256</v>
      </c>
      <c r="DJ1409" t="s">
        <v>257</v>
      </c>
      <c r="DK1409" t="s">
        <v>256</v>
      </c>
      <c r="DL1409" t="s">
        <v>256</v>
      </c>
      <c r="DM1409" t="s">
        <v>257</v>
      </c>
      <c r="DN1409" t="s">
        <v>257</v>
      </c>
      <c r="DO1409" t="s">
        <v>257</v>
      </c>
      <c r="DP1409" t="s">
        <v>261</v>
      </c>
      <c r="DQ1409">
        <v>3</v>
      </c>
      <c r="DR1409" t="s">
        <v>265</v>
      </c>
      <c r="DS1409" t="s">
        <v>259</v>
      </c>
      <c r="DT1409" t="s">
        <v>256</v>
      </c>
      <c r="DU1409" t="s">
        <v>256</v>
      </c>
      <c r="DV1409" t="s">
        <v>256</v>
      </c>
      <c r="DW1409" t="s">
        <v>256</v>
      </c>
      <c r="DX1409" t="s">
        <v>257</v>
      </c>
      <c r="DY1409" t="s">
        <v>259</v>
      </c>
      <c r="DZ1409" t="s">
        <v>257</v>
      </c>
      <c r="EA1409" t="s">
        <v>260</v>
      </c>
      <c r="EB1409">
        <v>8</v>
      </c>
      <c r="EC1409" t="s">
        <v>269</v>
      </c>
      <c r="ED1409" t="s">
        <v>276</v>
      </c>
      <c r="EE1409" t="s">
        <v>257</v>
      </c>
      <c r="EF1409" t="s">
        <v>257</v>
      </c>
      <c r="EG1409" t="s">
        <v>276</v>
      </c>
      <c r="EH1409">
        <v>2</v>
      </c>
      <c r="EI1409" t="s">
        <v>278</v>
      </c>
      <c r="EJ1409" t="s">
        <v>278</v>
      </c>
      <c r="EK1409" t="s">
        <v>278</v>
      </c>
      <c r="EL1409" t="s">
        <v>278</v>
      </c>
      <c r="EO1409">
        <v>91</v>
      </c>
      <c r="EP1409">
        <v>112</v>
      </c>
      <c r="EQ1409">
        <v>374</v>
      </c>
      <c r="ER1409">
        <v>636</v>
      </c>
    </row>
    <row r="1410" spans="1:148" x14ac:dyDescent="0.25">
      <c r="A1410">
        <v>5296</v>
      </c>
      <c r="B1410">
        <v>242</v>
      </c>
      <c r="C1410">
        <v>-2</v>
      </c>
      <c r="D1410">
        <v>46</v>
      </c>
      <c r="E1410" t="s">
        <v>150</v>
      </c>
      <c r="F1410" t="s">
        <v>150</v>
      </c>
      <c r="G1410">
        <v>193</v>
      </c>
      <c r="H1410">
        <v>66</v>
      </c>
      <c r="I1410">
        <v>31.147611618041992</v>
      </c>
      <c r="J1410" t="s">
        <v>156</v>
      </c>
      <c r="K1410" t="s">
        <v>160</v>
      </c>
      <c r="L1410" t="s">
        <v>165</v>
      </c>
      <c r="M1410" t="s">
        <v>173</v>
      </c>
      <c r="N1410" t="s">
        <v>179</v>
      </c>
      <c r="O1410" t="s">
        <v>183</v>
      </c>
      <c r="P1410" t="s">
        <v>197</v>
      </c>
      <c r="Q1410" t="s">
        <v>182</v>
      </c>
      <c r="R1410">
        <v>80</v>
      </c>
      <c r="S1410" t="s">
        <v>200</v>
      </c>
      <c r="T1410">
        <v>80</v>
      </c>
      <c r="U1410" t="s">
        <v>238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I1410">
        <v>0</v>
      </c>
      <c r="AK1410">
        <v>0</v>
      </c>
      <c r="AM1410">
        <v>1</v>
      </c>
      <c r="AN1410">
        <v>3</v>
      </c>
      <c r="AO1410">
        <v>0</v>
      </c>
      <c r="AQ1410">
        <v>1</v>
      </c>
      <c r="AR1410">
        <v>5</v>
      </c>
      <c r="AS1410">
        <v>0</v>
      </c>
      <c r="AU1410">
        <v>0</v>
      </c>
      <c r="AW1410">
        <v>0</v>
      </c>
      <c r="AY1410">
        <v>1</v>
      </c>
      <c r="AZ1410">
        <v>3</v>
      </c>
      <c r="BA1410">
        <v>0</v>
      </c>
      <c r="BC1410">
        <v>1</v>
      </c>
      <c r="BD1410">
        <v>5</v>
      </c>
      <c r="BE1410">
        <v>0</v>
      </c>
      <c r="BG1410">
        <v>0</v>
      </c>
      <c r="BI1410">
        <v>0</v>
      </c>
      <c r="BK1410">
        <v>0</v>
      </c>
      <c r="BM1410">
        <v>0</v>
      </c>
      <c r="BO1410">
        <v>0</v>
      </c>
      <c r="BQ1410">
        <v>0</v>
      </c>
      <c r="BS1410">
        <v>0</v>
      </c>
      <c r="BU1410">
        <v>1</v>
      </c>
      <c r="BV1410">
        <v>5</v>
      </c>
      <c r="BW1410">
        <v>1</v>
      </c>
      <c r="BX1410">
        <v>3</v>
      </c>
      <c r="BY1410">
        <v>1</v>
      </c>
      <c r="BZ1410">
        <v>5</v>
      </c>
      <c r="CA1410">
        <v>0</v>
      </c>
      <c r="CC1410">
        <v>0</v>
      </c>
      <c r="CE1410">
        <v>0</v>
      </c>
      <c r="CG1410">
        <v>0</v>
      </c>
      <c r="CI1410">
        <v>1</v>
      </c>
      <c r="CJ1410">
        <v>5</v>
      </c>
      <c r="CK1410">
        <v>1</v>
      </c>
      <c r="CL1410">
        <v>5</v>
      </c>
      <c r="CM1410">
        <v>1</v>
      </c>
      <c r="CN1410">
        <v>5</v>
      </c>
      <c r="CO1410">
        <v>0</v>
      </c>
      <c r="CQ1410">
        <v>1</v>
      </c>
      <c r="CR1410">
        <v>5</v>
      </c>
      <c r="CS1410" t="s">
        <v>241</v>
      </c>
      <c r="CT1410" t="s">
        <v>240</v>
      </c>
      <c r="CU1410" t="s">
        <v>241</v>
      </c>
      <c r="CV1410" t="s">
        <v>247</v>
      </c>
      <c r="CW1410" t="s">
        <v>250</v>
      </c>
      <c r="CX1410" t="s">
        <v>243</v>
      </c>
      <c r="CY1410" t="s">
        <v>244</v>
      </c>
      <c r="CZ1410" t="s">
        <v>255</v>
      </c>
      <c r="DA1410" t="s">
        <v>248</v>
      </c>
      <c r="DB1410" t="s">
        <v>252</v>
      </c>
      <c r="DC1410" t="s">
        <v>240</v>
      </c>
      <c r="DD1410" t="s">
        <v>240</v>
      </c>
      <c r="DE1410" t="s">
        <v>239</v>
      </c>
      <c r="DF1410" t="s">
        <v>245</v>
      </c>
      <c r="DG1410" t="s">
        <v>250</v>
      </c>
      <c r="DH1410" s="1"/>
      <c r="DI1410" t="s">
        <v>257</v>
      </c>
      <c r="DJ1410" t="s">
        <v>257</v>
      </c>
      <c r="DK1410" t="s">
        <v>256</v>
      </c>
      <c r="DL1410" t="s">
        <v>256</v>
      </c>
      <c r="DM1410" t="s">
        <v>257</v>
      </c>
      <c r="DN1410" t="s">
        <v>257</v>
      </c>
      <c r="DO1410" t="s">
        <v>257</v>
      </c>
      <c r="DP1410" t="s">
        <v>261</v>
      </c>
      <c r="DQ1410">
        <v>2</v>
      </c>
      <c r="DR1410" t="s">
        <v>265</v>
      </c>
      <c r="DS1410" t="s">
        <v>258</v>
      </c>
      <c r="DT1410" t="s">
        <v>259</v>
      </c>
      <c r="DU1410" t="s">
        <v>259</v>
      </c>
      <c r="DV1410" t="s">
        <v>258</v>
      </c>
      <c r="DW1410" t="s">
        <v>258</v>
      </c>
      <c r="DX1410" t="s">
        <v>257</v>
      </c>
      <c r="DY1410" t="s">
        <v>258</v>
      </c>
      <c r="DZ1410" t="s">
        <v>257</v>
      </c>
      <c r="EA1410" t="s">
        <v>263</v>
      </c>
      <c r="EB1410">
        <v>16</v>
      </c>
      <c r="EC1410" t="s">
        <v>271</v>
      </c>
      <c r="ED1410" t="s">
        <v>273</v>
      </c>
      <c r="EE1410" t="s">
        <v>273</v>
      </c>
      <c r="EF1410" t="s">
        <v>257</v>
      </c>
      <c r="EG1410" t="s">
        <v>273</v>
      </c>
      <c r="EH1410">
        <v>6</v>
      </c>
      <c r="EI1410" t="s">
        <v>278</v>
      </c>
      <c r="EJ1410" t="s">
        <v>278</v>
      </c>
      <c r="EK1410" t="s">
        <v>278</v>
      </c>
      <c r="EL1410" t="s">
        <v>278</v>
      </c>
      <c r="EO1410">
        <v>91</v>
      </c>
      <c r="EP1410">
        <v>112</v>
      </c>
      <c r="EQ1410">
        <v>374</v>
      </c>
      <c r="ER1410">
        <v>636</v>
      </c>
    </row>
    <row r="1411" spans="1:148" x14ac:dyDescent="0.25">
      <c r="A1411">
        <v>5296</v>
      </c>
      <c r="B1411">
        <v>388</v>
      </c>
      <c r="C1411">
        <v>-2</v>
      </c>
      <c r="D1411">
        <v>46</v>
      </c>
      <c r="E1411" t="s">
        <v>150</v>
      </c>
      <c r="F1411" t="s">
        <v>150</v>
      </c>
      <c r="G1411">
        <v>193</v>
      </c>
      <c r="H1411">
        <v>66</v>
      </c>
      <c r="I1411">
        <v>31.147611618041992</v>
      </c>
      <c r="J1411" t="s">
        <v>156</v>
      </c>
      <c r="K1411" t="s">
        <v>160</v>
      </c>
      <c r="L1411" t="s">
        <v>165</v>
      </c>
      <c r="M1411" t="s">
        <v>173</v>
      </c>
      <c r="N1411" t="s">
        <v>179</v>
      </c>
      <c r="O1411" t="s">
        <v>183</v>
      </c>
      <c r="P1411" t="s">
        <v>197</v>
      </c>
      <c r="Q1411" t="s">
        <v>182</v>
      </c>
      <c r="R1411">
        <v>80</v>
      </c>
      <c r="S1411" t="s">
        <v>200</v>
      </c>
      <c r="T1411">
        <v>90</v>
      </c>
      <c r="U1411" t="s">
        <v>238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I1411">
        <v>0</v>
      </c>
      <c r="AK1411">
        <v>0</v>
      </c>
      <c r="AM1411">
        <v>0</v>
      </c>
      <c r="AO1411">
        <v>0</v>
      </c>
      <c r="AQ1411">
        <v>0</v>
      </c>
      <c r="AS1411">
        <v>0</v>
      </c>
      <c r="AU1411">
        <v>0</v>
      </c>
      <c r="AW1411">
        <v>0</v>
      </c>
      <c r="AY1411">
        <v>0</v>
      </c>
      <c r="BA1411">
        <v>0</v>
      </c>
      <c r="BC1411">
        <v>0</v>
      </c>
      <c r="BE1411">
        <v>0</v>
      </c>
      <c r="BG1411">
        <v>0</v>
      </c>
      <c r="BI1411">
        <v>0</v>
      </c>
      <c r="BK1411">
        <v>0</v>
      </c>
      <c r="BM1411">
        <v>0</v>
      </c>
      <c r="BO1411">
        <v>0</v>
      </c>
      <c r="BQ1411">
        <v>0</v>
      </c>
      <c r="BS1411">
        <v>0</v>
      </c>
      <c r="BU1411">
        <v>1</v>
      </c>
      <c r="BV1411">
        <v>3</v>
      </c>
      <c r="BW1411">
        <v>1</v>
      </c>
      <c r="BX1411">
        <v>3</v>
      </c>
      <c r="BY1411">
        <v>0</v>
      </c>
      <c r="CA1411">
        <v>0</v>
      </c>
      <c r="CC1411">
        <v>0</v>
      </c>
      <c r="CE1411">
        <v>1</v>
      </c>
      <c r="CF1411">
        <v>3</v>
      </c>
      <c r="CG1411">
        <v>0</v>
      </c>
      <c r="CI1411">
        <v>0</v>
      </c>
      <c r="CK1411">
        <v>1</v>
      </c>
      <c r="CM1411">
        <v>1</v>
      </c>
      <c r="CN1411">
        <v>3</v>
      </c>
      <c r="CO1411">
        <v>0</v>
      </c>
      <c r="CQ1411">
        <v>0</v>
      </c>
      <c r="CS1411" t="s">
        <v>241</v>
      </c>
      <c r="CT1411" t="s">
        <v>240</v>
      </c>
      <c r="CU1411" t="s">
        <v>241</v>
      </c>
      <c r="CV1411" t="s">
        <v>247</v>
      </c>
      <c r="CW1411" t="s">
        <v>250</v>
      </c>
      <c r="CX1411" t="s">
        <v>243</v>
      </c>
      <c r="CY1411" t="s">
        <v>244</v>
      </c>
      <c r="CZ1411" t="s">
        <v>255</v>
      </c>
      <c r="DA1411" t="s">
        <v>248</v>
      </c>
      <c r="DB1411" t="s">
        <v>252</v>
      </c>
      <c r="DC1411" t="s">
        <v>240</v>
      </c>
      <c r="DD1411" t="s">
        <v>240</v>
      </c>
      <c r="DE1411" t="s">
        <v>240</v>
      </c>
      <c r="DF1411" t="s">
        <v>245</v>
      </c>
      <c r="DG1411" t="s">
        <v>250</v>
      </c>
      <c r="DH1411" s="1"/>
      <c r="DI1411" t="s">
        <v>257</v>
      </c>
      <c r="DJ1411" t="s">
        <v>257</v>
      </c>
      <c r="DK1411" t="s">
        <v>257</v>
      </c>
      <c r="DL1411" t="s">
        <v>256</v>
      </c>
      <c r="DM1411" t="s">
        <v>257</v>
      </c>
      <c r="DN1411" t="s">
        <v>257</v>
      </c>
      <c r="DO1411" t="s">
        <v>257</v>
      </c>
      <c r="DP1411" t="s">
        <v>261</v>
      </c>
      <c r="DQ1411">
        <v>1</v>
      </c>
      <c r="DR1411" t="s">
        <v>265</v>
      </c>
      <c r="DS1411" t="s">
        <v>256</v>
      </c>
      <c r="DT1411" t="s">
        <v>256</v>
      </c>
      <c r="DU1411" t="s">
        <v>256</v>
      </c>
      <c r="DV1411" t="s">
        <v>256</v>
      </c>
      <c r="DW1411" t="s">
        <v>256</v>
      </c>
      <c r="DX1411" t="s">
        <v>257</v>
      </c>
      <c r="DY1411" t="s">
        <v>256</v>
      </c>
      <c r="DZ1411" t="s">
        <v>257</v>
      </c>
      <c r="EA1411" t="s">
        <v>261</v>
      </c>
      <c r="EB1411">
        <v>6</v>
      </c>
      <c r="EC1411" t="s">
        <v>269</v>
      </c>
      <c r="ED1411" t="s">
        <v>273</v>
      </c>
      <c r="EE1411" t="s">
        <v>273</v>
      </c>
      <c r="EF1411" t="s">
        <v>257</v>
      </c>
      <c r="EG1411" t="s">
        <v>257</v>
      </c>
      <c r="EH1411">
        <v>4</v>
      </c>
      <c r="EI1411" t="s">
        <v>278</v>
      </c>
      <c r="EJ1411" t="s">
        <v>278</v>
      </c>
      <c r="EK1411" t="s">
        <v>278</v>
      </c>
      <c r="EL1411" t="s">
        <v>278</v>
      </c>
      <c r="EO1411">
        <v>91</v>
      </c>
      <c r="EP1411">
        <v>112</v>
      </c>
      <c r="EQ1411">
        <v>374</v>
      </c>
      <c r="ER1411">
        <v>636</v>
      </c>
    </row>
    <row r="1412" spans="1:148" x14ac:dyDescent="0.25">
      <c r="A1412">
        <v>5296</v>
      </c>
      <c r="B1412">
        <v>497</v>
      </c>
      <c r="C1412">
        <v>-2</v>
      </c>
      <c r="D1412">
        <v>46</v>
      </c>
      <c r="E1412" t="s">
        <v>150</v>
      </c>
      <c r="F1412" t="s">
        <v>150</v>
      </c>
      <c r="G1412">
        <v>193</v>
      </c>
      <c r="H1412">
        <v>66</v>
      </c>
      <c r="I1412">
        <v>31.147611618041992</v>
      </c>
      <c r="J1412" t="s">
        <v>156</v>
      </c>
      <c r="K1412" t="s">
        <v>160</v>
      </c>
      <c r="L1412" t="s">
        <v>165</v>
      </c>
      <c r="M1412" t="s">
        <v>173</v>
      </c>
      <c r="N1412" t="s">
        <v>179</v>
      </c>
      <c r="O1412" t="s">
        <v>183</v>
      </c>
      <c r="P1412" t="s">
        <v>197</v>
      </c>
      <c r="Q1412" t="s">
        <v>182</v>
      </c>
      <c r="R1412">
        <v>80</v>
      </c>
      <c r="S1412" t="s">
        <v>200</v>
      </c>
      <c r="T1412">
        <v>70</v>
      </c>
      <c r="U1412" t="s">
        <v>238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I1412">
        <v>0</v>
      </c>
      <c r="AK1412">
        <v>0</v>
      </c>
      <c r="AM1412">
        <v>0</v>
      </c>
      <c r="AO1412">
        <v>0</v>
      </c>
      <c r="AQ1412">
        <v>0</v>
      </c>
      <c r="AS1412">
        <v>0</v>
      </c>
      <c r="AU1412">
        <v>0</v>
      </c>
      <c r="AW1412">
        <v>0</v>
      </c>
      <c r="AY1412">
        <v>0</v>
      </c>
      <c r="BA1412">
        <v>0</v>
      </c>
      <c r="BC1412">
        <v>0</v>
      </c>
      <c r="BE1412">
        <v>0</v>
      </c>
      <c r="BG1412">
        <v>0</v>
      </c>
      <c r="BI1412">
        <v>0</v>
      </c>
      <c r="BK1412">
        <v>0</v>
      </c>
      <c r="BM1412">
        <v>0</v>
      </c>
      <c r="BO1412">
        <v>0</v>
      </c>
      <c r="BQ1412">
        <v>0</v>
      </c>
      <c r="BS1412">
        <v>0</v>
      </c>
      <c r="BU1412">
        <v>0</v>
      </c>
      <c r="BW1412">
        <v>0</v>
      </c>
      <c r="BY1412">
        <v>0</v>
      </c>
      <c r="CA1412">
        <v>0</v>
      </c>
      <c r="CC1412">
        <v>0</v>
      </c>
      <c r="CE1412">
        <v>0</v>
      </c>
      <c r="CG1412">
        <v>0</v>
      </c>
      <c r="CI1412">
        <v>1</v>
      </c>
      <c r="CJ1412">
        <v>3</v>
      </c>
      <c r="CK1412">
        <v>0</v>
      </c>
      <c r="CM1412">
        <v>0</v>
      </c>
      <c r="CO1412">
        <v>0</v>
      </c>
      <c r="CQ1412">
        <v>0</v>
      </c>
      <c r="CS1412" t="s">
        <v>241</v>
      </c>
      <c r="CT1412" t="s">
        <v>240</v>
      </c>
      <c r="CU1412" t="s">
        <v>241</v>
      </c>
      <c r="CV1412" t="s">
        <v>247</v>
      </c>
      <c r="CW1412" t="s">
        <v>250</v>
      </c>
      <c r="CX1412" t="s">
        <v>243</v>
      </c>
      <c r="CY1412" t="s">
        <v>244</v>
      </c>
      <c r="CZ1412" t="s">
        <v>255</v>
      </c>
      <c r="DA1412" t="s">
        <v>248</v>
      </c>
      <c r="DB1412" t="s">
        <v>252</v>
      </c>
      <c r="DC1412" t="s">
        <v>241</v>
      </c>
      <c r="DD1412" t="s">
        <v>241</v>
      </c>
      <c r="DE1412" t="s">
        <v>241</v>
      </c>
      <c r="DF1412" t="s">
        <v>247</v>
      </c>
      <c r="DG1412" t="s">
        <v>250</v>
      </c>
      <c r="DH1412" s="1"/>
      <c r="EI1412" t="s">
        <v>278</v>
      </c>
      <c r="EJ1412" t="s">
        <v>278</v>
      </c>
      <c r="EK1412" t="s">
        <v>278</v>
      </c>
      <c r="EL1412" t="s">
        <v>278</v>
      </c>
      <c r="EO1412">
        <v>91</v>
      </c>
      <c r="EP1412">
        <v>112</v>
      </c>
      <c r="EQ1412">
        <v>374</v>
      </c>
      <c r="ER1412">
        <v>636</v>
      </c>
    </row>
    <row r="1413" spans="1:148" x14ac:dyDescent="0.25">
      <c r="A1413">
        <v>5296</v>
      </c>
      <c r="B1413">
        <v>740</v>
      </c>
      <c r="C1413">
        <v>-2</v>
      </c>
      <c r="D1413">
        <v>46</v>
      </c>
      <c r="E1413" t="s">
        <v>150</v>
      </c>
      <c r="F1413" t="s">
        <v>150</v>
      </c>
      <c r="G1413">
        <v>193</v>
      </c>
      <c r="H1413">
        <v>66</v>
      </c>
      <c r="I1413">
        <v>31.147611618041992</v>
      </c>
      <c r="J1413" t="s">
        <v>156</v>
      </c>
      <c r="K1413" t="s">
        <v>160</v>
      </c>
      <c r="L1413" t="s">
        <v>165</v>
      </c>
      <c r="M1413" t="s">
        <v>173</v>
      </c>
      <c r="N1413" t="s">
        <v>179</v>
      </c>
      <c r="O1413" t="s">
        <v>183</v>
      </c>
      <c r="P1413" t="s">
        <v>197</v>
      </c>
      <c r="Q1413" t="s">
        <v>182</v>
      </c>
      <c r="R1413">
        <v>80</v>
      </c>
      <c r="S1413" t="s">
        <v>200</v>
      </c>
      <c r="T1413">
        <v>90</v>
      </c>
      <c r="U1413" t="s">
        <v>238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I1413">
        <v>0</v>
      </c>
      <c r="AK1413">
        <v>0</v>
      </c>
      <c r="AM1413">
        <v>0</v>
      </c>
      <c r="AO1413">
        <v>0</v>
      </c>
      <c r="AQ1413">
        <v>0</v>
      </c>
      <c r="AS1413">
        <v>0</v>
      </c>
      <c r="AU1413">
        <v>0</v>
      </c>
      <c r="AW1413">
        <v>0</v>
      </c>
      <c r="AY1413">
        <v>0</v>
      </c>
      <c r="BA1413">
        <v>0</v>
      </c>
      <c r="BC1413">
        <v>0</v>
      </c>
      <c r="BE1413">
        <v>0</v>
      </c>
      <c r="BG1413">
        <v>0</v>
      </c>
      <c r="BI1413">
        <v>0</v>
      </c>
      <c r="BK1413">
        <v>0</v>
      </c>
      <c r="BM1413">
        <v>0</v>
      </c>
      <c r="BO1413">
        <v>1</v>
      </c>
      <c r="BP1413">
        <v>1</v>
      </c>
      <c r="BQ1413">
        <v>0</v>
      </c>
      <c r="BS1413">
        <v>0</v>
      </c>
      <c r="BU1413">
        <v>0</v>
      </c>
      <c r="BW1413">
        <v>0</v>
      </c>
      <c r="BY1413">
        <v>0</v>
      </c>
      <c r="CA1413">
        <v>0</v>
      </c>
      <c r="CC1413">
        <v>0</v>
      </c>
      <c r="CE1413">
        <v>0</v>
      </c>
      <c r="CG1413">
        <v>0</v>
      </c>
      <c r="CI1413">
        <v>0</v>
      </c>
      <c r="CK1413">
        <v>0</v>
      </c>
      <c r="CM1413">
        <v>0</v>
      </c>
      <c r="CO1413">
        <v>0</v>
      </c>
      <c r="CQ1413">
        <v>0</v>
      </c>
      <c r="CS1413" t="s">
        <v>241</v>
      </c>
      <c r="CT1413" t="s">
        <v>240</v>
      </c>
      <c r="CU1413" t="s">
        <v>241</v>
      </c>
      <c r="CV1413" t="s">
        <v>247</v>
      </c>
      <c r="CW1413" t="s">
        <v>250</v>
      </c>
      <c r="CX1413" t="s">
        <v>243</v>
      </c>
      <c r="CY1413" t="s">
        <v>244</v>
      </c>
      <c r="CZ1413" t="s">
        <v>255</v>
      </c>
      <c r="DA1413" t="s">
        <v>248</v>
      </c>
      <c r="DB1413" t="s">
        <v>252</v>
      </c>
      <c r="DC1413" t="s">
        <v>240</v>
      </c>
      <c r="DD1413" t="s">
        <v>240</v>
      </c>
      <c r="DE1413" t="s">
        <v>240</v>
      </c>
      <c r="DF1413" t="s">
        <v>246</v>
      </c>
      <c r="DG1413" t="s">
        <v>250</v>
      </c>
      <c r="DH1413" s="1"/>
      <c r="DI1413" t="s">
        <v>257</v>
      </c>
      <c r="DJ1413" t="s">
        <v>257</v>
      </c>
      <c r="DK1413" t="s">
        <v>256</v>
      </c>
      <c r="DL1413" t="s">
        <v>256</v>
      </c>
      <c r="DM1413" t="s">
        <v>257</v>
      </c>
      <c r="DN1413" t="s">
        <v>257</v>
      </c>
      <c r="DO1413" t="s">
        <v>257</v>
      </c>
      <c r="DP1413" t="s">
        <v>261</v>
      </c>
      <c r="DQ1413">
        <v>2</v>
      </c>
      <c r="DR1413" t="s">
        <v>265</v>
      </c>
      <c r="DS1413" t="s">
        <v>257</v>
      </c>
      <c r="DT1413" t="s">
        <v>257</v>
      </c>
      <c r="DU1413" t="s">
        <v>257</v>
      </c>
      <c r="DV1413" t="s">
        <v>257</v>
      </c>
      <c r="DW1413" t="s">
        <v>257</v>
      </c>
      <c r="DX1413" t="s">
        <v>257</v>
      </c>
      <c r="DY1413" t="s">
        <v>257</v>
      </c>
      <c r="DZ1413" t="s">
        <v>257</v>
      </c>
      <c r="EB1413">
        <v>0</v>
      </c>
      <c r="EC1413" t="s">
        <v>268</v>
      </c>
      <c r="ED1413" t="s">
        <v>257</v>
      </c>
      <c r="EE1413" t="s">
        <v>257</v>
      </c>
      <c r="EF1413" t="s">
        <v>257</v>
      </c>
      <c r="EG1413" t="s">
        <v>257</v>
      </c>
      <c r="EH1413">
        <v>0</v>
      </c>
      <c r="EI1413" t="s">
        <v>278</v>
      </c>
      <c r="EJ1413" t="s">
        <v>278</v>
      </c>
      <c r="EK1413" t="s">
        <v>278</v>
      </c>
      <c r="EL1413" t="s">
        <v>278</v>
      </c>
      <c r="EO1413">
        <v>91</v>
      </c>
      <c r="EP1413">
        <v>112</v>
      </c>
      <c r="EQ1413">
        <v>374</v>
      </c>
      <c r="ER1413">
        <v>636</v>
      </c>
    </row>
    <row r="1414" spans="1:148" x14ac:dyDescent="0.25">
      <c r="A1414">
        <v>5297</v>
      </c>
      <c r="B1414">
        <v>50</v>
      </c>
      <c r="C1414">
        <v>-1</v>
      </c>
      <c r="D1414">
        <v>53</v>
      </c>
      <c r="E1414" t="s">
        <v>151</v>
      </c>
      <c r="F1414" t="s">
        <v>151</v>
      </c>
      <c r="G1414">
        <v>143</v>
      </c>
      <c r="H1414">
        <v>62</v>
      </c>
      <c r="I1414">
        <v>26.152185440063477</v>
      </c>
      <c r="J1414" t="s">
        <v>158</v>
      </c>
      <c r="K1414" t="s">
        <v>160</v>
      </c>
      <c r="L1414" t="s">
        <v>165</v>
      </c>
      <c r="M1414" t="s">
        <v>173</v>
      </c>
      <c r="N1414" t="s">
        <v>179</v>
      </c>
      <c r="O1414" t="s">
        <v>182</v>
      </c>
      <c r="P1414" t="s">
        <v>192</v>
      </c>
      <c r="Q1414" t="s">
        <v>182</v>
      </c>
      <c r="R1414">
        <v>90</v>
      </c>
      <c r="S1414" t="s">
        <v>201</v>
      </c>
      <c r="T1414">
        <v>85</v>
      </c>
      <c r="U1414" t="s">
        <v>237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I1414">
        <v>0</v>
      </c>
      <c r="AK1414">
        <v>0</v>
      </c>
      <c r="AM1414">
        <v>1</v>
      </c>
      <c r="AN1414">
        <v>5</v>
      </c>
      <c r="AO1414">
        <v>0</v>
      </c>
      <c r="AQ1414">
        <v>0</v>
      </c>
      <c r="AS1414">
        <v>0</v>
      </c>
      <c r="AU1414">
        <v>0</v>
      </c>
      <c r="AW1414">
        <v>0</v>
      </c>
      <c r="AY1414">
        <v>0</v>
      </c>
      <c r="BA1414">
        <v>0</v>
      </c>
      <c r="BC1414">
        <v>0</v>
      </c>
      <c r="BE1414">
        <v>0</v>
      </c>
      <c r="BG1414">
        <v>0</v>
      </c>
      <c r="BI1414">
        <v>0</v>
      </c>
      <c r="BK1414">
        <v>0</v>
      </c>
      <c r="BM1414">
        <v>0</v>
      </c>
      <c r="BO1414">
        <v>0</v>
      </c>
      <c r="BQ1414">
        <v>0</v>
      </c>
      <c r="BS1414">
        <v>0</v>
      </c>
      <c r="BU1414">
        <v>1</v>
      </c>
      <c r="BV1414">
        <v>5</v>
      </c>
      <c r="BW1414">
        <v>0</v>
      </c>
      <c r="BY1414">
        <v>0</v>
      </c>
      <c r="CA1414">
        <v>0</v>
      </c>
      <c r="CC1414">
        <v>0</v>
      </c>
      <c r="CE1414">
        <v>0</v>
      </c>
      <c r="CG1414">
        <v>0</v>
      </c>
      <c r="CI1414">
        <v>0</v>
      </c>
      <c r="CK1414">
        <v>0</v>
      </c>
      <c r="CM1414">
        <v>0</v>
      </c>
      <c r="CO1414">
        <v>0</v>
      </c>
      <c r="CQ1414">
        <v>0</v>
      </c>
      <c r="CS1414" t="s">
        <v>240</v>
      </c>
      <c r="CT1414" t="s">
        <v>240</v>
      </c>
      <c r="CU1414" t="s">
        <v>240</v>
      </c>
      <c r="CV1414" t="s">
        <v>246</v>
      </c>
      <c r="CW1414" t="s">
        <v>250</v>
      </c>
      <c r="CX1414" t="s">
        <v>240</v>
      </c>
      <c r="CY1414" t="s">
        <v>239</v>
      </c>
      <c r="CZ1414" t="s">
        <v>255</v>
      </c>
      <c r="DA1414" t="s">
        <v>245</v>
      </c>
      <c r="DB1414" t="s">
        <v>251</v>
      </c>
      <c r="DC1414" t="s">
        <v>240</v>
      </c>
      <c r="DD1414" t="s">
        <v>240</v>
      </c>
      <c r="DE1414" t="s">
        <v>240</v>
      </c>
      <c r="DF1414" t="s">
        <v>246</v>
      </c>
      <c r="DG1414" t="s">
        <v>250</v>
      </c>
      <c r="DH1414" s="1"/>
      <c r="EI1414" t="s">
        <v>278</v>
      </c>
      <c r="EJ1414" t="s">
        <v>278</v>
      </c>
      <c r="EK1414" t="s">
        <v>278</v>
      </c>
      <c r="EL1414" t="s">
        <v>278</v>
      </c>
      <c r="EO1414">
        <v>30</v>
      </c>
      <c r="EP1414">
        <v>39</v>
      </c>
      <c r="EQ1414">
        <v>51</v>
      </c>
      <c r="ER1414">
        <v>336</v>
      </c>
    </row>
    <row r="1415" spans="1:148" x14ac:dyDescent="0.25">
      <c r="A1415">
        <v>5297</v>
      </c>
      <c r="B1415">
        <v>121</v>
      </c>
      <c r="C1415">
        <v>-1</v>
      </c>
      <c r="D1415">
        <v>53</v>
      </c>
      <c r="E1415" t="s">
        <v>151</v>
      </c>
      <c r="F1415" t="s">
        <v>151</v>
      </c>
      <c r="G1415">
        <v>143</v>
      </c>
      <c r="H1415">
        <v>62</v>
      </c>
      <c r="I1415">
        <v>26.152185440063477</v>
      </c>
      <c r="J1415" t="s">
        <v>158</v>
      </c>
      <c r="K1415" t="s">
        <v>160</v>
      </c>
      <c r="L1415" t="s">
        <v>165</v>
      </c>
      <c r="M1415" t="s">
        <v>173</v>
      </c>
      <c r="N1415" t="s">
        <v>179</v>
      </c>
      <c r="O1415" t="s">
        <v>182</v>
      </c>
      <c r="P1415" t="s">
        <v>192</v>
      </c>
      <c r="Q1415" t="s">
        <v>182</v>
      </c>
      <c r="R1415">
        <v>90</v>
      </c>
      <c r="S1415" t="s">
        <v>201</v>
      </c>
      <c r="T1415">
        <v>80</v>
      </c>
      <c r="U1415" t="s">
        <v>237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I1415">
        <v>0</v>
      </c>
      <c r="AK1415">
        <v>0</v>
      </c>
      <c r="AM1415">
        <v>1</v>
      </c>
      <c r="AN1415">
        <v>3</v>
      </c>
      <c r="AO1415">
        <v>0</v>
      </c>
      <c r="AQ1415">
        <v>0</v>
      </c>
      <c r="AS1415">
        <v>0</v>
      </c>
      <c r="AU1415">
        <v>0</v>
      </c>
      <c r="AW1415">
        <v>0</v>
      </c>
      <c r="AY1415">
        <v>0</v>
      </c>
      <c r="BA1415">
        <v>0</v>
      </c>
      <c r="BC1415">
        <v>0</v>
      </c>
      <c r="BE1415">
        <v>0</v>
      </c>
      <c r="BG1415">
        <v>0</v>
      </c>
      <c r="BI1415">
        <v>0</v>
      </c>
      <c r="BK1415">
        <v>0</v>
      </c>
      <c r="BM1415">
        <v>0</v>
      </c>
      <c r="BO1415">
        <v>0</v>
      </c>
      <c r="BQ1415">
        <v>0</v>
      </c>
      <c r="BS1415">
        <v>0</v>
      </c>
      <c r="BU1415">
        <v>0</v>
      </c>
      <c r="BW1415">
        <v>0</v>
      </c>
      <c r="BY1415">
        <v>1</v>
      </c>
      <c r="BZ1415">
        <v>5</v>
      </c>
      <c r="CA1415">
        <v>0</v>
      </c>
      <c r="CC1415">
        <v>0</v>
      </c>
      <c r="CE1415">
        <v>0</v>
      </c>
      <c r="CG1415">
        <v>0</v>
      </c>
      <c r="CI1415">
        <v>1</v>
      </c>
      <c r="CJ1415">
        <v>3</v>
      </c>
      <c r="CK1415">
        <v>0</v>
      </c>
      <c r="CM1415">
        <v>0</v>
      </c>
      <c r="CO1415">
        <v>0</v>
      </c>
      <c r="CQ1415">
        <v>0</v>
      </c>
      <c r="CS1415" t="s">
        <v>240</v>
      </c>
      <c r="CT1415" t="s">
        <v>240</v>
      </c>
      <c r="CU1415" t="s">
        <v>240</v>
      </c>
      <c r="CV1415" t="s">
        <v>246</v>
      </c>
      <c r="CW1415" t="s">
        <v>250</v>
      </c>
      <c r="CX1415" t="s">
        <v>240</v>
      </c>
      <c r="CY1415" t="s">
        <v>239</v>
      </c>
      <c r="CZ1415" t="s">
        <v>255</v>
      </c>
      <c r="DA1415" t="s">
        <v>245</v>
      </c>
      <c r="DB1415" t="s">
        <v>251</v>
      </c>
      <c r="DC1415" t="s">
        <v>240</v>
      </c>
      <c r="DD1415" t="s">
        <v>240</v>
      </c>
      <c r="DE1415" t="s">
        <v>240</v>
      </c>
      <c r="DF1415" t="s">
        <v>247</v>
      </c>
      <c r="DG1415" t="s">
        <v>250</v>
      </c>
      <c r="DH1415" s="1"/>
      <c r="DI1415" t="s">
        <v>257</v>
      </c>
      <c r="DJ1415" t="s">
        <v>257</v>
      </c>
      <c r="DK1415" t="s">
        <v>257</v>
      </c>
      <c r="DL1415" t="s">
        <v>257</v>
      </c>
      <c r="DM1415" t="s">
        <v>257</v>
      </c>
      <c r="DN1415" t="s">
        <v>256</v>
      </c>
      <c r="DO1415" t="s">
        <v>257</v>
      </c>
      <c r="DP1415" t="s">
        <v>261</v>
      </c>
      <c r="DQ1415">
        <v>1</v>
      </c>
      <c r="DR1415" t="s">
        <v>265</v>
      </c>
      <c r="DS1415" t="s">
        <v>257</v>
      </c>
      <c r="DT1415" t="s">
        <v>257</v>
      </c>
      <c r="DU1415" t="s">
        <v>257</v>
      </c>
      <c r="DV1415" t="s">
        <v>256</v>
      </c>
      <c r="DW1415" t="s">
        <v>257</v>
      </c>
      <c r="DX1415" t="s">
        <v>256</v>
      </c>
      <c r="DY1415" t="s">
        <v>257</v>
      </c>
      <c r="DZ1415" t="s">
        <v>257</v>
      </c>
      <c r="EA1415" t="s">
        <v>261</v>
      </c>
      <c r="EB1415">
        <v>2</v>
      </c>
      <c r="EC1415" t="s">
        <v>268</v>
      </c>
      <c r="ED1415" t="s">
        <v>276</v>
      </c>
      <c r="EE1415" t="s">
        <v>276</v>
      </c>
      <c r="EF1415" t="s">
        <v>276</v>
      </c>
      <c r="EG1415" t="s">
        <v>257</v>
      </c>
      <c r="EH1415">
        <v>3</v>
      </c>
      <c r="EI1415" t="s">
        <v>278</v>
      </c>
      <c r="EJ1415" t="s">
        <v>278</v>
      </c>
      <c r="EK1415" t="s">
        <v>278</v>
      </c>
      <c r="EL1415" t="s">
        <v>278</v>
      </c>
      <c r="EO1415">
        <v>30</v>
      </c>
      <c r="EP1415">
        <v>39</v>
      </c>
      <c r="EQ1415">
        <v>51</v>
      </c>
      <c r="ER1415">
        <v>336</v>
      </c>
    </row>
    <row r="1416" spans="1:148" x14ac:dyDescent="0.25">
      <c r="A1416">
        <v>5297</v>
      </c>
      <c r="B1416">
        <v>244</v>
      </c>
      <c r="C1416">
        <v>-1</v>
      </c>
      <c r="D1416">
        <v>53</v>
      </c>
      <c r="E1416" t="s">
        <v>151</v>
      </c>
      <c r="F1416" t="s">
        <v>151</v>
      </c>
      <c r="G1416">
        <v>143</v>
      </c>
      <c r="H1416">
        <v>62</v>
      </c>
      <c r="I1416">
        <v>26.152185440063477</v>
      </c>
      <c r="J1416" t="s">
        <v>158</v>
      </c>
      <c r="K1416" t="s">
        <v>160</v>
      </c>
      <c r="L1416" t="s">
        <v>165</v>
      </c>
      <c r="M1416" t="s">
        <v>173</v>
      </c>
      <c r="N1416" t="s">
        <v>179</v>
      </c>
      <c r="O1416" t="s">
        <v>182</v>
      </c>
      <c r="P1416" t="s">
        <v>192</v>
      </c>
      <c r="Q1416" t="s">
        <v>182</v>
      </c>
      <c r="R1416">
        <v>90</v>
      </c>
      <c r="S1416" t="s">
        <v>201</v>
      </c>
      <c r="T1416">
        <v>90</v>
      </c>
      <c r="U1416" t="s">
        <v>237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I1416">
        <v>0</v>
      </c>
      <c r="AK1416">
        <v>0</v>
      </c>
      <c r="AM1416">
        <v>1</v>
      </c>
      <c r="AN1416">
        <v>5</v>
      </c>
      <c r="AO1416">
        <v>0</v>
      </c>
      <c r="AQ1416">
        <v>0</v>
      </c>
      <c r="AS1416">
        <v>0</v>
      </c>
      <c r="AU1416">
        <v>0</v>
      </c>
      <c r="AW1416">
        <v>0</v>
      </c>
      <c r="AY1416">
        <v>0</v>
      </c>
      <c r="BA1416">
        <v>0</v>
      </c>
      <c r="BC1416">
        <v>0</v>
      </c>
      <c r="BE1416">
        <v>0</v>
      </c>
      <c r="BG1416">
        <v>0</v>
      </c>
      <c r="BI1416">
        <v>0</v>
      </c>
      <c r="BK1416">
        <v>0</v>
      </c>
      <c r="BM1416">
        <v>0</v>
      </c>
      <c r="BO1416">
        <v>0</v>
      </c>
      <c r="BQ1416">
        <v>0</v>
      </c>
      <c r="BS1416">
        <v>1</v>
      </c>
      <c r="BT1416">
        <v>1</v>
      </c>
      <c r="BU1416">
        <v>1</v>
      </c>
      <c r="BV1416">
        <v>5</v>
      </c>
      <c r="BW1416">
        <v>0</v>
      </c>
      <c r="BY1416">
        <v>0</v>
      </c>
      <c r="CA1416">
        <v>0</v>
      </c>
      <c r="CC1416">
        <v>0</v>
      </c>
      <c r="CE1416">
        <v>0</v>
      </c>
      <c r="CG1416">
        <v>0</v>
      </c>
      <c r="CI1416">
        <v>0</v>
      </c>
      <c r="CK1416">
        <v>0</v>
      </c>
      <c r="CM1416">
        <v>0</v>
      </c>
      <c r="CO1416">
        <v>0</v>
      </c>
      <c r="CQ1416">
        <v>0</v>
      </c>
      <c r="CS1416" t="s">
        <v>240</v>
      </c>
      <c r="CT1416" t="s">
        <v>240</v>
      </c>
      <c r="CU1416" t="s">
        <v>240</v>
      </c>
      <c r="CV1416" t="s">
        <v>246</v>
      </c>
      <c r="CW1416" t="s">
        <v>250</v>
      </c>
      <c r="CX1416" t="s">
        <v>240</v>
      </c>
      <c r="CY1416" t="s">
        <v>239</v>
      </c>
      <c r="CZ1416" t="s">
        <v>255</v>
      </c>
      <c r="DA1416" t="s">
        <v>245</v>
      </c>
      <c r="DB1416" t="s">
        <v>251</v>
      </c>
      <c r="DC1416" t="s">
        <v>240</v>
      </c>
      <c r="DD1416" t="s">
        <v>240</v>
      </c>
      <c r="DE1416" t="s">
        <v>240</v>
      </c>
      <c r="DF1416" t="s">
        <v>246</v>
      </c>
      <c r="DG1416" t="s">
        <v>250</v>
      </c>
      <c r="DH1416" s="1"/>
      <c r="DI1416" t="s">
        <v>257</v>
      </c>
      <c r="DJ1416" t="s">
        <v>257</v>
      </c>
      <c r="DK1416" t="s">
        <v>257</v>
      </c>
      <c r="DL1416" t="s">
        <v>257</v>
      </c>
      <c r="DM1416" t="s">
        <v>257</v>
      </c>
      <c r="DN1416" t="s">
        <v>256</v>
      </c>
      <c r="DO1416" t="s">
        <v>257</v>
      </c>
      <c r="DP1416" t="s">
        <v>260</v>
      </c>
      <c r="DQ1416">
        <v>1</v>
      </c>
      <c r="DR1416" t="s">
        <v>265</v>
      </c>
      <c r="DS1416" t="s">
        <v>257</v>
      </c>
      <c r="DT1416" t="s">
        <v>257</v>
      </c>
      <c r="DU1416" t="s">
        <v>257</v>
      </c>
      <c r="DV1416" t="s">
        <v>256</v>
      </c>
      <c r="DW1416" t="s">
        <v>257</v>
      </c>
      <c r="DX1416" t="s">
        <v>256</v>
      </c>
      <c r="DY1416" t="s">
        <v>256</v>
      </c>
      <c r="DZ1416" t="s">
        <v>256</v>
      </c>
      <c r="EA1416" t="s">
        <v>260</v>
      </c>
      <c r="EB1416">
        <v>4</v>
      </c>
      <c r="EC1416" t="s">
        <v>268</v>
      </c>
      <c r="ED1416" t="s">
        <v>276</v>
      </c>
      <c r="EE1416" t="s">
        <v>257</v>
      </c>
      <c r="EF1416" t="s">
        <v>276</v>
      </c>
      <c r="EG1416" t="s">
        <v>276</v>
      </c>
      <c r="EH1416">
        <v>3</v>
      </c>
      <c r="EI1416" t="s">
        <v>278</v>
      </c>
      <c r="EJ1416" t="s">
        <v>278</v>
      </c>
      <c r="EK1416" t="s">
        <v>278</v>
      </c>
      <c r="EL1416" t="s">
        <v>278</v>
      </c>
      <c r="EO1416">
        <v>30</v>
      </c>
      <c r="EP1416">
        <v>39</v>
      </c>
      <c r="EQ1416">
        <v>51</v>
      </c>
      <c r="ER1416">
        <v>336</v>
      </c>
    </row>
    <row r="1417" spans="1:148" x14ac:dyDescent="0.25">
      <c r="A1417">
        <v>5297</v>
      </c>
      <c r="B1417">
        <v>503</v>
      </c>
      <c r="C1417">
        <v>-1</v>
      </c>
      <c r="D1417">
        <v>53</v>
      </c>
      <c r="E1417" t="s">
        <v>151</v>
      </c>
      <c r="F1417" t="s">
        <v>151</v>
      </c>
      <c r="G1417">
        <v>143</v>
      </c>
      <c r="H1417">
        <v>62</v>
      </c>
      <c r="I1417">
        <v>26.152185440063477</v>
      </c>
      <c r="J1417" t="s">
        <v>158</v>
      </c>
      <c r="K1417" t="s">
        <v>160</v>
      </c>
      <c r="L1417" t="s">
        <v>165</v>
      </c>
      <c r="M1417" t="s">
        <v>173</v>
      </c>
      <c r="N1417" t="s">
        <v>179</v>
      </c>
      <c r="O1417" t="s">
        <v>182</v>
      </c>
      <c r="P1417" t="s">
        <v>192</v>
      </c>
      <c r="Q1417" t="s">
        <v>182</v>
      </c>
      <c r="R1417">
        <v>90</v>
      </c>
      <c r="S1417" t="s">
        <v>201</v>
      </c>
      <c r="T1417">
        <v>100</v>
      </c>
      <c r="U1417" t="s">
        <v>237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I1417">
        <v>0</v>
      </c>
      <c r="AK1417">
        <v>0</v>
      </c>
      <c r="AM1417">
        <v>0</v>
      </c>
      <c r="AO1417">
        <v>0</v>
      </c>
      <c r="AQ1417">
        <v>0</v>
      </c>
      <c r="AS1417">
        <v>0</v>
      </c>
      <c r="AU1417">
        <v>0</v>
      </c>
      <c r="AW1417">
        <v>0</v>
      </c>
      <c r="AY1417">
        <v>0</v>
      </c>
      <c r="BA1417">
        <v>0</v>
      </c>
      <c r="BC1417">
        <v>0</v>
      </c>
      <c r="BE1417">
        <v>0</v>
      </c>
      <c r="BG1417">
        <v>0</v>
      </c>
      <c r="BI1417">
        <v>0</v>
      </c>
      <c r="BK1417">
        <v>0</v>
      </c>
      <c r="BM1417">
        <v>0</v>
      </c>
      <c r="BO1417">
        <v>0</v>
      </c>
      <c r="BQ1417">
        <v>0</v>
      </c>
      <c r="BS1417">
        <v>0</v>
      </c>
      <c r="BU1417">
        <v>1</v>
      </c>
      <c r="BV1417">
        <v>3</v>
      </c>
      <c r="BW1417">
        <v>0</v>
      </c>
      <c r="BY1417">
        <v>0</v>
      </c>
      <c r="CA1417">
        <v>0</v>
      </c>
      <c r="CC1417">
        <v>0</v>
      </c>
      <c r="CE1417">
        <v>0</v>
      </c>
      <c r="CG1417">
        <v>0</v>
      </c>
      <c r="CI1417">
        <v>0</v>
      </c>
      <c r="CK1417">
        <v>0</v>
      </c>
      <c r="CM1417">
        <v>0</v>
      </c>
      <c r="CO1417">
        <v>0</v>
      </c>
      <c r="CQ1417">
        <v>0</v>
      </c>
      <c r="CS1417" t="s">
        <v>240</v>
      </c>
      <c r="CT1417" t="s">
        <v>240</v>
      </c>
      <c r="CU1417" t="s">
        <v>240</v>
      </c>
      <c r="CV1417" t="s">
        <v>246</v>
      </c>
      <c r="CW1417" t="s">
        <v>250</v>
      </c>
      <c r="CX1417" t="s">
        <v>240</v>
      </c>
      <c r="CY1417" t="s">
        <v>239</v>
      </c>
      <c r="CZ1417" t="s">
        <v>255</v>
      </c>
      <c r="DA1417" t="s">
        <v>245</v>
      </c>
      <c r="DB1417" t="s">
        <v>251</v>
      </c>
      <c r="DC1417" t="s">
        <v>240</v>
      </c>
      <c r="DD1417" t="s">
        <v>240</v>
      </c>
      <c r="DE1417" t="s">
        <v>240</v>
      </c>
      <c r="DF1417" t="s">
        <v>246</v>
      </c>
      <c r="DG1417" t="s">
        <v>250</v>
      </c>
      <c r="DH1417" s="1"/>
      <c r="EI1417" t="s">
        <v>278</v>
      </c>
      <c r="EJ1417" t="s">
        <v>278</v>
      </c>
      <c r="EK1417" t="s">
        <v>278</v>
      </c>
      <c r="EL1417" t="s">
        <v>278</v>
      </c>
      <c r="EO1417">
        <v>30</v>
      </c>
      <c r="EP1417">
        <v>39</v>
      </c>
      <c r="EQ1417">
        <v>51</v>
      </c>
      <c r="ER1417">
        <v>336</v>
      </c>
    </row>
    <row r="1418" spans="1:148" x14ac:dyDescent="0.25">
      <c r="A1418">
        <v>5298</v>
      </c>
      <c r="B1418">
        <v>82</v>
      </c>
      <c r="C1418">
        <v>0</v>
      </c>
      <c r="D1418">
        <v>60</v>
      </c>
      <c r="E1418" t="s">
        <v>150</v>
      </c>
      <c r="F1418" t="s">
        <v>150</v>
      </c>
      <c r="G1418">
        <v>120</v>
      </c>
      <c r="H1418">
        <v>64</v>
      </c>
      <c r="I1418">
        <v>20.595703125</v>
      </c>
      <c r="J1418" t="s">
        <v>157</v>
      </c>
      <c r="K1418" t="s">
        <v>164</v>
      </c>
      <c r="L1418" t="s">
        <v>165</v>
      </c>
      <c r="M1418" t="s">
        <v>174</v>
      </c>
      <c r="N1418" t="s">
        <v>180</v>
      </c>
      <c r="O1418" t="s">
        <v>182</v>
      </c>
      <c r="P1418" t="s">
        <v>194</v>
      </c>
      <c r="Q1418" t="s">
        <v>183</v>
      </c>
      <c r="R1418">
        <v>90</v>
      </c>
      <c r="T1418">
        <v>91</v>
      </c>
      <c r="U1418" t="s">
        <v>237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I1418">
        <v>0</v>
      </c>
      <c r="AK1418">
        <v>0</v>
      </c>
      <c r="AM1418">
        <v>0</v>
      </c>
      <c r="AO1418">
        <v>0</v>
      </c>
      <c r="AQ1418">
        <v>0</v>
      </c>
      <c r="AS1418">
        <v>0</v>
      </c>
      <c r="AU1418">
        <v>0</v>
      </c>
      <c r="AW1418">
        <v>0</v>
      </c>
      <c r="AY1418">
        <v>0</v>
      </c>
      <c r="BA1418">
        <v>0</v>
      </c>
      <c r="BC1418">
        <v>0</v>
      </c>
      <c r="BE1418">
        <v>0</v>
      </c>
      <c r="BG1418">
        <v>0</v>
      </c>
      <c r="BI1418">
        <v>0</v>
      </c>
      <c r="BK1418">
        <v>0</v>
      </c>
      <c r="BM1418">
        <v>0</v>
      </c>
      <c r="BO1418">
        <v>0</v>
      </c>
      <c r="BQ1418">
        <v>0</v>
      </c>
      <c r="BS1418">
        <v>0</v>
      </c>
      <c r="BU1418">
        <v>0</v>
      </c>
      <c r="BW1418">
        <v>0</v>
      </c>
      <c r="BY1418">
        <v>0</v>
      </c>
      <c r="CA1418">
        <v>0</v>
      </c>
      <c r="CC1418">
        <v>0</v>
      </c>
      <c r="CE1418">
        <v>0</v>
      </c>
      <c r="CG1418">
        <v>0</v>
      </c>
      <c r="CI1418">
        <v>0</v>
      </c>
      <c r="CK1418">
        <v>0</v>
      </c>
      <c r="CM1418">
        <v>0</v>
      </c>
      <c r="CO1418">
        <v>0</v>
      </c>
      <c r="CQ1418">
        <v>0</v>
      </c>
      <c r="CS1418" t="s">
        <v>241</v>
      </c>
      <c r="CT1418" t="s">
        <v>240</v>
      </c>
      <c r="CU1418" t="s">
        <v>240</v>
      </c>
      <c r="CV1418" t="s">
        <v>246</v>
      </c>
      <c r="CW1418" t="s">
        <v>250</v>
      </c>
      <c r="DH1418" s="1"/>
      <c r="DI1418" t="s">
        <v>257</v>
      </c>
      <c r="DJ1418" t="s">
        <v>257</v>
      </c>
      <c r="DK1418" t="s">
        <v>257</v>
      </c>
      <c r="DL1418" t="s">
        <v>257</v>
      </c>
      <c r="DM1418" t="s">
        <v>257</v>
      </c>
      <c r="DN1418" t="s">
        <v>257</v>
      </c>
      <c r="DO1418" t="s">
        <v>257</v>
      </c>
      <c r="DQ1418">
        <v>0</v>
      </c>
      <c r="DR1418" t="s">
        <v>265</v>
      </c>
      <c r="DS1418" t="s">
        <v>257</v>
      </c>
      <c r="DT1418" t="s">
        <v>257</v>
      </c>
      <c r="DU1418" t="s">
        <v>257</v>
      </c>
      <c r="DV1418" t="s">
        <v>257</v>
      </c>
      <c r="DW1418" t="s">
        <v>257</v>
      </c>
      <c r="DX1418" t="s">
        <v>257</v>
      </c>
      <c r="DY1418" t="s">
        <v>257</v>
      </c>
      <c r="DZ1418" t="s">
        <v>257</v>
      </c>
      <c r="EB1418">
        <v>0</v>
      </c>
      <c r="EC1418" t="s">
        <v>268</v>
      </c>
      <c r="ED1418" t="s">
        <v>257</v>
      </c>
      <c r="EE1418" t="s">
        <v>257</v>
      </c>
      <c r="EF1418" t="s">
        <v>257</v>
      </c>
      <c r="EG1418" t="s">
        <v>257</v>
      </c>
      <c r="EH1418">
        <v>0</v>
      </c>
      <c r="EI1418" t="s">
        <v>279</v>
      </c>
      <c r="EJ1418" t="s">
        <v>279</v>
      </c>
      <c r="EO1418">
        <v>101</v>
      </c>
      <c r="EP1418">
        <v>127</v>
      </c>
    </row>
    <row r="1419" spans="1:148" x14ac:dyDescent="0.25">
      <c r="A1419">
        <v>5298</v>
      </c>
      <c r="B1419">
        <v>124</v>
      </c>
      <c r="C1419">
        <v>0</v>
      </c>
      <c r="D1419">
        <v>60</v>
      </c>
      <c r="E1419" t="s">
        <v>150</v>
      </c>
      <c r="F1419" t="s">
        <v>150</v>
      </c>
      <c r="G1419">
        <v>120</v>
      </c>
      <c r="H1419">
        <v>64</v>
      </c>
      <c r="I1419">
        <v>20.595703125</v>
      </c>
      <c r="J1419" t="s">
        <v>157</v>
      </c>
      <c r="K1419" t="s">
        <v>164</v>
      </c>
      <c r="L1419" t="s">
        <v>165</v>
      </c>
      <c r="M1419" t="s">
        <v>174</v>
      </c>
      <c r="N1419" t="s">
        <v>180</v>
      </c>
      <c r="O1419" t="s">
        <v>182</v>
      </c>
      <c r="P1419" t="s">
        <v>194</v>
      </c>
      <c r="Q1419" t="s">
        <v>183</v>
      </c>
      <c r="R1419">
        <v>90</v>
      </c>
      <c r="T1419">
        <v>75</v>
      </c>
      <c r="U1419" t="s">
        <v>237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I1419">
        <v>0</v>
      </c>
      <c r="AK1419">
        <v>0</v>
      </c>
      <c r="AM1419">
        <v>0</v>
      </c>
      <c r="AO1419">
        <v>0</v>
      </c>
      <c r="AQ1419">
        <v>0</v>
      </c>
      <c r="AS1419">
        <v>0</v>
      </c>
      <c r="AU1419">
        <v>0</v>
      </c>
      <c r="AW1419">
        <v>0</v>
      </c>
      <c r="AY1419">
        <v>0</v>
      </c>
      <c r="BA1419">
        <v>0</v>
      </c>
      <c r="BC1419">
        <v>0</v>
      </c>
      <c r="BE1419">
        <v>0</v>
      </c>
      <c r="BG1419">
        <v>0</v>
      </c>
      <c r="BI1419">
        <v>0</v>
      </c>
      <c r="BK1419">
        <v>0</v>
      </c>
      <c r="BM1419">
        <v>0</v>
      </c>
      <c r="BO1419">
        <v>0</v>
      </c>
      <c r="BQ1419">
        <v>0</v>
      </c>
      <c r="BS1419">
        <v>0</v>
      </c>
      <c r="BU1419">
        <v>0</v>
      </c>
      <c r="BW1419">
        <v>0</v>
      </c>
      <c r="BY1419">
        <v>0</v>
      </c>
      <c r="CA1419">
        <v>0</v>
      </c>
      <c r="CC1419">
        <v>0</v>
      </c>
      <c r="CE1419">
        <v>0</v>
      </c>
      <c r="CG1419">
        <v>0</v>
      </c>
      <c r="CI1419">
        <v>0</v>
      </c>
      <c r="CK1419">
        <v>0</v>
      </c>
      <c r="CM1419">
        <v>0</v>
      </c>
      <c r="CO1419">
        <v>0</v>
      </c>
      <c r="CQ1419">
        <v>0</v>
      </c>
      <c r="CS1419" t="s">
        <v>241</v>
      </c>
      <c r="CT1419" t="s">
        <v>240</v>
      </c>
      <c r="CU1419" t="s">
        <v>240</v>
      </c>
      <c r="CV1419" t="s">
        <v>246</v>
      </c>
      <c r="CW1419" t="s">
        <v>250</v>
      </c>
      <c r="DC1419" t="s">
        <v>241</v>
      </c>
      <c r="DD1419" t="s">
        <v>240</v>
      </c>
      <c r="DE1419" t="s">
        <v>240</v>
      </c>
      <c r="DF1419" t="s">
        <v>245</v>
      </c>
      <c r="DG1419" t="s">
        <v>250</v>
      </c>
      <c r="DH1419" s="1"/>
      <c r="DI1419" t="s">
        <v>257</v>
      </c>
      <c r="DJ1419" t="s">
        <v>257</v>
      </c>
      <c r="DK1419" t="s">
        <v>257</v>
      </c>
      <c r="DL1419" t="s">
        <v>257</v>
      </c>
      <c r="DM1419" t="s">
        <v>257</v>
      </c>
      <c r="DN1419" t="s">
        <v>257</v>
      </c>
      <c r="DO1419" t="s">
        <v>257</v>
      </c>
      <c r="DQ1419">
        <v>0</v>
      </c>
      <c r="DR1419" t="s">
        <v>265</v>
      </c>
      <c r="DS1419" t="s">
        <v>257</v>
      </c>
      <c r="DT1419" t="s">
        <v>257</v>
      </c>
      <c r="DU1419" t="s">
        <v>257</v>
      </c>
      <c r="DV1419" t="s">
        <v>257</v>
      </c>
      <c r="DW1419" t="s">
        <v>257</v>
      </c>
      <c r="DX1419" t="s">
        <v>257</v>
      </c>
      <c r="DY1419" t="s">
        <v>257</v>
      </c>
      <c r="DZ1419" t="s">
        <v>257</v>
      </c>
      <c r="EB1419">
        <v>0</v>
      </c>
      <c r="EC1419" t="s">
        <v>268</v>
      </c>
      <c r="EI1419" t="s">
        <v>279</v>
      </c>
      <c r="EJ1419" t="s">
        <v>279</v>
      </c>
      <c r="EO1419">
        <v>101</v>
      </c>
      <c r="EP1419">
        <v>127</v>
      </c>
    </row>
    <row r="1420" spans="1:148" x14ac:dyDescent="0.25">
      <c r="A1420">
        <v>5298</v>
      </c>
      <c r="B1420">
        <v>244</v>
      </c>
      <c r="C1420">
        <v>0</v>
      </c>
      <c r="D1420">
        <v>60</v>
      </c>
      <c r="E1420" t="s">
        <v>150</v>
      </c>
      <c r="F1420" t="s">
        <v>150</v>
      </c>
      <c r="G1420">
        <v>120</v>
      </c>
      <c r="H1420">
        <v>64</v>
      </c>
      <c r="I1420">
        <v>20.595703125</v>
      </c>
      <c r="J1420" t="s">
        <v>157</v>
      </c>
      <c r="K1420" t="s">
        <v>164</v>
      </c>
      <c r="L1420" t="s">
        <v>165</v>
      </c>
      <c r="M1420" t="s">
        <v>174</v>
      </c>
      <c r="N1420" t="s">
        <v>180</v>
      </c>
      <c r="O1420" t="s">
        <v>182</v>
      </c>
      <c r="P1420" t="s">
        <v>194</v>
      </c>
      <c r="Q1420" t="s">
        <v>183</v>
      </c>
      <c r="R1420">
        <v>90</v>
      </c>
      <c r="T1420">
        <v>99</v>
      </c>
      <c r="U1420" t="s">
        <v>237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I1420">
        <v>0</v>
      </c>
      <c r="AK1420">
        <v>0</v>
      </c>
      <c r="AM1420">
        <v>0</v>
      </c>
      <c r="AO1420">
        <v>0</v>
      </c>
      <c r="AQ1420">
        <v>0</v>
      </c>
      <c r="AS1420">
        <v>0</v>
      </c>
      <c r="AU1420">
        <v>0</v>
      </c>
      <c r="AW1420">
        <v>0</v>
      </c>
      <c r="AY1420">
        <v>0</v>
      </c>
      <c r="BA1420">
        <v>0</v>
      </c>
      <c r="BC1420">
        <v>0</v>
      </c>
      <c r="BE1420">
        <v>0</v>
      </c>
      <c r="BG1420">
        <v>0</v>
      </c>
      <c r="BI1420">
        <v>0</v>
      </c>
      <c r="BK1420">
        <v>0</v>
      </c>
      <c r="BM1420">
        <v>0</v>
      </c>
      <c r="BO1420">
        <v>0</v>
      </c>
      <c r="BQ1420">
        <v>0</v>
      </c>
      <c r="BS1420">
        <v>0</v>
      </c>
      <c r="BU1420">
        <v>0</v>
      </c>
      <c r="BW1420">
        <v>0</v>
      </c>
      <c r="BY1420">
        <v>0</v>
      </c>
      <c r="CA1420">
        <v>0</v>
      </c>
      <c r="CC1420">
        <v>0</v>
      </c>
      <c r="CE1420">
        <v>0</v>
      </c>
      <c r="CG1420">
        <v>0</v>
      </c>
      <c r="CI1420">
        <v>0</v>
      </c>
      <c r="CK1420">
        <v>0</v>
      </c>
      <c r="CM1420">
        <v>0</v>
      </c>
      <c r="CO1420">
        <v>0</v>
      </c>
      <c r="CQ1420">
        <v>0</v>
      </c>
      <c r="CS1420" t="s">
        <v>241</v>
      </c>
      <c r="CT1420" t="s">
        <v>240</v>
      </c>
      <c r="CU1420" t="s">
        <v>240</v>
      </c>
      <c r="CV1420" t="s">
        <v>246</v>
      </c>
      <c r="CW1420" t="s">
        <v>250</v>
      </c>
      <c r="DC1420" t="s">
        <v>240</v>
      </c>
      <c r="DD1420" t="s">
        <v>241</v>
      </c>
      <c r="DE1420" t="s">
        <v>240</v>
      </c>
      <c r="DF1420" t="s">
        <v>245</v>
      </c>
      <c r="DG1420" t="s">
        <v>250</v>
      </c>
      <c r="DH1420" s="1"/>
      <c r="DI1420" t="s">
        <v>257</v>
      </c>
      <c r="DJ1420" t="s">
        <v>257</v>
      </c>
      <c r="DK1420" t="s">
        <v>257</v>
      </c>
      <c r="DL1420" t="s">
        <v>257</v>
      </c>
      <c r="DM1420" t="s">
        <v>257</v>
      </c>
      <c r="DN1420" t="s">
        <v>257</v>
      </c>
      <c r="DO1420" t="s">
        <v>257</v>
      </c>
      <c r="DQ1420">
        <v>0</v>
      </c>
      <c r="DR1420" t="s">
        <v>265</v>
      </c>
      <c r="DS1420" t="s">
        <v>257</v>
      </c>
      <c r="DT1420" t="s">
        <v>257</v>
      </c>
      <c r="DU1420" t="s">
        <v>257</v>
      </c>
      <c r="DV1420" t="s">
        <v>257</v>
      </c>
      <c r="DW1420" t="s">
        <v>257</v>
      </c>
      <c r="DX1420" t="s">
        <v>257</v>
      </c>
      <c r="DY1420" t="s">
        <v>257</v>
      </c>
      <c r="DZ1420" t="s">
        <v>257</v>
      </c>
      <c r="EB1420">
        <v>0</v>
      </c>
      <c r="EC1420" t="s">
        <v>268</v>
      </c>
      <c r="ED1420" t="s">
        <v>257</v>
      </c>
      <c r="EE1420" t="s">
        <v>257</v>
      </c>
      <c r="EF1420" t="s">
        <v>257</v>
      </c>
      <c r="EG1420" t="s">
        <v>257</v>
      </c>
      <c r="EH1420">
        <v>0</v>
      </c>
      <c r="EI1420" t="s">
        <v>279</v>
      </c>
      <c r="EJ1420" t="s">
        <v>279</v>
      </c>
      <c r="EO1420">
        <v>101</v>
      </c>
      <c r="EP1420">
        <v>127</v>
      </c>
    </row>
    <row r="1421" spans="1:148" x14ac:dyDescent="0.25">
      <c r="A1421">
        <v>5298</v>
      </c>
      <c r="B1421">
        <v>363</v>
      </c>
      <c r="C1421">
        <v>0</v>
      </c>
      <c r="D1421">
        <v>60</v>
      </c>
      <c r="E1421" t="s">
        <v>150</v>
      </c>
      <c r="F1421" t="s">
        <v>150</v>
      </c>
      <c r="G1421">
        <v>120</v>
      </c>
      <c r="H1421">
        <v>64</v>
      </c>
      <c r="I1421">
        <v>20.595703125</v>
      </c>
      <c r="J1421" t="s">
        <v>157</v>
      </c>
      <c r="K1421" t="s">
        <v>164</v>
      </c>
      <c r="L1421" t="s">
        <v>165</v>
      </c>
      <c r="M1421" t="s">
        <v>174</v>
      </c>
      <c r="N1421" t="s">
        <v>180</v>
      </c>
      <c r="O1421" t="s">
        <v>182</v>
      </c>
      <c r="P1421" t="s">
        <v>194</v>
      </c>
      <c r="Q1421" t="s">
        <v>183</v>
      </c>
      <c r="R1421">
        <v>90</v>
      </c>
      <c r="T1421">
        <v>90</v>
      </c>
      <c r="U1421" t="s">
        <v>237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I1421">
        <v>0</v>
      </c>
      <c r="AK1421">
        <v>0</v>
      </c>
      <c r="AM1421">
        <v>0</v>
      </c>
      <c r="AO1421">
        <v>0</v>
      </c>
      <c r="AQ1421">
        <v>0</v>
      </c>
      <c r="AS1421">
        <v>0</v>
      </c>
      <c r="AU1421">
        <v>0</v>
      </c>
      <c r="AW1421">
        <v>0</v>
      </c>
      <c r="AY1421">
        <v>0</v>
      </c>
      <c r="BA1421">
        <v>0</v>
      </c>
      <c r="BC1421">
        <v>0</v>
      </c>
      <c r="BE1421">
        <v>0</v>
      </c>
      <c r="BG1421">
        <v>0</v>
      </c>
      <c r="BI1421">
        <v>0</v>
      </c>
      <c r="BK1421">
        <v>0</v>
      </c>
      <c r="BM1421">
        <v>0</v>
      </c>
      <c r="BO1421">
        <v>0</v>
      </c>
      <c r="BQ1421">
        <v>0</v>
      </c>
      <c r="BS1421">
        <v>0</v>
      </c>
      <c r="BU1421">
        <v>0</v>
      </c>
      <c r="BW1421">
        <v>0</v>
      </c>
      <c r="BY1421">
        <v>0</v>
      </c>
      <c r="CA1421">
        <v>0</v>
      </c>
      <c r="CC1421">
        <v>0</v>
      </c>
      <c r="CE1421">
        <v>0</v>
      </c>
      <c r="CG1421">
        <v>0</v>
      </c>
      <c r="CI1421">
        <v>0</v>
      </c>
      <c r="CK1421">
        <v>0</v>
      </c>
      <c r="CM1421">
        <v>0</v>
      </c>
      <c r="CO1421">
        <v>0</v>
      </c>
      <c r="CQ1421">
        <v>0</v>
      </c>
      <c r="CS1421" t="s">
        <v>241</v>
      </c>
      <c r="CT1421" t="s">
        <v>240</v>
      </c>
      <c r="CU1421" t="s">
        <v>240</v>
      </c>
      <c r="CV1421" t="s">
        <v>246</v>
      </c>
      <c r="CW1421" t="s">
        <v>250</v>
      </c>
      <c r="DC1421" t="s">
        <v>240</v>
      </c>
      <c r="DD1421" t="s">
        <v>240</v>
      </c>
      <c r="DE1421" t="s">
        <v>240</v>
      </c>
      <c r="DF1421" t="s">
        <v>246</v>
      </c>
      <c r="DG1421" t="s">
        <v>250</v>
      </c>
      <c r="DH1421" s="1"/>
      <c r="DI1421" t="s">
        <v>257</v>
      </c>
      <c r="DJ1421" t="s">
        <v>257</v>
      </c>
      <c r="DK1421" t="s">
        <v>257</v>
      </c>
      <c r="DL1421" t="s">
        <v>257</v>
      </c>
      <c r="DM1421" t="s">
        <v>257</v>
      </c>
      <c r="DN1421" t="s">
        <v>257</v>
      </c>
      <c r="DO1421" t="s">
        <v>257</v>
      </c>
      <c r="DQ1421">
        <v>0</v>
      </c>
      <c r="DR1421" t="s">
        <v>265</v>
      </c>
      <c r="DS1421" t="s">
        <v>257</v>
      </c>
      <c r="DT1421" t="s">
        <v>257</v>
      </c>
      <c r="DU1421" t="s">
        <v>257</v>
      </c>
      <c r="DV1421" t="s">
        <v>257</v>
      </c>
      <c r="DW1421" t="s">
        <v>257</v>
      </c>
      <c r="DX1421" t="s">
        <v>257</v>
      </c>
      <c r="DY1421" t="s">
        <v>257</v>
      </c>
      <c r="DZ1421" t="s">
        <v>257</v>
      </c>
      <c r="EB1421">
        <v>0</v>
      </c>
      <c r="EC1421" t="s">
        <v>268</v>
      </c>
      <c r="EI1421" t="s">
        <v>279</v>
      </c>
      <c r="EJ1421" t="s">
        <v>279</v>
      </c>
      <c r="EO1421">
        <v>101</v>
      </c>
      <c r="EP1421">
        <v>127</v>
      </c>
    </row>
    <row r="1422" spans="1:148" x14ac:dyDescent="0.25">
      <c r="A1422">
        <v>5298</v>
      </c>
      <c r="B1422">
        <v>610</v>
      </c>
      <c r="C1422">
        <v>0</v>
      </c>
      <c r="D1422">
        <v>60</v>
      </c>
      <c r="E1422" t="s">
        <v>150</v>
      </c>
      <c r="F1422" t="s">
        <v>150</v>
      </c>
      <c r="G1422">
        <v>120</v>
      </c>
      <c r="H1422">
        <v>64</v>
      </c>
      <c r="I1422">
        <v>20.595703125</v>
      </c>
      <c r="J1422" t="s">
        <v>157</v>
      </c>
      <c r="K1422" t="s">
        <v>164</v>
      </c>
      <c r="L1422" t="s">
        <v>165</v>
      </c>
      <c r="M1422" t="s">
        <v>174</v>
      </c>
      <c r="N1422" t="s">
        <v>180</v>
      </c>
      <c r="O1422" t="s">
        <v>182</v>
      </c>
      <c r="P1422" t="s">
        <v>194</v>
      </c>
      <c r="Q1422" t="s">
        <v>183</v>
      </c>
      <c r="R1422">
        <v>90</v>
      </c>
      <c r="T1422">
        <v>75</v>
      </c>
      <c r="U1422" t="s">
        <v>237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I1422">
        <v>0</v>
      </c>
      <c r="AK1422">
        <v>0</v>
      </c>
      <c r="AM1422">
        <v>0</v>
      </c>
      <c r="AO1422">
        <v>0</v>
      </c>
      <c r="AQ1422">
        <v>0</v>
      </c>
      <c r="AS1422">
        <v>0</v>
      </c>
      <c r="AU1422">
        <v>0</v>
      </c>
      <c r="AW1422">
        <v>0</v>
      </c>
      <c r="AY1422">
        <v>0</v>
      </c>
      <c r="BA1422">
        <v>0</v>
      </c>
      <c r="BC1422">
        <v>0</v>
      </c>
      <c r="BE1422">
        <v>0</v>
      </c>
      <c r="BG1422">
        <v>0</v>
      </c>
      <c r="BI1422">
        <v>0</v>
      </c>
      <c r="BK1422">
        <v>0</v>
      </c>
      <c r="BM1422">
        <v>0</v>
      </c>
      <c r="BO1422">
        <v>0</v>
      </c>
      <c r="BQ1422">
        <v>0</v>
      </c>
      <c r="BS1422">
        <v>0</v>
      </c>
      <c r="BU1422">
        <v>0</v>
      </c>
      <c r="BW1422">
        <v>0</v>
      </c>
      <c r="BY1422">
        <v>0</v>
      </c>
      <c r="CA1422">
        <v>0</v>
      </c>
      <c r="CC1422">
        <v>0</v>
      </c>
      <c r="CE1422">
        <v>0</v>
      </c>
      <c r="CG1422">
        <v>0</v>
      </c>
      <c r="CI1422">
        <v>0</v>
      </c>
      <c r="CK1422">
        <v>0</v>
      </c>
      <c r="CM1422">
        <v>0</v>
      </c>
      <c r="CO1422">
        <v>0</v>
      </c>
      <c r="CQ1422">
        <v>0</v>
      </c>
      <c r="CS1422" t="s">
        <v>241</v>
      </c>
      <c r="CT1422" t="s">
        <v>240</v>
      </c>
      <c r="CU1422" t="s">
        <v>240</v>
      </c>
      <c r="CV1422" t="s">
        <v>246</v>
      </c>
      <c r="CW1422" t="s">
        <v>250</v>
      </c>
      <c r="DC1422" t="s">
        <v>240</v>
      </c>
      <c r="DD1422" t="s">
        <v>240</v>
      </c>
      <c r="DE1422" t="s">
        <v>240</v>
      </c>
      <c r="DF1422" t="s">
        <v>246</v>
      </c>
      <c r="DG1422" t="s">
        <v>250</v>
      </c>
      <c r="DH1422" s="1"/>
      <c r="EI1422" t="s">
        <v>279</v>
      </c>
      <c r="EJ1422" t="s">
        <v>279</v>
      </c>
      <c r="EO1422">
        <v>101</v>
      </c>
      <c r="EP1422">
        <v>127</v>
      </c>
    </row>
    <row r="1423" spans="1:148" x14ac:dyDescent="0.25">
      <c r="A1423">
        <v>5298</v>
      </c>
      <c r="B1423">
        <v>732</v>
      </c>
      <c r="C1423">
        <v>0</v>
      </c>
      <c r="D1423">
        <v>60</v>
      </c>
      <c r="E1423" t="s">
        <v>150</v>
      </c>
      <c r="F1423" t="s">
        <v>150</v>
      </c>
      <c r="G1423">
        <v>120</v>
      </c>
      <c r="H1423">
        <v>64</v>
      </c>
      <c r="I1423">
        <v>20.595703125</v>
      </c>
      <c r="J1423" t="s">
        <v>157</v>
      </c>
      <c r="K1423" t="s">
        <v>164</v>
      </c>
      <c r="L1423" t="s">
        <v>165</v>
      </c>
      <c r="M1423" t="s">
        <v>174</v>
      </c>
      <c r="N1423" t="s">
        <v>180</v>
      </c>
      <c r="O1423" t="s">
        <v>182</v>
      </c>
      <c r="P1423" t="s">
        <v>194</v>
      </c>
      <c r="Q1423" t="s">
        <v>183</v>
      </c>
      <c r="R1423">
        <v>90</v>
      </c>
      <c r="T1423">
        <v>50</v>
      </c>
      <c r="U1423" t="s">
        <v>237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I1423">
        <v>0</v>
      </c>
      <c r="AK1423">
        <v>0</v>
      </c>
      <c r="AM1423">
        <v>0</v>
      </c>
      <c r="AO1423">
        <v>0</v>
      </c>
      <c r="AQ1423">
        <v>0</v>
      </c>
      <c r="AS1423">
        <v>0</v>
      </c>
      <c r="AU1423">
        <v>0</v>
      </c>
      <c r="AW1423">
        <v>1</v>
      </c>
      <c r="AX1423">
        <v>1</v>
      </c>
      <c r="AY1423">
        <v>0</v>
      </c>
      <c r="BA1423">
        <v>0</v>
      </c>
      <c r="BC1423">
        <v>0</v>
      </c>
      <c r="BE1423">
        <v>0</v>
      </c>
      <c r="BG1423">
        <v>0</v>
      </c>
      <c r="BI1423">
        <v>0</v>
      </c>
      <c r="BK1423">
        <v>0</v>
      </c>
      <c r="BM1423">
        <v>0</v>
      </c>
      <c r="BO1423">
        <v>0</v>
      </c>
      <c r="BQ1423">
        <v>0</v>
      </c>
      <c r="BS1423">
        <v>0</v>
      </c>
      <c r="BU1423">
        <v>0</v>
      </c>
      <c r="BW1423">
        <v>0</v>
      </c>
      <c r="BY1423">
        <v>0</v>
      </c>
      <c r="CA1423">
        <v>0</v>
      </c>
      <c r="CC1423">
        <v>0</v>
      </c>
      <c r="CE1423">
        <v>0</v>
      </c>
      <c r="CG1423">
        <v>0</v>
      </c>
      <c r="CI1423">
        <v>0</v>
      </c>
      <c r="CK1423">
        <v>0</v>
      </c>
      <c r="CM1423">
        <v>0</v>
      </c>
      <c r="CO1423">
        <v>0</v>
      </c>
      <c r="CQ1423">
        <v>0</v>
      </c>
      <c r="CS1423" t="s">
        <v>241</v>
      </c>
      <c r="CT1423" t="s">
        <v>240</v>
      </c>
      <c r="CU1423" t="s">
        <v>240</v>
      </c>
      <c r="CV1423" t="s">
        <v>246</v>
      </c>
      <c r="CW1423" t="s">
        <v>250</v>
      </c>
      <c r="DC1423" t="s">
        <v>240</v>
      </c>
      <c r="DD1423" t="s">
        <v>240</v>
      </c>
      <c r="DE1423" t="s">
        <v>240</v>
      </c>
      <c r="DF1423" t="s">
        <v>246</v>
      </c>
      <c r="DG1423" t="s">
        <v>250</v>
      </c>
      <c r="DH1423" s="1"/>
      <c r="DI1423" t="s">
        <v>257</v>
      </c>
      <c r="DJ1423" t="s">
        <v>257</v>
      </c>
      <c r="DK1423" t="s">
        <v>257</v>
      </c>
      <c r="DL1423" t="s">
        <v>257</v>
      </c>
      <c r="DM1423" t="s">
        <v>257</v>
      </c>
      <c r="DN1423" t="s">
        <v>257</v>
      </c>
      <c r="DO1423" t="s">
        <v>257</v>
      </c>
      <c r="DQ1423">
        <v>0</v>
      </c>
      <c r="DR1423" t="s">
        <v>265</v>
      </c>
      <c r="DS1423" t="s">
        <v>257</v>
      </c>
      <c r="DT1423" t="s">
        <v>257</v>
      </c>
      <c r="DU1423" t="s">
        <v>257</v>
      </c>
      <c r="DV1423" t="s">
        <v>257</v>
      </c>
      <c r="DW1423" t="s">
        <v>257</v>
      </c>
      <c r="DX1423" t="s">
        <v>257</v>
      </c>
      <c r="DY1423" t="s">
        <v>257</v>
      </c>
      <c r="DZ1423" t="s">
        <v>257</v>
      </c>
      <c r="EB1423">
        <v>0</v>
      </c>
      <c r="EC1423" t="s">
        <v>268</v>
      </c>
      <c r="ED1423" t="s">
        <v>257</v>
      </c>
      <c r="EE1423" t="s">
        <v>257</v>
      </c>
      <c r="EF1423" t="s">
        <v>257</v>
      </c>
      <c r="EG1423" t="s">
        <v>257</v>
      </c>
      <c r="EH1423">
        <v>0</v>
      </c>
      <c r="EI1423" t="s">
        <v>279</v>
      </c>
      <c r="EJ1423" t="s">
        <v>279</v>
      </c>
      <c r="EO1423">
        <v>101</v>
      </c>
      <c r="EP1423">
        <v>127</v>
      </c>
    </row>
    <row r="1424" spans="1:148" x14ac:dyDescent="0.25">
      <c r="A1424">
        <v>5299</v>
      </c>
      <c r="B1424">
        <v>58</v>
      </c>
      <c r="C1424">
        <v>-11</v>
      </c>
      <c r="D1424">
        <v>31</v>
      </c>
      <c r="E1424" t="s">
        <v>150</v>
      </c>
      <c r="F1424" t="s">
        <v>150</v>
      </c>
      <c r="G1424">
        <v>175</v>
      </c>
      <c r="H1424">
        <v>63</v>
      </c>
      <c r="I1424">
        <v>30.99647331237793</v>
      </c>
      <c r="J1424" t="s">
        <v>156</v>
      </c>
      <c r="K1424" t="s">
        <v>159</v>
      </c>
      <c r="L1424" t="s">
        <v>166</v>
      </c>
      <c r="M1424" t="s">
        <v>175</v>
      </c>
      <c r="N1424" t="s">
        <v>181</v>
      </c>
      <c r="O1424" t="s">
        <v>182</v>
      </c>
      <c r="P1424" t="s">
        <v>184</v>
      </c>
      <c r="R1424">
        <v>90</v>
      </c>
      <c r="T1424">
        <v>90</v>
      </c>
      <c r="U1424" t="s">
        <v>237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I1424">
        <v>0</v>
      </c>
      <c r="AK1424">
        <v>0</v>
      </c>
      <c r="AM1424">
        <v>0</v>
      </c>
      <c r="AO1424">
        <v>0</v>
      </c>
      <c r="AQ1424">
        <v>0</v>
      </c>
      <c r="AS1424">
        <v>0</v>
      </c>
      <c r="AU1424">
        <v>0</v>
      </c>
      <c r="AW1424">
        <v>0</v>
      </c>
      <c r="AY1424">
        <v>0</v>
      </c>
      <c r="BA1424">
        <v>0</v>
      </c>
      <c r="BC1424">
        <v>0</v>
      </c>
      <c r="BE1424">
        <v>0</v>
      </c>
      <c r="BG1424">
        <v>0</v>
      </c>
      <c r="BI1424">
        <v>0</v>
      </c>
      <c r="BK1424">
        <v>0</v>
      </c>
      <c r="BM1424">
        <v>0</v>
      </c>
      <c r="BO1424">
        <v>0</v>
      </c>
      <c r="BQ1424">
        <v>0</v>
      </c>
      <c r="BS1424">
        <v>0</v>
      </c>
      <c r="BU1424">
        <v>0</v>
      </c>
      <c r="BW1424">
        <v>0</v>
      </c>
      <c r="BY1424">
        <v>0</v>
      </c>
      <c r="CA1424">
        <v>0</v>
      </c>
      <c r="CC1424">
        <v>0</v>
      </c>
      <c r="CE1424">
        <v>0</v>
      </c>
      <c r="CG1424">
        <v>0</v>
      </c>
      <c r="CI1424">
        <v>0</v>
      </c>
      <c r="CK1424">
        <v>0</v>
      </c>
      <c r="CM1424">
        <v>0</v>
      </c>
      <c r="CO1424">
        <v>0</v>
      </c>
      <c r="CQ1424">
        <v>0</v>
      </c>
      <c r="CS1424" t="s">
        <v>240</v>
      </c>
      <c r="CT1424" t="s">
        <v>240</v>
      </c>
      <c r="CU1424" t="s">
        <v>240</v>
      </c>
      <c r="CV1424" t="s">
        <v>246</v>
      </c>
      <c r="CW1424" t="s">
        <v>250</v>
      </c>
      <c r="DC1424" t="s">
        <v>240</v>
      </c>
      <c r="DD1424" t="s">
        <v>240</v>
      </c>
      <c r="DE1424" t="s">
        <v>240</v>
      </c>
      <c r="DF1424" t="s">
        <v>246</v>
      </c>
      <c r="DG1424" t="s">
        <v>250</v>
      </c>
      <c r="DH1424" s="1"/>
      <c r="EI1424" t="s">
        <v>278</v>
      </c>
      <c r="EJ1424" t="s">
        <v>278</v>
      </c>
      <c r="EK1424" t="s">
        <v>278</v>
      </c>
      <c r="EL1424" t="s">
        <v>278</v>
      </c>
      <c r="EO1424">
        <v>93</v>
      </c>
      <c r="EP1424">
        <v>121</v>
      </c>
      <c r="EQ1424">
        <v>312</v>
      </c>
      <c r="ER1424">
        <v>664</v>
      </c>
    </row>
    <row r="1425" spans="1:148" x14ac:dyDescent="0.25">
      <c r="A1425">
        <v>5299</v>
      </c>
      <c r="B1425">
        <v>120</v>
      </c>
      <c r="C1425">
        <v>-11</v>
      </c>
      <c r="D1425">
        <v>31</v>
      </c>
      <c r="E1425" t="s">
        <v>150</v>
      </c>
      <c r="F1425" t="s">
        <v>150</v>
      </c>
      <c r="G1425">
        <v>175</v>
      </c>
      <c r="H1425">
        <v>63</v>
      </c>
      <c r="I1425">
        <v>30.99647331237793</v>
      </c>
      <c r="J1425" t="s">
        <v>156</v>
      </c>
      <c r="K1425" t="s">
        <v>159</v>
      </c>
      <c r="L1425" t="s">
        <v>166</v>
      </c>
      <c r="M1425" t="s">
        <v>175</v>
      </c>
      <c r="N1425" t="s">
        <v>181</v>
      </c>
      <c r="O1425" t="s">
        <v>182</v>
      </c>
      <c r="P1425" t="s">
        <v>184</v>
      </c>
      <c r="R1425">
        <v>90</v>
      </c>
      <c r="T1425">
        <v>75</v>
      </c>
      <c r="U1425" t="s">
        <v>237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I1425">
        <v>0</v>
      </c>
      <c r="AK1425">
        <v>0</v>
      </c>
      <c r="AM1425">
        <v>0</v>
      </c>
      <c r="AO1425">
        <v>0</v>
      </c>
      <c r="AQ1425">
        <v>0</v>
      </c>
      <c r="AS1425">
        <v>0</v>
      </c>
      <c r="AU1425">
        <v>0</v>
      </c>
      <c r="AW1425">
        <v>0</v>
      </c>
      <c r="AY1425">
        <v>0</v>
      </c>
      <c r="BA1425">
        <v>0</v>
      </c>
      <c r="BC1425">
        <v>0</v>
      </c>
      <c r="BE1425">
        <v>0</v>
      </c>
      <c r="BG1425">
        <v>0</v>
      </c>
      <c r="BI1425">
        <v>0</v>
      </c>
      <c r="BK1425">
        <v>0</v>
      </c>
      <c r="BM1425">
        <v>0</v>
      </c>
      <c r="BO1425">
        <v>0</v>
      </c>
      <c r="BQ1425">
        <v>0</v>
      </c>
      <c r="BS1425">
        <v>0</v>
      </c>
      <c r="BU1425">
        <v>0</v>
      </c>
      <c r="BW1425">
        <v>0</v>
      </c>
      <c r="BY1425">
        <v>0</v>
      </c>
      <c r="CA1425">
        <v>0</v>
      </c>
      <c r="CC1425">
        <v>0</v>
      </c>
      <c r="CE1425">
        <v>0</v>
      </c>
      <c r="CG1425">
        <v>0</v>
      </c>
      <c r="CI1425">
        <v>0</v>
      </c>
      <c r="CK1425">
        <v>0</v>
      </c>
      <c r="CM1425">
        <v>0</v>
      </c>
      <c r="CO1425">
        <v>0</v>
      </c>
      <c r="CQ1425">
        <v>0</v>
      </c>
      <c r="CS1425" t="s">
        <v>240</v>
      </c>
      <c r="CT1425" t="s">
        <v>240</v>
      </c>
      <c r="CU1425" t="s">
        <v>240</v>
      </c>
      <c r="CV1425" t="s">
        <v>246</v>
      </c>
      <c r="CW1425" t="s">
        <v>250</v>
      </c>
      <c r="DC1425" t="s">
        <v>240</v>
      </c>
      <c r="DD1425" t="s">
        <v>240</v>
      </c>
      <c r="DE1425" t="s">
        <v>240</v>
      </c>
      <c r="DF1425" t="s">
        <v>246</v>
      </c>
      <c r="DG1425" t="s">
        <v>250</v>
      </c>
      <c r="DH1425" s="1"/>
      <c r="DI1425" t="s">
        <v>257</v>
      </c>
      <c r="DJ1425" t="s">
        <v>257</v>
      </c>
      <c r="DK1425" t="s">
        <v>257</v>
      </c>
      <c r="DL1425" t="s">
        <v>257</v>
      </c>
      <c r="DM1425" t="s">
        <v>257</v>
      </c>
      <c r="DN1425" t="s">
        <v>257</v>
      </c>
      <c r="DO1425" t="s">
        <v>257</v>
      </c>
      <c r="DQ1425">
        <v>0</v>
      </c>
      <c r="DR1425" t="s">
        <v>265</v>
      </c>
      <c r="DS1425" t="s">
        <v>257</v>
      </c>
      <c r="DT1425" t="s">
        <v>257</v>
      </c>
      <c r="DU1425" t="s">
        <v>257</v>
      </c>
      <c r="DV1425" t="s">
        <v>257</v>
      </c>
      <c r="DW1425" t="s">
        <v>257</v>
      </c>
      <c r="DX1425" t="s">
        <v>257</v>
      </c>
      <c r="DY1425" t="s">
        <v>257</v>
      </c>
      <c r="DZ1425" t="s">
        <v>257</v>
      </c>
      <c r="EB1425">
        <v>0</v>
      </c>
      <c r="EC1425" t="s">
        <v>268</v>
      </c>
      <c r="ED1425" t="s">
        <v>257</v>
      </c>
      <c r="EE1425" t="s">
        <v>257</v>
      </c>
      <c r="EF1425" t="s">
        <v>257</v>
      </c>
      <c r="EG1425" t="s">
        <v>257</v>
      </c>
      <c r="EH1425">
        <v>0</v>
      </c>
      <c r="EI1425" t="s">
        <v>278</v>
      </c>
      <c r="EJ1425" t="s">
        <v>278</v>
      </c>
      <c r="EK1425" t="s">
        <v>278</v>
      </c>
      <c r="EL1425" t="s">
        <v>278</v>
      </c>
      <c r="EO1425">
        <v>93</v>
      </c>
      <c r="EP1425">
        <v>121</v>
      </c>
      <c r="EQ1425">
        <v>312</v>
      </c>
      <c r="ER1425">
        <v>664</v>
      </c>
    </row>
    <row r="1426" spans="1:148" x14ac:dyDescent="0.25">
      <c r="A1426">
        <v>5299</v>
      </c>
      <c r="B1426">
        <v>254</v>
      </c>
      <c r="C1426">
        <v>-11</v>
      </c>
      <c r="D1426">
        <v>31</v>
      </c>
      <c r="E1426" t="s">
        <v>150</v>
      </c>
      <c r="F1426" t="s">
        <v>150</v>
      </c>
      <c r="G1426">
        <v>175</v>
      </c>
      <c r="H1426">
        <v>63</v>
      </c>
      <c r="I1426">
        <v>30.99647331237793</v>
      </c>
      <c r="J1426" t="s">
        <v>156</v>
      </c>
      <c r="K1426" t="s">
        <v>159</v>
      </c>
      <c r="L1426" t="s">
        <v>166</v>
      </c>
      <c r="M1426" t="s">
        <v>175</v>
      </c>
      <c r="N1426" t="s">
        <v>181</v>
      </c>
      <c r="O1426" t="s">
        <v>182</v>
      </c>
      <c r="P1426" t="s">
        <v>184</v>
      </c>
      <c r="R1426">
        <v>90</v>
      </c>
      <c r="T1426">
        <v>90</v>
      </c>
      <c r="U1426" t="s">
        <v>237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I1426">
        <v>0</v>
      </c>
      <c r="AK1426">
        <v>0</v>
      </c>
      <c r="AM1426">
        <v>0</v>
      </c>
      <c r="AO1426">
        <v>0</v>
      </c>
      <c r="AQ1426">
        <v>0</v>
      </c>
      <c r="AS1426">
        <v>0</v>
      </c>
      <c r="AU1426">
        <v>0</v>
      </c>
      <c r="AW1426">
        <v>0</v>
      </c>
      <c r="AY1426">
        <v>0</v>
      </c>
      <c r="BA1426">
        <v>0</v>
      </c>
      <c r="BC1426">
        <v>0</v>
      </c>
      <c r="BE1426">
        <v>0</v>
      </c>
      <c r="BG1426">
        <v>0</v>
      </c>
      <c r="BI1426">
        <v>0</v>
      </c>
      <c r="BK1426">
        <v>0</v>
      </c>
      <c r="BM1426">
        <v>0</v>
      </c>
      <c r="BO1426">
        <v>0</v>
      </c>
      <c r="BQ1426">
        <v>0</v>
      </c>
      <c r="BS1426">
        <v>0</v>
      </c>
      <c r="BU1426">
        <v>0</v>
      </c>
      <c r="BW1426">
        <v>0</v>
      </c>
      <c r="BY1426">
        <v>0</v>
      </c>
      <c r="CA1426">
        <v>0</v>
      </c>
      <c r="CC1426">
        <v>0</v>
      </c>
      <c r="CE1426">
        <v>0</v>
      </c>
      <c r="CG1426">
        <v>0</v>
      </c>
      <c r="CI1426">
        <v>0</v>
      </c>
      <c r="CK1426">
        <v>0</v>
      </c>
      <c r="CM1426">
        <v>0</v>
      </c>
      <c r="CO1426">
        <v>0</v>
      </c>
      <c r="CQ1426">
        <v>0</v>
      </c>
      <c r="CS1426" t="s">
        <v>240</v>
      </c>
      <c r="CT1426" t="s">
        <v>240</v>
      </c>
      <c r="CU1426" t="s">
        <v>240</v>
      </c>
      <c r="CV1426" t="s">
        <v>246</v>
      </c>
      <c r="CW1426" t="s">
        <v>250</v>
      </c>
      <c r="DC1426" t="s">
        <v>240</v>
      </c>
      <c r="DD1426" t="s">
        <v>240</v>
      </c>
      <c r="DE1426" t="s">
        <v>240</v>
      </c>
      <c r="DF1426" t="s">
        <v>246</v>
      </c>
      <c r="DG1426" t="s">
        <v>250</v>
      </c>
      <c r="DH1426" s="1"/>
      <c r="DI1426" t="s">
        <v>257</v>
      </c>
      <c r="DJ1426" t="s">
        <v>257</v>
      </c>
      <c r="DK1426" t="s">
        <v>257</v>
      </c>
      <c r="DL1426" t="s">
        <v>257</v>
      </c>
      <c r="DM1426" t="s">
        <v>257</v>
      </c>
      <c r="DN1426" t="s">
        <v>257</v>
      </c>
      <c r="DO1426" t="s">
        <v>257</v>
      </c>
      <c r="DQ1426">
        <v>0</v>
      </c>
      <c r="DR1426" t="s">
        <v>265</v>
      </c>
      <c r="DS1426" t="s">
        <v>257</v>
      </c>
      <c r="DT1426" t="s">
        <v>257</v>
      </c>
      <c r="DU1426" t="s">
        <v>257</v>
      </c>
      <c r="DV1426" t="s">
        <v>257</v>
      </c>
      <c r="DW1426" t="s">
        <v>257</v>
      </c>
      <c r="DX1426" t="s">
        <v>257</v>
      </c>
      <c r="DY1426" t="s">
        <v>257</v>
      </c>
      <c r="DZ1426" t="s">
        <v>257</v>
      </c>
      <c r="EB1426">
        <v>0</v>
      </c>
      <c r="EC1426" t="s">
        <v>268</v>
      </c>
      <c r="ED1426" t="s">
        <v>257</v>
      </c>
      <c r="EE1426" t="s">
        <v>257</v>
      </c>
      <c r="EF1426" t="s">
        <v>257</v>
      </c>
      <c r="EG1426" t="s">
        <v>257</v>
      </c>
      <c r="EH1426">
        <v>0</v>
      </c>
      <c r="EI1426" t="s">
        <v>278</v>
      </c>
      <c r="EJ1426" t="s">
        <v>278</v>
      </c>
      <c r="EK1426" t="s">
        <v>278</v>
      </c>
      <c r="EL1426" t="s">
        <v>278</v>
      </c>
      <c r="EO1426">
        <v>93</v>
      </c>
      <c r="EP1426">
        <v>121</v>
      </c>
      <c r="EQ1426">
        <v>312</v>
      </c>
      <c r="ER1426">
        <v>664</v>
      </c>
    </row>
    <row r="1427" spans="1:148" x14ac:dyDescent="0.25">
      <c r="A1427">
        <v>5299</v>
      </c>
      <c r="B1427">
        <v>385</v>
      </c>
      <c r="C1427">
        <v>-11</v>
      </c>
      <c r="D1427">
        <v>31</v>
      </c>
      <c r="E1427" t="s">
        <v>150</v>
      </c>
      <c r="F1427" t="s">
        <v>150</v>
      </c>
      <c r="G1427">
        <v>175</v>
      </c>
      <c r="H1427">
        <v>63</v>
      </c>
      <c r="I1427">
        <v>30.99647331237793</v>
      </c>
      <c r="J1427" t="s">
        <v>156</v>
      </c>
      <c r="K1427" t="s">
        <v>159</v>
      </c>
      <c r="L1427" t="s">
        <v>166</v>
      </c>
      <c r="M1427" t="s">
        <v>175</v>
      </c>
      <c r="N1427" t="s">
        <v>181</v>
      </c>
      <c r="O1427" t="s">
        <v>182</v>
      </c>
      <c r="P1427" t="s">
        <v>184</v>
      </c>
      <c r="R1427">
        <v>90</v>
      </c>
      <c r="T1427">
        <v>75</v>
      </c>
      <c r="U1427" t="s">
        <v>237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I1427">
        <v>0</v>
      </c>
      <c r="AK1427">
        <v>0</v>
      </c>
      <c r="AM1427">
        <v>0</v>
      </c>
      <c r="AO1427">
        <v>0</v>
      </c>
      <c r="AQ1427">
        <v>0</v>
      </c>
      <c r="AS1427">
        <v>0</v>
      </c>
      <c r="AU1427">
        <v>0</v>
      </c>
      <c r="AW1427">
        <v>0</v>
      </c>
      <c r="AY1427">
        <v>0</v>
      </c>
      <c r="BA1427">
        <v>0</v>
      </c>
      <c r="BC1427">
        <v>0</v>
      </c>
      <c r="BE1427">
        <v>0</v>
      </c>
      <c r="BG1427">
        <v>0</v>
      </c>
      <c r="BI1427">
        <v>0</v>
      </c>
      <c r="BK1427">
        <v>0</v>
      </c>
      <c r="BM1427">
        <v>0</v>
      </c>
      <c r="BO1427">
        <v>0</v>
      </c>
      <c r="BQ1427">
        <v>0</v>
      </c>
      <c r="BS1427">
        <v>0</v>
      </c>
      <c r="BU1427">
        <v>0</v>
      </c>
      <c r="BW1427">
        <v>0</v>
      </c>
      <c r="BY1427">
        <v>0</v>
      </c>
      <c r="CA1427">
        <v>0</v>
      </c>
      <c r="CC1427">
        <v>0</v>
      </c>
      <c r="CE1427">
        <v>0</v>
      </c>
      <c r="CG1427">
        <v>0</v>
      </c>
      <c r="CI1427">
        <v>0</v>
      </c>
      <c r="CK1427">
        <v>0</v>
      </c>
      <c r="CM1427">
        <v>0</v>
      </c>
      <c r="CO1427">
        <v>0</v>
      </c>
      <c r="CQ1427">
        <v>0</v>
      </c>
      <c r="CS1427" t="s">
        <v>240</v>
      </c>
      <c r="CT1427" t="s">
        <v>240</v>
      </c>
      <c r="CU1427" t="s">
        <v>240</v>
      </c>
      <c r="CV1427" t="s">
        <v>246</v>
      </c>
      <c r="CW1427" t="s">
        <v>250</v>
      </c>
      <c r="DC1427" t="s">
        <v>240</v>
      </c>
      <c r="DD1427" t="s">
        <v>240</v>
      </c>
      <c r="DE1427" t="s">
        <v>240</v>
      </c>
      <c r="DF1427" t="s">
        <v>246</v>
      </c>
      <c r="DG1427" t="s">
        <v>250</v>
      </c>
      <c r="DH1427" s="1"/>
      <c r="DI1427" t="s">
        <v>257</v>
      </c>
      <c r="DJ1427" t="s">
        <v>257</v>
      </c>
      <c r="DK1427" t="s">
        <v>257</v>
      </c>
      <c r="DL1427" t="s">
        <v>256</v>
      </c>
      <c r="DM1427" t="s">
        <v>257</v>
      </c>
      <c r="DN1427" t="s">
        <v>257</v>
      </c>
      <c r="DO1427" t="s">
        <v>257</v>
      </c>
      <c r="DP1427" t="s">
        <v>261</v>
      </c>
      <c r="DQ1427">
        <v>1</v>
      </c>
      <c r="DR1427" t="s">
        <v>265</v>
      </c>
      <c r="DS1427" t="s">
        <v>257</v>
      </c>
      <c r="DT1427" t="s">
        <v>257</v>
      </c>
      <c r="DU1427" t="s">
        <v>256</v>
      </c>
      <c r="DV1427" t="s">
        <v>256</v>
      </c>
      <c r="DW1427" t="s">
        <v>257</v>
      </c>
      <c r="DX1427" t="s">
        <v>257</v>
      </c>
      <c r="DY1427" t="s">
        <v>257</v>
      </c>
      <c r="DZ1427" t="s">
        <v>257</v>
      </c>
      <c r="EA1427" t="s">
        <v>261</v>
      </c>
      <c r="EB1427">
        <v>2</v>
      </c>
      <c r="EC1427" t="s">
        <v>268</v>
      </c>
      <c r="ED1427" t="s">
        <v>257</v>
      </c>
      <c r="EE1427" t="s">
        <v>257</v>
      </c>
      <c r="EF1427" t="s">
        <v>257</v>
      </c>
      <c r="EG1427" t="s">
        <v>257</v>
      </c>
      <c r="EH1427">
        <v>0</v>
      </c>
      <c r="EI1427" t="s">
        <v>278</v>
      </c>
      <c r="EJ1427" t="s">
        <v>278</v>
      </c>
      <c r="EK1427" t="s">
        <v>278</v>
      </c>
      <c r="EL1427" t="s">
        <v>278</v>
      </c>
      <c r="EO1427">
        <v>93</v>
      </c>
      <c r="EP1427">
        <v>121</v>
      </c>
      <c r="EQ1427">
        <v>312</v>
      </c>
      <c r="ER1427">
        <v>664</v>
      </c>
    </row>
    <row r="1428" spans="1:148" x14ac:dyDescent="0.25">
      <c r="A1428">
        <v>5299</v>
      </c>
      <c r="B1428">
        <v>489</v>
      </c>
      <c r="C1428">
        <v>-11</v>
      </c>
      <c r="D1428">
        <v>31</v>
      </c>
      <c r="E1428" t="s">
        <v>150</v>
      </c>
      <c r="F1428" t="s">
        <v>150</v>
      </c>
      <c r="G1428">
        <v>175</v>
      </c>
      <c r="H1428">
        <v>63</v>
      </c>
      <c r="I1428">
        <v>30.99647331237793</v>
      </c>
      <c r="J1428" t="s">
        <v>156</v>
      </c>
      <c r="K1428" t="s">
        <v>159</v>
      </c>
      <c r="L1428" t="s">
        <v>166</v>
      </c>
      <c r="M1428" t="s">
        <v>175</v>
      </c>
      <c r="N1428" t="s">
        <v>181</v>
      </c>
      <c r="O1428" t="s">
        <v>182</v>
      </c>
      <c r="P1428" t="s">
        <v>184</v>
      </c>
      <c r="R1428">
        <v>90</v>
      </c>
      <c r="T1428">
        <v>80</v>
      </c>
      <c r="U1428" t="s">
        <v>237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I1428">
        <v>0</v>
      </c>
      <c r="AK1428">
        <v>0</v>
      </c>
      <c r="AM1428">
        <v>0</v>
      </c>
      <c r="AO1428">
        <v>0</v>
      </c>
      <c r="AQ1428">
        <v>0</v>
      </c>
      <c r="AS1428">
        <v>0</v>
      </c>
      <c r="AU1428">
        <v>0</v>
      </c>
      <c r="AW1428">
        <v>0</v>
      </c>
      <c r="AY1428">
        <v>0</v>
      </c>
      <c r="BA1428">
        <v>0</v>
      </c>
      <c r="BC1428">
        <v>0</v>
      </c>
      <c r="BE1428">
        <v>0</v>
      </c>
      <c r="BG1428">
        <v>0</v>
      </c>
      <c r="BI1428">
        <v>0</v>
      </c>
      <c r="BK1428">
        <v>0</v>
      </c>
      <c r="BM1428">
        <v>0</v>
      </c>
      <c r="BO1428">
        <v>0</v>
      </c>
      <c r="BQ1428">
        <v>0</v>
      </c>
      <c r="BS1428">
        <v>0</v>
      </c>
      <c r="BU1428">
        <v>0</v>
      </c>
      <c r="BW1428">
        <v>0</v>
      </c>
      <c r="BY1428">
        <v>0</v>
      </c>
      <c r="CA1428">
        <v>0</v>
      </c>
      <c r="CC1428">
        <v>0</v>
      </c>
      <c r="CE1428">
        <v>0</v>
      </c>
      <c r="CG1428">
        <v>0</v>
      </c>
      <c r="CI1428">
        <v>0</v>
      </c>
      <c r="CK1428">
        <v>0</v>
      </c>
      <c r="CM1428">
        <v>0</v>
      </c>
      <c r="CO1428">
        <v>0</v>
      </c>
      <c r="CQ1428">
        <v>0</v>
      </c>
      <c r="CS1428" t="s">
        <v>240</v>
      </c>
      <c r="CT1428" t="s">
        <v>240</v>
      </c>
      <c r="CU1428" t="s">
        <v>240</v>
      </c>
      <c r="CV1428" t="s">
        <v>246</v>
      </c>
      <c r="CW1428" t="s">
        <v>250</v>
      </c>
      <c r="DC1428" t="s">
        <v>240</v>
      </c>
      <c r="DD1428" t="s">
        <v>240</v>
      </c>
      <c r="DE1428" t="s">
        <v>240</v>
      </c>
      <c r="DF1428" t="s">
        <v>246</v>
      </c>
      <c r="DG1428" t="s">
        <v>250</v>
      </c>
      <c r="DH1428" s="1"/>
      <c r="EI1428" t="s">
        <v>278</v>
      </c>
      <c r="EJ1428" t="s">
        <v>278</v>
      </c>
      <c r="EK1428" t="s">
        <v>278</v>
      </c>
      <c r="EL1428" t="s">
        <v>278</v>
      </c>
      <c r="EO1428">
        <v>93</v>
      </c>
      <c r="EP1428">
        <v>121</v>
      </c>
      <c r="EQ1428">
        <v>312</v>
      </c>
      <c r="ER1428">
        <v>664</v>
      </c>
    </row>
    <row r="1429" spans="1:148" x14ac:dyDescent="0.25">
      <c r="A1429">
        <v>5299</v>
      </c>
      <c r="B1429">
        <v>731</v>
      </c>
      <c r="C1429">
        <v>-11</v>
      </c>
      <c r="D1429">
        <v>31</v>
      </c>
      <c r="E1429" t="s">
        <v>150</v>
      </c>
      <c r="F1429" t="s">
        <v>150</v>
      </c>
      <c r="G1429">
        <v>175</v>
      </c>
      <c r="H1429">
        <v>63</v>
      </c>
      <c r="I1429">
        <v>30.99647331237793</v>
      </c>
      <c r="J1429" t="s">
        <v>156</v>
      </c>
      <c r="K1429" t="s">
        <v>159</v>
      </c>
      <c r="L1429" t="s">
        <v>166</v>
      </c>
      <c r="M1429" t="s">
        <v>175</v>
      </c>
      <c r="N1429" t="s">
        <v>181</v>
      </c>
      <c r="O1429" t="s">
        <v>182</v>
      </c>
      <c r="P1429" t="s">
        <v>184</v>
      </c>
      <c r="R1429">
        <v>90</v>
      </c>
      <c r="T1429">
        <v>75</v>
      </c>
      <c r="U1429" t="s">
        <v>237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I1429">
        <v>0</v>
      </c>
      <c r="AK1429">
        <v>0</v>
      </c>
      <c r="AM1429">
        <v>0</v>
      </c>
      <c r="AO1429">
        <v>0</v>
      </c>
      <c r="AQ1429">
        <v>0</v>
      </c>
      <c r="AS1429">
        <v>0</v>
      </c>
      <c r="AU1429">
        <v>0</v>
      </c>
      <c r="AW1429">
        <v>1</v>
      </c>
      <c r="AX1429">
        <v>1</v>
      </c>
      <c r="AY1429">
        <v>0</v>
      </c>
      <c r="BA1429">
        <v>0</v>
      </c>
      <c r="BC1429">
        <v>0</v>
      </c>
      <c r="BE1429">
        <v>0</v>
      </c>
      <c r="BG1429">
        <v>0</v>
      </c>
      <c r="BI1429">
        <v>0</v>
      </c>
      <c r="BK1429">
        <v>0</v>
      </c>
      <c r="BM1429">
        <v>0</v>
      </c>
      <c r="BO1429">
        <v>0</v>
      </c>
      <c r="BQ1429">
        <v>0</v>
      </c>
      <c r="BS1429">
        <v>0</v>
      </c>
      <c r="BU1429">
        <v>0</v>
      </c>
      <c r="BW1429">
        <v>0</v>
      </c>
      <c r="BY1429">
        <v>0</v>
      </c>
      <c r="CA1429">
        <v>0</v>
      </c>
      <c r="CC1429">
        <v>0</v>
      </c>
      <c r="CE1429">
        <v>0</v>
      </c>
      <c r="CG1429">
        <v>0</v>
      </c>
      <c r="CI1429">
        <v>0</v>
      </c>
      <c r="CK1429">
        <v>0</v>
      </c>
      <c r="CM1429">
        <v>0</v>
      </c>
      <c r="CO1429">
        <v>0</v>
      </c>
      <c r="CQ1429">
        <v>0</v>
      </c>
      <c r="CS1429" t="s">
        <v>240</v>
      </c>
      <c r="CT1429" t="s">
        <v>240</v>
      </c>
      <c r="CU1429" t="s">
        <v>240</v>
      </c>
      <c r="CV1429" t="s">
        <v>246</v>
      </c>
      <c r="CW1429" t="s">
        <v>250</v>
      </c>
      <c r="DC1429" t="s">
        <v>240</v>
      </c>
      <c r="DD1429" t="s">
        <v>240</v>
      </c>
      <c r="DE1429" t="s">
        <v>240</v>
      </c>
      <c r="DF1429" t="s">
        <v>247</v>
      </c>
      <c r="DG1429" t="s">
        <v>250</v>
      </c>
      <c r="DH1429" s="1"/>
      <c r="EI1429" t="s">
        <v>278</v>
      </c>
      <c r="EJ1429" t="s">
        <v>278</v>
      </c>
      <c r="EK1429" t="s">
        <v>278</v>
      </c>
      <c r="EL1429" t="s">
        <v>278</v>
      </c>
      <c r="EO1429">
        <v>93</v>
      </c>
      <c r="EP1429">
        <v>121</v>
      </c>
      <c r="EQ1429">
        <v>312</v>
      </c>
      <c r="ER1429">
        <v>664</v>
      </c>
    </row>
    <row r="1430" spans="1:148" x14ac:dyDescent="0.25">
      <c r="A1430">
        <v>5300</v>
      </c>
      <c r="B1430">
        <v>88</v>
      </c>
      <c r="C1430">
        <v>-7</v>
      </c>
      <c r="D1430">
        <v>56</v>
      </c>
      <c r="E1430" t="s">
        <v>151</v>
      </c>
      <c r="F1430" t="s">
        <v>151</v>
      </c>
      <c r="G1430">
        <v>172</v>
      </c>
      <c r="H1430">
        <v>61</v>
      </c>
      <c r="I1430">
        <v>32.495567321777344</v>
      </c>
      <c r="J1430" t="s">
        <v>156</v>
      </c>
      <c r="K1430" t="s">
        <v>160</v>
      </c>
      <c r="L1430" t="s">
        <v>165</v>
      </c>
      <c r="M1430" t="s">
        <v>173</v>
      </c>
      <c r="N1430" t="s">
        <v>179</v>
      </c>
      <c r="O1430" t="s">
        <v>182</v>
      </c>
      <c r="P1430" t="s">
        <v>154</v>
      </c>
      <c r="U1430" t="s">
        <v>237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I1430">
        <v>0</v>
      </c>
      <c r="AK1430">
        <v>0</v>
      </c>
      <c r="AM1430">
        <v>0</v>
      </c>
      <c r="AO1430">
        <v>0</v>
      </c>
      <c r="AQ1430">
        <v>0</v>
      </c>
      <c r="AS1430">
        <v>1</v>
      </c>
      <c r="AT1430">
        <v>3</v>
      </c>
      <c r="AU1430">
        <v>0</v>
      </c>
      <c r="AW1430">
        <v>0</v>
      </c>
      <c r="AY1430">
        <v>0</v>
      </c>
      <c r="BA1430">
        <v>0</v>
      </c>
      <c r="BC1430">
        <v>0</v>
      </c>
      <c r="BE1430">
        <v>0</v>
      </c>
      <c r="BG1430">
        <v>0</v>
      </c>
      <c r="BI1430">
        <v>0</v>
      </c>
      <c r="BK1430">
        <v>0</v>
      </c>
      <c r="BM1430">
        <v>0</v>
      </c>
      <c r="BO1430">
        <v>0</v>
      </c>
      <c r="BQ1430">
        <v>0</v>
      </c>
      <c r="BS1430">
        <v>0</v>
      </c>
      <c r="BU1430">
        <v>0</v>
      </c>
      <c r="BW1430">
        <v>1</v>
      </c>
      <c r="BX1430">
        <v>5</v>
      </c>
      <c r="BY1430">
        <v>0</v>
      </c>
      <c r="CA1430">
        <v>0</v>
      </c>
      <c r="CC1430">
        <v>0</v>
      </c>
      <c r="CE1430">
        <v>0</v>
      </c>
      <c r="CG1430">
        <v>0</v>
      </c>
      <c r="CI1430">
        <v>0</v>
      </c>
      <c r="CK1430">
        <v>1</v>
      </c>
      <c r="CM1430">
        <v>0</v>
      </c>
      <c r="CO1430">
        <v>0</v>
      </c>
      <c r="CQ1430">
        <v>0</v>
      </c>
      <c r="CS1430" t="s">
        <v>240</v>
      </c>
      <c r="CT1430" t="s">
        <v>240</v>
      </c>
      <c r="CU1430" t="s">
        <v>240</v>
      </c>
      <c r="CV1430" t="s">
        <v>246</v>
      </c>
      <c r="CW1430" t="s">
        <v>250</v>
      </c>
      <c r="CX1430" t="s">
        <v>243</v>
      </c>
      <c r="CY1430" t="s">
        <v>244</v>
      </c>
      <c r="CZ1430" t="s">
        <v>255</v>
      </c>
      <c r="DA1430" t="s">
        <v>248</v>
      </c>
      <c r="DC1430" t="s">
        <v>240</v>
      </c>
      <c r="DD1430" t="s">
        <v>244</v>
      </c>
      <c r="DE1430" t="s">
        <v>240</v>
      </c>
      <c r="DF1430" t="s">
        <v>247</v>
      </c>
      <c r="DG1430" t="s">
        <v>250</v>
      </c>
      <c r="DH1430" s="1"/>
      <c r="EI1430" t="s">
        <v>278</v>
      </c>
      <c r="EO1430">
        <v>88</v>
      </c>
    </row>
    <row r="1431" spans="1:148" x14ac:dyDescent="0.25">
      <c r="A1431">
        <v>5301</v>
      </c>
      <c r="B1431">
        <v>43</v>
      </c>
      <c r="C1431">
        <v>-11</v>
      </c>
      <c r="D1431">
        <v>31</v>
      </c>
      <c r="E1431" t="s">
        <v>151</v>
      </c>
      <c r="F1431" t="s">
        <v>151</v>
      </c>
      <c r="G1431">
        <v>265</v>
      </c>
      <c r="H1431">
        <v>67</v>
      </c>
      <c r="I1431">
        <v>41.500335693359375</v>
      </c>
      <c r="J1431" t="s">
        <v>156</v>
      </c>
      <c r="K1431" t="s">
        <v>159</v>
      </c>
      <c r="L1431" t="s">
        <v>165</v>
      </c>
      <c r="M1431" t="s">
        <v>175</v>
      </c>
      <c r="N1431" t="s">
        <v>181</v>
      </c>
      <c r="O1431" t="s">
        <v>183</v>
      </c>
      <c r="R1431">
        <v>85</v>
      </c>
      <c r="S1431" t="s">
        <v>224</v>
      </c>
      <c r="T1431">
        <v>70</v>
      </c>
      <c r="U1431" t="s">
        <v>237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1</v>
      </c>
      <c r="AF1431">
        <v>0</v>
      </c>
      <c r="AG1431">
        <v>0</v>
      </c>
      <c r="AI1431">
        <v>0</v>
      </c>
      <c r="AK1431">
        <v>0</v>
      </c>
      <c r="AM1431">
        <v>1</v>
      </c>
      <c r="AN1431">
        <v>5</v>
      </c>
      <c r="AO1431">
        <v>0</v>
      </c>
      <c r="AQ1431">
        <v>1</v>
      </c>
      <c r="AR1431">
        <v>5</v>
      </c>
      <c r="AS1431">
        <v>0</v>
      </c>
      <c r="AU1431">
        <v>0</v>
      </c>
      <c r="AW1431">
        <v>0</v>
      </c>
      <c r="AY1431">
        <v>0</v>
      </c>
      <c r="BA1431">
        <v>0</v>
      </c>
      <c r="BC1431">
        <v>0</v>
      </c>
      <c r="BE1431">
        <v>0</v>
      </c>
      <c r="BG1431">
        <v>0</v>
      </c>
      <c r="BI1431">
        <v>0</v>
      </c>
      <c r="BK1431">
        <v>0</v>
      </c>
      <c r="BM1431">
        <v>0</v>
      </c>
      <c r="BO1431">
        <v>0</v>
      </c>
      <c r="BQ1431">
        <v>0</v>
      </c>
      <c r="BS1431">
        <v>0</v>
      </c>
      <c r="BU1431">
        <v>1</v>
      </c>
      <c r="BV1431">
        <v>5</v>
      </c>
      <c r="BW1431">
        <v>0</v>
      </c>
      <c r="BY1431">
        <v>0</v>
      </c>
      <c r="CA1431">
        <v>0</v>
      </c>
      <c r="CC1431">
        <v>0</v>
      </c>
      <c r="CE1431">
        <v>0</v>
      </c>
      <c r="CG1431">
        <v>0</v>
      </c>
      <c r="CI1431">
        <v>0</v>
      </c>
      <c r="CK1431">
        <v>0</v>
      </c>
      <c r="CM1431">
        <v>1</v>
      </c>
      <c r="CN1431">
        <v>5</v>
      </c>
      <c r="CO1431">
        <v>0</v>
      </c>
      <c r="CQ1431">
        <v>0</v>
      </c>
      <c r="CS1431" t="s">
        <v>240</v>
      </c>
      <c r="CT1431" t="s">
        <v>240</v>
      </c>
      <c r="CU1431" t="s">
        <v>240</v>
      </c>
      <c r="CV1431" t="s">
        <v>246</v>
      </c>
      <c r="CW1431" t="s">
        <v>251</v>
      </c>
      <c r="CX1431" t="s">
        <v>239</v>
      </c>
      <c r="CY1431" t="s">
        <v>239</v>
      </c>
      <c r="CZ1431" t="s">
        <v>255</v>
      </c>
      <c r="DA1431" t="s">
        <v>245</v>
      </c>
      <c r="DB1431" t="s">
        <v>253</v>
      </c>
      <c r="DC1431" t="s">
        <v>241</v>
      </c>
      <c r="DD1431" t="s">
        <v>240</v>
      </c>
      <c r="DE1431" t="s">
        <v>242</v>
      </c>
      <c r="DF1431" t="s">
        <v>247</v>
      </c>
      <c r="DG1431" t="s">
        <v>252</v>
      </c>
      <c r="DH1431" s="1"/>
      <c r="EI1431" t="s">
        <v>279</v>
      </c>
      <c r="EJ1431" t="s">
        <v>279</v>
      </c>
      <c r="EK1431" t="s">
        <v>279</v>
      </c>
      <c r="EO1431">
        <v>78</v>
      </c>
      <c r="EP1431">
        <v>136</v>
      </c>
      <c r="EQ1431">
        <v>335</v>
      </c>
    </row>
    <row r="1432" spans="1:148" x14ac:dyDescent="0.25">
      <c r="A1432">
        <v>5301</v>
      </c>
      <c r="B1432">
        <v>105</v>
      </c>
      <c r="C1432">
        <v>-11</v>
      </c>
      <c r="D1432">
        <v>31</v>
      </c>
      <c r="E1432" t="s">
        <v>151</v>
      </c>
      <c r="F1432" t="s">
        <v>151</v>
      </c>
      <c r="G1432">
        <v>265</v>
      </c>
      <c r="H1432">
        <v>67</v>
      </c>
      <c r="I1432">
        <v>41.500335693359375</v>
      </c>
      <c r="J1432" t="s">
        <v>156</v>
      </c>
      <c r="K1432" t="s">
        <v>159</v>
      </c>
      <c r="L1432" t="s">
        <v>165</v>
      </c>
      <c r="M1432" t="s">
        <v>175</v>
      </c>
      <c r="N1432" t="s">
        <v>181</v>
      </c>
      <c r="O1432" t="s">
        <v>183</v>
      </c>
      <c r="R1432">
        <v>85</v>
      </c>
      <c r="S1432" t="s">
        <v>224</v>
      </c>
      <c r="T1432">
        <v>80</v>
      </c>
      <c r="U1432" t="s">
        <v>237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I1432">
        <v>0</v>
      </c>
      <c r="AK1432">
        <v>0</v>
      </c>
      <c r="AM1432">
        <v>1</v>
      </c>
      <c r="AN1432">
        <v>3</v>
      </c>
      <c r="AO1432">
        <v>0</v>
      </c>
      <c r="AQ1432">
        <v>1</v>
      </c>
      <c r="AR1432">
        <v>3</v>
      </c>
      <c r="AS1432">
        <v>0</v>
      </c>
      <c r="AU1432">
        <v>0</v>
      </c>
      <c r="AW1432">
        <v>0</v>
      </c>
      <c r="AY1432">
        <v>0</v>
      </c>
      <c r="BA1432">
        <v>0</v>
      </c>
      <c r="BC1432">
        <v>0</v>
      </c>
      <c r="BE1432">
        <v>0</v>
      </c>
      <c r="BG1432">
        <v>0</v>
      </c>
      <c r="BI1432">
        <v>0</v>
      </c>
      <c r="BK1432">
        <v>0</v>
      </c>
      <c r="BM1432">
        <v>0</v>
      </c>
      <c r="BO1432">
        <v>0</v>
      </c>
      <c r="BQ1432">
        <v>0</v>
      </c>
      <c r="BS1432">
        <v>0</v>
      </c>
      <c r="BU1432">
        <v>1</v>
      </c>
      <c r="BV1432">
        <v>5</v>
      </c>
      <c r="BW1432">
        <v>0</v>
      </c>
      <c r="BY1432">
        <v>1</v>
      </c>
      <c r="BZ1432">
        <v>3</v>
      </c>
      <c r="CA1432">
        <v>0</v>
      </c>
      <c r="CC1432">
        <v>0</v>
      </c>
      <c r="CE1432">
        <v>0</v>
      </c>
      <c r="CG1432">
        <v>1</v>
      </c>
      <c r="CH1432">
        <v>3</v>
      </c>
      <c r="CI1432">
        <v>0</v>
      </c>
      <c r="CK1432">
        <v>0</v>
      </c>
      <c r="CM1432">
        <v>0</v>
      </c>
      <c r="CO1432">
        <v>0</v>
      </c>
      <c r="CQ1432">
        <v>0</v>
      </c>
      <c r="CS1432" t="s">
        <v>240</v>
      </c>
      <c r="CT1432" t="s">
        <v>240</v>
      </c>
      <c r="CU1432" t="s">
        <v>240</v>
      </c>
      <c r="CV1432" t="s">
        <v>246</v>
      </c>
      <c r="CW1432" t="s">
        <v>251</v>
      </c>
      <c r="CX1432" t="s">
        <v>239</v>
      </c>
      <c r="CY1432" t="s">
        <v>239</v>
      </c>
      <c r="CZ1432" t="s">
        <v>255</v>
      </c>
      <c r="DA1432" t="s">
        <v>245</v>
      </c>
      <c r="DB1432" t="s">
        <v>253</v>
      </c>
      <c r="DC1432" t="s">
        <v>240</v>
      </c>
      <c r="DD1432" t="s">
        <v>240</v>
      </c>
      <c r="DE1432" t="s">
        <v>239</v>
      </c>
      <c r="DF1432" t="s">
        <v>247</v>
      </c>
      <c r="DG1432" t="s">
        <v>252</v>
      </c>
      <c r="DH1432" s="1"/>
      <c r="DI1432" t="s">
        <v>256</v>
      </c>
      <c r="DJ1432" t="s">
        <v>256</v>
      </c>
      <c r="DK1432" t="s">
        <v>257</v>
      </c>
      <c r="DL1432" t="s">
        <v>256</v>
      </c>
      <c r="DM1432" t="s">
        <v>257</v>
      </c>
      <c r="DN1432" t="s">
        <v>257</v>
      </c>
      <c r="DO1432" t="s">
        <v>257</v>
      </c>
      <c r="DP1432" t="s">
        <v>260</v>
      </c>
      <c r="DQ1432">
        <v>3</v>
      </c>
      <c r="DR1432" t="s">
        <v>265</v>
      </c>
      <c r="DS1432" t="s">
        <v>256</v>
      </c>
      <c r="DT1432" t="s">
        <v>257</v>
      </c>
      <c r="DU1432" t="s">
        <v>256</v>
      </c>
      <c r="DV1432" t="s">
        <v>259</v>
      </c>
      <c r="DW1432" t="s">
        <v>259</v>
      </c>
      <c r="DX1432" t="s">
        <v>257</v>
      </c>
      <c r="DY1432" t="s">
        <v>259</v>
      </c>
      <c r="DZ1432" t="s">
        <v>257</v>
      </c>
      <c r="EA1432" t="s">
        <v>260</v>
      </c>
      <c r="EB1432">
        <v>8</v>
      </c>
      <c r="EC1432" t="s">
        <v>269</v>
      </c>
      <c r="ED1432" t="s">
        <v>276</v>
      </c>
      <c r="EE1432" t="s">
        <v>276</v>
      </c>
      <c r="EF1432" t="s">
        <v>257</v>
      </c>
      <c r="EG1432" t="s">
        <v>276</v>
      </c>
      <c r="EH1432">
        <v>3</v>
      </c>
      <c r="EI1432" t="s">
        <v>279</v>
      </c>
      <c r="EJ1432" t="s">
        <v>279</v>
      </c>
      <c r="EK1432" t="s">
        <v>279</v>
      </c>
      <c r="EO1432">
        <v>78</v>
      </c>
      <c r="EP1432">
        <v>136</v>
      </c>
      <c r="EQ1432">
        <v>335</v>
      </c>
    </row>
    <row r="1433" spans="1:148" x14ac:dyDescent="0.25">
      <c r="A1433">
        <v>5301</v>
      </c>
      <c r="B1433">
        <v>226</v>
      </c>
      <c r="C1433">
        <v>-11</v>
      </c>
      <c r="D1433">
        <v>31</v>
      </c>
      <c r="E1433" t="s">
        <v>151</v>
      </c>
      <c r="F1433" t="s">
        <v>151</v>
      </c>
      <c r="G1433">
        <v>265</v>
      </c>
      <c r="H1433">
        <v>67</v>
      </c>
      <c r="I1433">
        <v>41.500335693359375</v>
      </c>
      <c r="J1433" t="s">
        <v>156</v>
      </c>
      <c r="K1433" t="s">
        <v>159</v>
      </c>
      <c r="L1433" t="s">
        <v>165</v>
      </c>
      <c r="M1433" t="s">
        <v>175</v>
      </c>
      <c r="N1433" t="s">
        <v>181</v>
      </c>
      <c r="O1433" t="s">
        <v>183</v>
      </c>
      <c r="R1433">
        <v>85</v>
      </c>
      <c r="S1433" t="s">
        <v>224</v>
      </c>
      <c r="T1433">
        <v>40</v>
      </c>
      <c r="U1433" t="s">
        <v>237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0</v>
      </c>
      <c r="AI1433">
        <v>0</v>
      </c>
      <c r="AK1433">
        <v>0</v>
      </c>
      <c r="AM1433">
        <v>1</v>
      </c>
      <c r="AN1433">
        <v>5</v>
      </c>
      <c r="AO1433">
        <v>0</v>
      </c>
      <c r="AQ1433">
        <v>1</v>
      </c>
      <c r="AR1433">
        <v>3</v>
      </c>
      <c r="AS1433">
        <v>0</v>
      </c>
      <c r="AU1433">
        <v>1</v>
      </c>
      <c r="AV1433">
        <v>3</v>
      </c>
      <c r="AW1433">
        <v>0</v>
      </c>
      <c r="AY1433">
        <v>0</v>
      </c>
      <c r="BA1433">
        <v>0</v>
      </c>
      <c r="BC1433">
        <v>0</v>
      </c>
      <c r="BE1433">
        <v>0</v>
      </c>
      <c r="BG1433">
        <v>0</v>
      </c>
      <c r="BI1433">
        <v>0</v>
      </c>
      <c r="BK1433">
        <v>0</v>
      </c>
      <c r="BM1433">
        <v>0</v>
      </c>
      <c r="BO1433">
        <v>0</v>
      </c>
      <c r="BQ1433">
        <v>0</v>
      </c>
      <c r="BS1433">
        <v>0</v>
      </c>
      <c r="BU1433">
        <v>1</v>
      </c>
      <c r="BV1433">
        <v>5</v>
      </c>
      <c r="BW1433">
        <v>1</v>
      </c>
      <c r="BX1433">
        <v>5</v>
      </c>
      <c r="BY1433">
        <v>1</v>
      </c>
      <c r="BZ1433">
        <v>3</v>
      </c>
      <c r="CA1433">
        <v>1</v>
      </c>
      <c r="CB1433">
        <v>3</v>
      </c>
      <c r="CC1433">
        <v>0</v>
      </c>
      <c r="CE1433">
        <v>1</v>
      </c>
      <c r="CF1433">
        <v>3</v>
      </c>
      <c r="CG1433">
        <v>0</v>
      </c>
      <c r="CI1433">
        <v>1</v>
      </c>
      <c r="CJ1433">
        <v>3</v>
      </c>
      <c r="CK1433">
        <v>0</v>
      </c>
      <c r="CM1433">
        <v>1</v>
      </c>
      <c r="CN1433">
        <v>5</v>
      </c>
      <c r="CO1433">
        <v>0</v>
      </c>
      <c r="CQ1433">
        <v>0</v>
      </c>
      <c r="CS1433" t="s">
        <v>240</v>
      </c>
      <c r="CT1433" t="s">
        <v>240</v>
      </c>
      <c r="CU1433" t="s">
        <v>240</v>
      </c>
      <c r="CV1433" t="s">
        <v>246</v>
      </c>
      <c r="CW1433" t="s">
        <v>251</v>
      </c>
      <c r="CX1433" t="s">
        <v>239</v>
      </c>
      <c r="CY1433" t="s">
        <v>239</v>
      </c>
      <c r="CZ1433" t="s">
        <v>255</v>
      </c>
      <c r="DA1433" t="s">
        <v>245</v>
      </c>
      <c r="DB1433" t="s">
        <v>253</v>
      </c>
      <c r="DC1433" t="s">
        <v>240</v>
      </c>
      <c r="DD1433" t="s">
        <v>240</v>
      </c>
      <c r="DE1433" t="s">
        <v>242</v>
      </c>
      <c r="DF1433" t="s">
        <v>247</v>
      </c>
      <c r="DG1433" t="s">
        <v>254</v>
      </c>
      <c r="DH1433" s="1"/>
      <c r="DI1433" t="s">
        <v>258</v>
      </c>
      <c r="DJ1433" t="s">
        <v>259</v>
      </c>
      <c r="DK1433" t="s">
        <v>256</v>
      </c>
      <c r="DL1433" t="s">
        <v>256</v>
      </c>
      <c r="DM1433" t="s">
        <v>256</v>
      </c>
      <c r="DN1433" t="s">
        <v>256</v>
      </c>
      <c r="DO1433" t="s">
        <v>259</v>
      </c>
      <c r="DP1433" t="s">
        <v>263</v>
      </c>
      <c r="DQ1433">
        <v>11</v>
      </c>
      <c r="DR1433" t="s">
        <v>266</v>
      </c>
      <c r="DS1433" t="s">
        <v>256</v>
      </c>
      <c r="DT1433" t="s">
        <v>256</v>
      </c>
      <c r="DU1433" t="s">
        <v>256</v>
      </c>
      <c r="DV1433" t="s">
        <v>259</v>
      </c>
      <c r="DW1433" t="s">
        <v>256</v>
      </c>
      <c r="DX1433" t="s">
        <v>258</v>
      </c>
      <c r="DY1433" t="s">
        <v>258</v>
      </c>
      <c r="DZ1433" t="s">
        <v>257</v>
      </c>
      <c r="EA1433" t="s">
        <v>263</v>
      </c>
      <c r="EB1433">
        <v>12</v>
      </c>
      <c r="EC1433" t="s">
        <v>270</v>
      </c>
      <c r="ED1433" t="s">
        <v>276</v>
      </c>
      <c r="EE1433" t="s">
        <v>276</v>
      </c>
      <c r="EF1433" t="s">
        <v>275</v>
      </c>
      <c r="EG1433" t="s">
        <v>275</v>
      </c>
      <c r="EH1433">
        <v>8</v>
      </c>
      <c r="EI1433" t="s">
        <v>279</v>
      </c>
      <c r="EJ1433" t="s">
        <v>279</v>
      </c>
      <c r="EK1433" t="s">
        <v>279</v>
      </c>
      <c r="EO1433">
        <v>78</v>
      </c>
      <c r="EP1433">
        <v>136</v>
      </c>
      <c r="EQ1433">
        <v>335</v>
      </c>
    </row>
    <row r="1434" spans="1:148" x14ac:dyDescent="0.25">
      <c r="A1434">
        <v>5301</v>
      </c>
      <c r="B1434">
        <v>364</v>
      </c>
      <c r="C1434">
        <v>-11</v>
      </c>
      <c r="D1434">
        <v>31</v>
      </c>
      <c r="E1434" t="s">
        <v>151</v>
      </c>
      <c r="F1434" t="s">
        <v>151</v>
      </c>
      <c r="G1434">
        <v>265</v>
      </c>
      <c r="H1434">
        <v>67</v>
      </c>
      <c r="I1434">
        <v>41.500335693359375</v>
      </c>
      <c r="J1434" t="s">
        <v>156</v>
      </c>
      <c r="K1434" t="s">
        <v>159</v>
      </c>
      <c r="L1434" t="s">
        <v>165</v>
      </c>
      <c r="M1434" t="s">
        <v>175</v>
      </c>
      <c r="N1434" t="s">
        <v>181</v>
      </c>
      <c r="O1434" t="s">
        <v>183</v>
      </c>
      <c r="R1434">
        <v>85</v>
      </c>
      <c r="S1434" t="s">
        <v>224</v>
      </c>
      <c r="T1434">
        <v>90</v>
      </c>
      <c r="U1434" t="s">
        <v>237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</v>
      </c>
      <c r="AF1434">
        <v>0</v>
      </c>
      <c r="AG1434">
        <v>0</v>
      </c>
      <c r="AI1434">
        <v>0</v>
      </c>
      <c r="AK1434">
        <v>0</v>
      </c>
      <c r="AM1434">
        <v>1</v>
      </c>
      <c r="AN1434">
        <v>3</v>
      </c>
      <c r="AO1434">
        <v>0</v>
      </c>
      <c r="AQ1434">
        <v>1</v>
      </c>
      <c r="AR1434">
        <v>5</v>
      </c>
      <c r="AS1434">
        <v>0</v>
      </c>
      <c r="AU1434">
        <v>0</v>
      </c>
      <c r="AW1434">
        <v>0</v>
      </c>
      <c r="AY1434">
        <v>0</v>
      </c>
      <c r="BA1434">
        <v>0</v>
      </c>
      <c r="BC1434">
        <v>0</v>
      </c>
      <c r="BE1434">
        <v>0</v>
      </c>
      <c r="BG1434">
        <v>0</v>
      </c>
      <c r="BI1434">
        <v>0</v>
      </c>
      <c r="BK1434">
        <v>0</v>
      </c>
      <c r="BM1434">
        <v>0</v>
      </c>
      <c r="BO1434">
        <v>1</v>
      </c>
      <c r="BP1434">
        <v>1</v>
      </c>
      <c r="BQ1434">
        <v>0</v>
      </c>
      <c r="BS1434">
        <v>0</v>
      </c>
      <c r="BU1434">
        <v>1</v>
      </c>
      <c r="BV1434">
        <v>3</v>
      </c>
      <c r="BW1434">
        <v>0</v>
      </c>
      <c r="BY1434">
        <v>1</v>
      </c>
      <c r="BZ1434">
        <v>5</v>
      </c>
      <c r="CA1434">
        <v>1</v>
      </c>
      <c r="CB1434">
        <v>3</v>
      </c>
      <c r="CC1434">
        <v>0</v>
      </c>
      <c r="CE1434">
        <v>0</v>
      </c>
      <c r="CG1434">
        <v>1</v>
      </c>
      <c r="CH1434">
        <v>3</v>
      </c>
      <c r="CI1434">
        <v>0</v>
      </c>
      <c r="CK1434">
        <v>0</v>
      </c>
      <c r="CM1434">
        <v>0</v>
      </c>
      <c r="CO1434">
        <v>0</v>
      </c>
      <c r="CQ1434">
        <v>0</v>
      </c>
      <c r="CS1434" t="s">
        <v>240</v>
      </c>
      <c r="CT1434" t="s">
        <v>240</v>
      </c>
      <c r="CU1434" t="s">
        <v>240</v>
      </c>
      <c r="CV1434" t="s">
        <v>246</v>
      </c>
      <c r="CW1434" t="s">
        <v>251</v>
      </c>
      <c r="CX1434" t="s">
        <v>239</v>
      </c>
      <c r="CY1434" t="s">
        <v>239</v>
      </c>
      <c r="CZ1434" t="s">
        <v>255</v>
      </c>
      <c r="DA1434" t="s">
        <v>245</v>
      </c>
      <c r="DB1434" t="s">
        <v>253</v>
      </c>
      <c r="DC1434" t="s">
        <v>241</v>
      </c>
      <c r="DD1434" t="s">
        <v>240</v>
      </c>
      <c r="DE1434" t="s">
        <v>241</v>
      </c>
      <c r="DF1434" t="s">
        <v>247</v>
      </c>
      <c r="DG1434" t="s">
        <v>251</v>
      </c>
      <c r="DH1434" s="1"/>
      <c r="DI1434" t="s">
        <v>257</v>
      </c>
      <c r="DJ1434" t="s">
        <v>257</v>
      </c>
      <c r="DK1434" t="s">
        <v>257</v>
      </c>
      <c r="DL1434" t="s">
        <v>257</v>
      </c>
      <c r="DM1434" t="s">
        <v>257</v>
      </c>
      <c r="DN1434" t="s">
        <v>256</v>
      </c>
      <c r="DO1434" t="s">
        <v>257</v>
      </c>
      <c r="DP1434" t="s">
        <v>261</v>
      </c>
      <c r="DQ1434">
        <v>1</v>
      </c>
      <c r="DR1434" t="s">
        <v>265</v>
      </c>
      <c r="DS1434" t="s">
        <v>256</v>
      </c>
      <c r="DT1434" t="s">
        <v>257</v>
      </c>
      <c r="DU1434" t="s">
        <v>256</v>
      </c>
      <c r="DV1434" t="s">
        <v>256</v>
      </c>
      <c r="DW1434" t="s">
        <v>256</v>
      </c>
      <c r="DX1434" t="s">
        <v>257</v>
      </c>
      <c r="DY1434" t="s">
        <v>259</v>
      </c>
      <c r="DZ1434" t="s">
        <v>257</v>
      </c>
      <c r="EA1434" t="s">
        <v>260</v>
      </c>
      <c r="EB1434">
        <v>6</v>
      </c>
      <c r="EC1434" t="s">
        <v>269</v>
      </c>
      <c r="ED1434" t="s">
        <v>276</v>
      </c>
      <c r="EE1434" t="s">
        <v>276</v>
      </c>
      <c r="EF1434" t="s">
        <v>276</v>
      </c>
      <c r="EG1434" t="s">
        <v>257</v>
      </c>
      <c r="EH1434">
        <v>3</v>
      </c>
      <c r="EI1434" t="s">
        <v>279</v>
      </c>
      <c r="EJ1434" t="s">
        <v>279</v>
      </c>
      <c r="EK1434" t="s">
        <v>279</v>
      </c>
      <c r="EO1434">
        <v>78</v>
      </c>
      <c r="EP1434">
        <v>136</v>
      </c>
      <c r="EQ1434">
        <v>335</v>
      </c>
    </row>
    <row r="1435" spans="1:148" x14ac:dyDescent="0.25">
      <c r="A1435">
        <v>5301</v>
      </c>
      <c r="B1435">
        <v>480</v>
      </c>
      <c r="C1435">
        <v>-11</v>
      </c>
      <c r="D1435">
        <v>31</v>
      </c>
      <c r="E1435" t="s">
        <v>151</v>
      </c>
      <c r="F1435" t="s">
        <v>151</v>
      </c>
      <c r="G1435">
        <v>265</v>
      </c>
      <c r="H1435">
        <v>67</v>
      </c>
      <c r="I1435">
        <v>41.500335693359375</v>
      </c>
      <c r="J1435" t="s">
        <v>156</v>
      </c>
      <c r="K1435" t="s">
        <v>159</v>
      </c>
      <c r="L1435" t="s">
        <v>165</v>
      </c>
      <c r="M1435" t="s">
        <v>175</v>
      </c>
      <c r="N1435" t="s">
        <v>181</v>
      </c>
      <c r="O1435" t="s">
        <v>183</v>
      </c>
      <c r="R1435">
        <v>85</v>
      </c>
      <c r="S1435" t="s">
        <v>224</v>
      </c>
      <c r="T1435">
        <v>80</v>
      </c>
      <c r="U1435" t="s">
        <v>237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1</v>
      </c>
      <c r="AF1435">
        <v>0</v>
      </c>
      <c r="AG1435">
        <v>0</v>
      </c>
      <c r="AI1435">
        <v>0</v>
      </c>
      <c r="AK1435">
        <v>0</v>
      </c>
      <c r="AM1435">
        <v>1</v>
      </c>
      <c r="AN1435">
        <v>5</v>
      </c>
      <c r="AO1435">
        <v>0</v>
      </c>
      <c r="AQ1435">
        <v>1</v>
      </c>
      <c r="AR1435">
        <v>3</v>
      </c>
      <c r="AS1435">
        <v>0</v>
      </c>
      <c r="AU1435">
        <v>0</v>
      </c>
      <c r="AW1435">
        <v>1</v>
      </c>
      <c r="AX1435">
        <v>1</v>
      </c>
      <c r="AY1435">
        <v>0</v>
      </c>
      <c r="BA1435">
        <v>0</v>
      </c>
      <c r="BC1435">
        <v>0</v>
      </c>
      <c r="BE1435">
        <v>0</v>
      </c>
      <c r="BG1435">
        <v>0</v>
      </c>
      <c r="BI1435">
        <v>0</v>
      </c>
      <c r="BK1435">
        <v>0</v>
      </c>
      <c r="BM1435">
        <v>0</v>
      </c>
      <c r="BO1435">
        <v>0</v>
      </c>
      <c r="BQ1435">
        <v>0</v>
      </c>
      <c r="BS1435">
        <v>0</v>
      </c>
      <c r="BU1435">
        <v>1</v>
      </c>
      <c r="BV1435">
        <v>3</v>
      </c>
      <c r="BW1435">
        <v>0</v>
      </c>
      <c r="BY1435">
        <v>1</v>
      </c>
      <c r="BZ1435">
        <v>5</v>
      </c>
      <c r="CA1435">
        <v>1</v>
      </c>
      <c r="CB1435">
        <v>3</v>
      </c>
      <c r="CC1435">
        <v>0</v>
      </c>
      <c r="CE1435">
        <v>0</v>
      </c>
      <c r="CG1435">
        <v>1</v>
      </c>
      <c r="CH1435">
        <v>3</v>
      </c>
      <c r="CI1435">
        <v>1</v>
      </c>
      <c r="CJ1435">
        <v>5</v>
      </c>
      <c r="CK1435">
        <v>0</v>
      </c>
      <c r="CM1435">
        <v>0</v>
      </c>
      <c r="CO1435">
        <v>0</v>
      </c>
      <c r="CQ1435">
        <v>0</v>
      </c>
      <c r="CS1435" t="s">
        <v>240</v>
      </c>
      <c r="CT1435" t="s">
        <v>240</v>
      </c>
      <c r="CU1435" t="s">
        <v>240</v>
      </c>
      <c r="CV1435" t="s">
        <v>246</v>
      </c>
      <c r="CW1435" t="s">
        <v>251</v>
      </c>
      <c r="CX1435" t="s">
        <v>239</v>
      </c>
      <c r="CY1435" t="s">
        <v>239</v>
      </c>
      <c r="CZ1435" t="s">
        <v>255</v>
      </c>
      <c r="DA1435" t="s">
        <v>245</v>
      </c>
      <c r="DB1435" t="s">
        <v>253</v>
      </c>
      <c r="DC1435" t="s">
        <v>240</v>
      </c>
      <c r="DD1435" t="s">
        <v>240</v>
      </c>
      <c r="DE1435" t="s">
        <v>241</v>
      </c>
      <c r="DF1435" t="s">
        <v>245</v>
      </c>
      <c r="DG1435" t="s">
        <v>252</v>
      </c>
      <c r="DH1435" s="1"/>
      <c r="EI1435" t="s">
        <v>279</v>
      </c>
      <c r="EJ1435" t="s">
        <v>279</v>
      </c>
      <c r="EK1435" t="s">
        <v>279</v>
      </c>
      <c r="EO1435">
        <v>78</v>
      </c>
      <c r="EP1435">
        <v>136</v>
      </c>
      <c r="EQ1435">
        <v>335</v>
      </c>
    </row>
    <row r="1436" spans="1:148" x14ac:dyDescent="0.25">
      <c r="A1436">
        <v>5301</v>
      </c>
      <c r="B1436">
        <v>598</v>
      </c>
      <c r="C1436">
        <v>-11</v>
      </c>
      <c r="D1436">
        <v>31</v>
      </c>
      <c r="E1436" t="s">
        <v>151</v>
      </c>
      <c r="F1436" t="s">
        <v>151</v>
      </c>
      <c r="G1436">
        <v>265</v>
      </c>
      <c r="H1436">
        <v>67</v>
      </c>
      <c r="I1436">
        <v>41.500335693359375</v>
      </c>
      <c r="J1436" t="s">
        <v>156</v>
      </c>
      <c r="K1436" t="s">
        <v>159</v>
      </c>
      <c r="L1436" t="s">
        <v>165</v>
      </c>
      <c r="M1436" t="s">
        <v>175</v>
      </c>
      <c r="N1436" t="s">
        <v>181</v>
      </c>
      <c r="O1436" t="s">
        <v>183</v>
      </c>
      <c r="R1436">
        <v>85</v>
      </c>
      <c r="S1436" t="s">
        <v>224</v>
      </c>
      <c r="T1436">
        <v>80</v>
      </c>
      <c r="U1436" t="s">
        <v>237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1</v>
      </c>
      <c r="AF1436">
        <v>0</v>
      </c>
      <c r="AG1436">
        <v>0</v>
      </c>
      <c r="AI1436">
        <v>0</v>
      </c>
      <c r="AK1436">
        <v>0</v>
      </c>
      <c r="AM1436">
        <v>1</v>
      </c>
      <c r="AN1436">
        <v>5</v>
      </c>
      <c r="AO1436">
        <v>0</v>
      </c>
      <c r="AQ1436">
        <v>1</v>
      </c>
      <c r="AR1436">
        <v>3</v>
      </c>
      <c r="AS1436">
        <v>0</v>
      </c>
      <c r="AU1436">
        <v>1</v>
      </c>
      <c r="AV1436">
        <v>3</v>
      </c>
      <c r="AW1436">
        <v>0</v>
      </c>
      <c r="AY1436">
        <v>0</v>
      </c>
      <c r="BA1436">
        <v>0</v>
      </c>
      <c r="BC1436">
        <v>0</v>
      </c>
      <c r="BE1436">
        <v>0</v>
      </c>
      <c r="BG1436">
        <v>0</v>
      </c>
      <c r="BI1436">
        <v>0</v>
      </c>
      <c r="BK1436">
        <v>0</v>
      </c>
      <c r="BM1436">
        <v>0</v>
      </c>
      <c r="BO1436">
        <v>0</v>
      </c>
      <c r="BQ1436">
        <v>0</v>
      </c>
      <c r="BS1436">
        <v>0</v>
      </c>
      <c r="BU1436">
        <v>1</v>
      </c>
      <c r="BV1436">
        <v>5</v>
      </c>
      <c r="BW1436">
        <v>0</v>
      </c>
      <c r="BY1436">
        <v>0</v>
      </c>
      <c r="CA1436">
        <v>0</v>
      </c>
      <c r="CC1436">
        <v>0</v>
      </c>
      <c r="CE1436">
        <v>0</v>
      </c>
      <c r="CG1436">
        <v>1</v>
      </c>
      <c r="CH1436">
        <v>3</v>
      </c>
      <c r="CI1436">
        <v>1</v>
      </c>
      <c r="CJ1436">
        <v>5</v>
      </c>
      <c r="CK1436">
        <v>0</v>
      </c>
      <c r="CM1436">
        <v>0</v>
      </c>
      <c r="CO1436">
        <v>1</v>
      </c>
      <c r="CP1436">
        <v>3</v>
      </c>
      <c r="CQ1436">
        <v>0</v>
      </c>
      <c r="CS1436" t="s">
        <v>240</v>
      </c>
      <c r="CT1436" t="s">
        <v>240</v>
      </c>
      <c r="CU1436" t="s">
        <v>240</v>
      </c>
      <c r="CV1436" t="s">
        <v>246</v>
      </c>
      <c r="CW1436" t="s">
        <v>251</v>
      </c>
      <c r="CX1436" t="s">
        <v>239</v>
      </c>
      <c r="CY1436" t="s">
        <v>239</v>
      </c>
      <c r="CZ1436" t="s">
        <v>255</v>
      </c>
      <c r="DA1436" t="s">
        <v>245</v>
      </c>
      <c r="DB1436" t="s">
        <v>253</v>
      </c>
      <c r="DC1436" t="s">
        <v>240</v>
      </c>
      <c r="DD1436" t="s">
        <v>240</v>
      </c>
      <c r="DE1436" t="s">
        <v>240</v>
      </c>
      <c r="DF1436" t="s">
        <v>245</v>
      </c>
      <c r="DG1436" t="s">
        <v>253</v>
      </c>
      <c r="DH1436" s="1"/>
      <c r="EI1436" t="s">
        <v>279</v>
      </c>
      <c r="EJ1436" t="s">
        <v>279</v>
      </c>
      <c r="EK1436" t="s">
        <v>279</v>
      </c>
      <c r="EO1436">
        <v>78</v>
      </c>
      <c r="EP1436">
        <v>136</v>
      </c>
      <c r="EQ1436">
        <v>335</v>
      </c>
    </row>
    <row r="1437" spans="1:148" x14ac:dyDescent="0.25">
      <c r="A1437">
        <v>5302</v>
      </c>
      <c r="B1437">
        <v>46</v>
      </c>
      <c r="C1437">
        <v>-4</v>
      </c>
      <c r="D1437">
        <v>54</v>
      </c>
      <c r="E1437" t="s">
        <v>150</v>
      </c>
      <c r="F1437" t="s">
        <v>150</v>
      </c>
      <c r="G1437">
        <v>224</v>
      </c>
      <c r="H1437">
        <v>70</v>
      </c>
      <c r="I1437">
        <v>32.137142181396484</v>
      </c>
      <c r="J1437" t="s">
        <v>156</v>
      </c>
      <c r="K1437" t="s">
        <v>164</v>
      </c>
      <c r="L1437" t="s">
        <v>165</v>
      </c>
      <c r="M1437" t="s">
        <v>174</v>
      </c>
      <c r="N1437" t="s">
        <v>180</v>
      </c>
      <c r="O1437" t="s">
        <v>182</v>
      </c>
      <c r="P1437" t="s">
        <v>154</v>
      </c>
      <c r="Q1437" t="s">
        <v>182</v>
      </c>
      <c r="R1437">
        <v>100</v>
      </c>
      <c r="S1437" t="s">
        <v>198</v>
      </c>
      <c r="T1437">
        <v>100</v>
      </c>
      <c r="U1437" t="s">
        <v>237</v>
      </c>
      <c r="Y1437">
        <v>0</v>
      </c>
      <c r="Z1437">
        <v>0</v>
      </c>
      <c r="AA1437">
        <v>1</v>
      </c>
      <c r="AB1437">
        <v>1</v>
      </c>
      <c r="AC1437">
        <v>1</v>
      </c>
      <c r="AD1437">
        <v>1</v>
      </c>
      <c r="AE1437">
        <v>0</v>
      </c>
      <c r="AF1437">
        <v>0</v>
      </c>
      <c r="AG1437">
        <v>0</v>
      </c>
      <c r="AI1437">
        <v>0</v>
      </c>
      <c r="AK1437">
        <v>0</v>
      </c>
      <c r="AM1437">
        <v>0</v>
      </c>
      <c r="AO1437">
        <v>0</v>
      </c>
      <c r="AQ1437">
        <v>0</v>
      </c>
      <c r="AS1437">
        <v>0</v>
      </c>
      <c r="AU1437">
        <v>0</v>
      </c>
      <c r="AW1437">
        <v>0</v>
      </c>
      <c r="AY1437">
        <v>0</v>
      </c>
      <c r="BA1437">
        <v>0</v>
      </c>
      <c r="BC1437">
        <v>0</v>
      </c>
      <c r="BE1437">
        <v>0</v>
      </c>
      <c r="BG1437">
        <v>0</v>
      </c>
      <c r="BI1437">
        <v>0</v>
      </c>
      <c r="BK1437">
        <v>0</v>
      </c>
      <c r="BM1437">
        <v>0</v>
      </c>
      <c r="BO1437">
        <v>0</v>
      </c>
      <c r="BQ1437">
        <v>0</v>
      </c>
      <c r="BS1437">
        <v>0</v>
      </c>
      <c r="BU1437">
        <v>0</v>
      </c>
      <c r="BW1437">
        <v>0</v>
      </c>
      <c r="BY1437">
        <v>0</v>
      </c>
      <c r="CA1437">
        <v>0</v>
      </c>
      <c r="CC1437">
        <v>0</v>
      </c>
      <c r="CE1437">
        <v>0</v>
      </c>
      <c r="CG1437">
        <v>0</v>
      </c>
      <c r="CI1437">
        <v>0</v>
      </c>
      <c r="CK1437">
        <v>0</v>
      </c>
      <c r="CM1437">
        <v>1</v>
      </c>
      <c r="CN1437">
        <v>5</v>
      </c>
      <c r="CO1437">
        <v>0</v>
      </c>
      <c r="CQ1437">
        <v>0</v>
      </c>
      <c r="CS1437" t="s">
        <v>240</v>
      </c>
      <c r="CT1437" t="s">
        <v>240</v>
      </c>
      <c r="CU1437" t="s">
        <v>240</v>
      </c>
      <c r="CV1437" t="s">
        <v>246</v>
      </c>
      <c r="CW1437" t="s">
        <v>251</v>
      </c>
      <c r="CX1437" t="s">
        <v>241</v>
      </c>
      <c r="CY1437" t="s">
        <v>241</v>
      </c>
      <c r="CZ1437" t="s">
        <v>241</v>
      </c>
      <c r="DA1437" t="s">
        <v>245</v>
      </c>
      <c r="DB1437" t="s">
        <v>253</v>
      </c>
      <c r="DC1437" t="s">
        <v>240</v>
      </c>
      <c r="DD1437" t="s">
        <v>240</v>
      </c>
      <c r="DE1437" t="s">
        <v>240</v>
      </c>
      <c r="DF1437" t="s">
        <v>246</v>
      </c>
      <c r="DG1437" t="s">
        <v>250</v>
      </c>
      <c r="DH1437" s="1"/>
      <c r="DI1437" t="s">
        <v>256</v>
      </c>
      <c r="DJ1437" t="s">
        <v>259</v>
      </c>
      <c r="DK1437" t="s">
        <v>258</v>
      </c>
      <c r="DL1437" t="s">
        <v>256</v>
      </c>
      <c r="DM1437" t="s">
        <v>259</v>
      </c>
      <c r="DN1437" t="s">
        <v>259</v>
      </c>
      <c r="DO1437" t="s">
        <v>256</v>
      </c>
      <c r="DP1437" t="s">
        <v>261</v>
      </c>
      <c r="DQ1437">
        <v>12</v>
      </c>
      <c r="DR1437" t="s">
        <v>266</v>
      </c>
      <c r="EI1437" t="s">
        <v>277</v>
      </c>
      <c r="EJ1437" t="s">
        <v>278</v>
      </c>
      <c r="EO1437">
        <v>116</v>
      </c>
      <c r="EP1437">
        <v>281</v>
      </c>
    </row>
    <row r="1438" spans="1:148" x14ac:dyDescent="0.25">
      <c r="A1438">
        <v>5302</v>
      </c>
      <c r="B1438">
        <v>160</v>
      </c>
      <c r="C1438">
        <v>-4</v>
      </c>
      <c r="D1438">
        <v>54</v>
      </c>
      <c r="E1438" t="s">
        <v>150</v>
      </c>
      <c r="F1438" t="s">
        <v>150</v>
      </c>
      <c r="G1438">
        <v>224</v>
      </c>
      <c r="H1438">
        <v>70</v>
      </c>
      <c r="I1438">
        <v>32.137142181396484</v>
      </c>
      <c r="J1438" t="s">
        <v>156</v>
      </c>
      <c r="K1438" t="s">
        <v>164</v>
      </c>
      <c r="L1438" t="s">
        <v>165</v>
      </c>
      <c r="M1438" t="s">
        <v>174</v>
      </c>
      <c r="N1438" t="s">
        <v>180</v>
      </c>
      <c r="O1438" t="s">
        <v>182</v>
      </c>
      <c r="P1438" t="s">
        <v>154</v>
      </c>
      <c r="Q1438" t="s">
        <v>182</v>
      </c>
      <c r="R1438">
        <v>100</v>
      </c>
      <c r="S1438" t="s">
        <v>198</v>
      </c>
      <c r="T1438">
        <v>100</v>
      </c>
      <c r="U1438" t="s">
        <v>237</v>
      </c>
      <c r="Y1438">
        <v>0</v>
      </c>
      <c r="Z1438">
        <v>0</v>
      </c>
      <c r="AA1438">
        <v>1</v>
      </c>
      <c r="AB1438">
        <v>1</v>
      </c>
      <c r="AC1438">
        <v>1</v>
      </c>
      <c r="AD1438">
        <v>1</v>
      </c>
      <c r="AE1438">
        <v>0</v>
      </c>
      <c r="AF1438">
        <v>0</v>
      </c>
      <c r="AG1438">
        <v>0</v>
      </c>
      <c r="AI1438">
        <v>0</v>
      </c>
      <c r="AK1438">
        <v>0</v>
      </c>
      <c r="AM1438">
        <v>0</v>
      </c>
      <c r="AO1438">
        <v>0</v>
      </c>
      <c r="AQ1438">
        <v>0</v>
      </c>
      <c r="AS1438">
        <v>0</v>
      </c>
      <c r="AU1438">
        <v>0</v>
      </c>
      <c r="AW1438">
        <v>0</v>
      </c>
      <c r="AY1438">
        <v>0</v>
      </c>
      <c r="BA1438">
        <v>0</v>
      </c>
      <c r="BC1438">
        <v>0</v>
      </c>
      <c r="BE1438">
        <v>0</v>
      </c>
      <c r="BG1438">
        <v>0</v>
      </c>
      <c r="BI1438">
        <v>0</v>
      </c>
      <c r="BK1438">
        <v>0</v>
      </c>
      <c r="BM1438">
        <v>0</v>
      </c>
      <c r="BO1438">
        <v>0</v>
      </c>
      <c r="BQ1438">
        <v>0</v>
      </c>
      <c r="BS1438">
        <v>0</v>
      </c>
      <c r="BU1438">
        <v>0</v>
      </c>
      <c r="BW1438">
        <v>0</v>
      </c>
      <c r="BY1438">
        <v>0</v>
      </c>
      <c r="CA1438">
        <v>0</v>
      </c>
      <c r="CC1438">
        <v>0</v>
      </c>
      <c r="CE1438">
        <v>0</v>
      </c>
      <c r="CG1438">
        <v>0</v>
      </c>
      <c r="CI1438">
        <v>0</v>
      </c>
      <c r="CK1438">
        <v>0</v>
      </c>
      <c r="CM1438">
        <v>0</v>
      </c>
      <c r="CO1438">
        <v>0</v>
      </c>
      <c r="CQ1438">
        <v>0</v>
      </c>
      <c r="CS1438" t="s">
        <v>240</v>
      </c>
      <c r="CT1438" t="s">
        <v>240</v>
      </c>
      <c r="CU1438" t="s">
        <v>240</v>
      </c>
      <c r="CV1438" t="s">
        <v>246</v>
      </c>
      <c r="CW1438" t="s">
        <v>251</v>
      </c>
      <c r="CX1438" t="s">
        <v>241</v>
      </c>
      <c r="CY1438" t="s">
        <v>241</v>
      </c>
      <c r="CZ1438" t="s">
        <v>241</v>
      </c>
      <c r="DA1438" t="s">
        <v>245</v>
      </c>
      <c r="DB1438" t="s">
        <v>253</v>
      </c>
      <c r="DC1438" t="s">
        <v>240</v>
      </c>
      <c r="DD1438" t="s">
        <v>240</v>
      </c>
      <c r="DE1438" t="s">
        <v>240</v>
      </c>
      <c r="DF1438" t="s">
        <v>246</v>
      </c>
      <c r="DG1438" t="s">
        <v>251</v>
      </c>
      <c r="DH1438" s="1"/>
      <c r="DI1438" t="s">
        <v>257</v>
      </c>
      <c r="DJ1438" t="s">
        <v>258</v>
      </c>
      <c r="DK1438" t="s">
        <v>259</v>
      </c>
      <c r="DL1438" t="s">
        <v>257</v>
      </c>
      <c r="DM1438" t="s">
        <v>257</v>
      </c>
      <c r="DN1438" t="s">
        <v>259</v>
      </c>
      <c r="DO1438" t="s">
        <v>257</v>
      </c>
      <c r="DP1438" t="s">
        <v>261</v>
      </c>
      <c r="DQ1438">
        <v>7</v>
      </c>
      <c r="DR1438" t="s">
        <v>264</v>
      </c>
      <c r="DS1438" t="s">
        <v>257</v>
      </c>
      <c r="DT1438" t="s">
        <v>259</v>
      </c>
      <c r="DU1438" t="s">
        <v>258</v>
      </c>
      <c r="DV1438" t="s">
        <v>257</v>
      </c>
      <c r="DW1438" t="s">
        <v>257</v>
      </c>
      <c r="DX1438" t="s">
        <v>257</v>
      </c>
      <c r="DY1438" t="s">
        <v>257</v>
      </c>
      <c r="DZ1438" t="s">
        <v>257</v>
      </c>
      <c r="EA1438" t="s">
        <v>261</v>
      </c>
      <c r="EB1438">
        <v>5</v>
      </c>
      <c r="EC1438" t="s">
        <v>269</v>
      </c>
      <c r="ED1438" t="s">
        <v>257</v>
      </c>
      <c r="EE1438" t="s">
        <v>257</v>
      </c>
      <c r="EF1438" t="s">
        <v>257</v>
      </c>
      <c r="EG1438" t="s">
        <v>257</v>
      </c>
      <c r="EH1438">
        <v>0</v>
      </c>
      <c r="EI1438" t="s">
        <v>277</v>
      </c>
      <c r="EJ1438" t="s">
        <v>278</v>
      </c>
      <c r="EO1438">
        <v>116</v>
      </c>
      <c r="EP1438">
        <v>281</v>
      </c>
    </row>
    <row r="1439" spans="1:148" x14ac:dyDescent="0.25">
      <c r="A1439">
        <v>5302</v>
      </c>
      <c r="B1439">
        <v>234</v>
      </c>
      <c r="C1439">
        <v>-4</v>
      </c>
      <c r="D1439">
        <v>54</v>
      </c>
      <c r="E1439" t="s">
        <v>150</v>
      </c>
      <c r="F1439" t="s">
        <v>150</v>
      </c>
      <c r="G1439">
        <v>224</v>
      </c>
      <c r="H1439">
        <v>70</v>
      </c>
      <c r="I1439">
        <v>32.137142181396484</v>
      </c>
      <c r="J1439" t="s">
        <v>156</v>
      </c>
      <c r="K1439" t="s">
        <v>164</v>
      </c>
      <c r="L1439" t="s">
        <v>165</v>
      </c>
      <c r="M1439" t="s">
        <v>174</v>
      </c>
      <c r="N1439" t="s">
        <v>180</v>
      </c>
      <c r="O1439" t="s">
        <v>182</v>
      </c>
      <c r="P1439" t="s">
        <v>154</v>
      </c>
      <c r="Q1439" t="s">
        <v>182</v>
      </c>
      <c r="R1439">
        <v>100</v>
      </c>
      <c r="S1439" t="s">
        <v>198</v>
      </c>
      <c r="T1439">
        <v>100</v>
      </c>
      <c r="U1439" t="s">
        <v>237</v>
      </c>
      <c r="Y1439">
        <v>0</v>
      </c>
      <c r="Z1439">
        <v>0</v>
      </c>
      <c r="AA1439">
        <v>1</v>
      </c>
      <c r="AB1439">
        <v>1</v>
      </c>
      <c r="AC1439">
        <v>1</v>
      </c>
      <c r="AD1439">
        <v>1</v>
      </c>
      <c r="AE1439">
        <v>0</v>
      </c>
      <c r="AF1439">
        <v>0</v>
      </c>
      <c r="AG1439">
        <v>0</v>
      </c>
      <c r="AI1439">
        <v>0</v>
      </c>
      <c r="AK1439">
        <v>0</v>
      </c>
      <c r="AM1439">
        <v>0</v>
      </c>
      <c r="AO1439">
        <v>0</v>
      </c>
      <c r="AQ1439">
        <v>0</v>
      </c>
      <c r="AS1439">
        <v>0</v>
      </c>
      <c r="AU1439">
        <v>0</v>
      </c>
      <c r="AW1439">
        <v>0</v>
      </c>
      <c r="AY1439">
        <v>0</v>
      </c>
      <c r="BA1439">
        <v>0</v>
      </c>
      <c r="BC1439">
        <v>0</v>
      </c>
      <c r="BE1439">
        <v>0</v>
      </c>
      <c r="BG1439">
        <v>0</v>
      </c>
      <c r="BI1439">
        <v>0</v>
      </c>
      <c r="BK1439">
        <v>0</v>
      </c>
      <c r="BM1439">
        <v>0</v>
      </c>
      <c r="BO1439">
        <v>0</v>
      </c>
      <c r="BQ1439">
        <v>0</v>
      </c>
      <c r="BS1439">
        <v>0</v>
      </c>
      <c r="BU1439">
        <v>0</v>
      </c>
      <c r="BW1439">
        <v>0</v>
      </c>
      <c r="BY1439">
        <v>0</v>
      </c>
      <c r="CA1439">
        <v>0</v>
      </c>
      <c r="CC1439">
        <v>0</v>
      </c>
      <c r="CE1439">
        <v>0</v>
      </c>
      <c r="CG1439">
        <v>0</v>
      </c>
      <c r="CI1439">
        <v>0</v>
      </c>
      <c r="CK1439">
        <v>0</v>
      </c>
      <c r="CM1439">
        <v>0</v>
      </c>
      <c r="CO1439">
        <v>0</v>
      </c>
      <c r="CQ1439">
        <v>0</v>
      </c>
      <c r="CS1439" t="s">
        <v>240</v>
      </c>
      <c r="CT1439" t="s">
        <v>240</v>
      </c>
      <c r="CU1439" t="s">
        <v>240</v>
      </c>
      <c r="CV1439" t="s">
        <v>246</v>
      </c>
      <c r="CW1439" t="s">
        <v>251</v>
      </c>
      <c r="CX1439" t="s">
        <v>241</v>
      </c>
      <c r="CY1439" t="s">
        <v>241</v>
      </c>
      <c r="CZ1439" t="s">
        <v>241</v>
      </c>
      <c r="DA1439" t="s">
        <v>245</v>
      </c>
      <c r="DB1439" t="s">
        <v>253</v>
      </c>
      <c r="DC1439" t="s">
        <v>240</v>
      </c>
      <c r="DD1439" t="s">
        <v>240</v>
      </c>
      <c r="DE1439" t="s">
        <v>240</v>
      </c>
      <c r="DF1439" t="s">
        <v>246</v>
      </c>
      <c r="DG1439" t="s">
        <v>251</v>
      </c>
      <c r="DH1439" s="1"/>
      <c r="DI1439" t="s">
        <v>257</v>
      </c>
      <c r="DJ1439" t="s">
        <v>257</v>
      </c>
      <c r="DK1439" t="s">
        <v>257</v>
      </c>
      <c r="DL1439" t="s">
        <v>257</v>
      </c>
      <c r="DM1439" t="s">
        <v>257</v>
      </c>
      <c r="DN1439" t="s">
        <v>256</v>
      </c>
      <c r="DO1439" t="s">
        <v>257</v>
      </c>
      <c r="DP1439" t="s">
        <v>261</v>
      </c>
      <c r="DQ1439">
        <v>1</v>
      </c>
      <c r="DR1439" t="s">
        <v>265</v>
      </c>
      <c r="DS1439" t="s">
        <v>257</v>
      </c>
      <c r="DT1439" t="s">
        <v>257</v>
      </c>
      <c r="DU1439" t="s">
        <v>256</v>
      </c>
      <c r="DV1439" t="s">
        <v>257</v>
      </c>
      <c r="DW1439" t="s">
        <v>257</v>
      </c>
      <c r="DX1439" t="s">
        <v>257</v>
      </c>
      <c r="DY1439" t="s">
        <v>257</v>
      </c>
      <c r="DZ1439" t="s">
        <v>257</v>
      </c>
      <c r="EA1439" t="s">
        <v>261</v>
      </c>
      <c r="EB1439">
        <v>1</v>
      </c>
      <c r="EC1439" t="s">
        <v>268</v>
      </c>
      <c r="ED1439" t="s">
        <v>257</v>
      </c>
      <c r="EE1439" t="s">
        <v>257</v>
      </c>
      <c r="EF1439" t="s">
        <v>257</v>
      </c>
      <c r="EG1439" t="s">
        <v>257</v>
      </c>
      <c r="EH1439">
        <v>0</v>
      </c>
      <c r="EI1439" t="s">
        <v>277</v>
      </c>
      <c r="EJ1439" t="s">
        <v>278</v>
      </c>
      <c r="EO1439">
        <v>116</v>
      </c>
      <c r="EP1439">
        <v>281</v>
      </c>
    </row>
    <row r="1440" spans="1:148" x14ac:dyDescent="0.25">
      <c r="A1440">
        <v>5302</v>
      </c>
      <c r="B1440">
        <v>424</v>
      </c>
      <c r="C1440">
        <v>-4</v>
      </c>
      <c r="D1440">
        <v>54</v>
      </c>
      <c r="E1440" t="s">
        <v>150</v>
      </c>
      <c r="F1440" t="s">
        <v>150</v>
      </c>
      <c r="G1440">
        <v>224</v>
      </c>
      <c r="H1440">
        <v>70</v>
      </c>
      <c r="I1440">
        <v>32.137142181396484</v>
      </c>
      <c r="J1440" t="s">
        <v>156</v>
      </c>
      <c r="K1440" t="s">
        <v>164</v>
      </c>
      <c r="L1440" t="s">
        <v>165</v>
      </c>
      <c r="M1440" t="s">
        <v>174</v>
      </c>
      <c r="N1440" t="s">
        <v>180</v>
      </c>
      <c r="O1440" t="s">
        <v>182</v>
      </c>
      <c r="P1440" t="s">
        <v>154</v>
      </c>
      <c r="Q1440" t="s">
        <v>182</v>
      </c>
      <c r="R1440">
        <v>100</v>
      </c>
      <c r="S1440" t="s">
        <v>198</v>
      </c>
      <c r="T1440">
        <v>100</v>
      </c>
      <c r="U1440" t="s">
        <v>237</v>
      </c>
      <c r="Y1440">
        <v>0</v>
      </c>
      <c r="Z1440">
        <v>0</v>
      </c>
      <c r="AA1440">
        <v>1</v>
      </c>
      <c r="AB1440">
        <v>1</v>
      </c>
      <c r="AC1440">
        <v>1</v>
      </c>
      <c r="AD1440">
        <v>1</v>
      </c>
      <c r="AE1440">
        <v>0</v>
      </c>
      <c r="AF1440">
        <v>0</v>
      </c>
      <c r="AG1440">
        <v>0</v>
      </c>
      <c r="AI1440">
        <v>0</v>
      </c>
      <c r="AK1440">
        <v>0</v>
      </c>
      <c r="AM1440">
        <v>0</v>
      </c>
      <c r="AO1440">
        <v>0</v>
      </c>
      <c r="AQ1440">
        <v>0</v>
      </c>
      <c r="AS1440">
        <v>0</v>
      </c>
      <c r="AU1440">
        <v>0</v>
      </c>
      <c r="AW1440">
        <v>0</v>
      </c>
      <c r="AY1440">
        <v>0</v>
      </c>
      <c r="BA1440">
        <v>0</v>
      </c>
      <c r="BC1440">
        <v>0</v>
      </c>
      <c r="BE1440">
        <v>0</v>
      </c>
      <c r="BG1440">
        <v>0</v>
      </c>
      <c r="BI1440">
        <v>0</v>
      </c>
      <c r="BK1440">
        <v>0</v>
      </c>
      <c r="BM1440">
        <v>0</v>
      </c>
      <c r="BO1440">
        <v>0</v>
      </c>
      <c r="BQ1440">
        <v>0</v>
      </c>
      <c r="BS1440">
        <v>0</v>
      </c>
      <c r="BU1440">
        <v>0</v>
      </c>
      <c r="BW1440">
        <v>0</v>
      </c>
      <c r="BY1440">
        <v>0</v>
      </c>
      <c r="CA1440">
        <v>0</v>
      </c>
      <c r="CC1440">
        <v>0</v>
      </c>
      <c r="CE1440">
        <v>0</v>
      </c>
      <c r="CG1440">
        <v>0</v>
      </c>
      <c r="CI1440">
        <v>0</v>
      </c>
      <c r="CK1440">
        <v>0</v>
      </c>
      <c r="CM1440">
        <v>0</v>
      </c>
      <c r="CO1440">
        <v>0</v>
      </c>
      <c r="CQ1440">
        <v>0</v>
      </c>
      <c r="CS1440" t="s">
        <v>240</v>
      </c>
      <c r="CT1440" t="s">
        <v>240</v>
      </c>
      <c r="CU1440" t="s">
        <v>240</v>
      </c>
      <c r="CV1440" t="s">
        <v>246</v>
      </c>
      <c r="CW1440" t="s">
        <v>251</v>
      </c>
      <c r="CX1440" t="s">
        <v>241</v>
      </c>
      <c r="CY1440" t="s">
        <v>241</v>
      </c>
      <c r="CZ1440" t="s">
        <v>241</v>
      </c>
      <c r="DA1440" t="s">
        <v>245</v>
      </c>
      <c r="DB1440" t="s">
        <v>253</v>
      </c>
      <c r="DC1440" t="s">
        <v>240</v>
      </c>
      <c r="DD1440" t="s">
        <v>240</v>
      </c>
      <c r="DE1440" t="s">
        <v>240</v>
      </c>
      <c r="DF1440" t="s">
        <v>246</v>
      </c>
      <c r="DG1440" t="s">
        <v>251</v>
      </c>
      <c r="DH1440" s="1"/>
      <c r="DI1440" t="s">
        <v>259</v>
      </c>
      <c r="DJ1440" t="s">
        <v>259</v>
      </c>
      <c r="DK1440" t="s">
        <v>256</v>
      </c>
      <c r="DL1440" t="s">
        <v>259</v>
      </c>
      <c r="DM1440" t="s">
        <v>257</v>
      </c>
      <c r="DN1440" t="s">
        <v>257</v>
      </c>
      <c r="DO1440" t="s">
        <v>257</v>
      </c>
      <c r="DP1440" t="s">
        <v>261</v>
      </c>
      <c r="DQ1440">
        <v>7</v>
      </c>
      <c r="DR1440" t="s">
        <v>264</v>
      </c>
      <c r="DS1440" t="s">
        <v>257</v>
      </c>
      <c r="DT1440" t="s">
        <v>257</v>
      </c>
      <c r="DU1440" t="s">
        <v>257</v>
      </c>
      <c r="DV1440" t="s">
        <v>257</v>
      </c>
      <c r="DW1440" t="s">
        <v>257</v>
      </c>
      <c r="DX1440" t="s">
        <v>257</v>
      </c>
      <c r="DY1440" t="s">
        <v>257</v>
      </c>
      <c r="DZ1440" t="s">
        <v>257</v>
      </c>
      <c r="EB1440">
        <v>0</v>
      </c>
      <c r="EC1440" t="s">
        <v>268</v>
      </c>
      <c r="ED1440" t="s">
        <v>257</v>
      </c>
      <c r="EE1440" t="s">
        <v>257</v>
      </c>
      <c r="EF1440" t="s">
        <v>257</v>
      </c>
      <c r="EG1440" t="s">
        <v>257</v>
      </c>
      <c r="EH1440">
        <v>0</v>
      </c>
      <c r="EI1440" t="s">
        <v>277</v>
      </c>
      <c r="EJ1440" t="s">
        <v>278</v>
      </c>
      <c r="EO1440">
        <v>116</v>
      </c>
      <c r="EP1440">
        <v>281</v>
      </c>
    </row>
    <row r="1441" spans="1:147" x14ac:dyDescent="0.25">
      <c r="A1441">
        <v>5302</v>
      </c>
      <c r="B1441">
        <v>721</v>
      </c>
      <c r="C1441">
        <v>-4</v>
      </c>
      <c r="D1441">
        <v>54</v>
      </c>
      <c r="E1441" t="s">
        <v>150</v>
      </c>
      <c r="F1441" t="s">
        <v>150</v>
      </c>
      <c r="G1441">
        <v>224</v>
      </c>
      <c r="H1441">
        <v>70</v>
      </c>
      <c r="I1441">
        <v>32.137142181396484</v>
      </c>
      <c r="J1441" t="s">
        <v>156</v>
      </c>
      <c r="K1441" t="s">
        <v>164</v>
      </c>
      <c r="L1441" t="s">
        <v>165</v>
      </c>
      <c r="M1441" t="s">
        <v>174</v>
      </c>
      <c r="N1441" t="s">
        <v>180</v>
      </c>
      <c r="O1441" t="s">
        <v>182</v>
      </c>
      <c r="P1441" t="s">
        <v>154</v>
      </c>
      <c r="Q1441" t="s">
        <v>182</v>
      </c>
      <c r="R1441">
        <v>100</v>
      </c>
      <c r="S1441" t="s">
        <v>198</v>
      </c>
      <c r="T1441">
        <v>90</v>
      </c>
      <c r="U1441" t="s">
        <v>237</v>
      </c>
      <c r="Y1441">
        <v>0</v>
      </c>
      <c r="Z1441">
        <v>0</v>
      </c>
      <c r="AA1441">
        <v>1</v>
      </c>
      <c r="AB1441">
        <v>1</v>
      </c>
      <c r="AC1441">
        <v>1</v>
      </c>
      <c r="AD1441">
        <v>1</v>
      </c>
      <c r="AE1441">
        <v>0</v>
      </c>
      <c r="AF1441">
        <v>0</v>
      </c>
      <c r="AG1441">
        <v>0</v>
      </c>
      <c r="AI1441">
        <v>0</v>
      </c>
      <c r="AK1441">
        <v>0</v>
      </c>
      <c r="AM1441">
        <v>0</v>
      </c>
      <c r="AO1441">
        <v>1</v>
      </c>
      <c r="AQ1441">
        <v>0</v>
      </c>
      <c r="AS1441">
        <v>0</v>
      </c>
      <c r="AU1441">
        <v>0</v>
      </c>
      <c r="AW1441">
        <v>0</v>
      </c>
      <c r="AY1441">
        <v>0</v>
      </c>
      <c r="BA1441">
        <v>0</v>
      </c>
      <c r="BC1441">
        <v>0</v>
      </c>
      <c r="BE1441">
        <v>0</v>
      </c>
      <c r="BG1441">
        <v>0</v>
      </c>
      <c r="BI1441">
        <v>0</v>
      </c>
      <c r="BK1441">
        <v>0</v>
      </c>
      <c r="BM1441">
        <v>0</v>
      </c>
      <c r="BO1441">
        <v>0</v>
      </c>
      <c r="BQ1441">
        <v>0</v>
      </c>
      <c r="BS1441">
        <v>0</v>
      </c>
      <c r="BU1441">
        <v>1</v>
      </c>
      <c r="BV1441">
        <v>3</v>
      </c>
      <c r="BW1441">
        <v>0</v>
      </c>
      <c r="BY1441">
        <v>0</v>
      </c>
      <c r="CA1441">
        <v>0</v>
      </c>
      <c r="CC1441">
        <v>0</v>
      </c>
      <c r="CE1441">
        <v>0</v>
      </c>
      <c r="CG1441">
        <v>0</v>
      </c>
      <c r="CI1441">
        <v>1</v>
      </c>
      <c r="CJ1441">
        <v>5</v>
      </c>
      <c r="CK1441">
        <v>0</v>
      </c>
      <c r="CM1441">
        <v>1</v>
      </c>
      <c r="CN1441">
        <v>5</v>
      </c>
      <c r="CO1441">
        <v>0</v>
      </c>
      <c r="CQ1441">
        <v>0</v>
      </c>
      <c r="CS1441" t="s">
        <v>240</v>
      </c>
      <c r="CT1441" t="s">
        <v>240</v>
      </c>
      <c r="CU1441" t="s">
        <v>240</v>
      </c>
      <c r="CV1441" t="s">
        <v>246</v>
      </c>
      <c r="CW1441" t="s">
        <v>251</v>
      </c>
      <c r="CX1441" t="s">
        <v>241</v>
      </c>
      <c r="CY1441" t="s">
        <v>241</v>
      </c>
      <c r="CZ1441" t="s">
        <v>241</v>
      </c>
      <c r="DA1441" t="s">
        <v>245</v>
      </c>
      <c r="DB1441" t="s">
        <v>253</v>
      </c>
      <c r="DC1441" t="s">
        <v>240</v>
      </c>
      <c r="DD1441" t="s">
        <v>240</v>
      </c>
      <c r="DE1441" t="s">
        <v>240</v>
      </c>
      <c r="DF1441" t="s">
        <v>247</v>
      </c>
      <c r="DG1441" t="s">
        <v>251</v>
      </c>
      <c r="DH1441" s="1"/>
      <c r="DI1441" t="s">
        <v>256</v>
      </c>
      <c r="DJ1441" t="s">
        <v>258</v>
      </c>
      <c r="DK1441" t="s">
        <v>259</v>
      </c>
      <c r="DL1441" t="s">
        <v>259</v>
      </c>
      <c r="DM1441" t="s">
        <v>256</v>
      </c>
      <c r="DN1441" t="s">
        <v>256</v>
      </c>
      <c r="DO1441" t="s">
        <v>257</v>
      </c>
      <c r="DP1441" t="s">
        <v>261</v>
      </c>
      <c r="DQ1441">
        <v>10</v>
      </c>
      <c r="DR1441" t="s">
        <v>266</v>
      </c>
      <c r="DS1441" t="s">
        <v>257</v>
      </c>
      <c r="DT1441" t="s">
        <v>256</v>
      </c>
      <c r="DU1441" t="s">
        <v>258</v>
      </c>
      <c r="DV1441" t="s">
        <v>257</v>
      </c>
      <c r="DW1441" t="s">
        <v>257</v>
      </c>
      <c r="DX1441" t="s">
        <v>256</v>
      </c>
      <c r="DY1441" t="s">
        <v>257</v>
      </c>
      <c r="DZ1441" t="s">
        <v>256</v>
      </c>
      <c r="EA1441" t="s">
        <v>261</v>
      </c>
      <c r="EB1441">
        <v>6</v>
      </c>
      <c r="EC1441" t="s">
        <v>269</v>
      </c>
      <c r="ED1441" t="s">
        <v>275</v>
      </c>
      <c r="EE1441" t="s">
        <v>273</v>
      </c>
      <c r="EF1441" t="s">
        <v>273</v>
      </c>
      <c r="EG1441" t="s">
        <v>257</v>
      </c>
      <c r="EH1441">
        <v>7</v>
      </c>
      <c r="EI1441" t="s">
        <v>277</v>
      </c>
      <c r="EJ1441" t="s">
        <v>278</v>
      </c>
      <c r="EO1441">
        <v>116</v>
      </c>
      <c r="EP1441">
        <v>281</v>
      </c>
    </row>
    <row r="1442" spans="1:147" x14ac:dyDescent="0.25">
      <c r="A1442">
        <v>5306</v>
      </c>
      <c r="B1442">
        <v>18</v>
      </c>
      <c r="C1442">
        <v>1</v>
      </c>
      <c r="D1442">
        <v>61</v>
      </c>
      <c r="E1442" t="s">
        <v>150</v>
      </c>
      <c r="F1442" t="s">
        <v>150</v>
      </c>
      <c r="G1442">
        <v>150</v>
      </c>
      <c r="H1442">
        <v>68</v>
      </c>
      <c r="I1442">
        <v>22.804931640625</v>
      </c>
      <c r="J1442" t="s">
        <v>157</v>
      </c>
      <c r="K1442" t="s">
        <v>160</v>
      </c>
      <c r="L1442" t="s">
        <v>169</v>
      </c>
      <c r="M1442" t="s">
        <v>173</v>
      </c>
      <c r="N1442" t="s">
        <v>179</v>
      </c>
      <c r="O1442" t="s">
        <v>182</v>
      </c>
      <c r="P1442" t="s">
        <v>187</v>
      </c>
      <c r="Q1442" t="s">
        <v>183</v>
      </c>
      <c r="R1442">
        <v>70</v>
      </c>
      <c r="S1442" t="s">
        <v>201</v>
      </c>
      <c r="T1442">
        <v>70</v>
      </c>
      <c r="U1442" t="s">
        <v>237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I1442">
        <v>0</v>
      </c>
      <c r="AK1442">
        <v>0</v>
      </c>
      <c r="AM1442">
        <v>1</v>
      </c>
      <c r="AN1442">
        <v>5</v>
      </c>
      <c r="AO1442">
        <v>0</v>
      </c>
      <c r="AQ1442">
        <v>0</v>
      </c>
      <c r="AS1442">
        <v>0</v>
      </c>
      <c r="AU1442">
        <v>0</v>
      </c>
      <c r="AW1442">
        <v>0</v>
      </c>
      <c r="AY1442">
        <v>0</v>
      </c>
      <c r="BA1442">
        <v>0</v>
      </c>
      <c r="BC1442">
        <v>0</v>
      </c>
      <c r="BE1442">
        <v>0</v>
      </c>
      <c r="BG1442">
        <v>0</v>
      </c>
      <c r="BI1442">
        <v>0</v>
      </c>
      <c r="BK1442">
        <v>0</v>
      </c>
      <c r="BM1442">
        <v>0</v>
      </c>
      <c r="BO1442">
        <v>0</v>
      </c>
      <c r="BQ1442">
        <v>0</v>
      </c>
      <c r="BS1442">
        <v>0</v>
      </c>
      <c r="BU1442">
        <v>0</v>
      </c>
      <c r="BW1442">
        <v>0</v>
      </c>
      <c r="BY1442">
        <v>0</v>
      </c>
      <c r="CA1442">
        <v>0</v>
      </c>
      <c r="CC1442">
        <v>0</v>
      </c>
      <c r="CE1442">
        <v>0</v>
      </c>
      <c r="CG1442">
        <v>0</v>
      </c>
      <c r="CI1442">
        <v>0</v>
      </c>
      <c r="CK1442">
        <v>0</v>
      </c>
      <c r="CM1442">
        <v>0</v>
      </c>
      <c r="CO1442">
        <v>0</v>
      </c>
      <c r="CQ1442">
        <v>0</v>
      </c>
      <c r="CS1442" t="s">
        <v>239</v>
      </c>
      <c r="CT1442" t="s">
        <v>240</v>
      </c>
      <c r="CU1442" t="s">
        <v>240</v>
      </c>
      <c r="CV1442" t="s">
        <v>245</v>
      </c>
      <c r="CW1442" t="s">
        <v>250</v>
      </c>
      <c r="CX1442" t="s">
        <v>242</v>
      </c>
      <c r="CY1442" t="s">
        <v>240</v>
      </c>
      <c r="CZ1442" t="s">
        <v>239</v>
      </c>
      <c r="DA1442" t="s">
        <v>245</v>
      </c>
      <c r="DB1442" t="s">
        <v>252</v>
      </c>
      <c r="DC1442" t="s">
        <v>239</v>
      </c>
      <c r="DD1442" t="s">
        <v>240</v>
      </c>
      <c r="DE1442" t="s">
        <v>240</v>
      </c>
      <c r="DF1442" t="s">
        <v>245</v>
      </c>
      <c r="DG1442" t="s">
        <v>250</v>
      </c>
      <c r="DH1442" s="1"/>
      <c r="DI1442" t="s">
        <v>257</v>
      </c>
      <c r="DJ1442" t="s">
        <v>257</v>
      </c>
      <c r="DK1442" t="s">
        <v>256</v>
      </c>
      <c r="DL1442" t="s">
        <v>256</v>
      </c>
      <c r="DM1442" t="s">
        <v>257</v>
      </c>
      <c r="DN1442" t="s">
        <v>257</v>
      </c>
      <c r="DO1442" t="s">
        <v>257</v>
      </c>
      <c r="DP1442" t="s">
        <v>261</v>
      </c>
      <c r="DQ1442">
        <v>2</v>
      </c>
      <c r="DR1442" t="s">
        <v>265</v>
      </c>
      <c r="DS1442" t="s">
        <v>257</v>
      </c>
      <c r="DT1442" t="s">
        <v>257</v>
      </c>
      <c r="DU1442" t="s">
        <v>256</v>
      </c>
      <c r="DV1442" t="s">
        <v>256</v>
      </c>
      <c r="DW1442" t="s">
        <v>257</v>
      </c>
      <c r="DX1442" t="s">
        <v>257</v>
      </c>
      <c r="DY1442" t="s">
        <v>256</v>
      </c>
      <c r="DZ1442" t="s">
        <v>257</v>
      </c>
      <c r="EA1442" t="s">
        <v>261</v>
      </c>
      <c r="EB1442">
        <v>3</v>
      </c>
      <c r="EC1442" t="s">
        <v>268</v>
      </c>
      <c r="ED1442" t="s">
        <v>257</v>
      </c>
      <c r="EE1442" t="s">
        <v>257</v>
      </c>
      <c r="EF1442" t="s">
        <v>257</v>
      </c>
      <c r="EG1442" t="s">
        <v>257</v>
      </c>
      <c r="EH1442">
        <v>0</v>
      </c>
      <c r="EI1442" t="s">
        <v>278</v>
      </c>
      <c r="EO1442">
        <v>-4</v>
      </c>
    </row>
    <row r="1443" spans="1:147" x14ac:dyDescent="0.25">
      <c r="A1443">
        <v>5308</v>
      </c>
      <c r="B1443">
        <v>63</v>
      </c>
      <c r="C1443">
        <v>-8</v>
      </c>
      <c r="D1443">
        <v>52</v>
      </c>
      <c r="E1443" t="s">
        <v>151</v>
      </c>
      <c r="F1443" t="s">
        <v>151</v>
      </c>
      <c r="G1443">
        <v>160</v>
      </c>
      <c r="H1443">
        <v>60</v>
      </c>
      <c r="I1443">
        <v>31.244443893432617</v>
      </c>
      <c r="J1443" t="s">
        <v>156</v>
      </c>
      <c r="K1443" t="s">
        <v>160</v>
      </c>
      <c r="L1443" t="s">
        <v>165</v>
      </c>
      <c r="M1443" t="s">
        <v>176</v>
      </c>
      <c r="N1443" t="s">
        <v>180</v>
      </c>
      <c r="O1443" t="s">
        <v>182</v>
      </c>
      <c r="P1443" t="s">
        <v>154</v>
      </c>
      <c r="Q1443" t="s">
        <v>182</v>
      </c>
      <c r="R1443">
        <v>80</v>
      </c>
      <c r="S1443" t="s">
        <v>209</v>
      </c>
      <c r="T1443">
        <v>55</v>
      </c>
      <c r="U1443" t="s">
        <v>237</v>
      </c>
      <c r="Y1443">
        <v>0</v>
      </c>
      <c r="Z1443">
        <v>0</v>
      </c>
      <c r="AA1443">
        <v>0</v>
      </c>
      <c r="AB1443">
        <v>1</v>
      </c>
      <c r="AC1443">
        <v>98</v>
      </c>
      <c r="AD1443">
        <v>0</v>
      </c>
      <c r="AE1443">
        <v>0</v>
      </c>
      <c r="AF1443">
        <v>0</v>
      </c>
      <c r="AG1443">
        <v>1</v>
      </c>
      <c r="AH1443">
        <v>98</v>
      </c>
      <c r="AI1443">
        <v>1</v>
      </c>
      <c r="AJ1443">
        <v>98</v>
      </c>
      <c r="AK1443">
        <v>1</v>
      </c>
      <c r="AL1443">
        <v>98</v>
      </c>
      <c r="AM1443">
        <v>1</v>
      </c>
      <c r="AN1443">
        <v>5</v>
      </c>
      <c r="AO1443">
        <v>1</v>
      </c>
      <c r="AP1443">
        <v>5</v>
      </c>
      <c r="AQ1443">
        <v>1</v>
      </c>
      <c r="AR1443">
        <v>5</v>
      </c>
      <c r="AS1443">
        <v>1</v>
      </c>
      <c r="AT1443">
        <v>5</v>
      </c>
      <c r="AU1443">
        <v>1</v>
      </c>
      <c r="AV1443">
        <v>5</v>
      </c>
      <c r="AW1443">
        <v>1</v>
      </c>
      <c r="AX1443">
        <v>5</v>
      </c>
      <c r="AY1443">
        <v>0</v>
      </c>
      <c r="BA1443">
        <v>1</v>
      </c>
      <c r="BB1443">
        <v>5</v>
      </c>
      <c r="BC1443">
        <v>1</v>
      </c>
      <c r="BD1443">
        <v>5</v>
      </c>
      <c r="BE1443">
        <v>0</v>
      </c>
      <c r="BG1443">
        <v>1</v>
      </c>
      <c r="BH1443">
        <v>5</v>
      </c>
      <c r="BI1443">
        <v>1</v>
      </c>
      <c r="BJ1443">
        <v>5</v>
      </c>
      <c r="BK1443">
        <v>1</v>
      </c>
      <c r="BL1443">
        <v>5</v>
      </c>
      <c r="BM1443">
        <v>0</v>
      </c>
      <c r="BO1443">
        <v>0</v>
      </c>
      <c r="BQ1443">
        <v>0</v>
      </c>
      <c r="BS1443">
        <v>1</v>
      </c>
      <c r="BT1443">
        <v>5</v>
      </c>
      <c r="BU1443">
        <v>1</v>
      </c>
      <c r="BV1443">
        <v>5</v>
      </c>
      <c r="BW1443">
        <v>1</v>
      </c>
      <c r="BX1443">
        <v>5</v>
      </c>
      <c r="BY1443">
        <v>1</v>
      </c>
      <c r="BZ1443">
        <v>5</v>
      </c>
      <c r="CA1443">
        <v>1</v>
      </c>
      <c r="CB1443">
        <v>5</v>
      </c>
      <c r="CC1443">
        <v>0</v>
      </c>
      <c r="CE1443">
        <v>1</v>
      </c>
      <c r="CF1443">
        <v>5</v>
      </c>
      <c r="CG1443">
        <v>0</v>
      </c>
      <c r="CI1443">
        <v>1</v>
      </c>
      <c r="CJ1443">
        <v>5</v>
      </c>
      <c r="CK1443">
        <v>1</v>
      </c>
      <c r="CL1443">
        <v>5</v>
      </c>
      <c r="CM1443">
        <v>1</v>
      </c>
      <c r="CN1443">
        <v>5</v>
      </c>
      <c r="CO1443">
        <v>0</v>
      </c>
      <c r="CQ1443">
        <v>1</v>
      </c>
      <c r="CR1443">
        <v>5</v>
      </c>
      <c r="CS1443" t="s">
        <v>241</v>
      </c>
      <c r="CT1443" t="s">
        <v>240</v>
      </c>
      <c r="CU1443" t="s">
        <v>240</v>
      </c>
      <c r="CV1443" t="s">
        <v>247</v>
      </c>
      <c r="CW1443" t="s">
        <v>251</v>
      </c>
      <c r="CX1443" t="s">
        <v>242</v>
      </c>
      <c r="CY1443" t="s">
        <v>239</v>
      </c>
      <c r="CZ1443" t="s">
        <v>241</v>
      </c>
      <c r="DA1443" t="s">
        <v>249</v>
      </c>
      <c r="DB1443" t="s">
        <v>254</v>
      </c>
      <c r="DC1443" t="s">
        <v>242</v>
      </c>
      <c r="DD1443" t="s">
        <v>239</v>
      </c>
      <c r="DE1443" t="s">
        <v>241</v>
      </c>
      <c r="DF1443" t="s">
        <v>245</v>
      </c>
      <c r="DG1443" t="s">
        <v>254</v>
      </c>
      <c r="DH1443" s="1"/>
      <c r="DI1443" t="s">
        <v>256</v>
      </c>
      <c r="DJ1443" t="s">
        <v>256</v>
      </c>
      <c r="DK1443" t="s">
        <v>256</v>
      </c>
      <c r="DL1443" t="s">
        <v>256</v>
      </c>
      <c r="DM1443" t="s">
        <v>258</v>
      </c>
      <c r="DN1443" t="s">
        <v>258</v>
      </c>
      <c r="DO1443" t="s">
        <v>258</v>
      </c>
      <c r="DP1443" t="s">
        <v>263</v>
      </c>
      <c r="DQ1443">
        <v>13</v>
      </c>
      <c r="DR1443" t="s">
        <v>266</v>
      </c>
      <c r="DS1443" t="s">
        <v>258</v>
      </c>
      <c r="DT1443" t="s">
        <v>258</v>
      </c>
      <c r="DU1443" t="s">
        <v>258</v>
      </c>
      <c r="DV1443" t="s">
        <v>258</v>
      </c>
      <c r="DW1443" t="s">
        <v>258</v>
      </c>
      <c r="DX1443" t="s">
        <v>257</v>
      </c>
      <c r="DY1443" t="s">
        <v>258</v>
      </c>
      <c r="DZ1443" t="s">
        <v>259</v>
      </c>
      <c r="EA1443" t="s">
        <v>263</v>
      </c>
      <c r="EB1443">
        <v>20</v>
      </c>
      <c r="EC1443" t="s">
        <v>272</v>
      </c>
      <c r="ED1443" t="s">
        <v>276</v>
      </c>
      <c r="EE1443" t="s">
        <v>275</v>
      </c>
      <c r="EF1443" t="s">
        <v>257</v>
      </c>
      <c r="EG1443" t="s">
        <v>275</v>
      </c>
      <c r="EH1443">
        <v>7</v>
      </c>
      <c r="EI1443" t="s">
        <v>278</v>
      </c>
      <c r="EJ1443" t="s">
        <v>278</v>
      </c>
      <c r="EK1443" t="s">
        <v>278</v>
      </c>
      <c r="EO1443">
        <v>55</v>
      </c>
      <c r="EP1443">
        <v>76</v>
      </c>
      <c r="EQ1443">
        <v>351</v>
      </c>
    </row>
    <row r="1444" spans="1:147" x14ac:dyDescent="0.25">
      <c r="A1444">
        <v>5308</v>
      </c>
      <c r="B1444">
        <v>240</v>
      </c>
      <c r="C1444">
        <v>-8</v>
      </c>
      <c r="D1444">
        <v>52</v>
      </c>
      <c r="E1444" t="s">
        <v>151</v>
      </c>
      <c r="F1444" t="s">
        <v>151</v>
      </c>
      <c r="G1444">
        <v>160</v>
      </c>
      <c r="H1444">
        <v>60</v>
      </c>
      <c r="I1444">
        <v>31.244443893432617</v>
      </c>
      <c r="J1444" t="s">
        <v>156</v>
      </c>
      <c r="K1444" t="s">
        <v>160</v>
      </c>
      <c r="L1444" t="s">
        <v>165</v>
      </c>
      <c r="M1444" t="s">
        <v>176</v>
      </c>
      <c r="N1444" t="s">
        <v>180</v>
      </c>
      <c r="O1444" t="s">
        <v>182</v>
      </c>
      <c r="P1444" t="s">
        <v>154</v>
      </c>
      <c r="Q1444" t="s">
        <v>182</v>
      </c>
      <c r="R1444">
        <v>80</v>
      </c>
      <c r="S1444" t="s">
        <v>209</v>
      </c>
      <c r="T1444">
        <v>50</v>
      </c>
      <c r="U1444" t="s">
        <v>237</v>
      </c>
      <c r="Y1444">
        <v>0</v>
      </c>
      <c r="Z1444">
        <v>0</v>
      </c>
      <c r="AA1444">
        <v>0</v>
      </c>
      <c r="AB1444">
        <v>1</v>
      </c>
      <c r="AC1444">
        <v>98</v>
      </c>
      <c r="AD1444">
        <v>0</v>
      </c>
      <c r="AE1444">
        <v>0</v>
      </c>
      <c r="AF1444">
        <v>0</v>
      </c>
      <c r="AG1444">
        <v>0</v>
      </c>
      <c r="AI1444">
        <v>0</v>
      </c>
      <c r="AK1444">
        <v>1</v>
      </c>
      <c r="AL1444">
        <v>5</v>
      </c>
      <c r="AM1444">
        <v>1</v>
      </c>
      <c r="AN1444">
        <v>5</v>
      </c>
      <c r="AO1444">
        <v>0</v>
      </c>
      <c r="AQ1444">
        <v>1</v>
      </c>
      <c r="AR1444">
        <v>5</v>
      </c>
      <c r="AS1444">
        <v>0</v>
      </c>
      <c r="AU1444">
        <v>1</v>
      </c>
      <c r="AV1444">
        <v>5</v>
      </c>
      <c r="AW1444">
        <v>0</v>
      </c>
      <c r="AY1444">
        <v>0</v>
      </c>
      <c r="BA1444">
        <v>1</v>
      </c>
      <c r="BB1444">
        <v>5</v>
      </c>
      <c r="BC1444">
        <v>1</v>
      </c>
      <c r="BD1444">
        <v>5</v>
      </c>
      <c r="BE1444">
        <v>0</v>
      </c>
      <c r="BG1444">
        <v>0</v>
      </c>
      <c r="BI1444">
        <v>1</v>
      </c>
      <c r="BJ1444">
        <v>5</v>
      </c>
      <c r="BK1444">
        <v>1</v>
      </c>
      <c r="BL1444">
        <v>5</v>
      </c>
      <c r="BM1444">
        <v>0</v>
      </c>
      <c r="BO1444">
        <v>0</v>
      </c>
      <c r="BQ1444">
        <v>0</v>
      </c>
      <c r="BS1444">
        <v>1</v>
      </c>
      <c r="BT1444">
        <v>98</v>
      </c>
      <c r="BU1444">
        <v>1</v>
      </c>
      <c r="BV1444">
        <v>5</v>
      </c>
      <c r="BW1444">
        <v>1</v>
      </c>
      <c r="BX1444">
        <v>5</v>
      </c>
      <c r="BY1444">
        <v>1</v>
      </c>
      <c r="BZ1444">
        <v>5</v>
      </c>
      <c r="CA1444">
        <v>1</v>
      </c>
      <c r="CB1444">
        <v>5</v>
      </c>
      <c r="CC1444">
        <v>0</v>
      </c>
      <c r="CE1444">
        <v>1</v>
      </c>
      <c r="CF1444">
        <v>5</v>
      </c>
      <c r="CG1444">
        <v>1</v>
      </c>
      <c r="CH1444">
        <v>5</v>
      </c>
      <c r="CI1444">
        <v>1</v>
      </c>
      <c r="CJ1444">
        <v>5</v>
      </c>
      <c r="CK1444">
        <v>1</v>
      </c>
      <c r="CL1444">
        <v>5</v>
      </c>
      <c r="CM1444">
        <v>1</v>
      </c>
      <c r="CN1444">
        <v>5</v>
      </c>
      <c r="CO1444">
        <v>0</v>
      </c>
      <c r="CQ1444">
        <v>0</v>
      </c>
      <c r="CS1444" t="s">
        <v>241</v>
      </c>
      <c r="CT1444" t="s">
        <v>240</v>
      </c>
      <c r="CU1444" t="s">
        <v>240</v>
      </c>
      <c r="CV1444" t="s">
        <v>247</v>
      </c>
      <c r="CW1444" t="s">
        <v>251</v>
      </c>
      <c r="CX1444" t="s">
        <v>242</v>
      </c>
      <c r="CY1444" t="s">
        <v>239</v>
      </c>
      <c r="CZ1444" t="s">
        <v>241</v>
      </c>
      <c r="DA1444" t="s">
        <v>249</v>
      </c>
      <c r="DB1444" t="s">
        <v>254</v>
      </c>
      <c r="DC1444" t="s">
        <v>242</v>
      </c>
      <c r="DD1444" t="s">
        <v>241</v>
      </c>
      <c r="DE1444" t="s">
        <v>241</v>
      </c>
      <c r="DF1444" t="s">
        <v>245</v>
      </c>
      <c r="DG1444" t="s">
        <v>253</v>
      </c>
      <c r="DH1444" s="1"/>
      <c r="DI1444" t="s">
        <v>259</v>
      </c>
      <c r="DJ1444" t="s">
        <v>259</v>
      </c>
      <c r="DK1444" t="s">
        <v>259</v>
      </c>
      <c r="DL1444" t="s">
        <v>259</v>
      </c>
      <c r="DM1444" t="s">
        <v>259</v>
      </c>
      <c r="DN1444" t="s">
        <v>256</v>
      </c>
      <c r="DO1444" t="s">
        <v>257</v>
      </c>
      <c r="DP1444" t="s">
        <v>261</v>
      </c>
      <c r="DQ1444">
        <v>11</v>
      </c>
      <c r="DR1444" t="s">
        <v>266</v>
      </c>
      <c r="DS1444" t="s">
        <v>259</v>
      </c>
      <c r="DT1444" t="s">
        <v>259</v>
      </c>
      <c r="DU1444" t="s">
        <v>258</v>
      </c>
      <c r="DV1444" t="s">
        <v>258</v>
      </c>
      <c r="DW1444" t="s">
        <v>258</v>
      </c>
      <c r="DX1444" t="s">
        <v>257</v>
      </c>
      <c r="DY1444" t="s">
        <v>258</v>
      </c>
      <c r="DZ1444" t="s">
        <v>258</v>
      </c>
      <c r="EA1444" t="s">
        <v>261</v>
      </c>
      <c r="EB1444">
        <v>19</v>
      </c>
      <c r="EC1444" t="s">
        <v>271</v>
      </c>
      <c r="ED1444" t="s">
        <v>274</v>
      </c>
      <c r="EE1444" t="s">
        <v>274</v>
      </c>
      <c r="EF1444" t="s">
        <v>257</v>
      </c>
      <c r="EG1444" t="s">
        <v>257</v>
      </c>
      <c r="EH1444">
        <v>8</v>
      </c>
      <c r="EI1444" t="s">
        <v>278</v>
      </c>
      <c r="EJ1444" t="s">
        <v>278</v>
      </c>
      <c r="EK1444" t="s">
        <v>278</v>
      </c>
      <c r="EO1444">
        <v>55</v>
      </c>
      <c r="EP1444">
        <v>76</v>
      </c>
      <c r="EQ1444">
        <v>351</v>
      </c>
    </row>
    <row r="1445" spans="1:147" x14ac:dyDescent="0.25">
      <c r="A1445">
        <v>5308</v>
      </c>
      <c r="B1445">
        <v>491</v>
      </c>
      <c r="C1445">
        <v>-8</v>
      </c>
      <c r="D1445">
        <v>52</v>
      </c>
      <c r="E1445" t="s">
        <v>151</v>
      </c>
      <c r="F1445" t="s">
        <v>151</v>
      </c>
      <c r="G1445">
        <v>160</v>
      </c>
      <c r="H1445">
        <v>60</v>
      </c>
      <c r="I1445">
        <v>31.244443893432617</v>
      </c>
      <c r="J1445" t="s">
        <v>156</v>
      </c>
      <c r="K1445" t="s">
        <v>160</v>
      </c>
      <c r="L1445" t="s">
        <v>165</v>
      </c>
      <c r="M1445" t="s">
        <v>176</v>
      </c>
      <c r="N1445" t="s">
        <v>180</v>
      </c>
      <c r="O1445" t="s">
        <v>182</v>
      </c>
      <c r="P1445" t="s">
        <v>154</v>
      </c>
      <c r="Q1445" t="s">
        <v>182</v>
      </c>
      <c r="R1445">
        <v>80</v>
      </c>
      <c r="S1445" t="s">
        <v>209</v>
      </c>
      <c r="T1445">
        <v>0</v>
      </c>
      <c r="U1445" t="s">
        <v>237</v>
      </c>
      <c r="Y1445">
        <v>0</v>
      </c>
      <c r="Z1445">
        <v>0</v>
      </c>
      <c r="AA1445">
        <v>0</v>
      </c>
      <c r="AB1445">
        <v>1</v>
      </c>
      <c r="AC1445">
        <v>98</v>
      </c>
      <c r="AD1445">
        <v>0</v>
      </c>
      <c r="AE1445">
        <v>0</v>
      </c>
      <c r="AF1445">
        <v>0</v>
      </c>
      <c r="AG1445">
        <v>1</v>
      </c>
      <c r="AH1445">
        <v>3</v>
      </c>
      <c r="AI1445">
        <v>0</v>
      </c>
      <c r="AK1445">
        <v>1</v>
      </c>
      <c r="AL1445">
        <v>5</v>
      </c>
      <c r="AM1445">
        <v>1</v>
      </c>
      <c r="AN1445">
        <v>5</v>
      </c>
      <c r="AO1445">
        <v>0</v>
      </c>
      <c r="AQ1445">
        <v>1</v>
      </c>
      <c r="AR1445">
        <v>5</v>
      </c>
      <c r="AS1445">
        <v>0</v>
      </c>
      <c r="AU1445">
        <v>1</v>
      </c>
      <c r="AV1445">
        <v>5</v>
      </c>
      <c r="AW1445">
        <v>1</v>
      </c>
      <c r="AX1445">
        <v>5</v>
      </c>
      <c r="AY1445">
        <v>1</v>
      </c>
      <c r="AZ1445">
        <v>5</v>
      </c>
      <c r="BA1445">
        <v>1</v>
      </c>
      <c r="BB1445">
        <v>5</v>
      </c>
      <c r="BC1445">
        <v>1</v>
      </c>
      <c r="BD1445">
        <v>3</v>
      </c>
      <c r="BE1445">
        <v>1</v>
      </c>
      <c r="BF1445">
        <v>3</v>
      </c>
      <c r="BG1445">
        <v>0</v>
      </c>
      <c r="BI1445">
        <v>1</v>
      </c>
      <c r="BJ1445">
        <v>5</v>
      </c>
      <c r="BK1445">
        <v>1</v>
      </c>
      <c r="BL1445">
        <v>5</v>
      </c>
      <c r="BM1445">
        <v>0</v>
      </c>
      <c r="BO1445">
        <v>0</v>
      </c>
      <c r="BQ1445">
        <v>0</v>
      </c>
      <c r="BS1445">
        <v>1</v>
      </c>
      <c r="BT1445">
        <v>5</v>
      </c>
      <c r="BU1445">
        <v>1</v>
      </c>
      <c r="BV1445">
        <v>5</v>
      </c>
      <c r="BW1445">
        <v>1</v>
      </c>
      <c r="BX1445">
        <v>5</v>
      </c>
      <c r="BY1445">
        <v>1</v>
      </c>
      <c r="BZ1445">
        <v>5</v>
      </c>
      <c r="CA1445">
        <v>1</v>
      </c>
      <c r="CB1445">
        <v>5</v>
      </c>
      <c r="CC1445">
        <v>0</v>
      </c>
      <c r="CE1445">
        <v>1</v>
      </c>
      <c r="CF1445">
        <v>5</v>
      </c>
      <c r="CG1445">
        <v>1</v>
      </c>
      <c r="CH1445">
        <v>5</v>
      </c>
      <c r="CI1445">
        <v>1</v>
      </c>
      <c r="CJ1445">
        <v>5</v>
      </c>
      <c r="CK1445">
        <v>1</v>
      </c>
      <c r="CL1445">
        <v>5</v>
      </c>
      <c r="CM1445">
        <v>1</v>
      </c>
      <c r="CN1445">
        <v>5</v>
      </c>
      <c r="CO1445">
        <v>0</v>
      </c>
      <c r="CQ1445">
        <v>0</v>
      </c>
      <c r="CS1445" t="s">
        <v>241</v>
      </c>
      <c r="CT1445" t="s">
        <v>240</v>
      </c>
      <c r="CU1445" t="s">
        <v>240</v>
      </c>
      <c r="CV1445" t="s">
        <v>247</v>
      </c>
      <c r="CW1445" t="s">
        <v>251</v>
      </c>
      <c r="CX1445" t="s">
        <v>242</v>
      </c>
      <c r="CY1445" t="s">
        <v>239</v>
      </c>
      <c r="CZ1445" t="s">
        <v>241</v>
      </c>
      <c r="DA1445" t="s">
        <v>249</v>
      </c>
      <c r="DB1445" t="s">
        <v>254</v>
      </c>
      <c r="DC1445" t="s">
        <v>239</v>
      </c>
      <c r="DD1445" t="s">
        <v>240</v>
      </c>
      <c r="DE1445" t="s">
        <v>242</v>
      </c>
      <c r="DF1445" t="s">
        <v>249</v>
      </c>
      <c r="DG1445" t="s">
        <v>253</v>
      </c>
      <c r="DH1445" s="1"/>
      <c r="EI1445" t="s">
        <v>278</v>
      </c>
      <c r="EJ1445" t="s">
        <v>278</v>
      </c>
      <c r="EK1445" t="s">
        <v>278</v>
      </c>
      <c r="EO1445">
        <v>55</v>
      </c>
      <c r="EP1445">
        <v>76</v>
      </c>
      <c r="EQ1445">
        <v>351</v>
      </c>
    </row>
    <row r="1446" spans="1:147" x14ac:dyDescent="0.25">
      <c r="A1446">
        <v>5310</v>
      </c>
      <c r="B1446">
        <v>82</v>
      </c>
      <c r="C1446">
        <v>-6</v>
      </c>
      <c r="D1446">
        <v>52</v>
      </c>
      <c r="E1446" t="s">
        <v>150</v>
      </c>
      <c r="F1446" t="s">
        <v>150</v>
      </c>
      <c r="G1446">
        <v>185</v>
      </c>
      <c r="H1446">
        <v>71</v>
      </c>
      <c r="I1446">
        <v>25.799444198608398</v>
      </c>
      <c r="J1446" t="s">
        <v>158</v>
      </c>
      <c r="K1446" t="s">
        <v>161</v>
      </c>
      <c r="L1446" t="s">
        <v>165</v>
      </c>
      <c r="M1446" t="s">
        <v>175</v>
      </c>
      <c r="N1446" t="s">
        <v>181</v>
      </c>
      <c r="O1446" t="s">
        <v>182</v>
      </c>
      <c r="P1446" t="s">
        <v>191</v>
      </c>
      <c r="R1446">
        <v>100</v>
      </c>
      <c r="S1446" t="s">
        <v>227</v>
      </c>
      <c r="T1446">
        <v>100</v>
      </c>
      <c r="U1446" t="s">
        <v>237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I1446">
        <v>0</v>
      </c>
      <c r="AK1446">
        <v>0</v>
      </c>
      <c r="AM1446">
        <v>0</v>
      </c>
      <c r="AO1446">
        <v>0</v>
      </c>
      <c r="AQ1446">
        <v>0</v>
      </c>
      <c r="AS1446">
        <v>0</v>
      </c>
      <c r="AU1446">
        <v>0</v>
      </c>
      <c r="AW1446">
        <v>0</v>
      </c>
      <c r="AY1446">
        <v>0</v>
      </c>
      <c r="BA1446">
        <v>0</v>
      </c>
      <c r="BC1446">
        <v>0</v>
      </c>
      <c r="BE1446">
        <v>0</v>
      </c>
      <c r="BG1446">
        <v>0</v>
      </c>
      <c r="BI1446">
        <v>0</v>
      </c>
      <c r="BK1446">
        <v>0</v>
      </c>
      <c r="BM1446">
        <v>0</v>
      </c>
      <c r="BO1446">
        <v>0</v>
      </c>
      <c r="BQ1446">
        <v>0</v>
      </c>
      <c r="BS1446">
        <v>0</v>
      </c>
      <c r="BU1446">
        <v>0</v>
      </c>
      <c r="BW1446">
        <v>0</v>
      </c>
      <c r="BY1446">
        <v>0</v>
      </c>
      <c r="CA1446">
        <v>0</v>
      </c>
      <c r="CC1446">
        <v>0</v>
      </c>
      <c r="CE1446">
        <v>0</v>
      </c>
      <c r="CG1446">
        <v>0</v>
      </c>
      <c r="CI1446">
        <v>0</v>
      </c>
      <c r="CK1446">
        <v>0</v>
      </c>
      <c r="CM1446">
        <v>0</v>
      </c>
      <c r="CO1446">
        <v>0</v>
      </c>
      <c r="CQ1446">
        <v>0</v>
      </c>
      <c r="CS1446" t="s">
        <v>240</v>
      </c>
      <c r="CT1446" t="s">
        <v>240</v>
      </c>
      <c r="CU1446" t="s">
        <v>240</v>
      </c>
      <c r="CV1446" t="s">
        <v>246</v>
      </c>
      <c r="CW1446" t="s">
        <v>250</v>
      </c>
      <c r="CX1446" t="s">
        <v>240</v>
      </c>
      <c r="CY1446" t="s">
        <v>240</v>
      </c>
      <c r="CZ1446" t="s">
        <v>240</v>
      </c>
      <c r="DA1446" t="s">
        <v>246</v>
      </c>
      <c r="DB1446" t="s">
        <v>250</v>
      </c>
      <c r="DC1446" t="s">
        <v>240</v>
      </c>
      <c r="DD1446" t="s">
        <v>240</v>
      </c>
      <c r="DE1446" t="s">
        <v>240</v>
      </c>
      <c r="DF1446" t="s">
        <v>246</v>
      </c>
      <c r="DG1446" t="s">
        <v>250</v>
      </c>
      <c r="DH1446" s="1"/>
      <c r="EI1446" t="s">
        <v>278</v>
      </c>
      <c r="EJ1446" t="s">
        <v>278</v>
      </c>
      <c r="EO1446">
        <v>118</v>
      </c>
      <c r="EP1446">
        <v>186</v>
      </c>
    </row>
    <row r="1447" spans="1:147" x14ac:dyDescent="0.25">
      <c r="A1447">
        <v>5310</v>
      </c>
      <c r="B1447">
        <v>131</v>
      </c>
      <c r="C1447">
        <v>-6</v>
      </c>
      <c r="D1447">
        <v>52</v>
      </c>
      <c r="E1447" t="s">
        <v>150</v>
      </c>
      <c r="F1447" t="s">
        <v>150</v>
      </c>
      <c r="G1447">
        <v>185</v>
      </c>
      <c r="H1447">
        <v>71</v>
      </c>
      <c r="I1447">
        <v>25.799444198608398</v>
      </c>
      <c r="J1447" t="s">
        <v>158</v>
      </c>
      <c r="K1447" t="s">
        <v>161</v>
      </c>
      <c r="L1447" t="s">
        <v>165</v>
      </c>
      <c r="M1447" t="s">
        <v>175</v>
      </c>
      <c r="N1447" t="s">
        <v>181</v>
      </c>
      <c r="O1447" t="s">
        <v>182</v>
      </c>
      <c r="P1447" t="s">
        <v>191</v>
      </c>
      <c r="R1447">
        <v>100</v>
      </c>
      <c r="S1447" t="s">
        <v>227</v>
      </c>
      <c r="T1447">
        <v>100</v>
      </c>
      <c r="U1447" t="s">
        <v>237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I1447">
        <v>0</v>
      </c>
      <c r="AK1447">
        <v>0</v>
      </c>
      <c r="AM1447">
        <v>0</v>
      </c>
      <c r="AO1447">
        <v>0</v>
      </c>
      <c r="AQ1447">
        <v>0</v>
      </c>
      <c r="AS1447">
        <v>0</v>
      </c>
      <c r="AU1447">
        <v>0</v>
      </c>
      <c r="AW1447">
        <v>0</v>
      </c>
      <c r="AY1447">
        <v>0</v>
      </c>
      <c r="BA1447">
        <v>0</v>
      </c>
      <c r="BC1447">
        <v>0</v>
      </c>
      <c r="BE1447">
        <v>0</v>
      </c>
      <c r="BG1447">
        <v>0</v>
      </c>
      <c r="BI1447">
        <v>0</v>
      </c>
      <c r="BK1447">
        <v>0</v>
      </c>
      <c r="BM1447">
        <v>0</v>
      </c>
      <c r="BO1447">
        <v>0</v>
      </c>
      <c r="BQ1447">
        <v>0</v>
      </c>
      <c r="BS1447">
        <v>0</v>
      </c>
      <c r="BU1447">
        <v>0</v>
      </c>
      <c r="BW1447">
        <v>0</v>
      </c>
      <c r="BY1447">
        <v>0</v>
      </c>
      <c r="CA1447">
        <v>0</v>
      </c>
      <c r="CC1447">
        <v>0</v>
      </c>
      <c r="CE1447">
        <v>0</v>
      </c>
      <c r="CG1447">
        <v>0</v>
      </c>
      <c r="CI1447">
        <v>0</v>
      </c>
      <c r="CK1447">
        <v>0</v>
      </c>
      <c r="CM1447">
        <v>0</v>
      </c>
      <c r="CO1447">
        <v>0</v>
      </c>
      <c r="CQ1447">
        <v>0</v>
      </c>
      <c r="CS1447" t="s">
        <v>240</v>
      </c>
      <c r="CT1447" t="s">
        <v>240</v>
      </c>
      <c r="CU1447" t="s">
        <v>240</v>
      </c>
      <c r="CV1447" t="s">
        <v>246</v>
      </c>
      <c r="CW1447" t="s">
        <v>250</v>
      </c>
      <c r="CX1447" t="s">
        <v>240</v>
      </c>
      <c r="CY1447" t="s">
        <v>240</v>
      </c>
      <c r="CZ1447" t="s">
        <v>240</v>
      </c>
      <c r="DA1447" t="s">
        <v>246</v>
      </c>
      <c r="DB1447" t="s">
        <v>250</v>
      </c>
      <c r="DC1447" t="s">
        <v>240</v>
      </c>
      <c r="DD1447" t="s">
        <v>240</v>
      </c>
      <c r="DE1447" t="s">
        <v>240</v>
      </c>
      <c r="DF1447" t="s">
        <v>246</v>
      </c>
      <c r="DG1447" t="s">
        <v>250</v>
      </c>
      <c r="DH1447" s="1"/>
      <c r="DI1447" t="s">
        <v>257</v>
      </c>
      <c r="DJ1447" t="s">
        <v>257</v>
      </c>
      <c r="DK1447" t="s">
        <v>257</v>
      </c>
      <c r="DL1447" t="s">
        <v>257</v>
      </c>
      <c r="DM1447" t="s">
        <v>257</v>
      </c>
      <c r="DN1447" t="s">
        <v>257</v>
      </c>
      <c r="DO1447" t="s">
        <v>257</v>
      </c>
      <c r="DQ1447">
        <v>0</v>
      </c>
      <c r="DR1447" t="s">
        <v>265</v>
      </c>
      <c r="DS1447" t="s">
        <v>257</v>
      </c>
      <c r="DT1447" t="s">
        <v>257</v>
      </c>
      <c r="DU1447" t="s">
        <v>257</v>
      </c>
      <c r="DV1447" t="s">
        <v>257</v>
      </c>
      <c r="DW1447" t="s">
        <v>257</v>
      </c>
      <c r="DX1447" t="s">
        <v>257</v>
      </c>
      <c r="DY1447" t="s">
        <v>257</v>
      </c>
      <c r="DZ1447" t="s">
        <v>257</v>
      </c>
      <c r="EB1447">
        <v>0</v>
      </c>
      <c r="EC1447" t="s">
        <v>268</v>
      </c>
      <c r="ED1447" t="s">
        <v>257</v>
      </c>
      <c r="EE1447" t="s">
        <v>257</v>
      </c>
      <c r="EF1447" t="s">
        <v>257</v>
      </c>
      <c r="EG1447" t="s">
        <v>257</v>
      </c>
      <c r="EH1447">
        <v>0</v>
      </c>
      <c r="EI1447" t="s">
        <v>278</v>
      </c>
      <c r="EJ1447" t="s">
        <v>278</v>
      </c>
      <c r="EO1447">
        <v>118</v>
      </c>
      <c r="EP1447">
        <v>186</v>
      </c>
    </row>
    <row r="1448" spans="1:147" x14ac:dyDescent="0.25">
      <c r="A1448">
        <v>5310</v>
      </c>
      <c r="B1448">
        <v>362</v>
      </c>
      <c r="C1448">
        <v>-6</v>
      </c>
      <c r="D1448">
        <v>52</v>
      </c>
      <c r="E1448" t="s">
        <v>150</v>
      </c>
      <c r="F1448" t="s">
        <v>150</v>
      </c>
      <c r="G1448">
        <v>185</v>
      </c>
      <c r="H1448">
        <v>71</v>
      </c>
      <c r="I1448">
        <v>25.799444198608398</v>
      </c>
      <c r="J1448" t="s">
        <v>158</v>
      </c>
      <c r="K1448" t="s">
        <v>161</v>
      </c>
      <c r="L1448" t="s">
        <v>165</v>
      </c>
      <c r="M1448" t="s">
        <v>175</v>
      </c>
      <c r="N1448" t="s">
        <v>181</v>
      </c>
      <c r="O1448" t="s">
        <v>182</v>
      </c>
      <c r="P1448" t="s">
        <v>191</v>
      </c>
      <c r="R1448">
        <v>100</v>
      </c>
      <c r="S1448" t="s">
        <v>227</v>
      </c>
      <c r="T1448">
        <v>95</v>
      </c>
      <c r="U1448" t="s">
        <v>237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I1448">
        <v>0</v>
      </c>
      <c r="AK1448">
        <v>0</v>
      </c>
      <c r="AM1448">
        <v>0</v>
      </c>
      <c r="AO1448">
        <v>0</v>
      </c>
      <c r="AQ1448">
        <v>0</v>
      </c>
      <c r="AS1448">
        <v>0</v>
      </c>
      <c r="AU1448">
        <v>0</v>
      </c>
      <c r="AW1448">
        <v>0</v>
      </c>
      <c r="AY1448">
        <v>0</v>
      </c>
      <c r="BA1448">
        <v>0</v>
      </c>
      <c r="BC1448">
        <v>0</v>
      </c>
      <c r="BE1448">
        <v>0</v>
      </c>
      <c r="BG1448">
        <v>0</v>
      </c>
      <c r="BI1448">
        <v>0</v>
      </c>
      <c r="BK1448">
        <v>0</v>
      </c>
      <c r="BM1448">
        <v>0</v>
      </c>
      <c r="BO1448">
        <v>0</v>
      </c>
      <c r="BQ1448">
        <v>0</v>
      </c>
      <c r="BS1448">
        <v>0</v>
      </c>
      <c r="BU1448">
        <v>0</v>
      </c>
      <c r="BW1448">
        <v>0</v>
      </c>
      <c r="BY1448">
        <v>0</v>
      </c>
      <c r="CA1448">
        <v>0</v>
      </c>
      <c r="CC1448">
        <v>0</v>
      </c>
      <c r="CE1448">
        <v>0</v>
      </c>
      <c r="CG1448">
        <v>0</v>
      </c>
      <c r="CI1448">
        <v>0</v>
      </c>
      <c r="CK1448">
        <v>0</v>
      </c>
      <c r="CM1448">
        <v>0</v>
      </c>
      <c r="CO1448">
        <v>0</v>
      </c>
      <c r="CQ1448">
        <v>0</v>
      </c>
      <c r="CS1448" t="s">
        <v>240</v>
      </c>
      <c r="CT1448" t="s">
        <v>240</v>
      </c>
      <c r="CU1448" t="s">
        <v>240</v>
      </c>
      <c r="CV1448" t="s">
        <v>246</v>
      </c>
      <c r="CW1448" t="s">
        <v>250</v>
      </c>
      <c r="CX1448" t="s">
        <v>240</v>
      </c>
      <c r="CY1448" t="s">
        <v>240</v>
      </c>
      <c r="CZ1448" t="s">
        <v>240</v>
      </c>
      <c r="DA1448" t="s">
        <v>246</v>
      </c>
      <c r="DB1448" t="s">
        <v>250</v>
      </c>
      <c r="DC1448" t="s">
        <v>240</v>
      </c>
      <c r="DD1448" t="s">
        <v>240</v>
      </c>
      <c r="DE1448" t="s">
        <v>240</v>
      </c>
      <c r="DF1448" t="s">
        <v>246</v>
      </c>
      <c r="DG1448" t="s">
        <v>250</v>
      </c>
      <c r="DH1448" s="1"/>
      <c r="EI1448" t="s">
        <v>278</v>
      </c>
      <c r="EJ1448" t="s">
        <v>278</v>
      </c>
      <c r="EO1448">
        <v>118</v>
      </c>
      <c r="EP1448">
        <v>186</v>
      </c>
    </row>
    <row r="1449" spans="1:147" x14ac:dyDescent="0.25">
      <c r="A1449">
        <v>5310</v>
      </c>
      <c r="B1449">
        <v>488</v>
      </c>
      <c r="C1449">
        <v>-6</v>
      </c>
      <c r="D1449">
        <v>52</v>
      </c>
      <c r="E1449" t="s">
        <v>150</v>
      </c>
      <c r="F1449" t="s">
        <v>150</v>
      </c>
      <c r="G1449">
        <v>185</v>
      </c>
      <c r="H1449">
        <v>71</v>
      </c>
      <c r="I1449">
        <v>25.799444198608398</v>
      </c>
      <c r="J1449" t="s">
        <v>158</v>
      </c>
      <c r="K1449" t="s">
        <v>161</v>
      </c>
      <c r="L1449" t="s">
        <v>165</v>
      </c>
      <c r="M1449" t="s">
        <v>175</v>
      </c>
      <c r="N1449" t="s">
        <v>181</v>
      </c>
      <c r="O1449" t="s">
        <v>182</v>
      </c>
      <c r="P1449" t="s">
        <v>191</v>
      </c>
      <c r="R1449">
        <v>100</v>
      </c>
      <c r="S1449" t="s">
        <v>227</v>
      </c>
      <c r="T1449">
        <v>95</v>
      </c>
      <c r="U1449" t="s">
        <v>237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I1449">
        <v>0</v>
      </c>
      <c r="AK1449">
        <v>0</v>
      </c>
      <c r="AM1449">
        <v>0</v>
      </c>
      <c r="AO1449">
        <v>0</v>
      </c>
      <c r="AQ1449">
        <v>0</v>
      </c>
      <c r="AS1449">
        <v>0</v>
      </c>
      <c r="AU1449">
        <v>0</v>
      </c>
      <c r="AW1449">
        <v>0</v>
      </c>
      <c r="AY1449">
        <v>0</v>
      </c>
      <c r="BA1449">
        <v>0</v>
      </c>
      <c r="BC1449">
        <v>0</v>
      </c>
      <c r="BE1449">
        <v>0</v>
      </c>
      <c r="BG1449">
        <v>0</v>
      </c>
      <c r="BI1449">
        <v>0</v>
      </c>
      <c r="BK1449">
        <v>0</v>
      </c>
      <c r="BM1449">
        <v>0</v>
      </c>
      <c r="BO1449">
        <v>0</v>
      </c>
      <c r="BQ1449">
        <v>0</v>
      </c>
      <c r="BS1449">
        <v>0</v>
      </c>
      <c r="BU1449">
        <v>0</v>
      </c>
      <c r="BW1449">
        <v>0</v>
      </c>
      <c r="BY1449">
        <v>0</v>
      </c>
      <c r="CA1449">
        <v>0</v>
      </c>
      <c r="CC1449">
        <v>0</v>
      </c>
      <c r="CE1449">
        <v>0</v>
      </c>
      <c r="CG1449">
        <v>0</v>
      </c>
      <c r="CI1449">
        <v>0</v>
      </c>
      <c r="CK1449">
        <v>0</v>
      </c>
      <c r="CM1449">
        <v>0</v>
      </c>
      <c r="CO1449">
        <v>0</v>
      </c>
      <c r="CQ1449">
        <v>0</v>
      </c>
      <c r="CS1449" t="s">
        <v>240</v>
      </c>
      <c r="CT1449" t="s">
        <v>240</v>
      </c>
      <c r="CU1449" t="s">
        <v>240</v>
      </c>
      <c r="CV1449" t="s">
        <v>246</v>
      </c>
      <c r="CW1449" t="s">
        <v>250</v>
      </c>
      <c r="CX1449" t="s">
        <v>240</v>
      </c>
      <c r="CY1449" t="s">
        <v>240</v>
      </c>
      <c r="CZ1449" t="s">
        <v>240</v>
      </c>
      <c r="DA1449" t="s">
        <v>246</v>
      </c>
      <c r="DB1449" t="s">
        <v>250</v>
      </c>
      <c r="DC1449" t="s">
        <v>240</v>
      </c>
      <c r="DD1449" t="s">
        <v>240</v>
      </c>
      <c r="DE1449" t="s">
        <v>240</v>
      </c>
      <c r="DF1449" t="s">
        <v>246</v>
      </c>
      <c r="DG1449" t="s">
        <v>250</v>
      </c>
      <c r="DH1449" s="1"/>
      <c r="EI1449" t="s">
        <v>278</v>
      </c>
      <c r="EJ1449" t="s">
        <v>278</v>
      </c>
      <c r="EO1449">
        <v>118</v>
      </c>
      <c r="EP1449">
        <v>186</v>
      </c>
    </row>
    <row r="1450" spans="1:147" x14ac:dyDescent="0.25">
      <c r="A1450">
        <v>5310</v>
      </c>
      <c r="B1450">
        <v>576</v>
      </c>
      <c r="C1450">
        <v>-6</v>
      </c>
      <c r="D1450">
        <v>52</v>
      </c>
      <c r="E1450" t="s">
        <v>150</v>
      </c>
      <c r="F1450" t="s">
        <v>150</v>
      </c>
      <c r="G1450">
        <v>185</v>
      </c>
      <c r="H1450">
        <v>71</v>
      </c>
      <c r="I1450">
        <v>25.799444198608398</v>
      </c>
      <c r="J1450" t="s">
        <v>158</v>
      </c>
      <c r="K1450" t="s">
        <v>161</v>
      </c>
      <c r="L1450" t="s">
        <v>165</v>
      </c>
      <c r="M1450" t="s">
        <v>175</v>
      </c>
      <c r="N1450" t="s">
        <v>181</v>
      </c>
      <c r="O1450" t="s">
        <v>182</v>
      </c>
      <c r="P1450" t="s">
        <v>191</v>
      </c>
      <c r="R1450">
        <v>100</v>
      </c>
      <c r="S1450" t="s">
        <v>227</v>
      </c>
      <c r="T1450">
        <v>100</v>
      </c>
      <c r="U1450" t="s">
        <v>237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I1450">
        <v>0</v>
      </c>
      <c r="AK1450">
        <v>0</v>
      </c>
      <c r="AM1450">
        <v>0</v>
      </c>
      <c r="AO1450">
        <v>0</v>
      </c>
      <c r="AQ1450">
        <v>0</v>
      </c>
      <c r="AS1450">
        <v>0</v>
      </c>
      <c r="AU1450">
        <v>0</v>
      </c>
      <c r="AW1450">
        <v>0</v>
      </c>
      <c r="AY1450">
        <v>0</v>
      </c>
      <c r="BA1450">
        <v>0</v>
      </c>
      <c r="BC1450">
        <v>0</v>
      </c>
      <c r="BE1450">
        <v>0</v>
      </c>
      <c r="BG1450">
        <v>0</v>
      </c>
      <c r="BI1450">
        <v>0</v>
      </c>
      <c r="BK1450">
        <v>0</v>
      </c>
      <c r="BM1450">
        <v>0</v>
      </c>
      <c r="BO1450">
        <v>0</v>
      </c>
      <c r="BQ1450">
        <v>0</v>
      </c>
      <c r="BS1450">
        <v>0</v>
      </c>
      <c r="BU1450">
        <v>0</v>
      </c>
      <c r="BW1450">
        <v>0</v>
      </c>
      <c r="BY1450">
        <v>0</v>
      </c>
      <c r="CA1450">
        <v>0</v>
      </c>
      <c r="CC1450">
        <v>0</v>
      </c>
      <c r="CE1450">
        <v>0</v>
      </c>
      <c r="CG1450">
        <v>0</v>
      </c>
      <c r="CI1450">
        <v>0</v>
      </c>
      <c r="CK1450">
        <v>0</v>
      </c>
      <c r="CM1450">
        <v>0</v>
      </c>
      <c r="CO1450">
        <v>0</v>
      </c>
      <c r="CQ1450">
        <v>0</v>
      </c>
      <c r="CS1450" t="s">
        <v>240</v>
      </c>
      <c r="CT1450" t="s">
        <v>240</v>
      </c>
      <c r="CU1450" t="s">
        <v>240</v>
      </c>
      <c r="CV1450" t="s">
        <v>246</v>
      </c>
      <c r="CW1450" t="s">
        <v>250</v>
      </c>
      <c r="CX1450" t="s">
        <v>240</v>
      </c>
      <c r="CY1450" t="s">
        <v>240</v>
      </c>
      <c r="CZ1450" t="s">
        <v>240</v>
      </c>
      <c r="DA1450" t="s">
        <v>246</v>
      </c>
      <c r="DB1450" t="s">
        <v>250</v>
      </c>
      <c r="DC1450" t="s">
        <v>240</v>
      </c>
      <c r="DD1450" t="s">
        <v>240</v>
      </c>
      <c r="DE1450" t="s">
        <v>240</v>
      </c>
      <c r="DF1450" t="s">
        <v>246</v>
      </c>
      <c r="DG1450" t="s">
        <v>250</v>
      </c>
      <c r="DH1450" s="1"/>
      <c r="EI1450" t="s">
        <v>278</v>
      </c>
      <c r="EJ1450" t="s">
        <v>278</v>
      </c>
      <c r="EO1450">
        <v>118</v>
      </c>
      <c r="EP1450">
        <v>186</v>
      </c>
    </row>
    <row r="1451" spans="1:147" x14ac:dyDescent="0.25">
      <c r="A1451">
        <v>5311</v>
      </c>
      <c r="B1451">
        <v>96</v>
      </c>
      <c r="C1451">
        <v>-1</v>
      </c>
      <c r="D1451">
        <v>47</v>
      </c>
      <c r="E1451" t="s">
        <v>151</v>
      </c>
      <c r="F1451" t="s">
        <v>151</v>
      </c>
      <c r="G1451">
        <v>140</v>
      </c>
      <c r="H1451">
        <v>67</v>
      </c>
      <c r="I1451">
        <v>21.924705505371094</v>
      </c>
      <c r="J1451" t="s">
        <v>157</v>
      </c>
      <c r="K1451" t="s">
        <v>159</v>
      </c>
      <c r="L1451" t="s">
        <v>165</v>
      </c>
      <c r="M1451" t="s">
        <v>172</v>
      </c>
      <c r="N1451" t="s">
        <v>179</v>
      </c>
      <c r="O1451" t="s">
        <v>182</v>
      </c>
      <c r="P1451" t="s">
        <v>195</v>
      </c>
      <c r="Q1451" t="s">
        <v>183</v>
      </c>
      <c r="R1451">
        <v>75</v>
      </c>
      <c r="S1451" t="s">
        <v>208</v>
      </c>
      <c r="T1451">
        <v>75</v>
      </c>
      <c r="U1451" t="s">
        <v>237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I1451">
        <v>0</v>
      </c>
      <c r="AK1451">
        <v>0</v>
      </c>
      <c r="AM1451">
        <v>0</v>
      </c>
      <c r="AO1451">
        <v>1</v>
      </c>
      <c r="AP1451">
        <v>1</v>
      </c>
      <c r="AQ1451">
        <v>1</v>
      </c>
      <c r="AR1451">
        <v>3</v>
      </c>
      <c r="AS1451">
        <v>0</v>
      </c>
      <c r="AU1451">
        <v>1</v>
      </c>
      <c r="AV1451">
        <v>5</v>
      </c>
      <c r="AW1451">
        <v>0</v>
      </c>
      <c r="AY1451">
        <v>0</v>
      </c>
      <c r="BA1451">
        <v>0</v>
      </c>
      <c r="BC1451">
        <v>0</v>
      </c>
      <c r="BE1451">
        <v>0</v>
      </c>
      <c r="BG1451">
        <v>0</v>
      </c>
      <c r="BI1451">
        <v>0</v>
      </c>
      <c r="BK1451">
        <v>0</v>
      </c>
      <c r="BM1451">
        <v>0</v>
      </c>
      <c r="BO1451">
        <v>0</v>
      </c>
      <c r="BQ1451">
        <v>0</v>
      </c>
      <c r="BS1451">
        <v>0</v>
      </c>
      <c r="BU1451">
        <v>1</v>
      </c>
      <c r="BV1451">
        <v>5</v>
      </c>
      <c r="BW1451">
        <v>0</v>
      </c>
      <c r="BY1451">
        <v>1</v>
      </c>
      <c r="BZ1451">
        <v>5</v>
      </c>
      <c r="CA1451">
        <v>1</v>
      </c>
      <c r="CB1451">
        <v>3</v>
      </c>
      <c r="CC1451">
        <v>0</v>
      </c>
      <c r="CE1451">
        <v>0</v>
      </c>
      <c r="CG1451">
        <v>1</v>
      </c>
      <c r="CH1451">
        <v>3</v>
      </c>
      <c r="CI1451">
        <v>1</v>
      </c>
      <c r="CJ1451">
        <v>3</v>
      </c>
      <c r="CK1451">
        <v>0</v>
      </c>
      <c r="CM1451">
        <v>1</v>
      </c>
      <c r="CN1451">
        <v>5</v>
      </c>
      <c r="CO1451">
        <v>0</v>
      </c>
      <c r="CQ1451">
        <v>0</v>
      </c>
      <c r="CS1451" t="s">
        <v>240</v>
      </c>
      <c r="CT1451" t="s">
        <v>240</v>
      </c>
      <c r="CU1451" t="s">
        <v>240</v>
      </c>
      <c r="CV1451" t="s">
        <v>246</v>
      </c>
      <c r="CW1451" t="s">
        <v>250</v>
      </c>
      <c r="CX1451" t="s">
        <v>240</v>
      </c>
      <c r="CY1451" t="s">
        <v>240</v>
      </c>
      <c r="CZ1451" t="s">
        <v>241</v>
      </c>
      <c r="DA1451" t="s">
        <v>247</v>
      </c>
      <c r="DB1451" t="s">
        <v>251</v>
      </c>
      <c r="DC1451" t="s">
        <v>240</v>
      </c>
      <c r="DD1451" t="s">
        <v>240</v>
      </c>
      <c r="DE1451" t="s">
        <v>240</v>
      </c>
      <c r="DF1451" t="s">
        <v>247</v>
      </c>
      <c r="DG1451" t="s">
        <v>250</v>
      </c>
      <c r="DH1451" s="1"/>
    </row>
    <row r="1452" spans="1:147" x14ac:dyDescent="0.25">
      <c r="A1452">
        <v>5311</v>
      </c>
      <c r="B1452">
        <v>111</v>
      </c>
      <c r="C1452">
        <v>-1</v>
      </c>
      <c r="D1452">
        <v>47</v>
      </c>
      <c r="E1452" t="s">
        <v>151</v>
      </c>
      <c r="F1452" t="s">
        <v>151</v>
      </c>
      <c r="G1452">
        <v>140</v>
      </c>
      <c r="H1452">
        <v>67</v>
      </c>
      <c r="I1452">
        <v>21.924705505371094</v>
      </c>
      <c r="J1452" t="s">
        <v>157</v>
      </c>
      <c r="K1452" t="s">
        <v>159</v>
      </c>
      <c r="L1452" t="s">
        <v>165</v>
      </c>
      <c r="M1452" t="s">
        <v>172</v>
      </c>
      <c r="N1452" t="s">
        <v>179</v>
      </c>
      <c r="O1452" t="s">
        <v>182</v>
      </c>
      <c r="P1452" t="s">
        <v>195</v>
      </c>
      <c r="Q1452" t="s">
        <v>183</v>
      </c>
      <c r="R1452">
        <v>75</v>
      </c>
      <c r="S1452" t="s">
        <v>208</v>
      </c>
      <c r="T1452">
        <v>75</v>
      </c>
      <c r="U1452" t="s">
        <v>237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I1452">
        <v>0</v>
      </c>
      <c r="AK1452">
        <v>0</v>
      </c>
      <c r="AM1452">
        <v>0</v>
      </c>
      <c r="AO1452">
        <v>0</v>
      </c>
      <c r="AQ1452">
        <v>0</v>
      </c>
      <c r="AS1452">
        <v>0</v>
      </c>
      <c r="AU1452">
        <v>1</v>
      </c>
      <c r="AV1452">
        <v>3</v>
      </c>
      <c r="AW1452">
        <v>0</v>
      </c>
      <c r="AY1452">
        <v>0</v>
      </c>
      <c r="BA1452">
        <v>0</v>
      </c>
      <c r="BC1452">
        <v>0</v>
      </c>
      <c r="BE1452">
        <v>0</v>
      </c>
      <c r="BG1452">
        <v>0</v>
      </c>
      <c r="BI1452">
        <v>0</v>
      </c>
      <c r="BK1452">
        <v>0</v>
      </c>
      <c r="BM1452">
        <v>0</v>
      </c>
      <c r="BO1452">
        <v>1</v>
      </c>
      <c r="BP1452">
        <v>1</v>
      </c>
      <c r="BQ1452">
        <v>0</v>
      </c>
      <c r="BS1452">
        <v>0</v>
      </c>
      <c r="BU1452">
        <v>1</v>
      </c>
      <c r="BV1452">
        <v>5</v>
      </c>
      <c r="BW1452">
        <v>0</v>
      </c>
      <c r="BY1452">
        <v>1</v>
      </c>
      <c r="BZ1452">
        <v>3</v>
      </c>
      <c r="CA1452">
        <v>0</v>
      </c>
      <c r="CC1452">
        <v>0</v>
      </c>
      <c r="CE1452">
        <v>1</v>
      </c>
      <c r="CF1452">
        <v>3</v>
      </c>
      <c r="CG1452">
        <v>1</v>
      </c>
      <c r="CH1452">
        <v>3</v>
      </c>
      <c r="CI1452">
        <v>1</v>
      </c>
      <c r="CJ1452">
        <v>5</v>
      </c>
      <c r="CK1452">
        <v>0</v>
      </c>
      <c r="CM1452">
        <v>1</v>
      </c>
      <c r="CN1452">
        <v>5</v>
      </c>
      <c r="CO1452">
        <v>0</v>
      </c>
      <c r="CQ1452">
        <v>0</v>
      </c>
      <c r="CS1452" t="s">
        <v>240</v>
      </c>
      <c r="CT1452" t="s">
        <v>240</v>
      </c>
      <c r="CU1452" t="s">
        <v>240</v>
      </c>
      <c r="CV1452" t="s">
        <v>246</v>
      </c>
      <c r="CW1452" t="s">
        <v>250</v>
      </c>
      <c r="CX1452" t="s">
        <v>240</v>
      </c>
      <c r="CY1452" t="s">
        <v>240</v>
      </c>
      <c r="CZ1452" t="s">
        <v>241</v>
      </c>
      <c r="DA1452" t="s">
        <v>247</v>
      </c>
      <c r="DB1452" t="s">
        <v>251</v>
      </c>
      <c r="DC1452" t="s">
        <v>240</v>
      </c>
      <c r="DD1452" t="s">
        <v>240</v>
      </c>
      <c r="DE1452" t="s">
        <v>240</v>
      </c>
      <c r="DF1452" t="s">
        <v>247</v>
      </c>
      <c r="DG1452" t="s">
        <v>250</v>
      </c>
      <c r="DH1452" s="1"/>
      <c r="DI1452" t="s">
        <v>257</v>
      </c>
      <c r="DJ1452" t="s">
        <v>257</v>
      </c>
      <c r="DK1452" t="s">
        <v>257</v>
      </c>
      <c r="DL1452" t="s">
        <v>257</v>
      </c>
      <c r="DM1452" t="s">
        <v>257</v>
      </c>
      <c r="DN1452" t="s">
        <v>257</v>
      </c>
      <c r="DO1452" t="s">
        <v>257</v>
      </c>
      <c r="DQ1452">
        <v>0</v>
      </c>
      <c r="DR1452" t="s">
        <v>265</v>
      </c>
      <c r="DS1452" t="s">
        <v>257</v>
      </c>
      <c r="DT1452" t="s">
        <v>257</v>
      </c>
      <c r="DU1452" t="s">
        <v>256</v>
      </c>
      <c r="DV1452" t="s">
        <v>256</v>
      </c>
      <c r="DW1452" t="s">
        <v>256</v>
      </c>
      <c r="DX1452" t="s">
        <v>257</v>
      </c>
      <c r="DY1452" t="s">
        <v>257</v>
      </c>
      <c r="DZ1452" t="s">
        <v>257</v>
      </c>
      <c r="EA1452" t="s">
        <v>261</v>
      </c>
      <c r="EB1452">
        <v>3</v>
      </c>
      <c r="EC1452" t="s">
        <v>268</v>
      </c>
      <c r="ED1452" t="s">
        <v>257</v>
      </c>
      <c r="EE1452" t="s">
        <v>257</v>
      </c>
      <c r="EF1452" t="s">
        <v>257</v>
      </c>
      <c r="EG1452" t="s">
        <v>257</v>
      </c>
      <c r="EH1452">
        <v>0</v>
      </c>
    </row>
    <row r="1453" spans="1:147" x14ac:dyDescent="0.25">
      <c r="A1453">
        <v>5311</v>
      </c>
      <c r="B1453">
        <v>244</v>
      </c>
      <c r="C1453">
        <v>-1</v>
      </c>
      <c r="D1453">
        <v>47</v>
      </c>
      <c r="E1453" t="s">
        <v>151</v>
      </c>
      <c r="F1453" t="s">
        <v>151</v>
      </c>
      <c r="G1453">
        <v>140</v>
      </c>
      <c r="H1453">
        <v>67</v>
      </c>
      <c r="I1453">
        <v>21.924705505371094</v>
      </c>
      <c r="J1453" t="s">
        <v>157</v>
      </c>
      <c r="K1453" t="s">
        <v>159</v>
      </c>
      <c r="L1453" t="s">
        <v>165</v>
      </c>
      <c r="M1453" t="s">
        <v>172</v>
      </c>
      <c r="N1453" t="s">
        <v>179</v>
      </c>
      <c r="O1453" t="s">
        <v>182</v>
      </c>
      <c r="P1453" t="s">
        <v>195</v>
      </c>
      <c r="Q1453" t="s">
        <v>183</v>
      </c>
      <c r="R1453">
        <v>75</v>
      </c>
      <c r="S1453" t="s">
        <v>208</v>
      </c>
      <c r="T1453">
        <v>80</v>
      </c>
      <c r="U1453" t="s">
        <v>237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I1453">
        <v>0</v>
      </c>
      <c r="AK1453">
        <v>0</v>
      </c>
      <c r="AM1453">
        <v>0</v>
      </c>
      <c r="AO1453">
        <v>0</v>
      </c>
      <c r="AQ1453">
        <v>0</v>
      </c>
      <c r="AS1453">
        <v>0</v>
      </c>
      <c r="AU1453">
        <v>0</v>
      </c>
      <c r="AW1453">
        <v>0</v>
      </c>
      <c r="AY1453">
        <v>0</v>
      </c>
      <c r="BA1453">
        <v>0</v>
      </c>
      <c r="BC1453">
        <v>0</v>
      </c>
      <c r="BE1453">
        <v>0</v>
      </c>
      <c r="BG1453">
        <v>0</v>
      </c>
      <c r="BI1453">
        <v>0</v>
      </c>
      <c r="BK1453">
        <v>0</v>
      </c>
      <c r="BM1453">
        <v>0</v>
      </c>
      <c r="BO1453">
        <v>0</v>
      </c>
      <c r="BQ1453">
        <v>0</v>
      </c>
      <c r="BS1453">
        <v>0</v>
      </c>
      <c r="BU1453">
        <v>0</v>
      </c>
      <c r="BW1453">
        <v>0</v>
      </c>
      <c r="BY1453">
        <v>0</v>
      </c>
      <c r="CA1453">
        <v>0</v>
      </c>
      <c r="CC1453">
        <v>0</v>
      </c>
      <c r="CE1453">
        <v>0</v>
      </c>
      <c r="CG1453">
        <v>0</v>
      </c>
      <c r="CI1453">
        <v>0</v>
      </c>
      <c r="CK1453">
        <v>0</v>
      </c>
      <c r="CM1453">
        <v>0</v>
      </c>
      <c r="CO1453">
        <v>0</v>
      </c>
      <c r="CQ1453">
        <v>0</v>
      </c>
      <c r="CS1453" t="s">
        <v>240</v>
      </c>
      <c r="CT1453" t="s">
        <v>240</v>
      </c>
      <c r="CU1453" t="s">
        <v>240</v>
      </c>
      <c r="CV1453" t="s">
        <v>246</v>
      </c>
      <c r="CW1453" t="s">
        <v>250</v>
      </c>
      <c r="CX1453" t="s">
        <v>240</v>
      </c>
      <c r="CY1453" t="s">
        <v>240</v>
      </c>
      <c r="CZ1453" t="s">
        <v>241</v>
      </c>
      <c r="DA1453" t="s">
        <v>247</v>
      </c>
      <c r="DB1453" t="s">
        <v>251</v>
      </c>
      <c r="DC1453" t="s">
        <v>240</v>
      </c>
      <c r="DD1453" t="s">
        <v>240</v>
      </c>
      <c r="DE1453" t="s">
        <v>240</v>
      </c>
      <c r="DF1453" t="s">
        <v>246</v>
      </c>
      <c r="DG1453" t="s">
        <v>250</v>
      </c>
      <c r="DH1453" s="1"/>
      <c r="DI1453" t="s">
        <v>257</v>
      </c>
      <c r="DJ1453" t="s">
        <v>257</v>
      </c>
      <c r="DK1453" t="s">
        <v>257</v>
      </c>
      <c r="DL1453" t="s">
        <v>257</v>
      </c>
      <c r="DM1453" t="s">
        <v>257</v>
      </c>
      <c r="DN1453" t="s">
        <v>257</v>
      </c>
      <c r="DO1453" t="s">
        <v>257</v>
      </c>
      <c r="DQ1453">
        <v>0</v>
      </c>
      <c r="DR1453" t="s">
        <v>265</v>
      </c>
      <c r="DS1453" t="s">
        <v>257</v>
      </c>
      <c r="DT1453" t="s">
        <v>257</v>
      </c>
      <c r="DU1453" t="s">
        <v>257</v>
      </c>
      <c r="DV1453" t="s">
        <v>257</v>
      </c>
      <c r="DW1453" t="s">
        <v>257</v>
      </c>
      <c r="DX1453" t="s">
        <v>257</v>
      </c>
      <c r="DY1453" t="s">
        <v>257</v>
      </c>
      <c r="DZ1453" t="s">
        <v>257</v>
      </c>
      <c r="EB1453">
        <v>0</v>
      </c>
      <c r="EC1453" t="s">
        <v>268</v>
      </c>
      <c r="ED1453" t="s">
        <v>257</v>
      </c>
      <c r="EE1453" t="s">
        <v>257</v>
      </c>
      <c r="EF1453" t="s">
        <v>257</v>
      </c>
      <c r="EG1453" t="s">
        <v>257</v>
      </c>
      <c r="EH1453">
        <v>0</v>
      </c>
    </row>
    <row r="1454" spans="1:147" x14ac:dyDescent="0.25">
      <c r="A1454">
        <v>5311</v>
      </c>
      <c r="B1454">
        <v>392</v>
      </c>
      <c r="C1454">
        <v>-1</v>
      </c>
      <c r="D1454">
        <v>47</v>
      </c>
      <c r="E1454" t="s">
        <v>151</v>
      </c>
      <c r="F1454" t="s">
        <v>151</v>
      </c>
      <c r="G1454">
        <v>140</v>
      </c>
      <c r="H1454">
        <v>67</v>
      </c>
      <c r="I1454">
        <v>21.924705505371094</v>
      </c>
      <c r="J1454" t="s">
        <v>157</v>
      </c>
      <c r="K1454" t="s">
        <v>159</v>
      </c>
      <c r="L1454" t="s">
        <v>165</v>
      </c>
      <c r="M1454" t="s">
        <v>172</v>
      </c>
      <c r="N1454" t="s">
        <v>179</v>
      </c>
      <c r="O1454" t="s">
        <v>182</v>
      </c>
      <c r="P1454" t="s">
        <v>195</v>
      </c>
      <c r="Q1454" t="s">
        <v>183</v>
      </c>
      <c r="R1454">
        <v>75</v>
      </c>
      <c r="S1454" t="s">
        <v>208</v>
      </c>
      <c r="T1454">
        <v>70</v>
      </c>
      <c r="U1454" t="s">
        <v>237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I1454">
        <v>0</v>
      </c>
      <c r="AK1454">
        <v>0</v>
      </c>
      <c r="AM1454">
        <v>0</v>
      </c>
      <c r="AO1454">
        <v>0</v>
      </c>
      <c r="AQ1454">
        <v>0</v>
      </c>
      <c r="AS1454">
        <v>0</v>
      </c>
      <c r="AU1454">
        <v>1</v>
      </c>
      <c r="AV1454">
        <v>3</v>
      </c>
      <c r="AW1454">
        <v>0</v>
      </c>
      <c r="AY1454">
        <v>0</v>
      </c>
      <c r="BA1454">
        <v>0</v>
      </c>
      <c r="BC1454">
        <v>0</v>
      </c>
      <c r="BE1454">
        <v>0</v>
      </c>
      <c r="BG1454">
        <v>0</v>
      </c>
      <c r="BI1454">
        <v>0</v>
      </c>
      <c r="BK1454">
        <v>0</v>
      </c>
      <c r="BM1454">
        <v>0</v>
      </c>
      <c r="BO1454">
        <v>1</v>
      </c>
      <c r="BP1454">
        <v>1</v>
      </c>
      <c r="BQ1454">
        <v>0</v>
      </c>
      <c r="BS1454">
        <v>1</v>
      </c>
      <c r="BT1454">
        <v>1</v>
      </c>
      <c r="BU1454">
        <v>1</v>
      </c>
      <c r="BV1454">
        <v>5</v>
      </c>
      <c r="BW1454">
        <v>1</v>
      </c>
      <c r="BX1454">
        <v>3</v>
      </c>
      <c r="BY1454">
        <v>0</v>
      </c>
      <c r="CA1454">
        <v>0</v>
      </c>
      <c r="CC1454">
        <v>0</v>
      </c>
      <c r="CE1454">
        <v>0</v>
      </c>
      <c r="CG1454">
        <v>0</v>
      </c>
      <c r="CI1454">
        <v>0</v>
      </c>
      <c r="CK1454">
        <v>0</v>
      </c>
      <c r="CM1454">
        <v>0</v>
      </c>
      <c r="CO1454">
        <v>0</v>
      </c>
      <c r="CQ1454">
        <v>0</v>
      </c>
      <c r="CS1454" t="s">
        <v>240</v>
      </c>
      <c r="CT1454" t="s">
        <v>240</v>
      </c>
      <c r="CU1454" t="s">
        <v>240</v>
      </c>
      <c r="CV1454" t="s">
        <v>246</v>
      </c>
      <c r="CW1454" t="s">
        <v>250</v>
      </c>
      <c r="CX1454" t="s">
        <v>240</v>
      </c>
      <c r="CY1454" t="s">
        <v>240</v>
      </c>
      <c r="CZ1454" t="s">
        <v>241</v>
      </c>
      <c r="DA1454" t="s">
        <v>247</v>
      </c>
      <c r="DB1454" t="s">
        <v>251</v>
      </c>
      <c r="DC1454" t="s">
        <v>240</v>
      </c>
      <c r="DD1454" t="s">
        <v>240</v>
      </c>
      <c r="DE1454" t="s">
        <v>240</v>
      </c>
      <c r="DF1454" t="s">
        <v>246</v>
      </c>
      <c r="DG1454" t="s">
        <v>251</v>
      </c>
      <c r="DH1454" s="1"/>
      <c r="DI1454" t="s">
        <v>257</v>
      </c>
      <c r="DJ1454" t="s">
        <v>257</v>
      </c>
      <c r="DK1454" t="s">
        <v>256</v>
      </c>
      <c r="DL1454" t="s">
        <v>257</v>
      </c>
      <c r="DM1454" t="s">
        <v>257</v>
      </c>
      <c r="DN1454" t="s">
        <v>256</v>
      </c>
      <c r="DO1454" t="s">
        <v>257</v>
      </c>
      <c r="DP1454" t="s">
        <v>261</v>
      </c>
      <c r="DQ1454">
        <v>2</v>
      </c>
      <c r="DR1454" t="s">
        <v>265</v>
      </c>
      <c r="DS1454" t="s">
        <v>257</v>
      </c>
      <c r="DT1454" t="s">
        <v>256</v>
      </c>
      <c r="DU1454" t="s">
        <v>256</v>
      </c>
      <c r="DV1454" t="s">
        <v>256</v>
      </c>
      <c r="DW1454" t="s">
        <v>257</v>
      </c>
      <c r="DX1454" t="s">
        <v>257</v>
      </c>
      <c r="DY1454" t="s">
        <v>257</v>
      </c>
      <c r="DZ1454" t="s">
        <v>257</v>
      </c>
      <c r="EA1454" t="s">
        <v>261</v>
      </c>
      <c r="EB1454">
        <v>3</v>
      </c>
      <c r="EC1454" t="s">
        <v>268</v>
      </c>
      <c r="ED1454" t="s">
        <v>257</v>
      </c>
      <c r="EE1454" t="s">
        <v>257</v>
      </c>
      <c r="EF1454" t="s">
        <v>257</v>
      </c>
      <c r="EG1454" t="s">
        <v>257</v>
      </c>
      <c r="EH1454">
        <v>0</v>
      </c>
    </row>
    <row r="1455" spans="1:147" x14ac:dyDescent="0.25">
      <c r="A1455">
        <v>5311</v>
      </c>
      <c r="B1455">
        <v>489</v>
      </c>
      <c r="C1455">
        <v>-1</v>
      </c>
      <c r="D1455">
        <v>47</v>
      </c>
      <c r="E1455" t="s">
        <v>151</v>
      </c>
      <c r="F1455" t="s">
        <v>151</v>
      </c>
      <c r="G1455">
        <v>140</v>
      </c>
      <c r="H1455">
        <v>67</v>
      </c>
      <c r="I1455">
        <v>21.924705505371094</v>
      </c>
      <c r="J1455" t="s">
        <v>157</v>
      </c>
      <c r="K1455" t="s">
        <v>159</v>
      </c>
      <c r="L1455" t="s">
        <v>165</v>
      </c>
      <c r="M1455" t="s">
        <v>172</v>
      </c>
      <c r="N1455" t="s">
        <v>179</v>
      </c>
      <c r="O1455" t="s">
        <v>182</v>
      </c>
      <c r="P1455" t="s">
        <v>195</v>
      </c>
      <c r="Q1455" t="s">
        <v>183</v>
      </c>
      <c r="R1455">
        <v>75</v>
      </c>
      <c r="S1455" t="s">
        <v>208</v>
      </c>
      <c r="T1455">
        <v>80</v>
      </c>
      <c r="U1455" t="s">
        <v>237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I1455">
        <v>0</v>
      </c>
      <c r="AK1455">
        <v>0</v>
      </c>
      <c r="AM1455">
        <v>0</v>
      </c>
      <c r="AO1455">
        <v>0</v>
      </c>
      <c r="AQ1455">
        <v>0</v>
      </c>
      <c r="AS1455">
        <v>0</v>
      </c>
      <c r="AU1455">
        <v>0</v>
      </c>
      <c r="AW1455">
        <v>0</v>
      </c>
      <c r="AY1455">
        <v>0</v>
      </c>
      <c r="BA1455">
        <v>0</v>
      </c>
      <c r="BC1455">
        <v>0</v>
      </c>
      <c r="BE1455">
        <v>0</v>
      </c>
      <c r="BG1455">
        <v>0</v>
      </c>
      <c r="BI1455">
        <v>0</v>
      </c>
      <c r="BK1455">
        <v>0</v>
      </c>
      <c r="BM1455">
        <v>0</v>
      </c>
      <c r="BO1455">
        <v>0</v>
      </c>
      <c r="BQ1455">
        <v>0</v>
      </c>
      <c r="BS1455">
        <v>0</v>
      </c>
      <c r="BU1455">
        <v>1</v>
      </c>
      <c r="BV1455">
        <v>5</v>
      </c>
      <c r="BW1455">
        <v>0</v>
      </c>
      <c r="BY1455">
        <v>0</v>
      </c>
      <c r="CA1455">
        <v>0</v>
      </c>
      <c r="CC1455">
        <v>0</v>
      </c>
      <c r="CE1455">
        <v>0</v>
      </c>
      <c r="CG1455">
        <v>0</v>
      </c>
      <c r="CI1455">
        <v>0</v>
      </c>
      <c r="CK1455">
        <v>0</v>
      </c>
      <c r="CM1455">
        <v>1</v>
      </c>
      <c r="CN1455">
        <v>3</v>
      </c>
      <c r="CO1455">
        <v>0</v>
      </c>
      <c r="CQ1455">
        <v>0</v>
      </c>
      <c r="CS1455" t="s">
        <v>240</v>
      </c>
      <c r="CT1455" t="s">
        <v>240</v>
      </c>
      <c r="CU1455" t="s">
        <v>240</v>
      </c>
      <c r="CV1455" t="s">
        <v>246</v>
      </c>
      <c r="CW1455" t="s">
        <v>250</v>
      </c>
      <c r="CX1455" t="s">
        <v>240</v>
      </c>
      <c r="CY1455" t="s">
        <v>240</v>
      </c>
      <c r="CZ1455" t="s">
        <v>241</v>
      </c>
      <c r="DA1455" t="s">
        <v>247</v>
      </c>
      <c r="DB1455" t="s">
        <v>251</v>
      </c>
      <c r="DC1455" t="s">
        <v>240</v>
      </c>
      <c r="DD1455" t="s">
        <v>240</v>
      </c>
      <c r="DE1455" t="s">
        <v>240</v>
      </c>
      <c r="DF1455" t="s">
        <v>246</v>
      </c>
      <c r="DG1455" t="s">
        <v>250</v>
      </c>
      <c r="DH1455" s="1"/>
    </row>
    <row r="1456" spans="1:147" x14ac:dyDescent="0.25">
      <c r="A1456">
        <v>5311</v>
      </c>
      <c r="B1456">
        <v>610</v>
      </c>
      <c r="C1456">
        <v>-1</v>
      </c>
      <c r="D1456">
        <v>47</v>
      </c>
      <c r="E1456" t="s">
        <v>151</v>
      </c>
      <c r="F1456" t="s">
        <v>151</v>
      </c>
      <c r="G1456">
        <v>140</v>
      </c>
      <c r="H1456">
        <v>67</v>
      </c>
      <c r="I1456">
        <v>21.924705505371094</v>
      </c>
      <c r="J1456" t="s">
        <v>157</v>
      </c>
      <c r="K1456" t="s">
        <v>159</v>
      </c>
      <c r="L1456" t="s">
        <v>165</v>
      </c>
      <c r="M1456" t="s">
        <v>172</v>
      </c>
      <c r="N1456" t="s">
        <v>179</v>
      </c>
      <c r="O1456" t="s">
        <v>182</v>
      </c>
      <c r="P1456" t="s">
        <v>195</v>
      </c>
      <c r="Q1456" t="s">
        <v>183</v>
      </c>
      <c r="R1456">
        <v>75</v>
      </c>
      <c r="S1456" t="s">
        <v>208</v>
      </c>
      <c r="T1456">
        <v>75</v>
      </c>
      <c r="U1456" t="s">
        <v>237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I1456">
        <v>0</v>
      </c>
      <c r="AK1456">
        <v>0</v>
      </c>
      <c r="AM1456">
        <v>0</v>
      </c>
      <c r="AO1456">
        <v>0</v>
      </c>
      <c r="AQ1456">
        <v>0</v>
      </c>
      <c r="AS1456">
        <v>0</v>
      </c>
      <c r="AU1456">
        <v>0</v>
      </c>
      <c r="AW1456">
        <v>0</v>
      </c>
      <c r="AY1456">
        <v>0</v>
      </c>
      <c r="BA1456">
        <v>0</v>
      </c>
      <c r="BC1456">
        <v>0</v>
      </c>
      <c r="BE1456">
        <v>0</v>
      </c>
      <c r="BG1456">
        <v>0</v>
      </c>
      <c r="BI1456">
        <v>0</v>
      </c>
      <c r="BK1456">
        <v>0</v>
      </c>
      <c r="BM1456">
        <v>0</v>
      </c>
      <c r="BO1456">
        <v>0</v>
      </c>
      <c r="BQ1456">
        <v>0</v>
      </c>
      <c r="BS1456">
        <v>0</v>
      </c>
      <c r="BU1456">
        <v>1</v>
      </c>
      <c r="BV1456">
        <v>3</v>
      </c>
      <c r="BW1456">
        <v>0</v>
      </c>
      <c r="BY1456">
        <v>0</v>
      </c>
      <c r="CA1456">
        <v>0</v>
      </c>
      <c r="CC1456">
        <v>0</v>
      </c>
      <c r="CE1456">
        <v>0</v>
      </c>
      <c r="CG1456">
        <v>0</v>
      </c>
      <c r="CI1456">
        <v>0</v>
      </c>
      <c r="CK1456">
        <v>0</v>
      </c>
      <c r="CM1456">
        <v>1</v>
      </c>
      <c r="CN1456">
        <v>3</v>
      </c>
      <c r="CO1456">
        <v>0</v>
      </c>
      <c r="CQ1456">
        <v>0</v>
      </c>
      <c r="CS1456" t="s">
        <v>240</v>
      </c>
      <c r="CT1456" t="s">
        <v>240</v>
      </c>
      <c r="CU1456" t="s">
        <v>240</v>
      </c>
      <c r="CV1456" t="s">
        <v>246</v>
      </c>
      <c r="CW1456" t="s">
        <v>250</v>
      </c>
      <c r="CX1456" t="s">
        <v>240</v>
      </c>
      <c r="CY1456" t="s">
        <v>240</v>
      </c>
      <c r="CZ1456" t="s">
        <v>241</v>
      </c>
      <c r="DA1456" t="s">
        <v>247</v>
      </c>
      <c r="DB1456" t="s">
        <v>251</v>
      </c>
      <c r="DC1456" t="s">
        <v>240</v>
      </c>
      <c r="DD1456" t="s">
        <v>240</v>
      </c>
      <c r="DE1456" t="s">
        <v>240</v>
      </c>
      <c r="DF1456" t="s">
        <v>246</v>
      </c>
      <c r="DG1456" t="s">
        <v>250</v>
      </c>
      <c r="DH1456" s="1"/>
    </row>
    <row r="1457" spans="1:148" x14ac:dyDescent="0.25">
      <c r="A1457">
        <v>5311</v>
      </c>
      <c r="B1457">
        <v>732</v>
      </c>
      <c r="C1457">
        <v>-1</v>
      </c>
      <c r="D1457">
        <v>47</v>
      </c>
      <c r="E1457" t="s">
        <v>151</v>
      </c>
      <c r="F1457" t="s">
        <v>151</v>
      </c>
      <c r="G1457">
        <v>140</v>
      </c>
      <c r="H1457">
        <v>67</v>
      </c>
      <c r="I1457">
        <v>21.924705505371094</v>
      </c>
      <c r="J1457" t="s">
        <v>157</v>
      </c>
      <c r="K1457" t="s">
        <v>159</v>
      </c>
      <c r="L1457" t="s">
        <v>165</v>
      </c>
      <c r="M1457" t="s">
        <v>172</v>
      </c>
      <c r="N1457" t="s">
        <v>179</v>
      </c>
      <c r="O1457" t="s">
        <v>182</v>
      </c>
      <c r="P1457" t="s">
        <v>195</v>
      </c>
      <c r="Q1457" t="s">
        <v>183</v>
      </c>
      <c r="R1457">
        <v>75</v>
      </c>
      <c r="S1457" t="s">
        <v>208</v>
      </c>
      <c r="T1457">
        <v>75</v>
      </c>
      <c r="U1457" t="s">
        <v>237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I1457">
        <v>0</v>
      </c>
      <c r="AK1457">
        <v>0</v>
      </c>
      <c r="AM1457">
        <v>0</v>
      </c>
      <c r="AO1457">
        <v>0</v>
      </c>
      <c r="AQ1457">
        <v>0</v>
      </c>
      <c r="AS1457">
        <v>0</v>
      </c>
      <c r="AU1457">
        <v>0</v>
      </c>
      <c r="AW1457">
        <v>0</v>
      </c>
      <c r="AY1457">
        <v>0</v>
      </c>
      <c r="BA1457">
        <v>0</v>
      </c>
      <c r="BC1457">
        <v>0</v>
      </c>
      <c r="BE1457">
        <v>0</v>
      </c>
      <c r="BG1457">
        <v>0</v>
      </c>
      <c r="BI1457">
        <v>0</v>
      </c>
      <c r="BK1457">
        <v>0</v>
      </c>
      <c r="BM1457">
        <v>0</v>
      </c>
      <c r="BO1457">
        <v>0</v>
      </c>
      <c r="BQ1457">
        <v>0</v>
      </c>
      <c r="BS1457">
        <v>0</v>
      </c>
      <c r="BU1457">
        <v>0</v>
      </c>
      <c r="BW1457">
        <v>0</v>
      </c>
      <c r="BY1457">
        <v>0</v>
      </c>
      <c r="CA1457">
        <v>0</v>
      </c>
      <c r="CC1457">
        <v>0</v>
      </c>
      <c r="CE1457">
        <v>0</v>
      </c>
      <c r="CG1457">
        <v>0</v>
      </c>
      <c r="CI1457">
        <v>0</v>
      </c>
      <c r="CK1457">
        <v>0</v>
      </c>
      <c r="CM1457">
        <v>0</v>
      </c>
      <c r="CO1457">
        <v>0</v>
      </c>
      <c r="CQ1457">
        <v>0</v>
      </c>
      <c r="CS1457" t="s">
        <v>240</v>
      </c>
      <c r="CT1457" t="s">
        <v>240</v>
      </c>
      <c r="CU1457" t="s">
        <v>240</v>
      </c>
      <c r="CV1457" t="s">
        <v>246</v>
      </c>
      <c r="CW1457" t="s">
        <v>250</v>
      </c>
      <c r="CX1457" t="s">
        <v>240</v>
      </c>
      <c r="CY1457" t="s">
        <v>240</v>
      </c>
      <c r="CZ1457" t="s">
        <v>241</v>
      </c>
      <c r="DA1457" t="s">
        <v>247</v>
      </c>
      <c r="DB1457" t="s">
        <v>251</v>
      </c>
      <c r="DC1457" t="s">
        <v>240</v>
      </c>
      <c r="DD1457" t="s">
        <v>240</v>
      </c>
      <c r="DE1457" t="s">
        <v>240</v>
      </c>
      <c r="DF1457" t="s">
        <v>246</v>
      </c>
      <c r="DG1457" t="s">
        <v>250</v>
      </c>
      <c r="DH1457" s="1"/>
      <c r="DI1457" t="s">
        <v>257</v>
      </c>
      <c r="DJ1457" t="s">
        <v>257</v>
      </c>
      <c r="DK1457" t="s">
        <v>257</v>
      </c>
      <c r="DL1457" t="s">
        <v>257</v>
      </c>
      <c r="DM1457" t="s">
        <v>257</v>
      </c>
      <c r="DN1457" t="s">
        <v>257</v>
      </c>
      <c r="DO1457" t="s">
        <v>257</v>
      </c>
      <c r="DQ1457">
        <v>0</v>
      </c>
      <c r="DR1457" t="s">
        <v>265</v>
      </c>
      <c r="DS1457" t="s">
        <v>257</v>
      </c>
      <c r="DT1457" t="s">
        <v>257</v>
      </c>
      <c r="DU1457" t="s">
        <v>256</v>
      </c>
      <c r="DV1457" t="s">
        <v>257</v>
      </c>
      <c r="DW1457" t="s">
        <v>256</v>
      </c>
      <c r="DX1457" t="s">
        <v>257</v>
      </c>
      <c r="DY1457" t="s">
        <v>257</v>
      </c>
      <c r="DZ1457" t="s">
        <v>257</v>
      </c>
      <c r="EA1457" t="s">
        <v>261</v>
      </c>
      <c r="EB1457">
        <v>2</v>
      </c>
      <c r="EC1457" t="s">
        <v>268</v>
      </c>
      <c r="ED1457" t="s">
        <v>257</v>
      </c>
      <c r="EE1457" t="s">
        <v>257</v>
      </c>
      <c r="EF1457" t="s">
        <v>257</v>
      </c>
      <c r="EG1457" t="s">
        <v>257</v>
      </c>
      <c r="EH1457">
        <v>0</v>
      </c>
    </row>
    <row r="1458" spans="1:148" x14ac:dyDescent="0.25">
      <c r="A1458">
        <v>5312</v>
      </c>
      <c r="B1458">
        <v>138</v>
      </c>
      <c r="C1458">
        <v>-4</v>
      </c>
      <c r="D1458">
        <v>32</v>
      </c>
      <c r="E1458" t="s">
        <v>150</v>
      </c>
      <c r="F1458" t="s">
        <v>150</v>
      </c>
      <c r="G1458">
        <v>174</v>
      </c>
      <c r="H1458">
        <v>65</v>
      </c>
      <c r="I1458">
        <v>28.95195198059082</v>
      </c>
      <c r="J1458" t="s">
        <v>158</v>
      </c>
      <c r="K1458" t="s">
        <v>160</v>
      </c>
      <c r="L1458" t="s">
        <v>165</v>
      </c>
      <c r="M1458" t="s">
        <v>175</v>
      </c>
      <c r="N1458" t="s">
        <v>181</v>
      </c>
      <c r="O1458" t="s">
        <v>182</v>
      </c>
      <c r="P1458" t="s">
        <v>196</v>
      </c>
      <c r="Q1458" t="s">
        <v>182</v>
      </c>
      <c r="R1458">
        <v>90</v>
      </c>
      <c r="S1458" t="s">
        <v>208</v>
      </c>
      <c r="T1458">
        <v>90</v>
      </c>
      <c r="U1458" t="s">
        <v>237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I1458">
        <v>0</v>
      </c>
      <c r="AK1458">
        <v>0</v>
      </c>
      <c r="AM1458">
        <v>0</v>
      </c>
      <c r="AO1458">
        <v>0</v>
      </c>
      <c r="AQ1458">
        <v>0</v>
      </c>
      <c r="AS1458">
        <v>0</v>
      </c>
      <c r="AU1458">
        <v>0</v>
      </c>
      <c r="AW1458">
        <v>0</v>
      </c>
      <c r="AY1458">
        <v>0</v>
      </c>
      <c r="BA1458">
        <v>0</v>
      </c>
      <c r="BC1458">
        <v>0</v>
      </c>
      <c r="BE1458">
        <v>0</v>
      </c>
      <c r="BG1458">
        <v>0</v>
      </c>
      <c r="BI1458">
        <v>0</v>
      </c>
      <c r="BK1458">
        <v>0</v>
      </c>
      <c r="BM1458">
        <v>0</v>
      </c>
      <c r="BO1458">
        <v>1</v>
      </c>
      <c r="BP1458">
        <v>5</v>
      </c>
      <c r="BQ1458">
        <v>0</v>
      </c>
      <c r="BS1458">
        <v>0</v>
      </c>
      <c r="BU1458">
        <v>0</v>
      </c>
      <c r="BW1458">
        <v>0</v>
      </c>
      <c r="BY1458">
        <v>0</v>
      </c>
      <c r="CA1458">
        <v>0</v>
      </c>
      <c r="CC1458">
        <v>0</v>
      </c>
      <c r="CE1458">
        <v>0</v>
      </c>
      <c r="CG1458">
        <v>0</v>
      </c>
      <c r="CI1458">
        <v>0</v>
      </c>
      <c r="CK1458">
        <v>0</v>
      </c>
      <c r="CM1458">
        <v>0</v>
      </c>
      <c r="CO1458">
        <v>0</v>
      </c>
      <c r="CQ1458">
        <v>0</v>
      </c>
      <c r="CS1458" t="s">
        <v>240</v>
      </c>
      <c r="CT1458" t="s">
        <v>240</v>
      </c>
      <c r="CU1458" t="s">
        <v>240</v>
      </c>
      <c r="CV1458" t="s">
        <v>246</v>
      </c>
      <c r="CW1458" t="s">
        <v>250</v>
      </c>
      <c r="CX1458" t="s">
        <v>239</v>
      </c>
      <c r="CY1458" t="s">
        <v>240</v>
      </c>
      <c r="CZ1458" t="s">
        <v>239</v>
      </c>
      <c r="DA1458" t="s">
        <v>245</v>
      </c>
      <c r="DB1458" t="s">
        <v>252</v>
      </c>
      <c r="DC1458" t="s">
        <v>240</v>
      </c>
      <c r="DD1458" t="s">
        <v>240</v>
      </c>
      <c r="DE1458" t="s">
        <v>240</v>
      </c>
      <c r="DF1458" t="s">
        <v>246</v>
      </c>
      <c r="DG1458" t="s">
        <v>250</v>
      </c>
      <c r="DH1458" s="1"/>
      <c r="DI1458" t="s">
        <v>257</v>
      </c>
      <c r="DJ1458" t="s">
        <v>257</v>
      </c>
      <c r="DK1458" t="s">
        <v>257</v>
      </c>
      <c r="DL1458" t="s">
        <v>257</v>
      </c>
      <c r="DM1458" t="s">
        <v>257</v>
      </c>
      <c r="DN1458" t="s">
        <v>257</v>
      </c>
      <c r="DO1458" t="s">
        <v>257</v>
      </c>
      <c r="DQ1458">
        <v>0</v>
      </c>
      <c r="DR1458" t="s">
        <v>265</v>
      </c>
      <c r="DS1458" t="s">
        <v>257</v>
      </c>
      <c r="DT1458" t="s">
        <v>257</v>
      </c>
      <c r="DU1458" t="s">
        <v>256</v>
      </c>
      <c r="DV1458" t="s">
        <v>256</v>
      </c>
      <c r="DW1458" t="s">
        <v>257</v>
      </c>
      <c r="DX1458" t="s">
        <v>257</v>
      </c>
      <c r="DY1458" t="s">
        <v>257</v>
      </c>
      <c r="DZ1458" t="s">
        <v>257</v>
      </c>
      <c r="EA1458" t="s">
        <v>260</v>
      </c>
      <c r="EB1458">
        <v>2</v>
      </c>
      <c r="EC1458" t="s">
        <v>268</v>
      </c>
      <c r="ED1458" t="s">
        <v>257</v>
      </c>
      <c r="EE1458" t="s">
        <v>257</v>
      </c>
      <c r="EF1458" t="s">
        <v>257</v>
      </c>
      <c r="EG1458" t="s">
        <v>257</v>
      </c>
      <c r="EH1458">
        <v>0</v>
      </c>
      <c r="EI1458" t="s">
        <v>279</v>
      </c>
      <c r="EJ1458" t="s">
        <v>279</v>
      </c>
      <c r="EK1458" t="s">
        <v>279</v>
      </c>
      <c r="EO1458">
        <v>107</v>
      </c>
      <c r="EP1458">
        <v>135</v>
      </c>
      <c r="EQ1458">
        <v>394</v>
      </c>
    </row>
    <row r="1459" spans="1:148" x14ac:dyDescent="0.25">
      <c r="A1459">
        <v>5312</v>
      </c>
      <c r="B1459">
        <v>606</v>
      </c>
      <c r="C1459">
        <v>-4</v>
      </c>
      <c r="D1459">
        <v>32</v>
      </c>
      <c r="E1459" t="s">
        <v>150</v>
      </c>
      <c r="F1459" t="s">
        <v>150</v>
      </c>
      <c r="G1459">
        <v>174</v>
      </c>
      <c r="H1459">
        <v>65</v>
      </c>
      <c r="I1459">
        <v>28.95195198059082</v>
      </c>
      <c r="J1459" t="s">
        <v>158</v>
      </c>
      <c r="K1459" t="s">
        <v>160</v>
      </c>
      <c r="L1459" t="s">
        <v>165</v>
      </c>
      <c r="M1459" t="s">
        <v>175</v>
      </c>
      <c r="N1459" t="s">
        <v>181</v>
      </c>
      <c r="O1459" t="s">
        <v>182</v>
      </c>
      <c r="P1459" t="s">
        <v>196</v>
      </c>
      <c r="Q1459" t="s">
        <v>182</v>
      </c>
      <c r="R1459">
        <v>90</v>
      </c>
      <c r="S1459" t="s">
        <v>208</v>
      </c>
      <c r="T1459">
        <v>85</v>
      </c>
      <c r="U1459" t="s">
        <v>237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I1459">
        <v>0</v>
      </c>
      <c r="AK1459">
        <v>0</v>
      </c>
      <c r="AM1459">
        <v>0</v>
      </c>
      <c r="AO1459">
        <v>0</v>
      </c>
      <c r="AQ1459">
        <v>0</v>
      </c>
      <c r="AS1459">
        <v>0</v>
      </c>
      <c r="AU1459">
        <v>0</v>
      </c>
      <c r="AW1459">
        <v>0</v>
      </c>
      <c r="AY1459">
        <v>0</v>
      </c>
      <c r="BA1459">
        <v>0</v>
      </c>
      <c r="BC1459">
        <v>0</v>
      </c>
      <c r="BE1459">
        <v>0</v>
      </c>
      <c r="BG1459">
        <v>0</v>
      </c>
      <c r="BI1459">
        <v>0</v>
      </c>
      <c r="BK1459">
        <v>0</v>
      </c>
      <c r="BM1459">
        <v>0</v>
      </c>
      <c r="BO1459">
        <v>0</v>
      </c>
      <c r="BQ1459">
        <v>0</v>
      </c>
      <c r="BS1459">
        <v>0</v>
      </c>
      <c r="BU1459">
        <v>0</v>
      </c>
      <c r="BW1459">
        <v>0</v>
      </c>
      <c r="BY1459">
        <v>0</v>
      </c>
      <c r="CA1459">
        <v>0</v>
      </c>
      <c r="CC1459">
        <v>0</v>
      </c>
      <c r="CE1459">
        <v>0</v>
      </c>
      <c r="CG1459">
        <v>0</v>
      </c>
      <c r="CI1459">
        <v>0</v>
      </c>
      <c r="CK1459">
        <v>0</v>
      </c>
      <c r="CM1459">
        <v>0</v>
      </c>
      <c r="CO1459">
        <v>0</v>
      </c>
      <c r="CQ1459">
        <v>0</v>
      </c>
      <c r="CS1459" t="s">
        <v>240</v>
      </c>
      <c r="CT1459" t="s">
        <v>240</v>
      </c>
      <c r="CU1459" t="s">
        <v>240</v>
      </c>
      <c r="CV1459" t="s">
        <v>246</v>
      </c>
      <c r="CW1459" t="s">
        <v>250</v>
      </c>
      <c r="CX1459" t="s">
        <v>239</v>
      </c>
      <c r="CY1459" t="s">
        <v>240</v>
      </c>
      <c r="CZ1459" t="s">
        <v>239</v>
      </c>
      <c r="DA1459" t="s">
        <v>245</v>
      </c>
      <c r="DB1459" t="s">
        <v>252</v>
      </c>
      <c r="DC1459" t="s">
        <v>240</v>
      </c>
      <c r="DD1459" t="s">
        <v>240</v>
      </c>
      <c r="DE1459" t="s">
        <v>240</v>
      </c>
      <c r="DF1459" t="s">
        <v>246</v>
      </c>
      <c r="DG1459" t="s">
        <v>250</v>
      </c>
      <c r="DH1459" s="1"/>
      <c r="EI1459" t="s">
        <v>279</v>
      </c>
      <c r="EJ1459" t="s">
        <v>279</v>
      </c>
      <c r="EK1459" t="s">
        <v>279</v>
      </c>
      <c r="EO1459">
        <v>107</v>
      </c>
      <c r="EP1459">
        <v>135</v>
      </c>
      <c r="EQ1459">
        <v>394</v>
      </c>
    </row>
    <row r="1460" spans="1:148" x14ac:dyDescent="0.25">
      <c r="A1460">
        <v>5313</v>
      </c>
      <c r="B1460">
        <v>78</v>
      </c>
      <c r="C1460">
        <v>-1</v>
      </c>
      <c r="D1460">
        <v>40</v>
      </c>
      <c r="E1460" t="s">
        <v>150</v>
      </c>
      <c r="F1460" t="s">
        <v>150</v>
      </c>
      <c r="G1460">
        <v>154</v>
      </c>
      <c r="H1460">
        <v>73</v>
      </c>
      <c r="I1460">
        <v>20.315631866455078</v>
      </c>
      <c r="J1460" t="s">
        <v>157</v>
      </c>
      <c r="K1460" t="s">
        <v>159</v>
      </c>
      <c r="L1460" t="s">
        <v>165</v>
      </c>
      <c r="M1460" t="s">
        <v>172</v>
      </c>
      <c r="N1460" t="s">
        <v>179</v>
      </c>
      <c r="O1460" t="s">
        <v>182</v>
      </c>
      <c r="P1460" t="s">
        <v>184</v>
      </c>
      <c r="R1460">
        <v>90</v>
      </c>
      <c r="S1460" t="s">
        <v>201</v>
      </c>
      <c r="T1460">
        <v>75</v>
      </c>
      <c r="U1460" t="s">
        <v>237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I1460">
        <v>0</v>
      </c>
      <c r="AK1460">
        <v>0</v>
      </c>
      <c r="AM1460">
        <v>0</v>
      </c>
      <c r="AO1460">
        <v>1</v>
      </c>
      <c r="AP1460">
        <v>1</v>
      </c>
      <c r="AQ1460">
        <v>1</v>
      </c>
      <c r="AR1460">
        <v>5</v>
      </c>
      <c r="AS1460">
        <v>1</v>
      </c>
      <c r="AT1460">
        <v>5</v>
      </c>
      <c r="AU1460">
        <v>0</v>
      </c>
      <c r="AW1460">
        <v>0</v>
      </c>
      <c r="AY1460">
        <v>0</v>
      </c>
      <c r="BA1460">
        <v>0</v>
      </c>
      <c r="BC1460">
        <v>0</v>
      </c>
      <c r="BE1460">
        <v>0</v>
      </c>
      <c r="BG1460">
        <v>0</v>
      </c>
      <c r="BI1460">
        <v>0</v>
      </c>
      <c r="BK1460">
        <v>0</v>
      </c>
      <c r="BM1460">
        <v>0</v>
      </c>
      <c r="BO1460">
        <v>0</v>
      </c>
      <c r="BQ1460">
        <v>0</v>
      </c>
      <c r="BS1460">
        <v>0</v>
      </c>
      <c r="BU1460">
        <v>0</v>
      </c>
      <c r="BW1460">
        <v>0</v>
      </c>
      <c r="BY1460">
        <v>0</v>
      </c>
      <c r="CA1460">
        <v>0</v>
      </c>
      <c r="CC1460">
        <v>0</v>
      </c>
      <c r="CE1460">
        <v>0</v>
      </c>
      <c r="CG1460">
        <v>0</v>
      </c>
      <c r="CI1460">
        <v>0</v>
      </c>
      <c r="CK1460">
        <v>0</v>
      </c>
      <c r="CM1460">
        <v>0</v>
      </c>
      <c r="CO1460">
        <v>0</v>
      </c>
      <c r="CQ1460">
        <v>0</v>
      </c>
      <c r="CS1460" t="s">
        <v>240</v>
      </c>
      <c r="CT1460" t="s">
        <v>240</v>
      </c>
      <c r="CU1460" t="s">
        <v>240</v>
      </c>
      <c r="CV1460" t="s">
        <v>246</v>
      </c>
      <c r="CW1460" t="s">
        <v>250</v>
      </c>
      <c r="CX1460" t="s">
        <v>241</v>
      </c>
      <c r="CY1460" t="s">
        <v>240</v>
      </c>
      <c r="CZ1460" t="s">
        <v>255</v>
      </c>
      <c r="DA1460" t="s">
        <v>249</v>
      </c>
      <c r="DB1460" t="s">
        <v>251</v>
      </c>
      <c r="DC1460" t="s">
        <v>240</v>
      </c>
      <c r="DD1460" t="s">
        <v>240</v>
      </c>
      <c r="DE1460" t="s">
        <v>239</v>
      </c>
      <c r="DF1460" t="s">
        <v>247</v>
      </c>
      <c r="DG1460" t="s">
        <v>250</v>
      </c>
      <c r="DH1460" s="1"/>
      <c r="EI1460" t="s">
        <v>278</v>
      </c>
      <c r="EJ1460" t="s">
        <v>278</v>
      </c>
      <c r="EK1460" t="s">
        <v>279</v>
      </c>
      <c r="EL1460" t="s">
        <v>279</v>
      </c>
      <c r="EO1460">
        <v>65</v>
      </c>
      <c r="EP1460">
        <v>92</v>
      </c>
      <c r="EQ1460">
        <v>292</v>
      </c>
      <c r="ER1460">
        <v>578</v>
      </c>
    </row>
    <row r="1461" spans="1:148" x14ac:dyDescent="0.25">
      <c r="A1461">
        <v>5313</v>
      </c>
      <c r="B1461">
        <v>118</v>
      </c>
      <c r="C1461">
        <v>-1</v>
      </c>
      <c r="D1461">
        <v>40</v>
      </c>
      <c r="E1461" t="s">
        <v>150</v>
      </c>
      <c r="F1461" t="s">
        <v>150</v>
      </c>
      <c r="G1461">
        <v>154</v>
      </c>
      <c r="H1461">
        <v>73</v>
      </c>
      <c r="I1461">
        <v>20.315631866455078</v>
      </c>
      <c r="J1461" t="s">
        <v>157</v>
      </c>
      <c r="K1461" t="s">
        <v>159</v>
      </c>
      <c r="L1461" t="s">
        <v>165</v>
      </c>
      <c r="M1461" t="s">
        <v>172</v>
      </c>
      <c r="N1461" t="s">
        <v>179</v>
      </c>
      <c r="O1461" t="s">
        <v>182</v>
      </c>
      <c r="P1461" t="s">
        <v>184</v>
      </c>
      <c r="R1461">
        <v>90</v>
      </c>
      <c r="S1461" t="s">
        <v>201</v>
      </c>
      <c r="T1461">
        <v>80</v>
      </c>
      <c r="U1461" t="s">
        <v>237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I1461">
        <v>0</v>
      </c>
      <c r="AK1461">
        <v>0</v>
      </c>
      <c r="AM1461">
        <v>1</v>
      </c>
      <c r="AN1461">
        <v>3</v>
      </c>
      <c r="AO1461">
        <v>0</v>
      </c>
      <c r="AQ1461">
        <v>1</v>
      </c>
      <c r="AR1461">
        <v>3</v>
      </c>
      <c r="AS1461">
        <v>1</v>
      </c>
      <c r="AT1461">
        <v>3</v>
      </c>
      <c r="AU1461">
        <v>0</v>
      </c>
      <c r="AW1461">
        <v>0</v>
      </c>
      <c r="AY1461">
        <v>0</v>
      </c>
      <c r="BA1461">
        <v>0</v>
      </c>
      <c r="BC1461">
        <v>0</v>
      </c>
      <c r="BE1461">
        <v>0</v>
      </c>
      <c r="BG1461">
        <v>0</v>
      </c>
      <c r="BI1461">
        <v>0</v>
      </c>
      <c r="BK1461">
        <v>0</v>
      </c>
      <c r="BM1461">
        <v>0</v>
      </c>
      <c r="BO1461">
        <v>0</v>
      </c>
      <c r="BQ1461">
        <v>0</v>
      </c>
      <c r="BS1461">
        <v>0</v>
      </c>
      <c r="BU1461">
        <v>0</v>
      </c>
      <c r="BW1461">
        <v>0</v>
      </c>
      <c r="BY1461">
        <v>0</v>
      </c>
      <c r="CA1461">
        <v>0</v>
      </c>
      <c r="CC1461">
        <v>0</v>
      </c>
      <c r="CE1461">
        <v>0</v>
      </c>
      <c r="CG1461">
        <v>0</v>
      </c>
      <c r="CI1461">
        <v>0</v>
      </c>
      <c r="CK1461">
        <v>0</v>
      </c>
      <c r="CM1461">
        <v>0</v>
      </c>
      <c r="CO1461">
        <v>0</v>
      </c>
      <c r="CQ1461">
        <v>0</v>
      </c>
      <c r="CS1461" t="s">
        <v>240</v>
      </c>
      <c r="CT1461" t="s">
        <v>240</v>
      </c>
      <c r="CU1461" t="s">
        <v>240</v>
      </c>
      <c r="CV1461" t="s">
        <v>246</v>
      </c>
      <c r="CW1461" t="s">
        <v>250</v>
      </c>
      <c r="CX1461" t="s">
        <v>241</v>
      </c>
      <c r="CY1461" t="s">
        <v>240</v>
      </c>
      <c r="CZ1461" t="s">
        <v>255</v>
      </c>
      <c r="DA1461" t="s">
        <v>249</v>
      </c>
      <c r="DB1461" t="s">
        <v>251</v>
      </c>
      <c r="DC1461" t="s">
        <v>240</v>
      </c>
      <c r="DD1461" t="s">
        <v>240</v>
      </c>
      <c r="DE1461" t="s">
        <v>239</v>
      </c>
      <c r="DF1461" t="s">
        <v>247</v>
      </c>
      <c r="DG1461" t="s">
        <v>250</v>
      </c>
      <c r="DH1461" s="1"/>
      <c r="DI1461" t="s">
        <v>257</v>
      </c>
      <c r="DJ1461" t="s">
        <v>257</v>
      </c>
      <c r="DK1461" t="s">
        <v>257</v>
      </c>
      <c r="DL1461" t="s">
        <v>257</v>
      </c>
      <c r="DM1461" t="s">
        <v>257</v>
      </c>
      <c r="DN1461" t="s">
        <v>257</v>
      </c>
      <c r="DO1461" t="s">
        <v>257</v>
      </c>
      <c r="DQ1461">
        <v>0</v>
      </c>
      <c r="DR1461" t="s">
        <v>265</v>
      </c>
      <c r="DS1461" t="s">
        <v>257</v>
      </c>
      <c r="DT1461" t="s">
        <v>257</v>
      </c>
      <c r="DU1461" t="s">
        <v>256</v>
      </c>
      <c r="DV1461" t="s">
        <v>256</v>
      </c>
      <c r="DW1461" t="s">
        <v>257</v>
      </c>
      <c r="DX1461" t="s">
        <v>257</v>
      </c>
      <c r="DY1461" t="s">
        <v>257</v>
      </c>
      <c r="DZ1461" t="s">
        <v>257</v>
      </c>
      <c r="EA1461" t="s">
        <v>260</v>
      </c>
      <c r="EB1461">
        <v>2</v>
      </c>
      <c r="EC1461" t="s">
        <v>268</v>
      </c>
      <c r="ED1461" t="s">
        <v>276</v>
      </c>
      <c r="EE1461" t="s">
        <v>276</v>
      </c>
      <c r="EF1461" t="s">
        <v>257</v>
      </c>
      <c r="EG1461" t="s">
        <v>257</v>
      </c>
      <c r="EH1461">
        <v>2</v>
      </c>
      <c r="EI1461" t="s">
        <v>278</v>
      </c>
      <c r="EJ1461" t="s">
        <v>278</v>
      </c>
      <c r="EK1461" t="s">
        <v>279</v>
      </c>
      <c r="EL1461" t="s">
        <v>279</v>
      </c>
      <c r="EO1461">
        <v>65</v>
      </c>
      <c r="EP1461">
        <v>92</v>
      </c>
      <c r="EQ1461">
        <v>292</v>
      </c>
      <c r="ER1461">
        <v>578</v>
      </c>
    </row>
    <row r="1462" spans="1:148" x14ac:dyDescent="0.25">
      <c r="A1462">
        <v>5313</v>
      </c>
      <c r="B1462">
        <v>243</v>
      </c>
      <c r="C1462">
        <v>-1</v>
      </c>
      <c r="D1462">
        <v>40</v>
      </c>
      <c r="E1462" t="s">
        <v>150</v>
      </c>
      <c r="F1462" t="s">
        <v>150</v>
      </c>
      <c r="G1462">
        <v>154</v>
      </c>
      <c r="H1462">
        <v>73</v>
      </c>
      <c r="I1462">
        <v>20.315631866455078</v>
      </c>
      <c r="J1462" t="s">
        <v>157</v>
      </c>
      <c r="K1462" t="s">
        <v>159</v>
      </c>
      <c r="L1462" t="s">
        <v>165</v>
      </c>
      <c r="M1462" t="s">
        <v>172</v>
      </c>
      <c r="N1462" t="s">
        <v>179</v>
      </c>
      <c r="O1462" t="s">
        <v>182</v>
      </c>
      <c r="P1462" t="s">
        <v>184</v>
      </c>
      <c r="R1462">
        <v>90</v>
      </c>
      <c r="S1462" t="s">
        <v>201</v>
      </c>
      <c r="T1462">
        <v>65</v>
      </c>
      <c r="U1462" t="s">
        <v>237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I1462">
        <v>0</v>
      </c>
      <c r="AK1462">
        <v>0</v>
      </c>
      <c r="AM1462">
        <v>1</v>
      </c>
      <c r="AN1462">
        <v>3</v>
      </c>
      <c r="AO1462">
        <v>0</v>
      </c>
      <c r="AQ1462">
        <v>1</v>
      </c>
      <c r="AR1462">
        <v>3</v>
      </c>
      <c r="AS1462">
        <v>0</v>
      </c>
      <c r="AU1462">
        <v>0</v>
      </c>
      <c r="AW1462">
        <v>0</v>
      </c>
      <c r="AY1462">
        <v>0</v>
      </c>
      <c r="BA1462">
        <v>0</v>
      </c>
      <c r="BC1462">
        <v>0</v>
      </c>
      <c r="BE1462">
        <v>0</v>
      </c>
      <c r="BG1462">
        <v>0</v>
      </c>
      <c r="BI1462">
        <v>0</v>
      </c>
      <c r="BK1462">
        <v>0</v>
      </c>
      <c r="BM1462">
        <v>0</v>
      </c>
      <c r="BO1462">
        <v>1</v>
      </c>
      <c r="BP1462">
        <v>5</v>
      </c>
      <c r="BQ1462">
        <v>0</v>
      </c>
      <c r="BS1462">
        <v>0</v>
      </c>
      <c r="BU1462">
        <v>0</v>
      </c>
      <c r="BW1462">
        <v>0</v>
      </c>
      <c r="BY1462">
        <v>0</v>
      </c>
      <c r="CA1462">
        <v>0</v>
      </c>
      <c r="CC1462">
        <v>0</v>
      </c>
      <c r="CE1462">
        <v>0</v>
      </c>
      <c r="CG1462">
        <v>0</v>
      </c>
      <c r="CI1462">
        <v>0</v>
      </c>
      <c r="CK1462">
        <v>0</v>
      </c>
      <c r="CM1462">
        <v>1</v>
      </c>
      <c r="CN1462">
        <v>3</v>
      </c>
      <c r="CO1462">
        <v>0</v>
      </c>
      <c r="CQ1462">
        <v>0</v>
      </c>
      <c r="CS1462" t="s">
        <v>240</v>
      </c>
      <c r="CT1462" t="s">
        <v>240</v>
      </c>
      <c r="CU1462" t="s">
        <v>240</v>
      </c>
      <c r="CV1462" t="s">
        <v>246</v>
      </c>
      <c r="CW1462" t="s">
        <v>250</v>
      </c>
      <c r="CX1462" t="s">
        <v>241</v>
      </c>
      <c r="CY1462" t="s">
        <v>240</v>
      </c>
      <c r="CZ1462" t="s">
        <v>255</v>
      </c>
      <c r="DA1462" t="s">
        <v>249</v>
      </c>
      <c r="DB1462" t="s">
        <v>251</v>
      </c>
      <c r="DC1462" t="s">
        <v>240</v>
      </c>
      <c r="DD1462" t="s">
        <v>240</v>
      </c>
      <c r="DE1462" t="s">
        <v>240</v>
      </c>
      <c r="DF1462" t="s">
        <v>245</v>
      </c>
      <c r="DG1462" t="s">
        <v>250</v>
      </c>
      <c r="DH1462" s="1"/>
      <c r="DI1462" t="s">
        <v>257</v>
      </c>
      <c r="DJ1462" t="s">
        <v>257</v>
      </c>
      <c r="DK1462" t="s">
        <v>257</v>
      </c>
      <c r="DL1462" t="s">
        <v>256</v>
      </c>
      <c r="DM1462" t="s">
        <v>257</v>
      </c>
      <c r="DN1462" t="s">
        <v>256</v>
      </c>
      <c r="DO1462" t="s">
        <v>257</v>
      </c>
      <c r="DP1462" t="s">
        <v>261</v>
      </c>
      <c r="DQ1462">
        <v>2</v>
      </c>
      <c r="DR1462" t="s">
        <v>265</v>
      </c>
      <c r="DS1462" t="s">
        <v>257</v>
      </c>
      <c r="DT1462" t="s">
        <v>257</v>
      </c>
      <c r="DU1462" t="s">
        <v>256</v>
      </c>
      <c r="DV1462" t="s">
        <v>256</v>
      </c>
      <c r="DW1462" t="s">
        <v>257</v>
      </c>
      <c r="DX1462" t="s">
        <v>257</v>
      </c>
      <c r="DY1462" t="s">
        <v>257</v>
      </c>
      <c r="DZ1462" t="s">
        <v>257</v>
      </c>
      <c r="EA1462" t="s">
        <v>261</v>
      </c>
      <c r="EB1462">
        <v>2</v>
      </c>
      <c r="EC1462" t="s">
        <v>268</v>
      </c>
      <c r="ED1462" t="s">
        <v>257</v>
      </c>
      <c r="EE1462" t="s">
        <v>257</v>
      </c>
      <c r="EF1462" t="s">
        <v>257</v>
      </c>
      <c r="EG1462" t="s">
        <v>257</v>
      </c>
      <c r="EH1462">
        <v>0</v>
      </c>
      <c r="EI1462" t="s">
        <v>278</v>
      </c>
      <c r="EJ1462" t="s">
        <v>278</v>
      </c>
      <c r="EK1462" t="s">
        <v>279</v>
      </c>
      <c r="EL1462" t="s">
        <v>279</v>
      </c>
      <c r="EO1462">
        <v>65</v>
      </c>
      <c r="EP1462">
        <v>92</v>
      </c>
      <c r="EQ1462">
        <v>292</v>
      </c>
      <c r="ER1462">
        <v>578</v>
      </c>
    </row>
    <row r="1463" spans="1:148" x14ac:dyDescent="0.25">
      <c r="A1463">
        <v>5313</v>
      </c>
      <c r="B1463">
        <v>377</v>
      </c>
      <c r="C1463">
        <v>-1</v>
      </c>
      <c r="D1463">
        <v>40</v>
      </c>
      <c r="E1463" t="s">
        <v>150</v>
      </c>
      <c r="F1463" t="s">
        <v>150</v>
      </c>
      <c r="G1463">
        <v>154</v>
      </c>
      <c r="H1463">
        <v>73</v>
      </c>
      <c r="I1463">
        <v>20.315631866455078</v>
      </c>
      <c r="J1463" t="s">
        <v>157</v>
      </c>
      <c r="K1463" t="s">
        <v>159</v>
      </c>
      <c r="L1463" t="s">
        <v>165</v>
      </c>
      <c r="M1463" t="s">
        <v>172</v>
      </c>
      <c r="N1463" t="s">
        <v>179</v>
      </c>
      <c r="O1463" t="s">
        <v>182</v>
      </c>
      <c r="P1463" t="s">
        <v>184</v>
      </c>
      <c r="R1463">
        <v>90</v>
      </c>
      <c r="S1463" t="s">
        <v>201</v>
      </c>
      <c r="T1463">
        <v>75</v>
      </c>
      <c r="U1463" t="s">
        <v>237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I1463">
        <v>0</v>
      </c>
      <c r="AK1463">
        <v>0</v>
      </c>
      <c r="AM1463">
        <v>0</v>
      </c>
      <c r="AO1463">
        <v>0</v>
      </c>
      <c r="AQ1463">
        <v>0</v>
      </c>
      <c r="AS1463">
        <v>0</v>
      </c>
      <c r="AU1463">
        <v>0</v>
      </c>
      <c r="AW1463">
        <v>0</v>
      </c>
      <c r="AY1463">
        <v>0</v>
      </c>
      <c r="BA1463">
        <v>0</v>
      </c>
      <c r="BC1463">
        <v>0</v>
      </c>
      <c r="BE1463">
        <v>1</v>
      </c>
      <c r="BF1463">
        <v>3</v>
      </c>
      <c r="BG1463">
        <v>0</v>
      </c>
      <c r="BI1463">
        <v>0</v>
      </c>
      <c r="BK1463">
        <v>0</v>
      </c>
      <c r="BM1463">
        <v>0</v>
      </c>
      <c r="BO1463">
        <v>0</v>
      </c>
      <c r="BQ1463">
        <v>0</v>
      </c>
      <c r="BS1463">
        <v>0</v>
      </c>
      <c r="BU1463">
        <v>0</v>
      </c>
      <c r="BW1463">
        <v>0</v>
      </c>
      <c r="BY1463">
        <v>0</v>
      </c>
      <c r="CA1463">
        <v>0</v>
      </c>
      <c r="CC1463">
        <v>0</v>
      </c>
      <c r="CE1463">
        <v>0</v>
      </c>
      <c r="CG1463">
        <v>0</v>
      </c>
      <c r="CI1463">
        <v>0</v>
      </c>
      <c r="CK1463">
        <v>0</v>
      </c>
      <c r="CM1463">
        <v>1</v>
      </c>
      <c r="CN1463">
        <v>3</v>
      </c>
      <c r="CO1463">
        <v>0</v>
      </c>
      <c r="CQ1463">
        <v>0</v>
      </c>
      <c r="CS1463" t="s">
        <v>240</v>
      </c>
      <c r="CT1463" t="s">
        <v>240</v>
      </c>
      <c r="CU1463" t="s">
        <v>240</v>
      </c>
      <c r="CV1463" t="s">
        <v>246</v>
      </c>
      <c r="CW1463" t="s">
        <v>250</v>
      </c>
      <c r="CX1463" t="s">
        <v>241</v>
      </c>
      <c r="CY1463" t="s">
        <v>240</v>
      </c>
      <c r="CZ1463" t="s">
        <v>255</v>
      </c>
      <c r="DA1463" t="s">
        <v>249</v>
      </c>
      <c r="DB1463" t="s">
        <v>251</v>
      </c>
      <c r="DC1463" t="s">
        <v>240</v>
      </c>
      <c r="DD1463" t="s">
        <v>240</v>
      </c>
      <c r="DE1463" t="s">
        <v>241</v>
      </c>
      <c r="DF1463" t="s">
        <v>247</v>
      </c>
      <c r="DG1463" t="s">
        <v>250</v>
      </c>
      <c r="DH1463" s="1"/>
      <c r="DI1463" t="s">
        <v>257</v>
      </c>
      <c r="DJ1463" t="s">
        <v>257</v>
      </c>
      <c r="DK1463" t="s">
        <v>257</v>
      </c>
      <c r="DL1463" t="s">
        <v>256</v>
      </c>
      <c r="DM1463" t="s">
        <v>257</v>
      </c>
      <c r="DN1463" t="s">
        <v>257</v>
      </c>
      <c r="DO1463" t="s">
        <v>257</v>
      </c>
      <c r="DP1463" t="s">
        <v>261</v>
      </c>
      <c r="DQ1463">
        <v>1</v>
      </c>
      <c r="DR1463" t="s">
        <v>265</v>
      </c>
      <c r="DS1463" t="s">
        <v>257</v>
      </c>
      <c r="DT1463" t="s">
        <v>257</v>
      </c>
      <c r="DU1463" t="s">
        <v>256</v>
      </c>
      <c r="DV1463" t="s">
        <v>256</v>
      </c>
      <c r="DW1463" t="s">
        <v>257</v>
      </c>
      <c r="DX1463" t="s">
        <v>257</v>
      </c>
      <c r="DY1463" t="s">
        <v>257</v>
      </c>
      <c r="DZ1463" t="s">
        <v>257</v>
      </c>
      <c r="EA1463" t="s">
        <v>261</v>
      </c>
      <c r="EB1463">
        <v>2</v>
      </c>
      <c r="EC1463" t="s">
        <v>268</v>
      </c>
      <c r="ED1463" t="s">
        <v>276</v>
      </c>
      <c r="EE1463" t="s">
        <v>257</v>
      </c>
      <c r="EF1463" t="s">
        <v>257</v>
      </c>
      <c r="EG1463" t="s">
        <v>257</v>
      </c>
      <c r="EH1463">
        <v>1</v>
      </c>
      <c r="EI1463" t="s">
        <v>278</v>
      </c>
      <c r="EJ1463" t="s">
        <v>278</v>
      </c>
      <c r="EK1463" t="s">
        <v>279</v>
      </c>
      <c r="EL1463" t="s">
        <v>279</v>
      </c>
      <c r="EO1463">
        <v>65</v>
      </c>
      <c r="EP1463">
        <v>92</v>
      </c>
      <c r="EQ1463">
        <v>292</v>
      </c>
      <c r="ER1463">
        <v>578</v>
      </c>
    </row>
    <row r="1464" spans="1:148" x14ac:dyDescent="0.25">
      <c r="A1464">
        <v>5313</v>
      </c>
      <c r="B1464">
        <v>487</v>
      </c>
      <c r="C1464">
        <v>-1</v>
      </c>
      <c r="D1464">
        <v>40</v>
      </c>
      <c r="E1464" t="s">
        <v>150</v>
      </c>
      <c r="F1464" t="s">
        <v>150</v>
      </c>
      <c r="G1464">
        <v>154</v>
      </c>
      <c r="H1464">
        <v>73</v>
      </c>
      <c r="I1464">
        <v>20.315631866455078</v>
      </c>
      <c r="J1464" t="s">
        <v>157</v>
      </c>
      <c r="K1464" t="s">
        <v>159</v>
      </c>
      <c r="L1464" t="s">
        <v>165</v>
      </c>
      <c r="M1464" t="s">
        <v>172</v>
      </c>
      <c r="N1464" t="s">
        <v>179</v>
      </c>
      <c r="O1464" t="s">
        <v>182</v>
      </c>
      <c r="P1464" t="s">
        <v>184</v>
      </c>
      <c r="R1464">
        <v>90</v>
      </c>
      <c r="S1464" t="s">
        <v>201</v>
      </c>
      <c r="T1464">
        <v>75</v>
      </c>
      <c r="U1464" t="s">
        <v>237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I1464">
        <v>0</v>
      </c>
      <c r="AK1464">
        <v>0</v>
      </c>
      <c r="AM1464">
        <v>1</v>
      </c>
      <c r="AN1464">
        <v>3</v>
      </c>
      <c r="AO1464">
        <v>0</v>
      </c>
      <c r="AQ1464">
        <v>1</v>
      </c>
      <c r="AR1464">
        <v>3</v>
      </c>
      <c r="AS1464">
        <v>0</v>
      </c>
      <c r="AU1464">
        <v>0</v>
      </c>
      <c r="AW1464">
        <v>0</v>
      </c>
      <c r="AY1464">
        <v>0</v>
      </c>
      <c r="BA1464">
        <v>0</v>
      </c>
      <c r="BC1464">
        <v>0</v>
      </c>
      <c r="BE1464">
        <v>1</v>
      </c>
      <c r="BF1464">
        <v>3</v>
      </c>
      <c r="BG1464">
        <v>0</v>
      </c>
      <c r="BI1464">
        <v>0</v>
      </c>
      <c r="BK1464">
        <v>0</v>
      </c>
      <c r="BM1464">
        <v>0</v>
      </c>
      <c r="BO1464">
        <v>0</v>
      </c>
      <c r="BQ1464">
        <v>0</v>
      </c>
      <c r="BS1464">
        <v>0</v>
      </c>
      <c r="BU1464">
        <v>0</v>
      </c>
      <c r="BW1464">
        <v>0</v>
      </c>
      <c r="BY1464">
        <v>0</v>
      </c>
      <c r="CA1464">
        <v>0</v>
      </c>
      <c r="CC1464">
        <v>0</v>
      </c>
      <c r="CE1464">
        <v>0</v>
      </c>
      <c r="CG1464">
        <v>0</v>
      </c>
      <c r="CI1464">
        <v>0</v>
      </c>
      <c r="CK1464">
        <v>0</v>
      </c>
      <c r="CM1464">
        <v>1</v>
      </c>
      <c r="CN1464">
        <v>3</v>
      </c>
      <c r="CO1464">
        <v>0</v>
      </c>
      <c r="CQ1464">
        <v>0</v>
      </c>
      <c r="CS1464" t="s">
        <v>240</v>
      </c>
      <c r="CT1464" t="s">
        <v>240</v>
      </c>
      <c r="CU1464" t="s">
        <v>240</v>
      </c>
      <c r="CV1464" t="s">
        <v>246</v>
      </c>
      <c r="CW1464" t="s">
        <v>250</v>
      </c>
      <c r="CX1464" t="s">
        <v>241</v>
      </c>
      <c r="CY1464" t="s">
        <v>240</v>
      </c>
      <c r="CZ1464" t="s">
        <v>255</v>
      </c>
      <c r="DA1464" t="s">
        <v>249</v>
      </c>
      <c r="DB1464" t="s">
        <v>251</v>
      </c>
      <c r="DC1464" t="s">
        <v>240</v>
      </c>
      <c r="DD1464" t="s">
        <v>240</v>
      </c>
      <c r="DE1464" t="s">
        <v>240</v>
      </c>
      <c r="DF1464" t="s">
        <v>247</v>
      </c>
      <c r="DG1464" t="s">
        <v>250</v>
      </c>
      <c r="DH1464" s="1"/>
      <c r="EI1464" t="s">
        <v>278</v>
      </c>
      <c r="EJ1464" t="s">
        <v>278</v>
      </c>
      <c r="EK1464" t="s">
        <v>279</v>
      </c>
      <c r="EL1464" t="s">
        <v>279</v>
      </c>
      <c r="EO1464">
        <v>65</v>
      </c>
      <c r="EP1464">
        <v>92</v>
      </c>
      <c r="EQ1464">
        <v>292</v>
      </c>
      <c r="ER1464">
        <v>578</v>
      </c>
    </row>
    <row r="1465" spans="1:148" x14ac:dyDescent="0.25">
      <c r="A1465">
        <v>5313</v>
      </c>
      <c r="B1465">
        <v>736</v>
      </c>
      <c r="C1465">
        <v>-1</v>
      </c>
      <c r="D1465">
        <v>40</v>
      </c>
      <c r="E1465" t="s">
        <v>150</v>
      </c>
      <c r="F1465" t="s">
        <v>150</v>
      </c>
      <c r="G1465">
        <v>154</v>
      </c>
      <c r="H1465">
        <v>73</v>
      </c>
      <c r="I1465">
        <v>20.315631866455078</v>
      </c>
      <c r="J1465" t="s">
        <v>157</v>
      </c>
      <c r="K1465" t="s">
        <v>159</v>
      </c>
      <c r="L1465" t="s">
        <v>165</v>
      </c>
      <c r="M1465" t="s">
        <v>172</v>
      </c>
      <c r="N1465" t="s">
        <v>179</v>
      </c>
      <c r="O1465" t="s">
        <v>182</v>
      </c>
      <c r="P1465" t="s">
        <v>184</v>
      </c>
      <c r="R1465">
        <v>90</v>
      </c>
      <c r="S1465" t="s">
        <v>201</v>
      </c>
      <c r="T1465">
        <v>80</v>
      </c>
      <c r="U1465" t="s">
        <v>237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I1465">
        <v>0</v>
      </c>
      <c r="AK1465">
        <v>0</v>
      </c>
      <c r="AM1465">
        <v>1</v>
      </c>
      <c r="AN1465">
        <v>5</v>
      </c>
      <c r="AO1465">
        <v>0</v>
      </c>
      <c r="AQ1465">
        <v>1</v>
      </c>
      <c r="AR1465">
        <v>5</v>
      </c>
      <c r="AS1465">
        <v>1</v>
      </c>
      <c r="AT1465">
        <v>5</v>
      </c>
      <c r="AU1465">
        <v>0</v>
      </c>
      <c r="AW1465">
        <v>0</v>
      </c>
      <c r="AY1465">
        <v>0</v>
      </c>
      <c r="BA1465">
        <v>0</v>
      </c>
      <c r="BC1465">
        <v>0</v>
      </c>
      <c r="BE1465">
        <v>0</v>
      </c>
      <c r="BG1465">
        <v>0</v>
      </c>
      <c r="BI1465">
        <v>0</v>
      </c>
      <c r="BK1465">
        <v>0</v>
      </c>
      <c r="BM1465">
        <v>0</v>
      </c>
      <c r="BO1465">
        <v>0</v>
      </c>
      <c r="BQ1465">
        <v>0</v>
      </c>
      <c r="BS1465">
        <v>0</v>
      </c>
      <c r="BU1465">
        <v>0</v>
      </c>
      <c r="BW1465">
        <v>0</v>
      </c>
      <c r="BY1465">
        <v>0</v>
      </c>
      <c r="CA1465">
        <v>0</v>
      </c>
      <c r="CC1465">
        <v>0</v>
      </c>
      <c r="CE1465">
        <v>0</v>
      </c>
      <c r="CG1465">
        <v>0</v>
      </c>
      <c r="CI1465">
        <v>0</v>
      </c>
      <c r="CK1465">
        <v>1</v>
      </c>
      <c r="CM1465">
        <v>1</v>
      </c>
      <c r="CN1465">
        <v>3</v>
      </c>
      <c r="CO1465">
        <v>0</v>
      </c>
      <c r="CQ1465">
        <v>0</v>
      </c>
      <c r="CS1465" t="s">
        <v>240</v>
      </c>
      <c r="CT1465" t="s">
        <v>240</v>
      </c>
      <c r="CU1465" t="s">
        <v>240</v>
      </c>
      <c r="CV1465" t="s">
        <v>246</v>
      </c>
      <c r="CW1465" t="s">
        <v>250</v>
      </c>
      <c r="CX1465" t="s">
        <v>241</v>
      </c>
      <c r="CY1465" t="s">
        <v>240</v>
      </c>
      <c r="CZ1465" t="s">
        <v>255</v>
      </c>
      <c r="DA1465" t="s">
        <v>249</v>
      </c>
      <c r="DB1465" t="s">
        <v>251</v>
      </c>
      <c r="DC1465" t="s">
        <v>240</v>
      </c>
      <c r="DD1465" t="s">
        <v>240</v>
      </c>
      <c r="DE1465" t="s">
        <v>241</v>
      </c>
      <c r="DF1465" t="s">
        <v>247</v>
      </c>
      <c r="DG1465" t="s">
        <v>251</v>
      </c>
      <c r="DH1465" s="1"/>
      <c r="DI1465" t="s">
        <v>256</v>
      </c>
      <c r="DJ1465" t="s">
        <v>256</v>
      </c>
      <c r="DK1465" t="s">
        <v>256</v>
      </c>
      <c r="DL1465" t="s">
        <v>256</v>
      </c>
      <c r="DM1465" t="s">
        <v>257</v>
      </c>
      <c r="DN1465" t="s">
        <v>256</v>
      </c>
      <c r="DO1465" t="s">
        <v>257</v>
      </c>
      <c r="DP1465" t="s">
        <v>261</v>
      </c>
      <c r="DQ1465">
        <v>5</v>
      </c>
      <c r="DR1465" t="s">
        <v>264</v>
      </c>
      <c r="DS1465" t="s">
        <v>257</v>
      </c>
      <c r="DT1465" t="s">
        <v>256</v>
      </c>
      <c r="DU1465" t="s">
        <v>256</v>
      </c>
      <c r="DV1465" t="s">
        <v>256</v>
      </c>
      <c r="DW1465" t="s">
        <v>257</v>
      </c>
      <c r="DX1465" t="s">
        <v>257</v>
      </c>
      <c r="DY1465" t="s">
        <v>257</v>
      </c>
      <c r="DZ1465" t="s">
        <v>257</v>
      </c>
      <c r="EA1465" t="s">
        <v>261</v>
      </c>
      <c r="EB1465">
        <v>3</v>
      </c>
      <c r="EC1465" t="s">
        <v>268</v>
      </c>
      <c r="ED1465" t="s">
        <v>257</v>
      </c>
      <c r="EE1465" t="s">
        <v>257</v>
      </c>
      <c r="EF1465" t="s">
        <v>257</v>
      </c>
      <c r="EG1465" t="s">
        <v>257</v>
      </c>
      <c r="EH1465">
        <v>0</v>
      </c>
      <c r="EI1465" t="s">
        <v>278</v>
      </c>
      <c r="EJ1465" t="s">
        <v>278</v>
      </c>
      <c r="EK1465" t="s">
        <v>279</v>
      </c>
      <c r="EL1465" t="s">
        <v>279</v>
      </c>
      <c r="EO1465">
        <v>65</v>
      </c>
      <c r="EP1465">
        <v>92</v>
      </c>
      <c r="EQ1465">
        <v>292</v>
      </c>
      <c r="ER1465">
        <v>578</v>
      </c>
    </row>
    <row r="1466" spans="1:148" x14ac:dyDescent="0.25">
      <c r="A1466">
        <v>5314</v>
      </c>
      <c r="B1466">
        <v>14</v>
      </c>
      <c r="C1466">
        <v>-20</v>
      </c>
      <c r="D1466">
        <v>37</v>
      </c>
      <c r="E1466" t="s">
        <v>151</v>
      </c>
      <c r="F1466" t="s">
        <v>155</v>
      </c>
      <c r="G1466">
        <v>150</v>
      </c>
      <c r="H1466">
        <v>65</v>
      </c>
      <c r="I1466">
        <v>24.958580017089844</v>
      </c>
      <c r="J1466" t="s">
        <v>157</v>
      </c>
      <c r="K1466" t="s">
        <v>159</v>
      </c>
      <c r="L1466" t="s">
        <v>166</v>
      </c>
      <c r="M1466" t="s">
        <v>175</v>
      </c>
      <c r="N1466" t="s">
        <v>181</v>
      </c>
      <c r="O1466" t="s">
        <v>183</v>
      </c>
      <c r="P1466" t="s">
        <v>186</v>
      </c>
      <c r="R1466">
        <v>90</v>
      </c>
      <c r="T1466">
        <v>90</v>
      </c>
      <c r="U1466" t="s">
        <v>237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I1466">
        <v>0</v>
      </c>
      <c r="AK1466">
        <v>0</v>
      </c>
      <c r="AM1466">
        <v>0</v>
      </c>
      <c r="AO1466">
        <v>0</v>
      </c>
      <c r="AQ1466">
        <v>0</v>
      </c>
      <c r="AS1466">
        <v>0</v>
      </c>
      <c r="AU1466">
        <v>0</v>
      </c>
      <c r="AW1466">
        <v>0</v>
      </c>
      <c r="AY1466">
        <v>0</v>
      </c>
      <c r="BA1466">
        <v>0</v>
      </c>
      <c r="BC1466">
        <v>0</v>
      </c>
      <c r="BE1466">
        <v>0</v>
      </c>
      <c r="BG1466">
        <v>0</v>
      </c>
      <c r="BI1466">
        <v>0</v>
      </c>
      <c r="BK1466">
        <v>0</v>
      </c>
      <c r="BM1466">
        <v>0</v>
      </c>
      <c r="BO1466">
        <v>0</v>
      </c>
      <c r="BQ1466">
        <v>0</v>
      </c>
      <c r="BS1466">
        <v>0</v>
      </c>
      <c r="BU1466">
        <v>0</v>
      </c>
      <c r="BW1466">
        <v>0</v>
      </c>
      <c r="BY1466">
        <v>0</v>
      </c>
      <c r="CA1466">
        <v>0</v>
      </c>
      <c r="CC1466">
        <v>0</v>
      </c>
      <c r="CE1466">
        <v>0</v>
      </c>
      <c r="CG1466">
        <v>0</v>
      </c>
      <c r="CI1466">
        <v>0</v>
      </c>
      <c r="CK1466">
        <v>0</v>
      </c>
      <c r="CM1466">
        <v>0</v>
      </c>
      <c r="CO1466">
        <v>0</v>
      </c>
      <c r="CQ1466">
        <v>0</v>
      </c>
      <c r="CS1466" t="s">
        <v>240</v>
      </c>
      <c r="CT1466" t="s">
        <v>240</v>
      </c>
      <c r="CU1466" t="s">
        <v>240</v>
      </c>
      <c r="CV1466" t="s">
        <v>246</v>
      </c>
      <c r="CW1466" t="s">
        <v>250</v>
      </c>
      <c r="CX1466" t="s">
        <v>240</v>
      </c>
      <c r="CY1466" t="s">
        <v>240</v>
      </c>
      <c r="CZ1466" t="s">
        <v>240</v>
      </c>
      <c r="DA1466" t="s">
        <v>246</v>
      </c>
      <c r="DB1466" t="s">
        <v>250</v>
      </c>
      <c r="DC1466" t="s">
        <v>240</v>
      </c>
      <c r="DD1466" t="s">
        <v>240</v>
      </c>
      <c r="DE1466" t="s">
        <v>240</v>
      </c>
      <c r="DF1466" t="s">
        <v>246</v>
      </c>
      <c r="DG1466" t="s">
        <v>250</v>
      </c>
      <c r="DH1466" s="1"/>
      <c r="EI1466" t="s">
        <v>278</v>
      </c>
      <c r="EJ1466" t="s">
        <v>278</v>
      </c>
      <c r="EK1466" t="s">
        <v>278</v>
      </c>
      <c r="EO1466">
        <v>-42</v>
      </c>
      <c r="EP1466">
        <v>-15</v>
      </c>
      <c r="EQ1466">
        <v>173</v>
      </c>
    </row>
    <row r="1467" spans="1:148" x14ac:dyDescent="0.25">
      <c r="A1467">
        <v>5314</v>
      </c>
      <c r="B1467">
        <v>244</v>
      </c>
      <c r="C1467">
        <v>-20</v>
      </c>
      <c r="D1467">
        <v>37</v>
      </c>
      <c r="E1467" t="s">
        <v>151</v>
      </c>
      <c r="F1467" t="s">
        <v>155</v>
      </c>
      <c r="G1467">
        <v>150</v>
      </c>
      <c r="H1467">
        <v>65</v>
      </c>
      <c r="I1467">
        <v>24.958580017089844</v>
      </c>
      <c r="J1467" t="s">
        <v>157</v>
      </c>
      <c r="K1467" t="s">
        <v>159</v>
      </c>
      <c r="L1467" t="s">
        <v>166</v>
      </c>
      <c r="M1467" t="s">
        <v>175</v>
      </c>
      <c r="N1467" t="s">
        <v>181</v>
      </c>
      <c r="O1467" t="s">
        <v>183</v>
      </c>
      <c r="P1467" t="s">
        <v>186</v>
      </c>
      <c r="R1467">
        <v>90</v>
      </c>
      <c r="T1467">
        <v>92</v>
      </c>
      <c r="U1467" t="s">
        <v>237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I1467">
        <v>0</v>
      </c>
      <c r="AK1467">
        <v>0</v>
      </c>
      <c r="AM1467">
        <v>0</v>
      </c>
      <c r="AO1467">
        <v>0</v>
      </c>
      <c r="AQ1467">
        <v>0</v>
      </c>
      <c r="AS1467">
        <v>0</v>
      </c>
      <c r="AU1467">
        <v>0</v>
      </c>
      <c r="AW1467">
        <v>0</v>
      </c>
      <c r="AY1467">
        <v>0</v>
      </c>
      <c r="BA1467">
        <v>0</v>
      </c>
      <c r="BC1467">
        <v>0</v>
      </c>
      <c r="BE1467">
        <v>0</v>
      </c>
      <c r="BG1467">
        <v>0</v>
      </c>
      <c r="BI1467">
        <v>0</v>
      </c>
      <c r="BK1467">
        <v>0</v>
      </c>
      <c r="BM1467">
        <v>0</v>
      </c>
      <c r="BO1467">
        <v>0</v>
      </c>
      <c r="BQ1467">
        <v>0</v>
      </c>
      <c r="BS1467">
        <v>0</v>
      </c>
      <c r="BU1467">
        <v>0</v>
      </c>
      <c r="BW1467">
        <v>0</v>
      </c>
      <c r="BY1467">
        <v>0</v>
      </c>
      <c r="CA1467">
        <v>0</v>
      </c>
      <c r="CC1467">
        <v>0</v>
      </c>
      <c r="CE1467">
        <v>0</v>
      </c>
      <c r="CG1467">
        <v>0</v>
      </c>
      <c r="CI1467">
        <v>0</v>
      </c>
      <c r="CK1467">
        <v>0</v>
      </c>
      <c r="CM1467">
        <v>0</v>
      </c>
      <c r="CO1467">
        <v>0</v>
      </c>
      <c r="CQ1467">
        <v>0</v>
      </c>
      <c r="CS1467" t="s">
        <v>240</v>
      </c>
      <c r="CT1467" t="s">
        <v>240</v>
      </c>
      <c r="CU1467" t="s">
        <v>240</v>
      </c>
      <c r="CV1467" t="s">
        <v>246</v>
      </c>
      <c r="CW1467" t="s">
        <v>250</v>
      </c>
      <c r="CX1467" t="s">
        <v>240</v>
      </c>
      <c r="CY1467" t="s">
        <v>240</v>
      </c>
      <c r="CZ1467" t="s">
        <v>240</v>
      </c>
      <c r="DA1467" t="s">
        <v>246</v>
      </c>
      <c r="DB1467" t="s">
        <v>250</v>
      </c>
      <c r="DC1467" t="s">
        <v>240</v>
      </c>
      <c r="DD1467" t="s">
        <v>240</v>
      </c>
      <c r="DE1467" t="s">
        <v>240</v>
      </c>
      <c r="DF1467" t="s">
        <v>246</v>
      </c>
      <c r="DG1467" t="s">
        <v>250</v>
      </c>
      <c r="DH1467" s="1"/>
      <c r="EI1467" t="s">
        <v>278</v>
      </c>
      <c r="EJ1467" t="s">
        <v>278</v>
      </c>
      <c r="EK1467" t="s">
        <v>278</v>
      </c>
      <c r="EO1467">
        <v>-42</v>
      </c>
      <c r="EP1467">
        <v>-15</v>
      </c>
      <c r="EQ1467">
        <v>173</v>
      </c>
    </row>
    <row r="1468" spans="1:148" x14ac:dyDescent="0.25">
      <c r="A1468">
        <v>5314</v>
      </c>
      <c r="B1468">
        <v>338</v>
      </c>
      <c r="C1468">
        <v>-20</v>
      </c>
      <c r="D1468">
        <v>37</v>
      </c>
      <c r="E1468" t="s">
        <v>151</v>
      </c>
      <c r="F1468" t="s">
        <v>155</v>
      </c>
      <c r="G1468">
        <v>150</v>
      </c>
      <c r="H1468">
        <v>65</v>
      </c>
      <c r="I1468">
        <v>24.958580017089844</v>
      </c>
      <c r="J1468" t="s">
        <v>157</v>
      </c>
      <c r="K1468" t="s">
        <v>159</v>
      </c>
      <c r="L1468" t="s">
        <v>166</v>
      </c>
      <c r="M1468" t="s">
        <v>175</v>
      </c>
      <c r="N1468" t="s">
        <v>181</v>
      </c>
      <c r="O1468" t="s">
        <v>183</v>
      </c>
      <c r="P1468" t="s">
        <v>186</v>
      </c>
      <c r="R1468">
        <v>90</v>
      </c>
      <c r="T1468">
        <v>90</v>
      </c>
      <c r="U1468" t="s">
        <v>237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I1468">
        <v>0</v>
      </c>
      <c r="AK1468">
        <v>0</v>
      </c>
      <c r="AM1468">
        <v>0</v>
      </c>
      <c r="AO1468">
        <v>0</v>
      </c>
      <c r="AQ1468">
        <v>0</v>
      </c>
      <c r="AS1468">
        <v>0</v>
      </c>
      <c r="AU1468">
        <v>0</v>
      </c>
      <c r="AW1468">
        <v>0</v>
      </c>
      <c r="AY1468">
        <v>0</v>
      </c>
      <c r="BA1468">
        <v>0</v>
      </c>
      <c r="BC1468">
        <v>0</v>
      </c>
      <c r="BE1468">
        <v>0</v>
      </c>
      <c r="BG1468">
        <v>0</v>
      </c>
      <c r="BI1468">
        <v>0</v>
      </c>
      <c r="BK1468">
        <v>0</v>
      </c>
      <c r="BM1468">
        <v>0</v>
      </c>
      <c r="BO1468">
        <v>0</v>
      </c>
      <c r="BQ1468">
        <v>0</v>
      </c>
      <c r="BS1468">
        <v>0</v>
      </c>
      <c r="BU1468">
        <v>0</v>
      </c>
      <c r="BW1468">
        <v>0</v>
      </c>
      <c r="BY1468">
        <v>0</v>
      </c>
      <c r="CA1468">
        <v>0</v>
      </c>
      <c r="CC1468">
        <v>0</v>
      </c>
      <c r="CE1468">
        <v>0</v>
      </c>
      <c r="CG1468">
        <v>0</v>
      </c>
      <c r="CI1468">
        <v>0</v>
      </c>
      <c r="CK1468">
        <v>0</v>
      </c>
      <c r="CM1468">
        <v>0</v>
      </c>
      <c r="CO1468">
        <v>0</v>
      </c>
      <c r="CQ1468">
        <v>0</v>
      </c>
      <c r="CS1468" t="s">
        <v>240</v>
      </c>
      <c r="CT1468" t="s">
        <v>240</v>
      </c>
      <c r="CU1468" t="s">
        <v>240</v>
      </c>
      <c r="CV1468" t="s">
        <v>246</v>
      </c>
      <c r="CW1468" t="s">
        <v>250</v>
      </c>
      <c r="CX1468" t="s">
        <v>240</v>
      </c>
      <c r="CY1468" t="s">
        <v>240</v>
      </c>
      <c r="CZ1468" t="s">
        <v>240</v>
      </c>
      <c r="DA1468" t="s">
        <v>246</v>
      </c>
      <c r="DB1468" t="s">
        <v>250</v>
      </c>
      <c r="DC1468" t="s">
        <v>240</v>
      </c>
      <c r="DD1468" t="s">
        <v>240</v>
      </c>
      <c r="DE1468" t="s">
        <v>240</v>
      </c>
      <c r="DF1468" t="s">
        <v>246</v>
      </c>
      <c r="DG1468" t="s">
        <v>251</v>
      </c>
      <c r="DH1468" s="1"/>
      <c r="EI1468" t="s">
        <v>278</v>
      </c>
      <c r="EJ1468" t="s">
        <v>278</v>
      </c>
      <c r="EK1468" t="s">
        <v>278</v>
      </c>
      <c r="EO1468">
        <v>-42</v>
      </c>
      <c r="EP1468">
        <v>-15</v>
      </c>
      <c r="EQ1468">
        <v>173</v>
      </c>
    </row>
    <row r="1469" spans="1:148" x14ac:dyDescent="0.25">
      <c r="A1469">
        <v>5315</v>
      </c>
      <c r="B1469">
        <v>314</v>
      </c>
      <c r="C1469">
        <v>-2</v>
      </c>
      <c r="D1469">
        <v>34</v>
      </c>
      <c r="E1469" t="s">
        <v>150</v>
      </c>
      <c r="F1469" t="s">
        <v>155</v>
      </c>
      <c r="G1469">
        <v>155</v>
      </c>
      <c r="H1469">
        <v>69</v>
      </c>
      <c r="I1469">
        <v>22.886999130249023</v>
      </c>
      <c r="J1469" t="s">
        <v>157</v>
      </c>
      <c r="K1469" t="s">
        <v>159</v>
      </c>
      <c r="L1469" t="s">
        <v>166</v>
      </c>
      <c r="M1469" t="s">
        <v>175</v>
      </c>
      <c r="N1469" t="s">
        <v>181</v>
      </c>
      <c r="O1469" t="s">
        <v>182</v>
      </c>
      <c r="P1469" t="s">
        <v>195</v>
      </c>
      <c r="Q1469" t="s">
        <v>182</v>
      </c>
      <c r="R1469">
        <v>75</v>
      </c>
      <c r="S1469" t="s">
        <v>210</v>
      </c>
      <c r="T1469">
        <v>70</v>
      </c>
      <c r="U1469" t="s">
        <v>237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I1469">
        <v>0</v>
      </c>
      <c r="AK1469">
        <v>0</v>
      </c>
      <c r="AM1469">
        <v>0</v>
      </c>
      <c r="AO1469">
        <v>0</v>
      </c>
      <c r="AQ1469">
        <v>1</v>
      </c>
      <c r="AR1469">
        <v>5</v>
      </c>
      <c r="AS1469">
        <v>1</v>
      </c>
      <c r="AT1469">
        <v>3</v>
      </c>
      <c r="AU1469">
        <v>0</v>
      </c>
      <c r="AW1469">
        <v>0</v>
      </c>
      <c r="AY1469">
        <v>0</v>
      </c>
      <c r="BA1469">
        <v>0</v>
      </c>
      <c r="BC1469">
        <v>0</v>
      </c>
      <c r="BE1469">
        <v>0</v>
      </c>
      <c r="BG1469">
        <v>0</v>
      </c>
      <c r="BI1469">
        <v>0</v>
      </c>
      <c r="BK1469">
        <v>0</v>
      </c>
      <c r="BM1469">
        <v>0</v>
      </c>
      <c r="BO1469">
        <v>0</v>
      </c>
      <c r="BQ1469">
        <v>0</v>
      </c>
      <c r="BS1469">
        <v>0</v>
      </c>
      <c r="BU1469">
        <v>0</v>
      </c>
      <c r="BW1469">
        <v>0</v>
      </c>
      <c r="BY1469">
        <v>0</v>
      </c>
      <c r="CA1469">
        <v>0</v>
      </c>
      <c r="CC1469">
        <v>0</v>
      </c>
      <c r="CE1469">
        <v>0</v>
      </c>
      <c r="CG1469">
        <v>0</v>
      </c>
      <c r="CI1469">
        <v>0</v>
      </c>
      <c r="CK1469">
        <v>0</v>
      </c>
      <c r="CM1469">
        <v>0</v>
      </c>
      <c r="CO1469">
        <v>0</v>
      </c>
      <c r="CQ1469">
        <v>0</v>
      </c>
      <c r="CS1469" t="s">
        <v>240</v>
      </c>
      <c r="CT1469" t="s">
        <v>240</v>
      </c>
      <c r="CU1469" t="s">
        <v>240</v>
      </c>
      <c r="CV1469" t="s">
        <v>246</v>
      </c>
      <c r="CW1469" t="s">
        <v>252</v>
      </c>
      <c r="CX1469" t="s">
        <v>240</v>
      </c>
      <c r="CY1469" t="s">
        <v>240</v>
      </c>
      <c r="CZ1469" t="s">
        <v>242</v>
      </c>
      <c r="DA1469" t="s">
        <v>245</v>
      </c>
      <c r="DB1469" t="s">
        <v>252</v>
      </c>
      <c r="DC1469" t="s">
        <v>240</v>
      </c>
      <c r="DD1469" t="s">
        <v>240</v>
      </c>
      <c r="DE1469" t="s">
        <v>240</v>
      </c>
      <c r="DF1469" t="s">
        <v>247</v>
      </c>
      <c r="DG1469" t="s">
        <v>252</v>
      </c>
      <c r="DH1469" s="1"/>
      <c r="DI1469" t="s">
        <v>259</v>
      </c>
      <c r="DJ1469" t="s">
        <v>256</v>
      </c>
      <c r="DK1469" t="s">
        <v>259</v>
      </c>
      <c r="DL1469" t="s">
        <v>256</v>
      </c>
      <c r="DM1469" t="s">
        <v>257</v>
      </c>
      <c r="DN1469" t="s">
        <v>256</v>
      </c>
      <c r="DO1469" t="s">
        <v>257</v>
      </c>
      <c r="DP1469" t="s">
        <v>261</v>
      </c>
      <c r="DQ1469">
        <v>7</v>
      </c>
      <c r="DR1469" t="s">
        <v>264</v>
      </c>
      <c r="DS1469" t="s">
        <v>257</v>
      </c>
      <c r="DT1469" t="s">
        <v>257</v>
      </c>
      <c r="DU1469" t="s">
        <v>257</v>
      </c>
      <c r="DV1469" t="s">
        <v>257</v>
      </c>
      <c r="DW1469" t="s">
        <v>257</v>
      </c>
      <c r="DX1469" t="s">
        <v>257</v>
      </c>
      <c r="DY1469" t="s">
        <v>256</v>
      </c>
      <c r="DZ1469" t="s">
        <v>257</v>
      </c>
      <c r="EA1469" t="s">
        <v>261</v>
      </c>
      <c r="EB1469">
        <v>1</v>
      </c>
      <c r="EC1469" t="s">
        <v>268</v>
      </c>
      <c r="ED1469" t="s">
        <v>257</v>
      </c>
      <c r="EE1469" t="s">
        <v>257</v>
      </c>
      <c r="EF1469" t="s">
        <v>257</v>
      </c>
      <c r="EG1469" t="s">
        <v>275</v>
      </c>
      <c r="EH1469">
        <v>3</v>
      </c>
      <c r="EI1469" t="s">
        <v>278</v>
      </c>
      <c r="EJ1469" t="s">
        <v>278</v>
      </c>
      <c r="EO1469">
        <v>293</v>
      </c>
      <c r="EP1469">
        <v>314</v>
      </c>
    </row>
    <row r="1470" spans="1:148" x14ac:dyDescent="0.25">
      <c r="A1470">
        <v>5316</v>
      </c>
      <c r="B1470">
        <v>168</v>
      </c>
      <c r="C1470">
        <v>-3</v>
      </c>
      <c r="D1470">
        <v>37</v>
      </c>
      <c r="E1470" t="s">
        <v>151</v>
      </c>
      <c r="F1470" t="s">
        <v>151</v>
      </c>
      <c r="G1470">
        <v>155</v>
      </c>
      <c r="H1470">
        <v>66</v>
      </c>
      <c r="I1470">
        <v>25.014921188354492</v>
      </c>
      <c r="J1470" t="s">
        <v>158</v>
      </c>
      <c r="K1470" t="s">
        <v>159</v>
      </c>
      <c r="L1470" t="s">
        <v>165</v>
      </c>
      <c r="M1470" t="s">
        <v>175</v>
      </c>
      <c r="N1470" t="s">
        <v>181</v>
      </c>
      <c r="O1470" t="s">
        <v>182</v>
      </c>
      <c r="P1470" t="s">
        <v>184</v>
      </c>
      <c r="Q1470" t="s">
        <v>182</v>
      </c>
      <c r="R1470">
        <v>80</v>
      </c>
      <c r="S1470" t="s">
        <v>208</v>
      </c>
      <c r="T1470">
        <v>80</v>
      </c>
      <c r="U1470" t="s">
        <v>237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I1470">
        <v>0</v>
      </c>
      <c r="AK1470">
        <v>0</v>
      </c>
      <c r="AM1470">
        <v>0</v>
      </c>
      <c r="AO1470">
        <v>0</v>
      </c>
      <c r="AQ1470">
        <v>1</v>
      </c>
      <c r="AR1470">
        <v>5</v>
      </c>
      <c r="AS1470">
        <v>0</v>
      </c>
      <c r="AU1470">
        <v>0</v>
      </c>
      <c r="AW1470">
        <v>0</v>
      </c>
      <c r="AY1470">
        <v>0</v>
      </c>
      <c r="BA1470">
        <v>0</v>
      </c>
      <c r="BC1470">
        <v>0</v>
      </c>
      <c r="BE1470">
        <v>0</v>
      </c>
      <c r="BG1470">
        <v>0</v>
      </c>
      <c r="BI1470">
        <v>0</v>
      </c>
      <c r="BK1470">
        <v>0</v>
      </c>
      <c r="BM1470">
        <v>0</v>
      </c>
      <c r="BO1470">
        <v>0</v>
      </c>
      <c r="BQ1470">
        <v>0</v>
      </c>
      <c r="BS1470">
        <v>0</v>
      </c>
      <c r="BU1470">
        <v>0</v>
      </c>
      <c r="BW1470">
        <v>0</v>
      </c>
      <c r="BY1470">
        <v>0</v>
      </c>
      <c r="CA1470">
        <v>0</v>
      </c>
      <c r="CC1470">
        <v>0</v>
      </c>
      <c r="CE1470">
        <v>0</v>
      </c>
      <c r="CG1470">
        <v>0</v>
      </c>
      <c r="CI1470">
        <v>0</v>
      </c>
      <c r="CK1470">
        <v>0</v>
      </c>
      <c r="CM1470">
        <v>0</v>
      </c>
      <c r="CO1470">
        <v>0</v>
      </c>
      <c r="CQ1470">
        <v>0</v>
      </c>
      <c r="CS1470" t="s">
        <v>240</v>
      </c>
      <c r="CT1470" t="s">
        <v>240</v>
      </c>
      <c r="CU1470" t="s">
        <v>240</v>
      </c>
      <c r="CV1470" t="s">
        <v>247</v>
      </c>
      <c r="CW1470" t="s">
        <v>252</v>
      </c>
      <c r="CX1470" t="s">
        <v>239</v>
      </c>
      <c r="CY1470" t="s">
        <v>240</v>
      </c>
      <c r="CZ1470" t="s">
        <v>241</v>
      </c>
      <c r="DA1470" t="s">
        <v>247</v>
      </c>
      <c r="DB1470" t="s">
        <v>254</v>
      </c>
      <c r="DC1470" t="s">
        <v>240</v>
      </c>
      <c r="DD1470" t="s">
        <v>240</v>
      </c>
      <c r="DE1470" t="s">
        <v>240</v>
      </c>
      <c r="DF1470" t="s">
        <v>247</v>
      </c>
      <c r="DG1470" t="s">
        <v>252</v>
      </c>
      <c r="DH1470" s="1"/>
      <c r="DI1470" t="s">
        <v>259</v>
      </c>
      <c r="DJ1470" t="s">
        <v>259</v>
      </c>
      <c r="DK1470" t="s">
        <v>259</v>
      </c>
      <c r="DL1470" t="s">
        <v>259</v>
      </c>
      <c r="DM1470" t="s">
        <v>257</v>
      </c>
      <c r="DN1470" t="s">
        <v>256</v>
      </c>
      <c r="DO1470" t="s">
        <v>256</v>
      </c>
      <c r="DP1470" t="s">
        <v>261</v>
      </c>
      <c r="DQ1470">
        <v>10</v>
      </c>
      <c r="DR1470" t="s">
        <v>266</v>
      </c>
      <c r="DS1470" t="s">
        <v>257</v>
      </c>
      <c r="DT1470" t="s">
        <v>256</v>
      </c>
      <c r="DU1470" t="s">
        <v>256</v>
      </c>
      <c r="DV1470" t="s">
        <v>257</v>
      </c>
      <c r="DW1470" t="s">
        <v>257</v>
      </c>
      <c r="DX1470" t="s">
        <v>257</v>
      </c>
      <c r="DY1470" t="s">
        <v>257</v>
      </c>
      <c r="DZ1470" t="s">
        <v>257</v>
      </c>
      <c r="EA1470" t="s">
        <v>261</v>
      </c>
      <c r="EB1470">
        <v>2</v>
      </c>
      <c r="EC1470" t="s">
        <v>268</v>
      </c>
      <c r="ED1470" t="s">
        <v>274</v>
      </c>
      <c r="EE1470" t="s">
        <v>274</v>
      </c>
      <c r="EF1470" t="s">
        <v>257</v>
      </c>
      <c r="EG1470" t="s">
        <v>257</v>
      </c>
      <c r="EH1470">
        <v>8</v>
      </c>
      <c r="EI1470" t="s">
        <v>279</v>
      </c>
      <c r="EJ1470" t="s">
        <v>279</v>
      </c>
      <c r="EK1470" t="s">
        <v>279</v>
      </c>
      <c r="EL1470" t="s">
        <v>279</v>
      </c>
      <c r="EO1470">
        <v>106</v>
      </c>
      <c r="EP1470">
        <v>139</v>
      </c>
      <c r="EQ1470">
        <v>382</v>
      </c>
      <c r="ER1470">
        <v>693</v>
      </c>
    </row>
    <row r="1471" spans="1:148" x14ac:dyDescent="0.25">
      <c r="A1471">
        <v>5316</v>
      </c>
      <c r="B1471">
        <v>259</v>
      </c>
      <c r="C1471">
        <v>-3</v>
      </c>
      <c r="D1471">
        <v>37</v>
      </c>
      <c r="E1471" t="s">
        <v>151</v>
      </c>
      <c r="F1471" t="s">
        <v>151</v>
      </c>
      <c r="G1471">
        <v>155</v>
      </c>
      <c r="H1471">
        <v>66</v>
      </c>
      <c r="I1471">
        <v>25.014921188354492</v>
      </c>
      <c r="J1471" t="s">
        <v>158</v>
      </c>
      <c r="K1471" t="s">
        <v>159</v>
      </c>
      <c r="L1471" t="s">
        <v>165</v>
      </c>
      <c r="M1471" t="s">
        <v>175</v>
      </c>
      <c r="N1471" t="s">
        <v>181</v>
      </c>
      <c r="O1471" t="s">
        <v>182</v>
      </c>
      <c r="P1471" t="s">
        <v>184</v>
      </c>
      <c r="Q1471" t="s">
        <v>182</v>
      </c>
      <c r="R1471">
        <v>80</v>
      </c>
      <c r="S1471" t="s">
        <v>208</v>
      </c>
      <c r="T1471">
        <v>80</v>
      </c>
      <c r="U1471" t="s">
        <v>237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I1471">
        <v>0</v>
      </c>
      <c r="AK1471">
        <v>0</v>
      </c>
      <c r="AM1471">
        <v>0</v>
      </c>
      <c r="AO1471">
        <v>0</v>
      </c>
      <c r="AQ1471">
        <v>1</v>
      </c>
      <c r="AR1471">
        <v>3</v>
      </c>
      <c r="AS1471">
        <v>0</v>
      </c>
      <c r="AU1471">
        <v>0</v>
      </c>
      <c r="AW1471">
        <v>0</v>
      </c>
      <c r="AY1471">
        <v>0</v>
      </c>
      <c r="BA1471">
        <v>0</v>
      </c>
      <c r="BC1471">
        <v>0</v>
      </c>
      <c r="BE1471">
        <v>0</v>
      </c>
      <c r="BG1471">
        <v>0</v>
      </c>
      <c r="BI1471">
        <v>0</v>
      </c>
      <c r="BK1471">
        <v>0</v>
      </c>
      <c r="BM1471">
        <v>0</v>
      </c>
      <c r="BO1471">
        <v>0</v>
      </c>
      <c r="BQ1471">
        <v>0</v>
      </c>
      <c r="BS1471">
        <v>0</v>
      </c>
      <c r="BU1471">
        <v>0</v>
      </c>
      <c r="BW1471">
        <v>0</v>
      </c>
      <c r="BY1471">
        <v>0</v>
      </c>
      <c r="CA1471">
        <v>0</v>
      </c>
      <c r="CC1471">
        <v>0</v>
      </c>
      <c r="CE1471">
        <v>0</v>
      </c>
      <c r="CG1471">
        <v>0</v>
      </c>
      <c r="CI1471">
        <v>0</v>
      </c>
      <c r="CK1471">
        <v>0</v>
      </c>
      <c r="CM1471">
        <v>0</v>
      </c>
      <c r="CO1471">
        <v>0</v>
      </c>
      <c r="CQ1471">
        <v>0</v>
      </c>
      <c r="CS1471" t="s">
        <v>240</v>
      </c>
      <c r="CT1471" t="s">
        <v>240</v>
      </c>
      <c r="CU1471" t="s">
        <v>240</v>
      </c>
      <c r="CV1471" t="s">
        <v>247</v>
      </c>
      <c r="CW1471" t="s">
        <v>252</v>
      </c>
      <c r="CX1471" t="s">
        <v>239</v>
      </c>
      <c r="CY1471" t="s">
        <v>240</v>
      </c>
      <c r="CZ1471" t="s">
        <v>241</v>
      </c>
      <c r="DA1471" t="s">
        <v>247</v>
      </c>
      <c r="DB1471" t="s">
        <v>254</v>
      </c>
      <c r="DC1471" t="s">
        <v>240</v>
      </c>
      <c r="DD1471" t="s">
        <v>240</v>
      </c>
      <c r="DE1471" t="s">
        <v>240</v>
      </c>
      <c r="DF1471" t="s">
        <v>247</v>
      </c>
      <c r="DG1471" t="s">
        <v>254</v>
      </c>
      <c r="DH1471" s="1"/>
      <c r="DI1471" t="s">
        <v>256</v>
      </c>
      <c r="DJ1471" t="s">
        <v>256</v>
      </c>
      <c r="DK1471" t="s">
        <v>256</v>
      </c>
      <c r="DL1471" t="s">
        <v>256</v>
      </c>
      <c r="DM1471" t="s">
        <v>257</v>
      </c>
      <c r="DN1471" t="s">
        <v>256</v>
      </c>
      <c r="DO1471" t="s">
        <v>256</v>
      </c>
      <c r="DP1471" t="s">
        <v>260</v>
      </c>
      <c r="DQ1471">
        <v>6</v>
      </c>
      <c r="DR1471" t="s">
        <v>264</v>
      </c>
      <c r="DS1471" t="s">
        <v>257</v>
      </c>
      <c r="DT1471" t="s">
        <v>257</v>
      </c>
      <c r="DU1471" t="s">
        <v>256</v>
      </c>
      <c r="DV1471" t="s">
        <v>257</v>
      </c>
      <c r="DW1471" t="s">
        <v>257</v>
      </c>
      <c r="DX1471" t="s">
        <v>257</v>
      </c>
      <c r="DY1471" t="s">
        <v>257</v>
      </c>
      <c r="DZ1471" t="s">
        <v>257</v>
      </c>
      <c r="EA1471" t="s">
        <v>261</v>
      </c>
      <c r="EB1471">
        <v>1</v>
      </c>
      <c r="EC1471" t="s">
        <v>268</v>
      </c>
      <c r="ED1471" t="s">
        <v>273</v>
      </c>
      <c r="EE1471" t="s">
        <v>276</v>
      </c>
      <c r="EF1471" t="s">
        <v>257</v>
      </c>
      <c r="EG1471" t="s">
        <v>257</v>
      </c>
      <c r="EH1471">
        <v>3</v>
      </c>
      <c r="EI1471" t="s">
        <v>279</v>
      </c>
      <c r="EJ1471" t="s">
        <v>279</v>
      </c>
      <c r="EK1471" t="s">
        <v>279</v>
      </c>
      <c r="EL1471" t="s">
        <v>279</v>
      </c>
      <c r="EO1471">
        <v>106</v>
      </c>
      <c r="EP1471">
        <v>139</v>
      </c>
      <c r="EQ1471">
        <v>382</v>
      </c>
      <c r="ER1471">
        <v>693</v>
      </c>
    </row>
    <row r="1472" spans="1:148" x14ac:dyDescent="0.25">
      <c r="A1472">
        <v>5316</v>
      </c>
      <c r="B1472">
        <v>363</v>
      </c>
      <c r="C1472">
        <v>-3</v>
      </c>
      <c r="D1472">
        <v>37</v>
      </c>
      <c r="E1472" t="s">
        <v>151</v>
      </c>
      <c r="F1472" t="s">
        <v>151</v>
      </c>
      <c r="G1472">
        <v>155</v>
      </c>
      <c r="H1472">
        <v>66</v>
      </c>
      <c r="I1472">
        <v>25.014921188354492</v>
      </c>
      <c r="J1472" t="s">
        <v>158</v>
      </c>
      <c r="K1472" t="s">
        <v>159</v>
      </c>
      <c r="L1472" t="s">
        <v>165</v>
      </c>
      <c r="M1472" t="s">
        <v>175</v>
      </c>
      <c r="N1472" t="s">
        <v>181</v>
      </c>
      <c r="O1472" t="s">
        <v>182</v>
      </c>
      <c r="P1472" t="s">
        <v>184</v>
      </c>
      <c r="Q1472" t="s">
        <v>182</v>
      </c>
      <c r="R1472">
        <v>80</v>
      </c>
      <c r="S1472" t="s">
        <v>208</v>
      </c>
      <c r="T1472">
        <v>80</v>
      </c>
      <c r="U1472" t="s">
        <v>237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I1472">
        <v>0</v>
      </c>
      <c r="AK1472">
        <v>0</v>
      </c>
      <c r="AM1472">
        <v>0</v>
      </c>
      <c r="AO1472">
        <v>0</v>
      </c>
      <c r="AQ1472">
        <v>1</v>
      </c>
      <c r="AR1472">
        <v>3</v>
      </c>
      <c r="AS1472">
        <v>0</v>
      </c>
      <c r="AU1472">
        <v>0</v>
      </c>
      <c r="AW1472">
        <v>0</v>
      </c>
      <c r="AY1472">
        <v>0</v>
      </c>
      <c r="BA1472">
        <v>0</v>
      </c>
      <c r="BC1472">
        <v>0</v>
      </c>
      <c r="BE1472">
        <v>0</v>
      </c>
      <c r="BG1472">
        <v>0</v>
      </c>
      <c r="BI1472">
        <v>0</v>
      </c>
      <c r="BK1472">
        <v>0</v>
      </c>
      <c r="BM1472">
        <v>0</v>
      </c>
      <c r="BO1472">
        <v>0</v>
      </c>
      <c r="BQ1472">
        <v>0</v>
      </c>
      <c r="BS1472">
        <v>0</v>
      </c>
      <c r="BU1472">
        <v>0</v>
      </c>
      <c r="BW1472">
        <v>0</v>
      </c>
      <c r="BY1472">
        <v>0</v>
      </c>
      <c r="CA1472">
        <v>0</v>
      </c>
      <c r="CC1472">
        <v>0</v>
      </c>
      <c r="CE1472">
        <v>0</v>
      </c>
      <c r="CG1472">
        <v>0</v>
      </c>
      <c r="CI1472">
        <v>0</v>
      </c>
      <c r="CK1472">
        <v>0</v>
      </c>
      <c r="CM1472">
        <v>0</v>
      </c>
      <c r="CO1472">
        <v>0</v>
      </c>
      <c r="CQ1472">
        <v>0</v>
      </c>
      <c r="CS1472" t="s">
        <v>240</v>
      </c>
      <c r="CT1472" t="s">
        <v>240</v>
      </c>
      <c r="CU1472" t="s">
        <v>240</v>
      </c>
      <c r="CV1472" t="s">
        <v>247</v>
      </c>
      <c r="CW1472" t="s">
        <v>252</v>
      </c>
      <c r="CX1472" t="s">
        <v>239</v>
      </c>
      <c r="CY1472" t="s">
        <v>240</v>
      </c>
      <c r="CZ1472" t="s">
        <v>241</v>
      </c>
      <c r="DA1472" t="s">
        <v>247</v>
      </c>
      <c r="DB1472" t="s">
        <v>254</v>
      </c>
      <c r="DC1472" t="s">
        <v>240</v>
      </c>
      <c r="DD1472" t="s">
        <v>240</v>
      </c>
      <c r="DE1472" t="s">
        <v>240</v>
      </c>
      <c r="DF1472" t="s">
        <v>246</v>
      </c>
      <c r="DG1472" t="s">
        <v>251</v>
      </c>
      <c r="DH1472" s="1"/>
      <c r="DI1472" t="s">
        <v>256</v>
      </c>
      <c r="DJ1472" t="s">
        <v>256</v>
      </c>
      <c r="DK1472" t="s">
        <v>256</v>
      </c>
      <c r="DL1472" t="s">
        <v>256</v>
      </c>
      <c r="DM1472" t="s">
        <v>257</v>
      </c>
      <c r="DN1472" t="s">
        <v>256</v>
      </c>
      <c r="DO1472" t="s">
        <v>257</v>
      </c>
      <c r="DP1472" t="s">
        <v>261</v>
      </c>
      <c r="DQ1472">
        <v>5</v>
      </c>
      <c r="DR1472" t="s">
        <v>264</v>
      </c>
      <c r="DS1472" t="s">
        <v>257</v>
      </c>
      <c r="DT1472" t="s">
        <v>256</v>
      </c>
      <c r="DU1472" t="s">
        <v>256</v>
      </c>
      <c r="DV1472" t="s">
        <v>256</v>
      </c>
      <c r="DW1472" t="s">
        <v>257</v>
      </c>
      <c r="DX1472" t="s">
        <v>257</v>
      </c>
      <c r="DY1472" t="s">
        <v>257</v>
      </c>
      <c r="DZ1472" t="s">
        <v>257</v>
      </c>
      <c r="EA1472" t="s">
        <v>261</v>
      </c>
      <c r="EB1472">
        <v>3</v>
      </c>
      <c r="EC1472" t="s">
        <v>268</v>
      </c>
      <c r="ED1472" t="s">
        <v>276</v>
      </c>
      <c r="EE1472" t="s">
        <v>276</v>
      </c>
      <c r="EF1472" t="s">
        <v>257</v>
      </c>
      <c r="EG1472" t="s">
        <v>257</v>
      </c>
      <c r="EH1472">
        <v>2</v>
      </c>
      <c r="EI1472" t="s">
        <v>279</v>
      </c>
      <c r="EJ1472" t="s">
        <v>279</v>
      </c>
      <c r="EK1472" t="s">
        <v>279</v>
      </c>
      <c r="EL1472" t="s">
        <v>279</v>
      </c>
      <c r="EO1472">
        <v>106</v>
      </c>
      <c r="EP1472">
        <v>139</v>
      </c>
      <c r="EQ1472">
        <v>382</v>
      </c>
      <c r="ER1472">
        <v>693</v>
      </c>
    </row>
    <row r="1473" spans="1:149" x14ac:dyDescent="0.25">
      <c r="A1473">
        <v>5316</v>
      </c>
      <c r="B1473">
        <v>502</v>
      </c>
      <c r="C1473">
        <v>-3</v>
      </c>
      <c r="D1473">
        <v>37</v>
      </c>
      <c r="E1473" t="s">
        <v>151</v>
      </c>
      <c r="F1473" t="s">
        <v>151</v>
      </c>
      <c r="G1473">
        <v>155</v>
      </c>
      <c r="H1473">
        <v>66</v>
      </c>
      <c r="I1473">
        <v>25.014921188354492</v>
      </c>
      <c r="J1473" t="s">
        <v>158</v>
      </c>
      <c r="K1473" t="s">
        <v>159</v>
      </c>
      <c r="L1473" t="s">
        <v>165</v>
      </c>
      <c r="M1473" t="s">
        <v>175</v>
      </c>
      <c r="N1473" t="s">
        <v>181</v>
      </c>
      <c r="O1473" t="s">
        <v>182</v>
      </c>
      <c r="P1473" t="s">
        <v>184</v>
      </c>
      <c r="Q1473" t="s">
        <v>182</v>
      </c>
      <c r="R1473">
        <v>80</v>
      </c>
      <c r="S1473" t="s">
        <v>208</v>
      </c>
      <c r="T1473">
        <v>85</v>
      </c>
      <c r="U1473" t="s">
        <v>237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I1473">
        <v>0</v>
      </c>
      <c r="AK1473">
        <v>0</v>
      </c>
      <c r="AM1473">
        <v>0</v>
      </c>
      <c r="AO1473">
        <v>0</v>
      </c>
      <c r="AQ1473">
        <v>1</v>
      </c>
      <c r="AR1473">
        <v>3</v>
      </c>
      <c r="AS1473">
        <v>0</v>
      </c>
      <c r="AU1473">
        <v>0</v>
      </c>
      <c r="AW1473">
        <v>0</v>
      </c>
      <c r="AY1473">
        <v>0</v>
      </c>
      <c r="BA1473">
        <v>0</v>
      </c>
      <c r="BC1473">
        <v>0</v>
      </c>
      <c r="BE1473">
        <v>0</v>
      </c>
      <c r="BG1473">
        <v>0</v>
      </c>
      <c r="BI1473">
        <v>0</v>
      </c>
      <c r="BK1473">
        <v>0</v>
      </c>
      <c r="BM1473">
        <v>0</v>
      </c>
      <c r="BO1473">
        <v>0</v>
      </c>
      <c r="BQ1473">
        <v>0</v>
      </c>
      <c r="BS1473">
        <v>0</v>
      </c>
      <c r="BU1473">
        <v>0</v>
      </c>
      <c r="BW1473">
        <v>0</v>
      </c>
      <c r="BY1473">
        <v>0</v>
      </c>
      <c r="CA1473">
        <v>0</v>
      </c>
      <c r="CC1473">
        <v>0</v>
      </c>
      <c r="CE1473">
        <v>0</v>
      </c>
      <c r="CG1473">
        <v>0</v>
      </c>
      <c r="CI1473">
        <v>0</v>
      </c>
      <c r="CK1473">
        <v>0</v>
      </c>
      <c r="CM1473">
        <v>0</v>
      </c>
      <c r="CO1473">
        <v>0</v>
      </c>
      <c r="CQ1473">
        <v>0</v>
      </c>
      <c r="CS1473" t="s">
        <v>240</v>
      </c>
      <c r="CT1473" t="s">
        <v>240</v>
      </c>
      <c r="CU1473" t="s">
        <v>240</v>
      </c>
      <c r="CV1473" t="s">
        <v>247</v>
      </c>
      <c r="CW1473" t="s">
        <v>252</v>
      </c>
      <c r="CX1473" t="s">
        <v>239</v>
      </c>
      <c r="CY1473" t="s">
        <v>240</v>
      </c>
      <c r="CZ1473" t="s">
        <v>241</v>
      </c>
      <c r="DA1473" t="s">
        <v>247</v>
      </c>
      <c r="DB1473" t="s">
        <v>254</v>
      </c>
      <c r="DC1473" t="s">
        <v>240</v>
      </c>
      <c r="DD1473" t="s">
        <v>240</v>
      </c>
      <c r="DE1473" t="s">
        <v>240</v>
      </c>
      <c r="DF1473" t="s">
        <v>246</v>
      </c>
      <c r="DG1473" t="s">
        <v>251</v>
      </c>
      <c r="DH1473" s="1"/>
      <c r="EI1473" t="s">
        <v>279</v>
      </c>
      <c r="EJ1473" t="s">
        <v>279</v>
      </c>
      <c r="EK1473" t="s">
        <v>279</v>
      </c>
      <c r="EL1473" t="s">
        <v>279</v>
      </c>
      <c r="EO1473">
        <v>106</v>
      </c>
      <c r="EP1473">
        <v>139</v>
      </c>
      <c r="EQ1473">
        <v>382</v>
      </c>
      <c r="ER1473">
        <v>693</v>
      </c>
    </row>
    <row r="1474" spans="1:149" x14ac:dyDescent="0.25">
      <c r="A1474">
        <v>5316</v>
      </c>
      <c r="B1474">
        <v>607</v>
      </c>
      <c r="C1474">
        <v>-3</v>
      </c>
      <c r="D1474">
        <v>37</v>
      </c>
      <c r="E1474" t="s">
        <v>151</v>
      </c>
      <c r="F1474" t="s">
        <v>151</v>
      </c>
      <c r="G1474">
        <v>155</v>
      </c>
      <c r="H1474">
        <v>66</v>
      </c>
      <c r="I1474">
        <v>25.014921188354492</v>
      </c>
      <c r="J1474" t="s">
        <v>158</v>
      </c>
      <c r="K1474" t="s">
        <v>159</v>
      </c>
      <c r="L1474" t="s">
        <v>165</v>
      </c>
      <c r="M1474" t="s">
        <v>175</v>
      </c>
      <c r="N1474" t="s">
        <v>181</v>
      </c>
      <c r="O1474" t="s">
        <v>182</v>
      </c>
      <c r="P1474" t="s">
        <v>184</v>
      </c>
      <c r="Q1474" t="s">
        <v>182</v>
      </c>
      <c r="R1474">
        <v>80</v>
      </c>
      <c r="S1474" t="s">
        <v>208</v>
      </c>
      <c r="T1474">
        <v>85</v>
      </c>
      <c r="U1474" t="s">
        <v>237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I1474">
        <v>0</v>
      </c>
      <c r="AK1474">
        <v>0</v>
      </c>
      <c r="AM1474">
        <v>0</v>
      </c>
      <c r="AO1474">
        <v>0</v>
      </c>
      <c r="AQ1474">
        <v>1</v>
      </c>
      <c r="AR1474">
        <v>3</v>
      </c>
      <c r="AS1474">
        <v>0</v>
      </c>
      <c r="AU1474">
        <v>0</v>
      </c>
      <c r="AW1474">
        <v>0</v>
      </c>
      <c r="AY1474">
        <v>0</v>
      </c>
      <c r="BA1474">
        <v>0</v>
      </c>
      <c r="BC1474">
        <v>0</v>
      </c>
      <c r="BE1474">
        <v>0</v>
      </c>
      <c r="BG1474">
        <v>0</v>
      </c>
      <c r="BI1474">
        <v>0</v>
      </c>
      <c r="BK1474">
        <v>0</v>
      </c>
      <c r="BM1474">
        <v>0</v>
      </c>
      <c r="BO1474">
        <v>0</v>
      </c>
      <c r="BQ1474">
        <v>0</v>
      </c>
      <c r="BS1474">
        <v>0</v>
      </c>
      <c r="BU1474">
        <v>0</v>
      </c>
      <c r="BW1474">
        <v>0</v>
      </c>
      <c r="BY1474">
        <v>0</v>
      </c>
      <c r="CA1474">
        <v>0</v>
      </c>
      <c r="CC1474">
        <v>0</v>
      </c>
      <c r="CE1474">
        <v>0</v>
      </c>
      <c r="CG1474">
        <v>0</v>
      </c>
      <c r="CI1474">
        <v>0</v>
      </c>
      <c r="CK1474">
        <v>0</v>
      </c>
      <c r="CM1474">
        <v>0</v>
      </c>
      <c r="CO1474">
        <v>0</v>
      </c>
      <c r="CQ1474">
        <v>0</v>
      </c>
      <c r="CS1474" t="s">
        <v>240</v>
      </c>
      <c r="CT1474" t="s">
        <v>240</v>
      </c>
      <c r="CU1474" t="s">
        <v>240</v>
      </c>
      <c r="CV1474" t="s">
        <v>247</v>
      </c>
      <c r="CW1474" t="s">
        <v>252</v>
      </c>
      <c r="CX1474" t="s">
        <v>239</v>
      </c>
      <c r="CY1474" t="s">
        <v>240</v>
      </c>
      <c r="CZ1474" t="s">
        <v>241</v>
      </c>
      <c r="DA1474" t="s">
        <v>247</v>
      </c>
      <c r="DB1474" t="s">
        <v>254</v>
      </c>
      <c r="DC1474" t="s">
        <v>240</v>
      </c>
      <c r="DD1474" t="s">
        <v>240</v>
      </c>
      <c r="DE1474" t="s">
        <v>240</v>
      </c>
      <c r="DF1474" t="s">
        <v>245</v>
      </c>
      <c r="DG1474" t="s">
        <v>251</v>
      </c>
      <c r="DH1474" s="1"/>
      <c r="EI1474" t="s">
        <v>279</v>
      </c>
      <c r="EJ1474" t="s">
        <v>279</v>
      </c>
      <c r="EK1474" t="s">
        <v>279</v>
      </c>
      <c r="EL1474" t="s">
        <v>279</v>
      </c>
      <c r="EO1474">
        <v>106</v>
      </c>
      <c r="EP1474">
        <v>139</v>
      </c>
      <c r="EQ1474">
        <v>382</v>
      </c>
      <c r="ER1474">
        <v>693</v>
      </c>
    </row>
    <row r="1475" spans="1:149" x14ac:dyDescent="0.25">
      <c r="A1475">
        <v>5316</v>
      </c>
      <c r="B1475">
        <v>728</v>
      </c>
      <c r="C1475">
        <v>-3</v>
      </c>
      <c r="D1475">
        <v>37</v>
      </c>
      <c r="E1475" t="s">
        <v>151</v>
      </c>
      <c r="F1475" t="s">
        <v>151</v>
      </c>
      <c r="G1475">
        <v>155</v>
      </c>
      <c r="H1475">
        <v>66</v>
      </c>
      <c r="I1475">
        <v>25.014921188354492</v>
      </c>
      <c r="J1475" t="s">
        <v>158</v>
      </c>
      <c r="K1475" t="s">
        <v>159</v>
      </c>
      <c r="L1475" t="s">
        <v>165</v>
      </c>
      <c r="M1475" t="s">
        <v>175</v>
      </c>
      <c r="N1475" t="s">
        <v>181</v>
      </c>
      <c r="O1475" t="s">
        <v>182</v>
      </c>
      <c r="P1475" t="s">
        <v>184</v>
      </c>
      <c r="Q1475" t="s">
        <v>182</v>
      </c>
      <c r="R1475">
        <v>80</v>
      </c>
      <c r="S1475" t="s">
        <v>208</v>
      </c>
      <c r="T1475">
        <v>85</v>
      </c>
      <c r="U1475" t="s">
        <v>237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I1475">
        <v>0</v>
      </c>
      <c r="AK1475">
        <v>0</v>
      </c>
      <c r="AM1475">
        <v>0</v>
      </c>
      <c r="AO1475">
        <v>0</v>
      </c>
      <c r="AQ1475">
        <v>1</v>
      </c>
      <c r="AR1475">
        <v>3</v>
      </c>
      <c r="AS1475">
        <v>0</v>
      </c>
      <c r="AU1475">
        <v>0</v>
      </c>
      <c r="AW1475">
        <v>1</v>
      </c>
      <c r="AX1475">
        <v>3</v>
      </c>
      <c r="AY1475">
        <v>0</v>
      </c>
      <c r="BA1475">
        <v>0</v>
      </c>
      <c r="BC1475">
        <v>0</v>
      </c>
      <c r="BE1475">
        <v>0</v>
      </c>
      <c r="BG1475">
        <v>0</v>
      </c>
      <c r="BI1475">
        <v>0</v>
      </c>
      <c r="BK1475">
        <v>0</v>
      </c>
      <c r="BM1475">
        <v>0</v>
      </c>
      <c r="BO1475">
        <v>0</v>
      </c>
      <c r="BQ1475">
        <v>0</v>
      </c>
      <c r="BS1475">
        <v>0</v>
      </c>
      <c r="BU1475">
        <v>0</v>
      </c>
      <c r="BW1475">
        <v>0</v>
      </c>
      <c r="BY1475">
        <v>0</v>
      </c>
      <c r="CA1475">
        <v>0</v>
      </c>
      <c r="CC1475">
        <v>0</v>
      </c>
      <c r="CE1475">
        <v>0</v>
      </c>
      <c r="CG1475">
        <v>0</v>
      </c>
      <c r="CI1475">
        <v>0</v>
      </c>
      <c r="CK1475">
        <v>0</v>
      </c>
      <c r="CM1475">
        <v>0</v>
      </c>
      <c r="CO1475">
        <v>0</v>
      </c>
      <c r="CQ1475">
        <v>0</v>
      </c>
      <c r="CS1475" t="s">
        <v>240</v>
      </c>
      <c r="CT1475" t="s">
        <v>240</v>
      </c>
      <c r="CU1475" t="s">
        <v>240</v>
      </c>
      <c r="CV1475" t="s">
        <v>247</v>
      </c>
      <c r="CW1475" t="s">
        <v>252</v>
      </c>
      <c r="CX1475" t="s">
        <v>239</v>
      </c>
      <c r="CY1475" t="s">
        <v>240</v>
      </c>
      <c r="CZ1475" t="s">
        <v>241</v>
      </c>
      <c r="DA1475" t="s">
        <v>247</v>
      </c>
      <c r="DB1475" t="s">
        <v>254</v>
      </c>
      <c r="DC1475" t="s">
        <v>240</v>
      </c>
      <c r="DD1475" t="s">
        <v>240</v>
      </c>
      <c r="DE1475" t="s">
        <v>240</v>
      </c>
      <c r="DF1475" t="s">
        <v>246</v>
      </c>
      <c r="DG1475" t="s">
        <v>251</v>
      </c>
      <c r="DH1475" s="1"/>
      <c r="DI1475" t="s">
        <v>256</v>
      </c>
      <c r="DJ1475" t="s">
        <v>257</v>
      </c>
      <c r="DK1475" t="s">
        <v>256</v>
      </c>
      <c r="DL1475" t="s">
        <v>257</v>
      </c>
      <c r="DM1475" t="s">
        <v>257</v>
      </c>
      <c r="DN1475" t="s">
        <v>256</v>
      </c>
      <c r="DO1475" t="s">
        <v>257</v>
      </c>
      <c r="DP1475" t="s">
        <v>261</v>
      </c>
      <c r="DQ1475">
        <v>3</v>
      </c>
      <c r="DR1475" t="s">
        <v>265</v>
      </c>
      <c r="DS1475" t="s">
        <v>257</v>
      </c>
      <c r="DT1475" t="s">
        <v>257</v>
      </c>
      <c r="DU1475" t="s">
        <v>259</v>
      </c>
      <c r="DV1475" t="s">
        <v>256</v>
      </c>
      <c r="DX1475" t="s">
        <v>257</v>
      </c>
      <c r="DY1475" t="s">
        <v>257</v>
      </c>
      <c r="DZ1475" t="s">
        <v>257</v>
      </c>
      <c r="EA1475" t="s">
        <v>261</v>
      </c>
      <c r="ED1475" t="s">
        <v>276</v>
      </c>
      <c r="EE1475" t="s">
        <v>276</v>
      </c>
      <c r="EF1475" t="s">
        <v>257</v>
      </c>
      <c r="EG1475" t="s">
        <v>257</v>
      </c>
      <c r="EH1475">
        <v>2</v>
      </c>
      <c r="EI1475" t="s">
        <v>279</v>
      </c>
      <c r="EJ1475" t="s">
        <v>279</v>
      </c>
      <c r="EK1475" t="s">
        <v>279</v>
      </c>
      <c r="EL1475" t="s">
        <v>279</v>
      </c>
      <c r="EO1475">
        <v>106</v>
      </c>
      <c r="EP1475">
        <v>139</v>
      </c>
      <c r="EQ1475">
        <v>382</v>
      </c>
      <c r="ER1475">
        <v>693</v>
      </c>
    </row>
    <row r="1476" spans="1:149" x14ac:dyDescent="0.25">
      <c r="A1476">
        <v>5317</v>
      </c>
      <c r="B1476">
        <v>178</v>
      </c>
      <c r="C1476">
        <v>0</v>
      </c>
      <c r="D1476">
        <v>62</v>
      </c>
      <c r="E1476" t="s">
        <v>150</v>
      </c>
      <c r="F1476" t="s">
        <v>150</v>
      </c>
      <c r="G1476">
        <v>282</v>
      </c>
      <c r="H1476">
        <v>69</v>
      </c>
      <c r="I1476">
        <v>41.639572143554688</v>
      </c>
      <c r="J1476" t="s">
        <v>156</v>
      </c>
      <c r="K1476" t="s">
        <v>163</v>
      </c>
      <c r="L1476" t="s">
        <v>165</v>
      </c>
      <c r="M1476" t="s">
        <v>172</v>
      </c>
      <c r="N1476" t="s">
        <v>179</v>
      </c>
      <c r="O1476" t="s">
        <v>182</v>
      </c>
      <c r="P1476" t="s">
        <v>194</v>
      </c>
      <c r="Q1476" t="s">
        <v>182</v>
      </c>
      <c r="R1476">
        <v>80</v>
      </c>
      <c r="S1476" t="s">
        <v>224</v>
      </c>
      <c r="T1476">
        <v>55</v>
      </c>
      <c r="U1476" t="s">
        <v>238</v>
      </c>
      <c r="V1476">
        <v>1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I1476">
        <v>0</v>
      </c>
      <c r="AK1476">
        <v>0</v>
      </c>
      <c r="AM1476">
        <v>1</v>
      </c>
      <c r="AN1476">
        <v>1</v>
      </c>
      <c r="AO1476">
        <v>0</v>
      </c>
      <c r="AQ1476">
        <v>0</v>
      </c>
      <c r="AS1476">
        <v>0</v>
      </c>
      <c r="AU1476">
        <v>0</v>
      </c>
      <c r="AW1476">
        <v>0</v>
      </c>
      <c r="AY1476">
        <v>0</v>
      </c>
      <c r="BA1476">
        <v>1</v>
      </c>
      <c r="BB1476">
        <v>3</v>
      </c>
      <c r="BC1476">
        <v>0</v>
      </c>
      <c r="BE1476">
        <v>1</v>
      </c>
      <c r="BF1476">
        <v>3</v>
      </c>
      <c r="BG1476">
        <v>0</v>
      </c>
      <c r="BI1476">
        <v>0</v>
      </c>
      <c r="BK1476">
        <v>0</v>
      </c>
      <c r="BM1476">
        <v>0</v>
      </c>
      <c r="BO1476">
        <v>1</v>
      </c>
      <c r="BP1476">
        <v>5</v>
      </c>
      <c r="BQ1476">
        <v>0</v>
      </c>
      <c r="BS1476">
        <v>0</v>
      </c>
      <c r="BU1476">
        <v>1</v>
      </c>
      <c r="BV1476">
        <v>5</v>
      </c>
      <c r="BW1476">
        <v>0</v>
      </c>
      <c r="BY1476">
        <v>1</v>
      </c>
      <c r="BZ1476">
        <v>5</v>
      </c>
      <c r="CA1476">
        <v>0</v>
      </c>
      <c r="CC1476">
        <v>0</v>
      </c>
      <c r="CE1476">
        <v>1</v>
      </c>
      <c r="CF1476">
        <v>5</v>
      </c>
      <c r="CG1476">
        <v>1</v>
      </c>
      <c r="CH1476">
        <v>3</v>
      </c>
      <c r="CI1476">
        <v>1</v>
      </c>
      <c r="CJ1476">
        <v>3</v>
      </c>
      <c r="CK1476">
        <v>1</v>
      </c>
      <c r="CL1476">
        <v>3</v>
      </c>
      <c r="CM1476">
        <v>1</v>
      </c>
      <c r="CN1476">
        <v>5</v>
      </c>
      <c r="CO1476">
        <v>0</v>
      </c>
      <c r="CQ1476">
        <v>0</v>
      </c>
      <c r="CS1476" t="s">
        <v>240</v>
      </c>
      <c r="CT1476" t="s">
        <v>240</v>
      </c>
      <c r="CU1476" t="s">
        <v>240</v>
      </c>
      <c r="CV1476" t="s">
        <v>246</v>
      </c>
      <c r="CW1476" t="s">
        <v>250</v>
      </c>
      <c r="CX1476" t="s">
        <v>243</v>
      </c>
      <c r="CY1476" t="s">
        <v>242</v>
      </c>
      <c r="CZ1476" t="s">
        <v>255</v>
      </c>
      <c r="DA1476" t="s">
        <v>249</v>
      </c>
      <c r="DB1476" t="s">
        <v>254</v>
      </c>
      <c r="DC1476" t="s">
        <v>241</v>
      </c>
      <c r="DD1476" t="s">
        <v>241</v>
      </c>
      <c r="DE1476" t="s">
        <v>255</v>
      </c>
      <c r="DF1476" t="s">
        <v>245</v>
      </c>
      <c r="DG1476" t="s">
        <v>254</v>
      </c>
      <c r="DH1476" s="1"/>
      <c r="DI1476" t="s">
        <v>256</v>
      </c>
      <c r="DJ1476" t="s">
        <v>258</v>
      </c>
      <c r="DK1476" t="s">
        <v>258</v>
      </c>
      <c r="DL1476" t="s">
        <v>259</v>
      </c>
      <c r="DM1476" t="s">
        <v>259</v>
      </c>
      <c r="DN1476" t="s">
        <v>259</v>
      </c>
      <c r="DO1476" t="s">
        <v>259</v>
      </c>
      <c r="DP1476" t="s">
        <v>260</v>
      </c>
      <c r="DQ1476">
        <v>15</v>
      </c>
      <c r="DR1476" t="s">
        <v>267</v>
      </c>
      <c r="ED1476" t="s">
        <v>275</v>
      </c>
      <c r="EE1476" t="s">
        <v>275</v>
      </c>
      <c r="EF1476" t="s">
        <v>276</v>
      </c>
      <c r="EG1476" t="s">
        <v>275</v>
      </c>
      <c r="EH1476">
        <v>10</v>
      </c>
      <c r="EI1476" t="s">
        <v>278</v>
      </c>
      <c r="EJ1476" t="s">
        <v>278</v>
      </c>
      <c r="EK1476" t="s">
        <v>278</v>
      </c>
      <c r="EL1476" t="s">
        <v>278</v>
      </c>
      <c r="EM1476" t="s">
        <v>278</v>
      </c>
      <c r="EO1476">
        <v>123</v>
      </c>
      <c r="EP1476">
        <v>144</v>
      </c>
      <c r="EQ1476">
        <v>347</v>
      </c>
      <c r="ER1476">
        <v>529</v>
      </c>
      <c r="ES1476">
        <v>682</v>
      </c>
    </row>
    <row r="1477" spans="1:149" x14ac:dyDescent="0.25">
      <c r="A1477">
        <v>5317</v>
      </c>
      <c r="B1477">
        <v>235</v>
      </c>
      <c r="C1477">
        <v>0</v>
      </c>
      <c r="D1477">
        <v>62</v>
      </c>
      <c r="E1477" t="s">
        <v>150</v>
      </c>
      <c r="F1477" t="s">
        <v>150</v>
      </c>
      <c r="G1477">
        <v>282</v>
      </c>
      <c r="H1477">
        <v>69</v>
      </c>
      <c r="I1477">
        <v>41.639572143554688</v>
      </c>
      <c r="J1477" t="s">
        <v>156</v>
      </c>
      <c r="K1477" t="s">
        <v>163</v>
      </c>
      <c r="L1477" t="s">
        <v>165</v>
      </c>
      <c r="M1477" t="s">
        <v>172</v>
      </c>
      <c r="N1477" t="s">
        <v>179</v>
      </c>
      <c r="O1477" t="s">
        <v>182</v>
      </c>
      <c r="P1477" t="s">
        <v>194</v>
      </c>
      <c r="Q1477" t="s">
        <v>182</v>
      </c>
      <c r="R1477">
        <v>80</v>
      </c>
      <c r="S1477" t="s">
        <v>224</v>
      </c>
      <c r="T1477">
        <v>45</v>
      </c>
      <c r="U1477" t="s">
        <v>238</v>
      </c>
      <c r="V1477">
        <v>1</v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I1477">
        <v>0</v>
      </c>
      <c r="AK1477">
        <v>0</v>
      </c>
      <c r="AM1477">
        <v>1</v>
      </c>
      <c r="AN1477">
        <v>3</v>
      </c>
      <c r="AO1477">
        <v>0</v>
      </c>
      <c r="AQ1477">
        <v>1</v>
      </c>
      <c r="AR1477">
        <v>5</v>
      </c>
      <c r="AS1477">
        <v>0</v>
      </c>
      <c r="AU1477">
        <v>0</v>
      </c>
      <c r="AW1477">
        <v>0</v>
      </c>
      <c r="AY1477">
        <v>0</v>
      </c>
      <c r="BA1477">
        <v>1</v>
      </c>
      <c r="BB1477">
        <v>5</v>
      </c>
      <c r="BC1477">
        <v>0</v>
      </c>
      <c r="BE1477">
        <v>1</v>
      </c>
      <c r="BF1477">
        <v>5</v>
      </c>
      <c r="BG1477">
        <v>0</v>
      </c>
      <c r="BI1477">
        <v>0</v>
      </c>
      <c r="BK1477">
        <v>0</v>
      </c>
      <c r="BM1477">
        <v>0</v>
      </c>
      <c r="BO1477">
        <v>0</v>
      </c>
      <c r="BQ1477">
        <v>0</v>
      </c>
      <c r="BS1477">
        <v>0</v>
      </c>
      <c r="BU1477">
        <v>1</v>
      </c>
      <c r="BV1477">
        <v>5</v>
      </c>
      <c r="BW1477">
        <v>0</v>
      </c>
      <c r="BY1477">
        <v>0</v>
      </c>
      <c r="CA1477">
        <v>0</v>
      </c>
      <c r="CC1477">
        <v>0</v>
      </c>
      <c r="CE1477">
        <v>1</v>
      </c>
      <c r="CF1477">
        <v>1</v>
      </c>
      <c r="CG1477">
        <v>1</v>
      </c>
      <c r="CH1477">
        <v>3</v>
      </c>
      <c r="CI1477">
        <v>0</v>
      </c>
      <c r="CK1477">
        <v>0</v>
      </c>
      <c r="CM1477">
        <v>0</v>
      </c>
      <c r="CO1477">
        <v>0</v>
      </c>
      <c r="CQ1477">
        <v>0</v>
      </c>
      <c r="CS1477" t="s">
        <v>240</v>
      </c>
      <c r="CT1477" t="s">
        <v>240</v>
      </c>
      <c r="CU1477" t="s">
        <v>240</v>
      </c>
      <c r="CV1477" t="s">
        <v>246</v>
      </c>
      <c r="CW1477" t="s">
        <v>250</v>
      </c>
      <c r="CX1477" t="s">
        <v>243</v>
      </c>
      <c r="CY1477" t="s">
        <v>242</v>
      </c>
      <c r="CZ1477" t="s">
        <v>255</v>
      </c>
      <c r="DA1477" t="s">
        <v>249</v>
      </c>
      <c r="DB1477" t="s">
        <v>254</v>
      </c>
      <c r="DC1477" t="s">
        <v>239</v>
      </c>
      <c r="DD1477" t="s">
        <v>240</v>
      </c>
      <c r="DE1477" t="s">
        <v>239</v>
      </c>
      <c r="DF1477" t="s">
        <v>245</v>
      </c>
      <c r="DG1477" t="s">
        <v>253</v>
      </c>
      <c r="DH1477" s="1"/>
      <c r="DI1477" t="s">
        <v>256</v>
      </c>
      <c r="DJ1477" t="s">
        <v>256</v>
      </c>
      <c r="DK1477" t="s">
        <v>256</v>
      </c>
      <c r="DL1477" t="s">
        <v>256</v>
      </c>
      <c r="DM1477" t="s">
        <v>256</v>
      </c>
      <c r="DN1477" t="s">
        <v>256</v>
      </c>
      <c r="DO1477" t="s">
        <v>256</v>
      </c>
      <c r="DP1477" t="s">
        <v>260</v>
      </c>
      <c r="DQ1477">
        <v>7</v>
      </c>
      <c r="DR1477" t="s">
        <v>264</v>
      </c>
      <c r="DS1477" t="s">
        <v>256</v>
      </c>
      <c r="DT1477" t="s">
        <v>256</v>
      </c>
      <c r="DU1477" t="s">
        <v>256</v>
      </c>
      <c r="DV1477" t="s">
        <v>256</v>
      </c>
      <c r="DW1477" t="s">
        <v>257</v>
      </c>
      <c r="DX1477" t="s">
        <v>256</v>
      </c>
      <c r="DY1477" t="s">
        <v>257</v>
      </c>
      <c r="DZ1477" t="s">
        <v>257</v>
      </c>
      <c r="EA1477" t="s">
        <v>260</v>
      </c>
      <c r="EB1477">
        <v>5</v>
      </c>
      <c r="EC1477" t="s">
        <v>269</v>
      </c>
      <c r="ED1477" t="s">
        <v>275</v>
      </c>
      <c r="EE1477" t="s">
        <v>273</v>
      </c>
      <c r="EF1477" t="s">
        <v>276</v>
      </c>
      <c r="EG1477" t="s">
        <v>276</v>
      </c>
      <c r="EH1477">
        <v>7</v>
      </c>
      <c r="EI1477" t="s">
        <v>278</v>
      </c>
      <c r="EJ1477" t="s">
        <v>278</v>
      </c>
      <c r="EK1477" t="s">
        <v>278</v>
      </c>
      <c r="EL1477" t="s">
        <v>278</v>
      </c>
      <c r="EM1477" t="s">
        <v>278</v>
      </c>
      <c r="EO1477">
        <v>123</v>
      </c>
      <c r="EP1477">
        <v>144</v>
      </c>
      <c r="EQ1477">
        <v>347</v>
      </c>
      <c r="ER1477">
        <v>529</v>
      </c>
      <c r="ES1477">
        <v>682</v>
      </c>
    </row>
    <row r="1478" spans="1:149" x14ac:dyDescent="0.25">
      <c r="A1478">
        <v>5317</v>
      </c>
      <c r="B1478">
        <v>333</v>
      </c>
      <c r="C1478">
        <v>0</v>
      </c>
      <c r="D1478">
        <v>62</v>
      </c>
      <c r="E1478" t="s">
        <v>150</v>
      </c>
      <c r="F1478" t="s">
        <v>150</v>
      </c>
      <c r="G1478">
        <v>282</v>
      </c>
      <c r="H1478">
        <v>69</v>
      </c>
      <c r="I1478">
        <v>41.639572143554688</v>
      </c>
      <c r="J1478" t="s">
        <v>156</v>
      </c>
      <c r="K1478" t="s">
        <v>163</v>
      </c>
      <c r="L1478" t="s">
        <v>165</v>
      </c>
      <c r="M1478" t="s">
        <v>172</v>
      </c>
      <c r="N1478" t="s">
        <v>179</v>
      </c>
      <c r="O1478" t="s">
        <v>182</v>
      </c>
      <c r="P1478" t="s">
        <v>194</v>
      </c>
      <c r="Q1478" t="s">
        <v>182</v>
      </c>
      <c r="R1478">
        <v>80</v>
      </c>
      <c r="S1478" t="s">
        <v>224</v>
      </c>
      <c r="T1478">
        <v>85</v>
      </c>
      <c r="U1478" t="s">
        <v>238</v>
      </c>
      <c r="V1478">
        <v>1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I1478">
        <v>0</v>
      </c>
      <c r="AK1478">
        <v>0</v>
      </c>
      <c r="AM1478">
        <v>1</v>
      </c>
      <c r="AN1478">
        <v>5</v>
      </c>
      <c r="AO1478">
        <v>0</v>
      </c>
      <c r="AQ1478">
        <v>0</v>
      </c>
      <c r="AS1478">
        <v>0</v>
      </c>
      <c r="AU1478">
        <v>0</v>
      </c>
      <c r="AW1478">
        <v>0</v>
      </c>
      <c r="AY1478">
        <v>0</v>
      </c>
      <c r="BA1478">
        <v>1</v>
      </c>
      <c r="BB1478">
        <v>5</v>
      </c>
      <c r="BC1478">
        <v>0</v>
      </c>
      <c r="BE1478">
        <v>0</v>
      </c>
      <c r="BG1478">
        <v>0</v>
      </c>
      <c r="BI1478">
        <v>0</v>
      </c>
      <c r="BK1478">
        <v>0</v>
      </c>
      <c r="BM1478">
        <v>0</v>
      </c>
      <c r="BO1478">
        <v>0</v>
      </c>
      <c r="BQ1478">
        <v>0</v>
      </c>
      <c r="BS1478">
        <v>0</v>
      </c>
      <c r="BU1478">
        <v>1</v>
      </c>
      <c r="BV1478">
        <v>5</v>
      </c>
      <c r="BW1478">
        <v>0</v>
      </c>
      <c r="BY1478">
        <v>0</v>
      </c>
      <c r="CA1478">
        <v>0</v>
      </c>
      <c r="CC1478">
        <v>0</v>
      </c>
      <c r="CE1478">
        <v>0</v>
      </c>
      <c r="CG1478">
        <v>1</v>
      </c>
      <c r="CH1478">
        <v>5</v>
      </c>
      <c r="CI1478">
        <v>0</v>
      </c>
      <c r="CK1478">
        <v>0</v>
      </c>
      <c r="CM1478">
        <v>0</v>
      </c>
      <c r="CO1478">
        <v>0</v>
      </c>
      <c r="CQ1478">
        <v>0</v>
      </c>
      <c r="CS1478" t="s">
        <v>240</v>
      </c>
      <c r="CT1478" t="s">
        <v>240</v>
      </c>
      <c r="CU1478" t="s">
        <v>240</v>
      </c>
      <c r="CV1478" t="s">
        <v>246</v>
      </c>
      <c r="CW1478" t="s">
        <v>250</v>
      </c>
      <c r="CX1478" t="s">
        <v>243</v>
      </c>
      <c r="CY1478" t="s">
        <v>242</v>
      </c>
      <c r="CZ1478" t="s">
        <v>255</v>
      </c>
      <c r="DA1478" t="s">
        <v>249</v>
      </c>
      <c r="DB1478" t="s">
        <v>254</v>
      </c>
      <c r="DC1478" t="s">
        <v>241</v>
      </c>
      <c r="DD1478" t="s">
        <v>241</v>
      </c>
      <c r="DE1478" t="s">
        <v>241</v>
      </c>
      <c r="DF1478" t="s">
        <v>247</v>
      </c>
      <c r="DG1478" t="s">
        <v>252</v>
      </c>
      <c r="DH1478" s="1"/>
      <c r="DI1478" t="s">
        <v>256</v>
      </c>
      <c r="DJ1478" t="s">
        <v>256</v>
      </c>
      <c r="DK1478" t="s">
        <v>256</v>
      </c>
      <c r="DL1478" t="s">
        <v>256</v>
      </c>
      <c r="DM1478" t="s">
        <v>256</v>
      </c>
      <c r="DN1478" t="s">
        <v>256</v>
      </c>
      <c r="DO1478" t="s">
        <v>259</v>
      </c>
      <c r="DP1478" t="s">
        <v>263</v>
      </c>
      <c r="DQ1478">
        <v>8</v>
      </c>
      <c r="DR1478" t="s">
        <v>264</v>
      </c>
      <c r="DS1478" t="s">
        <v>256</v>
      </c>
      <c r="DT1478" t="s">
        <v>256</v>
      </c>
      <c r="DU1478" t="s">
        <v>256</v>
      </c>
      <c r="DV1478" t="s">
        <v>256</v>
      </c>
      <c r="DW1478" t="s">
        <v>257</v>
      </c>
      <c r="DX1478" t="s">
        <v>256</v>
      </c>
      <c r="DY1478" t="s">
        <v>256</v>
      </c>
      <c r="DZ1478" t="s">
        <v>257</v>
      </c>
      <c r="EA1478" t="s">
        <v>260</v>
      </c>
      <c r="EB1478">
        <v>6</v>
      </c>
      <c r="EC1478" t="s">
        <v>269</v>
      </c>
      <c r="ED1478" t="s">
        <v>275</v>
      </c>
      <c r="EE1478" t="s">
        <v>273</v>
      </c>
      <c r="EF1478" t="s">
        <v>273</v>
      </c>
      <c r="EG1478" t="s">
        <v>257</v>
      </c>
      <c r="EH1478">
        <v>7</v>
      </c>
      <c r="EI1478" t="s">
        <v>278</v>
      </c>
      <c r="EJ1478" t="s">
        <v>278</v>
      </c>
      <c r="EK1478" t="s">
        <v>278</v>
      </c>
      <c r="EL1478" t="s">
        <v>278</v>
      </c>
      <c r="EM1478" t="s">
        <v>278</v>
      </c>
      <c r="EO1478">
        <v>123</v>
      </c>
      <c r="EP1478">
        <v>144</v>
      </c>
      <c r="EQ1478">
        <v>347</v>
      </c>
      <c r="ER1478">
        <v>529</v>
      </c>
      <c r="ES1478">
        <v>682</v>
      </c>
    </row>
    <row r="1479" spans="1:149" x14ac:dyDescent="0.25">
      <c r="A1479">
        <v>5317</v>
      </c>
      <c r="B1479">
        <v>474</v>
      </c>
      <c r="C1479">
        <v>0</v>
      </c>
      <c r="D1479">
        <v>62</v>
      </c>
      <c r="E1479" t="s">
        <v>150</v>
      </c>
      <c r="F1479" t="s">
        <v>150</v>
      </c>
      <c r="G1479">
        <v>282</v>
      </c>
      <c r="H1479">
        <v>69</v>
      </c>
      <c r="I1479">
        <v>41.639572143554688</v>
      </c>
      <c r="J1479" t="s">
        <v>156</v>
      </c>
      <c r="K1479" t="s">
        <v>163</v>
      </c>
      <c r="L1479" t="s">
        <v>165</v>
      </c>
      <c r="M1479" t="s">
        <v>172</v>
      </c>
      <c r="N1479" t="s">
        <v>179</v>
      </c>
      <c r="O1479" t="s">
        <v>182</v>
      </c>
      <c r="P1479" t="s">
        <v>194</v>
      </c>
      <c r="Q1479" t="s">
        <v>182</v>
      </c>
      <c r="R1479">
        <v>80</v>
      </c>
      <c r="S1479" t="s">
        <v>224</v>
      </c>
      <c r="T1479">
        <v>85</v>
      </c>
      <c r="U1479" t="s">
        <v>238</v>
      </c>
      <c r="V1479">
        <v>1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I1479">
        <v>0</v>
      </c>
      <c r="AK1479">
        <v>0</v>
      </c>
      <c r="AM1479">
        <v>1</v>
      </c>
      <c r="AN1479">
        <v>5</v>
      </c>
      <c r="AO1479">
        <v>0</v>
      </c>
      <c r="AQ1479">
        <v>0</v>
      </c>
      <c r="AS1479">
        <v>0</v>
      </c>
      <c r="AU1479">
        <v>0</v>
      </c>
      <c r="AW1479">
        <v>0</v>
      </c>
      <c r="AY1479">
        <v>0</v>
      </c>
      <c r="BA1479">
        <v>0</v>
      </c>
      <c r="BC1479">
        <v>0</v>
      </c>
      <c r="BE1479">
        <v>0</v>
      </c>
      <c r="BG1479">
        <v>0</v>
      </c>
      <c r="BI1479">
        <v>0</v>
      </c>
      <c r="BK1479">
        <v>0</v>
      </c>
      <c r="BM1479">
        <v>0</v>
      </c>
      <c r="BO1479">
        <v>0</v>
      </c>
      <c r="BQ1479">
        <v>0</v>
      </c>
      <c r="BS1479">
        <v>0</v>
      </c>
      <c r="BU1479">
        <v>1</v>
      </c>
      <c r="BV1479">
        <v>5</v>
      </c>
      <c r="BW1479">
        <v>0</v>
      </c>
      <c r="BY1479">
        <v>0</v>
      </c>
      <c r="CA1479">
        <v>0</v>
      </c>
      <c r="CC1479">
        <v>0</v>
      </c>
      <c r="CE1479">
        <v>0</v>
      </c>
      <c r="CG1479">
        <v>0</v>
      </c>
      <c r="CI1479">
        <v>0</v>
      </c>
      <c r="CK1479">
        <v>0</v>
      </c>
      <c r="CM1479">
        <v>0</v>
      </c>
      <c r="CO1479">
        <v>0</v>
      </c>
      <c r="CQ1479">
        <v>0</v>
      </c>
      <c r="CS1479" t="s">
        <v>240</v>
      </c>
      <c r="CT1479" t="s">
        <v>240</v>
      </c>
      <c r="CU1479" t="s">
        <v>240</v>
      </c>
      <c r="CV1479" t="s">
        <v>246</v>
      </c>
      <c r="CW1479" t="s">
        <v>250</v>
      </c>
      <c r="CX1479" t="s">
        <v>243</v>
      </c>
      <c r="CY1479" t="s">
        <v>242</v>
      </c>
      <c r="CZ1479" t="s">
        <v>255</v>
      </c>
      <c r="DA1479" t="s">
        <v>249</v>
      </c>
      <c r="DB1479" t="s">
        <v>254</v>
      </c>
      <c r="DC1479" t="s">
        <v>239</v>
      </c>
      <c r="DD1479" t="s">
        <v>240</v>
      </c>
      <c r="DE1479" t="s">
        <v>240</v>
      </c>
      <c r="DF1479" t="s">
        <v>246</v>
      </c>
      <c r="DG1479" t="s">
        <v>251</v>
      </c>
      <c r="DH1479" s="1"/>
      <c r="EI1479" t="s">
        <v>278</v>
      </c>
      <c r="EJ1479" t="s">
        <v>278</v>
      </c>
      <c r="EK1479" t="s">
        <v>278</v>
      </c>
      <c r="EL1479" t="s">
        <v>278</v>
      </c>
      <c r="EM1479" t="s">
        <v>278</v>
      </c>
      <c r="EO1479">
        <v>123</v>
      </c>
      <c r="EP1479">
        <v>144</v>
      </c>
      <c r="EQ1479">
        <v>347</v>
      </c>
      <c r="ER1479">
        <v>529</v>
      </c>
      <c r="ES1479">
        <v>682</v>
      </c>
    </row>
    <row r="1480" spans="1:149" x14ac:dyDescent="0.25">
      <c r="A1480">
        <v>5317</v>
      </c>
      <c r="B1480">
        <v>592</v>
      </c>
      <c r="C1480">
        <v>0</v>
      </c>
      <c r="D1480">
        <v>62</v>
      </c>
      <c r="E1480" t="s">
        <v>150</v>
      </c>
      <c r="F1480" t="s">
        <v>150</v>
      </c>
      <c r="G1480">
        <v>282</v>
      </c>
      <c r="H1480">
        <v>69</v>
      </c>
      <c r="I1480">
        <v>41.639572143554688</v>
      </c>
      <c r="J1480" t="s">
        <v>156</v>
      </c>
      <c r="K1480" t="s">
        <v>163</v>
      </c>
      <c r="L1480" t="s">
        <v>165</v>
      </c>
      <c r="M1480" t="s">
        <v>172</v>
      </c>
      <c r="N1480" t="s">
        <v>179</v>
      </c>
      <c r="O1480" t="s">
        <v>182</v>
      </c>
      <c r="P1480" t="s">
        <v>194</v>
      </c>
      <c r="Q1480" t="s">
        <v>182</v>
      </c>
      <c r="R1480">
        <v>80</v>
      </c>
      <c r="S1480" t="s">
        <v>224</v>
      </c>
      <c r="T1480">
        <v>95</v>
      </c>
      <c r="U1480" t="s">
        <v>238</v>
      </c>
      <c r="V1480">
        <v>1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I1480">
        <v>0</v>
      </c>
      <c r="AK1480">
        <v>0</v>
      </c>
      <c r="AM1480">
        <v>0</v>
      </c>
      <c r="AO1480">
        <v>0</v>
      </c>
      <c r="AQ1480">
        <v>0</v>
      </c>
      <c r="AS1480">
        <v>0</v>
      </c>
      <c r="AU1480">
        <v>0</v>
      </c>
      <c r="AW1480">
        <v>0</v>
      </c>
      <c r="AY1480">
        <v>0</v>
      </c>
      <c r="BA1480">
        <v>0</v>
      </c>
      <c r="BC1480">
        <v>0</v>
      </c>
      <c r="BE1480">
        <v>0</v>
      </c>
      <c r="BG1480">
        <v>0</v>
      </c>
      <c r="BI1480">
        <v>0</v>
      </c>
      <c r="BK1480">
        <v>0</v>
      </c>
      <c r="BM1480">
        <v>0</v>
      </c>
      <c r="BO1480">
        <v>0</v>
      </c>
      <c r="BQ1480">
        <v>0</v>
      </c>
      <c r="BS1480">
        <v>0</v>
      </c>
      <c r="BU1480">
        <v>1</v>
      </c>
      <c r="BV1480">
        <v>5</v>
      </c>
      <c r="BW1480">
        <v>0</v>
      </c>
      <c r="BY1480">
        <v>0</v>
      </c>
      <c r="CA1480">
        <v>0</v>
      </c>
      <c r="CC1480">
        <v>0</v>
      </c>
      <c r="CE1480">
        <v>0</v>
      </c>
      <c r="CG1480">
        <v>0</v>
      </c>
      <c r="CI1480">
        <v>0</v>
      </c>
      <c r="CK1480">
        <v>0</v>
      </c>
      <c r="CM1480">
        <v>0</v>
      </c>
      <c r="CO1480">
        <v>0</v>
      </c>
      <c r="CQ1480">
        <v>0</v>
      </c>
      <c r="CS1480" t="s">
        <v>240</v>
      </c>
      <c r="CT1480" t="s">
        <v>240</v>
      </c>
      <c r="CU1480" t="s">
        <v>240</v>
      </c>
      <c r="CV1480" t="s">
        <v>246</v>
      </c>
      <c r="CW1480" t="s">
        <v>250</v>
      </c>
      <c r="CX1480" t="s">
        <v>243</v>
      </c>
      <c r="CY1480" t="s">
        <v>242</v>
      </c>
      <c r="CZ1480" t="s">
        <v>255</v>
      </c>
      <c r="DA1480" t="s">
        <v>249</v>
      </c>
      <c r="DB1480" t="s">
        <v>254</v>
      </c>
      <c r="DC1480" t="s">
        <v>239</v>
      </c>
      <c r="DD1480" t="s">
        <v>240</v>
      </c>
      <c r="DE1480" t="s">
        <v>239</v>
      </c>
      <c r="DF1480" t="s">
        <v>246</v>
      </c>
      <c r="DG1480" t="s">
        <v>254</v>
      </c>
      <c r="DH1480" s="1"/>
      <c r="EI1480" t="s">
        <v>278</v>
      </c>
      <c r="EJ1480" t="s">
        <v>278</v>
      </c>
      <c r="EK1480" t="s">
        <v>278</v>
      </c>
      <c r="EL1480" t="s">
        <v>278</v>
      </c>
      <c r="EM1480" t="s">
        <v>278</v>
      </c>
      <c r="EO1480">
        <v>123</v>
      </c>
      <c r="EP1480">
        <v>144</v>
      </c>
      <c r="EQ1480">
        <v>347</v>
      </c>
      <c r="ER1480">
        <v>529</v>
      </c>
      <c r="ES1480">
        <v>682</v>
      </c>
    </row>
    <row r="1481" spans="1:149" x14ac:dyDescent="0.25">
      <c r="A1481">
        <v>5317</v>
      </c>
      <c r="B1481">
        <v>732</v>
      </c>
      <c r="C1481">
        <v>0</v>
      </c>
      <c r="D1481">
        <v>62</v>
      </c>
      <c r="E1481" t="s">
        <v>150</v>
      </c>
      <c r="F1481" t="s">
        <v>150</v>
      </c>
      <c r="G1481">
        <v>282</v>
      </c>
      <c r="H1481">
        <v>69</v>
      </c>
      <c r="I1481">
        <v>41.639572143554688</v>
      </c>
      <c r="J1481" t="s">
        <v>156</v>
      </c>
      <c r="K1481" t="s">
        <v>163</v>
      </c>
      <c r="L1481" t="s">
        <v>165</v>
      </c>
      <c r="M1481" t="s">
        <v>172</v>
      </c>
      <c r="N1481" t="s">
        <v>179</v>
      </c>
      <c r="O1481" t="s">
        <v>182</v>
      </c>
      <c r="P1481" t="s">
        <v>194</v>
      </c>
      <c r="Q1481" t="s">
        <v>182</v>
      </c>
      <c r="R1481">
        <v>80</v>
      </c>
      <c r="S1481" t="s">
        <v>224</v>
      </c>
      <c r="T1481">
        <v>86</v>
      </c>
      <c r="U1481" t="s">
        <v>238</v>
      </c>
      <c r="V1481">
        <v>1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I1481">
        <v>0</v>
      </c>
      <c r="AK1481">
        <v>0</v>
      </c>
      <c r="AM1481">
        <v>0</v>
      </c>
      <c r="AO1481">
        <v>0</v>
      </c>
      <c r="AQ1481">
        <v>0</v>
      </c>
      <c r="AS1481">
        <v>0</v>
      </c>
      <c r="AU1481">
        <v>0</v>
      </c>
      <c r="AW1481">
        <v>0</v>
      </c>
      <c r="AY1481">
        <v>0</v>
      </c>
      <c r="BA1481">
        <v>0</v>
      </c>
      <c r="BC1481">
        <v>0</v>
      </c>
      <c r="BE1481">
        <v>0</v>
      </c>
      <c r="BG1481">
        <v>0</v>
      </c>
      <c r="BI1481">
        <v>0</v>
      </c>
      <c r="BK1481">
        <v>0</v>
      </c>
      <c r="BM1481">
        <v>0</v>
      </c>
      <c r="BO1481">
        <v>0</v>
      </c>
      <c r="BQ1481">
        <v>0</v>
      </c>
      <c r="BS1481">
        <v>0</v>
      </c>
      <c r="BU1481">
        <v>1</v>
      </c>
      <c r="BV1481">
        <v>5</v>
      </c>
      <c r="BW1481">
        <v>0</v>
      </c>
      <c r="BY1481">
        <v>0</v>
      </c>
      <c r="CA1481">
        <v>0</v>
      </c>
      <c r="CC1481">
        <v>0</v>
      </c>
      <c r="CE1481">
        <v>0</v>
      </c>
      <c r="CG1481">
        <v>1</v>
      </c>
      <c r="CH1481">
        <v>3</v>
      </c>
      <c r="CI1481">
        <v>0</v>
      </c>
      <c r="CK1481">
        <v>0</v>
      </c>
      <c r="CM1481">
        <v>0</v>
      </c>
      <c r="CO1481">
        <v>0</v>
      </c>
      <c r="CQ1481">
        <v>0</v>
      </c>
      <c r="CS1481" t="s">
        <v>240</v>
      </c>
      <c r="CT1481" t="s">
        <v>240</v>
      </c>
      <c r="CU1481" t="s">
        <v>240</v>
      </c>
      <c r="CV1481" t="s">
        <v>246</v>
      </c>
      <c r="CW1481" t="s">
        <v>250</v>
      </c>
      <c r="CX1481" t="s">
        <v>243</v>
      </c>
      <c r="CY1481" t="s">
        <v>242</v>
      </c>
      <c r="CZ1481" t="s">
        <v>255</v>
      </c>
      <c r="DA1481" t="s">
        <v>249</v>
      </c>
      <c r="DB1481" t="s">
        <v>254</v>
      </c>
      <c r="DC1481" t="s">
        <v>239</v>
      </c>
      <c r="DD1481" t="s">
        <v>240</v>
      </c>
      <c r="DE1481" t="s">
        <v>240</v>
      </c>
      <c r="DF1481" t="s">
        <v>247</v>
      </c>
      <c r="DG1481" t="s">
        <v>252</v>
      </c>
      <c r="DH1481" s="1"/>
      <c r="DI1481" t="s">
        <v>257</v>
      </c>
      <c r="DJ1481" t="s">
        <v>256</v>
      </c>
      <c r="DK1481" t="s">
        <v>257</v>
      </c>
      <c r="DL1481" t="s">
        <v>257</v>
      </c>
      <c r="DM1481" t="s">
        <v>257</v>
      </c>
      <c r="DN1481" t="s">
        <v>256</v>
      </c>
      <c r="DO1481" t="s">
        <v>256</v>
      </c>
      <c r="DP1481" t="s">
        <v>261</v>
      </c>
      <c r="DQ1481">
        <v>3</v>
      </c>
      <c r="DR1481" t="s">
        <v>265</v>
      </c>
      <c r="DS1481" t="s">
        <v>257</v>
      </c>
      <c r="DT1481" t="s">
        <v>256</v>
      </c>
      <c r="DU1481" t="s">
        <v>257</v>
      </c>
      <c r="DV1481" t="s">
        <v>256</v>
      </c>
      <c r="DW1481" t="s">
        <v>256</v>
      </c>
      <c r="DX1481" t="s">
        <v>256</v>
      </c>
      <c r="DY1481" t="s">
        <v>257</v>
      </c>
      <c r="DZ1481" t="s">
        <v>257</v>
      </c>
      <c r="EA1481" t="s">
        <v>261</v>
      </c>
      <c r="EB1481">
        <v>4</v>
      </c>
      <c r="EC1481" t="s">
        <v>268</v>
      </c>
      <c r="ED1481" t="s">
        <v>276</v>
      </c>
      <c r="EE1481" t="s">
        <v>275</v>
      </c>
      <c r="EF1481" t="s">
        <v>273</v>
      </c>
      <c r="EG1481" t="s">
        <v>257</v>
      </c>
      <c r="EH1481">
        <v>6</v>
      </c>
      <c r="EI1481" t="s">
        <v>278</v>
      </c>
      <c r="EJ1481" t="s">
        <v>278</v>
      </c>
      <c r="EK1481" t="s">
        <v>278</v>
      </c>
      <c r="EL1481" t="s">
        <v>278</v>
      </c>
      <c r="EM1481" t="s">
        <v>278</v>
      </c>
      <c r="EO1481">
        <v>123</v>
      </c>
      <c r="EP1481">
        <v>144</v>
      </c>
      <c r="EQ1481">
        <v>347</v>
      </c>
      <c r="ER1481">
        <v>529</v>
      </c>
      <c r="ES1481">
        <v>682</v>
      </c>
    </row>
    <row r="1482" spans="1:149" x14ac:dyDescent="0.25">
      <c r="A1482">
        <v>5318</v>
      </c>
      <c r="B1482">
        <v>13</v>
      </c>
      <c r="C1482">
        <v>-1</v>
      </c>
      <c r="D1482">
        <v>28</v>
      </c>
      <c r="E1482" t="s">
        <v>150</v>
      </c>
      <c r="F1482" t="s">
        <v>150</v>
      </c>
      <c r="G1482">
        <v>134</v>
      </c>
      <c r="H1482">
        <v>72</v>
      </c>
      <c r="I1482">
        <v>18.171682357788086</v>
      </c>
      <c r="J1482" t="s">
        <v>157</v>
      </c>
      <c r="K1482" t="s">
        <v>160</v>
      </c>
      <c r="L1482" t="s">
        <v>166</v>
      </c>
      <c r="M1482" t="s">
        <v>172</v>
      </c>
      <c r="N1482" t="s">
        <v>179</v>
      </c>
      <c r="O1482" t="s">
        <v>183</v>
      </c>
      <c r="P1482" t="s">
        <v>186</v>
      </c>
      <c r="Q1482" t="s">
        <v>182</v>
      </c>
      <c r="R1482">
        <v>90</v>
      </c>
      <c r="S1482" t="s">
        <v>211</v>
      </c>
      <c r="T1482">
        <v>90</v>
      </c>
      <c r="U1482" t="s">
        <v>237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I1482">
        <v>0</v>
      </c>
      <c r="AK1482">
        <v>0</v>
      </c>
      <c r="AM1482">
        <v>0</v>
      </c>
      <c r="AO1482">
        <v>0</v>
      </c>
      <c r="AQ1482">
        <v>0</v>
      </c>
      <c r="AS1482">
        <v>0</v>
      </c>
      <c r="AU1482">
        <v>0</v>
      </c>
      <c r="AW1482">
        <v>0</v>
      </c>
      <c r="AY1482">
        <v>0</v>
      </c>
      <c r="BA1482">
        <v>0</v>
      </c>
      <c r="BC1482">
        <v>0</v>
      </c>
      <c r="BE1482">
        <v>0</v>
      </c>
      <c r="BG1482">
        <v>0</v>
      </c>
      <c r="BI1482">
        <v>0</v>
      </c>
      <c r="BK1482">
        <v>0</v>
      </c>
      <c r="BM1482">
        <v>0</v>
      </c>
      <c r="BO1482">
        <v>0</v>
      </c>
      <c r="BQ1482">
        <v>0</v>
      </c>
      <c r="BS1482">
        <v>0</v>
      </c>
      <c r="BU1482">
        <v>0</v>
      </c>
      <c r="BW1482">
        <v>0</v>
      </c>
      <c r="BY1482">
        <v>0</v>
      </c>
      <c r="CA1482">
        <v>0</v>
      </c>
      <c r="CC1482">
        <v>0</v>
      </c>
      <c r="CE1482">
        <v>0</v>
      </c>
      <c r="CG1482">
        <v>0</v>
      </c>
      <c r="CI1482">
        <v>0</v>
      </c>
      <c r="CK1482">
        <v>0</v>
      </c>
      <c r="CM1482">
        <v>0</v>
      </c>
      <c r="CO1482">
        <v>0</v>
      </c>
      <c r="CQ1482">
        <v>0</v>
      </c>
      <c r="CS1482" t="s">
        <v>240</v>
      </c>
      <c r="CT1482" t="s">
        <v>240</v>
      </c>
      <c r="CU1482" t="s">
        <v>240</v>
      </c>
      <c r="CV1482" t="s">
        <v>247</v>
      </c>
      <c r="CW1482" t="s">
        <v>250</v>
      </c>
      <c r="CX1482" t="s">
        <v>240</v>
      </c>
      <c r="CY1482" t="s">
        <v>240</v>
      </c>
      <c r="CZ1482" t="s">
        <v>239</v>
      </c>
      <c r="DA1482" t="s">
        <v>245</v>
      </c>
      <c r="DB1482" t="s">
        <v>251</v>
      </c>
      <c r="DC1482" t="s">
        <v>240</v>
      </c>
      <c r="DD1482" t="s">
        <v>240</v>
      </c>
      <c r="DE1482" t="s">
        <v>240</v>
      </c>
      <c r="DF1482" t="s">
        <v>247</v>
      </c>
      <c r="DG1482" t="s">
        <v>251</v>
      </c>
      <c r="DH1482" s="1"/>
      <c r="DI1482" t="s">
        <v>256</v>
      </c>
      <c r="DJ1482" t="s">
        <v>257</v>
      </c>
      <c r="DK1482" t="s">
        <v>256</v>
      </c>
      <c r="DL1482" t="s">
        <v>257</v>
      </c>
      <c r="DM1482" t="s">
        <v>257</v>
      </c>
      <c r="DN1482" t="s">
        <v>256</v>
      </c>
      <c r="DO1482" t="s">
        <v>257</v>
      </c>
      <c r="DP1482" t="s">
        <v>260</v>
      </c>
      <c r="DQ1482">
        <v>3</v>
      </c>
      <c r="DR1482" t="s">
        <v>265</v>
      </c>
      <c r="DS1482" t="s">
        <v>256</v>
      </c>
      <c r="DT1482" t="s">
        <v>256</v>
      </c>
      <c r="DU1482" t="s">
        <v>257</v>
      </c>
      <c r="DV1482" t="s">
        <v>256</v>
      </c>
      <c r="DW1482" t="s">
        <v>257</v>
      </c>
      <c r="DX1482" t="s">
        <v>257</v>
      </c>
      <c r="DY1482" t="s">
        <v>256</v>
      </c>
      <c r="DZ1482" t="s">
        <v>257</v>
      </c>
      <c r="EA1482" t="s">
        <v>260</v>
      </c>
      <c r="EB1482">
        <v>4</v>
      </c>
      <c r="EC1482" t="s">
        <v>268</v>
      </c>
      <c r="ED1482" t="s">
        <v>276</v>
      </c>
      <c r="EE1482" t="s">
        <v>276</v>
      </c>
      <c r="EF1482" t="s">
        <v>257</v>
      </c>
      <c r="EG1482" t="s">
        <v>257</v>
      </c>
      <c r="EH1482">
        <v>2</v>
      </c>
      <c r="EI1482" t="s">
        <v>278</v>
      </c>
      <c r="EJ1482" t="s">
        <v>278</v>
      </c>
      <c r="EK1482" t="s">
        <v>278</v>
      </c>
      <c r="EO1482">
        <v>-90</v>
      </c>
      <c r="EP1482">
        <v>-69</v>
      </c>
      <c r="EQ1482">
        <v>148</v>
      </c>
    </row>
    <row r="1483" spans="1:149" x14ac:dyDescent="0.25">
      <c r="A1483">
        <v>5318</v>
      </c>
      <c r="B1483">
        <v>43</v>
      </c>
      <c r="C1483">
        <v>-1</v>
      </c>
      <c r="D1483">
        <v>28</v>
      </c>
      <c r="E1483" t="s">
        <v>150</v>
      </c>
      <c r="F1483" t="s">
        <v>150</v>
      </c>
      <c r="G1483">
        <v>134</v>
      </c>
      <c r="H1483">
        <v>72</v>
      </c>
      <c r="I1483">
        <v>18.171682357788086</v>
      </c>
      <c r="J1483" t="s">
        <v>157</v>
      </c>
      <c r="K1483" t="s">
        <v>160</v>
      </c>
      <c r="L1483" t="s">
        <v>166</v>
      </c>
      <c r="M1483" t="s">
        <v>172</v>
      </c>
      <c r="N1483" t="s">
        <v>179</v>
      </c>
      <c r="O1483" t="s">
        <v>183</v>
      </c>
      <c r="P1483" t="s">
        <v>186</v>
      </c>
      <c r="Q1483" t="s">
        <v>182</v>
      </c>
      <c r="R1483">
        <v>90</v>
      </c>
      <c r="S1483" t="s">
        <v>211</v>
      </c>
      <c r="T1483">
        <v>85</v>
      </c>
      <c r="U1483" t="s">
        <v>237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I1483">
        <v>0</v>
      </c>
      <c r="AK1483">
        <v>0</v>
      </c>
      <c r="AM1483">
        <v>0</v>
      </c>
      <c r="AO1483">
        <v>0</v>
      </c>
      <c r="AQ1483">
        <v>0</v>
      </c>
      <c r="AS1483">
        <v>0</v>
      </c>
      <c r="AU1483">
        <v>0</v>
      </c>
      <c r="AW1483">
        <v>0</v>
      </c>
      <c r="AY1483">
        <v>0</v>
      </c>
      <c r="BA1483">
        <v>0</v>
      </c>
      <c r="BC1483">
        <v>0</v>
      </c>
      <c r="BE1483">
        <v>0</v>
      </c>
      <c r="BG1483">
        <v>0</v>
      </c>
      <c r="BI1483">
        <v>0</v>
      </c>
      <c r="BK1483">
        <v>0</v>
      </c>
      <c r="BM1483">
        <v>0</v>
      </c>
      <c r="BO1483">
        <v>0</v>
      </c>
      <c r="BQ1483">
        <v>0</v>
      </c>
      <c r="BS1483">
        <v>0</v>
      </c>
      <c r="BU1483">
        <v>0</v>
      </c>
      <c r="BW1483">
        <v>0</v>
      </c>
      <c r="BY1483">
        <v>0</v>
      </c>
      <c r="CA1483">
        <v>0</v>
      </c>
      <c r="CC1483">
        <v>0</v>
      </c>
      <c r="CE1483">
        <v>0</v>
      </c>
      <c r="CG1483">
        <v>0</v>
      </c>
      <c r="CI1483">
        <v>0</v>
      </c>
      <c r="CK1483">
        <v>0</v>
      </c>
      <c r="CM1483">
        <v>0</v>
      </c>
      <c r="CO1483">
        <v>0</v>
      </c>
      <c r="CQ1483">
        <v>0</v>
      </c>
      <c r="CS1483" t="s">
        <v>240</v>
      </c>
      <c r="CT1483" t="s">
        <v>240</v>
      </c>
      <c r="CU1483" t="s">
        <v>240</v>
      </c>
      <c r="CV1483" t="s">
        <v>247</v>
      </c>
      <c r="CW1483" t="s">
        <v>250</v>
      </c>
      <c r="CX1483" t="s">
        <v>240</v>
      </c>
      <c r="CY1483" t="s">
        <v>240</v>
      </c>
      <c r="CZ1483" t="s">
        <v>239</v>
      </c>
      <c r="DA1483" t="s">
        <v>245</v>
      </c>
      <c r="DB1483" t="s">
        <v>251</v>
      </c>
      <c r="DC1483" t="s">
        <v>240</v>
      </c>
      <c r="DD1483" t="s">
        <v>240</v>
      </c>
      <c r="DE1483" t="s">
        <v>240</v>
      </c>
      <c r="DF1483" t="s">
        <v>246</v>
      </c>
      <c r="DG1483" t="s">
        <v>251</v>
      </c>
      <c r="DH1483" s="1"/>
      <c r="DI1483" t="s">
        <v>256</v>
      </c>
      <c r="DJ1483" t="s">
        <v>256</v>
      </c>
      <c r="DK1483" t="s">
        <v>256</v>
      </c>
      <c r="DL1483" t="s">
        <v>256</v>
      </c>
      <c r="DM1483" t="s">
        <v>257</v>
      </c>
      <c r="DN1483" t="s">
        <v>256</v>
      </c>
      <c r="DO1483" t="s">
        <v>256</v>
      </c>
      <c r="DP1483" t="s">
        <v>260</v>
      </c>
      <c r="DQ1483">
        <v>6</v>
      </c>
      <c r="DR1483" t="s">
        <v>264</v>
      </c>
      <c r="DS1483" t="s">
        <v>256</v>
      </c>
      <c r="DT1483" t="s">
        <v>256</v>
      </c>
      <c r="DU1483" t="s">
        <v>257</v>
      </c>
      <c r="DV1483" t="s">
        <v>257</v>
      </c>
      <c r="DW1483" t="s">
        <v>257</v>
      </c>
      <c r="DX1483" t="s">
        <v>256</v>
      </c>
      <c r="DY1483" t="s">
        <v>257</v>
      </c>
      <c r="DZ1483" t="s">
        <v>257</v>
      </c>
      <c r="EA1483" t="s">
        <v>260</v>
      </c>
      <c r="EB1483">
        <v>3</v>
      </c>
      <c r="EC1483" t="s">
        <v>268</v>
      </c>
      <c r="ED1483" t="s">
        <v>257</v>
      </c>
      <c r="EE1483" t="s">
        <v>257</v>
      </c>
      <c r="EF1483" t="s">
        <v>257</v>
      </c>
      <c r="EG1483" t="s">
        <v>276</v>
      </c>
      <c r="EH1483">
        <v>1</v>
      </c>
      <c r="EI1483" t="s">
        <v>278</v>
      </c>
      <c r="EJ1483" t="s">
        <v>278</v>
      </c>
      <c r="EK1483" t="s">
        <v>278</v>
      </c>
      <c r="EO1483">
        <v>-90</v>
      </c>
      <c r="EP1483">
        <v>-69</v>
      </c>
      <c r="EQ1483">
        <v>148</v>
      </c>
    </row>
    <row r="1484" spans="1:149" x14ac:dyDescent="0.25">
      <c r="A1484">
        <v>5318</v>
      </c>
      <c r="B1484">
        <v>119</v>
      </c>
      <c r="C1484">
        <v>-1</v>
      </c>
      <c r="D1484">
        <v>28</v>
      </c>
      <c r="E1484" t="s">
        <v>150</v>
      </c>
      <c r="F1484" t="s">
        <v>150</v>
      </c>
      <c r="G1484">
        <v>134</v>
      </c>
      <c r="H1484">
        <v>72</v>
      </c>
      <c r="I1484">
        <v>18.171682357788086</v>
      </c>
      <c r="J1484" t="s">
        <v>157</v>
      </c>
      <c r="K1484" t="s">
        <v>160</v>
      </c>
      <c r="L1484" t="s">
        <v>166</v>
      </c>
      <c r="M1484" t="s">
        <v>172</v>
      </c>
      <c r="N1484" t="s">
        <v>179</v>
      </c>
      <c r="O1484" t="s">
        <v>183</v>
      </c>
      <c r="P1484" t="s">
        <v>186</v>
      </c>
      <c r="Q1484" t="s">
        <v>182</v>
      </c>
      <c r="R1484">
        <v>90</v>
      </c>
      <c r="S1484" t="s">
        <v>211</v>
      </c>
      <c r="T1484">
        <v>80</v>
      </c>
      <c r="U1484" t="s">
        <v>237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I1484">
        <v>0</v>
      </c>
      <c r="AK1484">
        <v>0</v>
      </c>
      <c r="AM1484">
        <v>0</v>
      </c>
      <c r="AO1484">
        <v>0</v>
      </c>
      <c r="AQ1484">
        <v>0</v>
      </c>
      <c r="AS1484">
        <v>0</v>
      </c>
      <c r="AU1484">
        <v>0</v>
      </c>
      <c r="AW1484">
        <v>0</v>
      </c>
      <c r="AY1484">
        <v>0</v>
      </c>
      <c r="BA1484">
        <v>0</v>
      </c>
      <c r="BC1484">
        <v>0</v>
      </c>
      <c r="BE1484">
        <v>0</v>
      </c>
      <c r="BG1484">
        <v>0</v>
      </c>
      <c r="BI1484">
        <v>0</v>
      </c>
      <c r="BK1484">
        <v>0</v>
      </c>
      <c r="BM1484">
        <v>0</v>
      </c>
      <c r="BO1484">
        <v>0</v>
      </c>
      <c r="BQ1484">
        <v>0</v>
      </c>
      <c r="BS1484">
        <v>0</v>
      </c>
      <c r="BU1484">
        <v>0</v>
      </c>
      <c r="BW1484">
        <v>0</v>
      </c>
      <c r="BY1484">
        <v>0</v>
      </c>
      <c r="CA1484">
        <v>0</v>
      </c>
      <c r="CC1484">
        <v>0</v>
      </c>
      <c r="CE1484">
        <v>0</v>
      </c>
      <c r="CG1484">
        <v>0</v>
      </c>
      <c r="CI1484">
        <v>0</v>
      </c>
      <c r="CK1484">
        <v>0</v>
      </c>
      <c r="CM1484">
        <v>0</v>
      </c>
      <c r="CO1484">
        <v>0</v>
      </c>
      <c r="CQ1484">
        <v>0</v>
      </c>
      <c r="CS1484" t="s">
        <v>240</v>
      </c>
      <c r="CT1484" t="s">
        <v>240</v>
      </c>
      <c r="CU1484" t="s">
        <v>240</v>
      </c>
      <c r="CV1484" t="s">
        <v>247</v>
      </c>
      <c r="CW1484" t="s">
        <v>250</v>
      </c>
      <c r="CX1484" t="s">
        <v>240</v>
      </c>
      <c r="CY1484" t="s">
        <v>240</v>
      </c>
      <c r="CZ1484" t="s">
        <v>239</v>
      </c>
      <c r="DA1484" t="s">
        <v>245</v>
      </c>
      <c r="DB1484" t="s">
        <v>251</v>
      </c>
      <c r="DC1484" t="s">
        <v>240</v>
      </c>
      <c r="DD1484" t="s">
        <v>240</v>
      </c>
      <c r="DE1484" t="s">
        <v>240</v>
      </c>
      <c r="DF1484" t="s">
        <v>247</v>
      </c>
      <c r="DG1484" t="s">
        <v>251</v>
      </c>
      <c r="DH1484" s="1"/>
      <c r="DI1484" t="s">
        <v>259</v>
      </c>
      <c r="DJ1484" t="s">
        <v>259</v>
      </c>
      <c r="DK1484" t="s">
        <v>259</v>
      </c>
      <c r="DL1484" t="s">
        <v>259</v>
      </c>
      <c r="DM1484" t="s">
        <v>256</v>
      </c>
      <c r="DN1484" t="s">
        <v>256</v>
      </c>
      <c r="DO1484" t="s">
        <v>257</v>
      </c>
      <c r="DP1484" t="s">
        <v>260</v>
      </c>
      <c r="DQ1484">
        <v>10</v>
      </c>
      <c r="DR1484" t="s">
        <v>266</v>
      </c>
      <c r="DS1484" t="s">
        <v>256</v>
      </c>
      <c r="DT1484" t="s">
        <v>256</v>
      </c>
      <c r="DU1484" t="s">
        <v>257</v>
      </c>
      <c r="DV1484" t="s">
        <v>256</v>
      </c>
      <c r="DW1484" t="s">
        <v>257</v>
      </c>
      <c r="DX1484" t="s">
        <v>257</v>
      </c>
      <c r="DY1484" t="s">
        <v>256</v>
      </c>
      <c r="DZ1484" t="s">
        <v>257</v>
      </c>
      <c r="EA1484" t="s">
        <v>260</v>
      </c>
      <c r="EB1484">
        <v>4</v>
      </c>
      <c r="EC1484" t="s">
        <v>268</v>
      </c>
      <c r="ED1484" t="s">
        <v>275</v>
      </c>
      <c r="EE1484" t="s">
        <v>273</v>
      </c>
      <c r="EF1484" t="s">
        <v>276</v>
      </c>
      <c r="EG1484" t="s">
        <v>276</v>
      </c>
      <c r="EH1484">
        <v>7</v>
      </c>
      <c r="EI1484" t="s">
        <v>278</v>
      </c>
      <c r="EJ1484" t="s">
        <v>278</v>
      </c>
      <c r="EK1484" t="s">
        <v>278</v>
      </c>
      <c r="EO1484">
        <v>-90</v>
      </c>
      <c r="EP1484">
        <v>-69</v>
      </c>
      <c r="EQ1484">
        <v>148</v>
      </c>
    </row>
    <row r="1485" spans="1:149" x14ac:dyDescent="0.25">
      <c r="A1485">
        <v>5318</v>
      </c>
      <c r="B1485">
        <v>270</v>
      </c>
      <c r="C1485">
        <v>-1</v>
      </c>
      <c r="D1485">
        <v>28</v>
      </c>
      <c r="E1485" t="s">
        <v>150</v>
      </c>
      <c r="F1485" t="s">
        <v>150</v>
      </c>
      <c r="G1485">
        <v>134</v>
      </c>
      <c r="H1485">
        <v>72</v>
      </c>
      <c r="I1485">
        <v>18.171682357788086</v>
      </c>
      <c r="J1485" t="s">
        <v>157</v>
      </c>
      <c r="K1485" t="s">
        <v>160</v>
      </c>
      <c r="L1485" t="s">
        <v>166</v>
      </c>
      <c r="M1485" t="s">
        <v>172</v>
      </c>
      <c r="N1485" t="s">
        <v>179</v>
      </c>
      <c r="O1485" t="s">
        <v>183</v>
      </c>
      <c r="P1485" t="s">
        <v>186</v>
      </c>
      <c r="Q1485" t="s">
        <v>182</v>
      </c>
      <c r="R1485">
        <v>90</v>
      </c>
      <c r="S1485" t="s">
        <v>211</v>
      </c>
      <c r="T1485">
        <v>80</v>
      </c>
      <c r="U1485" t="s">
        <v>237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I1485">
        <v>0</v>
      </c>
      <c r="AK1485">
        <v>0</v>
      </c>
      <c r="AM1485">
        <v>0</v>
      </c>
      <c r="AO1485">
        <v>0</v>
      </c>
      <c r="AQ1485">
        <v>0</v>
      </c>
      <c r="AS1485">
        <v>0</v>
      </c>
      <c r="AU1485">
        <v>0</v>
      </c>
      <c r="AW1485">
        <v>0</v>
      </c>
      <c r="AY1485">
        <v>0</v>
      </c>
      <c r="BA1485">
        <v>0</v>
      </c>
      <c r="BC1485">
        <v>0</v>
      </c>
      <c r="BE1485">
        <v>0</v>
      </c>
      <c r="BG1485">
        <v>0</v>
      </c>
      <c r="BI1485">
        <v>0</v>
      </c>
      <c r="BK1485">
        <v>0</v>
      </c>
      <c r="BM1485">
        <v>0</v>
      </c>
      <c r="BO1485">
        <v>0</v>
      </c>
      <c r="BQ1485">
        <v>0</v>
      </c>
      <c r="BS1485">
        <v>0</v>
      </c>
      <c r="BU1485">
        <v>0</v>
      </c>
      <c r="BW1485">
        <v>0</v>
      </c>
      <c r="BY1485">
        <v>0</v>
      </c>
      <c r="CA1485">
        <v>0</v>
      </c>
      <c r="CC1485">
        <v>0</v>
      </c>
      <c r="CE1485">
        <v>0</v>
      </c>
      <c r="CG1485">
        <v>0</v>
      </c>
      <c r="CI1485">
        <v>0</v>
      </c>
      <c r="CK1485">
        <v>0</v>
      </c>
      <c r="CM1485">
        <v>0</v>
      </c>
      <c r="CO1485">
        <v>0</v>
      </c>
      <c r="CQ1485">
        <v>0</v>
      </c>
      <c r="CS1485" t="s">
        <v>240</v>
      </c>
      <c r="CT1485" t="s">
        <v>240</v>
      </c>
      <c r="CU1485" t="s">
        <v>240</v>
      </c>
      <c r="CV1485" t="s">
        <v>247</v>
      </c>
      <c r="CW1485" t="s">
        <v>250</v>
      </c>
      <c r="CX1485" t="s">
        <v>240</v>
      </c>
      <c r="CY1485" t="s">
        <v>240</v>
      </c>
      <c r="CZ1485" t="s">
        <v>239</v>
      </c>
      <c r="DA1485" t="s">
        <v>245</v>
      </c>
      <c r="DB1485" t="s">
        <v>251</v>
      </c>
      <c r="DC1485" t="s">
        <v>240</v>
      </c>
      <c r="DD1485" t="s">
        <v>240</v>
      </c>
      <c r="DE1485" t="s">
        <v>240</v>
      </c>
      <c r="DF1485" t="s">
        <v>246</v>
      </c>
      <c r="DG1485" t="s">
        <v>251</v>
      </c>
      <c r="DH1485" s="1"/>
      <c r="DI1485" t="s">
        <v>256</v>
      </c>
      <c r="DJ1485" t="s">
        <v>256</v>
      </c>
      <c r="DK1485" t="s">
        <v>256</v>
      </c>
      <c r="DL1485" t="s">
        <v>257</v>
      </c>
      <c r="DM1485" t="s">
        <v>257</v>
      </c>
      <c r="DN1485" t="s">
        <v>257</v>
      </c>
      <c r="DO1485" t="s">
        <v>257</v>
      </c>
      <c r="DP1485" t="s">
        <v>260</v>
      </c>
      <c r="DQ1485">
        <v>3</v>
      </c>
      <c r="DR1485" t="s">
        <v>265</v>
      </c>
      <c r="DS1485" t="s">
        <v>259</v>
      </c>
      <c r="DT1485" t="s">
        <v>256</v>
      </c>
      <c r="DU1485" t="s">
        <v>257</v>
      </c>
      <c r="DV1485" t="s">
        <v>257</v>
      </c>
      <c r="DW1485" t="s">
        <v>257</v>
      </c>
      <c r="DX1485" t="s">
        <v>256</v>
      </c>
      <c r="DY1485" t="s">
        <v>259</v>
      </c>
      <c r="DZ1485" t="s">
        <v>257</v>
      </c>
      <c r="EA1485" t="s">
        <v>260</v>
      </c>
      <c r="EB1485">
        <v>6</v>
      </c>
      <c r="EC1485" t="s">
        <v>269</v>
      </c>
      <c r="ED1485" t="s">
        <v>273</v>
      </c>
      <c r="EE1485" t="s">
        <v>273</v>
      </c>
      <c r="EF1485" t="s">
        <v>276</v>
      </c>
      <c r="EG1485" t="s">
        <v>257</v>
      </c>
      <c r="EH1485">
        <v>5</v>
      </c>
      <c r="EI1485" t="s">
        <v>278</v>
      </c>
      <c r="EJ1485" t="s">
        <v>278</v>
      </c>
      <c r="EK1485" t="s">
        <v>278</v>
      </c>
      <c r="EO1485">
        <v>-90</v>
      </c>
      <c r="EP1485">
        <v>-69</v>
      </c>
      <c r="EQ1485">
        <v>148</v>
      </c>
    </row>
    <row r="1486" spans="1:149" x14ac:dyDescent="0.25">
      <c r="A1486">
        <v>5318</v>
      </c>
      <c r="B1486">
        <v>369</v>
      </c>
      <c r="C1486">
        <v>-1</v>
      </c>
      <c r="D1486">
        <v>28</v>
      </c>
      <c r="E1486" t="s">
        <v>150</v>
      </c>
      <c r="F1486" t="s">
        <v>150</v>
      </c>
      <c r="G1486">
        <v>134</v>
      </c>
      <c r="H1486">
        <v>72</v>
      </c>
      <c r="I1486">
        <v>18.171682357788086</v>
      </c>
      <c r="J1486" t="s">
        <v>157</v>
      </c>
      <c r="K1486" t="s">
        <v>160</v>
      </c>
      <c r="L1486" t="s">
        <v>166</v>
      </c>
      <c r="M1486" t="s">
        <v>172</v>
      </c>
      <c r="N1486" t="s">
        <v>179</v>
      </c>
      <c r="O1486" t="s">
        <v>183</v>
      </c>
      <c r="P1486" t="s">
        <v>186</v>
      </c>
      <c r="Q1486" t="s">
        <v>182</v>
      </c>
      <c r="R1486">
        <v>90</v>
      </c>
      <c r="S1486" t="s">
        <v>211</v>
      </c>
      <c r="T1486">
        <v>85</v>
      </c>
      <c r="U1486" t="s">
        <v>237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I1486">
        <v>0</v>
      </c>
      <c r="AK1486">
        <v>0</v>
      </c>
      <c r="AM1486">
        <v>0</v>
      </c>
      <c r="AO1486">
        <v>0</v>
      </c>
      <c r="AQ1486">
        <v>0</v>
      </c>
      <c r="AS1486">
        <v>0</v>
      </c>
      <c r="AU1486">
        <v>0</v>
      </c>
      <c r="AW1486">
        <v>0</v>
      </c>
      <c r="AY1486">
        <v>0</v>
      </c>
      <c r="BA1486">
        <v>0</v>
      </c>
      <c r="BC1486">
        <v>0</v>
      </c>
      <c r="BE1486">
        <v>0</v>
      </c>
      <c r="BG1486">
        <v>0</v>
      </c>
      <c r="BI1486">
        <v>0</v>
      </c>
      <c r="BK1486">
        <v>0</v>
      </c>
      <c r="BM1486">
        <v>0</v>
      </c>
      <c r="BO1486">
        <v>0</v>
      </c>
      <c r="BQ1486">
        <v>0</v>
      </c>
      <c r="BS1486">
        <v>0</v>
      </c>
      <c r="BU1486">
        <v>0</v>
      </c>
      <c r="BW1486">
        <v>0</v>
      </c>
      <c r="BY1486">
        <v>0</v>
      </c>
      <c r="CA1486">
        <v>0</v>
      </c>
      <c r="CC1486">
        <v>0</v>
      </c>
      <c r="CE1486">
        <v>0</v>
      </c>
      <c r="CG1486">
        <v>0</v>
      </c>
      <c r="CI1486">
        <v>0</v>
      </c>
      <c r="CK1486">
        <v>0</v>
      </c>
      <c r="CM1486">
        <v>0</v>
      </c>
      <c r="CO1486">
        <v>0</v>
      </c>
      <c r="CQ1486">
        <v>0</v>
      </c>
      <c r="CS1486" t="s">
        <v>240</v>
      </c>
      <c r="CT1486" t="s">
        <v>240</v>
      </c>
      <c r="CU1486" t="s">
        <v>240</v>
      </c>
      <c r="CV1486" t="s">
        <v>247</v>
      </c>
      <c r="CW1486" t="s">
        <v>250</v>
      </c>
      <c r="CX1486" t="s">
        <v>240</v>
      </c>
      <c r="CY1486" t="s">
        <v>240</v>
      </c>
      <c r="CZ1486" t="s">
        <v>239</v>
      </c>
      <c r="DA1486" t="s">
        <v>245</v>
      </c>
      <c r="DB1486" t="s">
        <v>251</v>
      </c>
      <c r="DC1486" t="s">
        <v>240</v>
      </c>
      <c r="DD1486" t="s">
        <v>240</v>
      </c>
      <c r="DE1486" t="s">
        <v>240</v>
      </c>
      <c r="DF1486" t="s">
        <v>247</v>
      </c>
      <c r="DG1486" t="s">
        <v>251</v>
      </c>
      <c r="DH1486" s="1"/>
      <c r="DI1486" t="s">
        <v>256</v>
      </c>
      <c r="DJ1486" t="s">
        <v>256</v>
      </c>
      <c r="DK1486" t="s">
        <v>256</v>
      </c>
      <c r="DL1486" t="s">
        <v>256</v>
      </c>
      <c r="DM1486" t="s">
        <v>257</v>
      </c>
      <c r="DN1486" t="s">
        <v>257</v>
      </c>
      <c r="DO1486" t="s">
        <v>257</v>
      </c>
      <c r="DP1486" t="s">
        <v>260</v>
      </c>
      <c r="DQ1486">
        <v>4</v>
      </c>
      <c r="DR1486" t="s">
        <v>265</v>
      </c>
      <c r="DS1486" t="s">
        <v>256</v>
      </c>
      <c r="DT1486" t="s">
        <v>256</v>
      </c>
      <c r="DU1486" t="s">
        <v>257</v>
      </c>
      <c r="DV1486" t="s">
        <v>256</v>
      </c>
      <c r="DW1486" t="s">
        <v>257</v>
      </c>
      <c r="DX1486" t="s">
        <v>257</v>
      </c>
      <c r="DY1486" t="s">
        <v>256</v>
      </c>
      <c r="DZ1486" t="s">
        <v>256</v>
      </c>
      <c r="EA1486" t="s">
        <v>260</v>
      </c>
      <c r="EB1486">
        <v>5</v>
      </c>
      <c r="EC1486" t="s">
        <v>269</v>
      </c>
      <c r="ED1486" t="s">
        <v>257</v>
      </c>
      <c r="EE1486" t="s">
        <v>276</v>
      </c>
      <c r="EF1486" t="s">
        <v>257</v>
      </c>
      <c r="EG1486" t="s">
        <v>257</v>
      </c>
      <c r="EH1486">
        <v>1</v>
      </c>
      <c r="EI1486" t="s">
        <v>278</v>
      </c>
      <c r="EJ1486" t="s">
        <v>278</v>
      </c>
      <c r="EK1486" t="s">
        <v>278</v>
      </c>
      <c r="EO1486">
        <v>-90</v>
      </c>
      <c r="EP1486">
        <v>-69</v>
      </c>
      <c r="EQ1486">
        <v>148</v>
      </c>
    </row>
    <row r="1487" spans="1:149" x14ac:dyDescent="0.25">
      <c r="A1487">
        <v>5318</v>
      </c>
      <c r="B1487">
        <v>487</v>
      </c>
      <c r="C1487">
        <v>-1</v>
      </c>
      <c r="D1487">
        <v>28</v>
      </c>
      <c r="E1487" t="s">
        <v>150</v>
      </c>
      <c r="F1487" t="s">
        <v>150</v>
      </c>
      <c r="G1487">
        <v>134</v>
      </c>
      <c r="H1487">
        <v>72</v>
      </c>
      <c r="I1487">
        <v>18.171682357788086</v>
      </c>
      <c r="J1487" t="s">
        <v>157</v>
      </c>
      <c r="K1487" t="s">
        <v>160</v>
      </c>
      <c r="L1487" t="s">
        <v>166</v>
      </c>
      <c r="M1487" t="s">
        <v>172</v>
      </c>
      <c r="N1487" t="s">
        <v>179</v>
      </c>
      <c r="O1487" t="s">
        <v>183</v>
      </c>
      <c r="P1487" t="s">
        <v>186</v>
      </c>
      <c r="Q1487" t="s">
        <v>182</v>
      </c>
      <c r="R1487">
        <v>90</v>
      </c>
      <c r="S1487" t="s">
        <v>211</v>
      </c>
      <c r="T1487">
        <v>80</v>
      </c>
      <c r="U1487" t="s">
        <v>237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I1487">
        <v>0</v>
      </c>
      <c r="AK1487">
        <v>0</v>
      </c>
      <c r="AM1487">
        <v>0</v>
      </c>
      <c r="AO1487">
        <v>0</v>
      </c>
      <c r="AQ1487">
        <v>0</v>
      </c>
      <c r="AS1487">
        <v>0</v>
      </c>
      <c r="AU1487">
        <v>0</v>
      </c>
      <c r="AW1487">
        <v>0</v>
      </c>
      <c r="AY1487">
        <v>0</v>
      </c>
      <c r="BA1487">
        <v>0</v>
      </c>
      <c r="BC1487">
        <v>0</v>
      </c>
      <c r="BE1487">
        <v>0</v>
      </c>
      <c r="BG1487">
        <v>0</v>
      </c>
      <c r="BI1487">
        <v>0</v>
      </c>
      <c r="BK1487">
        <v>0</v>
      </c>
      <c r="BM1487">
        <v>0</v>
      </c>
      <c r="BO1487">
        <v>0</v>
      </c>
      <c r="BQ1487">
        <v>0</v>
      </c>
      <c r="BS1487">
        <v>0</v>
      </c>
      <c r="BU1487">
        <v>0</v>
      </c>
      <c r="BW1487">
        <v>0</v>
      </c>
      <c r="BY1487">
        <v>0</v>
      </c>
      <c r="CA1487">
        <v>0</v>
      </c>
      <c r="CC1487">
        <v>0</v>
      </c>
      <c r="CE1487">
        <v>0</v>
      </c>
      <c r="CG1487">
        <v>0</v>
      </c>
      <c r="CI1487">
        <v>0</v>
      </c>
      <c r="CK1487">
        <v>0</v>
      </c>
      <c r="CM1487">
        <v>0</v>
      </c>
      <c r="CO1487">
        <v>0</v>
      </c>
      <c r="CQ1487">
        <v>0</v>
      </c>
      <c r="CS1487" t="s">
        <v>240</v>
      </c>
      <c r="CT1487" t="s">
        <v>240</v>
      </c>
      <c r="CU1487" t="s">
        <v>240</v>
      </c>
      <c r="CV1487" t="s">
        <v>247</v>
      </c>
      <c r="CW1487" t="s">
        <v>250</v>
      </c>
      <c r="CX1487" t="s">
        <v>240</v>
      </c>
      <c r="CY1487" t="s">
        <v>240</v>
      </c>
      <c r="CZ1487" t="s">
        <v>239</v>
      </c>
      <c r="DA1487" t="s">
        <v>245</v>
      </c>
      <c r="DB1487" t="s">
        <v>251</v>
      </c>
      <c r="DC1487" t="s">
        <v>240</v>
      </c>
      <c r="DD1487" t="s">
        <v>240</v>
      </c>
      <c r="DE1487" t="s">
        <v>240</v>
      </c>
      <c r="DF1487" t="s">
        <v>247</v>
      </c>
      <c r="DG1487" t="s">
        <v>251</v>
      </c>
      <c r="DH1487" s="1"/>
      <c r="EI1487" t="s">
        <v>278</v>
      </c>
      <c r="EJ1487" t="s">
        <v>278</v>
      </c>
      <c r="EK1487" t="s">
        <v>278</v>
      </c>
      <c r="EO1487">
        <v>-90</v>
      </c>
      <c r="EP1487">
        <v>-69</v>
      </c>
      <c r="EQ1487">
        <v>148</v>
      </c>
    </row>
    <row r="1488" spans="1:149" x14ac:dyDescent="0.25">
      <c r="A1488">
        <v>5319</v>
      </c>
      <c r="B1488">
        <v>114</v>
      </c>
      <c r="C1488">
        <v>-12</v>
      </c>
      <c r="D1488">
        <v>54</v>
      </c>
      <c r="E1488" t="s">
        <v>151</v>
      </c>
      <c r="F1488" t="s">
        <v>151</v>
      </c>
      <c r="G1488">
        <v>230</v>
      </c>
      <c r="H1488">
        <v>65</v>
      </c>
      <c r="I1488">
        <v>38.269821166992188</v>
      </c>
      <c r="J1488" t="s">
        <v>156</v>
      </c>
      <c r="K1488" t="s">
        <v>159</v>
      </c>
      <c r="L1488" t="s">
        <v>165</v>
      </c>
      <c r="M1488" t="s">
        <v>178</v>
      </c>
      <c r="N1488" t="s">
        <v>180</v>
      </c>
      <c r="O1488" t="s">
        <v>182</v>
      </c>
      <c r="P1488" t="s">
        <v>187</v>
      </c>
      <c r="Q1488" t="s">
        <v>183</v>
      </c>
      <c r="R1488">
        <v>80</v>
      </c>
      <c r="S1488" t="s">
        <v>208</v>
      </c>
      <c r="T1488">
        <v>70</v>
      </c>
      <c r="U1488" t="s">
        <v>237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0</v>
      </c>
      <c r="AI1488">
        <v>0</v>
      </c>
      <c r="AK1488">
        <v>0</v>
      </c>
      <c r="AM1488">
        <v>1</v>
      </c>
      <c r="AN1488">
        <v>5</v>
      </c>
      <c r="AO1488">
        <v>1</v>
      </c>
      <c r="AP1488">
        <v>5</v>
      </c>
      <c r="AQ1488">
        <v>1</v>
      </c>
      <c r="AR1488">
        <v>5</v>
      </c>
      <c r="AS1488">
        <v>0</v>
      </c>
      <c r="AU1488">
        <v>0</v>
      </c>
      <c r="AW1488">
        <v>1</v>
      </c>
      <c r="AX1488">
        <v>3</v>
      </c>
      <c r="AY1488">
        <v>0</v>
      </c>
      <c r="BA1488">
        <v>1</v>
      </c>
      <c r="BB1488">
        <v>5</v>
      </c>
      <c r="BC1488">
        <v>1</v>
      </c>
      <c r="BD1488">
        <v>1</v>
      </c>
      <c r="BE1488">
        <v>0</v>
      </c>
      <c r="BG1488">
        <v>0</v>
      </c>
      <c r="BI1488">
        <v>1</v>
      </c>
      <c r="BJ1488">
        <v>5</v>
      </c>
      <c r="BK1488">
        <v>0</v>
      </c>
      <c r="BM1488">
        <v>1</v>
      </c>
      <c r="BN1488">
        <v>5</v>
      </c>
      <c r="BO1488">
        <v>0</v>
      </c>
      <c r="BQ1488">
        <v>0</v>
      </c>
      <c r="BS1488">
        <v>1</v>
      </c>
      <c r="BT1488">
        <v>98</v>
      </c>
      <c r="BU1488">
        <v>1</v>
      </c>
      <c r="BV1488">
        <v>5</v>
      </c>
      <c r="BW1488">
        <v>0</v>
      </c>
      <c r="BY1488">
        <v>0</v>
      </c>
      <c r="CA1488">
        <v>0</v>
      </c>
      <c r="CC1488">
        <v>0</v>
      </c>
      <c r="CE1488">
        <v>0</v>
      </c>
      <c r="CG1488">
        <v>0</v>
      </c>
      <c r="CI1488">
        <v>0</v>
      </c>
      <c r="CK1488">
        <v>0</v>
      </c>
      <c r="CM1488">
        <v>0</v>
      </c>
      <c r="CO1488">
        <v>0</v>
      </c>
      <c r="CQ1488">
        <v>0</v>
      </c>
      <c r="CS1488" t="s">
        <v>240</v>
      </c>
      <c r="CT1488" t="s">
        <v>240</v>
      </c>
      <c r="CU1488" t="s">
        <v>240</v>
      </c>
      <c r="CV1488" t="s">
        <v>247</v>
      </c>
      <c r="CW1488" t="s">
        <v>250</v>
      </c>
      <c r="CX1488" t="s">
        <v>242</v>
      </c>
      <c r="CY1488" t="s">
        <v>239</v>
      </c>
      <c r="CZ1488" t="s">
        <v>255</v>
      </c>
      <c r="DA1488" t="s">
        <v>249</v>
      </c>
      <c r="DB1488" t="s">
        <v>252</v>
      </c>
      <c r="DC1488" t="s">
        <v>241</v>
      </c>
      <c r="DD1488" t="s">
        <v>241</v>
      </c>
      <c r="DE1488" t="s">
        <v>239</v>
      </c>
      <c r="DF1488" t="s">
        <v>245</v>
      </c>
      <c r="DG1488" t="s">
        <v>252</v>
      </c>
      <c r="DH1488" s="1"/>
      <c r="DI1488" t="s">
        <v>256</v>
      </c>
      <c r="DJ1488" t="s">
        <v>257</v>
      </c>
      <c r="DK1488" t="s">
        <v>256</v>
      </c>
      <c r="DL1488" t="s">
        <v>256</v>
      </c>
      <c r="DM1488" t="s">
        <v>256</v>
      </c>
      <c r="DN1488" t="s">
        <v>259</v>
      </c>
      <c r="DO1488" t="s">
        <v>259</v>
      </c>
      <c r="DP1488" t="s">
        <v>263</v>
      </c>
      <c r="DQ1488">
        <v>8</v>
      </c>
      <c r="DR1488" t="s">
        <v>264</v>
      </c>
      <c r="DS1488" t="s">
        <v>259</v>
      </c>
      <c r="DT1488" t="s">
        <v>256</v>
      </c>
      <c r="DU1488" t="s">
        <v>259</v>
      </c>
      <c r="DV1488" t="s">
        <v>259</v>
      </c>
      <c r="DW1488" t="s">
        <v>259</v>
      </c>
      <c r="DX1488" t="s">
        <v>256</v>
      </c>
      <c r="DY1488" t="s">
        <v>256</v>
      </c>
      <c r="DZ1488" t="s">
        <v>257</v>
      </c>
      <c r="EA1488" t="s">
        <v>263</v>
      </c>
      <c r="EB1488">
        <v>11</v>
      </c>
      <c r="EC1488" t="s">
        <v>270</v>
      </c>
      <c r="ED1488" t="s">
        <v>273</v>
      </c>
      <c r="EE1488" t="s">
        <v>276</v>
      </c>
      <c r="EF1488" t="s">
        <v>257</v>
      </c>
      <c r="EG1488" t="s">
        <v>276</v>
      </c>
      <c r="EH1488">
        <v>4</v>
      </c>
      <c r="EI1488" t="s">
        <v>278</v>
      </c>
      <c r="EJ1488" t="s">
        <v>278</v>
      </c>
      <c r="EK1488" t="s">
        <v>278</v>
      </c>
      <c r="EO1488">
        <v>121</v>
      </c>
      <c r="EP1488">
        <v>147</v>
      </c>
      <c r="EQ1488">
        <v>570</v>
      </c>
    </row>
    <row r="1489" spans="1:148" x14ac:dyDescent="0.25">
      <c r="A1489">
        <v>5319</v>
      </c>
      <c r="B1489">
        <v>232</v>
      </c>
      <c r="C1489">
        <v>-12</v>
      </c>
      <c r="D1489">
        <v>54</v>
      </c>
      <c r="E1489" t="s">
        <v>151</v>
      </c>
      <c r="F1489" t="s">
        <v>151</v>
      </c>
      <c r="G1489">
        <v>230</v>
      </c>
      <c r="H1489">
        <v>65</v>
      </c>
      <c r="I1489">
        <v>38.269821166992188</v>
      </c>
      <c r="J1489" t="s">
        <v>156</v>
      </c>
      <c r="K1489" t="s">
        <v>159</v>
      </c>
      <c r="L1489" t="s">
        <v>165</v>
      </c>
      <c r="M1489" t="s">
        <v>178</v>
      </c>
      <c r="N1489" t="s">
        <v>180</v>
      </c>
      <c r="O1489" t="s">
        <v>182</v>
      </c>
      <c r="P1489" t="s">
        <v>187</v>
      </c>
      <c r="Q1489" t="s">
        <v>183</v>
      </c>
      <c r="R1489">
        <v>80</v>
      </c>
      <c r="S1489" t="s">
        <v>208</v>
      </c>
      <c r="T1489">
        <v>70</v>
      </c>
      <c r="U1489" t="s">
        <v>237</v>
      </c>
      <c r="Y1489">
        <v>0</v>
      </c>
      <c r="Z1489">
        <v>0</v>
      </c>
      <c r="AA1489">
        <v>0</v>
      </c>
      <c r="AB1489">
        <v>1</v>
      </c>
      <c r="AC1489">
        <v>1</v>
      </c>
      <c r="AD1489">
        <v>0</v>
      </c>
      <c r="AE1489">
        <v>0</v>
      </c>
      <c r="AF1489">
        <v>0</v>
      </c>
      <c r="AG1489">
        <v>0</v>
      </c>
      <c r="AI1489">
        <v>0</v>
      </c>
      <c r="AK1489">
        <v>0</v>
      </c>
      <c r="AM1489">
        <v>1</v>
      </c>
      <c r="AN1489">
        <v>5</v>
      </c>
      <c r="AO1489">
        <v>1</v>
      </c>
      <c r="AP1489">
        <v>5</v>
      </c>
      <c r="AQ1489">
        <v>1</v>
      </c>
      <c r="AR1489">
        <v>5</v>
      </c>
      <c r="AS1489">
        <v>0</v>
      </c>
      <c r="AU1489">
        <v>1</v>
      </c>
      <c r="AV1489">
        <v>5</v>
      </c>
      <c r="AW1489">
        <v>0</v>
      </c>
      <c r="AY1489">
        <v>0</v>
      </c>
      <c r="BA1489">
        <v>1</v>
      </c>
      <c r="BB1489">
        <v>5</v>
      </c>
      <c r="BC1489">
        <v>1</v>
      </c>
      <c r="BD1489">
        <v>3</v>
      </c>
      <c r="BE1489">
        <v>0</v>
      </c>
      <c r="BG1489">
        <v>0</v>
      </c>
      <c r="BI1489">
        <v>0</v>
      </c>
      <c r="BK1489">
        <v>0</v>
      </c>
      <c r="BM1489">
        <v>0</v>
      </c>
      <c r="BO1489">
        <v>0</v>
      </c>
      <c r="BQ1489">
        <v>0</v>
      </c>
      <c r="BS1489">
        <v>0</v>
      </c>
      <c r="BU1489">
        <v>1</v>
      </c>
      <c r="BV1489">
        <v>5</v>
      </c>
      <c r="BW1489">
        <v>1</v>
      </c>
      <c r="BX1489">
        <v>5</v>
      </c>
      <c r="BY1489">
        <v>0</v>
      </c>
      <c r="CA1489">
        <v>1</v>
      </c>
      <c r="CB1489">
        <v>5</v>
      </c>
      <c r="CC1489">
        <v>0</v>
      </c>
      <c r="CE1489">
        <v>1</v>
      </c>
      <c r="CF1489">
        <v>5</v>
      </c>
      <c r="CG1489">
        <v>0</v>
      </c>
      <c r="CI1489">
        <v>0</v>
      </c>
      <c r="CK1489">
        <v>0</v>
      </c>
      <c r="CM1489">
        <v>0</v>
      </c>
      <c r="CO1489">
        <v>0</v>
      </c>
      <c r="CQ1489">
        <v>0</v>
      </c>
      <c r="CS1489" t="s">
        <v>240</v>
      </c>
      <c r="CT1489" t="s">
        <v>240</v>
      </c>
      <c r="CU1489" t="s">
        <v>240</v>
      </c>
      <c r="CV1489" t="s">
        <v>247</v>
      </c>
      <c r="CW1489" t="s">
        <v>250</v>
      </c>
      <c r="CX1489" t="s">
        <v>242</v>
      </c>
      <c r="CY1489" t="s">
        <v>239</v>
      </c>
      <c r="CZ1489" t="s">
        <v>255</v>
      </c>
      <c r="DA1489" t="s">
        <v>249</v>
      </c>
      <c r="DB1489" t="s">
        <v>252</v>
      </c>
      <c r="DC1489" t="s">
        <v>239</v>
      </c>
      <c r="DD1489" t="s">
        <v>239</v>
      </c>
      <c r="DE1489" t="s">
        <v>239</v>
      </c>
      <c r="DF1489" t="s">
        <v>245</v>
      </c>
      <c r="DG1489" t="s">
        <v>252</v>
      </c>
      <c r="DH1489" s="1"/>
      <c r="DI1489" t="s">
        <v>259</v>
      </c>
      <c r="DJ1489" t="s">
        <v>259</v>
      </c>
      <c r="DK1489" t="s">
        <v>259</v>
      </c>
      <c r="DL1489" t="s">
        <v>259</v>
      </c>
      <c r="DM1489" t="s">
        <v>259</v>
      </c>
      <c r="DN1489" t="s">
        <v>259</v>
      </c>
      <c r="DO1489" t="s">
        <v>257</v>
      </c>
      <c r="DP1489" t="s">
        <v>263</v>
      </c>
      <c r="DQ1489">
        <v>12</v>
      </c>
      <c r="DR1489" t="s">
        <v>266</v>
      </c>
      <c r="DS1489" t="s">
        <v>259</v>
      </c>
      <c r="DT1489" t="s">
        <v>259</v>
      </c>
      <c r="DU1489" t="s">
        <v>259</v>
      </c>
      <c r="DV1489" t="s">
        <v>259</v>
      </c>
      <c r="DW1489" t="s">
        <v>256</v>
      </c>
      <c r="DX1489" t="s">
        <v>257</v>
      </c>
      <c r="DY1489" t="s">
        <v>259</v>
      </c>
      <c r="DZ1489" t="s">
        <v>257</v>
      </c>
      <c r="EA1489" t="s">
        <v>263</v>
      </c>
      <c r="EB1489">
        <v>11</v>
      </c>
      <c r="EC1489" t="s">
        <v>270</v>
      </c>
      <c r="ED1489" t="s">
        <v>275</v>
      </c>
      <c r="EE1489" t="s">
        <v>273</v>
      </c>
      <c r="EF1489" t="s">
        <v>257</v>
      </c>
      <c r="EG1489" t="s">
        <v>276</v>
      </c>
      <c r="EH1489">
        <v>6</v>
      </c>
      <c r="EI1489" t="s">
        <v>278</v>
      </c>
      <c r="EJ1489" t="s">
        <v>278</v>
      </c>
      <c r="EK1489" t="s">
        <v>278</v>
      </c>
      <c r="EO1489">
        <v>121</v>
      </c>
      <c r="EP1489">
        <v>147</v>
      </c>
      <c r="EQ1489">
        <v>570</v>
      </c>
    </row>
    <row r="1490" spans="1:148" x14ac:dyDescent="0.25">
      <c r="A1490">
        <v>5319</v>
      </c>
      <c r="B1490">
        <v>374</v>
      </c>
      <c r="C1490">
        <v>-12</v>
      </c>
      <c r="D1490">
        <v>54</v>
      </c>
      <c r="E1490" t="s">
        <v>151</v>
      </c>
      <c r="F1490" t="s">
        <v>151</v>
      </c>
      <c r="G1490">
        <v>230</v>
      </c>
      <c r="H1490">
        <v>65</v>
      </c>
      <c r="I1490">
        <v>38.269821166992188</v>
      </c>
      <c r="J1490" t="s">
        <v>156</v>
      </c>
      <c r="K1490" t="s">
        <v>159</v>
      </c>
      <c r="L1490" t="s">
        <v>165</v>
      </c>
      <c r="M1490" t="s">
        <v>178</v>
      </c>
      <c r="N1490" t="s">
        <v>180</v>
      </c>
      <c r="O1490" t="s">
        <v>182</v>
      </c>
      <c r="P1490" t="s">
        <v>187</v>
      </c>
      <c r="Q1490" t="s">
        <v>183</v>
      </c>
      <c r="R1490">
        <v>80</v>
      </c>
      <c r="S1490" t="s">
        <v>208</v>
      </c>
      <c r="T1490">
        <v>90</v>
      </c>
      <c r="U1490" t="s">
        <v>237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>
        <v>0</v>
      </c>
      <c r="AI1490">
        <v>0</v>
      </c>
      <c r="AK1490">
        <v>0</v>
      </c>
      <c r="AM1490">
        <v>1</v>
      </c>
      <c r="AN1490">
        <v>5</v>
      </c>
      <c r="AO1490">
        <v>0</v>
      </c>
      <c r="AQ1490">
        <v>1</v>
      </c>
      <c r="AR1490">
        <v>5</v>
      </c>
      <c r="AS1490">
        <v>1</v>
      </c>
      <c r="AT1490">
        <v>5</v>
      </c>
      <c r="AU1490">
        <v>1</v>
      </c>
      <c r="AV1490">
        <v>5</v>
      </c>
      <c r="AW1490">
        <v>0</v>
      </c>
      <c r="AY1490">
        <v>0</v>
      </c>
      <c r="BA1490">
        <v>1</v>
      </c>
      <c r="BB1490">
        <v>5</v>
      </c>
      <c r="BC1490">
        <v>0</v>
      </c>
      <c r="BE1490">
        <v>0</v>
      </c>
      <c r="BG1490">
        <v>0</v>
      </c>
      <c r="BI1490">
        <v>0</v>
      </c>
      <c r="BK1490">
        <v>0</v>
      </c>
      <c r="BM1490">
        <v>0</v>
      </c>
      <c r="BO1490">
        <v>0</v>
      </c>
      <c r="BQ1490">
        <v>0</v>
      </c>
      <c r="BS1490">
        <v>0</v>
      </c>
      <c r="BU1490">
        <v>0</v>
      </c>
      <c r="BW1490">
        <v>1</v>
      </c>
      <c r="BX1490">
        <v>5</v>
      </c>
      <c r="BY1490">
        <v>1</v>
      </c>
      <c r="BZ1490">
        <v>5</v>
      </c>
      <c r="CA1490">
        <v>0</v>
      </c>
      <c r="CC1490">
        <v>0</v>
      </c>
      <c r="CE1490">
        <v>0</v>
      </c>
      <c r="CG1490">
        <v>1</v>
      </c>
      <c r="CH1490">
        <v>5</v>
      </c>
      <c r="CI1490">
        <v>1</v>
      </c>
      <c r="CJ1490">
        <v>5</v>
      </c>
      <c r="CK1490">
        <v>0</v>
      </c>
      <c r="CM1490">
        <v>1</v>
      </c>
      <c r="CN1490">
        <v>5</v>
      </c>
      <c r="CO1490">
        <v>0</v>
      </c>
      <c r="CQ1490">
        <v>0</v>
      </c>
      <c r="CS1490" t="s">
        <v>240</v>
      </c>
      <c r="CT1490" t="s">
        <v>240</v>
      </c>
      <c r="CU1490" t="s">
        <v>240</v>
      </c>
      <c r="CV1490" t="s">
        <v>247</v>
      </c>
      <c r="CW1490" t="s">
        <v>250</v>
      </c>
      <c r="CX1490" t="s">
        <v>242</v>
      </c>
      <c r="CY1490" t="s">
        <v>239</v>
      </c>
      <c r="CZ1490" t="s">
        <v>255</v>
      </c>
      <c r="DA1490" t="s">
        <v>249</v>
      </c>
      <c r="DB1490" t="s">
        <v>252</v>
      </c>
      <c r="DC1490" t="s">
        <v>242</v>
      </c>
      <c r="DD1490" t="s">
        <v>239</v>
      </c>
      <c r="DE1490" t="s">
        <v>242</v>
      </c>
      <c r="DF1490" t="s">
        <v>248</v>
      </c>
      <c r="DG1490" t="s">
        <v>252</v>
      </c>
      <c r="DH1490" s="1"/>
      <c r="DI1490" t="s">
        <v>256</v>
      </c>
      <c r="DJ1490" t="s">
        <v>256</v>
      </c>
      <c r="DK1490" t="s">
        <v>256</v>
      </c>
      <c r="DL1490" t="s">
        <v>259</v>
      </c>
      <c r="DM1490" t="s">
        <v>257</v>
      </c>
      <c r="DN1490" t="s">
        <v>259</v>
      </c>
      <c r="DO1490" t="s">
        <v>257</v>
      </c>
      <c r="DP1490" t="s">
        <v>263</v>
      </c>
      <c r="DQ1490">
        <v>7</v>
      </c>
      <c r="DR1490" t="s">
        <v>264</v>
      </c>
      <c r="DS1490" t="s">
        <v>256</v>
      </c>
      <c r="DT1490" t="s">
        <v>257</v>
      </c>
      <c r="DU1490" t="s">
        <v>256</v>
      </c>
      <c r="DV1490" t="s">
        <v>259</v>
      </c>
      <c r="DW1490" t="s">
        <v>257</v>
      </c>
      <c r="DX1490" t="s">
        <v>257</v>
      </c>
      <c r="DY1490" t="s">
        <v>256</v>
      </c>
      <c r="DZ1490" t="s">
        <v>257</v>
      </c>
      <c r="EA1490" t="s">
        <v>263</v>
      </c>
      <c r="EB1490">
        <v>5</v>
      </c>
      <c r="EC1490" t="s">
        <v>269</v>
      </c>
      <c r="ED1490" t="s">
        <v>275</v>
      </c>
      <c r="EE1490" t="s">
        <v>275</v>
      </c>
      <c r="EF1490" t="s">
        <v>257</v>
      </c>
      <c r="EG1490" t="s">
        <v>257</v>
      </c>
      <c r="EH1490">
        <v>6</v>
      </c>
      <c r="EI1490" t="s">
        <v>278</v>
      </c>
      <c r="EJ1490" t="s">
        <v>278</v>
      </c>
      <c r="EK1490" t="s">
        <v>278</v>
      </c>
      <c r="EO1490">
        <v>121</v>
      </c>
      <c r="EP1490">
        <v>147</v>
      </c>
      <c r="EQ1490">
        <v>570</v>
      </c>
    </row>
    <row r="1491" spans="1:148" x14ac:dyDescent="0.25">
      <c r="A1491">
        <v>5319</v>
      </c>
      <c r="B1491">
        <v>477</v>
      </c>
      <c r="C1491">
        <v>-12</v>
      </c>
      <c r="D1491">
        <v>54</v>
      </c>
      <c r="E1491" t="s">
        <v>151</v>
      </c>
      <c r="F1491" t="s">
        <v>151</v>
      </c>
      <c r="G1491">
        <v>230</v>
      </c>
      <c r="H1491">
        <v>65</v>
      </c>
      <c r="I1491">
        <v>38.269821166992188</v>
      </c>
      <c r="J1491" t="s">
        <v>156</v>
      </c>
      <c r="K1491" t="s">
        <v>159</v>
      </c>
      <c r="L1491" t="s">
        <v>165</v>
      </c>
      <c r="M1491" t="s">
        <v>178</v>
      </c>
      <c r="N1491" t="s">
        <v>180</v>
      </c>
      <c r="O1491" t="s">
        <v>182</v>
      </c>
      <c r="P1491" t="s">
        <v>187</v>
      </c>
      <c r="Q1491" t="s">
        <v>183</v>
      </c>
      <c r="R1491">
        <v>80</v>
      </c>
      <c r="S1491" t="s">
        <v>208</v>
      </c>
      <c r="T1491">
        <v>100</v>
      </c>
      <c r="U1491" t="s">
        <v>237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0</v>
      </c>
      <c r="AE1491">
        <v>0</v>
      </c>
      <c r="AF1491">
        <v>0</v>
      </c>
      <c r="AG1491">
        <v>0</v>
      </c>
      <c r="AI1491">
        <v>0</v>
      </c>
      <c r="AK1491">
        <v>0</v>
      </c>
      <c r="AM1491">
        <v>0</v>
      </c>
      <c r="AO1491">
        <v>0</v>
      </c>
      <c r="AQ1491">
        <v>0</v>
      </c>
      <c r="AS1491">
        <v>0</v>
      </c>
      <c r="AU1491">
        <v>0</v>
      </c>
      <c r="AW1491">
        <v>0</v>
      </c>
      <c r="AY1491">
        <v>0</v>
      </c>
      <c r="BA1491">
        <v>0</v>
      </c>
      <c r="BC1491">
        <v>0</v>
      </c>
      <c r="BE1491">
        <v>0</v>
      </c>
      <c r="BG1491">
        <v>0</v>
      </c>
      <c r="BI1491">
        <v>0</v>
      </c>
      <c r="BK1491">
        <v>0</v>
      </c>
      <c r="BM1491">
        <v>0</v>
      </c>
      <c r="BO1491">
        <v>0</v>
      </c>
      <c r="BQ1491">
        <v>0</v>
      </c>
      <c r="BS1491">
        <v>0</v>
      </c>
      <c r="BU1491">
        <v>0</v>
      </c>
      <c r="BW1491">
        <v>0</v>
      </c>
      <c r="BY1491">
        <v>0</v>
      </c>
      <c r="CA1491">
        <v>0</v>
      </c>
      <c r="CC1491">
        <v>0</v>
      </c>
      <c r="CE1491">
        <v>0</v>
      </c>
      <c r="CG1491">
        <v>0</v>
      </c>
      <c r="CI1491">
        <v>0</v>
      </c>
      <c r="CK1491">
        <v>0</v>
      </c>
      <c r="CM1491">
        <v>0</v>
      </c>
      <c r="CO1491">
        <v>0</v>
      </c>
      <c r="CQ1491">
        <v>0</v>
      </c>
      <c r="CS1491" t="s">
        <v>240</v>
      </c>
      <c r="CT1491" t="s">
        <v>240</v>
      </c>
      <c r="CU1491" t="s">
        <v>240</v>
      </c>
      <c r="CV1491" t="s">
        <v>247</v>
      </c>
      <c r="CW1491" t="s">
        <v>250</v>
      </c>
      <c r="CX1491" t="s">
        <v>242</v>
      </c>
      <c r="CY1491" t="s">
        <v>239</v>
      </c>
      <c r="CZ1491" t="s">
        <v>255</v>
      </c>
      <c r="DA1491" t="s">
        <v>249</v>
      </c>
      <c r="DB1491" t="s">
        <v>252</v>
      </c>
      <c r="DC1491" t="s">
        <v>240</v>
      </c>
      <c r="DD1491" t="s">
        <v>240</v>
      </c>
      <c r="DE1491" t="s">
        <v>240</v>
      </c>
      <c r="DF1491" t="s">
        <v>246</v>
      </c>
      <c r="DG1491" t="s">
        <v>250</v>
      </c>
      <c r="DH1491" s="1"/>
      <c r="EI1491" t="s">
        <v>278</v>
      </c>
      <c r="EJ1491" t="s">
        <v>278</v>
      </c>
      <c r="EK1491" t="s">
        <v>278</v>
      </c>
      <c r="EO1491">
        <v>121</v>
      </c>
      <c r="EP1491">
        <v>147</v>
      </c>
      <c r="EQ1491">
        <v>570</v>
      </c>
    </row>
    <row r="1492" spans="1:148" x14ac:dyDescent="0.25">
      <c r="A1492">
        <v>5319</v>
      </c>
      <c r="B1492">
        <v>617</v>
      </c>
      <c r="C1492">
        <v>-12</v>
      </c>
      <c r="D1492">
        <v>54</v>
      </c>
      <c r="E1492" t="s">
        <v>151</v>
      </c>
      <c r="F1492" t="s">
        <v>151</v>
      </c>
      <c r="G1492">
        <v>230</v>
      </c>
      <c r="H1492">
        <v>65</v>
      </c>
      <c r="I1492">
        <v>38.269821166992188</v>
      </c>
      <c r="J1492" t="s">
        <v>156</v>
      </c>
      <c r="K1492" t="s">
        <v>159</v>
      </c>
      <c r="L1492" t="s">
        <v>165</v>
      </c>
      <c r="M1492" t="s">
        <v>178</v>
      </c>
      <c r="N1492" t="s">
        <v>180</v>
      </c>
      <c r="O1492" t="s">
        <v>182</v>
      </c>
      <c r="P1492" t="s">
        <v>187</v>
      </c>
      <c r="Q1492" t="s">
        <v>183</v>
      </c>
      <c r="R1492">
        <v>80</v>
      </c>
      <c r="S1492" t="s">
        <v>208</v>
      </c>
      <c r="T1492">
        <v>100</v>
      </c>
      <c r="U1492" t="s">
        <v>237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0</v>
      </c>
      <c r="AE1492">
        <v>0</v>
      </c>
      <c r="AF1492">
        <v>0</v>
      </c>
      <c r="AG1492">
        <v>0</v>
      </c>
      <c r="AI1492">
        <v>0</v>
      </c>
      <c r="AK1492">
        <v>0</v>
      </c>
      <c r="AM1492">
        <v>1</v>
      </c>
      <c r="AN1492">
        <v>5</v>
      </c>
      <c r="AO1492">
        <v>0</v>
      </c>
      <c r="AQ1492">
        <v>0</v>
      </c>
      <c r="AS1492">
        <v>0</v>
      </c>
      <c r="AU1492">
        <v>0</v>
      </c>
      <c r="AW1492">
        <v>0</v>
      </c>
      <c r="AY1492">
        <v>0</v>
      </c>
      <c r="BA1492">
        <v>1</v>
      </c>
      <c r="BB1492">
        <v>5</v>
      </c>
      <c r="BC1492">
        <v>0</v>
      </c>
      <c r="BE1492">
        <v>1</v>
      </c>
      <c r="BF1492">
        <v>5</v>
      </c>
      <c r="BG1492">
        <v>0</v>
      </c>
      <c r="BI1492">
        <v>0</v>
      </c>
      <c r="BK1492">
        <v>0</v>
      </c>
      <c r="BM1492">
        <v>0</v>
      </c>
      <c r="BO1492">
        <v>0</v>
      </c>
      <c r="BQ1492">
        <v>0</v>
      </c>
      <c r="BS1492">
        <v>0</v>
      </c>
      <c r="BU1492">
        <v>1</v>
      </c>
      <c r="BV1492">
        <v>5</v>
      </c>
      <c r="BW1492">
        <v>1</v>
      </c>
      <c r="BX1492">
        <v>5</v>
      </c>
      <c r="BY1492">
        <v>1</v>
      </c>
      <c r="BZ1492">
        <v>5</v>
      </c>
      <c r="CA1492">
        <v>0</v>
      </c>
      <c r="CC1492">
        <v>0</v>
      </c>
      <c r="CE1492">
        <v>1</v>
      </c>
      <c r="CF1492">
        <v>5</v>
      </c>
      <c r="CG1492">
        <v>1</v>
      </c>
      <c r="CH1492">
        <v>5</v>
      </c>
      <c r="CI1492">
        <v>0</v>
      </c>
      <c r="CK1492">
        <v>1</v>
      </c>
      <c r="CM1492">
        <v>1</v>
      </c>
      <c r="CN1492">
        <v>5</v>
      </c>
      <c r="CO1492">
        <v>0</v>
      </c>
      <c r="CQ1492">
        <v>0</v>
      </c>
      <c r="CS1492" t="s">
        <v>240</v>
      </c>
      <c r="CT1492" t="s">
        <v>240</v>
      </c>
      <c r="CU1492" t="s">
        <v>240</v>
      </c>
      <c r="CV1492" t="s">
        <v>247</v>
      </c>
      <c r="CW1492" t="s">
        <v>250</v>
      </c>
      <c r="CX1492" t="s">
        <v>242</v>
      </c>
      <c r="CY1492" t="s">
        <v>239</v>
      </c>
      <c r="CZ1492" t="s">
        <v>255</v>
      </c>
      <c r="DA1492" t="s">
        <v>249</v>
      </c>
      <c r="DB1492" t="s">
        <v>252</v>
      </c>
      <c r="DC1492" t="s">
        <v>239</v>
      </c>
      <c r="DD1492" t="s">
        <v>239</v>
      </c>
      <c r="DE1492" t="s">
        <v>239</v>
      </c>
      <c r="DF1492" t="s">
        <v>249</v>
      </c>
      <c r="DG1492" t="s">
        <v>252</v>
      </c>
      <c r="DH1492" s="1"/>
      <c r="EI1492" t="s">
        <v>278</v>
      </c>
      <c r="EJ1492" t="s">
        <v>278</v>
      </c>
      <c r="EK1492" t="s">
        <v>278</v>
      </c>
      <c r="EO1492">
        <v>121</v>
      </c>
      <c r="EP1492">
        <v>147</v>
      </c>
      <c r="EQ1492">
        <v>570</v>
      </c>
    </row>
    <row r="1493" spans="1:148" x14ac:dyDescent="0.25">
      <c r="A1493">
        <v>5319</v>
      </c>
      <c r="B1493">
        <v>721</v>
      </c>
      <c r="C1493">
        <v>-12</v>
      </c>
      <c r="D1493">
        <v>54</v>
      </c>
      <c r="E1493" t="s">
        <v>151</v>
      </c>
      <c r="F1493" t="s">
        <v>151</v>
      </c>
      <c r="G1493">
        <v>230</v>
      </c>
      <c r="H1493">
        <v>65</v>
      </c>
      <c r="I1493">
        <v>38.269821166992188</v>
      </c>
      <c r="J1493" t="s">
        <v>156</v>
      </c>
      <c r="K1493" t="s">
        <v>159</v>
      </c>
      <c r="L1493" t="s">
        <v>165</v>
      </c>
      <c r="M1493" t="s">
        <v>178</v>
      </c>
      <c r="N1493" t="s">
        <v>180</v>
      </c>
      <c r="O1493" t="s">
        <v>182</v>
      </c>
      <c r="P1493" t="s">
        <v>187</v>
      </c>
      <c r="Q1493" t="s">
        <v>183</v>
      </c>
      <c r="R1493">
        <v>80</v>
      </c>
      <c r="S1493" t="s">
        <v>208</v>
      </c>
      <c r="T1493">
        <v>95</v>
      </c>
      <c r="U1493" t="s">
        <v>237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0</v>
      </c>
      <c r="AI1493">
        <v>0</v>
      </c>
      <c r="AK1493">
        <v>1</v>
      </c>
      <c r="AL1493">
        <v>5</v>
      </c>
      <c r="AM1493">
        <v>1</v>
      </c>
      <c r="AN1493">
        <v>5</v>
      </c>
      <c r="AO1493">
        <v>1</v>
      </c>
      <c r="AP1493">
        <v>5</v>
      </c>
      <c r="AQ1493">
        <v>1</v>
      </c>
      <c r="AR1493">
        <v>5</v>
      </c>
      <c r="AS1493">
        <v>0</v>
      </c>
      <c r="AU1493">
        <v>0</v>
      </c>
      <c r="AW1493">
        <v>0</v>
      </c>
      <c r="AY1493">
        <v>1</v>
      </c>
      <c r="AZ1493">
        <v>5</v>
      </c>
      <c r="BA1493">
        <v>1</v>
      </c>
      <c r="BB1493">
        <v>5</v>
      </c>
      <c r="BC1493">
        <v>0</v>
      </c>
      <c r="BE1493">
        <v>1</v>
      </c>
      <c r="BF1493">
        <v>5</v>
      </c>
      <c r="BG1493">
        <v>0</v>
      </c>
      <c r="BI1493">
        <v>0</v>
      </c>
      <c r="BK1493">
        <v>0</v>
      </c>
      <c r="BM1493">
        <v>1</v>
      </c>
      <c r="BN1493">
        <v>5</v>
      </c>
      <c r="BO1493">
        <v>1</v>
      </c>
      <c r="BP1493">
        <v>5</v>
      </c>
      <c r="BQ1493">
        <v>0</v>
      </c>
      <c r="BS1493">
        <v>0</v>
      </c>
      <c r="BU1493">
        <v>1</v>
      </c>
      <c r="BV1493">
        <v>5</v>
      </c>
      <c r="BW1493">
        <v>1</v>
      </c>
      <c r="BX1493">
        <v>5</v>
      </c>
      <c r="BY1493">
        <v>1</v>
      </c>
      <c r="BZ1493">
        <v>5</v>
      </c>
      <c r="CA1493">
        <v>0</v>
      </c>
      <c r="CC1493">
        <v>0</v>
      </c>
      <c r="CE1493">
        <v>1</v>
      </c>
      <c r="CF1493">
        <v>5</v>
      </c>
      <c r="CG1493">
        <v>1</v>
      </c>
      <c r="CH1493">
        <v>5</v>
      </c>
      <c r="CI1493">
        <v>1</v>
      </c>
      <c r="CJ1493">
        <v>5</v>
      </c>
      <c r="CK1493">
        <v>1</v>
      </c>
      <c r="CL1493">
        <v>5</v>
      </c>
      <c r="CM1493">
        <v>0</v>
      </c>
      <c r="CO1493">
        <v>0</v>
      </c>
      <c r="CQ1493">
        <v>0</v>
      </c>
      <c r="CS1493" t="s">
        <v>240</v>
      </c>
      <c r="CT1493" t="s">
        <v>240</v>
      </c>
      <c r="CU1493" t="s">
        <v>240</v>
      </c>
      <c r="CV1493" t="s">
        <v>247</v>
      </c>
      <c r="CW1493" t="s">
        <v>250</v>
      </c>
      <c r="CX1493" t="s">
        <v>242</v>
      </c>
      <c r="CY1493" t="s">
        <v>239</v>
      </c>
      <c r="CZ1493" t="s">
        <v>255</v>
      </c>
      <c r="DA1493" t="s">
        <v>249</v>
      </c>
      <c r="DB1493" t="s">
        <v>252</v>
      </c>
      <c r="DC1493" t="s">
        <v>240</v>
      </c>
      <c r="DD1493" t="s">
        <v>239</v>
      </c>
      <c r="DE1493" t="s">
        <v>239</v>
      </c>
      <c r="DF1493" t="s">
        <v>245</v>
      </c>
      <c r="DG1493" t="s">
        <v>252</v>
      </c>
      <c r="DH1493" s="1"/>
      <c r="DI1493" t="s">
        <v>259</v>
      </c>
      <c r="DJ1493" t="s">
        <v>256</v>
      </c>
      <c r="DK1493" t="s">
        <v>259</v>
      </c>
      <c r="DL1493" t="s">
        <v>259</v>
      </c>
      <c r="DM1493" t="s">
        <v>256</v>
      </c>
      <c r="DN1493" t="s">
        <v>258</v>
      </c>
      <c r="DO1493" t="s">
        <v>257</v>
      </c>
      <c r="DP1493" t="s">
        <v>263</v>
      </c>
      <c r="DQ1493">
        <v>11</v>
      </c>
      <c r="DR1493" t="s">
        <v>266</v>
      </c>
      <c r="DS1493" t="s">
        <v>258</v>
      </c>
      <c r="DT1493" t="s">
        <v>259</v>
      </c>
      <c r="DU1493" t="s">
        <v>257</v>
      </c>
      <c r="DV1493" t="s">
        <v>259</v>
      </c>
      <c r="DW1493" t="s">
        <v>257</v>
      </c>
      <c r="DX1493" t="s">
        <v>256</v>
      </c>
      <c r="DY1493" t="s">
        <v>256</v>
      </c>
      <c r="DZ1493" t="s">
        <v>257</v>
      </c>
      <c r="EA1493" t="s">
        <v>263</v>
      </c>
      <c r="EB1493">
        <v>9</v>
      </c>
      <c r="EC1493" t="s">
        <v>269</v>
      </c>
      <c r="ED1493" t="s">
        <v>276</v>
      </c>
      <c r="EE1493" t="s">
        <v>257</v>
      </c>
      <c r="EF1493" t="s">
        <v>257</v>
      </c>
      <c r="EG1493" t="s">
        <v>257</v>
      </c>
      <c r="EH1493">
        <v>1</v>
      </c>
      <c r="EI1493" t="s">
        <v>278</v>
      </c>
      <c r="EJ1493" t="s">
        <v>278</v>
      </c>
      <c r="EK1493" t="s">
        <v>278</v>
      </c>
      <c r="EO1493">
        <v>121</v>
      </c>
      <c r="EP1493">
        <v>147</v>
      </c>
      <c r="EQ1493">
        <v>570</v>
      </c>
    </row>
    <row r="1494" spans="1:148" x14ac:dyDescent="0.25">
      <c r="A1494">
        <v>5321</v>
      </c>
      <c r="B1494">
        <v>67</v>
      </c>
      <c r="C1494">
        <v>-5</v>
      </c>
      <c r="D1494">
        <v>45</v>
      </c>
      <c r="E1494" t="s">
        <v>150</v>
      </c>
      <c r="F1494" t="s">
        <v>150</v>
      </c>
      <c r="G1494">
        <v>280</v>
      </c>
      <c r="H1494">
        <v>74</v>
      </c>
      <c r="I1494">
        <v>35.945945739746094</v>
      </c>
      <c r="J1494" t="s">
        <v>156</v>
      </c>
      <c r="K1494" t="s">
        <v>159</v>
      </c>
      <c r="L1494" t="s">
        <v>166</v>
      </c>
      <c r="M1494" t="s">
        <v>175</v>
      </c>
      <c r="N1494" t="s">
        <v>181</v>
      </c>
      <c r="O1494" t="s">
        <v>182</v>
      </c>
      <c r="P1494" t="s">
        <v>189</v>
      </c>
      <c r="Q1494" t="s">
        <v>183</v>
      </c>
      <c r="R1494">
        <v>89</v>
      </c>
      <c r="S1494" t="s">
        <v>210</v>
      </c>
      <c r="T1494">
        <v>89</v>
      </c>
      <c r="U1494" t="s">
        <v>238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I1494">
        <v>0</v>
      </c>
      <c r="AK1494">
        <v>0</v>
      </c>
      <c r="AM1494">
        <v>0</v>
      </c>
      <c r="AO1494">
        <v>0</v>
      </c>
      <c r="AQ1494">
        <v>0</v>
      </c>
      <c r="AS1494">
        <v>0</v>
      </c>
      <c r="AU1494">
        <v>0</v>
      </c>
      <c r="AW1494">
        <v>0</v>
      </c>
      <c r="AY1494">
        <v>0</v>
      </c>
      <c r="BA1494">
        <v>0</v>
      </c>
      <c r="BC1494">
        <v>0</v>
      </c>
      <c r="BE1494">
        <v>0</v>
      </c>
      <c r="BG1494">
        <v>0</v>
      </c>
      <c r="BI1494">
        <v>0</v>
      </c>
      <c r="BK1494">
        <v>0</v>
      </c>
      <c r="BM1494">
        <v>0</v>
      </c>
      <c r="BO1494">
        <v>0</v>
      </c>
      <c r="BQ1494">
        <v>0</v>
      </c>
      <c r="BS1494">
        <v>0</v>
      </c>
      <c r="BU1494">
        <v>0</v>
      </c>
      <c r="BW1494">
        <v>0</v>
      </c>
      <c r="BY1494">
        <v>0</v>
      </c>
      <c r="CA1494">
        <v>0</v>
      </c>
      <c r="CC1494">
        <v>0</v>
      </c>
      <c r="CE1494">
        <v>0</v>
      </c>
      <c r="CG1494">
        <v>0</v>
      </c>
      <c r="CI1494">
        <v>0</v>
      </c>
      <c r="CK1494">
        <v>0</v>
      </c>
      <c r="CM1494">
        <v>0</v>
      </c>
      <c r="CO1494">
        <v>0</v>
      </c>
      <c r="CQ1494">
        <v>0</v>
      </c>
      <c r="CS1494" t="s">
        <v>239</v>
      </c>
      <c r="CT1494" t="s">
        <v>240</v>
      </c>
      <c r="CU1494" t="s">
        <v>240</v>
      </c>
      <c r="CV1494" t="s">
        <v>246</v>
      </c>
      <c r="CW1494" t="s">
        <v>250</v>
      </c>
      <c r="CX1494" t="s">
        <v>239</v>
      </c>
      <c r="CY1494" t="s">
        <v>239</v>
      </c>
      <c r="CZ1494" t="s">
        <v>239</v>
      </c>
      <c r="DA1494" t="s">
        <v>245</v>
      </c>
      <c r="DB1494" t="s">
        <v>252</v>
      </c>
      <c r="DC1494" t="s">
        <v>239</v>
      </c>
      <c r="DD1494" t="s">
        <v>240</v>
      </c>
      <c r="DE1494" t="s">
        <v>240</v>
      </c>
      <c r="DF1494" t="s">
        <v>246</v>
      </c>
      <c r="DG1494" t="s">
        <v>250</v>
      </c>
      <c r="DH1494" s="1"/>
      <c r="DI1494" t="s">
        <v>256</v>
      </c>
      <c r="DJ1494" t="s">
        <v>256</v>
      </c>
      <c r="DK1494" t="s">
        <v>256</v>
      </c>
      <c r="DL1494" t="s">
        <v>256</v>
      </c>
      <c r="DM1494" t="s">
        <v>257</v>
      </c>
      <c r="DN1494" t="s">
        <v>257</v>
      </c>
      <c r="DO1494" t="s">
        <v>257</v>
      </c>
      <c r="DP1494" t="s">
        <v>261</v>
      </c>
      <c r="DQ1494">
        <v>4</v>
      </c>
      <c r="DR1494" t="s">
        <v>265</v>
      </c>
      <c r="DS1494" t="s">
        <v>257</v>
      </c>
      <c r="DT1494" t="s">
        <v>257</v>
      </c>
      <c r="DU1494" t="s">
        <v>257</v>
      </c>
      <c r="DV1494" t="s">
        <v>257</v>
      </c>
      <c r="DW1494" t="s">
        <v>257</v>
      </c>
      <c r="DX1494" t="s">
        <v>257</v>
      </c>
      <c r="DY1494" t="s">
        <v>257</v>
      </c>
      <c r="DZ1494" t="s">
        <v>257</v>
      </c>
      <c r="EB1494">
        <v>0</v>
      </c>
      <c r="EC1494" t="s">
        <v>268</v>
      </c>
      <c r="ED1494" t="s">
        <v>275</v>
      </c>
      <c r="EE1494" t="s">
        <v>275</v>
      </c>
      <c r="EF1494" t="s">
        <v>275</v>
      </c>
      <c r="EG1494" t="s">
        <v>276</v>
      </c>
      <c r="EH1494">
        <v>10</v>
      </c>
    </row>
    <row r="1495" spans="1:148" x14ac:dyDescent="0.25">
      <c r="A1495">
        <v>5321</v>
      </c>
      <c r="B1495">
        <v>95</v>
      </c>
      <c r="C1495">
        <v>-5</v>
      </c>
      <c r="D1495">
        <v>45</v>
      </c>
      <c r="E1495" t="s">
        <v>150</v>
      </c>
      <c r="F1495" t="s">
        <v>150</v>
      </c>
      <c r="G1495">
        <v>280</v>
      </c>
      <c r="H1495">
        <v>74</v>
      </c>
      <c r="I1495">
        <v>35.945945739746094</v>
      </c>
      <c r="J1495" t="s">
        <v>156</v>
      </c>
      <c r="K1495" t="s">
        <v>159</v>
      </c>
      <c r="L1495" t="s">
        <v>166</v>
      </c>
      <c r="M1495" t="s">
        <v>175</v>
      </c>
      <c r="N1495" t="s">
        <v>181</v>
      </c>
      <c r="O1495" t="s">
        <v>182</v>
      </c>
      <c r="P1495" t="s">
        <v>189</v>
      </c>
      <c r="Q1495" t="s">
        <v>183</v>
      </c>
      <c r="R1495">
        <v>89</v>
      </c>
      <c r="S1495" t="s">
        <v>210</v>
      </c>
      <c r="T1495">
        <v>85</v>
      </c>
      <c r="U1495" t="s">
        <v>238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I1495">
        <v>0</v>
      </c>
      <c r="AK1495">
        <v>0</v>
      </c>
      <c r="AM1495">
        <v>0</v>
      </c>
      <c r="AO1495">
        <v>0</v>
      </c>
      <c r="AQ1495">
        <v>0</v>
      </c>
      <c r="AS1495">
        <v>0</v>
      </c>
      <c r="AU1495">
        <v>0</v>
      </c>
      <c r="AW1495">
        <v>0</v>
      </c>
      <c r="AY1495">
        <v>0</v>
      </c>
      <c r="BA1495">
        <v>0</v>
      </c>
      <c r="BC1495">
        <v>0</v>
      </c>
      <c r="BE1495">
        <v>0</v>
      </c>
      <c r="BG1495">
        <v>0</v>
      </c>
      <c r="BI1495">
        <v>0</v>
      </c>
      <c r="BK1495">
        <v>0</v>
      </c>
      <c r="BM1495">
        <v>0</v>
      </c>
      <c r="BO1495">
        <v>0</v>
      </c>
      <c r="BQ1495">
        <v>0</v>
      </c>
      <c r="BS1495">
        <v>0</v>
      </c>
      <c r="BU1495">
        <v>0</v>
      </c>
      <c r="BW1495">
        <v>0</v>
      </c>
      <c r="BY1495">
        <v>0</v>
      </c>
      <c r="CA1495">
        <v>0</v>
      </c>
      <c r="CC1495">
        <v>0</v>
      </c>
      <c r="CE1495">
        <v>0</v>
      </c>
      <c r="CG1495">
        <v>0</v>
      </c>
      <c r="CI1495">
        <v>0</v>
      </c>
      <c r="CK1495">
        <v>0</v>
      </c>
      <c r="CM1495">
        <v>0</v>
      </c>
      <c r="CO1495">
        <v>0</v>
      </c>
      <c r="CQ1495">
        <v>0</v>
      </c>
      <c r="CS1495" t="s">
        <v>239</v>
      </c>
      <c r="CT1495" t="s">
        <v>240</v>
      </c>
      <c r="CU1495" t="s">
        <v>240</v>
      </c>
      <c r="CV1495" t="s">
        <v>246</v>
      </c>
      <c r="CW1495" t="s">
        <v>250</v>
      </c>
      <c r="CX1495" t="s">
        <v>239</v>
      </c>
      <c r="CY1495" t="s">
        <v>239</v>
      </c>
      <c r="CZ1495" t="s">
        <v>239</v>
      </c>
      <c r="DA1495" t="s">
        <v>245</v>
      </c>
      <c r="DB1495" t="s">
        <v>252</v>
      </c>
      <c r="DC1495" t="s">
        <v>239</v>
      </c>
      <c r="DD1495" t="s">
        <v>239</v>
      </c>
      <c r="DE1495" t="s">
        <v>239</v>
      </c>
      <c r="DF1495" t="s">
        <v>245</v>
      </c>
      <c r="DG1495" t="s">
        <v>250</v>
      </c>
      <c r="DH1495" s="1"/>
    </row>
    <row r="1496" spans="1:148" x14ac:dyDescent="0.25">
      <c r="A1496">
        <v>5321</v>
      </c>
      <c r="B1496">
        <v>139</v>
      </c>
      <c r="C1496">
        <v>-5</v>
      </c>
      <c r="D1496">
        <v>45</v>
      </c>
      <c r="E1496" t="s">
        <v>150</v>
      </c>
      <c r="F1496" t="s">
        <v>150</v>
      </c>
      <c r="G1496">
        <v>280</v>
      </c>
      <c r="H1496">
        <v>74</v>
      </c>
      <c r="I1496">
        <v>35.945945739746094</v>
      </c>
      <c r="J1496" t="s">
        <v>156</v>
      </c>
      <c r="K1496" t="s">
        <v>159</v>
      </c>
      <c r="L1496" t="s">
        <v>166</v>
      </c>
      <c r="M1496" t="s">
        <v>175</v>
      </c>
      <c r="N1496" t="s">
        <v>181</v>
      </c>
      <c r="O1496" t="s">
        <v>182</v>
      </c>
      <c r="P1496" t="s">
        <v>189</v>
      </c>
      <c r="Q1496" t="s">
        <v>183</v>
      </c>
      <c r="R1496">
        <v>89</v>
      </c>
      <c r="S1496" t="s">
        <v>210</v>
      </c>
      <c r="T1496">
        <v>90</v>
      </c>
      <c r="U1496" t="s">
        <v>238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I1496">
        <v>0</v>
      </c>
      <c r="AK1496">
        <v>0</v>
      </c>
      <c r="AM1496">
        <v>0</v>
      </c>
      <c r="AO1496">
        <v>0</v>
      </c>
      <c r="AQ1496">
        <v>0</v>
      </c>
      <c r="AS1496">
        <v>0</v>
      </c>
      <c r="AU1496">
        <v>0</v>
      </c>
      <c r="AW1496">
        <v>0</v>
      </c>
      <c r="AY1496">
        <v>0</v>
      </c>
      <c r="BA1496">
        <v>0</v>
      </c>
      <c r="BC1496">
        <v>0</v>
      </c>
      <c r="BE1496">
        <v>0</v>
      </c>
      <c r="BG1496">
        <v>0</v>
      </c>
      <c r="BI1496">
        <v>0</v>
      </c>
      <c r="BK1496">
        <v>0</v>
      </c>
      <c r="BM1496">
        <v>0</v>
      </c>
      <c r="BO1496">
        <v>0</v>
      </c>
      <c r="BQ1496">
        <v>0</v>
      </c>
      <c r="BS1496">
        <v>0</v>
      </c>
      <c r="BU1496">
        <v>0</v>
      </c>
      <c r="BW1496">
        <v>0</v>
      </c>
      <c r="BY1496">
        <v>0</v>
      </c>
      <c r="CA1496">
        <v>0</v>
      </c>
      <c r="CC1496">
        <v>0</v>
      </c>
      <c r="CE1496">
        <v>0</v>
      </c>
      <c r="CG1496">
        <v>0</v>
      </c>
      <c r="CI1496">
        <v>0</v>
      </c>
      <c r="CK1496">
        <v>0</v>
      </c>
      <c r="CM1496">
        <v>0</v>
      </c>
      <c r="CO1496">
        <v>0</v>
      </c>
      <c r="CQ1496">
        <v>0</v>
      </c>
      <c r="CS1496" t="s">
        <v>239</v>
      </c>
      <c r="CT1496" t="s">
        <v>240</v>
      </c>
      <c r="CU1496" t="s">
        <v>240</v>
      </c>
      <c r="CV1496" t="s">
        <v>246</v>
      </c>
      <c r="CW1496" t="s">
        <v>250</v>
      </c>
      <c r="CX1496" t="s">
        <v>239</v>
      </c>
      <c r="CY1496" t="s">
        <v>239</v>
      </c>
      <c r="CZ1496" t="s">
        <v>239</v>
      </c>
      <c r="DA1496" t="s">
        <v>245</v>
      </c>
      <c r="DB1496" t="s">
        <v>252</v>
      </c>
      <c r="DC1496" t="s">
        <v>241</v>
      </c>
      <c r="DD1496" t="s">
        <v>240</v>
      </c>
      <c r="DE1496" t="s">
        <v>240</v>
      </c>
      <c r="DF1496" t="s">
        <v>246</v>
      </c>
      <c r="DG1496" t="s">
        <v>250</v>
      </c>
      <c r="DH1496" s="1"/>
      <c r="DI1496" t="s">
        <v>257</v>
      </c>
      <c r="DJ1496" t="s">
        <v>257</v>
      </c>
      <c r="DK1496" t="s">
        <v>257</v>
      </c>
      <c r="DL1496" t="s">
        <v>257</v>
      </c>
      <c r="DM1496" t="s">
        <v>257</v>
      </c>
      <c r="DN1496" t="s">
        <v>257</v>
      </c>
      <c r="DO1496" t="s">
        <v>257</v>
      </c>
      <c r="DQ1496">
        <v>0</v>
      </c>
      <c r="DR1496" t="s">
        <v>265</v>
      </c>
      <c r="DS1496" t="s">
        <v>257</v>
      </c>
      <c r="DT1496" t="s">
        <v>257</v>
      </c>
      <c r="DU1496" t="s">
        <v>257</v>
      </c>
      <c r="DV1496" t="s">
        <v>257</v>
      </c>
      <c r="DW1496" t="s">
        <v>257</v>
      </c>
      <c r="DX1496" t="s">
        <v>257</v>
      </c>
      <c r="DY1496" t="s">
        <v>257</v>
      </c>
      <c r="DZ1496" t="s">
        <v>257</v>
      </c>
      <c r="EB1496">
        <v>0</v>
      </c>
      <c r="EC1496" t="s">
        <v>268</v>
      </c>
      <c r="ED1496" t="s">
        <v>257</v>
      </c>
      <c r="EE1496" t="s">
        <v>257</v>
      </c>
      <c r="EF1496" t="s">
        <v>257</v>
      </c>
      <c r="EG1496" t="s">
        <v>257</v>
      </c>
      <c r="EH1496">
        <v>0</v>
      </c>
    </row>
    <row r="1497" spans="1:148" x14ac:dyDescent="0.25">
      <c r="A1497">
        <v>5322</v>
      </c>
      <c r="B1497">
        <v>176</v>
      </c>
      <c r="C1497">
        <v>2</v>
      </c>
      <c r="D1497">
        <v>35</v>
      </c>
      <c r="E1497" t="s">
        <v>151</v>
      </c>
      <c r="F1497" t="s">
        <v>151</v>
      </c>
      <c r="G1497">
        <v>133</v>
      </c>
      <c r="H1497">
        <v>68</v>
      </c>
      <c r="I1497">
        <v>20.220371246337891</v>
      </c>
      <c r="J1497" t="s">
        <v>157</v>
      </c>
      <c r="K1497" t="s">
        <v>161</v>
      </c>
      <c r="L1497" t="s">
        <v>165</v>
      </c>
      <c r="M1497" t="s">
        <v>175</v>
      </c>
      <c r="N1497" t="s">
        <v>181</v>
      </c>
      <c r="O1497" t="s">
        <v>182</v>
      </c>
      <c r="P1497" t="s">
        <v>193</v>
      </c>
      <c r="Q1497" t="s">
        <v>182</v>
      </c>
      <c r="R1497">
        <v>70</v>
      </c>
      <c r="S1497" t="s">
        <v>201</v>
      </c>
      <c r="T1497">
        <v>85</v>
      </c>
      <c r="U1497" t="s">
        <v>237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I1497">
        <v>0</v>
      </c>
      <c r="AK1497">
        <v>0</v>
      </c>
      <c r="AM1497">
        <v>0</v>
      </c>
      <c r="AO1497">
        <v>0</v>
      </c>
      <c r="AQ1497">
        <v>0</v>
      </c>
      <c r="AS1497">
        <v>0</v>
      </c>
      <c r="AU1497">
        <v>0</v>
      </c>
      <c r="AW1497">
        <v>0</v>
      </c>
      <c r="AY1497">
        <v>0</v>
      </c>
      <c r="BA1497">
        <v>0</v>
      </c>
      <c r="BC1497">
        <v>0</v>
      </c>
      <c r="BE1497">
        <v>0</v>
      </c>
      <c r="BG1497">
        <v>0</v>
      </c>
      <c r="BI1497">
        <v>0</v>
      </c>
      <c r="BK1497">
        <v>0</v>
      </c>
      <c r="BM1497">
        <v>0</v>
      </c>
      <c r="BO1497">
        <v>1</v>
      </c>
      <c r="BP1497">
        <v>3</v>
      </c>
      <c r="BQ1497">
        <v>0</v>
      </c>
      <c r="BS1497">
        <v>0</v>
      </c>
      <c r="BU1497">
        <v>0</v>
      </c>
      <c r="BW1497">
        <v>0</v>
      </c>
      <c r="BY1497">
        <v>0</v>
      </c>
      <c r="CA1497">
        <v>0</v>
      </c>
      <c r="CC1497">
        <v>0</v>
      </c>
      <c r="CE1497">
        <v>0</v>
      </c>
      <c r="CG1497">
        <v>0</v>
      </c>
      <c r="CI1497">
        <v>0</v>
      </c>
      <c r="CK1497">
        <v>0</v>
      </c>
      <c r="CM1497">
        <v>0</v>
      </c>
      <c r="CO1497">
        <v>0</v>
      </c>
      <c r="CQ1497">
        <v>0</v>
      </c>
      <c r="CS1497" t="s">
        <v>240</v>
      </c>
      <c r="CT1497" t="s">
        <v>240</v>
      </c>
      <c r="CU1497" t="s">
        <v>240</v>
      </c>
      <c r="CV1497" t="s">
        <v>246</v>
      </c>
      <c r="CW1497" t="s">
        <v>253</v>
      </c>
      <c r="CX1497" t="s">
        <v>240</v>
      </c>
      <c r="CY1497" t="s">
        <v>240</v>
      </c>
      <c r="CZ1497" t="s">
        <v>241</v>
      </c>
      <c r="DA1497" t="s">
        <v>245</v>
      </c>
      <c r="DB1497" t="s">
        <v>253</v>
      </c>
      <c r="DC1497" t="s">
        <v>240</v>
      </c>
      <c r="DD1497" t="s">
        <v>240</v>
      </c>
      <c r="DE1497" t="s">
        <v>240</v>
      </c>
      <c r="DF1497" t="s">
        <v>246</v>
      </c>
      <c r="DG1497" t="s">
        <v>251</v>
      </c>
      <c r="DH1497" s="1"/>
      <c r="DI1497" t="s">
        <v>258</v>
      </c>
      <c r="DJ1497" t="s">
        <v>258</v>
      </c>
      <c r="DK1497" t="s">
        <v>258</v>
      </c>
      <c r="DL1497" t="s">
        <v>259</v>
      </c>
      <c r="DM1497" t="s">
        <v>256</v>
      </c>
      <c r="DN1497" t="s">
        <v>258</v>
      </c>
      <c r="DO1497" t="s">
        <v>257</v>
      </c>
      <c r="DP1497" t="s">
        <v>260</v>
      </c>
      <c r="DQ1497">
        <v>15</v>
      </c>
      <c r="DR1497" t="s">
        <v>267</v>
      </c>
      <c r="DS1497" t="s">
        <v>256</v>
      </c>
      <c r="DT1497" t="s">
        <v>259</v>
      </c>
      <c r="DU1497" t="s">
        <v>259</v>
      </c>
      <c r="DV1497" t="s">
        <v>256</v>
      </c>
      <c r="DW1497" t="s">
        <v>257</v>
      </c>
      <c r="DX1497" t="s">
        <v>256</v>
      </c>
      <c r="DY1497" t="s">
        <v>256</v>
      </c>
      <c r="DZ1497" t="s">
        <v>257</v>
      </c>
      <c r="EA1497" t="s">
        <v>260</v>
      </c>
      <c r="EB1497">
        <v>8</v>
      </c>
      <c r="EC1497" t="s">
        <v>269</v>
      </c>
      <c r="ED1497" t="s">
        <v>257</v>
      </c>
      <c r="EE1497" t="s">
        <v>257</v>
      </c>
      <c r="EF1497" t="s">
        <v>257</v>
      </c>
      <c r="EG1497" t="s">
        <v>257</v>
      </c>
      <c r="EH1497">
        <v>0</v>
      </c>
      <c r="EI1497" t="s">
        <v>279</v>
      </c>
      <c r="EJ1497" t="s">
        <v>279</v>
      </c>
      <c r="EK1497" t="s">
        <v>279</v>
      </c>
      <c r="EO1497">
        <v>92</v>
      </c>
      <c r="EP1497">
        <v>124</v>
      </c>
      <c r="EQ1497">
        <v>341</v>
      </c>
    </row>
    <row r="1498" spans="1:148" x14ac:dyDescent="0.25">
      <c r="A1498">
        <v>5322</v>
      </c>
      <c r="B1498">
        <v>610</v>
      </c>
      <c r="C1498">
        <v>2</v>
      </c>
      <c r="D1498">
        <v>35</v>
      </c>
      <c r="E1498" t="s">
        <v>151</v>
      </c>
      <c r="F1498" t="s">
        <v>151</v>
      </c>
      <c r="G1498">
        <v>133</v>
      </c>
      <c r="H1498">
        <v>68</v>
      </c>
      <c r="I1498">
        <v>20.220371246337891</v>
      </c>
      <c r="J1498" t="s">
        <v>157</v>
      </c>
      <c r="K1498" t="s">
        <v>161</v>
      </c>
      <c r="L1498" t="s">
        <v>165</v>
      </c>
      <c r="M1498" t="s">
        <v>175</v>
      </c>
      <c r="N1498" t="s">
        <v>181</v>
      </c>
      <c r="O1498" t="s">
        <v>182</v>
      </c>
      <c r="P1498" t="s">
        <v>193</v>
      </c>
      <c r="Q1498" t="s">
        <v>182</v>
      </c>
      <c r="R1498">
        <v>70</v>
      </c>
      <c r="S1498" t="s">
        <v>201</v>
      </c>
      <c r="T1498">
        <v>65</v>
      </c>
      <c r="U1498" t="s">
        <v>237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I1498">
        <v>0</v>
      </c>
      <c r="AK1498">
        <v>0</v>
      </c>
      <c r="AM1498">
        <v>1</v>
      </c>
      <c r="AN1498">
        <v>3</v>
      </c>
      <c r="AO1498">
        <v>0</v>
      </c>
      <c r="AQ1498">
        <v>0</v>
      </c>
      <c r="AS1498">
        <v>0</v>
      </c>
      <c r="AU1498">
        <v>0</v>
      </c>
      <c r="AW1498">
        <v>0</v>
      </c>
      <c r="AY1498">
        <v>0</v>
      </c>
      <c r="BA1498">
        <v>0</v>
      </c>
      <c r="BC1498">
        <v>0</v>
      </c>
      <c r="BE1498">
        <v>0</v>
      </c>
      <c r="BG1498">
        <v>0</v>
      </c>
      <c r="BI1498">
        <v>0</v>
      </c>
      <c r="BK1498">
        <v>0</v>
      </c>
      <c r="BM1498">
        <v>0</v>
      </c>
      <c r="BO1498">
        <v>0</v>
      </c>
      <c r="BQ1498">
        <v>0</v>
      </c>
      <c r="BS1498">
        <v>0</v>
      </c>
      <c r="BU1498">
        <v>0</v>
      </c>
      <c r="BW1498">
        <v>0</v>
      </c>
      <c r="BY1498">
        <v>0</v>
      </c>
      <c r="CA1498">
        <v>0</v>
      </c>
      <c r="CC1498">
        <v>0</v>
      </c>
      <c r="CE1498">
        <v>0</v>
      </c>
      <c r="CG1498">
        <v>0</v>
      </c>
      <c r="CI1498">
        <v>0</v>
      </c>
      <c r="CK1498">
        <v>0</v>
      </c>
      <c r="CM1498">
        <v>0</v>
      </c>
      <c r="CO1498">
        <v>0</v>
      </c>
      <c r="CQ1498">
        <v>0</v>
      </c>
      <c r="CS1498" t="s">
        <v>240</v>
      </c>
      <c r="CT1498" t="s">
        <v>240</v>
      </c>
      <c r="CU1498" t="s">
        <v>240</v>
      </c>
      <c r="CV1498" t="s">
        <v>246</v>
      </c>
      <c r="CW1498" t="s">
        <v>253</v>
      </c>
      <c r="CX1498" t="s">
        <v>240</v>
      </c>
      <c r="CY1498" t="s">
        <v>240</v>
      </c>
      <c r="CZ1498" t="s">
        <v>241</v>
      </c>
      <c r="DA1498" t="s">
        <v>245</v>
      </c>
      <c r="DB1498" t="s">
        <v>253</v>
      </c>
      <c r="DC1498" t="s">
        <v>240</v>
      </c>
      <c r="DD1498" t="s">
        <v>240</v>
      </c>
      <c r="DE1498" t="s">
        <v>242</v>
      </c>
      <c r="DF1498" t="s">
        <v>246</v>
      </c>
      <c r="DG1498" t="s">
        <v>251</v>
      </c>
      <c r="DH1498" s="1"/>
      <c r="EI1498" t="s">
        <v>279</v>
      </c>
      <c r="EJ1498" t="s">
        <v>279</v>
      </c>
      <c r="EK1498" t="s">
        <v>279</v>
      </c>
      <c r="EO1498">
        <v>92</v>
      </c>
      <c r="EP1498">
        <v>124</v>
      </c>
      <c r="EQ1498">
        <v>341</v>
      </c>
    </row>
    <row r="1499" spans="1:148" x14ac:dyDescent="0.25">
      <c r="A1499">
        <v>5323</v>
      </c>
      <c r="B1499">
        <v>226</v>
      </c>
      <c r="C1499">
        <v>-2</v>
      </c>
      <c r="D1499">
        <v>52</v>
      </c>
      <c r="E1499" t="s">
        <v>150</v>
      </c>
      <c r="F1499" t="s">
        <v>150</v>
      </c>
      <c r="G1499">
        <v>207</v>
      </c>
      <c r="H1499">
        <v>70</v>
      </c>
      <c r="I1499">
        <v>29.698163986206055</v>
      </c>
      <c r="J1499" t="s">
        <v>158</v>
      </c>
      <c r="K1499" t="s">
        <v>159</v>
      </c>
      <c r="L1499" t="s">
        <v>165</v>
      </c>
      <c r="M1499" t="s">
        <v>175</v>
      </c>
      <c r="N1499" t="s">
        <v>181</v>
      </c>
      <c r="O1499" t="s">
        <v>183</v>
      </c>
      <c r="P1499" t="s">
        <v>195</v>
      </c>
      <c r="Q1499" t="s">
        <v>182</v>
      </c>
      <c r="R1499">
        <v>75</v>
      </c>
      <c r="S1499" t="s">
        <v>206</v>
      </c>
      <c r="T1499">
        <v>90</v>
      </c>
      <c r="U1499" t="s">
        <v>237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I1499">
        <v>0</v>
      </c>
      <c r="AK1499">
        <v>0</v>
      </c>
      <c r="AM1499">
        <v>1</v>
      </c>
      <c r="AN1499">
        <v>5</v>
      </c>
      <c r="AO1499">
        <v>0</v>
      </c>
      <c r="AQ1499">
        <v>0</v>
      </c>
      <c r="AS1499">
        <v>0</v>
      </c>
      <c r="AU1499">
        <v>0</v>
      </c>
      <c r="AW1499">
        <v>0</v>
      </c>
      <c r="AY1499">
        <v>0</v>
      </c>
      <c r="BA1499">
        <v>0</v>
      </c>
      <c r="BC1499">
        <v>0</v>
      </c>
      <c r="BE1499">
        <v>0</v>
      </c>
      <c r="BG1499">
        <v>0</v>
      </c>
      <c r="BI1499">
        <v>0</v>
      </c>
      <c r="BK1499">
        <v>0</v>
      </c>
      <c r="BM1499">
        <v>0</v>
      </c>
      <c r="BO1499">
        <v>0</v>
      </c>
      <c r="BQ1499">
        <v>0</v>
      </c>
      <c r="BS1499">
        <v>0</v>
      </c>
      <c r="BU1499">
        <v>1</v>
      </c>
      <c r="BV1499">
        <v>5</v>
      </c>
      <c r="BW1499">
        <v>1</v>
      </c>
      <c r="BX1499">
        <v>5</v>
      </c>
      <c r="BY1499">
        <v>0</v>
      </c>
      <c r="CA1499">
        <v>1</v>
      </c>
      <c r="CB1499">
        <v>3</v>
      </c>
      <c r="CC1499">
        <v>0</v>
      </c>
      <c r="CE1499">
        <v>1</v>
      </c>
      <c r="CF1499">
        <v>3</v>
      </c>
      <c r="CG1499">
        <v>0</v>
      </c>
      <c r="CI1499">
        <v>0</v>
      </c>
      <c r="CK1499">
        <v>0</v>
      </c>
      <c r="CM1499">
        <v>0</v>
      </c>
      <c r="CO1499">
        <v>0</v>
      </c>
      <c r="CQ1499">
        <v>0</v>
      </c>
      <c r="CS1499" t="s">
        <v>240</v>
      </c>
      <c r="CT1499" t="s">
        <v>240</v>
      </c>
      <c r="CU1499" t="s">
        <v>240</v>
      </c>
      <c r="CV1499" t="s">
        <v>246</v>
      </c>
      <c r="CW1499" t="s">
        <v>251</v>
      </c>
      <c r="CX1499" t="s">
        <v>242</v>
      </c>
      <c r="CY1499" t="s">
        <v>240</v>
      </c>
      <c r="CZ1499" t="s">
        <v>242</v>
      </c>
      <c r="DA1499" t="s">
        <v>248</v>
      </c>
      <c r="DB1499" t="s">
        <v>253</v>
      </c>
      <c r="DC1499" t="s">
        <v>240</v>
      </c>
      <c r="DD1499" t="s">
        <v>240</v>
      </c>
      <c r="DE1499" t="s">
        <v>242</v>
      </c>
      <c r="DF1499" t="s">
        <v>246</v>
      </c>
      <c r="DG1499" t="s">
        <v>252</v>
      </c>
      <c r="DH1499" s="1"/>
      <c r="DI1499" t="s">
        <v>259</v>
      </c>
      <c r="DJ1499" t="s">
        <v>256</v>
      </c>
      <c r="DK1499" t="s">
        <v>256</v>
      </c>
      <c r="DL1499" t="s">
        <v>256</v>
      </c>
      <c r="DM1499" t="s">
        <v>257</v>
      </c>
      <c r="DN1499" t="s">
        <v>256</v>
      </c>
      <c r="DO1499" t="s">
        <v>257</v>
      </c>
      <c r="DP1499" t="s">
        <v>260</v>
      </c>
      <c r="DQ1499">
        <v>6</v>
      </c>
      <c r="DR1499" t="s">
        <v>264</v>
      </c>
      <c r="DS1499" t="s">
        <v>257</v>
      </c>
      <c r="DT1499" t="s">
        <v>257</v>
      </c>
      <c r="DU1499" t="s">
        <v>257</v>
      </c>
      <c r="DV1499" t="s">
        <v>258</v>
      </c>
      <c r="DW1499" t="s">
        <v>257</v>
      </c>
      <c r="DX1499" t="s">
        <v>257</v>
      </c>
      <c r="DY1499" t="s">
        <v>258</v>
      </c>
      <c r="DZ1499" t="s">
        <v>258</v>
      </c>
      <c r="EA1499" t="s">
        <v>260</v>
      </c>
      <c r="EB1499">
        <v>9</v>
      </c>
      <c r="EC1499" t="s">
        <v>269</v>
      </c>
      <c r="ED1499" t="s">
        <v>257</v>
      </c>
      <c r="EE1499" t="s">
        <v>257</v>
      </c>
      <c r="EF1499" t="s">
        <v>273</v>
      </c>
      <c r="EG1499" t="s">
        <v>276</v>
      </c>
      <c r="EH1499">
        <v>3</v>
      </c>
      <c r="EI1499" t="s">
        <v>277</v>
      </c>
      <c r="EJ1499" t="s">
        <v>277</v>
      </c>
      <c r="EK1499" t="s">
        <v>278</v>
      </c>
      <c r="EL1499" t="s">
        <v>279</v>
      </c>
      <c r="EO1499">
        <v>-207</v>
      </c>
      <c r="EP1499">
        <v>158</v>
      </c>
      <c r="EQ1499">
        <v>333</v>
      </c>
      <c r="ER1499">
        <v>413</v>
      </c>
    </row>
    <row r="1500" spans="1:148" x14ac:dyDescent="0.25">
      <c r="A1500">
        <v>5323</v>
      </c>
      <c r="B1500">
        <v>364</v>
      </c>
      <c r="C1500">
        <v>-2</v>
      </c>
      <c r="D1500">
        <v>52</v>
      </c>
      <c r="E1500" t="s">
        <v>150</v>
      </c>
      <c r="F1500" t="s">
        <v>150</v>
      </c>
      <c r="G1500">
        <v>207</v>
      </c>
      <c r="H1500">
        <v>70</v>
      </c>
      <c r="I1500">
        <v>29.698163986206055</v>
      </c>
      <c r="J1500" t="s">
        <v>158</v>
      </c>
      <c r="K1500" t="s">
        <v>159</v>
      </c>
      <c r="L1500" t="s">
        <v>165</v>
      </c>
      <c r="M1500" t="s">
        <v>175</v>
      </c>
      <c r="N1500" t="s">
        <v>181</v>
      </c>
      <c r="O1500" t="s">
        <v>183</v>
      </c>
      <c r="P1500" t="s">
        <v>195</v>
      </c>
      <c r="Q1500" t="s">
        <v>182</v>
      </c>
      <c r="R1500">
        <v>75</v>
      </c>
      <c r="S1500" t="s">
        <v>206</v>
      </c>
      <c r="U1500" t="s">
        <v>237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I1500">
        <v>0</v>
      </c>
      <c r="AK1500">
        <v>0</v>
      </c>
      <c r="AM1500">
        <v>1</v>
      </c>
      <c r="AN1500">
        <v>3</v>
      </c>
      <c r="AO1500">
        <v>1</v>
      </c>
      <c r="AP1500">
        <v>3</v>
      </c>
      <c r="AQ1500">
        <v>0</v>
      </c>
      <c r="AS1500">
        <v>0</v>
      </c>
      <c r="AU1500">
        <v>0</v>
      </c>
      <c r="AW1500">
        <v>0</v>
      </c>
      <c r="AY1500">
        <v>0</v>
      </c>
      <c r="BA1500">
        <v>0</v>
      </c>
      <c r="BC1500">
        <v>1</v>
      </c>
      <c r="BD1500">
        <v>3</v>
      </c>
      <c r="BE1500">
        <v>1</v>
      </c>
      <c r="BF1500">
        <v>3</v>
      </c>
      <c r="BG1500">
        <v>0</v>
      </c>
      <c r="BI1500">
        <v>0</v>
      </c>
      <c r="BK1500">
        <v>0</v>
      </c>
      <c r="BM1500">
        <v>0</v>
      </c>
      <c r="BO1500">
        <v>0</v>
      </c>
      <c r="BQ1500">
        <v>0</v>
      </c>
      <c r="BS1500">
        <v>0</v>
      </c>
      <c r="BU1500">
        <v>1</v>
      </c>
      <c r="BV1500">
        <v>5</v>
      </c>
      <c r="BW1500">
        <v>1</v>
      </c>
      <c r="BX1500">
        <v>5</v>
      </c>
      <c r="BY1500">
        <v>1</v>
      </c>
      <c r="BZ1500">
        <v>5</v>
      </c>
      <c r="CA1500">
        <v>1</v>
      </c>
      <c r="CB1500">
        <v>5</v>
      </c>
      <c r="CC1500">
        <v>0</v>
      </c>
      <c r="CE1500">
        <v>1</v>
      </c>
      <c r="CF1500">
        <v>5</v>
      </c>
      <c r="CG1500">
        <v>1</v>
      </c>
      <c r="CH1500">
        <v>3</v>
      </c>
      <c r="CI1500">
        <v>0</v>
      </c>
      <c r="CK1500">
        <v>0</v>
      </c>
      <c r="CM1500">
        <v>1</v>
      </c>
      <c r="CN1500">
        <v>5</v>
      </c>
      <c r="CO1500">
        <v>0</v>
      </c>
      <c r="CQ1500">
        <v>0</v>
      </c>
      <c r="CS1500" t="s">
        <v>240</v>
      </c>
      <c r="CT1500" t="s">
        <v>240</v>
      </c>
      <c r="CU1500" t="s">
        <v>240</v>
      </c>
      <c r="CV1500" t="s">
        <v>246</v>
      </c>
      <c r="CW1500" t="s">
        <v>251</v>
      </c>
      <c r="CX1500" t="s">
        <v>242</v>
      </c>
      <c r="CY1500" t="s">
        <v>240</v>
      </c>
      <c r="CZ1500" t="s">
        <v>242</v>
      </c>
      <c r="DA1500" t="s">
        <v>248</v>
      </c>
      <c r="DB1500" t="s">
        <v>253</v>
      </c>
      <c r="DC1500" t="s">
        <v>241</v>
      </c>
      <c r="DD1500" t="s">
        <v>240</v>
      </c>
      <c r="DE1500" t="s">
        <v>239</v>
      </c>
      <c r="DF1500" t="s">
        <v>246</v>
      </c>
      <c r="DG1500" t="s">
        <v>250</v>
      </c>
      <c r="DH1500" s="1"/>
      <c r="DI1500" t="s">
        <v>259</v>
      </c>
      <c r="DJ1500" t="s">
        <v>256</v>
      </c>
      <c r="DK1500" t="s">
        <v>259</v>
      </c>
      <c r="DL1500" t="s">
        <v>256</v>
      </c>
      <c r="DM1500" t="s">
        <v>257</v>
      </c>
      <c r="DN1500" t="s">
        <v>256</v>
      </c>
      <c r="DO1500" t="s">
        <v>257</v>
      </c>
      <c r="DP1500" t="s">
        <v>262</v>
      </c>
      <c r="DQ1500">
        <v>7</v>
      </c>
      <c r="DR1500" t="s">
        <v>264</v>
      </c>
      <c r="DS1500" t="s">
        <v>256</v>
      </c>
      <c r="DT1500" t="s">
        <v>257</v>
      </c>
      <c r="DU1500" t="s">
        <v>258</v>
      </c>
      <c r="DV1500" t="s">
        <v>256</v>
      </c>
      <c r="DW1500" t="s">
        <v>258</v>
      </c>
      <c r="DX1500" t="s">
        <v>256</v>
      </c>
      <c r="DY1500" t="s">
        <v>258</v>
      </c>
      <c r="DZ1500" t="s">
        <v>256</v>
      </c>
      <c r="EA1500" t="s">
        <v>262</v>
      </c>
      <c r="EB1500">
        <v>13</v>
      </c>
      <c r="EC1500" t="s">
        <v>270</v>
      </c>
      <c r="ED1500" t="s">
        <v>257</v>
      </c>
      <c r="EE1500" t="s">
        <v>257</v>
      </c>
      <c r="EF1500" t="s">
        <v>273</v>
      </c>
      <c r="EG1500" t="s">
        <v>273</v>
      </c>
      <c r="EH1500">
        <v>4</v>
      </c>
      <c r="EI1500" t="s">
        <v>277</v>
      </c>
      <c r="EJ1500" t="s">
        <v>277</v>
      </c>
      <c r="EK1500" t="s">
        <v>278</v>
      </c>
      <c r="EL1500" t="s">
        <v>279</v>
      </c>
      <c r="EO1500">
        <v>-207</v>
      </c>
      <c r="EP1500">
        <v>158</v>
      </c>
      <c r="EQ1500">
        <v>333</v>
      </c>
      <c r="ER1500">
        <v>413</v>
      </c>
    </row>
    <row r="1501" spans="1:148" x14ac:dyDescent="0.25">
      <c r="A1501">
        <v>5323</v>
      </c>
      <c r="B1501">
        <v>470</v>
      </c>
      <c r="C1501">
        <v>-2</v>
      </c>
      <c r="D1501">
        <v>52</v>
      </c>
      <c r="E1501" t="s">
        <v>150</v>
      </c>
      <c r="F1501" t="s">
        <v>150</v>
      </c>
      <c r="G1501">
        <v>207</v>
      </c>
      <c r="H1501">
        <v>70</v>
      </c>
      <c r="I1501">
        <v>29.698163986206055</v>
      </c>
      <c r="J1501" t="s">
        <v>158</v>
      </c>
      <c r="K1501" t="s">
        <v>159</v>
      </c>
      <c r="L1501" t="s">
        <v>165</v>
      </c>
      <c r="M1501" t="s">
        <v>175</v>
      </c>
      <c r="N1501" t="s">
        <v>181</v>
      </c>
      <c r="O1501" t="s">
        <v>183</v>
      </c>
      <c r="P1501" t="s">
        <v>195</v>
      </c>
      <c r="Q1501" t="s">
        <v>182</v>
      </c>
      <c r="R1501">
        <v>75</v>
      </c>
      <c r="S1501" t="s">
        <v>206</v>
      </c>
      <c r="T1501">
        <v>90</v>
      </c>
      <c r="U1501" t="s">
        <v>237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I1501">
        <v>0</v>
      </c>
      <c r="AK1501">
        <v>0</v>
      </c>
      <c r="AM1501">
        <v>0</v>
      </c>
      <c r="AO1501">
        <v>0</v>
      </c>
      <c r="AQ1501">
        <v>0</v>
      </c>
      <c r="AS1501">
        <v>0</v>
      </c>
      <c r="AU1501">
        <v>0</v>
      </c>
      <c r="AW1501">
        <v>0</v>
      </c>
      <c r="AY1501">
        <v>0</v>
      </c>
      <c r="BA1501">
        <v>0</v>
      </c>
      <c r="BC1501">
        <v>0</v>
      </c>
      <c r="BE1501">
        <v>0</v>
      </c>
      <c r="BG1501">
        <v>0</v>
      </c>
      <c r="BI1501">
        <v>0</v>
      </c>
      <c r="BK1501">
        <v>0</v>
      </c>
      <c r="BM1501">
        <v>0</v>
      </c>
      <c r="BO1501">
        <v>0</v>
      </c>
      <c r="BQ1501">
        <v>0</v>
      </c>
      <c r="BS1501">
        <v>0</v>
      </c>
      <c r="BU1501">
        <v>0</v>
      </c>
      <c r="BW1501">
        <v>0</v>
      </c>
      <c r="BY1501">
        <v>0</v>
      </c>
      <c r="CA1501">
        <v>0</v>
      </c>
      <c r="CC1501">
        <v>0</v>
      </c>
      <c r="CE1501">
        <v>0</v>
      </c>
      <c r="CG1501">
        <v>0</v>
      </c>
      <c r="CI1501">
        <v>0</v>
      </c>
      <c r="CK1501">
        <v>0</v>
      </c>
      <c r="CM1501">
        <v>0</v>
      </c>
      <c r="CO1501">
        <v>0</v>
      </c>
      <c r="CQ1501">
        <v>0</v>
      </c>
      <c r="CS1501" t="s">
        <v>240</v>
      </c>
      <c r="CT1501" t="s">
        <v>240</v>
      </c>
      <c r="CU1501" t="s">
        <v>240</v>
      </c>
      <c r="CV1501" t="s">
        <v>246</v>
      </c>
      <c r="CW1501" t="s">
        <v>251</v>
      </c>
      <c r="CX1501" t="s">
        <v>242</v>
      </c>
      <c r="CY1501" t="s">
        <v>240</v>
      </c>
      <c r="CZ1501" t="s">
        <v>242</v>
      </c>
      <c r="DA1501" t="s">
        <v>248</v>
      </c>
      <c r="DB1501" t="s">
        <v>253</v>
      </c>
      <c r="DC1501" t="s">
        <v>240</v>
      </c>
      <c r="DD1501" t="s">
        <v>240</v>
      </c>
      <c r="DE1501" t="s">
        <v>240</v>
      </c>
      <c r="DF1501" t="s">
        <v>246</v>
      </c>
      <c r="DG1501" t="s">
        <v>250</v>
      </c>
      <c r="DH1501" s="1"/>
      <c r="DI1501" t="s">
        <v>257</v>
      </c>
      <c r="DJ1501" t="s">
        <v>257</v>
      </c>
      <c r="DK1501" t="s">
        <v>257</v>
      </c>
      <c r="DL1501" t="s">
        <v>257</v>
      </c>
      <c r="DM1501" t="s">
        <v>257</v>
      </c>
      <c r="DN1501" t="s">
        <v>257</v>
      </c>
      <c r="DO1501" t="s">
        <v>257</v>
      </c>
      <c r="DQ1501">
        <v>0</v>
      </c>
      <c r="DR1501" t="s">
        <v>265</v>
      </c>
      <c r="DS1501" t="s">
        <v>257</v>
      </c>
      <c r="DT1501" t="s">
        <v>257</v>
      </c>
      <c r="DU1501" t="s">
        <v>257</v>
      </c>
      <c r="DV1501" t="s">
        <v>257</v>
      </c>
      <c r="DW1501" t="s">
        <v>257</v>
      </c>
      <c r="DX1501" t="s">
        <v>257</v>
      </c>
      <c r="DY1501" t="s">
        <v>257</v>
      </c>
      <c r="DZ1501" t="s">
        <v>257</v>
      </c>
      <c r="EB1501">
        <v>0</v>
      </c>
      <c r="EC1501" t="s">
        <v>268</v>
      </c>
      <c r="ED1501" t="s">
        <v>257</v>
      </c>
      <c r="EE1501" t="s">
        <v>257</v>
      </c>
      <c r="EF1501" t="s">
        <v>257</v>
      </c>
      <c r="EG1501" t="s">
        <v>257</v>
      </c>
      <c r="EH1501">
        <v>0</v>
      </c>
      <c r="EI1501" t="s">
        <v>277</v>
      </c>
      <c r="EJ1501" t="s">
        <v>277</v>
      </c>
      <c r="EK1501" t="s">
        <v>278</v>
      </c>
      <c r="EL1501" t="s">
        <v>279</v>
      </c>
      <c r="EO1501">
        <v>-207</v>
      </c>
      <c r="EP1501">
        <v>158</v>
      </c>
      <c r="EQ1501">
        <v>333</v>
      </c>
      <c r="ER1501">
        <v>413</v>
      </c>
    </row>
    <row r="1502" spans="1:148" x14ac:dyDescent="0.25">
      <c r="A1502">
        <v>5323</v>
      </c>
      <c r="B1502">
        <v>486</v>
      </c>
      <c r="C1502">
        <v>-2</v>
      </c>
      <c r="D1502">
        <v>52</v>
      </c>
      <c r="E1502" t="s">
        <v>150</v>
      </c>
      <c r="F1502" t="s">
        <v>150</v>
      </c>
      <c r="G1502">
        <v>207</v>
      </c>
      <c r="H1502">
        <v>70</v>
      </c>
      <c r="I1502">
        <v>29.698163986206055</v>
      </c>
      <c r="J1502" t="s">
        <v>158</v>
      </c>
      <c r="K1502" t="s">
        <v>159</v>
      </c>
      <c r="L1502" t="s">
        <v>165</v>
      </c>
      <c r="M1502" t="s">
        <v>175</v>
      </c>
      <c r="N1502" t="s">
        <v>181</v>
      </c>
      <c r="O1502" t="s">
        <v>183</v>
      </c>
      <c r="P1502" t="s">
        <v>195</v>
      </c>
      <c r="Q1502" t="s">
        <v>182</v>
      </c>
      <c r="R1502">
        <v>75</v>
      </c>
      <c r="S1502" t="s">
        <v>206</v>
      </c>
      <c r="T1502">
        <v>25</v>
      </c>
      <c r="U1502" t="s">
        <v>237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I1502">
        <v>0</v>
      </c>
      <c r="AK1502">
        <v>0</v>
      </c>
      <c r="AM1502">
        <v>1</v>
      </c>
      <c r="AN1502">
        <v>5</v>
      </c>
      <c r="AO1502">
        <v>0</v>
      </c>
      <c r="AQ1502">
        <v>0</v>
      </c>
      <c r="AS1502">
        <v>0</v>
      </c>
      <c r="AU1502">
        <v>0</v>
      </c>
      <c r="AW1502">
        <v>0</v>
      </c>
      <c r="AY1502">
        <v>0</v>
      </c>
      <c r="BA1502">
        <v>0</v>
      </c>
      <c r="BC1502">
        <v>1</v>
      </c>
      <c r="BD1502">
        <v>5</v>
      </c>
      <c r="BE1502">
        <v>1</v>
      </c>
      <c r="BF1502">
        <v>3</v>
      </c>
      <c r="BG1502">
        <v>0</v>
      </c>
      <c r="BI1502">
        <v>0</v>
      </c>
      <c r="BK1502">
        <v>0</v>
      </c>
      <c r="BM1502">
        <v>0</v>
      </c>
      <c r="BO1502">
        <v>0</v>
      </c>
      <c r="BQ1502">
        <v>0</v>
      </c>
      <c r="BS1502">
        <v>0</v>
      </c>
      <c r="BU1502">
        <v>1</v>
      </c>
      <c r="BV1502">
        <v>5</v>
      </c>
      <c r="BW1502">
        <v>1</v>
      </c>
      <c r="BX1502">
        <v>5</v>
      </c>
      <c r="BY1502">
        <v>1</v>
      </c>
      <c r="BZ1502">
        <v>5</v>
      </c>
      <c r="CA1502">
        <v>0</v>
      </c>
      <c r="CC1502">
        <v>0</v>
      </c>
      <c r="CE1502">
        <v>0</v>
      </c>
      <c r="CG1502">
        <v>1</v>
      </c>
      <c r="CH1502">
        <v>5</v>
      </c>
      <c r="CI1502">
        <v>1</v>
      </c>
      <c r="CJ1502">
        <v>5</v>
      </c>
      <c r="CK1502">
        <v>1</v>
      </c>
      <c r="CL1502">
        <v>5</v>
      </c>
      <c r="CM1502">
        <v>0</v>
      </c>
      <c r="CO1502">
        <v>0</v>
      </c>
      <c r="CQ1502">
        <v>1</v>
      </c>
      <c r="CR1502">
        <v>5</v>
      </c>
      <c r="CS1502" t="s">
        <v>240</v>
      </c>
      <c r="CT1502" t="s">
        <v>240</v>
      </c>
      <c r="CU1502" t="s">
        <v>240</v>
      </c>
      <c r="CV1502" t="s">
        <v>246</v>
      </c>
      <c r="CW1502" t="s">
        <v>251</v>
      </c>
      <c r="CX1502" t="s">
        <v>242</v>
      </c>
      <c r="CY1502" t="s">
        <v>240</v>
      </c>
      <c r="CZ1502" t="s">
        <v>242</v>
      </c>
      <c r="DA1502" t="s">
        <v>248</v>
      </c>
      <c r="DB1502" t="s">
        <v>253</v>
      </c>
      <c r="DC1502" t="s">
        <v>242</v>
      </c>
      <c r="DD1502" t="s">
        <v>241</v>
      </c>
      <c r="DE1502" t="s">
        <v>255</v>
      </c>
      <c r="DF1502" t="s">
        <v>249</v>
      </c>
      <c r="DG1502" t="s">
        <v>252</v>
      </c>
      <c r="DH1502" s="1"/>
      <c r="DI1502" t="s">
        <v>259</v>
      </c>
      <c r="DJ1502" t="s">
        <v>257</v>
      </c>
      <c r="DK1502" t="s">
        <v>256</v>
      </c>
      <c r="DL1502" t="s">
        <v>256</v>
      </c>
      <c r="DM1502" t="s">
        <v>257</v>
      </c>
      <c r="DN1502" t="s">
        <v>259</v>
      </c>
      <c r="DO1502" t="s">
        <v>257</v>
      </c>
      <c r="DP1502" t="s">
        <v>262</v>
      </c>
      <c r="DQ1502">
        <v>6</v>
      </c>
      <c r="DR1502" t="s">
        <v>264</v>
      </c>
      <c r="DS1502" t="s">
        <v>256</v>
      </c>
      <c r="DT1502" t="s">
        <v>256</v>
      </c>
      <c r="DU1502" t="s">
        <v>257</v>
      </c>
      <c r="DV1502" t="s">
        <v>259</v>
      </c>
      <c r="DW1502" t="s">
        <v>258</v>
      </c>
      <c r="DX1502" t="s">
        <v>256</v>
      </c>
      <c r="DY1502" t="s">
        <v>256</v>
      </c>
      <c r="DZ1502" t="s">
        <v>259</v>
      </c>
      <c r="EA1502" t="s">
        <v>262</v>
      </c>
      <c r="EB1502">
        <v>11</v>
      </c>
      <c r="EC1502" t="s">
        <v>270</v>
      </c>
      <c r="ED1502" t="s">
        <v>273</v>
      </c>
      <c r="EE1502" t="s">
        <v>276</v>
      </c>
      <c r="EF1502" t="s">
        <v>257</v>
      </c>
      <c r="EG1502" t="s">
        <v>273</v>
      </c>
      <c r="EH1502">
        <v>5</v>
      </c>
      <c r="EI1502" t="s">
        <v>277</v>
      </c>
      <c r="EJ1502" t="s">
        <v>277</v>
      </c>
      <c r="EK1502" t="s">
        <v>278</v>
      </c>
      <c r="EL1502" t="s">
        <v>279</v>
      </c>
      <c r="EO1502">
        <v>-207</v>
      </c>
      <c r="EP1502">
        <v>158</v>
      </c>
      <c r="EQ1502">
        <v>333</v>
      </c>
      <c r="ER1502">
        <v>413</v>
      </c>
    </row>
    <row r="1503" spans="1:148" x14ac:dyDescent="0.25">
      <c r="A1503">
        <v>5323</v>
      </c>
      <c r="B1503">
        <v>609</v>
      </c>
      <c r="C1503">
        <v>-2</v>
      </c>
      <c r="D1503">
        <v>52</v>
      </c>
      <c r="E1503" t="s">
        <v>150</v>
      </c>
      <c r="F1503" t="s">
        <v>150</v>
      </c>
      <c r="G1503">
        <v>207</v>
      </c>
      <c r="H1503">
        <v>70</v>
      </c>
      <c r="I1503">
        <v>29.698163986206055</v>
      </c>
      <c r="J1503" t="s">
        <v>158</v>
      </c>
      <c r="K1503" t="s">
        <v>159</v>
      </c>
      <c r="L1503" t="s">
        <v>165</v>
      </c>
      <c r="M1503" t="s">
        <v>175</v>
      </c>
      <c r="N1503" t="s">
        <v>181</v>
      </c>
      <c r="O1503" t="s">
        <v>183</v>
      </c>
      <c r="P1503" t="s">
        <v>195</v>
      </c>
      <c r="Q1503" t="s">
        <v>182</v>
      </c>
      <c r="R1503">
        <v>75</v>
      </c>
      <c r="S1503" t="s">
        <v>206</v>
      </c>
      <c r="T1503">
        <v>65</v>
      </c>
      <c r="U1503" t="s">
        <v>237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I1503">
        <v>0</v>
      </c>
      <c r="AK1503">
        <v>0</v>
      </c>
      <c r="AM1503">
        <v>1</v>
      </c>
      <c r="AN1503">
        <v>5</v>
      </c>
      <c r="AO1503">
        <v>0</v>
      </c>
      <c r="AQ1503">
        <v>0</v>
      </c>
      <c r="AS1503">
        <v>0</v>
      </c>
      <c r="AU1503">
        <v>0</v>
      </c>
      <c r="AW1503">
        <v>0</v>
      </c>
      <c r="AY1503">
        <v>0</v>
      </c>
      <c r="BA1503">
        <v>0</v>
      </c>
      <c r="BC1503">
        <v>0</v>
      </c>
      <c r="BE1503">
        <v>0</v>
      </c>
      <c r="BG1503">
        <v>0</v>
      </c>
      <c r="BI1503">
        <v>0</v>
      </c>
      <c r="BK1503">
        <v>0</v>
      </c>
      <c r="BM1503">
        <v>0</v>
      </c>
      <c r="BO1503">
        <v>0</v>
      </c>
      <c r="BQ1503">
        <v>0</v>
      </c>
      <c r="BS1503">
        <v>0</v>
      </c>
      <c r="BU1503">
        <v>1</v>
      </c>
      <c r="BV1503">
        <v>5</v>
      </c>
      <c r="BW1503">
        <v>1</v>
      </c>
      <c r="BX1503">
        <v>5</v>
      </c>
      <c r="BY1503">
        <v>0</v>
      </c>
      <c r="CA1503">
        <v>1</v>
      </c>
      <c r="CB1503">
        <v>5</v>
      </c>
      <c r="CC1503">
        <v>0</v>
      </c>
      <c r="CE1503">
        <v>0</v>
      </c>
      <c r="CG1503">
        <v>0</v>
      </c>
      <c r="CI1503">
        <v>0</v>
      </c>
      <c r="CK1503">
        <v>0</v>
      </c>
      <c r="CM1503">
        <v>0</v>
      </c>
      <c r="CO1503">
        <v>0</v>
      </c>
      <c r="CQ1503">
        <v>0</v>
      </c>
      <c r="CS1503" t="s">
        <v>240</v>
      </c>
      <c r="CT1503" t="s">
        <v>240</v>
      </c>
      <c r="CU1503" t="s">
        <v>240</v>
      </c>
      <c r="CV1503" t="s">
        <v>246</v>
      </c>
      <c r="CW1503" t="s">
        <v>251</v>
      </c>
      <c r="CX1503" t="s">
        <v>242</v>
      </c>
      <c r="CY1503" t="s">
        <v>240</v>
      </c>
      <c r="CZ1503" t="s">
        <v>242</v>
      </c>
      <c r="DA1503" t="s">
        <v>248</v>
      </c>
      <c r="DB1503" t="s">
        <v>253</v>
      </c>
      <c r="DC1503" t="s">
        <v>240</v>
      </c>
      <c r="DD1503" t="s">
        <v>240</v>
      </c>
      <c r="DE1503" t="s">
        <v>241</v>
      </c>
      <c r="DF1503" t="s">
        <v>247</v>
      </c>
      <c r="DG1503" t="s">
        <v>252</v>
      </c>
      <c r="DH1503" s="1"/>
      <c r="EI1503" t="s">
        <v>277</v>
      </c>
      <c r="EJ1503" t="s">
        <v>277</v>
      </c>
      <c r="EK1503" t="s">
        <v>278</v>
      </c>
      <c r="EL1503" t="s">
        <v>279</v>
      </c>
      <c r="EO1503">
        <v>-207</v>
      </c>
      <c r="EP1503">
        <v>158</v>
      </c>
      <c r="EQ1503">
        <v>333</v>
      </c>
      <c r="ER1503">
        <v>413</v>
      </c>
    </row>
    <row r="1504" spans="1:148" x14ac:dyDescent="0.25">
      <c r="A1504">
        <v>5323</v>
      </c>
      <c r="B1504">
        <v>674</v>
      </c>
      <c r="C1504">
        <v>-2</v>
      </c>
      <c r="D1504">
        <v>52</v>
      </c>
      <c r="E1504" t="s">
        <v>150</v>
      </c>
      <c r="F1504" t="s">
        <v>150</v>
      </c>
      <c r="G1504">
        <v>207</v>
      </c>
      <c r="H1504">
        <v>70</v>
      </c>
      <c r="I1504">
        <v>29.698163986206055</v>
      </c>
      <c r="J1504" t="s">
        <v>158</v>
      </c>
      <c r="K1504" t="s">
        <v>159</v>
      </c>
      <c r="L1504" t="s">
        <v>165</v>
      </c>
      <c r="M1504" t="s">
        <v>175</v>
      </c>
      <c r="N1504" t="s">
        <v>181</v>
      </c>
      <c r="O1504" t="s">
        <v>183</v>
      </c>
      <c r="P1504" t="s">
        <v>195</v>
      </c>
      <c r="Q1504" t="s">
        <v>182</v>
      </c>
      <c r="R1504">
        <v>75</v>
      </c>
      <c r="S1504" t="s">
        <v>206</v>
      </c>
      <c r="T1504">
        <v>60</v>
      </c>
      <c r="U1504" t="s">
        <v>237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I1504">
        <v>0</v>
      </c>
      <c r="AK1504">
        <v>0</v>
      </c>
      <c r="AM1504">
        <v>1</v>
      </c>
      <c r="AN1504">
        <v>3</v>
      </c>
      <c r="AO1504">
        <v>1</v>
      </c>
      <c r="AP1504">
        <v>3</v>
      </c>
      <c r="AQ1504">
        <v>0</v>
      </c>
      <c r="AS1504">
        <v>0</v>
      </c>
      <c r="AU1504">
        <v>0</v>
      </c>
      <c r="AW1504">
        <v>0</v>
      </c>
      <c r="AY1504">
        <v>1</v>
      </c>
      <c r="AZ1504">
        <v>3</v>
      </c>
      <c r="BA1504">
        <v>0</v>
      </c>
      <c r="BC1504">
        <v>1</v>
      </c>
      <c r="BD1504">
        <v>3</v>
      </c>
      <c r="BE1504">
        <v>0</v>
      </c>
      <c r="BG1504">
        <v>0</v>
      </c>
      <c r="BI1504">
        <v>0</v>
      </c>
      <c r="BK1504">
        <v>0</v>
      </c>
      <c r="BM1504">
        <v>0</v>
      </c>
      <c r="BO1504">
        <v>0</v>
      </c>
      <c r="BQ1504">
        <v>0</v>
      </c>
      <c r="BS1504">
        <v>0</v>
      </c>
      <c r="BU1504">
        <v>1</v>
      </c>
      <c r="BV1504">
        <v>5</v>
      </c>
      <c r="BW1504">
        <v>1</v>
      </c>
      <c r="BX1504">
        <v>5</v>
      </c>
      <c r="BY1504">
        <v>0</v>
      </c>
      <c r="CA1504">
        <v>0</v>
      </c>
      <c r="CC1504">
        <v>0</v>
      </c>
      <c r="CE1504">
        <v>0</v>
      </c>
      <c r="CG1504">
        <v>0</v>
      </c>
      <c r="CI1504">
        <v>0</v>
      </c>
      <c r="CK1504">
        <v>0</v>
      </c>
      <c r="CM1504">
        <v>0</v>
      </c>
      <c r="CO1504">
        <v>0</v>
      </c>
      <c r="CQ1504">
        <v>0</v>
      </c>
      <c r="CS1504" t="s">
        <v>240</v>
      </c>
      <c r="CT1504" t="s">
        <v>240</v>
      </c>
      <c r="CU1504" t="s">
        <v>240</v>
      </c>
      <c r="CV1504" t="s">
        <v>246</v>
      </c>
      <c r="CW1504" t="s">
        <v>251</v>
      </c>
      <c r="CX1504" t="s">
        <v>242</v>
      </c>
      <c r="CY1504" t="s">
        <v>240</v>
      </c>
      <c r="CZ1504" t="s">
        <v>242</v>
      </c>
      <c r="DA1504" t="s">
        <v>248</v>
      </c>
      <c r="DB1504" t="s">
        <v>253</v>
      </c>
      <c r="DC1504" t="s">
        <v>240</v>
      </c>
      <c r="DD1504" t="s">
        <v>240</v>
      </c>
      <c r="DE1504" t="s">
        <v>240</v>
      </c>
      <c r="DF1504" t="s">
        <v>246</v>
      </c>
      <c r="DG1504" t="s">
        <v>252</v>
      </c>
      <c r="DH1504" s="1"/>
      <c r="DI1504" t="s">
        <v>259</v>
      </c>
      <c r="DJ1504" t="s">
        <v>257</v>
      </c>
      <c r="DK1504" t="s">
        <v>256</v>
      </c>
      <c r="DL1504" t="s">
        <v>256</v>
      </c>
      <c r="DM1504" t="s">
        <v>257</v>
      </c>
      <c r="DN1504" t="s">
        <v>258</v>
      </c>
      <c r="DO1504" t="s">
        <v>257</v>
      </c>
      <c r="DP1504" t="s">
        <v>261</v>
      </c>
      <c r="DQ1504">
        <v>7</v>
      </c>
      <c r="DR1504" t="s">
        <v>264</v>
      </c>
      <c r="DS1504" t="s">
        <v>257</v>
      </c>
      <c r="DT1504" t="s">
        <v>256</v>
      </c>
      <c r="DU1504" t="s">
        <v>256</v>
      </c>
      <c r="DV1504" t="s">
        <v>256</v>
      </c>
      <c r="DW1504" t="s">
        <v>256</v>
      </c>
      <c r="DX1504" t="s">
        <v>256</v>
      </c>
      <c r="DY1504" t="s">
        <v>256</v>
      </c>
      <c r="DZ1504" t="s">
        <v>257</v>
      </c>
      <c r="EA1504" t="s">
        <v>260</v>
      </c>
      <c r="EB1504">
        <v>6</v>
      </c>
      <c r="EC1504" t="s">
        <v>269</v>
      </c>
      <c r="ED1504" t="s">
        <v>257</v>
      </c>
      <c r="EE1504" t="s">
        <v>257</v>
      </c>
      <c r="EF1504" t="s">
        <v>257</v>
      </c>
      <c r="EG1504" t="s">
        <v>273</v>
      </c>
      <c r="EH1504">
        <v>2</v>
      </c>
      <c r="EI1504" t="s">
        <v>277</v>
      </c>
      <c r="EJ1504" t="s">
        <v>277</v>
      </c>
      <c r="EK1504" t="s">
        <v>278</v>
      </c>
      <c r="EL1504" t="s">
        <v>279</v>
      </c>
      <c r="EO1504">
        <v>-207</v>
      </c>
      <c r="EP1504">
        <v>158</v>
      </c>
      <c r="EQ1504">
        <v>333</v>
      </c>
      <c r="ER1504">
        <v>413</v>
      </c>
    </row>
    <row r="1505" spans="1:149" x14ac:dyDescent="0.25">
      <c r="A1505">
        <v>5323</v>
      </c>
      <c r="B1505">
        <v>731</v>
      </c>
      <c r="C1505">
        <v>-2</v>
      </c>
      <c r="D1505">
        <v>52</v>
      </c>
      <c r="E1505" t="s">
        <v>150</v>
      </c>
      <c r="F1505" t="s">
        <v>150</v>
      </c>
      <c r="G1505">
        <v>207</v>
      </c>
      <c r="H1505">
        <v>70</v>
      </c>
      <c r="I1505">
        <v>29.698163986206055</v>
      </c>
      <c r="J1505" t="s">
        <v>158</v>
      </c>
      <c r="K1505" t="s">
        <v>159</v>
      </c>
      <c r="L1505" t="s">
        <v>165</v>
      </c>
      <c r="M1505" t="s">
        <v>175</v>
      </c>
      <c r="N1505" t="s">
        <v>181</v>
      </c>
      <c r="O1505" t="s">
        <v>183</v>
      </c>
      <c r="P1505" t="s">
        <v>195</v>
      </c>
      <c r="Q1505" t="s">
        <v>182</v>
      </c>
      <c r="R1505">
        <v>75</v>
      </c>
      <c r="S1505" t="s">
        <v>206</v>
      </c>
      <c r="T1505">
        <v>70</v>
      </c>
      <c r="U1505" t="s">
        <v>237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I1505">
        <v>0</v>
      </c>
      <c r="AK1505">
        <v>0</v>
      </c>
      <c r="AM1505">
        <v>1</v>
      </c>
      <c r="AN1505">
        <v>3</v>
      </c>
      <c r="AO1505">
        <v>1</v>
      </c>
      <c r="AP1505">
        <v>3</v>
      </c>
      <c r="AQ1505">
        <v>0</v>
      </c>
      <c r="AS1505">
        <v>0</v>
      </c>
      <c r="AU1505">
        <v>0</v>
      </c>
      <c r="AW1505">
        <v>0</v>
      </c>
      <c r="AY1505">
        <v>1</v>
      </c>
      <c r="AZ1505">
        <v>3</v>
      </c>
      <c r="BA1505">
        <v>0</v>
      </c>
      <c r="BC1505">
        <v>0</v>
      </c>
      <c r="BE1505">
        <v>0</v>
      </c>
      <c r="BG1505">
        <v>0</v>
      </c>
      <c r="BI1505">
        <v>0</v>
      </c>
      <c r="BK1505">
        <v>0</v>
      </c>
      <c r="BM1505">
        <v>0</v>
      </c>
      <c r="BO1505">
        <v>0</v>
      </c>
      <c r="BQ1505">
        <v>0</v>
      </c>
      <c r="BS1505">
        <v>0</v>
      </c>
      <c r="BU1505">
        <v>1</v>
      </c>
      <c r="BV1505">
        <v>5</v>
      </c>
      <c r="BW1505">
        <v>1</v>
      </c>
      <c r="BX1505">
        <v>5</v>
      </c>
      <c r="BY1505">
        <v>1</v>
      </c>
      <c r="CA1505">
        <v>0</v>
      </c>
      <c r="CC1505">
        <v>0</v>
      </c>
      <c r="CE1505">
        <v>0</v>
      </c>
      <c r="CG1505">
        <v>0</v>
      </c>
      <c r="CI1505">
        <v>0</v>
      </c>
      <c r="CK1505">
        <v>1</v>
      </c>
      <c r="CM1505">
        <v>1</v>
      </c>
      <c r="CN1505">
        <v>5</v>
      </c>
      <c r="CO1505">
        <v>0</v>
      </c>
      <c r="CQ1505">
        <v>0</v>
      </c>
      <c r="CS1505" t="s">
        <v>240</v>
      </c>
      <c r="CT1505" t="s">
        <v>240</v>
      </c>
      <c r="CU1505" t="s">
        <v>240</v>
      </c>
      <c r="CV1505" t="s">
        <v>246</v>
      </c>
      <c r="CW1505" t="s">
        <v>251</v>
      </c>
      <c r="CX1505" t="s">
        <v>242</v>
      </c>
      <c r="CY1505" t="s">
        <v>240</v>
      </c>
      <c r="CZ1505" t="s">
        <v>242</v>
      </c>
      <c r="DA1505" t="s">
        <v>248</v>
      </c>
      <c r="DB1505" t="s">
        <v>253</v>
      </c>
      <c r="DC1505" t="s">
        <v>240</v>
      </c>
      <c r="DD1505" t="s">
        <v>240</v>
      </c>
      <c r="DE1505" t="s">
        <v>241</v>
      </c>
      <c r="DF1505" t="s">
        <v>247</v>
      </c>
      <c r="DG1505" t="s">
        <v>251</v>
      </c>
      <c r="DH1505" s="1"/>
      <c r="DI1505" t="s">
        <v>256</v>
      </c>
      <c r="DJ1505" t="s">
        <v>257</v>
      </c>
      <c r="DK1505" t="s">
        <v>257</v>
      </c>
      <c r="DL1505" t="s">
        <v>256</v>
      </c>
      <c r="DM1505" t="s">
        <v>257</v>
      </c>
      <c r="DN1505" t="s">
        <v>256</v>
      </c>
      <c r="DO1505" t="s">
        <v>257</v>
      </c>
      <c r="DP1505" t="s">
        <v>261</v>
      </c>
      <c r="DQ1505">
        <v>3</v>
      </c>
      <c r="DR1505" t="s">
        <v>265</v>
      </c>
      <c r="DS1505" t="s">
        <v>256</v>
      </c>
      <c r="DT1505" t="s">
        <v>257</v>
      </c>
      <c r="DU1505" t="s">
        <v>259</v>
      </c>
      <c r="DV1505" t="s">
        <v>256</v>
      </c>
      <c r="DW1505" t="s">
        <v>257</v>
      </c>
      <c r="DX1505" t="s">
        <v>257</v>
      </c>
      <c r="DY1505" t="s">
        <v>256</v>
      </c>
      <c r="DZ1505" t="s">
        <v>256</v>
      </c>
      <c r="EA1505" t="s">
        <v>260</v>
      </c>
      <c r="EB1505">
        <v>6</v>
      </c>
      <c r="EC1505" t="s">
        <v>269</v>
      </c>
      <c r="ED1505" t="s">
        <v>257</v>
      </c>
      <c r="EE1505" t="s">
        <v>257</v>
      </c>
      <c r="EF1505" t="s">
        <v>257</v>
      </c>
      <c r="EG1505" t="s">
        <v>276</v>
      </c>
      <c r="EH1505">
        <v>1</v>
      </c>
      <c r="EI1505" t="s">
        <v>277</v>
      </c>
      <c r="EJ1505" t="s">
        <v>277</v>
      </c>
      <c r="EK1505" t="s">
        <v>278</v>
      </c>
      <c r="EL1505" t="s">
        <v>279</v>
      </c>
      <c r="EO1505">
        <v>-207</v>
      </c>
      <c r="EP1505">
        <v>158</v>
      </c>
      <c r="EQ1505">
        <v>333</v>
      </c>
      <c r="ER1505">
        <v>413</v>
      </c>
    </row>
    <row r="1506" spans="1:149" x14ac:dyDescent="0.25">
      <c r="A1506">
        <v>5324</v>
      </c>
      <c r="B1506">
        <v>22</v>
      </c>
      <c r="C1506">
        <v>-12</v>
      </c>
      <c r="D1506">
        <v>40</v>
      </c>
      <c r="E1506" t="s">
        <v>151</v>
      </c>
      <c r="F1506" t="s">
        <v>151</v>
      </c>
      <c r="G1506">
        <v>172</v>
      </c>
      <c r="H1506">
        <v>69</v>
      </c>
      <c r="I1506">
        <v>25.397186279296875</v>
      </c>
      <c r="J1506" t="s">
        <v>158</v>
      </c>
      <c r="K1506" t="s">
        <v>160</v>
      </c>
      <c r="L1506" t="s">
        <v>165</v>
      </c>
      <c r="M1506" t="s">
        <v>172</v>
      </c>
      <c r="N1506" t="s">
        <v>179</v>
      </c>
      <c r="O1506" t="s">
        <v>182</v>
      </c>
      <c r="P1506" t="s">
        <v>191</v>
      </c>
      <c r="Q1506" t="s">
        <v>182</v>
      </c>
      <c r="R1506">
        <v>80</v>
      </c>
      <c r="S1506" t="s">
        <v>204</v>
      </c>
      <c r="T1506">
        <v>80</v>
      </c>
      <c r="U1506" t="s">
        <v>237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I1506">
        <v>0</v>
      </c>
      <c r="AK1506">
        <v>0</v>
      </c>
      <c r="AM1506">
        <v>0</v>
      </c>
      <c r="AO1506">
        <v>0</v>
      </c>
      <c r="AQ1506">
        <v>0</v>
      </c>
      <c r="AS1506">
        <v>0</v>
      </c>
      <c r="AU1506">
        <v>0</v>
      </c>
      <c r="AW1506">
        <v>0</v>
      </c>
      <c r="AY1506">
        <v>0</v>
      </c>
      <c r="BA1506">
        <v>1</v>
      </c>
      <c r="BB1506">
        <v>3</v>
      </c>
      <c r="BC1506">
        <v>0</v>
      </c>
      <c r="BE1506">
        <v>0</v>
      </c>
      <c r="BG1506">
        <v>0</v>
      </c>
      <c r="BI1506">
        <v>0</v>
      </c>
      <c r="BK1506">
        <v>0</v>
      </c>
      <c r="BM1506">
        <v>0</v>
      </c>
      <c r="BO1506">
        <v>0</v>
      </c>
      <c r="BQ1506">
        <v>0</v>
      </c>
      <c r="BS1506">
        <v>0</v>
      </c>
      <c r="BU1506">
        <v>0</v>
      </c>
      <c r="BW1506">
        <v>0</v>
      </c>
      <c r="BY1506">
        <v>0</v>
      </c>
      <c r="CA1506">
        <v>0</v>
      </c>
      <c r="CC1506">
        <v>0</v>
      </c>
      <c r="CE1506">
        <v>0</v>
      </c>
      <c r="CG1506">
        <v>0</v>
      </c>
      <c r="CI1506">
        <v>0</v>
      </c>
      <c r="CK1506">
        <v>0</v>
      </c>
      <c r="CM1506">
        <v>0</v>
      </c>
      <c r="CO1506">
        <v>0</v>
      </c>
      <c r="CQ1506">
        <v>0</v>
      </c>
      <c r="CS1506" t="s">
        <v>240</v>
      </c>
      <c r="CT1506" t="s">
        <v>240</v>
      </c>
      <c r="CU1506" t="s">
        <v>240</v>
      </c>
      <c r="CV1506" t="s">
        <v>246</v>
      </c>
      <c r="CW1506" t="s">
        <v>250</v>
      </c>
      <c r="CX1506" t="s">
        <v>240</v>
      </c>
      <c r="CY1506" t="s">
        <v>241</v>
      </c>
      <c r="CZ1506" t="s">
        <v>240</v>
      </c>
      <c r="DA1506" t="s">
        <v>246</v>
      </c>
      <c r="DB1506" t="s">
        <v>250</v>
      </c>
      <c r="DC1506" t="s">
        <v>240</v>
      </c>
      <c r="DD1506" t="s">
        <v>240</v>
      </c>
      <c r="DE1506" t="s">
        <v>240</v>
      </c>
      <c r="DF1506" t="s">
        <v>246</v>
      </c>
      <c r="DG1506" t="s">
        <v>250</v>
      </c>
      <c r="DH1506" s="1"/>
      <c r="DI1506" t="s">
        <v>257</v>
      </c>
      <c r="DJ1506" t="s">
        <v>257</v>
      </c>
      <c r="DK1506" t="s">
        <v>257</v>
      </c>
      <c r="DL1506" t="s">
        <v>257</v>
      </c>
      <c r="DM1506" t="s">
        <v>257</v>
      </c>
      <c r="DN1506" t="s">
        <v>257</v>
      </c>
      <c r="DO1506" t="s">
        <v>257</v>
      </c>
      <c r="DQ1506">
        <v>0</v>
      </c>
      <c r="DR1506" t="s">
        <v>265</v>
      </c>
      <c r="DS1506" t="s">
        <v>257</v>
      </c>
      <c r="DT1506" t="s">
        <v>257</v>
      </c>
      <c r="DU1506" t="s">
        <v>257</v>
      </c>
      <c r="DV1506" t="s">
        <v>257</v>
      </c>
      <c r="DW1506" t="s">
        <v>257</v>
      </c>
      <c r="DX1506" t="s">
        <v>257</v>
      </c>
      <c r="DY1506" t="s">
        <v>257</v>
      </c>
      <c r="DZ1506" t="s">
        <v>257</v>
      </c>
      <c r="EB1506">
        <v>0</v>
      </c>
      <c r="EC1506" t="s">
        <v>268</v>
      </c>
      <c r="ED1506" t="s">
        <v>257</v>
      </c>
      <c r="EE1506" t="s">
        <v>257</v>
      </c>
      <c r="EF1506" t="s">
        <v>257</v>
      </c>
      <c r="EG1506" t="s">
        <v>257</v>
      </c>
      <c r="EH1506">
        <v>0</v>
      </c>
    </row>
    <row r="1507" spans="1:149" x14ac:dyDescent="0.25">
      <c r="A1507">
        <v>5324</v>
      </c>
      <c r="B1507">
        <v>68</v>
      </c>
      <c r="C1507">
        <v>-12</v>
      </c>
      <c r="D1507">
        <v>40</v>
      </c>
      <c r="E1507" t="s">
        <v>151</v>
      </c>
      <c r="F1507" t="s">
        <v>151</v>
      </c>
      <c r="G1507">
        <v>172</v>
      </c>
      <c r="H1507">
        <v>69</v>
      </c>
      <c r="I1507">
        <v>25.397186279296875</v>
      </c>
      <c r="J1507" t="s">
        <v>158</v>
      </c>
      <c r="K1507" t="s">
        <v>160</v>
      </c>
      <c r="L1507" t="s">
        <v>165</v>
      </c>
      <c r="M1507" t="s">
        <v>172</v>
      </c>
      <c r="N1507" t="s">
        <v>179</v>
      </c>
      <c r="O1507" t="s">
        <v>182</v>
      </c>
      <c r="P1507" t="s">
        <v>191</v>
      </c>
      <c r="Q1507" t="s">
        <v>182</v>
      </c>
      <c r="R1507">
        <v>80</v>
      </c>
      <c r="S1507" t="s">
        <v>204</v>
      </c>
      <c r="T1507">
        <v>90</v>
      </c>
      <c r="U1507" t="s">
        <v>237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I1507">
        <v>0</v>
      </c>
      <c r="AK1507">
        <v>0</v>
      </c>
      <c r="AM1507">
        <v>0</v>
      </c>
      <c r="AO1507">
        <v>0</v>
      </c>
      <c r="AQ1507">
        <v>0</v>
      </c>
      <c r="AS1507">
        <v>0</v>
      </c>
      <c r="AU1507">
        <v>0</v>
      </c>
      <c r="AW1507">
        <v>0</v>
      </c>
      <c r="AY1507">
        <v>0</v>
      </c>
      <c r="BA1507">
        <v>0</v>
      </c>
      <c r="BC1507">
        <v>0</v>
      </c>
      <c r="BE1507">
        <v>0</v>
      </c>
      <c r="BG1507">
        <v>0</v>
      </c>
      <c r="BI1507">
        <v>0</v>
      </c>
      <c r="BK1507">
        <v>0</v>
      </c>
      <c r="BM1507">
        <v>0</v>
      </c>
      <c r="BO1507">
        <v>0</v>
      </c>
      <c r="BQ1507">
        <v>0</v>
      </c>
      <c r="BS1507">
        <v>0</v>
      </c>
      <c r="BU1507">
        <v>0</v>
      </c>
      <c r="BW1507">
        <v>0</v>
      </c>
      <c r="BY1507">
        <v>0</v>
      </c>
      <c r="CA1507">
        <v>0</v>
      </c>
      <c r="CC1507">
        <v>0</v>
      </c>
      <c r="CE1507">
        <v>0</v>
      </c>
      <c r="CG1507">
        <v>0</v>
      </c>
      <c r="CI1507">
        <v>0</v>
      </c>
      <c r="CK1507">
        <v>0</v>
      </c>
      <c r="CM1507">
        <v>0</v>
      </c>
      <c r="CO1507">
        <v>0</v>
      </c>
      <c r="CQ1507">
        <v>0</v>
      </c>
      <c r="CS1507" t="s">
        <v>240</v>
      </c>
      <c r="CT1507" t="s">
        <v>240</v>
      </c>
      <c r="CU1507" t="s">
        <v>240</v>
      </c>
      <c r="CV1507" t="s">
        <v>246</v>
      </c>
      <c r="CW1507" t="s">
        <v>250</v>
      </c>
      <c r="CX1507" t="s">
        <v>240</v>
      </c>
      <c r="CY1507" t="s">
        <v>241</v>
      </c>
      <c r="CZ1507" t="s">
        <v>240</v>
      </c>
      <c r="DA1507" t="s">
        <v>246</v>
      </c>
      <c r="DB1507" t="s">
        <v>250</v>
      </c>
      <c r="DC1507" t="s">
        <v>240</v>
      </c>
      <c r="DD1507" t="s">
        <v>240</v>
      </c>
      <c r="DE1507" t="s">
        <v>240</v>
      </c>
      <c r="DF1507" t="s">
        <v>246</v>
      </c>
      <c r="DG1507" t="s">
        <v>250</v>
      </c>
      <c r="DH1507" s="1"/>
      <c r="DI1507" t="s">
        <v>257</v>
      </c>
      <c r="DJ1507" t="s">
        <v>257</v>
      </c>
      <c r="DK1507" t="s">
        <v>257</v>
      </c>
      <c r="DL1507" t="s">
        <v>257</v>
      </c>
      <c r="DM1507" t="s">
        <v>257</v>
      </c>
      <c r="DN1507" t="s">
        <v>256</v>
      </c>
      <c r="DO1507" t="s">
        <v>257</v>
      </c>
      <c r="DP1507" t="s">
        <v>261</v>
      </c>
      <c r="DQ1507">
        <v>1</v>
      </c>
      <c r="DR1507" t="s">
        <v>265</v>
      </c>
      <c r="DS1507" t="s">
        <v>257</v>
      </c>
      <c r="DT1507" t="s">
        <v>257</v>
      </c>
      <c r="DU1507" t="s">
        <v>257</v>
      </c>
      <c r="DV1507" t="s">
        <v>257</v>
      </c>
      <c r="DW1507" t="s">
        <v>257</v>
      </c>
      <c r="DX1507" t="s">
        <v>257</v>
      </c>
      <c r="DY1507" t="s">
        <v>257</v>
      </c>
      <c r="DZ1507" t="s">
        <v>257</v>
      </c>
      <c r="EB1507">
        <v>0</v>
      </c>
      <c r="EC1507" t="s">
        <v>268</v>
      </c>
      <c r="ED1507" t="s">
        <v>257</v>
      </c>
      <c r="EE1507" t="s">
        <v>257</v>
      </c>
      <c r="EF1507" t="s">
        <v>257</v>
      </c>
      <c r="EG1507" t="s">
        <v>257</v>
      </c>
      <c r="EH1507">
        <v>0</v>
      </c>
    </row>
    <row r="1508" spans="1:149" x14ac:dyDescent="0.25">
      <c r="A1508">
        <v>5324</v>
      </c>
      <c r="B1508">
        <v>116</v>
      </c>
      <c r="C1508">
        <v>-12</v>
      </c>
      <c r="D1508">
        <v>40</v>
      </c>
      <c r="E1508" t="s">
        <v>151</v>
      </c>
      <c r="F1508" t="s">
        <v>151</v>
      </c>
      <c r="G1508">
        <v>172</v>
      </c>
      <c r="H1508">
        <v>69</v>
      </c>
      <c r="I1508">
        <v>25.397186279296875</v>
      </c>
      <c r="J1508" t="s">
        <v>158</v>
      </c>
      <c r="K1508" t="s">
        <v>160</v>
      </c>
      <c r="L1508" t="s">
        <v>165</v>
      </c>
      <c r="M1508" t="s">
        <v>172</v>
      </c>
      <c r="N1508" t="s">
        <v>179</v>
      </c>
      <c r="O1508" t="s">
        <v>182</v>
      </c>
      <c r="P1508" t="s">
        <v>191</v>
      </c>
      <c r="Q1508" t="s">
        <v>182</v>
      </c>
      <c r="R1508">
        <v>80</v>
      </c>
      <c r="S1508" t="s">
        <v>204</v>
      </c>
      <c r="T1508">
        <v>80</v>
      </c>
      <c r="U1508" t="s">
        <v>237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I1508">
        <v>0</v>
      </c>
      <c r="AK1508">
        <v>0</v>
      </c>
      <c r="AM1508">
        <v>0</v>
      </c>
      <c r="AO1508">
        <v>0</v>
      </c>
      <c r="AQ1508">
        <v>0</v>
      </c>
      <c r="AS1508">
        <v>0</v>
      </c>
      <c r="AU1508">
        <v>0</v>
      </c>
      <c r="AW1508">
        <v>0</v>
      </c>
      <c r="AY1508">
        <v>0</v>
      </c>
      <c r="BA1508">
        <v>0</v>
      </c>
      <c r="BC1508">
        <v>0</v>
      </c>
      <c r="BE1508">
        <v>0</v>
      </c>
      <c r="BG1508">
        <v>0</v>
      </c>
      <c r="BI1508">
        <v>0</v>
      </c>
      <c r="BK1508">
        <v>0</v>
      </c>
      <c r="BM1508">
        <v>0</v>
      </c>
      <c r="BO1508">
        <v>0</v>
      </c>
      <c r="BQ1508">
        <v>0</v>
      </c>
      <c r="BS1508">
        <v>0</v>
      </c>
      <c r="BU1508">
        <v>0</v>
      </c>
      <c r="BW1508">
        <v>0</v>
      </c>
      <c r="BY1508">
        <v>0</v>
      </c>
      <c r="CA1508">
        <v>0</v>
      </c>
      <c r="CC1508">
        <v>0</v>
      </c>
      <c r="CE1508">
        <v>0</v>
      </c>
      <c r="CG1508">
        <v>0</v>
      </c>
      <c r="CI1508">
        <v>0</v>
      </c>
      <c r="CK1508">
        <v>0</v>
      </c>
      <c r="CM1508">
        <v>0</v>
      </c>
      <c r="CO1508">
        <v>0</v>
      </c>
      <c r="CQ1508">
        <v>0</v>
      </c>
      <c r="CS1508" t="s">
        <v>240</v>
      </c>
      <c r="CT1508" t="s">
        <v>240</v>
      </c>
      <c r="CU1508" t="s">
        <v>240</v>
      </c>
      <c r="CV1508" t="s">
        <v>246</v>
      </c>
      <c r="CW1508" t="s">
        <v>250</v>
      </c>
      <c r="CX1508" t="s">
        <v>240</v>
      </c>
      <c r="CY1508" t="s">
        <v>241</v>
      </c>
      <c r="CZ1508" t="s">
        <v>240</v>
      </c>
      <c r="DA1508" t="s">
        <v>246</v>
      </c>
      <c r="DB1508" t="s">
        <v>250</v>
      </c>
      <c r="DC1508" t="s">
        <v>240</v>
      </c>
      <c r="DD1508" t="s">
        <v>240</v>
      </c>
      <c r="DE1508" t="s">
        <v>240</v>
      </c>
      <c r="DF1508" t="s">
        <v>246</v>
      </c>
      <c r="DG1508" t="s">
        <v>250</v>
      </c>
      <c r="DH1508" s="1"/>
      <c r="DI1508" t="s">
        <v>256</v>
      </c>
      <c r="DJ1508" t="s">
        <v>257</v>
      </c>
      <c r="DK1508" t="s">
        <v>256</v>
      </c>
      <c r="DL1508" t="s">
        <v>257</v>
      </c>
      <c r="DM1508" t="s">
        <v>257</v>
      </c>
      <c r="DN1508" t="s">
        <v>256</v>
      </c>
      <c r="DO1508" t="s">
        <v>257</v>
      </c>
      <c r="DP1508" t="s">
        <v>261</v>
      </c>
      <c r="DQ1508">
        <v>3</v>
      </c>
      <c r="DR1508" t="s">
        <v>265</v>
      </c>
      <c r="DS1508" t="s">
        <v>257</v>
      </c>
      <c r="DT1508" t="s">
        <v>257</v>
      </c>
      <c r="DU1508" t="s">
        <v>257</v>
      </c>
      <c r="DV1508" t="s">
        <v>257</v>
      </c>
      <c r="DW1508" t="s">
        <v>257</v>
      </c>
      <c r="DX1508" t="s">
        <v>257</v>
      </c>
      <c r="DY1508" t="s">
        <v>257</v>
      </c>
      <c r="DZ1508" t="s">
        <v>257</v>
      </c>
      <c r="EB1508">
        <v>0</v>
      </c>
      <c r="EC1508" t="s">
        <v>268</v>
      </c>
      <c r="ED1508" t="s">
        <v>257</v>
      </c>
      <c r="EE1508" t="s">
        <v>257</v>
      </c>
      <c r="EF1508" t="s">
        <v>257</v>
      </c>
      <c r="EG1508" t="s">
        <v>257</v>
      </c>
      <c r="EH1508">
        <v>0</v>
      </c>
    </row>
    <row r="1509" spans="1:149" x14ac:dyDescent="0.25">
      <c r="A1509">
        <v>5324</v>
      </c>
      <c r="B1509">
        <v>273</v>
      </c>
      <c r="C1509">
        <v>-12</v>
      </c>
      <c r="D1509">
        <v>40</v>
      </c>
      <c r="E1509" t="s">
        <v>151</v>
      </c>
      <c r="F1509" t="s">
        <v>151</v>
      </c>
      <c r="G1509">
        <v>172</v>
      </c>
      <c r="H1509">
        <v>69</v>
      </c>
      <c r="I1509">
        <v>25.397186279296875</v>
      </c>
      <c r="J1509" t="s">
        <v>158</v>
      </c>
      <c r="K1509" t="s">
        <v>160</v>
      </c>
      <c r="L1509" t="s">
        <v>165</v>
      </c>
      <c r="M1509" t="s">
        <v>172</v>
      </c>
      <c r="N1509" t="s">
        <v>179</v>
      </c>
      <c r="O1509" t="s">
        <v>182</v>
      </c>
      <c r="P1509" t="s">
        <v>191</v>
      </c>
      <c r="Q1509" t="s">
        <v>182</v>
      </c>
      <c r="R1509">
        <v>80</v>
      </c>
      <c r="S1509" t="s">
        <v>204</v>
      </c>
      <c r="T1509">
        <v>70</v>
      </c>
      <c r="U1509" t="s">
        <v>237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I1509">
        <v>0</v>
      </c>
      <c r="AK1509">
        <v>0</v>
      </c>
      <c r="AM1509">
        <v>0</v>
      </c>
      <c r="AO1509">
        <v>0</v>
      </c>
      <c r="AQ1509">
        <v>0</v>
      </c>
      <c r="AS1509">
        <v>0</v>
      </c>
      <c r="AU1509">
        <v>0</v>
      </c>
      <c r="AW1509">
        <v>0</v>
      </c>
      <c r="AY1509">
        <v>0</v>
      </c>
      <c r="BA1509">
        <v>0</v>
      </c>
      <c r="BC1509">
        <v>0</v>
      </c>
      <c r="BE1509">
        <v>0</v>
      </c>
      <c r="BG1509">
        <v>0</v>
      </c>
      <c r="BI1509">
        <v>0</v>
      </c>
      <c r="BK1509">
        <v>0</v>
      </c>
      <c r="BM1509">
        <v>0</v>
      </c>
      <c r="BO1509">
        <v>0</v>
      </c>
      <c r="BQ1509">
        <v>0</v>
      </c>
      <c r="BS1509">
        <v>0</v>
      </c>
      <c r="BU1509">
        <v>0</v>
      </c>
      <c r="BW1509">
        <v>0</v>
      </c>
      <c r="BY1509">
        <v>0</v>
      </c>
      <c r="CA1509">
        <v>0</v>
      </c>
      <c r="CC1509">
        <v>0</v>
      </c>
      <c r="CE1509">
        <v>0</v>
      </c>
      <c r="CG1509">
        <v>0</v>
      </c>
      <c r="CI1509">
        <v>0</v>
      </c>
      <c r="CK1509">
        <v>0</v>
      </c>
      <c r="CM1509">
        <v>0</v>
      </c>
      <c r="CO1509">
        <v>0</v>
      </c>
      <c r="CQ1509">
        <v>0</v>
      </c>
      <c r="CS1509" t="s">
        <v>240</v>
      </c>
      <c r="CT1509" t="s">
        <v>240</v>
      </c>
      <c r="CU1509" t="s">
        <v>240</v>
      </c>
      <c r="CV1509" t="s">
        <v>246</v>
      </c>
      <c r="CW1509" t="s">
        <v>250</v>
      </c>
      <c r="CX1509" t="s">
        <v>240</v>
      </c>
      <c r="CY1509" t="s">
        <v>241</v>
      </c>
      <c r="CZ1509" t="s">
        <v>240</v>
      </c>
      <c r="DA1509" t="s">
        <v>246</v>
      </c>
      <c r="DB1509" t="s">
        <v>250</v>
      </c>
      <c r="DC1509" t="s">
        <v>240</v>
      </c>
      <c r="DD1509" t="s">
        <v>240</v>
      </c>
      <c r="DE1509" t="s">
        <v>240</v>
      </c>
      <c r="DF1509" t="s">
        <v>246</v>
      </c>
      <c r="DG1509" t="s">
        <v>251</v>
      </c>
      <c r="DH1509" s="1"/>
      <c r="DI1509" t="s">
        <v>259</v>
      </c>
      <c r="DJ1509" t="s">
        <v>259</v>
      </c>
      <c r="DK1509" t="s">
        <v>256</v>
      </c>
      <c r="DL1509" t="s">
        <v>257</v>
      </c>
      <c r="DM1509" t="s">
        <v>257</v>
      </c>
      <c r="DN1509" t="s">
        <v>258</v>
      </c>
      <c r="DO1509" t="s">
        <v>257</v>
      </c>
      <c r="DP1509" t="s">
        <v>260</v>
      </c>
      <c r="DQ1509">
        <v>8</v>
      </c>
      <c r="DR1509" t="s">
        <v>264</v>
      </c>
      <c r="DS1509" t="s">
        <v>256</v>
      </c>
      <c r="DT1509" t="s">
        <v>256</v>
      </c>
      <c r="DU1509" t="s">
        <v>257</v>
      </c>
      <c r="DV1509" t="s">
        <v>256</v>
      </c>
      <c r="DW1509" t="s">
        <v>256</v>
      </c>
      <c r="DX1509" t="s">
        <v>256</v>
      </c>
      <c r="DY1509" t="s">
        <v>256</v>
      </c>
      <c r="DZ1509" t="s">
        <v>257</v>
      </c>
      <c r="EA1509" t="s">
        <v>260</v>
      </c>
      <c r="EB1509">
        <v>6</v>
      </c>
      <c r="EC1509" t="s">
        <v>269</v>
      </c>
      <c r="ED1509" t="s">
        <v>257</v>
      </c>
      <c r="EE1509" t="s">
        <v>257</v>
      </c>
      <c r="EF1509" t="s">
        <v>257</v>
      </c>
      <c r="EG1509" t="s">
        <v>257</v>
      </c>
      <c r="EH1509">
        <v>0</v>
      </c>
    </row>
    <row r="1510" spans="1:149" x14ac:dyDescent="0.25">
      <c r="A1510">
        <v>5324</v>
      </c>
      <c r="B1510">
        <v>357</v>
      </c>
      <c r="C1510">
        <v>-12</v>
      </c>
      <c r="D1510">
        <v>40</v>
      </c>
      <c r="E1510" t="s">
        <v>151</v>
      </c>
      <c r="F1510" t="s">
        <v>151</v>
      </c>
      <c r="G1510">
        <v>172</v>
      </c>
      <c r="H1510">
        <v>69</v>
      </c>
      <c r="I1510">
        <v>25.397186279296875</v>
      </c>
      <c r="J1510" t="s">
        <v>158</v>
      </c>
      <c r="K1510" t="s">
        <v>160</v>
      </c>
      <c r="L1510" t="s">
        <v>165</v>
      </c>
      <c r="M1510" t="s">
        <v>172</v>
      </c>
      <c r="N1510" t="s">
        <v>179</v>
      </c>
      <c r="O1510" t="s">
        <v>182</v>
      </c>
      <c r="P1510" t="s">
        <v>191</v>
      </c>
      <c r="Q1510" t="s">
        <v>182</v>
      </c>
      <c r="R1510">
        <v>80</v>
      </c>
      <c r="S1510" t="s">
        <v>204</v>
      </c>
      <c r="T1510">
        <v>75</v>
      </c>
      <c r="U1510" t="s">
        <v>237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I1510">
        <v>0</v>
      </c>
      <c r="AK1510">
        <v>0</v>
      </c>
      <c r="AM1510">
        <v>0</v>
      </c>
      <c r="AO1510">
        <v>0</v>
      </c>
      <c r="AQ1510">
        <v>0</v>
      </c>
      <c r="AS1510">
        <v>0</v>
      </c>
      <c r="AU1510">
        <v>0</v>
      </c>
      <c r="AW1510">
        <v>0</v>
      </c>
      <c r="AY1510">
        <v>0</v>
      </c>
      <c r="BA1510">
        <v>0</v>
      </c>
      <c r="BC1510">
        <v>0</v>
      </c>
      <c r="BE1510">
        <v>0</v>
      </c>
      <c r="BG1510">
        <v>0</v>
      </c>
      <c r="BI1510">
        <v>0</v>
      </c>
      <c r="BK1510">
        <v>0</v>
      </c>
      <c r="BM1510">
        <v>0</v>
      </c>
      <c r="BO1510">
        <v>0</v>
      </c>
      <c r="BQ1510">
        <v>0</v>
      </c>
      <c r="BS1510">
        <v>0</v>
      </c>
      <c r="BU1510">
        <v>0</v>
      </c>
      <c r="BW1510">
        <v>0</v>
      </c>
      <c r="BY1510">
        <v>0</v>
      </c>
      <c r="CA1510">
        <v>0</v>
      </c>
      <c r="CC1510">
        <v>0</v>
      </c>
      <c r="CE1510">
        <v>0</v>
      </c>
      <c r="CG1510">
        <v>0</v>
      </c>
      <c r="CI1510">
        <v>0</v>
      </c>
      <c r="CK1510">
        <v>0</v>
      </c>
      <c r="CM1510">
        <v>0</v>
      </c>
      <c r="CO1510">
        <v>0</v>
      </c>
      <c r="CQ1510">
        <v>0</v>
      </c>
      <c r="CS1510" t="s">
        <v>240</v>
      </c>
      <c r="CT1510" t="s">
        <v>240</v>
      </c>
      <c r="CU1510" t="s">
        <v>240</v>
      </c>
      <c r="CV1510" t="s">
        <v>246</v>
      </c>
      <c r="CW1510" t="s">
        <v>250</v>
      </c>
      <c r="CX1510" t="s">
        <v>240</v>
      </c>
      <c r="CY1510" t="s">
        <v>241</v>
      </c>
      <c r="CZ1510" t="s">
        <v>240</v>
      </c>
      <c r="DA1510" t="s">
        <v>246</v>
      </c>
      <c r="DB1510" t="s">
        <v>250</v>
      </c>
      <c r="DC1510" t="s">
        <v>240</v>
      </c>
      <c r="DD1510" t="s">
        <v>240</v>
      </c>
      <c r="DE1510" t="s">
        <v>240</v>
      </c>
      <c r="DF1510" t="s">
        <v>246</v>
      </c>
      <c r="DG1510" t="s">
        <v>250</v>
      </c>
      <c r="DH1510" s="1"/>
      <c r="DI1510" t="s">
        <v>257</v>
      </c>
      <c r="DJ1510" t="s">
        <v>257</v>
      </c>
      <c r="DK1510" t="s">
        <v>257</v>
      </c>
      <c r="DL1510" t="s">
        <v>257</v>
      </c>
      <c r="DM1510" t="s">
        <v>257</v>
      </c>
      <c r="DN1510" t="s">
        <v>256</v>
      </c>
      <c r="DO1510" t="s">
        <v>257</v>
      </c>
      <c r="DP1510" t="s">
        <v>261</v>
      </c>
      <c r="DQ1510">
        <v>1</v>
      </c>
      <c r="DR1510" t="s">
        <v>265</v>
      </c>
      <c r="DS1510" t="s">
        <v>256</v>
      </c>
      <c r="DT1510" t="s">
        <v>256</v>
      </c>
      <c r="DU1510" t="s">
        <v>257</v>
      </c>
      <c r="DV1510" t="s">
        <v>257</v>
      </c>
      <c r="DW1510" t="s">
        <v>256</v>
      </c>
      <c r="DX1510" t="s">
        <v>257</v>
      </c>
      <c r="DY1510" t="s">
        <v>257</v>
      </c>
      <c r="DZ1510" t="s">
        <v>257</v>
      </c>
      <c r="EA1510" t="s">
        <v>261</v>
      </c>
      <c r="EB1510">
        <v>3</v>
      </c>
      <c r="EC1510" t="s">
        <v>268</v>
      </c>
      <c r="ED1510" t="s">
        <v>257</v>
      </c>
      <c r="EE1510" t="s">
        <v>257</v>
      </c>
      <c r="EF1510" t="s">
        <v>257</v>
      </c>
      <c r="EG1510" t="s">
        <v>257</v>
      </c>
      <c r="EH1510">
        <v>0</v>
      </c>
    </row>
    <row r="1511" spans="1:149" x14ac:dyDescent="0.25">
      <c r="A1511">
        <v>5324</v>
      </c>
      <c r="B1511">
        <v>480</v>
      </c>
      <c r="C1511">
        <v>-12</v>
      </c>
      <c r="D1511">
        <v>40</v>
      </c>
      <c r="E1511" t="s">
        <v>151</v>
      </c>
      <c r="F1511" t="s">
        <v>151</v>
      </c>
      <c r="G1511">
        <v>172</v>
      </c>
      <c r="H1511">
        <v>69</v>
      </c>
      <c r="I1511">
        <v>25.397186279296875</v>
      </c>
      <c r="J1511" t="s">
        <v>158</v>
      </c>
      <c r="K1511" t="s">
        <v>160</v>
      </c>
      <c r="L1511" t="s">
        <v>165</v>
      </c>
      <c r="M1511" t="s">
        <v>172</v>
      </c>
      <c r="N1511" t="s">
        <v>179</v>
      </c>
      <c r="O1511" t="s">
        <v>182</v>
      </c>
      <c r="P1511" t="s">
        <v>191</v>
      </c>
      <c r="Q1511" t="s">
        <v>182</v>
      </c>
      <c r="R1511">
        <v>80</v>
      </c>
      <c r="S1511" t="s">
        <v>204</v>
      </c>
      <c r="T1511">
        <v>70</v>
      </c>
      <c r="U1511" t="s">
        <v>237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I1511">
        <v>0</v>
      </c>
      <c r="AK1511">
        <v>0</v>
      </c>
      <c r="AM1511">
        <v>0</v>
      </c>
      <c r="AO1511">
        <v>0</v>
      </c>
      <c r="AQ1511">
        <v>0</v>
      </c>
      <c r="AS1511">
        <v>0</v>
      </c>
      <c r="AU1511">
        <v>0</v>
      </c>
      <c r="AW1511">
        <v>0</v>
      </c>
      <c r="AY1511">
        <v>0</v>
      </c>
      <c r="BA1511">
        <v>0</v>
      </c>
      <c r="BC1511">
        <v>0</v>
      </c>
      <c r="BE1511">
        <v>0</v>
      </c>
      <c r="BG1511">
        <v>0</v>
      </c>
      <c r="BI1511">
        <v>0</v>
      </c>
      <c r="BK1511">
        <v>0</v>
      </c>
      <c r="BM1511">
        <v>0</v>
      </c>
      <c r="BO1511">
        <v>0</v>
      </c>
      <c r="BQ1511">
        <v>0</v>
      </c>
      <c r="BS1511">
        <v>0</v>
      </c>
      <c r="BU1511">
        <v>0</v>
      </c>
      <c r="BW1511">
        <v>0</v>
      </c>
      <c r="BY1511">
        <v>0</v>
      </c>
      <c r="CA1511">
        <v>0</v>
      </c>
      <c r="CC1511">
        <v>0</v>
      </c>
      <c r="CE1511">
        <v>0</v>
      </c>
      <c r="CG1511">
        <v>0</v>
      </c>
      <c r="CI1511">
        <v>0</v>
      </c>
      <c r="CK1511">
        <v>0</v>
      </c>
      <c r="CM1511">
        <v>0</v>
      </c>
      <c r="CO1511">
        <v>0</v>
      </c>
      <c r="CQ1511">
        <v>0</v>
      </c>
      <c r="CS1511" t="s">
        <v>240</v>
      </c>
      <c r="CT1511" t="s">
        <v>240</v>
      </c>
      <c r="CU1511" t="s">
        <v>240</v>
      </c>
      <c r="CV1511" t="s">
        <v>246</v>
      </c>
      <c r="CW1511" t="s">
        <v>250</v>
      </c>
      <c r="CX1511" t="s">
        <v>240</v>
      </c>
      <c r="CY1511" t="s">
        <v>241</v>
      </c>
      <c r="CZ1511" t="s">
        <v>240</v>
      </c>
      <c r="DA1511" t="s">
        <v>246</v>
      </c>
      <c r="DB1511" t="s">
        <v>250</v>
      </c>
      <c r="DC1511" t="s">
        <v>240</v>
      </c>
      <c r="DD1511" t="s">
        <v>240</v>
      </c>
      <c r="DE1511" t="s">
        <v>240</v>
      </c>
      <c r="DF1511" t="s">
        <v>246</v>
      </c>
      <c r="DG1511" t="s">
        <v>250</v>
      </c>
      <c r="DH1511" s="1"/>
    </row>
    <row r="1512" spans="1:149" x14ac:dyDescent="0.25">
      <c r="A1512">
        <v>5324</v>
      </c>
      <c r="B1512">
        <v>729</v>
      </c>
      <c r="C1512">
        <v>-12</v>
      </c>
      <c r="D1512">
        <v>40</v>
      </c>
      <c r="E1512" t="s">
        <v>151</v>
      </c>
      <c r="F1512" t="s">
        <v>151</v>
      </c>
      <c r="G1512">
        <v>172</v>
      </c>
      <c r="H1512">
        <v>69</v>
      </c>
      <c r="I1512">
        <v>25.397186279296875</v>
      </c>
      <c r="J1512" t="s">
        <v>158</v>
      </c>
      <c r="K1512" t="s">
        <v>160</v>
      </c>
      <c r="L1512" t="s">
        <v>165</v>
      </c>
      <c r="M1512" t="s">
        <v>172</v>
      </c>
      <c r="N1512" t="s">
        <v>179</v>
      </c>
      <c r="O1512" t="s">
        <v>182</v>
      </c>
      <c r="P1512" t="s">
        <v>191</v>
      </c>
      <c r="Q1512" t="s">
        <v>182</v>
      </c>
      <c r="R1512">
        <v>80</v>
      </c>
      <c r="S1512" t="s">
        <v>204</v>
      </c>
      <c r="T1512">
        <v>75</v>
      </c>
      <c r="U1512" t="s">
        <v>237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I1512">
        <v>0</v>
      </c>
      <c r="AK1512">
        <v>1</v>
      </c>
      <c r="AL1512">
        <v>1</v>
      </c>
      <c r="AM1512">
        <v>0</v>
      </c>
      <c r="AO1512">
        <v>0</v>
      </c>
      <c r="AQ1512">
        <v>0</v>
      </c>
      <c r="AS1512">
        <v>0</v>
      </c>
      <c r="AU1512">
        <v>0</v>
      </c>
      <c r="AW1512">
        <v>0</v>
      </c>
      <c r="AY1512">
        <v>0</v>
      </c>
      <c r="BA1512">
        <v>0</v>
      </c>
      <c r="BC1512">
        <v>0</v>
      </c>
      <c r="BE1512">
        <v>0</v>
      </c>
      <c r="BG1512">
        <v>0</v>
      </c>
      <c r="BI1512">
        <v>0</v>
      </c>
      <c r="BK1512">
        <v>0</v>
      </c>
      <c r="BM1512">
        <v>0</v>
      </c>
      <c r="BO1512">
        <v>0</v>
      </c>
      <c r="BQ1512">
        <v>0</v>
      </c>
      <c r="BS1512">
        <v>0</v>
      </c>
      <c r="BU1512">
        <v>0</v>
      </c>
      <c r="BW1512">
        <v>0</v>
      </c>
      <c r="BY1512">
        <v>0</v>
      </c>
      <c r="CA1512">
        <v>0</v>
      </c>
      <c r="CC1512">
        <v>0</v>
      </c>
      <c r="CE1512">
        <v>0</v>
      </c>
      <c r="CG1512">
        <v>0</v>
      </c>
      <c r="CI1512">
        <v>1</v>
      </c>
      <c r="CJ1512">
        <v>3</v>
      </c>
      <c r="CK1512">
        <v>0</v>
      </c>
      <c r="CM1512">
        <v>0</v>
      </c>
      <c r="CO1512">
        <v>0</v>
      </c>
      <c r="CQ1512">
        <v>0</v>
      </c>
      <c r="CS1512" t="s">
        <v>240</v>
      </c>
      <c r="CT1512" t="s">
        <v>240</v>
      </c>
      <c r="CU1512" t="s">
        <v>240</v>
      </c>
      <c r="CV1512" t="s">
        <v>246</v>
      </c>
      <c r="CW1512" t="s">
        <v>250</v>
      </c>
      <c r="CX1512" t="s">
        <v>240</v>
      </c>
      <c r="CY1512" t="s">
        <v>241</v>
      </c>
      <c r="CZ1512" t="s">
        <v>240</v>
      </c>
      <c r="DA1512" t="s">
        <v>246</v>
      </c>
      <c r="DB1512" t="s">
        <v>250</v>
      </c>
      <c r="DC1512" t="s">
        <v>240</v>
      </c>
      <c r="DD1512" t="s">
        <v>240</v>
      </c>
      <c r="DE1512" t="s">
        <v>240</v>
      </c>
      <c r="DF1512" t="s">
        <v>247</v>
      </c>
      <c r="DG1512" t="s">
        <v>250</v>
      </c>
      <c r="DH1512" s="1"/>
      <c r="DI1512" t="s">
        <v>257</v>
      </c>
      <c r="DJ1512" t="s">
        <v>257</v>
      </c>
      <c r="DK1512" t="s">
        <v>257</v>
      </c>
      <c r="DL1512" t="s">
        <v>257</v>
      </c>
      <c r="DM1512" t="s">
        <v>257</v>
      </c>
      <c r="DN1512" t="s">
        <v>256</v>
      </c>
      <c r="DO1512" t="s">
        <v>257</v>
      </c>
      <c r="DP1512" t="s">
        <v>261</v>
      </c>
      <c r="DQ1512">
        <v>1</v>
      </c>
      <c r="DR1512" t="s">
        <v>265</v>
      </c>
      <c r="DS1512" t="s">
        <v>257</v>
      </c>
      <c r="DT1512" t="s">
        <v>257</v>
      </c>
      <c r="DU1512" t="s">
        <v>257</v>
      </c>
      <c r="DV1512" t="s">
        <v>256</v>
      </c>
      <c r="DW1512" t="s">
        <v>257</v>
      </c>
      <c r="DX1512" t="s">
        <v>257</v>
      </c>
      <c r="DY1512" t="s">
        <v>257</v>
      </c>
      <c r="DZ1512" t="s">
        <v>257</v>
      </c>
      <c r="EA1512" t="s">
        <v>261</v>
      </c>
      <c r="EB1512">
        <v>1</v>
      </c>
      <c r="EC1512" t="s">
        <v>268</v>
      </c>
      <c r="ED1512" t="s">
        <v>257</v>
      </c>
      <c r="EE1512" t="s">
        <v>257</v>
      </c>
      <c r="EF1512" t="s">
        <v>257</v>
      </c>
      <c r="EG1512" t="s">
        <v>257</v>
      </c>
      <c r="EH1512">
        <v>0</v>
      </c>
    </row>
    <row r="1513" spans="1:149" x14ac:dyDescent="0.25">
      <c r="A1513">
        <v>5325</v>
      </c>
      <c r="B1513">
        <v>376</v>
      </c>
      <c r="D1513">
        <v>51</v>
      </c>
      <c r="E1513" t="s">
        <v>150</v>
      </c>
      <c r="F1513" t="s">
        <v>150</v>
      </c>
      <c r="G1513">
        <v>125</v>
      </c>
      <c r="H1513">
        <v>69</v>
      </c>
      <c r="I1513">
        <v>18.457256317138672</v>
      </c>
      <c r="J1513" t="s">
        <v>157</v>
      </c>
      <c r="K1513" t="s">
        <v>164</v>
      </c>
      <c r="L1513" t="s">
        <v>165</v>
      </c>
      <c r="M1513" t="s">
        <v>174</v>
      </c>
      <c r="N1513" t="s">
        <v>180</v>
      </c>
      <c r="O1513" t="s">
        <v>182</v>
      </c>
      <c r="P1513" t="s">
        <v>185</v>
      </c>
      <c r="Q1513" t="s">
        <v>182</v>
      </c>
      <c r="R1513">
        <v>100</v>
      </c>
      <c r="T1513">
        <v>100</v>
      </c>
      <c r="U1513" t="s">
        <v>237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I1513">
        <v>0</v>
      </c>
      <c r="AK1513">
        <v>0</v>
      </c>
      <c r="AM1513">
        <v>0</v>
      </c>
      <c r="AO1513">
        <v>0</v>
      </c>
      <c r="AQ1513">
        <v>0</v>
      </c>
      <c r="AS1513">
        <v>0</v>
      </c>
      <c r="AU1513">
        <v>0</v>
      </c>
      <c r="AW1513">
        <v>0</v>
      </c>
      <c r="AY1513">
        <v>0</v>
      </c>
      <c r="BA1513">
        <v>0</v>
      </c>
      <c r="BC1513">
        <v>0</v>
      </c>
      <c r="BE1513">
        <v>0</v>
      </c>
      <c r="BG1513">
        <v>0</v>
      </c>
      <c r="BI1513">
        <v>0</v>
      </c>
      <c r="BK1513">
        <v>0</v>
      </c>
      <c r="BM1513">
        <v>0</v>
      </c>
      <c r="BO1513">
        <v>0</v>
      </c>
      <c r="BQ1513">
        <v>0</v>
      </c>
      <c r="BS1513">
        <v>0</v>
      </c>
      <c r="BU1513">
        <v>0</v>
      </c>
      <c r="BW1513">
        <v>0</v>
      </c>
      <c r="BY1513">
        <v>0</v>
      </c>
      <c r="CA1513">
        <v>0</v>
      </c>
      <c r="CC1513">
        <v>0</v>
      </c>
      <c r="CE1513">
        <v>0</v>
      </c>
      <c r="CG1513">
        <v>0</v>
      </c>
      <c r="CI1513">
        <v>0</v>
      </c>
      <c r="CK1513">
        <v>0</v>
      </c>
      <c r="CM1513">
        <v>0</v>
      </c>
      <c r="CO1513">
        <v>0</v>
      </c>
      <c r="CQ1513">
        <v>0</v>
      </c>
      <c r="CS1513" t="s">
        <v>240</v>
      </c>
      <c r="CT1513" t="s">
        <v>240</v>
      </c>
      <c r="CU1513" t="s">
        <v>240</v>
      </c>
      <c r="CV1513" t="s">
        <v>246</v>
      </c>
      <c r="CW1513" t="s">
        <v>250</v>
      </c>
      <c r="DC1513" t="s">
        <v>240</v>
      </c>
      <c r="DD1513" t="s">
        <v>240</v>
      </c>
      <c r="DE1513" t="s">
        <v>240</v>
      </c>
      <c r="DF1513" t="s">
        <v>246</v>
      </c>
      <c r="DG1513" t="s">
        <v>251</v>
      </c>
      <c r="DH1513" s="1"/>
      <c r="DI1513" t="s">
        <v>256</v>
      </c>
      <c r="DJ1513" t="s">
        <v>256</v>
      </c>
      <c r="DK1513" t="s">
        <v>256</v>
      </c>
      <c r="DL1513" t="s">
        <v>256</v>
      </c>
      <c r="DM1513" t="s">
        <v>256</v>
      </c>
      <c r="DN1513" t="s">
        <v>257</v>
      </c>
      <c r="DO1513" t="s">
        <v>256</v>
      </c>
      <c r="DP1513" t="s">
        <v>260</v>
      </c>
      <c r="DQ1513">
        <v>6</v>
      </c>
      <c r="DR1513" t="s">
        <v>264</v>
      </c>
      <c r="DS1513" t="s">
        <v>257</v>
      </c>
      <c r="DT1513" t="s">
        <v>256</v>
      </c>
      <c r="DU1513" t="s">
        <v>257</v>
      </c>
      <c r="DV1513" t="s">
        <v>257</v>
      </c>
      <c r="DW1513" t="s">
        <v>257</v>
      </c>
      <c r="DX1513" t="s">
        <v>257</v>
      </c>
      <c r="DY1513" t="s">
        <v>257</v>
      </c>
      <c r="DZ1513" t="s">
        <v>257</v>
      </c>
      <c r="EA1513" t="s">
        <v>260</v>
      </c>
      <c r="EB1513">
        <v>1</v>
      </c>
      <c r="EC1513" t="s">
        <v>268</v>
      </c>
      <c r="ED1513" t="s">
        <v>257</v>
      </c>
      <c r="EE1513" t="s">
        <v>257</v>
      </c>
      <c r="EF1513" t="s">
        <v>257</v>
      </c>
      <c r="EG1513" t="s">
        <v>257</v>
      </c>
      <c r="EH1513">
        <v>0</v>
      </c>
      <c r="EI1513" t="s">
        <v>278</v>
      </c>
      <c r="EO1513">
        <v>477</v>
      </c>
    </row>
    <row r="1514" spans="1:149" x14ac:dyDescent="0.25">
      <c r="A1514">
        <v>5325</v>
      </c>
      <c r="B1514">
        <v>376</v>
      </c>
      <c r="D1514">
        <v>51</v>
      </c>
      <c r="E1514" t="s">
        <v>150</v>
      </c>
      <c r="F1514" t="s">
        <v>150</v>
      </c>
      <c r="G1514">
        <v>125</v>
      </c>
      <c r="H1514">
        <v>69</v>
      </c>
      <c r="I1514">
        <v>18.457256317138672</v>
      </c>
      <c r="J1514" t="s">
        <v>157</v>
      </c>
      <c r="K1514" t="s">
        <v>164</v>
      </c>
      <c r="L1514" t="s">
        <v>165</v>
      </c>
      <c r="M1514" t="s">
        <v>174</v>
      </c>
      <c r="N1514" t="s">
        <v>180</v>
      </c>
      <c r="O1514" t="s">
        <v>182</v>
      </c>
      <c r="P1514" t="s">
        <v>185</v>
      </c>
      <c r="Q1514" t="s">
        <v>182</v>
      </c>
      <c r="R1514">
        <v>100</v>
      </c>
      <c r="T1514">
        <v>100</v>
      </c>
      <c r="U1514" t="s">
        <v>237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I1514">
        <v>0</v>
      </c>
      <c r="AK1514">
        <v>0</v>
      </c>
      <c r="AM1514">
        <v>0</v>
      </c>
      <c r="AO1514">
        <v>0</v>
      </c>
      <c r="AQ1514">
        <v>0</v>
      </c>
      <c r="AS1514">
        <v>0</v>
      </c>
      <c r="AU1514">
        <v>0</v>
      </c>
      <c r="AW1514">
        <v>0</v>
      </c>
      <c r="AY1514">
        <v>0</v>
      </c>
      <c r="BA1514">
        <v>0</v>
      </c>
      <c r="BC1514">
        <v>0</v>
      </c>
      <c r="BE1514">
        <v>0</v>
      </c>
      <c r="BG1514">
        <v>0</v>
      </c>
      <c r="BI1514">
        <v>0</v>
      </c>
      <c r="BK1514">
        <v>0</v>
      </c>
      <c r="BM1514">
        <v>0</v>
      </c>
      <c r="BO1514">
        <v>0</v>
      </c>
      <c r="BQ1514">
        <v>0</v>
      </c>
      <c r="BS1514">
        <v>0</v>
      </c>
      <c r="BU1514">
        <v>0</v>
      </c>
      <c r="BW1514">
        <v>0</v>
      </c>
      <c r="BY1514">
        <v>0</v>
      </c>
      <c r="CA1514">
        <v>0</v>
      </c>
      <c r="CC1514">
        <v>0</v>
      </c>
      <c r="CE1514">
        <v>0</v>
      </c>
      <c r="CG1514">
        <v>0</v>
      </c>
      <c r="CI1514">
        <v>0</v>
      </c>
      <c r="CK1514">
        <v>0</v>
      </c>
      <c r="CM1514">
        <v>0</v>
      </c>
      <c r="CO1514">
        <v>0</v>
      </c>
      <c r="CQ1514">
        <v>0</v>
      </c>
      <c r="CS1514" t="s">
        <v>240</v>
      </c>
      <c r="CT1514" t="s">
        <v>240</v>
      </c>
      <c r="CU1514" t="s">
        <v>240</v>
      </c>
      <c r="CV1514" t="s">
        <v>246</v>
      </c>
      <c r="CW1514" t="s">
        <v>250</v>
      </c>
      <c r="DC1514" t="s">
        <v>240</v>
      </c>
      <c r="DD1514" t="s">
        <v>240</v>
      </c>
      <c r="DE1514" t="s">
        <v>240</v>
      </c>
      <c r="DF1514" t="s">
        <v>246</v>
      </c>
      <c r="DG1514" t="s">
        <v>250</v>
      </c>
      <c r="DH1514" s="1"/>
      <c r="DI1514" t="s">
        <v>256</v>
      </c>
      <c r="DJ1514" t="s">
        <v>256</v>
      </c>
      <c r="DK1514" t="s">
        <v>256</v>
      </c>
      <c r="DL1514" t="s">
        <v>256</v>
      </c>
      <c r="DM1514" t="s">
        <v>256</v>
      </c>
      <c r="DN1514" t="s">
        <v>257</v>
      </c>
      <c r="DO1514" t="s">
        <v>256</v>
      </c>
      <c r="DP1514" t="s">
        <v>260</v>
      </c>
      <c r="DQ1514">
        <v>6</v>
      </c>
      <c r="DR1514" t="s">
        <v>264</v>
      </c>
      <c r="DS1514" t="s">
        <v>257</v>
      </c>
      <c r="DT1514" t="s">
        <v>256</v>
      </c>
      <c r="DU1514" t="s">
        <v>257</v>
      </c>
      <c r="DV1514" t="s">
        <v>257</v>
      </c>
      <c r="DW1514" t="s">
        <v>257</v>
      </c>
      <c r="DX1514" t="s">
        <v>257</v>
      </c>
      <c r="DY1514" t="s">
        <v>257</v>
      </c>
      <c r="DZ1514" t="s">
        <v>257</v>
      </c>
      <c r="EA1514" t="s">
        <v>260</v>
      </c>
      <c r="EB1514">
        <v>1</v>
      </c>
      <c r="EC1514" t="s">
        <v>268</v>
      </c>
      <c r="ED1514" t="s">
        <v>257</v>
      </c>
      <c r="EE1514" t="s">
        <v>257</v>
      </c>
      <c r="EF1514" t="s">
        <v>257</v>
      </c>
      <c r="EG1514" t="s">
        <v>257</v>
      </c>
      <c r="EH1514">
        <v>0</v>
      </c>
      <c r="EI1514" t="s">
        <v>278</v>
      </c>
      <c r="EO1514">
        <v>477</v>
      </c>
    </row>
    <row r="1515" spans="1:149" x14ac:dyDescent="0.25">
      <c r="A1515">
        <v>5325</v>
      </c>
      <c r="B1515">
        <v>491</v>
      </c>
      <c r="D1515">
        <v>51</v>
      </c>
      <c r="E1515" t="s">
        <v>150</v>
      </c>
      <c r="F1515" t="s">
        <v>150</v>
      </c>
      <c r="G1515">
        <v>125</v>
      </c>
      <c r="H1515">
        <v>69</v>
      </c>
      <c r="I1515">
        <v>18.457256317138672</v>
      </c>
      <c r="J1515" t="s">
        <v>157</v>
      </c>
      <c r="K1515" t="s">
        <v>164</v>
      </c>
      <c r="L1515" t="s">
        <v>165</v>
      </c>
      <c r="M1515" t="s">
        <v>174</v>
      </c>
      <c r="N1515" t="s">
        <v>180</v>
      </c>
      <c r="O1515" t="s">
        <v>182</v>
      </c>
      <c r="P1515" t="s">
        <v>185</v>
      </c>
      <c r="Q1515" t="s">
        <v>182</v>
      </c>
      <c r="R1515">
        <v>100</v>
      </c>
      <c r="T1515">
        <v>100</v>
      </c>
      <c r="U1515" t="s">
        <v>237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I1515">
        <v>0</v>
      </c>
      <c r="AK1515">
        <v>0</v>
      </c>
      <c r="AM1515">
        <v>0</v>
      </c>
      <c r="AO1515">
        <v>0</v>
      </c>
      <c r="AQ1515">
        <v>0</v>
      </c>
      <c r="AS1515">
        <v>0</v>
      </c>
      <c r="AU1515">
        <v>0</v>
      </c>
      <c r="AW1515">
        <v>0</v>
      </c>
      <c r="AY1515">
        <v>0</v>
      </c>
      <c r="BA1515">
        <v>0</v>
      </c>
      <c r="BC1515">
        <v>0</v>
      </c>
      <c r="BE1515">
        <v>0</v>
      </c>
      <c r="BG1515">
        <v>0</v>
      </c>
      <c r="BI1515">
        <v>0</v>
      </c>
      <c r="BK1515">
        <v>0</v>
      </c>
      <c r="BM1515">
        <v>0</v>
      </c>
      <c r="BO1515">
        <v>0</v>
      </c>
      <c r="BQ1515">
        <v>0</v>
      </c>
      <c r="BS1515">
        <v>0</v>
      </c>
      <c r="BU1515">
        <v>0</v>
      </c>
      <c r="BW1515">
        <v>0</v>
      </c>
      <c r="BY1515">
        <v>0</v>
      </c>
      <c r="CA1515">
        <v>0</v>
      </c>
      <c r="CC1515">
        <v>0</v>
      </c>
      <c r="CE1515">
        <v>0</v>
      </c>
      <c r="CG1515">
        <v>0</v>
      </c>
      <c r="CI1515">
        <v>0</v>
      </c>
      <c r="CK1515">
        <v>0</v>
      </c>
      <c r="CM1515">
        <v>0</v>
      </c>
      <c r="CO1515">
        <v>0</v>
      </c>
      <c r="CQ1515">
        <v>0</v>
      </c>
      <c r="CS1515" t="s">
        <v>240</v>
      </c>
      <c r="CT1515" t="s">
        <v>240</v>
      </c>
      <c r="CU1515" t="s">
        <v>240</v>
      </c>
      <c r="CV1515" t="s">
        <v>246</v>
      </c>
      <c r="CW1515" t="s">
        <v>250</v>
      </c>
      <c r="DC1515" t="s">
        <v>240</v>
      </c>
      <c r="DD1515" t="s">
        <v>240</v>
      </c>
      <c r="DE1515" t="s">
        <v>240</v>
      </c>
      <c r="DF1515" t="s">
        <v>246</v>
      </c>
      <c r="DG1515" t="s">
        <v>250</v>
      </c>
      <c r="DH1515" s="1"/>
      <c r="EI1515" t="s">
        <v>278</v>
      </c>
      <c r="EO1515">
        <v>477</v>
      </c>
    </row>
    <row r="1516" spans="1:149" x14ac:dyDescent="0.25">
      <c r="A1516">
        <v>5326</v>
      </c>
      <c r="B1516">
        <v>371</v>
      </c>
      <c r="C1516">
        <v>-1</v>
      </c>
      <c r="D1516">
        <v>43</v>
      </c>
      <c r="E1516" t="s">
        <v>151</v>
      </c>
      <c r="F1516" t="s">
        <v>151</v>
      </c>
      <c r="G1516">
        <v>165</v>
      </c>
      <c r="H1516">
        <v>63</v>
      </c>
      <c r="I1516">
        <v>29.225246429443359</v>
      </c>
      <c r="J1516" t="s">
        <v>158</v>
      </c>
      <c r="K1516" t="s">
        <v>164</v>
      </c>
      <c r="L1516" t="s">
        <v>165</v>
      </c>
      <c r="M1516" t="s">
        <v>172</v>
      </c>
      <c r="N1516" t="s">
        <v>179</v>
      </c>
      <c r="O1516" t="s">
        <v>182</v>
      </c>
      <c r="P1516" t="s">
        <v>195</v>
      </c>
      <c r="Q1516" t="s">
        <v>182</v>
      </c>
      <c r="R1516">
        <v>100</v>
      </c>
      <c r="S1516" t="s">
        <v>206</v>
      </c>
      <c r="T1516">
        <v>60</v>
      </c>
      <c r="U1516" t="s">
        <v>237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I1516">
        <v>0</v>
      </c>
      <c r="AK1516">
        <v>0</v>
      </c>
      <c r="AM1516">
        <v>1</v>
      </c>
      <c r="AN1516">
        <v>5</v>
      </c>
      <c r="AO1516">
        <v>0</v>
      </c>
      <c r="AQ1516">
        <v>1</v>
      </c>
      <c r="AR1516">
        <v>5</v>
      </c>
      <c r="AS1516">
        <v>1</v>
      </c>
      <c r="AT1516">
        <v>5</v>
      </c>
      <c r="AU1516">
        <v>1</v>
      </c>
      <c r="AV1516">
        <v>5</v>
      </c>
      <c r="AW1516">
        <v>0</v>
      </c>
      <c r="AY1516">
        <v>0</v>
      </c>
      <c r="BA1516">
        <v>0</v>
      </c>
      <c r="BC1516">
        <v>0</v>
      </c>
      <c r="BE1516">
        <v>0</v>
      </c>
      <c r="BG1516">
        <v>0</v>
      </c>
      <c r="BI1516">
        <v>0</v>
      </c>
      <c r="BK1516">
        <v>0</v>
      </c>
      <c r="BM1516">
        <v>0</v>
      </c>
      <c r="BO1516">
        <v>1</v>
      </c>
      <c r="BP1516">
        <v>3</v>
      </c>
      <c r="BQ1516">
        <v>0</v>
      </c>
      <c r="BS1516">
        <v>0</v>
      </c>
      <c r="BU1516">
        <v>1</v>
      </c>
      <c r="BV1516">
        <v>5</v>
      </c>
      <c r="BW1516">
        <v>1</v>
      </c>
      <c r="BX1516">
        <v>5</v>
      </c>
      <c r="BY1516">
        <v>1</v>
      </c>
      <c r="BZ1516">
        <v>5</v>
      </c>
      <c r="CA1516">
        <v>1</v>
      </c>
      <c r="CB1516">
        <v>5</v>
      </c>
      <c r="CC1516">
        <v>0</v>
      </c>
      <c r="CE1516">
        <v>1</v>
      </c>
      <c r="CF1516">
        <v>1</v>
      </c>
      <c r="CG1516">
        <v>0</v>
      </c>
      <c r="CI1516">
        <v>1</v>
      </c>
      <c r="CJ1516">
        <v>5</v>
      </c>
      <c r="CK1516">
        <v>0</v>
      </c>
      <c r="CM1516">
        <v>0</v>
      </c>
      <c r="CO1516">
        <v>0</v>
      </c>
      <c r="CQ1516">
        <v>0</v>
      </c>
      <c r="CS1516" t="s">
        <v>240</v>
      </c>
      <c r="CT1516" t="s">
        <v>240</v>
      </c>
      <c r="CU1516" t="s">
        <v>240</v>
      </c>
      <c r="CV1516" t="s">
        <v>246</v>
      </c>
      <c r="CW1516" t="s">
        <v>250</v>
      </c>
      <c r="CX1516" t="s">
        <v>240</v>
      </c>
      <c r="CY1516" t="s">
        <v>240</v>
      </c>
      <c r="CZ1516" t="s">
        <v>255</v>
      </c>
      <c r="DA1516" t="s">
        <v>248</v>
      </c>
      <c r="DB1516" t="s">
        <v>254</v>
      </c>
      <c r="DC1516" t="s">
        <v>240</v>
      </c>
      <c r="DD1516" t="s">
        <v>240</v>
      </c>
      <c r="DE1516" t="s">
        <v>239</v>
      </c>
      <c r="DF1516" t="s">
        <v>245</v>
      </c>
      <c r="DG1516" t="s">
        <v>252</v>
      </c>
      <c r="DH1516" s="1"/>
      <c r="DI1516" t="s">
        <v>256</v>
      </c>
      <c r="DJ1516" t="s">
        <v>256</v>
      </c>
      <c r="DK1516" t="s">
        <v>256</v>
      </c>
      <c r="DL1516" t="s">
        <v>257</v>
      </c>
      <c r="DM1516" t="s">
        <v>257</v>
      </c>
      <c r="DN1516" t="s">
        <v>257</v>
      </c>
      <c r="DO1516" t="s">
        <v>256</v>
      </c>
      <c r="DP1516" t="s">
        <v>263</v>
      </c>
      <c r="DQ1516">
        <v>4</v>
      </c>
      <c r="DR1516" t="s">
        <v>265</v>
      </c>
      <c r="DT1516" t="s">
        <v>256</v>
      </c>
      <c r="DU1516" t="s">
        <v>257</v>
      </c>
      <c r="DV1516" t="s">
        <v>258</v>
      </c>
      <c r="DW1516" t="s">
        <v>257</v>
      </c>
      <c r="DX1516" t="s">
        <v>257</v>
      </c>
      <c r="DZ1516" t="s">
        <v>258</v>
      </c>
      <c r="ED1516" t="s">
        <v>276</v>
      </c>
      <c r="EE1516" t="s">
        <v>276</v>
      </c>
      <c r="EF1516" t="s">
        <v>257</v>
      </c>
      <c r="EG1516" t="s">
        <v>257</v>
      </c>
      <c r="EH1516">
        <v>2</v>
      </c>
    </row>
    <row r="1517" spans="1:149" x14ac:dyDescent="0.25">
      <c r="A1517">
        <v>5327</v>
      </c>
      <c r="B1517">
        <v>187</v>
      </c>
      <c r="C1517">
        <v>-2</v>
      </c>
      <c r="D1517">
        <v>58</v>
      </c>
      <c r="E1517" t="s">
        <v>151</v>
      </c>
      <c r="F1517" t="s">
        <v>151</v>
      </c>
      <c r="G1517">
        <v>140</v>
      </c>
      <c r="H1517">
        <v>66</v>
      </c>
      <c r="I1517">
        <v>22.594123840332031</v>
      </c>
      <c r="J1517" t="s">
        <v>157</v>
      </c>
      <c r="L1517" t="s">
        <v>165</v>
      </c>
      <c r="M1517" t="s">
        <v>172</v>
      </c>
      <c r="N1517" t="s">
        <v>179</v>
      </c>
      <c r="O1517" t="s">
        <v>182</v>
      </c>
      <c r="Q1517" t="s">
        <v>183</v>
      </c>
      <c r="R1517">
        <v>90</v>
      </c>
      <c r="S1517" t="s">
        <v>218</v>
      </c>
      <c r="T1517">
        <v>65</v>
      </c>
      <c r="U1517" t="s">
        <v>237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I1517">
        <v>0</v>
      </c>
      <c r="AK1517">
        <v>0</v>
      </c>
      <c r="AM1517">
        <v>1</v>
      </c>
      <c r="AN1517">
        <v>5</v>
      </c>
      <c r="AO1517">
        <v>0</v>
      </c>
      <c r="AQ1517">
        <v>0</v>
      </c>
      <c r="AS1517">
        <v>0</v>
      </c>
      <c r="AU1517">
        <v>1</v>
      </c>
      <c r="AW1517">
        <v>1</v>
      </c>
      <c r="AX1517">
        <v>5</v>
      </c>
      <c r="AY1517">
        <v>0</v>
      </c>
      <c r="BA1517">
        <v>0</v>
      </c>
      <c r="BC1517">
        <v>0</v>
      </c>
      <c r="BE1517">
        <v>0</v>
      </c>
      <c r="BG1517">
        <v>0</v>
      </c>
      <c r="BI1517">
        <v>0</v>
      </c>
      <c r="BK1517">
        <v>0</v>
      </c>
      <c r="BM1517">
        <v>0</v>
      </c>
      <c r="BO1517">
        <v>0</v>
      </c>
      <c r="BQ1517">
        <v>0</v>
      </c>
      <c r="BS1517">
        <v>1</v>
      </c>
      <c r="BT1517">
        <v>5</v>
      </c>
      <c r="BU1517">
        <v>1</v>
      </c>
      <c r="BV1517">
        <v>5</v>
      </c>
      <c r="BW1517">
        <v>1</v>
      </c>
      <c r="BX1517">
        <v>5</v>
      </c>
      <c r="BY1517">
        <v>0</v>
      </c>
      <c r="CA1517">
        <v>0</v>
      </c>
      <c r="CC1517">
        <v>0</v>
      </c>
      <c r="CE1517">
        <v>0</v>
      </c>
      <c r="CG1517">
        <v>0</v>
      </c>
      <c r="CI1517">
        <v>0</v>
      </c>
      <c r="CK1517">
        <v>0</v>
      </c>
      <c r="CM1517">
        <v>1</v>
      </c>
      <c r="CN1517">
        <v>5</v>
      </c>
      <c r="CO1517">
        <v>0</v>
      </c>
      <c r="CQ1517">
        <v>0</v>
      </c>
      <c r="CS1517" t="s">
        <v>240</v>
      </c>
      <c r="CT1517" t="s">
        <v>240</v>
      </c>
      <c r="CU1517" t="s">
        <v>240</v>
      </c>
      <c r="CV1517" t="s">
        <v>246</v>
      </c>
      <c r="CW1517" t="s">
        <v>251</v>
      </c>
      <c r="CX1517" t="s">
        <v>243</v>
      </c>
      <c r="CY1517" t="s">
        <v>244</v>
      </c>
      <c r="CZ1517" t="s">
        <v>255</v>
      </c>
      <c r="DA1517" t="s">
        <v>248</v>
      </c>
      <c r="DB1517" t="s">
        <v>253</v>
      </c>
      <c r="DC1517" t="s">
        <v>239</v>
      </c>
      <c r="DD1517" t="s">
        <v>241</v>
      </c>
      <c r="DE1517" t="s">
        <v>241</v>
      </c>
      <c r="DF1517" t="s">
        <v>247</v>
      </c>
      <c r="DG1517" t="s">
        <v>251</v>
      </c>
      <c r="DH1517" s="1"/>
      <c r="DI1517" t="s">
        <v>256</v>
      </c>
      <c r="DJ1517" t="s">
        <v>256</v>
      </c>
      <c r="DK1517" t="s">
        <v>259</v>
      </c>
      <c r="DL1517" t="s">
        <v>256</v>
      </c>
      <c r="DM1517" t="s">
        <v>256</v>
      </c>
      <c r="DN1517" t="s">
        <v>256</v>
      </c>
      <c r="DO1517" t="s">
        <v>259</v>
      </c>
      <c r="DP1517" t="s">
        <v>260</v>
      </c>
      <c r="DQ1517">
        <v>9</v>
      </c>
      <c r="DR1517" t="s">
        <v>264</v>
      </c>
      <c r="DS1517" t="s">
        <v>256</v>
      </c>
      <c r="DT1517" t="s">
        <v>258</v>
      </c>
      <c r="DU1517" t="s">
        <v>259</v>
      </c>
      <c r="DV1517" t="s">
        <v>258</v>
      </c>
      <c r="DW1517" t="s">
        <v>258</v>
      </c>
      <c r="DX1517" t="s">
        <v>259</v>
      </c>
      <c r="DY1517" t="s">
        <v>259</v>
      </c>
      <c r="DZ1517" t="s">
        <v>256</v>
      </c>
      <c r="EA1517" t="s">
        <v>263</v>
      </c>
      <c r="EB1517">
        <v>17</v>
      </c>
      <c r="EC1517" t="s">
        <v>271</v>
      </c>
      <c r="ED1517" t="s">
        <v>276</v>
      </c>
      <c r="EE1517" t="s">
        <v>273</v>
      </c>
      <c r="EF1517" t="s">
        <v>276</v>
      </c>
      <c r="EG1517" t="s">
        <v>276</v>
      </c>
      <c r="EH1517">
        <v>5</v>
      </c>
      <c r="EI1517" t="s">
        <v>279</v>
      </c>
      <c r="EJ1517" t="s">
        <v>279</v>
      </c>
      <c r="EK1517" t="s">
        <v>279</v>
      </c>
      <c r="EL1517" t="s">
        <v>279</v>
      </c>
      <c r="EO1517">
        <v>52</v>
      </c>
      <c r="EP1517">
        <v>81</v>
      </c>
      <c r="EQ1517">
        <v>324</v>
      </c>
      <c r="ER1517">
        <v>554</v>
      </c>
    </row>
    <row r="1518" spans="1:149" x14ac:dyDescent="0.25">
      <c r="A1518">
        <v>5327</v>
      </c>
      <c r="B1518">
        <v>264</v>
      </c>
      <c r="C1518">
        <v>-2</v>
      </c>
      <c r="D1518">
        <v>58</v>
      </c>
      <c r="E1518" t="s">
        <v>151</v>
      </c>
      <c r="F1518" t="s">
        <v>151</v>
      </c>
      <c r="G1518">
        <v>140</v>
      </c>
      <c r="H1518">
        <v>66</v>
      </c>
      <c r="I1518">
        <v>22.594123840332031</v>
      </c>
      <c r="J1518" t="s">
        <v>157</v>
      </c>
      <c r="L1518" t="s">
        <v>165</v>
      </c>
      <c r="M1518" t="s">
        <v>172</v>
      </c>
      <c r="N1518" t="s">
        <v>179</v>
      </c>
      <c r="O1518" t="s">
        <v>182</v>
      </c>
      <c r="Q1518" t="s">
        <v>183</v>
      </c>
      <c r="R1518">
        <v>90</v>
      </c>
      <c r="S1518" t="s">
        <v>218</v>
      </c>
      <c r="T1518">
        <v>75</v>
      </c>
      <c r="U1518" t="s">
        <v>237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I1518">
        <v>0</v>
      </c>
      <c r="AK1518">
        <v>0</v>
      </c>
      <c r="AM1518">
        <v>1</v>
      </c>
      <c r="AN1518">
        <v>5</v>
      </c>
      <c r="AO1518">
        <v>0</v>
      </c>
      <c r="AQ1518">
        <v>0</v>
      </c>
      <c r="AS1518">
        <v>0</v>
      </c>
      <c r="AU1518">
        <v>1</v>
      </c>
      <c r="AV1518">
        <v>5</v>
      </c>
      <c r="AW1518">
        <v>1</v>
      </c>
      <c r="AX1518">
        <v>3</v>
      </c>
      <c r="AY1518">
        <v>0</v>
      </c>
      <c r="BA1518">
        <v>0</v>
      </c>
      <c r="BC1518">
        <v>0</v>
      </c>
      <c r="BE1518">
        <v>0</v>
      </c>
      <c r="BG1518">
        <v>0</v>
      </c>
      <c r="BI1518">
        <v>0</v>
      </c>
      <c r="BK1518">
        <v>0</v>
      </c>
      <c r="BM1518">
        <v>0</v>
      </c>
      <c r="BO1518">
        <v>0</v>
      </c>
      <c r="BQ1518">
        <v>0</v>
      </c>
      <c r="BS1518">
        <v>1</v>
      </c>
      <c r="BT1518">
        <v>3</v>
      </c>
      <c r="BU1518">
        <v>1</v>
      </c>
      <c r="BV1518">
        <v>5</v>
      </c>
      <c r="BW1518">
        <v>1</v>
      </c>
      <c r="BX1518">
        <v>5</v>
      </c>
      <c r="BY1518">
        <v>0</v>
      </c>
      <c r="CA1518">
        <v>0</v>
      </c>
      <c r="CC1518">
        <v>0</v>
      </c>
      <c r="CE1518">
        <v>0</v>
      </c>
      <c r="CG1518">
        <v>0</v>
      </c>
      <c r="CI1518">
        <v>1</v>
      </c>
      <c r="CJ1518">
        <v>5</v>
      </c>
      <c r="CK1518">
        <v>0</v>
      </c>
      <c r="CM1518">
        <v>1</v>
      </c>
      <c r="CN1518">
        <v>5</v>
      </c>
      <c r="CO1518">
        <v>0</v>
      </c>
      <c r="CQ1518">
        <v>0</v>
      </c>
      <c r="CS1518" t="s">
        <v>240</v>
      </c>
      <c r="CT1518" t="s">
        <v>240</v>
      </c>
      <c r="CU1518" t="s">
        <v>240</v>
      </c>
      <c r="CV1518" t="s">
        <v>246</v>
      </c>
      <c r="CW1518" t="s">
        <v>251</v>
      </c>
      <c r="CX1518" t="s">
        <v>243</v>
      </c>
      <c r="CY1518" t="s">
        <v>244</v>
      </c>
      <c r="CZ1518" t="s">
        <v>255</v>
      </c>
      <c r="DA1518" t="s">
        <v>248</v>
      </c>
      <c r="DB1518" t="s">
        <v>253</v>
      </c>
      <c r="DC1518" t="s">
        <v>240</v>
      </c>
      <c r="DD1518" t="s">
        <v>240</v>
      </c>
      <c r="DE1518" t="s">
        <v>242</v>
      </c>
      <c r="DF1518" t="s">
        <v>246</v>
      </c>
      <c r="DG1518" t="s">
        <v>252</v>
      </c>
      <c r="DH1518" s="1"/>
      <c r="DI1518" t="s">
        <v>257</v>
      </c>
      <c r="DJ1518" t="s">
        <v>257</v>
      </c>
      <c r="DK1518" t="s">
        <v>256</v>
      </c>
      <c r="DL1518" t="s">
        <v>256</v>
      </c>
      <c r="DM1518" t="s">
        <v>257</v>
      </c>
      <c r="DN1518" t="s">
        <v>256</v>
      </c>
      <c r="DO1518" t="s">
        <v>257</v>
      </c>
      <c r="DP1518" t="s">
        <v>260</v>
      </c>
      <c r="DQ1518">
        <v>3</v>
      </c>
      <c r="DR1518" t="s">
        <v>265</v>
      </c>
      <c r="DS1518" t="s">
        <v>259</v>
      </c>
      <c r="DT1518" t="s">
        <v>258</v>
      </c>
      <c r="DU1518" t="s">
        <v>258</v>
      </c>
      <c r="DV1518" t="s">
        <v>259</v>
      </c>
      <c r="DW1518" t="s">
        <v>256</v>
      </c>
      <c r="DX1518" t="s">
        <v>256</v>
      </c>
      <c r="DY1518" t="s">
        <v>256</v>
      </c>
      <c r="DZ1518" t="s">
        <v>257</v>
      </c>
      <c r="EA1518" t="s">
        <v>260</v>
      </c>
      <c r="EB1518">
        <v>13</v>
      </c>
      <c r="EC1518" t="s">
        <v>270</v>
      </c>
      <c r="ED1518" t="s">
        <v>257</v>
      </c>
      <c r="EE1518" t="s">
        <v>257</v>
      </c>
      <c r="EF1518" t="s">
        <v>257</v>
      </c>
      <c r="EG1518" t="s">
        <v>257</v>
      </c>
      <c r="EH1518">
        <v>0</v>
      </c>
      <c r="EI1518" t="s">
        <v>279</v>
      </c>
      <c r="EJ1518" t="s">
        <v>279</v>
      </c>
      <c r="EK1518" t="s">
        <v>279</v>
      </c>
      <c r="EL1518" t="s">
        <v>279</v>
      </c>
      <c r="EO1518">
        <v>52</v>
      </c>
      <c r="EP1518">
        <v>81</v>
      </c>
      <c r="EQ1518">
        <v>324</v>
      </c>
      <c r="ER1518">
        <v>554</v>
      </c>
    </row>
    <row r="1519" spans="1:149" x14ac:dyDescent="0.25">
      <c r="A1519">
        <v>5327</v>
      </c>
      <c r="B1519">
        <v>600</v>
      </c>
      <c r="C1519">
        <v>-2</v>
      </c>
      <c r="D1519">
        <v>58</v>
      </c>
      <c r="E1519" t="s">
        <v>151</v>
      </c>
      <c r="F1519" t="s">
        <v>151</v>
      </c>
      <c r="G1519">
        <v>140</v>
      </c>
      <c r="H1519">
        <v>66</v>
      </c>
      <c r="I1519">
        <v>22.594123840332031</v>
      </c>
      <c r="J1519" t="s">
        <v>157</v>
      </c>
      <c r="L1519" t="s">
        <v>165</v>
      </c>
      <c r="M1519" t="s">
        <v>172</v>
      </c>
      <c r="N1519" t="s">
        <v>179</v>
      </c>
      <c r="O1519" t="s">
        <v>182</v>
      </c>
      <c r="Q1519" t="s">
        <v>183</v>
      </c>
      <c r="R1519">
        <v>90</v>
      </c>
      <c r="S1519" t="s">
        <v>218</v>
      </c>
      <c r="T1519">
        <v>55</v>
      </c>
      <c r="U1519" t="s">
        <v>237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I1519">
        <v>0</v>
      </c>
      <c r="AK1519">
        <v>0</v>
      </c>
      <c r="AM1519">
        <v>1</v>
      </c>
      <c r="AN1519">
        <v>5</v>
      </c>
      <c r="AO1519">
        <v>0</v>
      </c>
      <c r="AQ1519">
        <v>0</v>
      </c>
      <c r="AS1519">
        <v>0</v>
      </c>
      <c r="AU1519">
        <v>0</v>
      </c>
      <c r="AW1519">
        <v>0</v>
      </c>
      <c r="AY1519">
        <v>0</v>
      </c>
      <c r="BA1519">
        <v>0</v>
      </c>
      <c r="BC1519">
        <v>0</v>
      </c>
      <c r="BE1519">
        <v>0</v>
      </c>
      <c r="BG1519">
        <v>0</v>
      </c>
      <c r="BI1519">
        <v>0</v>
      </c>
      <c r="BK1519">
        <v>0</v>
      </c>
      <c r="BM1519">
        <v>0</v>
      </c>
      <c r="BO1519">
        <v>0</v>
      </c>
      <c r="BQ1519">
        <v>0</v>
      </c>
      <c r="BS1519">
        <v>1</v>
      </c>
      <c r="BT1519">
        <v>5</v>
      </c>
      <c r="BU1519">
        <v>1</v>
      </c>
      <c r="BV1519">
        <v>5</v>
      </c>
      <c r="BW1519">
        <v>0</v>
      </c>
      <c r="BY1519">
        <v>0</v>
      </c>
      <c r="CA1519">
        <v>0</v>
      </c>
      <c r="CC1519">
        <v>0</v>
      </c>
      <c r="CE1519">
        <v>0</v>
      </c>
      <c r="CG1519">
        <v>0</v>
      </c>
      <c r="CI1519">
        <v>0</v>
      </c>
      <c r="CK1519">
        <v>0</v>
      </c>
      <c r="CM1519">
        <v>1</v>
      </c>
      <c r="CN1519">
        <v>5</v>
      </c>
      <c r="CO1519">
        <v>0</v>
      </c>
      <c r="CQ1519">
        <v>0</v>
      </c>
      <c r="CS1519" t="s">
        <v>240</v>
      </c>
      <c r="CT1519" t="s">
        <v>240</v>
      </c>
      <c r="CU1519" t="s">
        <v>240</v>
      </c>
      <c r="CV1519" t="s">
        <v>246</v>
      </c>
      <c r="CW1519" t="s">
        <v>251</v>
      </c>
      <c r="CX1519" t="s">
        <v>243</v>
      </c>
      <c r="CY1519" t="s">
        <v>244</v>
      </c>
      <c r="CZ1519" t="s">
        <v>255</v>
      </c>
      <c r="DA1519" t="s">
        <v>248</v>
      </c>
      <c r="DB1519" t="s">
        <v>253</v>
      </c>
      <c r="DC1519" t="s">
        <v>240</v>
      </c>
      <c r="DD1519" t="s">
        <v>240</v>
      </c>
      <c r="DE1519" t="s">
        <v>240</v>
      </c>
      <c r="DF1519" t="s">
        <v>246</v>
      </c>
      <c r="DG1519" t="s">
        <v>252</v>
      </c>
      <c r="DH1519" s="1"/>
      <c r="EI1519" t="s">
        <v>279</v>
      </c>
      <c r="EJ1519" t="s">
        <v>279</v>
      </c>
      <c r="EK1519" t="s">
        <v>279</v>
      </c>
      <c r="EL1519" t="s">
        <v>279</v>
      </c>
      <c r="EO1519">
        <v>52</v>
      </c>
      <c r="EP1519">
        <v>81</v>
      </c>
      <c r="EQ1519">
        <v>324</v>
      </c>
      <c r="ER1519">
        <v>554</v>
      </c>
    </row>
    <row r="1520" spans="1:149" x14ac:dyDescent="0.25">
      <c r="A1520">
        <v>5328</v>
      </c>
      <c r="B1520">
        <v>210</v>
      </c>
      <c r="C1520">
        <v>2</v>
      </c>
      <c r="D1520">
        <v>58</v>
      </c>
      <c r="E1520" t="s">
        <v>150</v>
      </c>
      <c r="F1520" t="s">
        <v>150</v>
      </c>
      <c r="G1520">
        <v>130</v>
      </c>
      <c r="H1520">
        <v>68</v>
      </c>
      <c r="I1520">
        <v>19.764272689819336</v>
      </c>
      <c r="J1520" t="s">
        <v>157</v>
      </c>
      <c r="K1520" t="s">
        <v>160</v>
      </c>
      <c r="L1520" t="s">
        <v>166</v>
      </c>
      <c r="M1520" t="s">
        <v>173</v>
      </c>
      <c r="N1520" t="s">
        <v>179</v>
      </c>
      <c r="O1520" t="s">
        <v>182</v>
      </c>
      <c r="P1520" t="s">
        <v>184</v>
      </c>
      <c r="Q1520" t="s">
        <v>182</v>
      </c>
      <c r="R1520">
        <v>50</v>
      </c>
      <c r="S1520" t="s">
        <v>199</v>
      </c>
      <c r="T1520">
        <v>100</v>
      </c>
      <c r="U1520" t="s">
        <v>237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0</v>
      </c>
      <c r="AG1520">
        <v>0</v>
      </c>
      <c r="AI1520">
        <v>0</v>
      </c>
      <c r="AK1520">
        <v>0</v>
      </c>
      <c r="AM1520">
        <v>0</v>
      </c>
      <c r="AO1520">
        <v>0</v>
      </c>
      <c r="AQ1520">
        <v>0</v>
      </c>
      <c r="AS1520">
        <v>0</v>
      </c>
      <c r="AU1520">
        <v>0</v>
      </c>
      <c r="AW1520">
        <v>0</v>
      </c>
      <c r="AY1520">
        <v>0</v>
      </c>
      <c r="BA1520">
        <v>0</v>
      </c>
      <c r="BC1520">
        <v>0</v>
      </c>
      <c r="BE1520">
        <v>0</v>
      </c>
      <c r="BG1520">
        <v>0</v>
      </c>
      <c r="BI1520">
        <v>0</v>
      </c>
      <c r="BK1520">
        <v>0</v>
      </c>
      <c r="BM1520">
        <v>0</v>
      </c>
      <c r="BO1520">
        <v>0</v>
      </c>
      <c r="BQ1520">
        <v>0</v>
      </c>
      <c r="BS1520">
        <v>0</v>
      </c>
      <c r="BU1520">
        <v>0</v>
      </c>
      <c r="BW1520">
        <v>0</v>
      </c>
      <c r="BY1520">
        <v>0</v>
      </c>
      <c r="CA1520">
        <v>0</v>
      </c>
      <c r="CC1520">
        <v>0</v>
      </c>
      <c r="CE1520">
        <v>0</v>
      </c>
      <c r="CG1520">
        <v>0</v>
      </c>
      <c r="CI1520">
        <v>0</v>
      </c>
      <c r="CK1520">
        <v>0</v>
      </c>
      <c r="CM1520">
        <v>0</v>
      </c>
      <c r="CO1520">
        <v>0</v>
      </c>
      <c r="CQ1520">
        <v>0</v>
      </c>
      <c r="CS1520" t="s">
        <v>241</v>
      </c>
      <c r="CT1520" t="s">
        <v>240</v>
      </c>
      <c r="CU1520" t="s">
        <v>239</v>
      </c>
      <c r="CV1520" t="s">
        <v>247</v>
      </c>
      <c r="CW1520" t="s">
        <v>250</v>
      </c>
      <c r="CX1520" t="s">
        <v>240</v>
      </c>
      <c r="CY1520" t="s">
        <v>240</v>
      </c>
      <c r="CZ1520" t="s">
        <v>240</v>
      </c>
      <c r="DA1520" t="s">
        <v>246</v>
      </c>
      <c r="DB1520" t="s">
        <v>251</v>
      </c>
      <c r="DC1520" t="s">
        <v>240</v>
      </c>
      <c r="DD1520" t="s">
        <v>240</v>
      </c>
      <c r="DE1520" t="s">
        <v>240</v>
      </c>
      <c r="DF1520" t="s">
        <v>246</v>
      </c>
      <c r="DG1520" t="s">
        <v>250</v>
      </c>
      <c r="DH1520" s="1"/>
      <c r="DI1520" t="s">
        <v>257</v>
      </c>
      <c r="DJ1520" t="s">
        <v>257</v>
      </c>
      <c r="DK1520" t="s">
        <v>257</v>
      </c>
      <c r="DL1520" t="s">
        <v>257</v>
      </c>
      <c r="DM1520" t="s">
        <v>257</v>
      </c>
      <c r="DN1520" t="s">
        <v>257</v>
      </c>
      <c r="DO1520" t="s">
        <v>257</v>
      </c>
      <c r="DQ1520">
        <v>0</v>
      </c>
      <c r="DR1520" t="s">
        <v>265</v>
      </c>
      <c r="DS1520" t="s">
        <v>257</v>
      </c>
      <c r="DT1520" t="s">
        <v>257</v>
      </c>
      <c r="DU1520" t="s">
        <v>257</v>
      </c>
      <c r="DV1520" t="s">
        <v>257</v>
      </c>
      <c r="DW1520" t="s">
        <v>257</v>
      </c>
      <c r="DX1520" t="s">
        <v>257</v>
      </c>
      <c r="DY1520" t="s">
        <v>257</v>
      </c>
      <c r="DZ1520" t="s">
        <v>257</v>
      </c>
      <c r="EB1520">
        <v>0</v>
      </c>
      <c r="EC1520" t="s">
        <v>268</v>
      </c>
      <c r="ED1520" t="s">
        <v>257</v>
      </c>
      <c r="EE1520" t="s">
        <v>257</v>
      </c>
      <c r="EF1520" t="s">
        <v>257</v>
      </c>
      <c r="EG1520" t="s">
        <v>257</v>
      </c>
      <c r="EH1520">
        <v>0</v>
      </c>
      <c r="EI1520" t="s">
        <v>279</v>
      </c>
      <c r="EJ1520" t="s">
        <v>279</v>
      </c>
      <c r="EK1520" t="s">
        <v>279</v>
      </c>
      <c r="EL1520" t="s">
        <v>278</v>
      </c>
      <c r="EM1520" t="s">
        <v>278</v>
      </c>
      <c r="EO1520">
        <v>84</v>
      </c>
      <c r="EP1520">
        <v>112</v>
      </c>
      <c r="EQ1520">
        <v>284</v>
      </c>
      <c r="ER1520">
        <v>475</v>
      </c>
      <c r="ES1520">
        <v>650</v>
      </c>
    </row>
    <row r="1521" spans="1:149" x14ac:dyDescent="0.25">
      <c r="A1521">
        <v>5328</v>
      </c>
      <c r="B1521">
        <v>258</v>
      </c>
      <c r="C1521">
        <v>2</v>
      </c>
      <c r="D1521">
        <v>58</v>
      </c>
      <c r="E1521" t="s">
        <v>150</v>
      </c>
      <c r="F1521" t="s">
        <v>150</v>
      </c>
      <c r="G1521">
        <v>130</v>
      </c>
      <c r="H1521">
        <v>68</v>
      </c>
      <c r="I1521">
        <v>19.764272689819336</v>
      </c>
      <c r="J1521" t="s">
        <v>157</v>
      </c>
      <c r="K1521" t="s">
        <v>160</v>
      </c>
      <c r="L1521" t="s">
        <v>166</v>
      </c>
      <c r="M1521" t="s">
        <v>173</v>
      </c>
      <c r="N1521" t="s">
        <v>179</v>
      </c>
      <c r="O1521" t="s">
        <v>182</v>
      </c>
      <c r="P1521" t="s">
        <v>184</v>
      </c>
      <c r="Q1521" t="s">
        <v>182</v>
      </c>
      <c r="R1521">
        <v>50</v>
      </c>
      <c r="S1521" t="s">
        <v>199</v>
      </c>
      <c r="T1521">
        <v>95</v>
      </c>
      <c r="U1521" t="s">
        <v>237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1</v>
      </c>
      <c r="AE1521">
        <v>0</v>
      </c>
      <c r="AF1521">
        <v>0</v>
      </c>
      <c r="AG1521">
        <v>0</v>
      </c>
      <c r="AI1521">
        <v>0</v>
      </c>
      <c r="AK1521">
        <v>0</v>
      </c>
      <c r="AM1521">
        <v>0</v>
      </c>
      <c r="AO1521">
        <v>0</v>
      </c>
      <c r="AQ1521">
        <v>0</v>
      </c>
      <c r="AS1521">
        <v>0</v>
      </c>
      <c r="AU1521">
        <v>0</v>
      </c>
      <c r="AW1521">
        <v>0</v>
      </c>
      <c r="AY1521">
        <v>0</v>
      </c>
      <c r="BA1521">
        <v>0</v>
      </c>
      <c r="BC1521">
        <v>0</v>
      </c>
      <c r="BE1521">
        <v>0</v>
      </c>
      <c r="BG1521">
        <v>0</v>
      </c>
      <c r="BI1521">
        <v>0</v>
      </c>
      <c r="BK1521">
        <v>0</v>
      </c>
      <c r="BM1521">
        <v>0</v>
      </c>
      <c r="BO1521">
        <v>0</v>
      </c>
      <c r="BQ1521">
        <v>0</v>
      </c>
      <c r="BS1521">
        <v>0</v>
      </c>
      <c r="BU1521">
        <v>0</v>
      </c>
      <c r="BW1521">
        <v>0</v>
      </c>
      <c r="BY1521">
        <v>0</v>
      </c>
      <c r="CA1521">
        <v>0</v>
      </c>
      <c r="CC1521">
        <v>0</v>
      </c>
      <c r="CE1521">
        <v>0</v>
      </c>
      <c r="CG1521">
        <v>0</v>
      </c>
      <c r="CI1521">
        <v>0</v>
      </c>
      <c r="CK1521">
        <v>0</v>
      </c>
      <c r="CM1521">
        <v>0</v>
      </c>
      <c r="CO1521">
        <v>0</v>
      </c>
      <c r="CQ1521">
        <v>0</v>
      </c>
      <c r="CS1521" t="s">
        <v>241</v>
      </c>
      <c r="CT1521" t="s">
        <v>240</v>
      </c>
      <c r="CU1521" t="s">
        <v>239</v>
      </c>
      <c r="CV1521" t="s">
        <v>247</v>
      </c>
      <c r="CW1521" t="s">
        <v>250</v>
      </c>
      <c r="CX1521" t="s">
        <v>240</v>
      </c>
      <c r="CY1521" t="s">
        <v>240</v>
      </c>
      <c r="CZ1521" t="s">
        <v>240</v>
      </c>
      <c r="DA1521" t="s">
        <v>246</v>
      </c>
      <c r="DB1521" t="s">
        <v>251</v>
      </c>
      <c r="DC1521" t="s">
        <v>240</v>
      </c>
      <c r="DD1521" t="s">
        <v>240</v>
      </c>
      <c r="DE1521" t="s">
        <v>240</v>
      </c>
      <c r="DF1521" t="s">
        <v>246</v>
      </c>
      <c r="DG1521" t="s">
        <v>250</v>
      </c>
      <c r="DH1521" s="1"/>
      <c r="EI1521" t="s">
        <v>279</v>
      </c>
      <c r="EJ1521" t="s">
        <v>279</v>
      </c>
      <c r="EK1521" t="s">
        <v>279</v>
      </c>
      <c r="EL1521" t="s">
        <v>278</v>
      </c>
      <c r="EM1521" t="s">
        <v>278</v>
      </c>
      <c r="EO1521">
        <v>84</v>
      </c>
      <c r="EP1521">
        <v>112</v>
      </c>
      <c r="EQ1521">
        <v>284</v>
      </c>
      <c r="ER1521">
        <v>475</v>
      </c>
      <c r="ES1521">
        <v>650</v>
      </c>
    </row>
    <row r="1522" spans="1:149" x14ac:dyDescent="0.25">
      <c r="A1522">
        <v>5328</v>
      </c>
      <c r="B1522">
        <v>370</v>
      </c>
      <c r="C1522">
        <v>2</v>
      </c>
      <c r="D1522">
        <v>58</v>
      </c>
      <c r="E1522" t="s">
        <v>150</v>
      </c>
      <c r="F1522" t="s">
        <v>150</v>
      </c>
      <c r="G1522">
        <v>130</v>
      </c>
      <c r="H1522">
        <v>68</v>
      </c>
      <c r="I1522">
        <v>19.764272689819336</v>
      </c>
      <c r="J1522" t="s">
        <v>157</v>
      </c>
      <c r="K1522" t="s">
        <v>160</v>
      </c>
      <c r="L1522" t="s">
        <v>166</v>
      </c>
      <c r="M1522" t="s">
        <v>173</v>
      </c>
      <c r="N1522" t="s">
        <v>179</v>
      </c>
      <c r="O1522" t="s">
        <v>182</v>
      </c>
      <c r="P1522" t="s">
        <v>184</v>
      </c>
      <c r="Q1522" t="s">
        <v>182</v>
      </c>
      <c r="R1522">
        <v>50</v>
      </c>
      <c r="S1522" t="s">
        <v>199</v>
      </c>
      <c r="T1522">
        <v>90</v>
      </c>
      <c r="U1522" t="s">
        <v>237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I1522">
        <v>0</v>
      </c>
      <c r="AK1522">
        <v>0</v>
      </c>
      <c r="AM1522">
        <v>0</v>
      </c>
      <c r="AO1522">
        <v>0</v>
      </c>
      <c r="AQ1522">
        <v>0</v>
      </c>
      <c r="AS1522">
        <v>0</v>
      </c>
      <c r="AU1522">
        <v>0</v>
      </c>
      <c r="AW1522">
        <v>0</v>
      </c>
      <c r="AY1522">
        <v>0</v>
      </c>
      <c r="BA1522">
        <v>0</v>
      </c>
      <c r="BC1522">
        <v>0</v>
      </c>
      <c r="BE1522">
        <v>0</v>
      </c>
      <c r="BG1522">
        <v>0</v>
      </c>
      <c r="BI1522">
        <v>0</v>
      </c>
      <c r="BK1522">
        <v>0</v>
      </c>
      <c r="BM1522">
        <v>0</v>
      </c>
      <c r="BO1522">
        <v>0</v>
      </c>
      <c r="BQ1522">
        <v>0</v>
      </c>
      <c r="BS1522">
        <v>0</v>
      </c>
      <c r="BU1522">
        <v>1</v>
      </c>
      <c r="BV1522">
        <v>3</v>
      </c>
      <c r="BW1522">
        <v>0</v>
      </c>
      <c r="BY1522">
        <v>0</v>
      </c>
      <c r="CA1522">
        <v>0</v>
      </c>
      <c r="CC1522">
        <v>0</v>
      </c>
      <c r="CE1522">
        <v>0</v>
      </c>
      <c r="CG1522">
        <v>0</v>
      </c>
      <c r="CI1522">
        <v>0</v>
      </c>
      <c r="CK1522">
        <v>0</v>
      </c>
      <c r="CM1522">
        <v>0</v>
      </c>
      <c r="CO1522">
        <v>0</v>
      </c>
      <c r="CQ1522">
        <v>0</v>
      </c>
      <c r="CS1522" t="s">
        <v>241</v>
      </c>
      <c r="CT1522" t="s">
        <v>240</v>
      </c>
      <c r="CU1522" t="s">
        <v>239</v>
      </c>
      <c r="CV1522" t="s">
        <v>247</v>
      </c>
      <c r="CW1522" t="s">
        <v>250</v>
      </c>
      <c r="CX1522" t="s">
        <v>240</v>
      </c>
      <c r="CY1522" t="s">
        <v>240</v>
      </c>
      <c r="CZ1522" t="s">
        <v>240</v>
      </c>
      <c r="DA1522" t="s">
        <v>246</v>
      </c>
      <c r="DB1522" t="s">
        <v>251</v>
      </c>
      <c r="DC1522" t="s">
        <v>240</v>
      </c>
      <c r="DD1522" t="s">
        <v>240</v>
      </c>
      <c r="DE1522" t="s">
        <v>240</v>
      </c>
      <c r="DF1522" t="s">
        <v>246</v>
      </c>
      <c r="DG1522" t="s">
        <v>250</v>
      </c>
      <c r="DH1522" s="1"/>
      <c r="DI1522" t="s">
        <v>257</v>
      </c>
      <c r="DJ1522" t="s">
        <v>257</v>
      </c>
      <c r="DK1522" t="s">
        <v>257</v>
      </c>
      <c r="DL1522" t="s">
        <v>257</v>
      </c>
      <c r="DM1522" t="s">
        <v>257</v>
      </c>
      <c r="DN1522" t="s">
        <v>257</v>
      </c>
      <c r="DO1522" t="s">
        <v>257</v>
      </c>
      <c r="DQ1522">
        <v>0</v>
      </c>
      <c r="DR1522" t="s">
        <v>265</v>
      </c>
      <c r="DS1522" t="s">
        <v>257</v>
      </c>
      <c r="DT1522" t="s">
        <v>257</v>
      </c>
      <c r="DU1522" t="s">
        <v>257</v>
      </c>
      <c r="DV1522" t="s">
        <v>257</v>
      </c>
      <c r="DW1522" t="s">
        <v>257</v>
      </c>
      <c r="DX1522" t="s">
        <v>257</v>
      </c>
      <c r="DY1522" t="s">
        <v>257</v>
      </c>
      <c r="DZ1522" t="s">
        <v>257</v>
      </c>
      <c r="EB1522">
        <v>0</v>
      </c>
      <c r="EC1522" t="s">
        <v>268</v>
      </c>
      <c r="ED1522" t="s">
        <v>257</v>
      </c>
      <c r="EE1522" t="s">
        <v>257</v>
      </c>
      <c r="EF1522" t="s">
        <v>257</v>
      </c>
      <c r="EG1522" t="s">
        <v>257</v>
      </c>
      <c r="EH1522">
        <v>0</v>
      </c>
      <c r="EI1522" t="s">
        <v>279</v>
      </c>
      <c r="EJ1522" t="s">
        <v>279</v>
      </c>
      <c r="EK1522" t="s">
        <v>279</v>
      </c>
      <c r="EL1522" t="s">
        <v>278</v>
      </c>
      <c r="EM1522" t="s">
        <v>278</v>
      </c>
      <c r="EO1522">
        <v>84</v>
      </c>
      <c r="EP1522">
        <v>112</v>
      </c>
      <c r="EQ1522">
        <v>284</v>
      </c>
      <c r="ER1522">
        <v>475</v>
      </c>
      <c r="ES1522">
        <v>650</v>
      </c>
    </row>
    <row r="1523" spans="1:149" x14ac:dyDescent="0.25">
      <c r="A1523">
        <v>5328</v>
      </c>
      <c r="B1523">
        <v>490</v>
      </c>
      <c r="C1523">
        <v>2</v>
      </c>
      <c r="D1523">
        <v>58</v>
      </c>
      <c r="E1523" t="s">
        <v>150</v>
      </c>
      <c r="F1523" t="s">
        <v>150</v>
      </c>
      <c r="G1523">
        <v>130</v>
      </c>
      <c r="H1523">
        <v>68</v>
      </c>
      <c r="I1523">
        <v>19.764272689819336</v>
      </c>
      <c r="J1523" t="s">
        <v>157</v>
      </c>
      <c r="K1523" t="s">
        <v>160</v>
      </c>
      <c r="L1523" t="s">
        <v>166</v>
      </c>
      <c r="M1523" t="s">
        <v>173</v>
      </c>
      <c r="N1523" t="s">
        <v>179</v>
      </c>
      <c r="O1523" t="s">
        <v>182</v>
      </c>
      <c r="P1523" t="s">
        <v>184</v>
      </c>
      <c r="Q1523" t="s">
        <v>182</v>
      </c>
      <c r="R1523">
        <v>50</v>
      </c>
      <c r="S1523" t="s">
        <v>199</v>
      </c>
      <c r="T1523">
        <v>90</v>
      </c>
      <c r="U1523" t="s">
        <v>237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I1523">
        <v>0</v>
      </c>
      <c r="AK1523">
        <v>0</v>
      </c>
      <c r="AM1523">
        <v>0</v>
      </c>
      <c r="AO1523">
        <v>0</v>
      </c>
      <c r="AQ1523">
        <v>0</v>
      </c>
      <c r="AS1523">
        <v>0</v>
      </c>
      <c r="AU1523">
        <v>0</v>
      </c>
      <c r="AW1523">
        <v>0</v>
      </c>
      <c r="AY1523">
        <v>0</v>
      </c>
      <c r="BA1523">
        <v>0</v>
      </c>
      <c r="BC1523">
        <v>0</v>
      </c>
      <c r="BE1523">
        <v>0</v>
      </c>
      <c r="BG1523">
        <v>0</v>
      </c>
      <c r="BI1523">
        <v>0</v>
      </c>
      <c r="BK1523">
        <v>0</v>
      </c>
      <c r="BM1523">
        <v>0</v>
      </c>
      <c r="BO1523">
        <v>0</v>
      </c>
      <c r="BQ1523">
        <v>0</v>
      </c>
      <c r="BS1523">
        <v>0</v>
      </c>
      <c r="BU1523">
        <v>0</v>
      </c>
      <c r="BW1523">
        <v>0</v>
      </c>
      <c r="BY1523">
        <v>0</v>
      </c>
      <c r="CA1523">
        <v>0</v>
      </c>
      <c r="CC1523">
        <v>0</v>
      </c>
      <c r="CE1523">
        <v>0</v>
      </c>
      <c r="CG1523">
        <v>0</v>
      </c>
      <c r="CI1523">
        <v>0</v>
      </c>
      <c r="CK1523">
        <v>0</v>
      </c>
      <c r="CM1523">
        <v>0</v>
      </c>
      <c r="CO1523">
        <v>0</v>
      </c>
      <c r="CQ1523">
        <v>0</v>
      </c>
      <c r="CS1523" t="s">
        <v>241</v>
      </c>
      <c r="CT1523" t="s">
        <v>240</v>
      </c>
      <c r="CU1523" t="s">
        <v>239</v>
      </c>
      <c r="CV1523" t="s">
        <v>247</v>
      </c>
      <c r="CW1523" t="s">
        <v>250</v>
      </c>
      <c r="CX1523" t="s">
        <v>240</v>
      </c>
      <c r="CY1523" t="s">
        <v>240</v>
      </c>
      <c r="CZ1523" t="s">
        <v>240</v>
      </c>
      <c r="DA1523" t="s">
        <v>246</v>
      </c>
      <c r="DB1523" t="s">
        <v>251</v>
      </c>
      <c r="DC1523" t="s">
        <v>240</v>
      </c>
      <c r="DD1523" t="s">
        <v>240</v>
      </c>
      <c r="DE1523" t="s">
        <v>240</v>
      </c>
      <c r="DF1523" t="s">
        <v>246</v>
      </c>
      <c r="DG1523" t="s">
        <v>250</v>
      </c>
      <c r="DH1523" s="1"/>
      <c r="EI1523" t="s">
        <v>279</v>
      </c>
      <c r="EJ1523" t="s">
        <v>279</v>
      </c>
      <c r="EK1523" t="s">
        <v>279</v>
      </c>
      <c r="EL1523" t="s">
        <v>278</v>
      </c>
      <c r="EM1523" t="s">
        <v>278</v>
      </c>
      <c r="EO1523">
        <v>84</v>
      </c>
      <c r="EP1523">
        <v>112</v>
      </c>
      <c r="EQ1523">
        <v>284</v>
      </c>
      <c r="ER1523">
        <v>475</v>
      </c>
      <c r="ES1523">
        <v>650</v>
      </c>
    </row>
    <row r="1524" spans="1:149" x14ac:dyDescent="0.25">
      <c r="A1524">
        <v>5328</v>
      </c>
      <c r="B1524">
        <v>616</v>
      </c>
      <c r="C1524">
        <v>2</v>
      </c>
      <c r="D1524">
        <v>58</v>
      </c>
      <c r="E1524" t="s">
        <v>150</v>
      </c>
      <c r="F1524" t="s">
        <v>150</v>
      </c>
      <c r="G1524">
        <v>130</v>
      </c>
      <c r="H1524">
        <v>68</v>
      </c>
      <c r="I1524">
        <v>19.764272689819336</v>
      </c>
      <c r="J1524" t="s">
        <v>157</v>
      </c>
      <c r="K1524" t="s">
        <v>160</v>
      </c>
      <c r="L1524" t="s">
        <v>166</v>
      </c>
      <c r="M1524" t="s">
        <v>173</v>
      </c>
      <c r="N1524" t="s">
        <v>179</v>
      </c>
      <c r="O1524" t="s">
        <v>182</v>
      </c>
      <c r="P1524" t="s">
        <v>184</v>
      </c>
      <c r="Q1524" t="s">
        <v>182</v>
      </c>
      <c r="R1524">
        <v>50</v>
      </c>
      <c r="S1524" t="s">
        <v>199</v>
      </c>
      <c r="T1524">
        <v>95</v>
      </c>
      <c r="U1524" t="s">
        <v>237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I1524">
        <v>0</v>
      </c>
      <c r="AK1524">
        <v>0</v>
      </c>
      <c r="AM1524">
        <v>0</v>
      </c>
      <c r="AO1524">
        <v>0</v>
      </c>
      <c r="AQ1524">
        <v>0</v>
      </c>
      <c r="AS1524">
        <v>0</v>
      </c>
      <c r="AU1524">
        <v>0</v>
      </c>
      <c r="AW1524">
        <v>0</v>
      </c>
      <c r="AY1524">
        <v>0</v>
      </c>
      <c r="BA1524">
        <v>0</v>
      </c>
      <c r="BC1524">
        <v>0</v>
      </c>
      <c r="BE1524">
        <v>0</v>
      </c>
      <c r="BG1524">
        <v>0</v>
      </c>
      <c r="BI1524">
        <v>0</v>
      </c>
      <c r="BK1524">
        <v>0</v>
      </c>
      <c r="BM1524">
        <v>0</v>
      </c>
      <c r="BO1524">
        <v>0</v>
      </c>
      <c r="BQ1524">
        <v>0</v>
      </c>
      <c r="BS1524">
        <v>0</v>
      </c>
      <c r="BU1524">
        <v>0</v>
      </c>
      <c r="BW1524">
        <v>0</v>
      </c>
      <c r="BY1524">
        <v>0</v>
      </c>
      <c r="CA1524">
        <v>0</v>
      </c>
      <c r="CC1524">
        <v>0</v>
      </c>
      <c r="CE1524">
        <v>0</v>
      </c>
      <c r="CG1524">
        <v>0</v>
      </c>
      <c r="CI1524">
        <v>0</v>
      </c>
      <c r="CK1524">
        <v>1</v>
      </c>
      <c r="CM1524">
        <v>1</v>
      </c>
      <c r="CN1524">
        <v>1</v>
      </c>
      <c r="CO1524">
        <v>0</v>
      </c>
      <c r="CQ1524">
        <v>0</v>
      </c>
      <c r="CS1524" t="s">
        <v>241</v>
      </c>
      <c r="CT1524" t="s">
        <v>240</v>
      </c>
      <c r="CU1524" t="s">
        <v>239</v>
      </c>
      <c r="CV1524" t="s">
        <v>247</v>
      </c>
      <c r="CW1524" t="s">
        <v>250</v>
      </c>
      <c r="CX1524" t="s">
        <v>240</v>
      </c>
      <c r="CY1524" t="s">
        <v>240</v>
      </c>
      <c r="CZ1524" t="s">
        <v>240</v>
      </c>
      <c r="DA1524" t="s">
        <v>246</v>
      </c>
      <c r="DB1524" t="s">
        <v>251</v>
      </c>
      <c r="DC1524" t="s">
        <v>240</v>
      </c>
      <c r="DD1524" t="s">
        <v>240</v>
      </c>
      <c r="DE1524" t="s">
        <v>240</v>
      </c>
      <c r="DF1524" t="s">
        <v>246</v>
      </c>
      <c r="DG1524" t="s">
        <v>252</v>
      </c>
      <c r="DH1524" s="1"/>
      <c r="EI1524" t="s">
        <v>279</v>
      </c>
      <c r="EJ1524" t="s">
        <v>279</v>
      </c>
      <c r="EK1524" t="s">
        <v>279</v>
      </c>
      <c r="EL1524" t="s">
        <v>278</v>
      </c>
      <c r="EM1524" t="s">
        <v>278</v>
      </c>
      <c r="EO1524">
        <v>84</v>
      </c>
      <c r="EP1524">
        <v>112</v>
      </c>
      <c r="EQ1524">
        <v>284</v>
      </c>
      <c r="ER1524">
        <v>475</v>
      </c>
      <c r="ES1524">
        <v>650</v>
      </c>
    </row>
    <row r="1525" spans="1:149" x14ac:dyDescent="0.25">
      <c r="A1525">
        <v>5328</v>
      </c>
      <c r="B1525">
        <v>772</v>
      </c>
      <c r="C1525">
        <v>2</v>
      </c>
      <c r="D1525">
        <v>58</v>
      </c>
      <c r="E1525" t="s">
        <v>150</v>
      </c>
      <c r="F1525" t="s">
        <v>150</v>
      </c>
      <c r="G1525">
        <v>130</v>
      </c>
      <c r="H1525">
        <v>68</v>
      </c>
      <c r="I1525">
        <v>19.764272689819336</v>
      </c>
      <c r="J1525" t="s">
        <v>157</v>
      </c>
      <c r="K1525" t="s">
        <v>160</v>
      </c>
      <c r="L1525" t="s">
        <v>166</v>
      </c>
      <c r="M1525" t="s">
        <v>173</v>
      </c>
      <c r="N1525" t="s">
        <v>179</v>
      </c>
      <c r="O1525" t="s">
        <v>182</v>
      </c>
      <c r="P1525" t="s">
        <v>184</v>
      </c>
      <c r="Q1525" t="s">
        <v>182</v>
      </c>
      <c r="R1525">
        <v>50</v>
      </c>
      <c r="S1525" t="s">
        <v>199</v>
      </c>
      <c r="T1525">
        <v>95</v>
      </c>
      <c r="U1525" t="s">
        <v>237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0</v>
      </c>
      <c r="AI1525">
        <v>0</v>
      </c>
      <c r="AK1525">
        <v>0</v>
      </c>
      <c r="AM1525">
        <v>0</v>
      </c>
      <c r="AO1525">
        <v>0</v>
      </c>
      <c r="AQ1525">
        <v>0</v>
      </c>
      <c r="AS1525">
        <v>0</v>
      </c>
      <c r="AU1525">
        <v>0</v>
      </c>
      <c r="AW1525">
        <v>0</v>
      </c>
      <c r="AY1525">
        <v>0</v>
      </c>
      <c r="BA1525">
        <v>0</v>
      </c>
      <c r="BC1525">
        <v>0</v>
      </c>
      <c r="BE1525">
        <v>0</v>
      </c>
      <c r="BG1525">
        <v>0</v>
      </c>
      <c r="BI1525">
        <v>0</v>
      </c>
      <c r="BK1525">
        <v>0</v>
      </c>
      <c r="BM1525">
        <v>0</v>
      </c>
      <c r="BO1525">
        <v>0</v>
      </c>
      <c r="BQ1525">
        <v>0</v>
      </c>
      <c r="BS1525">
        <v>0</v>
      </c>
      <c r="BU1525">
        <v>0</v>
      </c>
      <c r="BW1525">
        <v>0</v>
      </c>
      <c r="BY1525">
        <v>0</v>
      </c>
      <c r="CA1525">
        <v>0</v>
      </c>
      <c r="CC1525">
        <v>0</v>
      </c>
      <c r="CE1525">
        <v>0</v>
      </c>
      <c r="CG1525">
        <v>0</v>
      </c>
      <c r="CI1525">
        <v>0</v>
      </c>
      <c r="CK1525">
        <v>0</v>
      </c>
      <c r="CM1525">
        <v>0</v>
      </c>
      <c r="CO1525">
        <v>0</v>
      </c>
      <c r="CQ1525">
        <v>0</v>
      </c>
      <c r="CS1525" t="s">
        <v>241</v>
      </c>
      <c r="CT1525" t="s">
        <v>240</v>
      </c>
      <c r="CU1525" t="s">
        <v>239</v>
      </c>
      <c r="CV1525" t="s">
        <v>247</v>
      </c>
      <c r="CW1525" t="s">
        <v>250</v>
      </c>
      <c r="CX1525" t="s">
        <v>240</v>
      </c>
      <c r="CY1525" t="s">
        <v>240</v>
      </c>
      <c r="CZ1525" t="s">
        <v>240</v>
      </c>
      <c r="DA1525" t="s">
        <v>246</v>
      </c>
      <c r="DB1525" t="s">
        <v>251</v>
      </c>
      <c r="DC1525" t="s">
        <v>240</v>
      </c>
      <c r="DD1525" t="s">
        <v>240</v>
      </c>
      <c r="DE1525" t="s">
        <v>240</v>
      </c>
      <c r="DF1525" t="s">
        <v>246</v>
      </c>
      <c r="DG1525" t="s">
        <v>250</v>
      </c>
      <c r="DH1525" s="1"/>
      <c r="EI1525" t="s">
        <v>279</v>
      </c>
      <c r="EJ1525" t="s">
        <v>279</v>
      </c>
      <c r="EK1525" t="s">
        <v>279</v>
      </c>
      <c r="EL1525" t="s">
        <v>278</v>
      </c>
      <c r="EM1525" t="s">
        <v>278</v>
      </c>
      <c r="EO1525">
        <v>84</v>
      </c>
      <c r="EP1525">
        <v>112</v>
      </c>
      <c r="EQ1525">
        <v>284</v>
      </c>
      <c r="ER1525">
        <v>475</v>
      </c>
      <c r="ES1525">
        <v>650</v>
      </c>
    </row>
    <row r="1526" spans="1:149" x14ac:dyDescent="0.25">
      <c r="A1526">
        <v>5330</v>
      </c>
      <c r="B1526">
        <v>19</v>
      </c>
      <c r="C1526">
        <v>-2</v>
      </c>
      <c r="D1526">
        <v>63</v>
      </c>
      <c r="E1526" t="s">
        <v>150</v>
      </c>
      <c r="F1526" t="s">
        <v>150</v>
      </c>
      <c r="G1526">
        <v>165</v>
      </c>
      <c r="H1526">
        <v>66</v>
      </c>
      <c r="I1526">
        <v>26.628787994384766</v>
      </c>
      <c r="J1526" t="s">
        <v>158</v>
      </c>
      <c r="K1526" t="s">
        <v>159</v>
      </c>
      <c r="L1526" t="s">
        <v>166</v>
      </c>
      <c r="M1526" t="s">
        <v>172</v>
      </c>
      <c r="N1526" t="s">
        <v>179</v>
      </c>
      <c r="O1526" t="s">
        <v>182</v>
      </c>
      <c r="P1526" t="s">
        <v>191</v>
      </c>
      <c r="Q1526" t="s">
        <v>183</v>
      </c>
      <c r="R1526">
        <v>90</v>
      </c>
      <c r="S1526" t="s">
        <v>198</v>
      </c>
      <c r="T1526">
        <v>90</v>
      </c>
      <c r="U1526" t="s">
        <v>237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1</v>
      </c>
      <c r="AF1526">
        <v>0</v>
      </c>
      <c r="AG1526">
        <v>0</v>
      </c>
      <c r="AI1526">
        <v>0</v>
      </c>
      <c r="AK1526">
        <v>0</v>
      </c>
      <c r="AM1526">
        <v>0</v>
      </c>
      <c r="AO1526">
        <v>0</v>
      </c>
      <c r="AQ1526">
        <v>0</v>
      </c>
      <c r="AS1526">
        <v>0</v>
      </c>
      <c r="AU1526">
        <v>0</v>
      </c>
      <c r="AW1526">
        <v>0</v>
      </c>
      <c r="AY1526">
        <v>0</v>
      </c>
      <c r="BA1526">
        <v>0</v>
      </c>
      <c r="BC1526">
        <v>0</v>
      </c>
      <c r="BE1526">
        <v>0</v>
      </c>
      <c r="BG1526">
        <v>0</v>
      </c>
      <c r="BI1526">
        <v>0</v>
      </c>
      <c r="BK1526">
        <v>0</v>
      </c>
      <c r="BM1526">
        <v>0</v>
      </c>
      <c r="BO1526">
        <v>0</v>
      </c>
      <c r="BQ1526">
        <v>0</v>
      </c>
      <c r="BS1526">
        <v>0</v>
      </c>
      <c r="BU1526">
        <v>0</v>
      </c>
      <c r="BW1526">
        <v>0</v>
      </c>
      <c r="BY1526">
        <v>0</v>
      </c>
      <c r="CA1526">
        <v>0</v>
      </c>
      <c r="CC1526">
        <v>0</v>
      </c>
      <c r="CE1526">
        <v>0</v>
      </c>
      <c r="CG1526">
        <v>0</v>
      </c>
      <c r="CI1526">
        <v>0</v>
      </c>
      <c r="CK1526">
        <v>0</v>
      </c>
      <c r="CM1526">
        <v>0</v>
      </c>
      <c r="CO1526">
        <v>0</v>
      </c>
      <c r="CQ1526">
        <v>0</v>
      </c>
      <c r="CS1526" t="s">
        <v>240</v>
      </c>
      <c r="CT1526" t="s">
        <v>240</v>
      </c>
      <c r="CU1526" t="s">
        <v>240</v>
      </c>
      <c r="CV1526" t="s">
        <v>245</v>
      </c>
      <c r="CW1526" t="s">
        <v>250</v>
      </c>
      <c r="CX1526" t="s">
        <v>241</v>
      </c>
      <c r="CY1526" t="s">
        <v>241</v>
      </c>
      <c r="CZ1526" t="s">
        <v>241</v>
      </c>
      <c r="DA1526" t="s">
        <v>245</v>
      </c>
      <c r="DB1526" t="s">
        <v>250</v>
      </c>
      <c r="DC1526" t="s">
        <v>240</v>
      </c>
      <c r="DD1526" t="s">
        <v>240</v>
      </c>
      <c r="DE1526" t="s">
        <v>240</v>
      </c>
      <c r="DF1526" t="s">
        <v>246</v>
      </c>
      <c r="DG1526" t="s">
        <v>250</v>
      </c>
      <c r="DH1526" s="1"/>
      <c r="DI1526" t="s">
        <v>257</v>
      </c>
      <c r="DJ1526" t="s">
        <v>257</v>
      </c>
      <c r="DK1526" t="s">
        <v>257</v>
      </c>
      <c r="DL1526" t="s">
        <v>257</v>
      </c>
      <c r="DM1526" t="s">
        <v>257</v>
      </c>
      <c r="DN1526" t="s">
        <v>257</v>
      </c>
      <c r="DO1526" t="s">
        <v>257</v>
      </c>
      <c r="DQ1526">
        <v>0</v>
      </c>
      <c r="DR1526" t="s">
        <v>265</v>
      </c>
      <c r="DS1526" t="s">
        <v>256</v>
      </c>
      <c r="DT1526" t="s">
        <v>257</v>
      </c>
      <c r="DU1526" t="s">
        <v>257</v>
      </c>
      <c r="DV1526" t="s">
        <v>259</v>
      </c>
      <c r="DW1526" t="s">
        <v>257</v>
      </c>
      <c r="DX1526" t="s">
        <v>257</v>
      </c>
      <c r="DY1526" t="s">
        <v>257</v>
      </c>
      <c r="DZ1526" t="s">
        <v>257</v>
      </c>
      <c r="EA1526" t="s">
        <v>261</v>
      </c>
      <c r="EB1526">
        <v>3</v>
      </c>
      <c r="EC1526" t="s">
        <v>268</v>
      </c>
      <c r="ED1526" t="s">
        <v>257</v>
      </c>
      <c r="EE1526" t="s">
        <v>276</v>
      </c>
      <c r="EF1526" t="s">
        <v>276</v>
      </c>
      <c r="EG1526" t="s">
        <v>257</v>
      </c>
      <c r="EH1526">
        <v>2</v>
      </c>
      <c r="EI1526" t="s">
        <v>278</v>
      </c>
      <c r="EJ1526" t="s">
        <v>278</v>
      </c>
      <c r="EK1526" t="s">
        <v>278</v>
      </c>
      <c r="EL1526" t="s">
        <v>279</v>
      </c>
      <c r="EO1526">
        <v>-110</v>
      </c>
      <c r="EP1526">
        <v>-82</v>
      </c>
      <c r="EQ1526">
        <v>58</v>
      </c>
      <c r="ER1526">
        <v>217</v>
      </c>
    </row>
    <row r="1527" spans="1:149" x14ac:dyDescent="0.25">
      <c r="A1527">
        <v>5330</v>
      </c>
      <c r="B1527">
        <v>129</v>
      </c>
      <c r="C1527">
        <v>-2</v>
      </c>
      <c r="D1527">
        <v>63</v>
      </c>
      <c r="E1527" t="s">
        <v>150</v>
      </c>
      <c r="F1527" t="s">
        <v>150</v>
      </c>
      <c r="G1527">
        <v>165</v>
      </c>
      <c r="H1527">
        <v>66</v>
      </c>
      <c r="I1527">
        <v>26.628787994384766</v>
      </c>
      <c r="J1527" t="s">
        <v>158</v>
      </c>
      <c r="K1527" t="s">
        <v>159</v>
      </c>
      <c r="L1527" t="s">
        <v>166</v>
      </c>
      <c r="M1527" t="s">
        <v>172</v>
      </c>
      <c r="N1527" t="s">
        <v>179</v>
      </c>
      <c r="O1527" t="s">
        <v>182</v>
      </c>
      <c r="P1527" t="s">
        <v>191</v>
      </c>
      <c r="Q1527" t="s">
        <v>183</v>
      </c>
      <c r="R1527">
        <v>90</v>
      </c>
      <c r="S1527" t="s">
        <v>198</v>
      </c>
      <c r="T1527">
        <v>85</v>
      </c>
      <c r="U1527" t="s">
        <v>237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1</v>
      </c>
      <c r="AF1527">
        <v>0</v>
      </c>
      <c r="AG1527">
        <v>0</v>
      </c>
      <c r="AI1527">
        <v>0</v>
      </c>
      <c r="AK1527">
        <v>0</v>
      </c>
      <c r="AM1527">
        <v>0</v>
      </c>
      <c r="AO1527">
        <v>0</v>
      </c>
      <c r="AQ1527">
        <v>0</v>
      </c>
      <c r="AS1527">
        <v>0</v>
      </c>
      <c r="AU1527">
        <v>0</v>
      </c>
      <c r="AW1527">
        <v>0</v>
      </c>
      <c r="AY1527">
        <v>0</v>
      </c>
      <c r="BA1527">
        <v>0</v>
      </c>
      <c r="BC1527">
        <v>0</v>
      </c>
      <c r="BE1527">
        <v>0</v>
      </c>
      <c r="BG1527">
        <v>0</v>
      </c>
      <c r="BI1527">
        <v>0</v>
      </c>
      <c r="BK1527">
        <v>0</v>
      </c>
      <c r="BM1527">
        <v>0</v>
      </c>
      <c r="BO1527">
        <v>0</v>
      </c>
      <c r="BQ1527">
        <v>0</v>
      </c>
      <c r="BS1527">
        <v>0</v>
      </c>
      <c r="BU1527">
        <v>0</v>
      </c>
      <c r="BW1527">
        <v>0</v>
      </c>
      <c r="BY1527">
        <v>0</v>
      </c>
      <c r="CA1527">
        <v>0</v>
      </c>
      <c r="CC1527">
        <v>0</v>
      </c>
      <c r="CE1527">
        <v>0</v>
      </c>
      <c r="CG1527">
        <v>0</v>
      </c>
      <c r="CI1527">
        <v>0</v>
      </c>
      <c r="CK1527">
        <v>0</v>
      </c>
      <c r="CM1527">
        <v>0</v>
      </c>
      <c r="CO1527">
        <v>0</v>
      </c>
      <c r="CQ1527">
        <v>0</v>
      </c>
      <c r="CS1527" t="s">
        <v>240</v>
      </c>
      <c r="CT1527" t="s">
        <v>240</v>
      </c>
      <c r="CU1527" t="s">
        <v>240</v>
      </c>
      <c r="CV1527" t="s">
        <v>245</v>
      </c>
      <c r="CW1527" t="s">
        <v>250</v>
      </c>
      <c r="CX1527" t="s">
        <v>241</v>
      </c>
      <c r="CY1527" t="s">
        <v>241</v>
      </c>
      <c r="CZ1527" t="s">
        <v>241</v>
      </c>
      <c r="DA1527" t="s">
        <v>245</v>
      </c>
      <c r="DB1527" t="s">
        <v>250</v>
      </c>
      <c r="DC1527" t="s">
        <v>240</v>
      </c>
      <c r="DD1527" t="s">
        <v>240</v>
      </c>
      <c r="DE1527" t="s">
        <v>240</v>
      </c>
      <c r="DF1527" t="s">
        <v>246</v>
      </c>
      <c r="DG1527" t="s">
        <v>252</v>
      </c>
      <c r="DH1527" s="1"/>
      <c r="DI1527" t="s">
        <v>256</v>
      </c>
      <c r="DJ1527" t="s">
        <v>257</v>
      </c>
      <c r="DK1527" t="s">
        <v>257</v>
      </c>
      <c r="DL1527" t="s">
        <v>257</v>
      </c>
      <c r="DM1527" t="s">
        <v>257</v>
      </c>
      <c r="DN1527" t="s">
        <v>256</v>
      </c>
      <c r="DO1527" t="s">
        <v>257</v>
      </c>
      <c r="DP1527" t="s">
        <v>261</v>
      </c>
      <c r="DQ1527">
        <v>2</v>
      </c>
      <c r="DR1527" t="s">
        <v>265</v>
      </c>
      <c r="DS1527" t="s">
        <v>256</v>
      </c>
      <c r="DT1527" t="s">
        <v>256</v>
      </c>
      <c r="DU1527" t="s">
        <v>257</v>
      </c>
      <c r="DV1527" t="s">
        <v>256</v>
      </c>
      <c r="DW1527" t="s">
        <v>257</v>
      </c>
      <c r="DX1527" t="s">
        <v>257</v>
      </c>
      <c r="DY1527" t="s">
        <v>257</v>
      </c>
      <c r="DZ1527" t="s">
        <v>257</v>
      </c>
      <c r="EA1527" t="s">
        <v>261</v>
      </c>
      <c r="EB1527">
        <v>3</v>
      </c>
      <c r="EC1527" t="s">
        <v>268</v>
      </c>
      <c r="ED1527" t="s">
        <v>257</v>
      </c>
      <c r="EE1527" t="s">
        <v>257</v>
      </c>
      <c r="EF1527" t="s">
        <v>257</v>
      </c>
      <c r="EG1527" t="s">
        <v>257</v>
      </c>
      <c r="EH1527">
        <v>0</v>
      </c>
      <c r="EI1527" t="s">
        <v>278</v>
      </c>
      <c r="EJ1527" t="s">
        <v>278</v>
      </c>
      <c r="EK1527" t="s">
        <v>278</v>
      </c>
      <c r="EL1527" t="s">
        <v>279</v>
      </c>
      <c r="EO1527">
        <v>-110</v>
      </c>
      <c r="EP1527">
        <v>-82</v>
      </c>
      <c r="EQ1527">
        <v>58</v>
      </c>
      <c r="ER1527">
        <v>217</v>
      </c>
    </row>
    <row r="1528" spans="1:149" x14ac:dyDescent="0.25">
      <c r="A1528">
        <v>5330</v>
      </c>
      <c r="B1528">
        <v>243</v>
      </c>
      <c r="C1528">
        <v>-2</v>
      </c>
      <c r="D1528">
        <v>63</v>
      </c>
      <c r="E1528" t="s">
        <v>150</v>
      </c>
      <c r="F1528" t="s">
        <v>150</v>
      </c>
      <c r="G1528">
        <v>165</v>
      </c>
      <c r="H1528">
        <v>66</v>
      </c>
      <c r="I1528">
        <v>26.628787994384766</v>
      </c>
      <c r="J1528" t="s">
        <v>158</v>
      </c>
      <c r="K1528" t="s">
        <v>159</v>
      </c>
      <c r="L1528" t="s">
        <v>166</v>
      </c>
      <c r="M1528" t="s">
        <v>172</v>
      </c>
      <c r="N1528" t="s">
        <v>179</v>
      </c>
      <c r="O1528" t="s">
        <v>182</v>
      </c>
      <c r="P1528" t="s">
        <v>191</v>
      </c>
      <c r="Q1528" t="s">
        <v>183</v>
      </c>
      <c r="R1528">
        <v>90</v>
      </c>
      <c r="S1528" t="s">
        <v>198</v>
      </c>
      <c r="T1528">
        <v>60</v>
      </c>
      <c r="U1528" t="s">
        <v>237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1</v>
      </c>
      <c r="AF1528">
        <v>0</v>
      </c>
      <c r="AG1528">
        <v>0</v>
      </c>
      <c r="AI1528">
        <v>0</v>
      </c>
      <c r="AK1528">
        <v>0</v>
      </c>
      <c r="AM1528">
        <v>0</v>
      </c>
      <c r="AO1528">
        <v>0</v>
      </c>
      <c r="AQ1528">
        <v>0</v>
      </c>
      <c r="AS1528">
        <v>0</v>
      </c>
      <c r="AU1528">
        <v>0</v>
      </c>
      <c r="AW1528">
        <v>0</v>
      </c>
      <c r="AY1528">
        <v>0</v>
      </c>
      <c r="BA1528">
        <v>0</v>
      </c>
      <c r="BC1528">
        <v>0</v>
      </c>
      <c r="BE1528">
        <v>0</v>
      </c>
      <c r="BG1528">
        <v>0</v>
      </c>
      <c r="BI1528">
        <v>0</v>
      </c>
      <c r="BK1528">
        <v>0</v>
      </c>
      <c r="BM1528">
        <v>0</v>
      </c>
      <c r="BO1528">
        <v>0</v>
      </c>
      <c r="BQ1528">
        <v>0</v>
      </c>
      <c r="BS1528">
        <v>0</v>
      </c>
      <c r="BU1528">
        <v>0</v>
      </c>
      <c r="BW1528">
        <v>0</v>
      </c>
      <c r="BY1528">
        <v>0</v>
      </c>
      <c r="CA1528">
        <v>0</v>
      </c>
      <c r="CC1528">
        <v>0</v>
      </c>
      <c r="CE1528">
        <v>0</v>
      </c>
      <c r="CG1528">
        <v>0</v>
      </c>
      <c r="CI1528">
        <v>0</v>
      </c>
      <c r="CK1528">
        <v>0</v>
      </c>
      <c r="CM1528">
        <v>0</v>
      </c>
      <c r="CO1528">
        <v>0</v>
      </c>
      <c r="CQ1528">
        <v>0</v>
      </c>
      <c r="CS1528" t="s">
        <v>240</v>
      </c>
      <c r="CT1528" t="s">
        <v>240</v>
      </c>
      <c r="CU1528" t="s">
        <v>240</v>
      </c>
      <c r="CV1528" t="s">
        <v>245</v>
      </c>
      <c r="CW1528" t="s">
        <v>250</v>
      </c>
      <c r="CX1528" t="s">
        <v>241</v>
      </c>
      <c r="CY1528" t="s">
        <v>241</v>
      </c>
      <c r="CZ1528" t="s">
        <v>241</v>
      </c>
      <c r="DA1528" t="s">
        <v>245</v>
      </c>
      <c r="DB1528" t="s">
        <v>250</v>
      </c>
      <c r="DC1528" t="s">
        <v>240</v>
      </c>
      <c r="DD1528" t="s">
        <v>240</v>
      </c>
      <c r="DE1528" t="s">
        <v>240</v>
      </c>
      <c r="DF1528" t="s">
        <v>246</v>
      </c>
      <c r="DG1528" t="s">
        <v>252</v>
      </c>
      <c r="DH1528" s="1"/>
      <c r="EI1528" t="s">
        <v>278</v>
      </c>
      <c r="EJ1528" t="s">
        <v>278</v>
      </c>
      <c r="EK1528" t="s">
        <v>278</v>
      </c>
      <c r="EL1528" t="s">
        <v>279</v>
      </c>
      <c r="EO1528">
        <v>-110</v>
      </c>
      <c r="EP1528">
        <v>-82</v>
      </c>
      <c r="EQ1528">
        <v>58</v>
      </c>
      <c r="ER1528">
        <v>217</v>
      </c>
    </row>
    <row r="1529" spans="1:149" x14ac:dyDescent="0.25">
      <c r="A1529">
        <v>5330</v>
      </c>
      <c r="B1529">
        <v>409</v>
      </c>
      <c r="C1529">
        <v>-2</v>
      </c>
      <c r="D1529">
        <v>63</v>
      </c>
      <c r="E1529" t="s">
        <v>150</v>
      </c>
      <c r="F1529" t="s">
        <v>150</v>
      </c>
      <c r="G1529">
        <v>165</v>
      </c>
      <c r="H1529">
        <v>66</v>
      </c>
      <c r="I1529">
        <v>26.628787994384766</v>
      </c>
      <c r="J1529" t="s">
        <v>158</v>
      </c>
      <c r="K1529" t="s">
        <v>159</v>
      </c>
      <c r="L1529" t="s">
        <v>166</v>
      </c>
      <c r="M1529" t="s">
        <v>172</v>
      </c>
      <c r="N1529" t="s">
        <v>179</v>
      </c>
      <c r="O1529" t="s">
        <v>182</v>
      </c>
      <c r="P1529" t="s">
        <v>191</v>
      </c>
      <c r="Q1529" t="s">
        <v>183</v>
      </c>
      <c r="R1529">
        <v>90</v>
      </c>
      <c r="S1529" t="s">
        <v>198</v>
      </c>
      <c r="T1529">
        <v>85</v>
      </c>
      <c r="U1529" t="s">
        <v>237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1</v>
      </c>
      <c r="AF1529">
        <v>0</v>
      </c>
      <c r="AG1529">
        <v>0</v>
      </c>
      <c r="AI1529">
        <v>0</v>
      </c>
      <c r="AK1529">
        <v>0</v>
      </c>
      <c r="AM1529">
        <v>0</v>
      </c>
      <c r="AO1529">
        <v>0</v>
      </c>
      <c r="AQ1529">
        <v>0</v>
      </c>
      <c r="AS1529">
        <v>0</v>
      </c>
      <c r="AU1529">
        <v>0</v>
      </c>
      <c r="AW1529">
        <v>0</v>
      </c>
      <c r="AY1529">
        <v>0</v>
      </c>
      <c r="BA1529">
        <v>0</v>
      </c>
      <c r="BC1529">
        <v>0</v>
      </c>
      <c r="BE1529">
        <v>0</v>
      </c>
      <c r="BG1529">
        <v>0</v>
      </c>
      <c r="BI1529">
        <v>0</v>
      </c>
      <c r="BK1529">
        <v>0</v>
      </c>
      <c r="BM1529">
        <v>0</v>
      </c>
      <c r="BO1529">
        <v>0</v>
      </c>
      <c r="BQ1529">
        <v>0</v>
      </c>
      <c r="BS1529">
        <v>0</v>
      </c>
      <c r="BU1529">
        <v>0</v>
      </c>
      <c r="BW1529">
        <v>0</v>
      </c>
      <c r="BY1529">
        <v>0</v>
      </c>
      <c r="CA1529">
        <v>0</v>
      </c>
      <c r="CC1529">
        <v>0</v>
      </c>
      <c r="CE1529">
        <v>0</v>
      </c>
      <c r="CG1529">
        <v>0</v>
      </c>
      <c r="CI1529">
        <v>0</v>
      </c>
      <c r="CK1529">
        <v>0</v>
      </c>
      <c r="CM1529">
        <v>0</v>
      </c>
      <c r="CO1529">
        <v>0</v>
      </c>
      <c r="CQ1529">
        <v>0</v>
      </c>
      <c r="CS1529" t="s">
        <v>240</v>
      </c>
      <c r="CT1529" t="s">
        <v>240</v>
      </c>
      <c r="CU1529" t="s">
        <v>240</v>
      </c>
      <c r="CV1529" t="s">
        <v>245</v>
      </c>
      <c r="CW1529" t="s">
        <v>250</v>
      </c>
      <c r="CX1529" t="s">
        <v>241</v>
      </c>
      <c r="CY1529" t="s">
        <v>241</v>
      </c>
      <c r="CZ1529" t="s">
        <v>241</v>
      </c>
      <c r="DA1529" t="s">
        <v>245</v>
      </c>
      <c r="DB1529" t="s">
        <v>250</v>
      </c>
      <c r="DC1529" t="s">
        <v>240</v>
      </c>
      <c r="DD1529" t="s">
        <v>240</v>
      </c>
      <c r="DE1529" t="s">
        <v>240</v>
      </c>
      <c r="DF1529" t="s">
        <v>246</v>
      </c>
      <c r="DG1529" t="s">
        <v>251</v>
      </c>
      <c r="DH1529" s="1"/>
      <c r="DI1529" t="s">
        <v>256</v>
      </c>
      <c r="DJ1529" t="s">
        <v>257</v>
      </c>
      <c r="DK1529" t="s">
        <v>256</v>
      </c>
      <c r="DL1529" t="s">
        <v>256</v>
      </c>
      <c r="DM1529" t="s">
        <v>257</v>
      </c>
      <c r="DN1529" t="s">
        <v>256</v>
      </c>
      <c r="DO1529" t="s">
        <v>257</v>
      </c>
      <c r="DP1529" t="s">
        <v>260</v>
      </c>
      <c r="DQ1529">
        <v>4</v>
      </c>
      <c r="DR1529" t="s">
        <v>265</v>
      </c>
      <c r="DS1529" t="s">
        <v>258</v>
      </c>
      <c r="DT1529" t="s">
        <v>259</v>
      </c>
      <c r="DU1529" t="s">
        <v>259</v>
      </c>
      <c r="DV1529" t="s">
        <v>258</v>
      </c>
      <c r="DW1529" t="s">
        <v>257</v>
      </c>
      <c r="DX1529" t="s">
        <v>257</v>
      </c>
      <c r="DY1529" t="s">
        <v>257</v>
      </c>
      <c r="DZ1529" t="s">
        <v>256</v>
      </c>
      <c r="EA1529" t="s">
        <v>260</v>
      </c>
      <c r="EB1529">
        <v>11</v>
      </c>
      <c r="EC1529" t="s">
        <v>270</v>
      </c>
      <c r="ED1529" t="s">
        <v>257</v>
      </c>
      <c r="EE1529" t="s">
        <v>257</v>
      </c>
      <c r="EF1529" t="s">
        <v>257</v>
      </c>
      <c r="EG1529" t="s">
        <v>276</v>
      </c>
      <c r="EH1529">
        <v>1</v>
      </c>
      <c r="EI1529" t="s">
        <v>278</v>
      </c>
      <c r="EJ1529" t="s">
        <v>278</v>
      </c>
      <c r="EK1529" t="s">
        <v>278</v>
      </c>
      <c r="EL1529" t="s">
        <v>279</v>
      </c>
      <c r="EO1529">
        <v>-110</v>
      </c>
      <c r="EP1529">
        <v>-82</v>
      </c>
      <c r="EQ1529">
        <v>58</v>
      </c>
      <c r="ER1529">
        <v>217</v>
      </c>
    </row>
    <row r="1530" spans="1:149" x14ac:dyDescent="0.25">
      <c r="A1530">
        <v>5331</v>
      </c>
      <c r="B1530">
        <v>336</v>
      </c>
      <c r="C1530">
        <v>-3</v>
      </c>
      <c r="D1530">
        <v>21</v>
      </c>
      <c r="E1530" t="s">
        <v>150</v>
      </c>
      <c r="F1530" t="s">
        <v>150</v>
      </c>
      <c r="G1530">
        <v>160</v>
      </c>
      <c r="H1530">
        <v>70</v>
      </c>
      <c r="I1530">
        <v>22.955102920532227</v>
      </c>
      <c r="J1530" t="s">
        <v>157</v>
      </c>
      <c r="K1530" t="s">
        <v>159</v>
      </c>
      <c r="L1530" t="s">
        <v>165</v>
      </c>
      <c r="M1530" t="s">
        <v>173</v>
      </c>
      <c r="N1530" t="s">
        <v>179</v>
      </c>
      <c r="O1530" t="s">
        <v>183</v>
      </c>
      <c r="P1530" t="s">
        <v>192</v>
      </c>
      <c r="Q1530" t="s">
        <v>183</v>
      </c>
      <c r="R1530">
        <v>90</v>
      </c>
      <c r="S1530" t="s">
        <v>198</v>
      </c>
      <c r="T1530">
        <v>80</v>
      </c>
      <c r="U1530" t="s">
        <v>237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I1530">
        <v>0</v>
      </c>
      <c r="AK1530">
        <v>0</v>
      </c>
      <c r="AM1530">
        <v>0</v>
      </c>
      <c r="AO1530">
        <v>0</v>
      </c>
      <c r="AQ1530">
        <v>0</v>
      </c>
      <c r="AS1530">
        <v>0</v>
      </c>
      <c r="AU1530">
        <v>0</v>
      </c>
      <c r="AW1530">
        <v>0</v>
      </c>
      <c r="AY1530">
        <v>0</v>
      </c>
      <c r="BA1530">
        <v>0</v>
      </c>
      <c r="BC1530">
        <v>0</v>
      </c>
      <c r="BE1530">
        <v>0</v>
      </c>
      <c r="BG1530">
        <v>0</v>
      </c>
      <c r="BI1530">
        <v>0</v>
      </c>
      <c r="BK1530">
        <v>0</v>
      </c>
      <c r="BM1530">
        <v>0</v>
      </c>
      <c r="BO1530">
        <v>0</v>
      </c>
      <c r="BQ1530">
        <v>0</v>
      </c>
      <c r="BS1530">
        <v>0</v>
      </c>
      <c r="BU1530">
        <v>1</v>
      </c>
      <c r="BV1530">
        <v>5</v>
      </c>
      <c r="BW1530">
        <v>0</v>
      </c>
      <c r="BY1530">
        <v>0</v>
      </c>
      <c r="CA1530">
        <v>0</v>
      </c>
      <c r="CC1530">
        <v>0</v>
      </c>
      <c r="CE1530">
        <v>0</v>
      </c>
      <c r="CG1530">
        <v>0</v>
      </c>
      <c r="CI1530">
        <v>0</v>
      </c>
      <c r="CK1530">
        <v>0</v>
      </c>
      <c r="CM1530">
        <v>0</v>
      </c>
      <c r="CO1530">
        <v>0</v>
      </c>
      <c r="CQ1530">
        <v>0</v>
      </c>
      <c r="CS1530" t="s">
        <v>240</v>
      </c>
      <c r="CT1530" t="s">
        <v>240</v>
      </c>
      <c r="CU1530" t="s">
        <v>240</v>
      </c>
      <c r="CV1530" t="s">
        <v>246</v>
      </c>
      <c r="CW1530" t="s">
        <v>252</v>
      </c>
      <c r="CX1530" t="s">
        <v>240</v>
      </c>
      <c r="CY1530" t="s">
        <v>240</v>
      </c>
      <c r="CZ1530" t="s">
        <v>242</v>
      </c>
      <c r="DA1530" t="s">
        <v>247</v>
      </c>
      <c r="DB1530" t="s">
        <v>253</v>
      </c>
      <c r="DC1530" t="s">
        <v>240</v>
      </c>
      <c r="DD1530" t="s">
        <v>240</v>
      </c>
      <c r="DE1530" t="s">
        <v>239</v>
      </c>
      <c r="DF1530" t="s">
        <v>246</v>
      </c>
      <c r="DG1530" t="s">
        <v>250</v>
      </c>
      <c r="DH1530" s="1"/>
      <c r="DI1530" t="s">
        <v>257</v>
      </c>
      <c r="DJ1530" t="s">
        <v>257</v>
      </c>
      <c r="DK1530" t="s">
        <v>256</v>
      </c>
      <c r="DL1530" t="s">
        <v>259</v>
      </c>
      <c r="DM1530" t="s">
        <v>259</v>
      </c>
      <c r="DN1530" t="s">
        <v>256</v>
      </c>
      <c r="DO1530" t="s">
        <v>256</v>
      </c>
      <c r="DP1530" t="s">
        <v>261</v>
      </c>
      <c r="DQ1530">
        <v>7</v>
      </c>
      <c r="DR1530" t="s">
        <v>264</v>
      </c>
      <c r="DS1530" t="s">
        <v>257</v>
      </c>
      <c r="DT1530" t="s">
        <v>257</v>
      </c>
      <c r="DU1530" t="s">
        <v>259</v>
      </c>
      <c r="DV1530" t="s">
        <v>256</v>
      </c>
      <c r="DW1530" t="s">
        <v>256</v>
      </c>
      <c r="DX1530" t="s">
        <v>257</v>
      </c>
      <c r="DY1530" t="s">
        <v>259</v>
      </c>
      <c r="DZ1530" t="s">
        <v>256</v>
      </c>
      <c r="EA1530" t="s">
        <v>261</v>
      </c>
      <c r="EB1530">
        <v>7</v>
      </c>
      <c r="EC1530" t="s">
        <v>269</v>
      </c>
      <c r="ED1530" t="s">
        <v>257</v>
      </c>
      <c r="EE1530" t="s">
        <v>257</v>
      </c>
      <c r="EF1530" t="s">
        <v>257</v>
      </c>
      <c r="EG1530" t="s">
        <v>276</v>
      </c>
      <c r="EH1530">
        <v>1</v>
      </c>
      <c r="EI1530" t="s">
        <v>277</v>
      </c>
      <c r="EJ1530" t="s">
        <v>279</v>
      </c>
      <c r="EO1530">
        <v>259</v>
      </c>
      <c r="EP1530">
        <v>476</v>
      </c>
    </row>
    <row r="1531" spans="1:149" x14ac:dyDescent="0.25">
      <c r="A1531">
        <v>5331</v>
      </c>
      <c r="B1531">
        <v>610</v>
      </c>
      <c r="C1531">
        <v>-3</v>
      </c>
      <c r="D1531">
        <v>21</v>
      </c>
      <c r="E1531" t="s">
        <v>150</v>
      </c>
      <c r="F1531" t="s">
        <v>150</v>
      </c>
      <c r="G1531">
        <v>160</v>
      </c>
      <c r="H1531">
        <v>70</v>
      </c>
      <c r="I1531">
        <v>22.955102920532227</v>
      </c>
      <c r="J1531" t="s">
        <v>157</v>
      </c>
      <c r="K1531" t="s">
        <v>159</v>
      </c>
      <c r="L1531" t="s">
        <v>165</v>
      </c>
      <c r="M1531" t="s">
        <v>173</v>
      </c>
      <c r="N1531" t="s">
        <v>179</v>
      </c>
      <c r="O1531" t="s">
        <v>183</v>
      </c>
      <c r="P1531" t="s">
        <v>192</v>
      </c>
      <c r="Q1531" t="s">
        <v>183</v>
      </c>
      <c r="R1531">
        <v>90</v>
      </c>
      <c r="S1531" t="s">
        <v>198</v>
      </c>
      <c r="T1531">
        <v>90</v>
      </c>
      <c r="U1531" t="s">
        <v>237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I1531">
        <v>0</v>
      </c>
      <c r="AK1531">
        <v>0</v>
      </c>
      <c r="AM1531">
        <v>0</v>
      </c>
      <c r="AO1531">
        <v>0</v>
      </c>
      <c r="AQ1531">
        <v>0</v>
      </c>
      <c r="AS1531">
        <v>0</v>
      </c>
      <c r="AU1531">
        <v>0</v>
      </c>
      <c r="AW1531">
        <v>0</v>
      </c>
      <c r="AY1531">
        <v>0</v>
      </c>
      <c r="BA1531">
        <v>0</v>
      </c>
      <c r="BC1531">
        <v>0</v>
      </c>
      <c r="BE1531">
        <v>0</v>
      </c>
      <c r="BG1531">
        <v>0</v>
      </c>
      <c r="BI1531">
        <v>0</v>
      </c>
      <c r="BK1531">
        <v>0</v>
      </c>
      <c r="BM1531">
        <v>0</v>
      </c>
      <c r="BO1531">
        <v>0</v>
      </c>
      <c r="BQ1531">
        <v>0</v>
      </c>
      <c r="BS1531">
        <v>0</v>
      </c>
      <c r="BU1531">
        <v>1</v>
      </c>
      <c r="BV1531">
        <v>5</v>
      </c>
      <c r="BW1531">
        <v>0</v>
      </c>
      <c r="BY1531">
        <v>0</v>
      </c>
      <c r="CA1531">
        <v>0</v>
      </c>
      <c r="CC1531">
        <v>0</v>
      </c>
      <c r="CE1531">
        <v>0</v>
      </c>
      <c r="CG1531">
        <v>0</v>
      </c>
      <c r="CI1531">
        <v>0</v>
      </c>
      <c r="CK1531">
        <v>0</v>
      </c>
      <c r="CM1531">
        <v>0</v>
      </c>
      <c r="CO1531">
        <v>0</v>
      </c>
      <c r="CQ1531">
        <v>0</v>
      </c>
      <c r="CS1531" t="s">
        <v>240</v>
      </c>
      <c r="CT1531" t="s">
        <v>240</v>
      </c>
      <c r="CU1531" t="s">
        <v>240</v>
      </c>
      <c r="CV1531" t="s">
        <v>246</v>
      </c>
      <c r="CW1531" t="s">
        <v>252</v>
      </c>
      <c r="CX1531" t="s">
        <v>240</v>
      </c>
      <c r="CY1531" t="s">
        <v>240</v>
      </c>
      <c r="CZ1531" t="s">
        <v>242</v>
      </c>
      <c r="DA1531" t="s">
        <v>247</v>
      </c>
      <c r="DB1531" t="s">
        <v>253</v>
      </c>
      <c r="DC1531" t="s">
        <v>240</v>
      </c>
      <c r="DD1531" t="s">
        <v>240</v>
      </c>
      <c r="DE1531" t="s">
        <v>240</v>
      </c>
      <c r="DF1531" t="s">
        <v>246</v>
      </c>
      <c r="DG1531" t="s">
        <v>250</v>
      </c>
      <c r="DH1531" s="1"/>
      <c r="EI1531" t="s">
        <v>277</v>
      </c>
      <c r="EJ1531" t="s">
        <v>279</v>
      </c>
      <c r="EO1531">
        <v>259</v>
      </c>
      <c r="EP1531">
        <v>476</v>
      </c>
    </row>
    <row r="1532" spans="1:149" x14ac:dyDescent="0.25">
      <c r="A1532">
        <v>5331</v>
      </c>
      <c r="B1532">
        <v>765</v>
      </c>
      <c r="C1532">
        <v>-3</v>
      </c>
      <c r="D1532">
        <v>21</v>
      </c>
      <c r="E1532" t="s">
        <v>150</v>
      </c>
      <c r="F1532" t="s">
        <v>150</v>
      </c>
      <c r="G1532">
        <v>160</v>
      </c>
      <c r="H1532">
        <v>70</v>
      </c>
      <c r="I1532">
        <v>22.955102920532227</v>
      </c>
      <c r="J1532" t="s">
        <v>157</v>
      </c>
      <c r="K1532" t="s">
        <v>159</v>
      </c>
      <c r="L1532" t="s">
        <v>165</v>
      </c>
      <c r="M1532" t="s">
        <v>173</v>
      </c>
      <c r="N1532" t="s">
        <v>179</v>
      </c>
      <c r="O1532" t="s">
        <v>183</v>
      </c>
      <c r="P1532" t="s">
        <v>192</v>
      </c>
      <c r="Q1532" t="s">
        <v>183</v>
      </c>
      <c r="R1532">
        <v>90</v>
      </c>
      <c r="S1532" t="s">
        <v>198</v>
      </c>
      <c r="T1532">
        <v>90</v>
      </c>
      <c r="U1532" t="s">
        <v>237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I1532">
        <v>0</v>
      </c>
      <c r="AK1532">
        <v>0</v>
      </c>
      <c r="AM1532">
        <v>1</v>
      </c>
      <c r="AN1532">
        <v>3</v>
      </c>
      <c r="AO1532">
        <v>0</v>
      </c>
      <c r="AQ1532">
        <v>0</v>
      </c>
      <c r="AS1532">
        <v>0</v>
      </c>
      <c r="AU1532">
        <v>0</v>
      </c>
      <c r="AW1532">
        <v>0</v>
      </c>
      <c r="AY1532">
        <v>0</v>
      </c>
      <c r="BA1532">
        <v>0</v>
      </c>
      <c r="BC1532">
        <v>0</v>
      </c>
      <c r="BE1532">
        <v>0</v>
      </c>
      <c r="BG1532">
        <v>0</v>
      </c>
      <c r="BI1532">
        <v>0</v>
      </c>
      <c r="BK1532">
        <v>0</v>
      </c>
      <c r="BM1532">
        <v>0</v>
      </c>
      <c r="BO1532">
        <v>0</v>
      </c>
      <c r="BQ1532">
        <v>0</v>
      </c>
      <c r="BS1532">
        <v>0</v>
      </c>
      <c r="BU1532">
        <v>1</v>
      </c>
      <c r="BV1532">
        <v>3</v>
      </c>
      <c r="BW1532">
        <v>0</v>
      </c>
      <c r="BY1532">
        <v>0</v>
      </c>
      <c r="CA1532">
        <v>0</v>
      </c>
      <c r="CC1532">
        <v>0</v>
      </c>
      <c r="CE1532">
        <v>0</v>
      </c>
      <c r="CG1532">
        <v>0</v>
      </c>
      <c r="CI1532">
        <v>0</v>
      </c>
      <c r="CK1532">
        <v>0</v>
      </c>
      <c r="CM1532">
        <v>0</v>
      </c>
      <c r="CO1532">
        <v>0</v>
      </c>
      <c r="CQ1532">
        <v>0</v>
      </c>
      <c r="CS1532" t="s">
        <v>240</v>
      </c>
      <c r="CT1532" t="s">
        <v>240</v>
      </c>
      <c r="CU1532" t="s">
        <v>240</v>
      </c>
      <c r="CV1532" t="s">
        <v>246</v>
      </c>
      <c r="CW1532" t="s">
        <v>252</v>
      </c>
      <c r="CX1532" t="s">
        <v>240</v>
      </c>
      <c r="CY1532" t="s">
        <v>240</v>
      </c>
      <c r="CZ1532" t="s">
        <v>242</v>
      </c>
      <c r="DA1532" t="s">
        <v>247</v>
      </c>
      <c r="DB1532" t="s">
        <v>253</v>
      </c>
      <c r="DC1532" t="s">
        <v>240</v>
      </c>
      <c r="DD1532" t="s">
        <v>240</v>
      </c>
      <c r="DE1532" t="s">
        <v>240</v>
      </c>
      <c r="DF1532" t="s">
        <v>246</v>
      </c>
      <c r="DG1532" t="s">
        <v>251</v>
      </c>
      <c r="DH1532" s="1"/>
      <c r="DI1532" t="s">
        <v>256</v>
      </c>
      <c r="DJ1532" t="s">
        <v>257</v>
      </c>
      <c r="DK1532" t="s">
        <v>256</v>
      </c>
      <c r="DL1532" t="s">
        <v>257</v>
      </c>
      <c r="DM1532" t="s">
        <v>257</v>
      </c>
      <c r="DN1532" t="s">
        <v>256</v>
      </c>
      <c r="DO1532" t="s">
        <v>257</v>
      </c>
      <c r="DP1532" t="s">
        <v>260</v>
      </c>
      <c r="DQ1532">
        <v>3</v>
      </c>
      <c r="DR1532" t="s">
        <v>265</v>
      </c>
      <c r="DS1532" t="s">
        <v>259</v>
      </c>
      <c r="DT1532" t="s">
        <v>256</v>
      </c>
      <c r="DU1532" t="s">
        <v>259</v>
      </c>
      <c r="DV1532" t="s">
        <v>259</v>
      </c>
      <c r="DW1532" t="s">
        <v>257</v>
      </c>
      <c r="DX1532" t="s">
        <v>256</v>
      </c>
      <c r="DY1532" t="s">
        <v>257</v>
      </c>
      <c r="DZ1532" t="s">
        <v>257</v>
      </c>
      <c r="EA1532" t="s">
        <v>260</v>
      </c>
      <c r="EB1532">
        <v>8</v>
      </c>
      <c r="EC1532" t="s">
        <v>269</v>
      </c>
      <c r="ED1532" t="s">
        <v>257</v>
      </c>
      <c r="EE1532" t="s">
        <v>257</v>
      </c>
      <c r="EF1532" t="s">
        <v>257</v>
      </c>
      <c r="EG1532" t="s">
        <v>257</v>
      </c>
      <c r="EH1532">
        <v>0</v>
      </c>
      <c r="EI1532" t="s">
        <v>277</v>
      </c>
      <c r="EJ1532" t="s">
        <v>279</v>
      </c>
      <c r="EO1532">
        <v>259</v>
      </c>
      <c r="EP1532">
        <v>476</v>
      </c>
    </row>
    <row r="1533" spans="1:149" x14ac:dyDescent="0.25">
      <c r="A1533">
        <v>5332</v>
      </c>
      <c r="B1533">
        <v>19</v>
      </c>
      <c r="C1533">
        <v>-1</v>
      </c>
      <c r="D1533">
        <v>39</v>
      </c>
      <c r="E1533" t="s">
        <v>150</v>
      </c>
      <c r="F1533" t="s">
        <v>150</v>
      </c>
      <c r="G1533">
        <v>215</v>
      </c>
      <c r="H1533">
        <v>70</v>
      </c>
      <c r="I1533">
        <v>30.845918655395508</v>
      </c>
      <c r="J1533" t="s">
        <v>156</v>
      </c>
      <c r="K1533" t="s">
        <v>159</v>
      </c>
      <c r="L1533" t="s">
        <v>166</v>
      </c>
      <c r="M1533" t="s">
        <v>173</v>
      </c>
      <c r="N1533" t="s">
        <v>179</v>
      </c>
      <c r="O1533" t="s">
        <v>182</v>
      </c>
      <c r="P1533" t="s">
        <v>187</v>
      </c>
      <c r="Q1533" t="s">
        <v>182</v>
      </c>
      <c r="R1533">
        <v>85</v>
      </c>
      <c r="T1533">
        <v>85</v>
      </c>
      <c r="U1533" t="s">
        <v>237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I1533">
        <v>0</v>
      </c>
      <c r="AK1533">
        <v>0</v>
      </c>
      <c r="AM1533">
        <v>0</v>
      </c>
      <c r="AO1533">
        <v>1</v>
      </c>
      <c r="AP1533">
        <v>3</v>
      </c>
      <c r="AQ1533">
        <v>0</v>
      </c>
      <c r="AS1533">
        <v>0</v>
      </c>
      <c r="AU1533">
        <v>0</v>
      </c>
      <c r="AW1533">
        <v>1</v>
      </c>
      <c r="AX1533">
        <v>1</v>
      </c>
      <c r="AY1533">
        <v>0</v>
      </c>
      <c r="BA1533">
        <v>0</v>
      </c>
      <c r="BC1533">
        <v>1</v>
      </c>
      <c r="BD1533">
        <v>1</v>
      </c>
      <c r="BE1533">
        <v>0</v>
      </c>
      <c r="BG1533">
        <v>0</v>
      </c>
      <c r="BI1533">
        <v>0</v>
      </c>
      <c r="BK1533">
        <v>0</v>
      </c>
      <c r="BM1533">
        <v>0</v>
      </c>
      <c r="BO1533">
        <v>0</v>
      </c>
      <c r="BQ1533">
        <v>0</v>
      </c>
      <c r="BS1533">
        <v>0</v>
      </c>
      <c r="BU1533">
        <v>0</v>
      </c>
      <c r="BW1533">
        <v>0</v>
      </c>
      <c r="BY1533">
        <v>0</v>
      </c>
      <c r="CA1533">
        <v>0</v>
      </c>
      <c r="CC1533">
        <v>0</v>
      </c>
      <c r="CE1533">
        <v>0</v>
      </c>
      <c r="CG1533">
        <v>0</v>
      </c>
      <c r="CI1533">
        <v>0</v>
      </c>
      <c r="CK1533">
        <v>0</v>
      </c>
      <c r="CM1533">
        <v>0</v>
      </c>
      <c r="CO1533">
        <v>0</v>
      </c>
      <c r="CQ1533">
        <v>0</v>
      </c>
      <c r="CS1533" t="s">
        <v>240</v>
      </c>
      <c r="CT1533" t="s">
        <v>240</v>
      </c>
      <c r="CU1533" t="s">
        <v>240</v>
      </c>
      <c r="CV1533" t="s">
        <v>246</v>
      </c>
      <c r="CW1533" t="s">
        <v>251</v>
      </c>
      <c r="CX1533" t="s">
        <v>239</v>
      </c>
      <c r="CY1533" t="s">
        <v>241</v>
      </c>
      <c r="CZ1533" t="s">
        <v>242</v>
      </c>
      <c r="DA1533" t="s">
        <v>249</v>
      </c>
      <c r="DB1533" t="s">
        <v>252</v>
      </c>
      <c r="DC1533" t="s">
        <v>240</v>
      </c>
      <c r="DD1533" t="s">
        <v>240</v>
      </c>
      <c r="DE1533" t="s">
        <v>240</v>
      </c>
      <c r="DF1533" t="s">
        <v>246</v>
      </c>
      <c r="DG1533" t="s">
        <v>251</v>
      </c>
      <c r="DH1533" s="1"/>
      <c r="DI1533" t="s">
        <v>256</v>
      </c>
      <c r="DJ1533" t="s">
        <v>256</v>
      </c>
      <c r="DK1533" t="s">
        <v>259</v>
      </c>
      <c r="DL1533" t="s">
        <v>256</v>
      </c>
      <c r="DM1533" t="s">
        <v>257</v>
      </c>
      <c r="DN1533" t="s">
        <v>257</v>
      </c>
      <c r="DO1533" t="s">
        <v>257</v>
      </c>
      <c r="DP1533" t="s">
        <v>260</v>
      </c>
      <c r="DQ1533">
        <v>5</v>
      </c>
      <c r="DR1533" t="s">
        <v>264</v>
      </c>
      <c r="DS1533" t="s">
        <v>256</v>
      </c>
      <c r="DT1533" t="s">
        <v>256</v>
      </c>
      <c r="DU1533" t="s">
        <v>257</v>
      </c>
      <c r="DV1533" t="s">
        <v>259</v>
      </c>
      <c r="DW1533" t="s">
        <v>256</v>
      </c>
      <c r="DX1533" t="s">
        <v>257</v>
      </c>
      <c r="DY1533" t="s">
        <v>257</v>
      </c>
      <c r="DZ1533" t="s">
        <v>257</v>
      </c>
      <c r="EA1533" t="s">
        <v>261</v>
      </c>
      <c r="EB1533">
        <v>5</v>
      </c>
      <c r="EC1533" t="s">
        <v>269</v>
      </c>
      <c r="ED1533" t="s">
        <v>257</v>
      </c>
      <c r="EE1533" t="s">
        <v>257</v>
      </c>
      <c r="EF1533" t="s">
        <v>257</v>
      </c>
      <c r="EG1533" t="s">
        <v>273</v>
      </c>
      <c r="EH1533">
        <v>2</v>
      </c>
      <c r="EI1533" t="s">
        <v>280</v>
      </c>
      <c r="EJ1533" t="s">
        <v>278</v>
      </c>
      <c r="EK1533" t="s">
        <v>280</v>
      </c>
      <c r="EL1533" t="s">
        <v>279</v>
      </c>
      <c r="EO1533">
        <v>-185</v>
      </c>
      <c r="EP1533">
        <v>89</v>
      </c>
      <c r="EQ1533">
        <v>153</v>
      </c>
      <c r="ER1533">
        <v>417</v>
      </c>
    </row>
    <row r="1534" spans="1:149" x14ac:dyDescent="0.25">
      <c r="A1534">
        <v>5332</v>
      </c>
      <c r="B1534">
        <v>47</v>
      </c>
      <c r="C1534">
        <v>-1</v>
      </c>
      <c r="D1534">
        <v>39</v>
      </c>
      <c r="E1534" t="s">
        <v>150</v>
      </c>
      <c r="F1534" t="s">
        <v>150</v>
      </c>
      <c r="G1534">
        <v>215</v>
      </c>
      <c r="H1534">
        <v>70</v>
      </c>
      <c r="I1534">
        <v>30.845918655395508</v>
      </c>
      <c r="J1534" t="s">
        <v>156</v>
      </c>
      <c r="K1534" t="s">
        <v>159</v>
      </c>
      <c r="L1534" t="s">
        <v>166</v>
      </c>
      <c r="M1534" t="s">
        <v>173</v>
      </c>
      <c r="N1534" t="s">
        <v>179</v>
      </c>
      <c r="O1534" t="s">
        <v>182</v>
      </c>
      <c r="P1534" t="s">
        <v>187</v>
      </c>
      <c r="Q1534" t="s">
        <v>182</v>
      </c>
      <c r="R1534">
        <v>85</v>
      </c>
      <c r="T1534">
        <v>80</v>
      </c>
      <c r="U1534" t="s">
        <v>237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I1534">
        <v>0</v>
      </c>
      <c r="AK1534">
        <v>0</v>
      </c>
      <c r="AM1534">
        <v>0</v>
      </c>
      <c r="AO1534">
        <v>0</v>
      </c>
      <c r="AQ1534">
        <v>0</v>
      </c>
      <c r="AS1534">
        <v>0</v>
      </c>
      <c r="AU1534">
        <v>0</v>
      </c>
      <c r="AW1534">
        <v>0</v>
      </c>
      <c r="AY1534">
        <v>0</v>
      </c>
      <c r="BA1534">
        <v>0</v>
      </c>
      <c r="BC1534">
        <v>0</v>
      </c>
      <c r="BE1534">
        <v>0</v>
      </c>
      <c r="BG1534">
        <v>0</v>
      </c>
      <c r="BI1534">
        <v>0</v>
      </c>
      <c r="BK1534">
        <v>0</v>
      </c>
      <c r="BM1534">
        <v>0</v>
      </c>
      <c r="BO1534">
        <v>0</v>
      </c>
      <c r="BQ1534">
        <v>0</v>
      </c>
      <c r="BS1534">
        <v>0</v>
      </c>
      <c r="BU1534">
        <v>0</v>
      </c>
      <c r="BW1534">
        <v>0</v>
      </c>
      <c r="BY1534">
        <v>0</v>
      </c>
      <c r="CA1534">
        <v>0</v>
      </c>
      <c r="CC1534">
        <v>0</v>
      </c>
      <c r="CE1534">
        <v>0</v>
      </c>
      <c r="CG1534">
        <v>0</v>
      </c>
      <c r="CI1534">
        <v>0</v>
      </c>
      <c r="CK1534">
        <v>0</v>
      </c>
      <c r="CM1534">
        <v>0</v>
      </c>
      <c r="CO1534">
        <v>0</v>
      </c>
      <c r="CQ1534">
        <v>0</v>
      </c>
      <c r="CS1534" t="s">
        <v>240</v>
      </c>
      <c r="CT1534" t="s">
        <v>240</v>
      </c>
      <c r="CU1534" t="s">
        <v>240</v>
      </c>
      <c r="CV1534" t="s">
        <v>246</v>
      </c>
      <c r="CW1534" t="s">
        <v>251</v>
      </c>
      <c r="CX1534" t="s">
        <v>239</v>
      </c>
      <c r="CY1534" t="s">
        <v>241</v>
      </c>
      <c r="CZ1534" t="s">
        <v>242</v>
      </c>
      <c r="DA1534" t="s">
        <v>249</v>
      </c>
      <c r="DB1534" t="s">
        <v>252</v>
      </c>
      <c r="DC1534" t="s">
        <v>240</v>
      </c>
      <c r="DD1534" t="s">
        <v>240</v>
      </c>
      <c r="DE1534" t="s">
        <v>240</v>
      </c>
      <c r="DF1534" t="s">
        <v>246</v>
      </c>
      <c r="DG1534" t="s">
        <v>252</v>
      </c>
      <c r="DH1534" s="1"/>
      <c r="DI1534" t="s">
        <v>259</v>
      </c>
      <c r="DJ1534" t="s">
        <v>256</v>
      </c>
      <c r="DK1534" t="s">
        <v>256</v>
      </c>
      <c r="DL1534" t="s">
        <v>256</v>
      </c>
      <c r="DM1534" t="s">
        <v>257</v>
      </c>
      <c r="DN1534" t="s">
        <v>256</v>
      </c>
      <c r="DO1534" t="s">
        <v>257</v>
      </c>
      <c r="DP1534" t="s">
        <v>260</v>
      </c>
      <c r="DQ1534">
        <v>6</v>
      </c>
      <c r="DR1534" t="s">
        <v>264</v>
      </c>
      <c r="DS1534" t="s">
        <v>259</v>
      </c>
      <c r="DT1534" t="s">
        <v>256</v>
      </c>
      <c r="DU1534" t="s">
        <v>256</v>
      </c>
      <c r="DV1534" t="s">
        <v>256</v>
      </c>
      <c r="DW1534" t="s">
        <v>257</v>
      </c>
      <c r="DX1534" t="s">
        <v>256</v>
      </c>
      <c r="DY1534" t="s">
        <v>256</v>
      </c>
      <c r="DZ1534" t="s">
        <v>257</v>
      </c>
      <c r="EA1534" t="s">
        <v>260</v>
      </c>
      <c r="EB1534">
        <v>7</v>
      </c>
      <c r="EC1534" t="s">
        <v>269</v>
      </c>
      <c r="ED1534" t="s">
        <v>257</v>
      </c>
      <c r="EE1534" t="s">
        <v>257</v>
      </c>
      <c r="EF1534" t="s">
        <v>276</v>
      </c>
      <c r="EG1534" t="s">
        <v>257</v>
      </c>
      <c r="EH1534">
        <v>1</v>
      </c>
      <c r="EI1534" t="s">
        <v>280</v>
      </c>
      <c r="EJ1534" t="s">
        <v>278</v>
      </c>
      <c r="EK1534" t="s">
        <v>280</v>
      </c>
      <c r="EL1534" t="s">
        <v>279</v>
      </c>
      <c r="EO1534">
        <v>-185</v>
      </c>
      <c r="EP1534">
        <v>89</v>
      </c>
      <c r="EQ1534">
        <v>153</v>
      </c>
      <c r="ER1534">
        <v>417</v>
      </c>
    </row>
    <row r="1535" spans="1:149" x14ac:dyDescent="0.25">
      <c r="A1535">
        <v>5332</v>
      </c>
      <c r="B1535">
        <v>131</v>
      </c>
      <c r="C1535">
        <v>-1</v>
      </c>
      <c r="D1535">
        <v>39</v>
      </c>
      <c r="E1535" t="s">
        <v>150</v>
      </c>
      <c r="F1535" t="s">
        <v>150</v>
      </c>
      <c r="G1535">
        <v>215</v>
      </c>
      <c r="H1535">
        <v>70</v>
      </c>
      <c r="I1535">
        <v>30.845918655395508</v>
      </c>
      <c r="J1535" t="s">
        <v>156</v>
      </c>
      <c r="K1535" t="s">
        <v>159</v>
      </c>
      <c r="L1535" t="s">
        <v>166</v>
      </c>
      <c r="M1535" t="s">
        <v>173</v>
      </c>
      <c r="N1535" t="s">
        <v>179</v>
      </c>
      <c r="O1535" t="s">
        <v>182</v>
      </c>
      <c r="P1535" t="s">
        <v>187</v>
      </c>
      <c r="Q1535" t="s">
        <v>182</v>
      </c>
      <c r="R1535">
        <v>85</v>
      </c>
      <c r="T1535">
        <v>75</v>
      </c>
      <c r="U1535" t="s">
        <v>237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I1535">
        <v>0</v>
      </c>
      <c r="AK1535">
        <v>0</v>
      </c>
      <c r="AM1535">
        <v>1</v>
      </c>
      <c r="AN1535">
        <v>3</v>
      </c>
      <c r="AO1535">
        <v>0</v>
      </c>
      <c r="AQ1535">
        <v>0</v>
      </c>
      <c r="AS1535">
        <v>0</v>
      </c>
      <c r="AU1535">
        <v>0</v>
      </c>
      <c r="AW1535">
        <v>1</v>
      </c>
      <c r="AX1535">
        <v>3</v>
      </c>
      <c r="AY1535">
        <v>0</v>
      </c>
      <c r="BA1535">
        <v>0</v>
      </c>
      <c r="BC1535">
        <v>0</v>
      </c>
      <c r="BE1535">
        <v>0</v>
      </c>
      <c r="BG1535">
        <v>0</v>
      </c>
      <c r="BI1535">
        <v>0</v>
      </c>
      <c r="BK1535">
        <v>0</v>
      </c>
      <c r="BM1535">
        <v>0</v>
      </c>
      <c r="BO1535">
        <v>0</v>
      </c>
      <c r="BQ1535">
        <v>0</v>
      </c>
      <c r="BS1535">
        <v>0</v>
      </c>
      <c r="BU1535">
        <v>0</v>
      </c>
      <c r="BW1535">
        <v>0</v>
      </c>
      <c r="BY1535">
        <v>0</v>
      </c>
      <c r="CA1535">
        <v>0</v>
      </c>
      <c r="CC1535">
        <v>0</v>
      </c>
      <c r="CE1535">
        <v>0</v>
      </c>
      <c r="CG1535">
        <v>0</v>
      </c>
      <c r="CI1535">
        <v>0</v>
      </c>
      <c r="CK1535">
        <v>0</v>
      </c>
      <c r="CM1535">
        <v>0</v>
      </c>
      <c r="CO1535">
        <v>0</v>
      </c>
      <c r="CQ1535">
        <v>0</v>
      </c>
      <c r="CS1535" t="s">
        <v>240</v>
      </c>
      <c r="CT1535" t="s">
        <v>240</v>
      </c>
      <c r="CU1535" t="s">
        <v>240</v>
      </c>
      <c r="CV1535" t="s">
        <v>246</v>
      </c>
      <c r="CW1535" t="s">
        <v>251</v>
      </c>
      <c r="CX1535" t="s">
        <v>239</v>
      </c>
      <c r="CY1535" t="s">
        <v>241</v>
      </c>
      <c r="CZ1535" t="s">
        <v>242</v>
      </c>
      <c r="DA1535" t="s">
        <v>249</v>
      </c>
      <c r="DB1535" t="s">
        <v>252</v>
      </c>
      <c r="DC1535" t="s">
        <v>240</v>
      </c>
      <c r="DD1535" t="s">
        <v>240</v>
      </c>
      <c r="DE1535" t="s">
        <v>241</v>
      </c>
      <c r="DF1535" t="s">
        <v>246</v>
      </c>
      <c r="DG1535" t="s">
        <v>252</v>
      </c>
      <c r="DH1535" s="1"/>
      <c r="DI1535" t="s">
        <v>256</v>
      </c>
      <c r="DJ1535" t="s">
        <v>257</v>
      </c>
      <c r="DK1535" t="s">
        <v>256</v>
      </c>
      <c r="DL1535" t="s">
        <v>256</v>
      </c>
      <c r="DM1535" t="s">
        <v>257</v>
      </c>
      <c r="DN1535" t="s">
        <v>256</v>
      </c>
      <c r="DO1535" t="s">
        <v>257</v>
      </c>
      <c r="DP1535" t="s">
        <v>260</v>
      </c>
      <c r="DQ1535">
        <v>4</v>
      </c>
      <c r="DR1535" t="s">
        <v>265</v>
      </c>
      <c r="DS1535" t="s">
        <v>257</v>
      </c>
      <c r="DT1535" t="s">
        <v>256</v>
      </c>
      <c r="DU1535" t="s">
        <v>259</v>
      </c>
      <c r="DV1535" t="s">
        <v>256</v>
      </c>
      <c r="DW1535" t="s">
        <v>257</v>
      </c>
      <c r="DX1535" t="s">
        <v>257</v>
      </c>
      <c r="DY1535" t="s">
        <v>256</v>
      </c>
      <c r="DZ1535" t="s">
        <v>257</v>
      </c>
      <c r="EA1535" t="s">
        <v>261</v>
      </c>
      <c r="EB1535">
        <v>5</v>
      </c>
      <c r="EC1535" t="s">
        <v>269</v>
      </c>
      <c r="ED1535" t="s">
        <v>257</v>
      </c>
      <c r="EE1535" t="s">
        <v>257</v>
      </c>
      <c r="EF1535" t="s">
        <v>276</v>
      </c>
      <c r="EG1535" t="s">
        <v>257</v>
      </c>
      <c r="EH1535">
        <v>1</v>
      </c>
      <c r="EI1535" t="s">
        <v>280</v>
      </c>
      <c r="EJ1535" t="s">
        <v>278</v>
      </c>
      <c r="EK1535" t="s">
        <v>280</v>
      </c>
      <c r="EL1535" t="s">
        <v>279</v>
      </c>
      <c r="EO1535">
        <v>-185</v>
      </c>
      <c r="EP1535">
        <v>89</v>
      </c>
      <c r="EQ1535">
        <v>153</v>
      </c>
      <c r="ER1535">
        <v>417</v>
      </c>
    </row>
    <row r="1536" spans="1:149" x14ac:dyDescent="0.25">
      <c r="A1536">
        <v>5332</v>
      </c>
      <c r="B1536">
        <v>333</v>
      </c>
      <c r="C1536">
        <v>-1</v>
      </c>
      <c r="D1536">
        <v>39</v>
      </c>
      <c r="E1536" t="s">
        <v>150</v>
      </c>
      <c r="F1536" t="s">
        <v>150</v>
      </c>
      <c r="G1536">
        <v>215</v>
      </c>
      <c r="H1536">
        <v>70</v>
      </c>
      <c r="I1536">
        <v>30.845918655395508</v>
      </c>
      <c r="J1536" t="s">
        <v>156</v>
      </c>
      <c r="K1536" t="s">
        <v>159</v>
      </c>
      <c r="L1536" t="s">
        <v>166</v>
      </c>
      <c r="M1536" t="s">
        <v>173</v>
      </c>
      <c r="N1536" t="s">
        <v>179</v>
      </c>
      <c r="O1536" t="s">
        <v>182</v>
      </c>
      <c r="P1536" t="s">
        <v>187</v>
      </c>
      <c r="Q1536" t="s">
        <v>182</v>
      </c>
      <c r="R1536">
        <v>85</v>
      </c>
      <c r="T1536">
        <v>80</v>
      </c>
      <c r="U1536" t="s">
        <v>237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I1536">
        <v>0</v>
      </c>
      <c r="AK1536">
        <v>0</v>
      </c>
      <c r="AM1536">
        <v>0</v>
      </c>
      <c r="AO1536">
        <v>0</v>
      </c>
      <c r="AQ1536">
        <v>0</v>
      </c>
      <c r="AS1536">
        <v>0</v>
      </c>
      <c r="AU1536">
        <v>0</v>
      </c>
      <c r="AW1536">
        <v>0</v>
      </c>
      <c r="AY1536">
        <v>0</v>
      </c>
      <c r="BA1536">
        <v>0</v>
      </c>
      <c r="BC1536">
        <v>0</v>
      </c>
      <c r="BE1536">
        <v>0</v>
      </c>
      <c r="BG1536">
        <v>0</v>
      </c>
      <c r="BI1536">
        <v>0</v>
      </c>
      <c r="BK1536">
        <v>0</v>
      </c>
      <c r="BM1536">
        <v>0</v>
      </c>
      <c r="BO1536">
        <v>0</v>
      </c>
      <c r="BQ1536">
        <v>0</v>
      </c>
      <c r="BS1536">
        <v>0</v>
      </c>
      <c r="BU1536">
        <v>0</v>
      </c>
      <c r="BW1536">
        <v>0</v>
      </c>
      <c r="BY1536">
        <v>0</v>
      </c>
      <c r="CA1536">
        <v>0</v>
      </c>
      <c r="CC1536">
        <v>0</v>
      </c>
      <c r="CE1536">
        <v>0</v>
      </c>
      <c r="CG1536">
        <v>0</v>
      </c>
      <c r="CI1536">
        <v>0</v>
      </c>
      <c r="CK1536">
        <v>0</v>
      </c>
      <c r="CM1536">
        <v>0</v>
      </c>
      <c r="CO1536">
        <v>0</v>
      </c>
      <c r="CQ1536">
        <v>0</v>
      </c>
      <c r="CS1536" t="s">
        <v>240</v>
      </c>
      <c r="CT1536" t="s">
        <v>240</v>
      </c>
      <c r="CU1536" t="s">
        <v>240</v>
      </c>
      <c r="CV1536" t="s">
        <v>246</v>
      </c>
      <c r="CW1536" t="s">
        <v>251</v>
      </c>
      <c r="CX1536" t="s">
        <v>239</v>
      </c>
      <c r="CY1536" t="s">
        <v>241</v>
      </c>
      <c r="CZ1536" t="s">
        <v>242</v>
      </c>
      <c r="DA1536" t="s">
        <v>249</v>
      </c>
      <c r="DB1536" t="s">
        <v>252</v>
      </c>
      <c r="DC1536" t="s">
        <v>240</v>
      </c>
      <c r="DD1536" t="s">
        <v>240</v>
      </c>
      <c r="DE1536" t="s">
        <v>240</v>
      </c>
      <c r="DF1536" t="s">
        <v>246</v>
      </c>
      <c r="DG1536" t="s">
        <v>251</v>
      </c>
      <c r="DH1536" s="1"/>
      <c r="DI1536" t="s">
        <v>256</v>
      </c>
      <c r="DJ1536" t="s">
        <v>257</v>
      </c>
      <c r="DK1536" t="s">
        <v>257</v>
      </c>
      <c r="DL1536" t="s">
        <v>256</v>
      </c>
      <c r="DM1536" t="s">
        <v>257</v>
      </c>
      <c r="DN1536" t="s">
        <v>256</v>
      </c>
      <c r="DO1536" t="s">
        <v>257</v>
      </c>
      <c r="DP1536" t="s">
        <v>261</v>
      </c>
      <c r="DQ1536">
        <v>3</v>
      </c>
      <c r="DR1536" t="s">
        <v>265</v>
      </c>
      <c r="DS1536" t="s">
        <v>257</v>
      </c>
      <c r="DT1536" t="s">
        <v>257</v>
      </c>
      <c r="DU1536" t="s">
        <v>257</v>
      </c>
      <c r="DV1536" t="s">
        <v>256</v>
      </c>
      <c r="DW1536" t="s">
        <v>257</v>
      </c>
      <c r="DX1536" t="s">
        <v>257</v>
      </c>
      <c r="DY1536" t="s">
        <v>257</v>
      </c>
      <c r="DZ1536" t="s">
        <v>257</v>
      </c>
      <c r="EA1536" t="s">
        <v>261</v>
      </c>
      <c r="EB1536">
        <v>1</v>
      </c>
      <c r="EC1536" t="s">
        <v>268</v>
      </c>
      <c r="ED1536" t="s">
        <v>257</v>
      </c>
      <c r="EE1536" t="s">
        <v>257</v>
      </c>
      <c r="EF1536" t="s">
        <v>276</v>
      </c>
      <c r="EG1536" t="s">
        <v>257</v>
      </c>
      <c r="EH1536">
        <v>1</v>
      </c>
      <c r="EI1536" t="s">
        <v>280</v>
      </c>
      <c r="EJ1536" t="s">
        <v>278</v>
      </c>
      <c r="EK1536" t="s">
        <v>280</v>
      </c>
      <c r="EL1536" t="s">
        <v>279</v>
      </c>
      <c r="EO1536">
        <v>-185</v>
      </c>
      <c r="EP1536">
        <v>89</v>
      </c>
      <c r="EQ1536">
        <v>153</v>
      </c>
      <c r="ER1536">
        <v>417</v>
      </c>
    </row>
    <row r="1537" spans="1:148" x14ac:dyDescent="0.25">
      <c r="A1537">
        <v>5332</v>
      </c>
      <c r="B1537">
        <v>487</v>
      </c>
      <c r="C1537">
        <v>-1</v>
      </c>
      <c r="D1537">
        <v>39</v>
      </c>
      <c r="E1537" t="s">
        <v>150</v>
      </c>
      <c r="F1537" t="s">
        <v>150</v>
      </c>
      <c r="G1537">
        <v>215</v>
      </c>
      <c r="H1537">
        <v>70</v>
      </c>
      <c r="I1537">
        <v>30.845918655395508</v>
      </c>
      <c r="J1537" t="s">
        <v>156</v>
      </c>
      <c r="K1537" t="s">
        <v>159</v>
      </c>
      <c r="L1537" t="s">
        <v>166</v>
      </c>
      <c r="M1537" t="s">
        <v>173</v>
      </c>
      <c r="N1537" t="s">
        <v>179</v>
      </c>
      <c r="O1537" t="s">
        <v>182</v>
      </c>
      <c r="P1537" t="s">
        <v>187</v>
      </c>
      <c r="Q1537" t="s">
        <v>182</v>
      </c>
      <c r="R1537">
        <v>85</v>
      </c>
      <c r="T1537">
        <v>78</v>
      </c>
      <c r="U1537" t="s">
        <v>237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I1537">
        <v>0</v>
      </c>
      <c r="AK1537">
        <v>0</v>
      </c>
      <c r="AM1537">
        <v>0</v>
      </c>
      <c r="AO1537">
        <v>0</v>
      </c>
      <c r="AQ1537">
        <v>0</v>
      </c>
      <c r="AS1537">
        <v>0</v>
      </c>
      <c r="AU1537">
        <v>0</v>
      </c>
      <c r="AW1537">
        <v>0</v>
      </c>
      <c r="AY1537">
        <v>0</v>
      </c>
      <c r="BA1537">
        <v>0</v>
      </c>
      <c r="BC1537">
        <v>0</v>
      </c>
      <c r="BE1537">
        <v>0</v>
      </c>
      <c r="BG1537">
        <v>0</v>
      </c>
      <c r="BI1537">
        <v>0</v>
      </c>
      <c r="BK1537">
        <v>0</v>
      </c>
      <c r="BM1537">
        <v>0</v>
      </c>
      <c r="BO1537">
        <v>0</v>
      </c>
      <c r="BQ1537">
        <v>0</v>
      </c>
      <c r="BS1537">
        <v>0</v>
      </c>
      <c r="BU1537">
        <v>0</v>
      </c>
      <c r="BW1537">
        <v>0</v>
      </c>
      <c r="BY1537">
        <v>0</v>
      </c>
      <c r="CA1537">
        <v>0</v>
      </c>
      <c r="CC1537">
        <v>0</v>
      </c>
      <c r="CE1537">
        <v>0</v>
      </c>
      <c r="CG1537">
        <v>0</v>
      </c>
      <c r="CI1537">
        <v>0</v>
      </c>
      <c r="CK1537">
        <v>0</v>
      </c>
      <c r="CM1537">
        <v>0</v>
      </c>
      <c r="CO1537">
        <v>0</v>
      </c>
      <c r="CQ1537">
        <v>0</v>
      </c>
      <c r="CS1537" t="s">
        <v>240</v>
      </c>
      <c r="CT1537" t="s">
        <v>240</v>
      </c>
      <c r="CU1537" t="s">
        <v>240</v>
      </c>
      <c r="CV1537" t="s">
        <v>246</v>
      </c>
      <c r="CW1537" t="s">
        <v>251</v>
      </c>
      <c r="CX1537" t="s">
        <v>239</v>
      </c>
      <c r="CY1537" t="s">
        <v>241</v>
      </c>
      <c r="CZ1537" t="s">
        <v>242</v>
      </c>
      <c r="DA1537" t="s">
        <v>249</v>
      </c>
      <c r="DB1537" t="s">
        <v>252</v>
      </c>
      <c r="DC1537" t="s">
        <v>240</v>
      </c>
      <c r="DD1537" t="s">
        <v>240</v>
      </c>
      <c r="DE1537" t="s">
        <v>240</v>
      </c>
      <c r="DF1537" t="s">
        <v>246</v>
      </c>
      <c r="DG1537" t="s">
        <v>251</v>
      </c>
      <c r="DH1537" s="1"/>
      <c r="EI1537" t="s">
        <v>280</v>
      </c>
      <c r="EJ1537" t="s">
        <v>278</v>
      </c>
      <c r="EK1537" t="s">
        <v>280</v>
      </c>
      <c r="EL1537" t="s">
        <v>279</v>
      </c>
      <c r="EO1537">
        <v>-185</v>
      </c>
      <c r="EP1537">
        <v>89</v>
      </c>
      <c r="EQ1537">
        <v>153</v>
      </c>
      <c r="ER1537">
        <v>417</v>
      </c>
    </row>
    <row r="1538" spans="1:148" x14ac:dyDescent="0.25">
      <c r="A1538">
        <v>5332</v>
      </c>
      <c r="B1538">
        <v>609</v>
      </c>
      <c r="C1538">
        <v>-1</v>
      </c>
      <c r="D1538">
        <v>39</v>
      </c>
      <c r="E1538" t="s">
        <v>150</v>
      </c>
      <c r="F1538" t="s">
        <v>150</v>
      </c>
      <c r="G1538">
        <v>215</v>
      </c>
      <c r="H1538">
        <v>70</v>
      </c>
      <c r="I1538">
        <v>30.845918655395508</v>
      </c>
      <c r="J1538" t="s">
        <v>156</v>
      </c>
      <c r="K1538" t="s">
        <v>159</v>
      </c>
      <c r="L1538" t="s">
        <v>166</v>
      </c>
      <c r="M1538" t="s">
        <v>173</v>
      </c>
      <c r="N1538" t="s">
        <v>179</v>
      </c>
      <c r="O1538" t="s">
        <v>182</v>
      </c>
      <c r="P1538" t="s">
        <v>187</v>
      </c>
      <c r="Q1538" t="s">
        <v>182</v>
      </c>
      <c r="R1538">
        <v>85</v>
      </c>
      <c r="T1538">
        <v>80</v>
      </c>
      <c r="U1538" t="s">
        <v>237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I1538">
        <v>0</v>
      </c>
      <c r="AK1538">
        <v>0</v>
      </c>
      <c r="AM1538">
        <v>0</v>
      </c>
      <c r="AO1538">
        <v>0</v>
      </c>
      <c r="AQ1538">
        <v>0</v>
      </c>
      <c r="AS1538">
        <v>0</v>
      </c>
      <c r="AU1538">
        <v>0</v>
      </c>
      <c r="AW1538">
        <v>0</v>
      </c>
      <c r="AY1538">
        <v>0</v>
      </c>
      <c r="BA1538">
        <v>0</v>
      </c>
      <c r="BC1538">
        <v>0</v>
      </c>
      <c r="BE1538">
        <v>0</v>
      </c>
      <c r="BG1538">
        <v>0</v>
      </c>
      <c r="BI1538">
        <v>0</v>
      </c>
      <c r="BK1538">
        <v>0</v>
      </c>
      <c r="BM1538">
        <v>0</v>
      </c>
      <c r="BO1538">
        <v>0</v>
      </c>
      <c r="BQ1538">
        <v>0</v>
      </c>
      <c r="BS1538">
        <v>0</v>
      </c>
      <c r="BU1538">
        <v>0</v>
      </c>
      <c r="BW1538">
        <v>0</v>
      </c>
      <c r="BY1538">
        <v>0</v>
      </c>
      <c r="CA1538">
        <v>0</v>
      </c>
      <c r="CC1538">
        <v>0</v>
      </c>
      <c r="CE1538">
        <v>0</v>
      </c>
      <c r="CG1538">
        <v>0</v>
      </c>
      <c r="CI1538">
        <v>0</v>
      </c>
      <c r="CK1538">
        <v>0</v>
      </c>
      <c r="CM1538">
        <v>1</v>
      </c>
      <c r="CN1538">
        <v>5</v>
      </c>
      <c r="CO1538">
        <v>0</v>
      </c>
      <c r="CQ1538">
        <v>0</v>
      </c>
      <c r="CS1538" t="s">
        <v>240</v>
      </c>
      <c r="CT1538" t="s">
        <v>240</v>
      </c>
      <c r="CU1538" t="s">
        <v>240</v>
      </c>
      <c r="CV1538" t="s">
        <v>246</v>
      </c>
      <c r="CW1538" t="s">
        <v>251</v>
      </c>
      <c r="CX1538" t="s">
        <v>239</v>
      </c>
      <c r="CY1538" t="s">
        <v>241</v>
      </c>
      <c r="CZ1538" t="s">
        <v>242</v>
      </c>
      <c r="DA1538" t="s">
        <v>249</v>
      </c>
      <c r="DB1538" t="s">
        <v>252</v>
      </c>
      <c r="DC1538" t="s">
        <v>240</v>
      </c>
      <c r="DD1538" t="s">
        <v>240</v>
      </c>
      <c r="DE1538" t="s">
        <v>240</v>
      </c>
      <c r="DF1538" t="s">
        <v>246</v>
      </c>
      <c r="DG1538" t="s">
        <v>251</v>
      </c>
      <c r="DH1538" s="1"/>
      <c r="EI1538" t="s">
        <v>280</v>
      </c>
      <c r="EJ1538" t="s">
        <v>278</v>
      </c>
      <c r="EK1538" t="s">
        <v>280</v>
      </c>
      <c r="EL1538" t="s">
        <v>279</v>
      </c>
      <c r="EO1538">
        <v>-185</v>
      </c>
      <c r="EP1538">
        <v>89</v>
      </c>
      <c r="EQ1538">
        <v>153</v>
      </c>
      <c r="ER1538">
        <v>417</v>
      </c>
    </row>
    <row r="1539" spans="1:148" x14ac:dyDescent="0.25">
      <c r="A1539">
        <v>5333</v>
      </c>
      <c r="B1539">
        <v>17</v>
      </c>
      <c r="C1539">
        <v>-3</v>
      </c>
      <c r="D1539">
        <v>26</v>
      </c>
      <c r="E1539" t="s">
        <v>151</v>
      </c>
      <c r="F1539" t="s">
        <v>151</v>
      </c>
      <c r="G1539">
        <v>155</v>
      </c>
      <c r="H1539">
        <v>64</v>
      </c>
      <c r="I1539">
        <v>26.602783203125</v>
      </c>
      <c r="J1539" t="s">
        <v>158</v>
      </c>
      <c r="K1539" t="s">
        <v>159</v>
      </c>
      <c r="L1539" t="s">
        <v>165</v>
      </c>
      <c r="M1539" t="s">
        <v>175</v>
      </c>
      <c r="N1539" t="s">
        <v>181</v>
      </c>
      <c r="O1539" t="s">
        <v>183</v>
      </c>
      <c r="P1539" t="s">
        <v>189</v>
      </c>
      <c r="Q1539" t="s">
        <v>182</v>
      </c>
      <c r="R1539">
        <v>90</v>
      </c>
      <c r="S1539" t="s">
        <v>201</v>
      </c>
      <c r="T1539">
        <v>80</v>
      </c>
      <c r="U1539" t="s">
        <v>237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I1539">
        <v>0</v>
      </c>
      <c r="AK1539">
        <v>0</v>
      </c>
      <c r="AM1539">
        <v>1</v>
      </c>
      <c r="AN1539">
        <v>3</v>
      </c>
      <c r="AO1539">
        <v>1</v>
      </c>
      <c r="AP1539">
        <v>5</v>
      </c>
      <c r="AQ1539">
        <v>0</v>
      </c>
      <c r="AS1539">
        <v>0</v>
      </c>
      <c r="AU1539">
        <v>0</v>
      </c>
      <c r="AW1539">
        <v>0</v>
      </c>
      <c r="AY1539">
        <v>0</v>
      </c>
      <c r="BA1539">
        <v>0</v>
      </c>
      <c r="BC1539">
        <v>0</v>
      </c>
      <c r="BE1539">
        <v>0</v>
      </c>
      <c r="BG1539">
        <v>0</v>
      </c>
      <c r="BI1539">
        <v>0</v>
      </c>
      <c r="BK1539">
        <v>0</v>
      </c>
      <c r="BM1539">
        <v>0</v>
      </c>
      <c r="BO1539">
        <v>0</v>
      </c>
      <c r="BQ1539">
        <v>0</v>
      </c>
      <c r="BS1539">
        <v>0</v>
      </c>
      <c r="BU1539">
        <v>0</v>
      </c>
      <c r="BW1539">
        <v>0</v>
      </c>
      <c r="BY1539">
        <v>0</v>
      </c>
      <c r="CA1539">
        <v>0</v>
      </c>
      <c r="CC1539">
        <v>0</v>
      </c>
      <c r="CE1539">
        <v>0</v>
      </c>
      <c r="CG1539">
        <v>0</v>
      </c>
      <c r="CI1539">
        <v>0</v>
      </c>
      <c r="CK1539">
        <v>0</v>
      </c>
      <c r="CM1539">
        <v>0</v>
      </c>
      <c r="CO1539">
        <v>0</v>
      </c>
      <c r="CQ1539">
        <v>0</v>
      </c>
      <c r="CS1539" t="s">
        <v>240</v>
      </c>
      <c r="CT1539" t="s">
        <v>240</v>
      </c>
      <c r="CU1539" t="s">
        <v>240</v>
      </c>
      <c r="CV1539" t="s">
        <v>246</v>
      </c>
      <c r="CW1539" t="s">
        <v>250</v>
      </c>
      <c r="CX1539" t="s">
        <v>241</v>
      </c>
      <c r="CY1539" t="s">
        <v>240</v>
      </c>
      <c r="CZ1539" t="s">
        <v>241</v>
      </c>
      <c r="DA1539" t="s">
        <v>245</v>
      </c>
      <c r="DB1539" t="s">
        <v>251</v>
      </c>
      <c r="DC1539" t="s">
        <v>240</v>
      </c>
      <c r="DD1539" t="s">
        <v>240</v>
      </c>
      <c r="DE1539" t="s">
        <v>240</v>
      </c>
      <c r="DF1539" t="s">
        <v>246</v>
      </c>
      <c r="DG1539" t="s">
        <v>250</v>
      </c>
      <c r="DH1539" s="1">
        <v>44420</v>
      </c>
      <c r="DI1539" t="s">
        <v>257</v>
      </c>
      <c r="DJ1539" t="s">
        <v>257</v>
      </c>
      <c r="DK1539" t="s">
        <v>257</v>
      </c>
      <c r="DL1539" t="s">
        <v>257</v>
      </c>
      <c r="DM1539" t="s">
        <v>257</v>
      </c>
      <c r="DN1539" t="s">
        <v>257</v>
      </c>
      <c r="DO1539" t="s">
        <v>257</v>
      </c>
      <c r="DQ1539">
        <v>0</v>
      </c>
      <c r="DR1539" t="s">
        <v>265</v>
      </c>
      <c r="DS1539" t="s">
        <v>257</v>
      </c>
      <c r="DT1539" t="s">
        <v>257</v>
      </c>
      <c r="DU1539" t="s">
        <v>257</v>
      </c>
      <c r="DV1539" t="s">
        <v>257</v>
      </c>
      <c r="DW1539" t="s">
        <v>257</v>
      </c>
      <c r="DX1539" t="s">
        <v>257</v>
      </c>
      <c r="DY1539" t="s">
        <v>257</v>
      </c>
      <c r="DZ1539" t="s">
        <v>257</v>
      </c>
      <c r="EB1539">
        <v>0</v>
      </c>
      <c r="EC1539" t="s">
        <v>268</v>
      </c>
      <c r="EI1539" t="s">
        <v>277</v>
      </c>
      <c r="EJ1539" t="s">
        <v>278</v>
      </c>
      <c r="EK1539" t="s">
        <v>278</v>
      </c>
      <c r="EO1539">
        <v>-111</v>
      </c>
      <c r="EP1539">
        <v>125</v>
      </c>
      <c r="EQ1539">
        <v>451</v>
      </c>
    </row>
    <row r="1540" spans="1:148" x14ac:dyDescent="0.25">
      <c r="A1540">
        <v>5333</v>
      </c>
      <c r="B1540">
        <v>37</v>
      </c>
      <c r="C1540">
        <v>-3</v>
      </c>
      <c r="D1540">
        <v>26</v>
      </c>
      <c r="E1540" t="s">
        <v>151</v>
      </c>
      <c r="F1540" t="s">
        <v>151</v>
      </c>
      <c r="G1540">
        <v>155</v>
      </c>
      <c r="H1540">
        <v>64</v>
      </c>
      <c r="I1540">
        <v>26.602783203125</v>
      </c>
      <c r="J1540" t="s">
        <v>158</v>
      </c>
      <c r="K1540" t="s">
        <v>159</v>
      </c>
      <c r="L1540" t="s">
        <v>165</v>
      </c>
      <c r="M1540" t="s">
        <v>175</v>
      </c>
      <c r="N1540" t="s">
        <v>181</v>
      </c>
      <c r="O1540" t="s">
        <v>183</v>
      </c>
      <c r="P1540" t="s">
        <v>189</v>
      </c>
      <c r="Q1540" t="s">
        <v>182</v>
      </c>
      <c r="R1540">
        <v>90</v>
      </c>
      <c r="S1540" t="s">
        <v>201</v>
      </c>
      <c r="T1540">
        <v>95</v>
      </c>
      <c r="U1540" t="s">
        <v>237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I1540">
        <v>0</v>
      </c>
      <c r="AK1540">
        <v>0</v>
      </c>
      <c r="AM1540">
        <v>0</v>
      </c>
      <c r="AO1540">
        <v>0</v>
      </c>
      <c r="AQ1540">
        <v>0</v>
      </c>
      <c r="AS1540">
        <v>0</v>
      </c>
      <c r="AU1540">
        <v>0</v>
      </c>
      <c r="AW1540">
        <v>0</v>
      </c>
      <c r="AY1540">
        <v>0</v>
      </c>
      <c r="BA1540">
        <v>0</v>
      </c>
      <c r="BC1540">
        <v>0</v>
      </c>
      <c r="BE1540">
        <v>0</v>
      </c>
      <c r="BG1540">
        <v>0</v>
      </c>
      <c r="BI1540">
        <v>0</v>
      </c>
      <c r="BK1540">
        <v>0</v>
      </c>
      <c r="BM1540">
        <v>0</v>
      </c>
      <c r="BO1540">
        <v>0</v>
      </c>
      <c r="BQ1540">
        <v>0</v>
      </c>
      <c r="BS1540">
        <v>0</v>
      </c>
      <c r="BU1540">
        <v>0</v>
      </c>
      <c r="BW1540">
        <v>0</v>
      </c>
      <c r="BY1540">
        <v>0</v>
      </c>
      <c r="CA1540">
        <v>0</v>
      </c>
      <c r="CC1540">
        <v>0</v>
      </c>
      <c r="CE1540">
        <v>0</v>
      </c>
      <c r="CG1540">
        <v>0</v>
      </c>
      <c r="CI1540">
        <v>0</v>
      </c>
      <c r="CK1540">
        <v>0</v>
      </c>
      <c r="CM1540">
        <v>0</v>
      </c>
      <c r="CO1540">
        <v>1</v>
      </c>
      <c r="CQ1540">
        <v>0</v>
      </c>
      <c r="CS1540" t="s">
        <v>240</v>
      </c>
      <c r="CT1540" t="s">
        <v>240</v>
      </c>
      <c r="CU1540" t="s">
        <v>240</v>
      </c>
      <c r="CV1540" t="s">
        <v>246</v>
      </c>
      <c r="CW1540" t="s">
        <v>250</v>
      </c>
      <c r="CX1540" t="s">
        <v>241</v>
      </c>
      <c r="CY1540" t="s">
        <v>240</v>
      </c>
      <c r="CZ1540" t="s">
        <v>241</v>
      </c>
      <c r="DA1540" t="s">
        <v>245</v>
      </c>
      <c r="DB1540" t="s">
        <v>251</v>
      </c>
      <c r="DC1540" t="s">
        <v>240</v>
      </c>
      <c r="DD1540" t="s">
        <v>240</v>
      </c>
      <c r="DE1540" t="s">
        <v>240</v>
      </c>
      <c r="DF1540" t="s">
        <v>246</v>
      </c>
      <c r="DG1540" t="s">
        <v>250</v>
      </c>
      <c r="DH1540" s="1"/>
      <c r="DI1540" t="s">
        <v>257</v>
      </c>
      <c r="DJ1540" t="s">
        <v>257</v>
      </c>
      <c r="DK1540" t="s">
        <v>257</v>
      </c>
      <c r="DL1540" t="s">
        <v>257</v>
      </c>
      <c r="DM1540" t="s">
        <v>257</v>
      </c>
      <c r="DN1540" t="s">
        <v>257</v>
      </c>
      <c r="DO1540" t="s">
        <v>257</v>
      </c>
      <c r="DQ1540">
        <v>0</v>
      </c>
      <c r="DR1540" t="s">
        <v>265</v>
      </c>
      <c r="DS1540" t="s">
        <v>257</v>
      </c>
      <c r="DT1540" t="s">
        <v>257</v>
      </c>
      <c r="DU1540" t="s">
        <v>257</v>
      </c>
      <c r="DV1540" t="s">
        <v>257</v>
      </c>
      <c r="DW1540" t="s">
        <v>257</v>
      </c>
      <c r="DX1540" t="s">
        <v>257</v>
      </c>
      <c r="DY1540" t="s">
        <v>257</v>
      </c>
      <c r="DZ1540" t="s">
        <v>257</v>
      </c>
      <c r="EB1540">
        <v>0</v>
      </c>
      <c r="EC1540" t="s">
        <v>268</v>
      </c>
      <c r="ED1540" t="s">
        <v>257</v>
      </c>
      <c r="EE1540" t="s">
        <v>257</v>
      </c>
      <c r="EF1540" t="s">
        <v>257</v>
      </c>
      <c r="EG1540" t="s">
        <v>257</v>
      </c>
      <c r="EH1540">
        <v>0</v>
      </c>
      <c r="EI1540" t="s">
        <v>277</v>
      </c>
      <c r="EJ1540" t="s">
        <v>278</v>
      </c>
      <c r="EK1540" t="s">
        <v>278</v>
      </c>
      <c r="EO1540">
        <v>-111</v>
      </c>
      <c r="EP1540">
        <v>125</v>
      </c>
      <c r="EQ1540">
        <v>451</v>
      </c>
    </row>
    <row r="1541" spans="1:148" x14ac:dyDescent="0.25">
      <c r="A1541">
        <v>5333</v>
      </c>
      <c r="B1541">
        <v>115</v>
      </c>
      <c r="C1541">
        <v>-3</v>
      </c>
      <c r="D1541">
        <v>26</v>
      </c>
      <c r="E1541" t="s">
        <v>151</v>
      </c>
      <c r="F1541" t="s">
        <v>151</v>
      </c>
      <c r="G1541">
        <v>155</v>
      </c>
      <c r="H1541">
        <v>64</v>
      </c>
      <c r="I1541">
        <v>26.602783203125</v>
      </c>
      <c r="J1541" t="s">
        <v>158</v>
      </c>
      <c r="K1541" t="s">
        <v>159</v>
      </c>
      <c r="L1541" t="s">
        <v>165</v>
      </c>
      <c r="M1541" t="s">
        <v>175</v>
      </c>
      <c r="N1541" t="s">
        <v>181</v>
      </c>
      <c r="O1541" t="s">
        <v>183</v>
      </c>
      <c r="P1541" t="s">
        <v>189</v>
      </c>
      <c r="Q1541" t="s">
        <v>182</v>
      </c>
      <c r="R1541">
        <v>90</v>
      </c>
      <c r="S1541" t="s">
        <v>201</v>
      </c>
      <c r="T1541">
        <v>97</v>
      </c>
      <c r="U1541" t="s">
        <v>237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I1541">
        <v>0</v>
      </c>
      <c r="AK1541">
        <v>0</v>
      </c>
      <c r="AM1541">
        <v>0</v>
      </c>
      <c r="AO1541">
        <v>0</v>
      </c>
      <c r="AQ1541">
        <v>0</v>
      </c>
      <c r="AS1541">
        <v>0</v>
      </c>
      <c r="AU1541">
        <v>0</v>
      </c>
      <c r="AW1541">
        <v>0</v>
      </c>
      <c r="AY1541">
        <v>0</v>
      </c>
      <c r="BA1541">
        <v>0</v>
      </c>
      <c r="BC1541">
        <v>0</v>
      </c>
      <c r="BE1541">
        <v>0</v>
      </c>
      <c r="BG1541">
        <v>0</v>
      </c>
      <c r="BI1541">
        <v>0</v>
      </c>
      <c r="BK1541">
        <v>0</v>
      </c>
      <c r="BM1541">
        <v>0</v>
      </c>
      <c r="BO1541">
        <v>0</v>
      </c>
      <c r="BQ1541">
        <v>0</v>
      </c>
      <c r="BS1541">
        <v>0</v>
      </c>
      <c r="BU1541">
        <v>0</v>
      </c>
      <c r="BW1541">
        <v>0</v>
      </c>
      <c r="BY1541">
        <v>0</v>
      </c>
      <c r="CA1541">
        <v>0</v>
      </c>
      <c r="CC1541">
        <v>0</v>
      </c>
      <c r="CE1541">
        <v>0</v>
      </c>
      <c r="CG1541">
        <v>0</v>
      </c>
      <c r="CI1541">
        <v>0</v>
      </c>
      <c r="CK1541">
        <v>0</v>
      </c>
      <c r="CM1541">
        <v>0</v>
      </c>
      <c r="CO1541">
        <v>0</v>
      </c>
      <c r="CQ1541">
        <v>0</v>
      </c>
      <c r="CS1541" t="s">
        <v>240</v>
      </c>
      <c r="CT1541" t="s">
        <v>240</v>
      </c>
      <c r="CU1541" t="s">
        <v>240</v>
      </c>
      <c r="CV1541" t="s">
        <v>246</v>
      </c>
      <c r="CW1541" t="s">
        <v>250</v>
      </c>
      <c r="CX1541" t="s">
        <v>241</v>
      </c>
      <c r="CY1541" t="s">
        <v>240</v>
      </c>
      <c r="CZ1541" t="s">
        <v>241</v>
      </c>
      <c r="DA1541" t="s">
        <v>245</v>
      </c>
      <c r="DB1541" t="s">
        <v>251</v>
      </c>
      <c r="DC1541" t="s">
        <v>240</v>
      </c>
      <c r="DD1541" t="s">
        <v>240</v>
      </c>
      <c r="DE1541" t="s">
        <v>240</v>
      </c>
      <c r="DF1541" t="s">
        <v>246</v>
      </c>
      <c r="DG1541" t="s">
        <v>250</v>
      </c>
      <c r="DH1541" s="1"/>
      <c r="DI1541" t="s">
        <v>257</v>
      </c>
      <c r="DJ1541" t="s">
        <v>257</v>
      </c>
      <c r="DK1541" t="s">
        <v>257</v>
      </c>
      <c r="DL1541" t="s">
        <v>257</v>
      </c>
      <c r="DM1541" t="s">
        <v>257</v>
      </c>
      <c r="DN1541" t="s">
        <v>257</v>
      </c>
      <c r="DO1541" t="s">
        <v>257</v>
      </c>
      <c r="DQ1541">
        <v>0</v>
      </c>
      <c r="DR1541" t="s">
        <v>265</v>
      </c>
      <c r="DS1541" t="s">
        <v>257</v>
      </c>
      <c r="DT1541" t="s">
        <v>257</v>
      </c>
      <c r="DU1541" t="s">
        <v>257</v>
      </c>
      <c r="DV1541" t="s">
        <v>257</v>
      </c>
      <c r="DW1541" t="s">
        <v>257</v>
      </c>
      <c r="DX1541" t="s">
        <v>257</v>
      </c>
      <c r="DY1541" t="s">
        <v>257</v>
      </c>
      <c r="DZ1541" t="s">
        <v>257</v>
      </c>
      <c r="EB1541">
        <v>0</v>
      </c>
      <c r="EC1541" t="s">
        <v>268</v>
      </c>
      <c r="ED1541" t="s">
        <v>257</v>
      </c>
      <c r="EE1541" t="s">
        <v>257</v>
      </c>
      <c r="EF1541" t="s">
        <v>257</v>
      </c>
      <c r="EG1541" t="s">
        <v>257</v>
      </c>
      <c r="EH1541">
        <v>0</v>
      </c>
      <c r="EI1541" t="s">
        <v>277</v>
      </c>
      <c r="EJ1541" t="s">
        <v>278</v>
      </c>
      <c r="EK1541" t="s">
        <v>278</v>
      </c>
      <c r="EO1541">
        <v>-111</v>
      </c>
      <c r="EP1541">
        <v>125</v>
      </c>
      <c r="EQ1541">
        <v>451</v>
      </c>
    </row>
    <row r="1542" spans="1:148" x14ac:dyDescent="0.25">
      <c r="A1542">
        <v>5333</v>
      </c>
      <c r="B1542">
        <v>241</v>
      </c>
      <c r="C1542">
        <v>-3</v>
      </c>
      <c r="D1542">
        <v>26</v>
      </c>
      <c r="E1542" t="s">
        <v>151</v>
      </c>
      <c r="F1542" t="s">
        <v>151</v>
      </c>
      <c r="G1542">
        <v>155</v>
      </c>
      <c r="H1542">
        <v>64</v>
      </c>
      <c r="I1542">
        <v>26.602783203125</v>
      </c>
      <c r="J1542" t="s">
        <v>158</v>
      </c>
      <c r="K1542" t="s">
        <v>159</v>
      </c>
      <c r="L1542" t="s">
        <v>165</v>
      </c>
      <c r="M1542" t="s">
        <v>175</v>
      </c>
      <c r="N1542" t="s">
        <v>181</v>
      </c>
      <c r="O1542" t="s">
        <v>183</v>
      </c>
      <c r="P1542" t="s">
        <v>189</v>
      </c>
      <c r="Q1542" t="s">
        <v>182</v>
      </c>
      <c r="R1542">
        <v>90</v>
      </c>
      <c r="S1542" t="s">
        <v>201</v>
      </c>
      <c r="T1542">
        <v>95</v>
      </c>
      <c r="U1542" t="s">
        <v>237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I1542">
        <v>0</v>
      </c>
      <c r="AK1542">
        <v>0</v>
      </c>
      <c r="AM1542">
        <v>0</v>
      </c>
      <c r="AO1542">
        <v>0</v>
      </c>
      <c r="AQ1542">
        <v>0</v>
      </c>
      <c r="AS1542">
        <v>0</v>
      </c>
      <c r="AU1542">
        <v>0</v>
      </c>
      <c r="AW1542">
        <v>0</v>
      </c>
      <c r="AY1542">
        <v>0</v>
      </c>
      <c r="BA1542">
        <v>0</v>
      </c>
      <c r="BC1542">
        <v>0</v>
      </c>
      <c r="BE1542">
        <v>0</v>
      </c>
      <c r="BG1542">
        <v>0</v>
      </c>
      <c r="BI1542">
        <v>0</v>
      </c>
      <c r="BK1542">
        <v>0</v>
      </c>
      <c r="BM1542">
        <v>0</v>
      </c>
      <c r="BO1542">
        <v>0</v>
      </c>
      <c r="BQ1542">
        <v>0</v>
      </c>
      <c r="BS1542">
        <v>0</v>
      </c>
      <c r="BU1542">
        <v>0</v>
      </c>
      <c r="BW1542">
        <v>0</v>
      </c>
      <c r="BY1542">
        <v>0</v>
      </c>
      <c r="CA1542">
        <v>0</v>
      </c>
      <c r="CC1542">
        <v>0</v>
      </c>
      <c r="CE1542">
        <v>0</v>
      </c>
      <c r="CG1542">
        <v>0</v>
      </c>
      <c r="CI1542">
        <v>0</v>
      </c>
      <c r="CK1542">
        <v>0</v>
      </c>
      <c r="CM1542">
        <v>0</v>
      </c>
      <c r="CO1542">
        <v>0</v>
      </c>
      <c r="CQ1542">
        <v>0</v>
      </c>
      <c r="CS1542" t="s">
        <v>240</v>
      </c>
      <c r="CT1542" t="s">
        <v>240</v>
      </c>
      <c r="CU1542" t="s">
        <v>240</v>
      </c>
      <c r="CV1542" t="s">
        <v>246</v>
      </c>
      <c r="CW1542" t="s">
        <v>250</v>
      </c>
      <c r="CX1542" t="s">
        <v>241</v>
      </c>
      <c r="CY1542" t="s">
        <v>240</v>
      </c>
      <c r="CZ1542" t="s">
        <v>241</v>
      </c>
      <c r="DA1542" t="s">
        <v>245</v>
      </c>
      <c r="DB1542" t="s">
        <v>251</v>
      </c>
      <c r="DC1542" t="s">
        <v>240</v>
      </c>
      <c r="DD1542" t="s">
        <v>240</v>
      </c>
      <c r="DE1542" t="s">
        <v>240</v>
      </c>
      <c r="DF1542" t="s">
        <v>246</v>
      </c>
      <c r="DG1542" t="s">
        <v>250</v>
      </c>
      <c r="DH1542" s="1"/>
      <c r="EI1542" t="s">
        <v>277</v>
      </c>
      <c r="EJ1542" t="s">
        <v>278</v>
      </c>
      <c r="EK1542" t="s">
        <v>278</v>
      </c>
      <c r="EO1542">
        <v>-111</v>
      </c>
      <c r="EP1542">
        <v>125</v>
      </c>
      <c r="EQ1542">
        <v>451</v>
      </c>
    </row>
    <row r="1543" spans="1:148" x14ac:dyDescent="0.25">
      <c r="A1543">
        <v>5333</v>
      </c>
      <c r="B1543">
        <v>374</v>
      </c>
      <c r="C1543">
        <v>-3</v>
      </c>
      <c r="D1543">
        <v>26</v>
      </c>
      <c r="E1543" t="s">
        <v>151</v>
      </c>
      <c r="F1543" t="s">
        <v>151</v>
      </c>
      <c r="G1543">
        <v>155</v>
      </c>
      <c r="H1543">
        <v>64</v>
      </c>
      <c r="I1543">
        <v>26.602783203125</v>
      </c>
      <c r="J1543" t="s">
        <v>158</v>
      </c>
      <c r="K1543" t="s">
        <v>159</v>
      </c>
      <c r="L1543" t="s">
        <v>165</v>
      </c>
      <c r="M1543" t="s">
        <v>175</v>
      </c>
      <c r="N1543" t="s">
        <v>181</v>
      </c>
      <c r="O1543" t="s">
        <v>183</v>
      </c>
      <c r="P1543" t="s">
        <v>189</v>
      </c>
      <c r="Q1543" t="s">
        <v>182</v>
      </c>
      <c r="R1543">
        <v>90</v>
      </c>
      <c r="S1543" t="s">
        <v>201</v>
      </c>
      <c r="T1543">
        <v>75</v>
      </c>
      <c r="U1543" t="s">
        <v>237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I1543">
        <v>0</v>
      </c>
      <c r="AK1543">
        <v>0</v>
      </c>
      <c r="AM1543">
        <v>0</v>
      </c>
      <c r="AO1543">
        <v>0</v>
      </c>
      <c r="AQ1543">
        <v>0</v>
      </c>
      <c r="AS1543">
        <v>0</v>
      </c>
      <c r="AU1543">
        <v>0</v>
      </c>
      <c r="AW1543">
        <v>0</v>
      </c>
      <c r="AY1543">
        <v>0</v>
      </c>
      <c r="BA1543">
        <v>0</v>
      </c>
      <c r="BC1543">
        <v>0</v>
      </c>
      <c r="BE1543">
        <v>0</v>
      </c>
      <c r="BG1543">
        <v>0</v>
      </c>
      <c r="BI1543">
        <v>0</v>
      </c>
      <c r="BK1543">
        <v>0</v>
      </c>
      <c r="BM1543">
        <v>0</v>
      </c>
      <c r="BO1543">
        <v>0</v>
      </c>
      <c r="BQ1543">
        <v>0</v>
      </c>
      <c r="BS1543">
        <v>0</v>
      </c>
      <c r="BU1543">
        <v>0</v>
      </c>
      <c r="BW1543">
        <v>0</v>
      </c>
      <c r="BY1543">
        <v>0</v>
      </c>
      <c r="CA1543">
        <v>0</v>
      </c>
      <c r="CC1543">
        <v>0</v>
      </c>
      <c r="CE1543">
        <v>0</v>
      </c>
      <c r="CG1543">
        <v>0</v>
      </c>
      <c r="CI1543">
        <v>0</v>
      </c>
      <c r="CK1543">
        <v>0</v>
      </c>
      <c r="CM1543">
        <v>0</v>
      </c>
      <c r="CO1543">
        <v>0</v>
      </c>
      <c r="CQ1543">
        <v>0</v>
      </c>
      <c r="CS1543" t="s">
        <v>240</v>
      </c>
      <c r="CT1543" t="s">
        <v>240</v>
      </c>
      <c r="CU1543" t="s">
        <v>240</v>
      </c>
      <c r="CV1543" t="s">
        <v>246</v>
      </c>
      <c r="CW1543" t="s">
        <v>250</v>
      </c>
      <c r="CX1543" t="s">
        <v>241</v>
      </c>
      <c r="CY1543" t="s">
        <v>240</v>
      </c>
      <c r="CZ1543" t="s">
        <v>241</v>
      </c>
      <c r="DA1543" t="s">
        <v>245</v>
      </c>
      <c r="DB1543" t="s">
        <v>251</v>
      </c>
      <c r="DC1543" t="s">
        <v>240</v>
      </c>
      <c r="DD1543" t="s">
        <v>240</v>
      </c>
      <c r="DE1543" t="s">
        <v>240</v>
      </c>
      <c r="DF1543" t="s">
        <v>246</v>
      </c>
      <c r="DG1543" t="s">
        <v>250</v>
      </c>
      <c r="DH1543" s="1"/>
      <c r="DI1543" t="s">
        <v>257</v>
      </c>
      <c r="DJ1543" t="s">
        <v>257</v>
      </c>
      <c r="DK1543" t="s">
        <v>257</v>
      </c>
      <c r="DL1543" t="s">
        <v>257</v>
      </c>
      <c r="DM1543" t="s">
        <v>257</v>
      </c>
      <c r="DN1543" t="s">
        <v>257</v>
      </c>
      <c r="DO1543" t="s">
        <v>257</v>
      </c>
      <c r="DQ1543">
        <v>0</v>
      </c>
      <c r="DR1543" t="s">
        <v>265</v>
      </c>
      <c r="DS1543" t="s">
        <v>257</v>
      </c>
      <c r="DT1543" t="s">
        <v>257</v>
      </c>
      <c r="DU1543" t="s">
        <v>257</v>
      </c>
      <c r="DV1543" t="s">
        <v>256</v>
      </c>
      <c r="DW1543" t="s">
        <v>257</v>
      </c>
      <c r="DX1543" t="s">
        <v>257</v>
      </c>
      <c r="DY1543" t="s">
        <v>257</v>
      </c>
      <c r="DZ1543" t="s">
        <v>257</v>
      </c>
      <c r="EA1543" t="s">
        <v>260</v>
      </c>
      <c r="EB1543">
        <v>1</v>
      </c>
      <c r="EC1543" t="s">
        <v>268</v>
      </c>
      <c r="ED1543" t="s">
        <v>257</v>
      </c>
      <c r="EE1543" t="s">
        <v>257</v>
      </c>
      <c r="EF1543" t="s">
        <v>257</v>
      </c>
      <c r="EG1543" t="s">
        <v>257</v>
      </c>
      <c r="EH1543">
        <v>0</v>
      </c>
      <c r="EI1543" t="s">
        <v>277</v>
      </c>
      <c r="EJ1543" t="s">
        <v>278</v>
      </c>
      <c r="EK1543" t="s">
        <v>278</v>
      </c>
      <c r="EO1543">
        <v>-111</v>
      </c>
      <c r="EP1543">
        <v>125</v>
      </c>
      <c r="EQ1543">
        <v>451</v>
      </c>
    </row>
    <row r="1544" spans="1:148" x14ac:dyDescent="0.25">
      <c r="A1544">
        <v>5333</v>
      </c>
      <c r="B1544">
        <v>563</v>
      </c>
      <c r="C1544">
        <v>-3</v>
      </c>
      <c r="D1544">
        <v>26</v>
      </c>
      <c r="E1544" t="s">
        <v>151</v>
      </c>
      <c r="F1544" t="s">
        <v>151</v>
      </c>
      <c r="G1544">
        <v>155</v>
      </c>
      <c r="H1544">
        <v>64</v>
      </c>
      <c r="I1544">
        <v>26.602783203125</v>
      </c>
      <c r="J1544" t="s">
        <v>158</v>
      </c>
      <c r="K1544" t="s">
        <v>159</v>
      </c>
      <c r="L1544" t="s">
        <v>165</v>
      </c>
      <c r="M1544" t="s">
        <v>175</v>
      </c>
      <c r="N1544" t="s">
        <v>181</v>
      </c>
      <c r="O1544" t="s">
        <v>183</v>
      </c>
      <c r="P1544" t="s">
        <v>189</v>
      </c>
      <c r="Q1544" t="s">
        <v>182</v>
      </c>
      <c r="R1544">
        <v>90</v>
      </c>
      <c r="S1544" t="s">
        <v>201</v>
      </c>
      <c r="T1544">
        <v>80</v>
      </c>
      <c r="U1544" t="s">
        <v>237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I1544">
        <v>0</v>
      </c>
      <c r="AK1544">
        <v>0</v>
      </c>
      <c r="AM1544">
        <v>0</v>
      </c>
      <c r="AO1544">
        <v>0</v>
      </c>
      <c r="AQ1544">
        <v>0</v>
      </c>
      <c r="AS1544">
        <v>0</v>
      </c>
      <c r="AU1544">
        <v>0</v>
      </c>
      <c r="AW1544">
        <v>0</v>
      </c>
      <c r="AY1544">
        <v>0</v>
      </c>
      <c r="BA1544">
        <v>1</v>
      </c>
      <c r="BB1544">
        <v>5</v>
      </c>
      <c r="BC1544">
        <v>0</v>
      </c>
      <c r="BE1544">
        <v>0</v>
      </c>
      <c r="BG1544">
        <v>0</v>
      </c>
      <c r="BI1544">
        <v>0</v>
      </c>
      <c r="BK1544">
        <v>0</v>
      </c>
      <c r="BM1544">
        <v>0</v>
      </c>
      <c r="BO1544">
        <v>0</v>
      </c>
      <c r="BQ1544">
        <v>0</v>
      </c>
      <c r="BS1544">
        <v>0</v>
      </c>
      <c r="BU1544">
        <v>0</v>
      </c>
      <c r="BW1544">
        <v>0</v>
      </c>
      <c r="BY1544">
        <v>0</v>
      </c>
      <c r="CA1544">
        <v>0</v>
      </c>
      <c r="CC1544">
        <v>0</v>
      </c>
      <c r="CE1544">
        <v>0</v>
      </c>
      <c r="CG1544">
        <v>0</v>
      </c>
      <c r="CI1544">
        <v>0</v>
      </c>
      <c r="CK1544">
        <v>1</v>
      </c>
      <c r="CM1544">
        <v>0</v>
      </c>
      <c r="CO1544">
        <v>0</v>
      </c>
      <c r="CQ1544">
        <v>0</v>
      </c>
      <c r="CS1544" t="s">
        <v>240</v>
      </c>
      <c r="CT1544" t="s">
        <v>240</v>
      </c>
      <c r="CU1544" t="s">
        <v>240</v>
      </c>
      <c r="CV1544" t="s">
        <v>246</v>
      </c>
      <c r="CW1544" t="s">
        <v>250</v>
      </c>
      <c r="CX1544" t="s">
        <v>241</v>
      </c>
      <c r="CY1544" t="s">
        <v>240</v>
      </c>
      <c r="CZ1544" t="s">
        <v>241</v>
      </c>
      <c r="DA1544" t="s">
        <v>245</v>
      </c>
      <c r="DB1544" t="s">
        <v>251</v>
      </c>
      <c r="DC1544" t="s">
        <v>240</v>
      </c>
      <c r="DD1544" t="s">
        <v>240</v>
      </c>
      <c r="DE1544" t="s">
        <v>240</v>
      </c>
      <c r="DF1544" t="s">
        <v>247</v>
      </c>
      <c r="DG1544" t="s">
        <v>251</v>
      </c>
      <c r="DH1544" s="1"/>
      <c r="DI1544" t="s">
        <v>256</v>
      </c>
      <c r="DJ1544" t="s">
        <v>257</v>
      </c>
      <c r="DK1544" t="s">
        <v>257</v>
      </c>
      <c r="DL1544" t="s">
        <v>257</v>
      </c>
      <c r="DM1544" t="s">
        <v>257</v>
      </c>
      <c r="DN1544" t="s">
        <v>257</v>
      </c>
      <c r="DO1544" t="s">
        <v>257</v>
      </c>
      <c r="DP1544" t="s">
        <v>261</v>
      </c>
      <c r="DQ1544">
        <v>1</v>
      </c>
      <c r="DR1544" t="s">
        <v>265</v>
      </c>
      <c r="DS1544" t="s">
        <v>257</v>
      </c>
      <c r="DT1544" t="s">
        <v>257</v>
      </c>
      <c r="DU1544" t="s">
        <v>257</v>
      </c>
      <c r="DV1544" t="s">
        <v>257</v>
      </c>
      <c r="DW1544" t="s">
        <v>257</v>
      </c>
      <c r="DX1544" t="s">
        <v>257</v>
      </c>
      <c r="DY1544" t="s">
        <v>257</v>
      </c>
      <c r="DZ1544" t="s">
        <v>257</v>
      </c>
      <c r="EB1544">
        <v>0</v>
      </c>
      <c r="EC1544" t="s">
        <v>268</v>
      </c>
      <c r="ED1544" t="s">
        <v>257</v>
      </c>
      <c r="EE1544" t="s">
        <v>257</v>
      </c>
      <c r="EF1544" t="s">
        <v>257</v>
      </c>
      <c r="EG1544" t="s">
        <v>257</v>
      </c>
      <c r="EH1544">
        <v>0</v>
      </c>
      <c r="EI1544" t="s">
        <v>277</v>
      </c>
      <c r="EJ1544" t="s">
        <v>278</v>
      </c>
      <c r="EK1544" t="s">
        <v>278</v>
      </c>
      <c r="EO1544">
        <v>-111</v>
      </c>
      <c r="EP1544">
        <v>125</v>
      </c>
      <c r="EQ1544">
        <v>451</v>
      </c>
    </row>
    <row r="1545" spans="1:148" x14ac:dyDescent="0.25">
      <c r="A1545">
        <v>5334</v>
      </c>
      <c r="B1545">
        <v>20</v>
      </c>
      <c r="C1545">
        <v>-2</v>
      </c>
      <c r="D1545">
        <v>70</v>
      </c>
      <c r="E1545" t="s">
        <v>151</v>
      </c>
      <c r="F1545" t="s">
        <v>151</v>
      </c>
      <c r="G1545">
        <v>192</v>
      </c>
      <c r="H1545">
        <v>67</v>
      </c>
      <c r="I1545">
        <v>30.068166732788086</v>
      </c>
      <c r="J1545" t="s">
        <v>156</v>
      </c>
      <c r="K1545" t="s">
        <v>159</v>
      </c>
      <c r="L1545" t="s">
        <v>165</v>
      </c>
      <c r="M1545" t="s">
        <v>175</v>
      </c>
      <c r="N1545" t="s">
        <v>181</v>
      </c>
      <c r="O1545" t="s">
        <v>182</v>
      </c>
      <c r="P1545" t="s">
        <v>194</v>
      </c>
      <c r="Q1545" t="s">
        <v>183</v>
      </c>
      <c r="R1545">
        <v>85</v>
      </c>
      <c r="S1545" t="s">
        <v>202</v>
      </c>
      <c r="T1545">
        <v>85</v>
      </c>
      <c r="U1545" t="s">
        <v>237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I1545">
        <v>0</v>
      </c>
      <c r="AK1545">
        <v>0</v>
      </c>
      <c r="AM1545">
        <v>0</v>
      </c>
      <c r="AO1545">
        <v>1</v>
      </c>
      <c r="AP1545">
        <v>3</v>
      </c>
      <c r="AQ1545">
        <v>0</v>
      </c>
      <c r="AS1545">
        <v>0</v>
      </c>
      <c r="AU1545">
        <v>0</v>
      </c>
      <c r="AW1545">
        <v>0</v>
      </c>
      <c r="AY1545">
        <v>0</v>
      </c>
      <c r="BA1545">
        <v>0</v>
      </c>
      <c r="BC1545">
        <v>0</v>
      </c>
      <c r="BE1545">
        <v>0</v>
      </c>
      <c r="BG1545">
        <v>0</v>
      </c>
      <c r="BI1545">
        <v>0</v>
      </c>
      <c r="BK1545">
        <v>0</v>
      </c>
      <c r="BM1545">
        <v>0</v>
      </c>
      <c r="BO1545">
        <v>0</v>
      </c>
      <c r="BQ1545">
        <v>0</v>
      </c>
      <c r="BS1545">
        <v>0</v>
      </c>
      <c r="BU1545">
        <v>0</v>
      </c>
      <c r="BW1545">
        <v>0</v>
      </c>
      <c r="BY1545">
        <v>0</v>
      </c>
      <c r="CA1545">
        <v>0</v>
      </c>
      <c r="CC1545">
        <v>0</v>
      </c>
      <c r="CE1545">
        <v>0</v>
      </c>
      <c r="CG1545">
        <v>0</v>
      </c>
      <c r="CI1545">
        <v>0</v>
      </c>
      <c r="CK1545">
        <v>0</v>
      </c>
      <c r="CM1545">
        <v>0</v>
      </c>
      <c r="CO1545">
        <v>0</v>
      </c>
      <c r="CQ1545">
        <v>0</v>
      </c>
      <c r="CS1545" t="s">
        <v>241</v>
      </c>
      <c r="CT1545" t="s">
        <v>240</v>
      </c>
      <c r="CU1545" t="s">
        <v>240</v>
      </c>
      <c r="CV1545" t="s">
        <v>245</v>
      </c>
      <c r="CW1545" t="s">
        <v>250</v>
      </c>
      <c r="CX1545" t="s">
        <v>241</v>
      </c>
      <c r="CY1545" t="s">
        <v>240</v>
      </c>
      <c r="CZ1545" t="s">
        <v>240</v>
      </c>
      <c r="DA1545" t="s">
        <v>245</v>
      </c>
      <c r="DB1545" t="s">
        <v>252</v>
      </c>
      <c r="DC1545" t="s">
        <v>241</v>
      </c>
      <c r="DD1545" t="s">
        <v>240</v>
      </c>
      <c r="DE1545" t="s">
        <v>240</v>
      </c>
      <c r="DF1545" t="s">
        <v>245</v>
      </c>
      <c r="DG1545" t="s">
        <v>251</v>
      </c>
      <c r="DH1545" s="1"/>
      <c r="DI1545" t="s">
        <v>257</v>
      </c>
      <c r="DJ1545" t="s">
        <v>257</v>
      </c>
      <c r="DK1545" t="s">
        <v>257</v>
      </c>
      <c r="DL1545" t="s">
        <v>257</v>
      </c>
      <c r="DM1545" t="s">
        <v>257</v>
      </c>
      <c r="DN1545" t="s">
        <v>257</v>
      </c>
      <c r="DO1545" t="s">
        <v>257</v>
      </c>
      <c r="DQ1545">
        <v>0</v>
      </c>
      <c r="DR1545" t="s">
        <v>265</v>
      </c>
      <c r="DS1545" t="s">
        <v>257</v>
      </c>
      <c r="DT1545" t="s">
        <v>257</v>
      </c>
      <c r="DU1545" t="s">
        <v>257</v>
      </c>
      <c r="DV1545" t="s">
        <v>257</v>
      </c>
      <c r="DW1545" t="s">
        <v>257</v>
      </c>
      <c r="DX1545" t="s">
        <v>257</v>
      </c>
      <c r="DY1545" t="s">
        <v>257</v>
      </c>
      <c r="DZ1545" t="s">
        <v>257</v>
      </c>
      <c r="EB1545">
        <v>0</v>
      </c>
      <c r="EC1545" t="s">
        <v>268</v>
      </c>
      <c r="EI1545" t="s">
        <v>278</v>
      </c>
      <c r="EJ1545" t="s">
        <v>278</v>
      </c>
      <c r="EO1545">
        <v>-153</v>
      </c>
      <c r="EP1545">
        <v>-132</v>
      </c>
    </row>
    <row r="1546" spans="1:148" x14ac:dyDescent="0.25">
      <c r="A1546">
        <v>5334</v>
      </c>
      <c r="B1546">
        <v>48</v>
      </c>
      <c r="C1546">
        <v>-2</v>
      </c>
      <c r="D1546">
        <v>70</v>
      </c>
      <c r="E1546" t="s">
        <v>151</v>
      </c>
      <c r="F1546" t="s">
        <v>151</v>
      </c>
      <c r="G1546">
        <v>192</v>
      </c>
      <c r="H1546">
        <v>67</v>
      </c>
      <c r="I1546">
        <v>30.068166732788086</v>
      </c>
      <c r="J1546" t="s">
        <v>156</v>
      </c>
      <c r="K1546" t="s">
        <v>159</v>
      </c>
      <c r="L1546" t="s">
        <v>165</v>
      </c>
      <c r="M1546" t="s">
        <v>175</v>
      </c>
      <c r="N1546" t="s">
        <v>181</v>
      </c>
      <c r="O1546" t="s">
        <v>182</v>
      </c>
      <c r="P1546" t="s">
        <v>194</v>
      </c>
      <c r="Q1546" t="s">
        <v>183</v>
      </c>
      <c r="R1546">
        <v>85</v>
      </c>
      <c r="S1546" t="s">
        <v>202</v>
      </c>
      <c r="T1546">
        <v>85</v>
      </c>
      <c r="U1546" t="s">
        <v>237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I1546">
        <v>0</v>
      </c>
      <c r="AK1546">
        <v>0</v>
      </c>
      <c r="AM1546">
        <v>0</v>
      </c>
      <c r="AO1546">
        <v>0</v>
      </c>
      <c r="AQ1546">
        <v>0</v>
      </c>
      <c r="AS1546">
        <v>0</v>
      </c>
      <c r="AU1546">
        <v>0</v>
      </c>
      <c r="AW1546">
        <v>0</v>
      </c>
      <c r="AY1546">
        <v>0</v>
      </c>
      <c r="BA1546">
        <v>0</v>
      </c>
      <c r="BC1546">
        <v>0</v>
      </c>
      <c r="BE1546">
        <v>0</v>
      </c>
      <c r="BG1546">
        <v>0</v>
      </c>
      <c r="BI1546">
        <v>0</v>
      </c>
      <c r="BK1546">
        <v>0</v>
      </c>
      <c r="BM1546">
        <v>0</v>
      </c>
      <c r="BO1546">
        <v>0</v>
      </c>
      <c r="BQ1546">
        <v>0</v>
      </c>
      <c r="BS1546">
        <v>0</v>
      </c>
      <c r="BU1546">
        <v>0</v>
      </c>
      <c r="BW1546">
        <v>0</v>
      </c>
      <c r="BY1546">
        <v>0</v>
      </c>
      <c r="CA1546">
        <v>0</v>
      </c>
      <c r="CC1546">
        <v>0</v>
      </c>
      <c r="CE1546">
        <v>0</v>
      </c>
      <c r="CG1546">
        <v>0</v>
      </c>
      <c r="CI1546">
        <v>0</v>
      </c>
      <c r="CK1546">
        <v>0</v>
      </c>
      <c r="CM1546">
        <v>0</v>
      </c>
      <c r="CO1546">
        <v>0</v>
      </c>
      <c r="CQ1546">
        <v>0</v>
      </c>
      <c r="CS1546" t="s">
        <v>241</v>
      </c>
      <c r="CT1546" t="s">
        <v>240</v>
      </c>
      <c r="CU1546" t="s">
        <v>240</v>
      </c>
      <c r="CV1546" t="s">
        <v>245</v>
      </c>
      <c r="CW1546" t="s">
        <v>250</v>
      </c>
      <c r="CX1546" t="s">
        <v>241</v>
      </c>
      <c r="CY1546" t="s">
        <v>240</v>
      </c>
      <c r="CZ1546" t="s">
        <v>240</v>
      </c>
      <c r="DA1546" t="s">
        <v>245</v>
      </c>
      <c r="DB1546" t="s">
        <v>252</v>
      </c>
      <c r="DC1546" t="s">
        <v>240</v>
      </c>
      <c r="DD1546" t="s">
        <v>240</v>
      </c>
      <c r="DE1546" t="s">
        <v>240</v>
      </c>
      <c r="DF1546" t="s">
        <v>245</v>
      </c>
      <c r="DG1546" t="s">
        <v>250</v>
      </c>
      <c r="DH1546" s="1"/>
      <c r="DI1546" t="s">
        <v>257</v>
      </c>
      <c r="DJ1546" t="s">
        <v>257</v>
      </c>
      <c r="DK1546" t="s">
        <v>257</v>
      </c>
      <c r="DL1546" t="s">
        <v>257</v>
      </c>
      <c r="DM1546" t="s">
        <v>257</v>
      </c>
      <c r="DN1546" t="s">
        <v>257</v>
      </c>
      <c r="DO1546" t="s">
        <v>257</v>
      </c>
      <c r="DQ1546">
        <v>0</v>
      </c>
      <c r="DR1546" t="s">
        <v>265</v>
      </c>
      <c r="DS1546" t="s">
        <v>257</v>
      </c>
      <c r="DT1546" t="s">
        <v>257</v>
      </c>
      <c r="DU1546" t="s">
        <v>257</v>
      </c>
      <c r="DV1546" t="s">
        <v>257</v>
      </c>
      <c r="DW1546" t="s">
        <v>257</v>
      </c>
      <c r="DX1546" t="s">
        <v>257</v>
      </c>
      <c r="DY1546" t="s">
        <v>257</v>
      </c>
      <c r="DZ1546" t="s">
        <v>257</v>
      </c>
      <c r="EB1546">
        <v>0</v>
      </c>
      <c r="EC1546" t="s">
        <v>268</v>
      </c>
      <c r="ED1546" t="s">
        <v>257</v>
      </c>
      <c r="EE1546" t="s">
        <v>257</v>
      </c>
      <c r="EF1546" t="s">
        <v>276</v>
      </c>
      <c r="EG1546" t="s">
        <v>257</v>
      </c>
      <c r="EH1546">
        <v>1</v>
      </c>
      <c r="EI1546" t="s">
        <v>278</v>
      </c>
      <c r="EJ1546" t="s">
        <v>278</v>
      </c>
      <c r="EO1546">
        <v>-153</v>
      </c>
      <c r="EP1546">
        <v>-132</v>
      </c>
    </row>
    <row r="1547" spans="1:148" x14ac:dyDescent="0.25">
      <c r="A1547">
        <v>5334</v>
      </c>
      <c r="B1547">
        <v>242</v>
      </c>
      <c r="C1547">
        <v>-2</v>
      </c>
      <c r="D1547">
        <v>70</v>
      </c>
      <c r="E1547" t="s">
        <v>151</v>
      </c>
      <c r="F1547" t="s">
        <v>151</v>
      </c>
      <c r="G1547">
        <v>192</v>
      </c>
      <c r="H1547">
        <v>67</v>
      </c>
      <c r="I1547">
        <v>30.068166732788086</v>
      </c>
      <c r="J1547" t="s">
        <v>156</v>
      </c>
      <c r="K1547" t="s">
        <v>159</v>
      </c>
      <c r="L1547" t="s">
        <v>165</v>
      </c>
      <c r="M1547" t="s">
        <v>175</v>
      </c>
      <c r="N1547" t="s">
        <v>181</v>
      </c>
      <c r="O1547" t="s">
        <v>182</v>
      </c>
      <c r="P1547" t="s">
        <v>194</v>
      </c>
      <c r="Q1547" t="s">
        <v>183</v>
      </c>
      <c r="R1547">
        <v>85</v>
      </c>
      <c r="S1547" t="s">
        <v>202</v>
      </c>
      <c r="T1547">
        <v>90</v>
      </c>
      <c r="U1547" t="s">
        <v>237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I1547">
        <v>0</v>
      </c>
      <c r="AK1547">
        <v>0</v>
      </c>
      <c r="AM1547">
        <v>0</v>
      </c>
      <c r="AO1547">
        <v>0</v>
      </c>
      <c r="AQ1547">
        <v>0</v>
      </c>
      <c r="AS1547">
        <v>0</v>
      </c>
      <c r="AU1547">
        <v>0</v>
      </c>
      <c r="AW1547">
        <v>0</v>
      </c>
      <c r="AY1547">
        <v>0</v>
      </c>
      <c r="BA1547">
        <v>0</v>
      </c>
      <c r="BC1547">
        <v>0</v>
      </c>
      <c r="BE1547">
        <v>0</v>
      </c>
      <c r="BG1547">
        <v>0</v>
      </c>
      <c r="BI1547">
        <v>0</v>
      </c>
      <c r="BK1547">
        <v>0</v>
      </c>
      <c r="BM1547">
        <v>0</v>
      </c>
      <c r="BO1547">
        <v>0</v>
      </c>
      <c r="BQ1547">
        <v>0</v>
      </c>
      <c r="BS1547">
        <v>0</v>
      </c>
      <c r="BU1547">
        <v>0</v>
      </c>
      <c r="BW1547">
        <v>0</v>
      </c>
      <c r="BY1547">
        <v>0</v>
      </c>
      <c r="CA1547">
        <v>0</v>
      </c>
      <c r="CC1547">
        <v>0</v>
      </c>
      <c r="CE1547">
        <v>0</v>
      </c>
      <c r="CG1547">
        <v>0</v>
      </c>
      <c r="CI1547">
        <v>0</v>
      </c>
      <c r="CK1547">
        <v>0</v>
      </c>
      <c r="CM1547">
        <v>0</v>
      </c>
      <c r="CO1547">
        <v>0</v>
      </c>
      <c r="CQ1547">
        <v>0</v>
      </c>
      <c r="CS1547" t="s">
        <v>241</v>
      </c>
      <c r="CT1547" t="s">
        <v>240</v>
      </c>
      <c r="CU1547" t="s">
        <v>240</v>
      </c>
      <c r="CV1547" t="s">
        <v>245</v>
      </c>
      <c r="CW1547" t="s">
        <v>250</v>
      </c>
      <c r="CX1547" t="s">
        <v>241</v>
      </c>
      <c r="CY1547" t="s">
        <v>240</v>
      </c>
      <c r="CZ1547" t="s">
        <v>240</v>
      </c>
      <c r="DA1547" t="s">
        <v>245</v>
      </c>
      <c r="DB1547" t="s">
        <v>252</v>
      </c>
      <c r="DC1547" t="s">
        <v>240</v>
      </c>
      <c r="DD1547" t="s">
        <v>240</v>
      </c>
      <c r="DE1547" t="s">
        <v>240</v>
      </c>
      <c r="DF1547" t="s">
        <v>246</v>
      </c>
      <c r="DG1547" t="s">
        <v>250</v>
      </c>
      <c r="DH1547" s="1"/>
      <c r="EI1547" t="s">
        <v>278</v>
      </c>
      <c r="EJ1547" t="s">
        <v>278</v>
      </c>
      <c r="EO1547">
        <v>-153</v>
      </c>
      <c r="EP1547">
        <v>-132</v>
      </c>
    </row>
    <row r="1548" spans="1:148" x14ac:dyDescent="0.25">
      <c r="A1548">
        <v>5335</v>
      </c>
      <c r="B1548">
        <v>14</v>
      </c>
      <c r="C1548">
        <v>-7</v>
      </c>
      <c r="D1548">
        <v>24</v>
      </c>
      <c r="E1548" t="s">
        <v>150</v>
      </c>
      <c r="F1548" t="s">
        <v>150</v>
      </c>
      <c r="G1548">
        <v>235</v>
      </c>
      <c r="H1548">
        <v>78</v>
      </c>
      <c r="I1548">
        <v>27.154010772705078</v>
      </c>
      <c r="J1548" t="s">
        <v>158</v>
      </c>
      <c r="L1548" t="s">
        <v>166</v>
      </c>
      <c r="M1548" t="s">
        <v>172</v>
      </c>
      <c r="N1548" t="s">
        <v>179</v>
      </c>
      <c r="O1548" t="s">
        <v>182</v>
      </c>
      <c r="P1548" t="s">
        <v>193</v>
      </c>
      <c r="Q1548" t="s">
        <v>183</v>
      </c>
      <c r="R1548">
        <v>95</v>
      </c>
      <c r="T1548">
        <v>95</v>
      </c>
      <c r="U1548" t="s">
        <v>237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I1548">
        <v>0</v>
      </c>
      <c r="AK1548">
        <v>0</v>
      </c>
      <c r="AM1548">
        <v>0</v>
      </c>
      <c r="AO1548">
        <v>0</v>
      </c>
      <c r="AQ1548">
        <v>0</v>
      </c>
      <c r="AS1548">
        <v>0</v>
      </c>
      <c r="AU1548">
        <v>0</v>
      </c>
      <c r="AW1548">
        <v>0</v>
      </c>
      <c r="AY1548">
        <v>0</v>
      </c>
      <c r="BA1548">
        <v>0</v>
      </c>
      <c r="BC1548">
        <v>0</v>
      </c>
      <c r="BE1548">
        <v>0</v>
      </c>
      <c r="BG1548">
        <v>0</v>
      </c>
      <c r="BI1548">
        <v>0</v>
      </c>
      <c r="BK1548">
        <v>0</v>
      </c>
      <c r="BM1548">
        <v>0</v>
      </c>
      <c r="BO1548">
        <v>0</v>
      </c>
      <c r="BQ1548">
        <v>0</v>
      </c>
      <c r="BS1548">
        <v>0</v>
      </c>
      <c r="BU1548">
        <v>0</v>
      </c>
      <c r="BW1548">
        <v>0</v>
      </c>
      <c r="BY1548">
        <v>0</v>
      </c>
      <c r="CA1548">
        <v>0</v>
      </c>
      <c r="CC1548">
        <v>0</v>
      </c>
      <c r="CE1548">
        <v>0</v>
      </c>
      <c r="CG1548">
        <v>0</v>
      </c>
      <c r="CI1548">
        <v>0</v>
      </c>
      <c r="CK1548">
        <v>0</v>
      </c>
      <c r="CM1548">
        <v>0</v>
      </c>
      <c r="CO1548">
        <v>0</v>
      </c>
      <c r="CQ1548">
        <v>0</v>
      </c>
      <c r="CS1548" t="s">
        <v>240</v>
      </c>
      <c r="CT1548" t="s">
        <v>240</v>
      </c>
      <c r="CU1548" t="s">
        <v>240</v>
      </c>
      <c r="CV1548" t="s">
        <v>246</v>
      </c>
      <c r="CW1548" t="s">
        <v>250</v>
      </c>
      <c r="CX1548" t="s">
        <v>240</v>
      </c>
      <c r="CY1548" t="s">
        <v>240</v>
      </c>
      <c r="CZ1548" t="s">
        <v>239</v>
      </c>
      <c r="DA1548" t="s">
        <v>245</v>
      </c>
      <c r="DB1548" t="s">
        <v>250</v>
      </c>
      <c r="DC1548" t="s">
        <v>240</v>
      </c>
      <c r="DD1548" t="s">
        <v>240</v>
      </c>
      <c r="DE1548" t="s">
        <v>240</v>
      </c>
      <c r="DF1548" t="s">
        <v>246</v>
      </c>
      <c r="DG1548" t="s">
        <v>250</v>
      </c>
      <c r="DH1548" s="1"/>
      <c r="EI1548" t="s">
        <v>279</v>
      </c>
      <c r="EJ1548" t="s">
        <v>279</v>
      </c>
      <c r="EK1548" t="s">
        <v>279</v>
      </c>
      <c r="EL1548" t="s">
        <v>279</v>
      </c>
      <c r="EO1548">
        <v>-543</v>
      </c>
      <c r="EP1548">
        <v>-179</v>
      </c>
      <c r="EQ1548">
        <v>120</v>
      </c>
      <c r="ER1548">
        <v>422</v>
      </c>
    </row>
    <row r="1549" spans="1:148" x14ac:dyDescent="0.25">
      <c r="A1549">
        <v>5335</v>
      </c>
      <c r="B1549">
        <v>112</v>
      </c>
      <c r="C1549">
        <v>-7</v>
      </c>
      <c r="D1549">
        <v>24</v>
      </c>
      <c r="E1549" t="s">
        <v>150</v>
      </c>
      <c r="F1549" t="s">
        <v>150</v>
      </c>
      <c r="G1549">
        <v>235</v>
      </c>
      <c r="H1549">
        <v>78</v>
      </c>
      <c r="I1549">
        <v>27.154010772705078</v>
      </c>
      <c r="J1549" t="s">
        <v>158</v>
      </c>
      <c r="L1549" t="s">
        <v>166</v>
      </c>
      <c r="M1549" t="s">
        <v>172</v>
      </c>
      <c r="N1549" t="s">
        <v>179</v>
      </c>
      <c r="O1549" t="s">
        <v>182</v>
      </c>
      <c r="P1549" t="s">
        <v>193</v>
      </c>
      <c r="Q1549" t="s">
        <v>183</v>
      </c>
      <c r="R1549">
        <v>95</v>
      </c>
      <c r="T1549">
        <v>80</v>
      </c>
      <c r="U1549" t="s">
        <v>237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I1549">
        <v>0</v>
      </c>
      <c r="AK1549">
        <v>0</v>
      </c>
      <c r="AM1549">
        <v>0</v>
      </c>
      <c r="AO1549">
        <v>0</v>
      </c>
      <c r="AQ1549">
        <v>0</v>
      </c>
      <c r="AS1549">
        <v>0</v>
      </c>
      <c r="AU1549">
        <v>0</v>
      </c>
      <c r="AW1549">
        <v>0</v>
      </c>
      <c r="AY1549">
        <v>0</v>
      </c>
      <c r="BA1549">
        <v>0</v>
      </c>
      <c r="BC1549">
        <v>0</v>
      </c>
      <c r="BE1549">
        <v>0</v>
      </c>
      <c r="BG1549">
        <v>0</v>
      </c>
      <c r="BI1549">
        <v>0</v>
      </c>
      <c r="BK1549">
        <v>0</v>
      </c>
      <c r="BM1549">
        <v>0</v>
      </c>
      <c r="BO1549">
        <v>0</v>
      </c>
      <c r="BQ1549">
        <v>0</v>
      </c>
      <c r="BS1549">
        <v>0</v>
      </c>
      <c r="BU1549">
        <v>0</v>
      </c>
      <c r="BW1549">
        <v>0</v>
      </c>
      <c r="BY1549">
        <v>0</v>
      </c>
      <c r="CA1549">
        <v>0</v>
      </c>
      <c r="CC1549">
        <v>0</v>
      </c>
      <c r="CE1549">
        <v>0</v>
      </c>
      <c r="CG1549">
        <v>0</v>
      </c>
      <c r="CI1549">
        <v>0</v>
      </c>
      <c r="CK1549">
        <v>0</v>
      </c>
      <c r="CM1549">
        <v>0</v>
      </c>
      <c r="CO1549">
        <v>0</v>
      </c>
      <c r="CQ1549">
        <v>0</v>
      </c>
      <c r="CS1549" t="s">
        <v>240</v>
      </c>
      <c r="CT1549" t="s">
        <v>240</v>
      </c>
      <c r="CU1549" t="s">
        <v>240</v>
      </c>
      <c r="CV1549" t="s">
        <v>246</v>
      </c>
      <c r="CW1549" t="s">
        <v>250</v>
      </c>
      <c r="CX1549" t="s">
        <v>240</v>
      </c>
      <c r="CY1549" t="s">
        <v>240</v>
      </c>
      <c r="CZ1549" t="s">
        <v>239</v>
      </c>
      <c r="DA1549" t="s">
        <v>245</v>
      </c>
      <c r="DB1549" t="s">
        <v>250</v>
      </c>
      <c r="DC1549" t="s">
        <v>240</v>
      </c>
      <c r="DD1549" t="s">
        <v>240</v>
      </c>
      <c r="DE1549" t="s">
        <v>240</v>
      </c>
      <c r="DF1549" t="s">
        <v>246</v>
      </c>
      <c r="DG1549" t="s">
        <v>250</v>
      </c>
      <c r="DH1549" s="1"/>
      <c r="DI1549" t="s">
        <v>256</v>
      </c>
      <c r="DJ1549" t="s">
        <v>257</v>
      </c>
      <c r="DK1549" t="s">
        <v>257</v>
      </c>
      <c r="DL1549" t="s">
        <v>257</v>
      </c>
      <c r="DM1549" t="s">
        <v>257</v>
      </c>
      <c r="DN1549" t="s">
        <v>256</v>
      </c>
      <c r="DO1549" t="s">
        <v>257</v>
      </c>
      <c r="DP1549" t="s">
        <v>261</v>
      </c>
      <c r="DQ1549">
        <v>2</v>
      </c>
      <c r="DR1549" t="s">
        <v>265</v>
      </c>
      <c r="DS1549" t="s">
        <v>257</v>
      </c>
      <c r="DT1549" t="s">
        <v>257</v>
      </c>
      <c r="DU1549" t="s">
        <v>257</v>
      </c>
      <c r="DV1549" t="s">
        <v>257</v>
      </c>
      <c r="DW1549" t="s">
        <v>257</v>
      </c>
      <c r="DX1549" t="s">
        <v>257</v>
      </c>
      <c r="DY1549" t="s">
        <v>257</v>
      </c>
      <c r="DZ1549" t="s">
        <v>257</v>
      </c>
      <c r="EB1549">
        <v>0</v>
      </c>
      <c r="EC1549" t="s">
        <v>268</v>
      </c>
      <c r="ED1549" t="s">
        <v>257</v>
      </c>
      <c r="EE1549" t="s">
        <v>257</v>
      </c>
      <c r="EF1549" t="s">
        <v>257</v>
      </c>
      <c r="EG1549" t="s">
        <v>257</v>
      </c>
      <c r="EH1549">
        <v>0</v>
      </c>
      <c r="EI1549" t="s">
        <v>279</v>
      </c>
      <c r="EJ1549" t="s">
        <v>279</v>
      </c>
      <c r="EK1549" t="s">
        <v>279</v>
      </c>
      <c r="EL1549" t="s">
        <v>279</v>
      </c>
      <c r="EO1549">
        <v>-543</v>
      </c>
      <c r="EP1549">
        <v>-179</v>
      </c>
      <c r="EQ1549">
        <v>120</v>
      </c>
      <c r="ER1549">
        <v>422</v>
      </c>
    </row>
    <row r="1550" spans="1:148" x14ac:dyDescent="0.25">
      <c r="A1550">
        <v>5335</v>
      </c>
      <c r="B1550">
        <v>358</v>
      </c>
      <c r="C1550">
        <v>-7</v>
      </c>
      <c r="D1550">
        <v>24</v>
      </c>
      <c r="E1550" t="s">
        <v>150</v>
      </c>
      <c r="F1550" t="s">
        <v>150</v>
      </c>
      <c r="G1550">
        <v>235</v>
      </c>
      <c r="H1550">
        <v>78</v>
      </c>
      <c r="I1550">
        <v>27.154010772705078</v>
      </c>
      <c r="J1550" t="s">
        <v>158</v>
      </c>
      <c r="L1550" t="s">
        <v>166</v>
      </c>
      <c r="M1550" t="s">
        <v>172</v>
      </c>
      <c r="N1550" t="s">
        <v>179</v>
      </c>
      <c r="O1550" t="s">
        <v>182</v>
      </c>
      <c r="P1550" t="s">
        <v>193</v>
      </c>
      <c r="Q1550" t="s">
        <v>183</v>
      </c>
      <c r="R1550">
        <v>95</v>
      </c>
      <c r="T1550">
        <v>90</v>
      </c>
      <c r="U1550" t="s">
        <v>237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I1550">
        <v>0</v>
      </c>
      <c r="AK1550">
        <v>0</v>
      </c>
      <c r="AM1550">
        <v>0</v>
      </c>
      <c r="AO1550">
        <v>0</v>
      </c>
      <c r="AQ1550">
        <v>0</v>
      </c>
      <c r="AS1550">
        <v>0</v>
      </c>
      <c r="AU1550">
        <v>0</v>
      </c>
      <c r="AW1550">
        <v>0</v>
      </c>
      <c r="AY1550">
        <v>0</v>
      </c>
      <c r="BA1550">
        <v>0</v>
      </c>
      <c r="BC1550">
        <v>0</v>
      </c>
      <c r="BE1550">
        <v>0</v>
      </c>
      <c r="BG1550">
        <v>0</v>
      </c>
      <c r="BI1550">
        <v>0</v>
      </c>
      <c r="BK1550">
        <v>0</v>
      </c>
      <c r="BM1550">
        <v>0</v>
      </c>
      <c r="BO1550">
        <v>0</v>
      </c>
      <c r="BQ1550">
        <v>0</v>
      </c>
      <c r="BS1550">
        <v>0</v>
      </c>
      <c r="BU1550">
        <v>0</v>
      </c>
      <c r="BW1550">
        <v>0</v>
      </c>
      <c r="BY1550">
        <v>0</v>
      </c>
      <c r="CA1550">
        <v>0</v>
      </c>
      <c r="CC1550">
        <v>0</v>
      </c>
      <c r="CE1550">
        <v>0</v>
      </c>
      <c r="CG1550">
        <v>0</v>
      </c>
      <c r="CI1550">
        <v>0</v>
      </c>
      <c r="CK1550">
        <v>0</v>
      </c>
      <c r="CM1550">
        <v>0</v>
      </c>
      <c r="CO1550">
        <v>0</v>
      </c>
      <c r="CQ1550">
        <v>0</v>
      </c>
      <c r="CS1550" t="s">
        <v>240</v>
      </c>
      <c r="CT1550" t="s">
        <v>240</v>
      </c>
      <c r="CU1550" t="s">
        <v>240</v>
      </c>
      <c r="CV1550" t="s">
        <v>246</v>
      </c>
      <c r="CW1550" t="s">
        <v>250</v>
      </c>
      <c r="CX1550" t="s">
        <v>240</v>
      </c>
      <c r="CY1550" t="s">
        <v>240</v>
      </c>
      <c r="CZ1550" t="s">
        <v>239</v>
      </c>
      <c r="DA1550" t="s">
        <v>245</v>
      </c>
      <c r="DB1550" t="s">
        <v>250</v>
      </c>
      <c r="DC1550" t="s">
        <v>240</v>
      </c>
      <c r="DD1550" t="s">
        <v>240</v>
      </c>
      <c r="DE1550" t="s">
        <v>240</v>
      </c>
      <c r="DF1550" t="s">
        <v>246</v>
      </c>
      <c r="DG1550" t="s">
        <v>251</v>
      </c>
      <c r="DH1550" s="1"/>
      <c r="DI1550" t="s">
        <v>256</v>
      </c>
      <c r="DJ1550" t="s">
        <v>256</v>
      </c>
      <c r="DK1550" t="s">
        <v>256</v>
      </c>
      <c r="DL1550" t="s">
        <v>256</v>
      </c>
      <c r="DM1550" t="s">
        <v>257</v>
      </c>
      <c r="DN1550" t="s">
        <v>256</v>
      </c>
      <c r="DO1550" t="s">
        <v>257</v>
      </c>
      <c r="DP1550" t="s">
        <v>260</v>
      </c>
      <c r="DQ1550">
        <v>5</v>
      </c>
      <c r="DR1550" t="s">
        <v>264</v>
      </c>
      <c r="DS1550" t="s">
        <v>256</v>
      </c>
      <c r="DT1550" t="s">
        <v>256</v>
      </c>
      <c r="DU1550" t="s">
        <v>256</v>
      </c>
      <c r="DV1550" t="s">
        <v>256</v>
      </c>
      <c r="DW1550" t="s">
        <v>256</v>
      </c>
      <c r="DX1550" t="s">
        <v>256</v>
      </c>
      <c r="DY1550" t="s">
        <v>256</v>
      </c>
      <c r="DZ1550" t="s">
        <v>257</v>
      </c>
      <c r="EA1550" t="s">
        <v>260</v>
      </c>
      <c r="EB1550">
        <v>7</v>
      </c>
      <c r="EC1550" t="s">
        <v>269</v>
      </c>
      <c r="ED1550" t="s">
        <v>257</v>
      </c>
      <c r="EE1550" t="s">
        <v>257</v>
      </c>
      <c r="EF1550" t="s">
        <v>257</v>
      </c>
      <c r="EG1550" t="s">
        <v>257</v>
      </c>
      <c r="EH1550">
        <v>0</v>
      </c>
      <c r="EI1550" t="s">
        <v>279</v>
      </c>
      <c r="EJ1550" t="s">
        <v>279</v>
      </c>
      <c r="EK1550" t="s">
        <v>279</v>
      </c>
      <c r="EL1550" t="s">
        <v>279</v>
      </c>
      <c r="EO1550">
        <v>-543</v>
      </c>
      <c r="EP1550">
        <v>-179</v>
      </c>
      <c r="EQ1550">
        <v>120</v>
      </c>
      <c r="ER1550">
        <v>422</v>
      </c>
    </row>
    <row r="1551" spans="1:148" x14ac:dyDescent="0.25">
      <c r="A1551">
        <v>5335</v>
      </c>
      <c r="B1551">
        <v>451</v>
      </c>
      <c r="C1551">
        <v>-7</v>
      </c>
      <c r="D1551">
        <v>24</v>
      </c>
      <c r="E1551" t="s">
        <v>150</v>
      </c>
      <c r="F1551" t="s">
        <v>150</v>
      </c>
      <c r="G1551">
        <v>235</v>
      </c>
      <c r="H1551">
        <v>78</v>
      </c>
      <c r="I1551">
        <v>27.154010772705078</v>
      </c>
      <c r="J1551" t="s">
        <v>158</v>
      </c>
      <c r="L1551" t="s">
        <v>166</v>
      </c>
      <c r="M1551" t="s">
        <v>172</v>
      </c>
      <c r="N1551" t="s">
        <v>179</v>
      </c>
      <c r="O1551" t="s">
        <v>182</v>
      </c>
      <c r="P1551" t="s">
        <v>193</v>
      </c>
      <c r="Q1551" t="s">
        <v>183</v>
      </c>
      <c r="R1551">
        <v>95</v>
      </c>
      <c r="T1551">
        <v>95</v>
      </c>
      <c r="U1551" t="s">
        <v>237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I1551">
        <v>0</v>
      </c>
      <c r="AK1551">
        <v>0</v>
      </c>
      <c r="AM1551">
        <v>0</v>
      </c>
      <c r="AO1551">
        <v>0</v>
      </c>
      <c r="AQ1551">
        <v>0</v>
      </c>
      <c r="AS1551">
        <v>0</v>
      </c>
      <c r="AU1551">
        <v>0</v>
      </c>
      <c r="AW1551">
        <v>0</v>
      </c>
      <c r="AY1551">
        <v>0</v>
      </c>
      <c r="BA1551">
        <v>0</v>
      </c>
      <c r="BC1551">
        <v>0</v>
      </c>
      <c r="BE1551">
        <v>0</v>
      </c>
      <c r="BG1551">
        <v>0</v>
      </c>
      <c r="BI1551">
        <v>0</v>
      </c>
      <c r="BK1551">
        <v>0</v>
      </c>
      <c r="BM1551">
        <v>0</v>
      </c>
      <c r="BO1551">
        <v>0</v>
      </c>
      <c r="BQ1551">
        <v>0</v>
      </c>
      <c r="BS1551">
        <v>0</v>
      </c>
      <c r="BU1551">
        <v>0</v>
      </c>
      <c r="BW1551">
        <v>0</v>
      </c>
      <c r="BY1551">
        <v>0</v>
      </c>
      <c r="CA1551">
        <v>0</v>
      </c>
      <c r="CC1551">
        <v>0</v>
      </c>
      <c r="CE1551">
        <v>0</v>
      </c>
      <c r="CG1551">
        <v>0</v>
      </c>
      <c r="CI1551">
        <v>0</v>
      </c>
      <c r="CK1551">
        <v>0</v>
      </c>
      <c r="CM1551">
        <v>0</v>
      </c>
      <c r="CO1551">
        <v>0</v>
      </c>
      <c r="CQ1551">
        <v>0</v>
      </c>
      <c r="CS1551" t="s">
        <v>240</v>
      </c>
      <c r="CT1551" t="s">
        <v>240</v>
      </c>
      <c r="CU1551" t="s">
        <v>240</v>
      </c>
      <c r="CV1551" t="s">
        <v>246</v>
      </c>
      <c r="CW1551" t="s">
        <v>250</v>
      </c>
      <c r="CX1551" t="s">
        <v>240</v>
      </c>
      <c r="CY1551" t="s">
        <v>240</v>
      </c>
      <c r="CZ1551" t="s">
        <v>239</v>
      </c>
      <c r="DA1551" t="s">
        <v>245</v>
      </c>
      <c r="DB1551" t="s">
        <v>250</v>
      </c>
      <c r="DC1551" t="s">
        <v>240</v>
      </c>
      <c r="DD1551" t="s">
        <v>240</v>
      </c>
      <c r="DE1551" t="s">
        <v>240</v>
      </c>
      <c r="DF1551" t="s">
        <v>246</v>
      </c>
      <c r="DG1551" t="s">
        <v>250</v>
      </c>
      <c r="DH1551" s="1"/>
      <c r="DI1551" t="s">
        <v>257</v>
      </c>
      <c r="DJ1551" t="s">
        <v>257</v>
      </c>
      <c r="DK1551" t="s">
        <v>257</v>
      </c>
      <c r="DL1551" t="s">
        <v>257</v>
      </c>
      <c r="DM1551" t="s">
        <v>257</v>
      </c>
      <c r="DN1551" t="s">
        <v>257</v>
      </c>
      <c r="DO1551" t="s">
        <v>257</v>
      </c>
      <c r="DQ1551">
        <v>0</v>
      </c>
      <c r="DR1551" t="s">
        <v>265</v>
      </c>
      <c r="DS1551" t="s">
        <v>257</v>
      </c>
      <c r="DT1551" t="s">
        <v>257</v>
      </c>
      <c r="DU1551" t="s">
        <v>257</v>
      </c>
      <c r="DV1551" t="s">
        <v>257</v>
      </c>
      <c r="DW1551" t="s">
        <v>257</v>
      </c>
      <c r="DX1551" t="s">
        <v>257</v>
      </c>
      <c r="DY1551" t="s">
        <v>257</v>
      </c>
      <c r="DZ1551" t="s">
        <v>257</v>
      </c>
      <c r="EB1551">
        <v>0</v>
      </c>
      <c r="EC1551" t="s">
        <v>268</v>
      </c>
      <c r="ED1551" t="s">
        <v>257</v>
      </c>
      <c r="EE1551" t="s">
        <v>257</v>
      </c>
      <c r="EF1551" t="s">
        <v>257</v>
      </c>
      <c r="EG1551" t="s">
        <v>257</v>
      </c>
      <c r="EH1551">
        <v>0</v>
      </c>
      <c r="EI1551" t="s">
        <v>279</v>
      </c>
      <c r="EJ1551" t="s">
        <v>279</v>
      </c>
      <c r="EK1551" t="s">
        <v>279</v>
      </c>
      <c r="EL1551" t="s">
        <v>279</v>
      </c>
      <c r="EO1551">
        <v>-543</v>
      </c>
      <c r="EP1551">
        <v>-179</v>
      </c>
      <c r="EQ1551">
        <v>120</v>
      </c>
      <c r="ER1551">
        <v>422</v>
      </c>
    </row>
    <row r="1552" spans="1:148" x14ac:dyDescent="0.25">
      <c r="A1552">
        <v>5335</v>
      </c>
      <c r="B1552">
        <v>603</v>
      </c>
      <c r="C1552">
        <v>-7</v>
      </c>
      <c r="D1552">
        <v>24</v>
      </c>
      <c r="E1552" t="s">
        <v>150</v>
      </c>
      <c r="F1552" t="s">
        <v>150</v>
      </c>
      <c r="G1552">
        <v>235</v>
      </c>
      <c r="H1552">
        <v>78</v>
      </c>
      <c r="I1552">
        <v>27.154010772705078</v>
      </c>
      <c r="J1552" t="s">
        <v>158</v>
      </c>
      <c r="L1552" t="s">
        <v>166</v>
      </c>
      <c r="M1552" t="s">
        <v>172</v>
      </c>
      <c r="N1552" t="s">
        <v>179</v>
      </c>
      <c r="O1552" t="s">
        <v>182</v>
      </c>
      <c r="P1552" t="s">
        <v>193</v>
      </c>
      <c r="Q1552" t="s">
        <v>183</v>
      </c>
      <c r="R1552">
        <v>95</v>
      </c>
      <c r="T1552">
        <v>80</v>
      </c>
      <c r="U1552" t="s">
        <v>237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I1552">
        <v>0</v>
      </c>
      <c r="AK1552">
        <v>0</v>
      </c>
      <c r="AM1552">
        <v>0</v>
      </c>
      <c r="AO1552">
        <v>0</v>
      </c>
      <c r="AQ1552">
        <v>0</v>
      </c>
      <c r="AS1552">
        <v>1</v>
      </c>
      <c r="AT1552">
        <v>3</v>
      </c>
      <c r="AU1552">
        <v>1</v>
      </c>
      <c r="AV1552">
        <v>3</v>
      </c>
      <c r="AW1552">
        <v>0</v>
      </c>
      <c r="AY1552">
        <v>0</v>
      </c>
      <c r="BA1552">
        <v>0</v>
      </c>
      <c r="BC1552">
        <v>0</v>
      </c>
      <c r="BE1552">
        <v>0</v>
      </c>
      <c r="BG1552">
        <v>0</v>
      </c>
      <c r="BI1552">
        <v>0</v>
      </c>
      <c r="BK1552">
        <v>0</v>
      </c>
      <c r="BM1552">
        <v>0</v>
      </c>
      <c r="BO1552">
        <v>0</v>
      </c>
      <c r="BQ1552">
        <v>0</v>
      </c>
      <c r="BS1552">
        <v>0</v>
      </c>
      <c r="BU1552">
        <v>0</v>
      </c>
      <c r="BW1552">
        <v>0</v>
      </c>
      <c r="BY1552">
        <v>0</v>
      </c>
      <c r="CA1552">
        <v>0</v>
      </c>
      <c r="CC1552">
        <v>0</v>
      </c>
      <c r="CE1552">
        <v>0</v>
      </c>
      <c r="CG1552">
        <v>0</v>
      </c>
      <c r="CI1552">
        <v>0</v>
      </c>
      <c r="CK1552">
        <v>0</v>
      </c>
      <c r="CM1552">
        <v>0</v>
      </c>
      <c r="CO1552">
        <v>0</v>
      </c>
      <c r="CQ1552">
        <v>0</v>
      </c>
      <c r="CS1552" t="s">
        <v>240</v>
      </c>
      <c r="CT1552" t="s">
        <v>240</v>
      </c>
      <c r="CU1552" t="s">
        <v>240</v>
      </c>
      <c r="CV1552" t="s">
        <v>246</v>
      </c>
      <c r="CW1552" t="s">
        <v>250</v>
      </c>
      <c r="CX1552" t="s">
        <v>240</v>
      </c>
      <c r="CY1552" t="s">
        <v>240</v>
      </c>
      <c r="CZ1552" t="s">
        <v>239</v>
      </c>
      <c r="DA1552" t="s">
        <v>245</v>
      </c>
      <c r="DB1552" t="s">
        <v>250</v>
      </c>
      <c r="DC1552" t="s">
        <v>240</v>
      </c>
      <c r="DD1552" t="s">
        <v>240</v>
      </c>
      <c r="DE1552" t="s">
        <v>240</v>
      </c>
      <c r="DF1552" t="s">
        <v>246</v>
      </c>
      <c r="DG1552" t="s">
        <v>251</v>
      </c>
      <c r="DH1552" s="1"/>
      <c r="DI1552" t="s">
        <v>256</v>
      </c>
      <c r="DJ1552" t="s">
        <v>256</v>
      </c>
      <c r="DK1552" t="s">
        <v>256</v>
      </c>
      <c r="DL1552" t="s">
        <v>256</v>
      </c>
      <c r="DM1552" t="s">
        <v>257</v>
      </c>
      <c r="DN1552" t="s">
        <v>256</v>
      </c>
      <c r="DO1552" t="s">
        <v>256</v>
      </c>
      <c r="DP1552" t="s">
        <v>261</v>
      </c>
      <c r="DQ1552">
        <v>6</v>
      </c>
      <c r="DR1552" t="s">
        <v>264</v>
      </c>
      <c r="DS1552" t="s">
        <v>257</v>
      </c>
      <c r="DT1552" t="s">
        <v>257</v>
      </c>
      <c r="DU1552" t="s">
        <v>256</v>
      </c>
      <c r="DV1552" t="s">
        <v>257</v>
      </c>
      <c r="DW1552" t="s">
        <v>256</v>
      </c>
      <c r="DX1552" t="s">
        <v>257</v>
      </c>
      <c r="DY1552" t="s">
        <v>257</v>
      </c>
      <c r="DZ1552" t="s">
        <v>257</v>
      </c>
      <c r="EA1552" t="s">
        <v>261</v>
      </c>
      <c r="EB1552">
        <v>2</v>
      </c>
      <c r="EC1552" t="s">
        <v>268</v>
      </c>
      <c r="ED1552" t="s">
        <v>257</v>
      </c>
      <c r="EE1552" t="s">
        <v>257</v>
      </c>
      <c r="EF1552" t="s">
        <v>257</v>
      </c>
      <c r="EG1552" t="s">
        <v>257</v>
      </c>
      <c r="EH1552">
        <v>0</v>
      </c>
      <c r="EI1552" t="s">
        <v>279</v>
      </c>
      <c r="EJ1552" t="s">
        <v>279</v>
      </c>
      <c r="EK1552" t="s">
        <v>279</v>
      </c>
      <c r="EL1552" t="s">
        <v>279</v>
      </c>
      <c r="EO1552">
        <v>-543</v>
      </c>
      <c r="EP1552">
        <v>-179</v>
      </c>
      <c r="EQ1552">
        <v>120</v>
      </c>
      <c r="ER1552">
        <v>422</v>
      </c>
    </row>
    <row r="1553" spans="1:148" x14ac:dyDescent="0.25">
      <c r="A1553">
        <v>5336</v>
      </c>
      <c r="B1553">
        <v>25</v>
      </c>
      <c r="C1553">
        <v>-1</v>
      </c>
      <c r="D1553">
        <v>51</v>
      </c>
      <c r="E1553" t="s">
        <v>151</v>
      </c>
      <c r="F1553" t="s">
        <v>151</v>
      </c>
      <c r="G1553">
        <v>132</v>
      </c>
      <c r="H1553">
        <v>64</v>
      </c>
      <c r="I1553">
        <v>22.6552734375</v>
      </c>
      <c r="J1553" t="s">
        <v>157</v>
      </c>
      <c r="K1553" t="s">
        <v>162</v>
      </c>
      <c r="L1553" t="s">
        <v>165</v>
      </c>
      <c r="M1553" t="s">
        <v>172</v>
      </c>
      <c r="N1553" t="s">
        <v>179</v>
      </c>
      <c r="O1553" t="s">
        <v>182</v>
      </c>
      <c r="P1553" t="s">
        <v>154</v>
      </c>
      <c r="Q1553" t="s">
        <v>182</v>
      </c>
      <c r="R1553">
        <v>100</v>
      </c>
      <c r="S1553" t="s">
        <v>211</v>
      </c>
      <c r="T1553">
        <v>100</v>
      </c>
      <c r="U1553" t="s">
        <v>237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I1553">
        <v>0</v>
      </c>
      <c r="AK1553">
        <v>0</v>
      </c>
      <c r="AM1553">
        <v>0</v>
      </c>
      <c r="AO1553">
        <v>0</v>
      </c>
      <c r="AQ1553">
        <v>0</v>
      </c>
      <c r="AS1553">
        <v>0</v>
      </c>
      <c r="AU1553">
        <v>0</v>
      </c>
      <c r="AW1553">
        <v>0</v>
      </c>
      <c r="AY1553">
        <v>0</v>
      </c>
      <c r="BA1553">
        <v>0</v>
      </c>
      <c r="BC1553">
        <v>0</v>
      </c>
      <c r="BE1553">
        <v>0</v>
      </c>
      <c r="BG1553">
        <v>0</v>
      </c>
      <c r="BI1553">
        <v>0</v>
      </c>
      <c r="BK1553">
        <v>0</v>
      </c>
      <c r="BM1553">
        <v>0</v>
      </c>
      <c r="BO1553">
        <v>0</v>
      </c>
      <c r="BQ1553">
        <v>0</v>
      </c>
      <c r="BS1553">
        <v>0</v>
      </c>
      <c r="BU1553">
        <v>0</v>
      </c>
      <c r="BW1553">
        <v>0</v>
      </c>
      <c r="BY1553">
        <v>0</v>
      </c>
      <c r="CA1553">
        <v>0</v>
      </c>
      <c r="CC1553">
        <v>0</v>
      </c>
      <c r="CE1553">
        <v>0</v>
      </c>
      <c r="CG1553">
        <v>0</v>
      </c>
      <c r="CI1553">
        <v>0</v>
      </c>
      <c r="CK1553">
        <v>0</v>
      </c>
      <c r="CM1553">
        <v>0</v>
      </c>
      <c r="CO1553">
        <v>0</v>
      </c>
      <c r="CQ1553">
        <v>0</v>
      </c>
      <c r="CS1553" t="s">
        <v>240</v>
      </c>
      <c r="CT1553" t="s">
        <v>240</v>
      </c>
      <c r="CU1553" t="s">
        <v>240</v>
      </c>
      <c r="CV1553" t="s">
        <v>246</v>
      </c>
      <c r="CW1553" t="s">
        <v>250</v>
      </c>
      <c r="CX1553" t="s">
        <v>240</v>
      </c>
      <c r="CY1553" t="s">
        <v>240</v>
      </c>
      <c r="CZ1553" t="s">
        <v>240</v>
      </c>
      <c r="DA1553" t="s">
        <v>246</v>
      </c>
      <c r="DB1553" t="s">
        <v>253</v>
      </c>
      <c r="DC1553" t="s">
        <v>240</v>
      </c>
      <c r="DD1553" t="s">
        <v>240</v>
      </c>
      <c r="DE1553" t="s">
        <v>240</v>
      </c>
      <c r="DF1553" t="s">
        <v>246</v>
      </c>
      <c r="DG1553" t="s">
        <v>250</v>
      </c>
      <c r="DH1553" s="1"/>
      <c r="DI1553" t="s">
        <v>259</v>
      </c>
      <c r="DJ1553" t="s">
        <v>259</v>
      </c>
      <c r="DK1553" t="s">
        <v>259</v>
      </c>
      <c r="DL1553" t="s">
        <v>259</v>
      </c>
      <c r="DM1553" t="s">
        <v>256</v>
      </c>
      <c r="DN1553" t="s">
        <v>257</v>
      </c>
      <c r="DO1553" t="s">
        <v>256</v>
      </c>
      <c r="DP1553" t="s">
        <v>261</v>
      </c>
      <c r="DQ1553">
        <v>10</v>
      </c>
      <c r="DR1553" t="s">
        <v>266</v>
      </c>
      <c r="DS1553" t="s">
        <v>257</v>
      </c>
      <c r="DT1553" t="s">
        <v>257</v>
      </c>
      <c r="DU1553" t="s">
        <v>256</v>
      </c>
      <c r="DV1553" t="s">
        <v>257</v>
      </c>
      <c r="DW1553" t="s">
        <v>257</v>
      </c>
      <c r="DX1553" t="s">
        <v>257</v>
      </c>
      <c r="DY1553" t="s">
        <v>257</v>
      </c>
      <c r="DZ1553" t="s">
        <v>257</v>
      </c>
      <c r="EA1553" t="s">
        <v>261</v>
      </c>
      <c r="EB1553">
        <v>1</v>
      </c>
      <c r="EC1553" t="s">
        <v>268</v>
      </c>
      <c r="ED1553" t="s">
        <v>275</v>
      </c>
      <c r="EE1553" t="s">
        <v>276</v>
      </c>
      <c r="EF1553" t="s">
        <v>257</v>
      </c>
      <c r="EG1553" t="s">
        <v>257</v>
      </c>
      <c r="EH1553">
        <v>4</v>
      </c>
      <c r="EI1553" t="s">
        <v>277</v>
      </c>
      <c r="EO1553">
        <v>456</v>
      </c>
    </row>
    <row r="1554" spans="1:148" x14ac:dyDescent="0.25">
      <c r="A1554">
        <v>5336</v>
      </c>
      <c r="B1554">
        <v>53</v>
      </c>
      <c r="C1554">
        <v>-1</v>
      </c>
      <c r="D1554">
        <v>51</v>
      </c>
      <c r="E1554" t="s">
        <v>151</v>
      </c>
      <c r="F1554" t="s">
        <v>151</v>
      </c>
      <c r="G1554">
        <v>132</v>
      </c>
      <c r="H1554">
        <v>64</v>
      </c>
      <c r="I1554">
        <v>22.6552734375</v>
      </c>
      <c r="J1554" t="s">
        <v>157</v>
      </c>
      <c r="K1554" t="s">
        <v>162</v>
      </c>
      <c r="L1554" t="s">
        <v>165</v>
      </c>
      <c r="M1554" t="s">
        <v>172</v>
      </c>
      <c r="N1554" t="s">
        <v>179</v>
      </c>
      <c r="O1554" t="s">
        <v>182</v>
      </c>
      <c r="P1554" t="s">
        <v>154</v>
      </c>
      <c r="Q1554" t="s">
        <v>182</v>
      </c>
      <c r="R1554">
        <v>100</v>
      </c>
      <c r="S1554" t="s">
        <v>211</v>
      </c>
      <c r="T1554">
        <v>100</v>
      </c>
      <c r="U1554" t="s">
        <v>237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I1554">
        <v>0</v>
      </c>
      <c r="AK1554">
        <v>0</v>
      </c>
      <c r="AM1554">
        <v>0</v>
      </c>
      <c r="AO1554">
        <v>0</v>
      </c>
      <c r="AQ1554">
        <v>0</v>
      </c>
      <c r="AS1554">
        <v>0</v>
      </c>
      <c r="AU1554">
        <v>0</v>
      </c>
      <c r="AW1554">
        <v>0</v>
      </c>
      <c r="AY1554">
        <v>0</v>
      </c>
      <c r="BA1554">
        <v>0</v>
      </c>
      <c r="BC1554">
        <v>0</v>
      </c>
      <c r="BE1554">
        <v>0</v>
      </c>
      <c r="BG1554">
        <v>0</v>
      </c>
      <c r="BI1554">
        <v>0</v>
      </c>
      <c r="BK1554">
        <v>0</v>
      </c>
      <c r="BM1554">
        <v>0</v>
      </c>
      <c r="BO1554">
        <v>0</v>
      </c>
      <c r="BQ1554">
        <v>0</v>
      </c>
      <c r="BS1554">
        <v>0</v>
      </c>
      <c r="BU1554">
        <v>0</v>
      </c>
      <c r="BW1554">
        <v>0</v>
      </c>
      <c r="BY1554">
        <v>0</v>
      </c>
      <c r="CA1554">
        <v>0</v>
      </c>
      <c r="CC1554">
        <v>0</v>
      </c>
      <c r="CE1554">
        <v>0</v>
      </c>
      <c r="CG1554">
        <v>0</v>
      </c>
      <c r="CI1554">
        <v>0</v>
      </c>
      <c r="CK1554">
        <v>0</v>
      </c>
      <c r="CM1554">
        <v>0</v>
      </c>
      <c r="CO1554">
        <v>0</v>
      </c>
      <c r="CQ1554">
        <v>0</v>
      </c>
      <c r="CS1554" t="s">
        <v>240</v>
      </c>
      <c r="CT1554" t="s">
        <v>240</v>
      </c>
      <c r="CU1554" t="s">
        <v>240</v>
      </c>
      <c r="CV1554" t="s">
        <v>246</v>
      </c>
      <c r="CW1554" t="s">
        <v>250</v>
      </c>
      <c r="CX1554" t="s">
        <v>240</v>
      </c>
      <c r="CY1554" t="s">
        <v>240</v>
      </c>
      <c r="CZ1554" t="s">
        <v>240</v>
      </c>
      <c r="DA1554" t="s">
        <v>246</v>
      </c>
      <c r="DB1554" t="s">
        <v>253</v>
      </c>
      <c r="DC1554" t="s">
        <v>240</v>
      </c>
      <c r="DD1554" t="s">
        <v>240</v>
      </c>
      <c r="DE1554" t="s">
        <v>240</v>
      </c>
      <c r="DF1554" t="s">
        <v>246</v>
      </c>
      <c r="DG1554" t="s">
        <v>250</v>
      </c>
      <c r="DH1554" s="1"/>
      <c r="DI1554" t="s">
        <v>257</v>
      </c>
      <c r="DJ1554" t="s">
        <v>257</v>
      </c>
      <c r="DK1554" t="s">
        <v>257</v>
      </c>
      <c r="DL1554" t="s">
        <v>257</v>
      </c>
      <c r="DM1554" t="s">
        <v>257</v>
      </c>
      <c r="DN1554" t="s">
        <v>257</v>
      </c>
      <c r="DO1554" t="s">
        <v>257</v>
      </c>
      <c r="DQ1554">
        <v>0</v>
      </c>
      <c r="DR1554" t="s">
        <v>265</v>
      </c>
      <c r="DS1554" t="s">
        <v>257</v>
      </c>
      <c r="DT1554" t="s">
        <v>257</v>
      </c>
      <c r="DU1554" t="s">
        <v>257</v>
      </c>
      <c r="DV1554" t="s">
        <v>257</v>
      </c>
      <c r="DW1554" t="s">
        <v>257</v>
      </c>
      <c r="DX1554" t="s">
        <v>257</v>
      </c>
      <c r="DY1554" t="s">
        <v>257</v>
      </c>
      <c r="DZ1554" t="s">
        <v>257</v>
      </c>
      <c r="EB1554">
        <v>0</v>
      </c>
      <c r="EC1554" t="s">
        <v>268</v>
      </c>
      <c r="ED1554" t="s">
        <v>257</v>
      </c>
      <c r="EE1554" t="s">
        <v>257</v>
      </c>
      <c r="EF1554" t="s">
        <v>257</v>
      </c>
      <c r="EG1554" t="s">
        <v>257</v>
      </c>
      <c r="EH1554">
        <v>0</v>
      </c>
      <c r="EI1554" t="s">
        <v>277</v>
      </c>
      <c r="EO1554">
        <v>456</v>
      </c>
    </row>
    <row r="1555" spans="1:148" x14ac:dyDescent="0.25">
      <c r="A1555">
        <v>5336</v>
      </c>
      <c r="B1555">
        <v>242</v>
      </c>
      <c r="C1555">
        <v>-1</v>
      </c>
      <c r="D1555">
        <v>51</v>
      </c>
      <c r="E1555" t="s">
        <v>151</v>
      </c>
      <c r="F1555" t="s">
        <v>151</v>
      </c>
      <c r="G1555">
        <v>132</v>
      </c>
      <c r="H1555">
        <v>64</v>
      </c>
      <c r="I1555">
        <v>22.6552734375</v>
      </c>
      <c r="J1555" t="s">
        <v>157</v>
      </c>
      <c r="K1555" t="s">
        <v>162</v>
      </c>
      <c r="L1555" t="s">
        <v>165</v>
      </c>
      <c r="M1555" t="s">
        <v>172</v>
      </c>
      <c r="N1555" t="s">
        <v>179</v>
      </c>
      <c r="O1555" t="s">
        <v>182</v>
      </c>
      <c r="P1555" t="s">
        <v>154</v>
      </c>
      <c r="Q1555" t="s">
        <v>182</v>
      </c>
      <c r="R1555">
        <v>100</v>
      </c>
      <c r="S1555" t="s">
        <v>211</v>
      </c>
      <c r="T1555">
        <v>100</v>
      </c>
      <c r="U1555" t="s">
        <v>237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I1555">
        <v>0</v>
      </c>
      <c r="AK1555">
        <v>0</v>
      </c>
      <c r="AM1555">
        <v>0</v>
      </c>
      <c r="AO1555">
        <v>0</v>
      </c>
      <c r="AQ1555">
        <v>0</v>
      </c>
      <c r="AS1555">
        <v>0</v>
      </c>
      <c r="AU1555">
        <v>0</v>
      </c>
      <c r="AW1555">
        <v>0</v>
      </c>
      <c r="AY1555">
        <v>0</v>
      </c>
      <c r="BA1555">
        <v>0</v>
      </c>
      <c r="BC1555">
        <v>0</v>
      </c>
      <c r="BE1555">
        <v>0</v>
      </c>
      <c r="BG1555">
        <v>0</v>
      </c>
      <c r="BI1555">
        <v>0</v>
      </c>
      <c r="BK1555">
        <v>0</v>
      </c>
      <c r="BM1555">
        <v>0</v>
      </c>
      <c r="BO1555">
        <v>0</v>
      </c>
      <c r="BQ1555">
        <v>0</v>
      </c>
      <c r="BS1555">
        <v>0</v>
      </c>
      <c r="BU1555">
        <v>0</v>
      </c>
      <c r="BW1555">
        <v>0</v>
      </c>
      <c r="BY1555">
        <v>0</v>
      </c>
      <c r="CA1555">
        <v>0</v>
      </c>
      <c r="CC1555">
        <v>0</v>
      </c>
      <c r="CE1555">
        <v>0</v>
      </c>
      <c r="CG1555">
        <v>0</v>
      </c>
      <c r="CI1555">
        <v>0</v>
      </c>
      <c r="CK1555">
        <v>0</v>
      </c>
      <c r="CM1555">
        <v>0</v>
      </c>
      <c r="CO1555">
        <v>0</v>
      </c>
      <c r="CQ1555">
        <v>0</v>
      </c>
      <c r="CS1555" t="s">
        <v>240</v>
      </c>
      <c r="CT1555" t="s">
        <v>240</v>
      </c>
      <c r="CU1555" t="s">
        <v>240</v>
      </c>
      <c r="CV1555" t="s">
        <v>246</v>
      </c>
      <c r="CW1555" t="s">
        <v>250</v>
      </c>
      <c r="CX1555" t="s">
        <v>240</v>
      </c>
      <c r="CY1555" t="s">
        <v>240</v>
      </c>
      <c r="CZ1555" t="s">
        <v>240</v>
      </c>
      <c r="DA1555" t="s">
        <v>246</v>
      </c>
      <c r="DB1555" t="s">
        <v>253</v>
      </c>
      <c r="DC1555" t="s">
        <v>240</v>
      </c>
      <c r="DD1555" t="s">
        <v>240</v>
      </c>
      <c r="DE1555" t="s">
        <v>241</v>
      </c>
      <c r="DF1555" t="s">
        <v>246</v>
      </c>
      <c r="DG1555" t="s">
        <v>250</v>
      </c>
      <c r="DH1555" s="1"/>
      <c r="EI1555" t="s">
        <v>277</v>
      </c>
      <c r="EO1555">
        <v>456</v>
      </c>
    </row>
    <row r="1556" spans="1:148" x14ac:dyDescent="0.25">
      <c r="A1556">
        <v>5336</v>
      </c>
      <c r="B1556">
        <v>370</v>
      </c>
      <c r="C1556">
        <v>-1</v>
      </c>
      <c r="D1556">
        <v>51</v>
      </c>
      <c r="E1556" t="s">
        <v>151</v>
      </c>
      <c r="F1556" t="s">
        <v>151</v>
      </c>
      <c r="G1556">
        <v>132</v>
      </c>
      <c r="H1556">
        <v>64</v>
      </c>
      <c r="I1556">
        <v>22.6552734375</v>
      </c>
      <c r="J1556" t="s">
        <v>157</v>
      </c>
      <c r="K1556" t="s">
        <v>162</v>
      </c>
      <c r="L1556" t="s">
        <v>165</v>
      </c>
      <c r="M1556" t="s">
        <v>172</v>
      </c>
      <c r="N1556" t="s">
        <v>179</v>
      </c>
      <c r="O1556" t="s">
        <v>182</v>
      </c>
      <c r="P1556" t="s">
        <v>154</v>
      </c>
      <c r="Q1556" t="s">
        <v>182</v>
      </c>
      <c r="R1556">
        <v>100</v>
      </c>
      <c r="S1556" t="s">
        <v>211</v>
      </c>
      <c r="T1556">
        <v>95</v>
      </c>
      <c r="U1556" t="s">
        <v>237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I1556">
        <v>0</v>
      </c>
      <c r="AK1556">
        <v>0</v>
      </c>
      <c r="AM1556">
        <v>0</v>
      </c>
      <c r="AO1556">
        <v>0</v>
      </c>
      <c r="AQ1556">
        <v>0</v>
      </c>
      <c r="AS1556">
        <v>0</v>
      </c>
      <c r="AU1556">
        <v>0</v>
      </c>
      <c r="AW1556">
        <v>0</v>
      </c>
      <c r="AY1556">
        <v>0</v>
      </c>
      <c r="BA1556">
        <v>0</v>
      </c>
      <c r="BC1556">
        <v>0</v>
      </c>
      <c r="BE1556">
        <v>0</v>
      </c>
      <c r="BG1556">
        <v>0</v>
      </c>
      <c r="BI1556">
        <v>0</v>
      </c>
      <c r="BK1556">
        <v>0</v>
      </c>
      <c r="BM1556">
        <v>0</v>
      </c>
      <c r="BO1556">
        <v>0</v>
      </c>
      <c r="BQ1556">
        <v>0</v>
      </c>
      <c r="BS1556">
        <v>0</v>
      </c>
      <c r="BU1556">
        <v>0</v>
      </c>
      <c r="BW1556">
        <v>0</v>
      </c>
      <c r="BY1556">
        <v>0</v>
      </c>
      <c r="CA1556">
        <v>0</v>
      </c>
      <c r="CC1556">
        <v>0</v>
      </c>
      <c r="CE1556">
        <v>0</v>
      </c>
      <c r="CG1556">
        <v>0</v>
      </c>
      <c r="CI1556">
        <v>0</v>
      </c>
      <c r="CK1556">
        <v>0</v>
      </c>
      <c r="CM1556">
        <v>0</v>
      </c>
      <c r="CO1556">
        <v>0</v>
      </c>
      <c r="CQ1556">
        <v>0</v>
      </c>
      <c r="CS1556" t="s">
        <v>240</v>
      </c>
      <c r="CT1556" t="s">
        <v>240</v>
      </c>
      <c r="CU1556" t="s">
        <v>240</v>
      </c>
      <c r="CV1556" t="s">
        <v>246</v>
      </c>
      <c r="CW1556" t="s">
        <v>250</v>
      </c>
      <c r="CX1556" t="s">
        <v>240</v>
      </c>
      <c r="CY1556" t="s">
        <v>240</v>
      </c>
      <c r="CZ1556" t="s">
        <v>240</v>
      </c>
      <c r="DA1556" t="s">
        <v>246</v>
      </c>
      <c r="DB1556" t="s">
        <v>253</v>
      </c>
      <c r="DC1556" t="s">
        <v>240</v>
      </c>
      <c r="DD1556" t="s">
        <v>240</v>
      </c>
      <c r="DE1556" t="s">
        <v>240</v>
      </c>
      <c r="DF1556" t="s">
        <v>246</v>
      </c>
      <c r="DG1556" t="s">
        <v>250</v>
      </c>
      <c r="DH1556" s="1"/>
      <c r="DI1556" t="s">
        <v>257</v>
      </c>
      <c r="DJ1556" t="s">
        <v>257</v>
      </c>
      <c r="DK1556" t="s">
        <v>257</v>
      </c>
      <c r="DL1556" t="s">
        <v>257</v>
      </c>
      <c r="DM1556" t="s">
        <v>257</v>
      </c>
      <c r="DN1556" t="s">
        <v>257</v>
      </c>
      <c r="DO1556" t="s">
        <v>257</v>
      </c>
      <c r="DQ1556">
        <v>0</v>
      </c>
      <c r="DR1556" t="s">
        <v>265</v>
      </c>
      <c r="DS1556" t="s">
        <v>257</v>
      </c>
      <c r="DT1556" t="s">
        <v>257</v>
      </c>
      <c r="DU1556" t="s">
        <v>257</v>
      </c>
      <c r="DV1556" t="s">
        <v>257</v>
      </c>
      <c r="DW1556" t="s">
        <v>257</v>
      </c>
      <c r="DX1556" t="s">
        <v>257</v>
      </c>
      <c r="DY1556" t="s">
        <v>257</v>
      </c>
      <c r="DZ1556" t="s">
        <v>257</v>
      </c>
      <c r="EB1556">
        <v>0</v>
      </c>
      <c r="EC1556" t="s">
        <v>268</v>
      </c>
      <c r="ED1556" t="s">
        <v>257</v>
      </c>
      <c r="EE1556" t="s">
        <v>257</v>
      </c>
      <c r="EF1556" t="s">
        <v>257</v>
      </c>
      <c r="EG1556" t="s">
        <v>257</v>
      </c>
      <c r="EH1556">
        <v>0</v>
      </c>
      <c r="EI1556" t="s">
        <v>277</v>
      </c>
      <c r="EO1556">
        <v>456</v>
      </c>
    </row>
    <row r="1557" spans="1:148" x14ac:dyDescent="0.25">
      <c r="A1557">
        <v>5336</v>
      </c>
      <c r="B1557">
        <v>487</v>
      </c>
      <c r="C1557">
        <v>-1</v>
      </c>
      <c r="D1557">
        <v>51</v>
      </c>
      <c r="E1557" t="s">
        <v>151</v>
      </c>
      <c r="F1557" t="s">
        <v>151</v>
      </c>
      <c r="G1557">
        <v>132</v>
      </c>
      <c r="H1557">
        <v>64</v>
      </c>
      <c r="I1557">
        <v>22.6552734375</v>
      </c>
      <c r="J1557" t="s">
        <v>157</v>
      </c>
      <c r="K1557" t="s">
        <v>162</v>
      </c>
      <c r="L1557" t="s">
        <v>165</v>
      </c>
      <c r="M1557" t="s">
        <v>172</v>
      </c>
      <c r="N1557" t="s">
        <v>179</v>
      </c>
      <c r="O1557" t="s">
        <v>182</v>
      </c>
      <c r="P1557" t="s">
        <v>154</v>
      </c>
      <c r="Q1557" t="s">
        <v>182</v>
      </c>
      <c r="R1557">
        <v>100</v>
      </c>
      <c r="S1557" t="s">
        <v>211</v>
      </c>
      <c r="T1557">
        <v>95</v>
      </c>
      <c r="U1557" t="s">
        <v>237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I1557">
        <v>0</v>
      </c>
      <c r="AK1557">
        <v>0</v>
      </c>
      <c r="AM1557">
        <v>0</v>
      </c>
      <c r="AO1557">
        <v>0</v>
      </c>
      <c r="AQ1557">
        <v>0</v>
      </c>
      <c r="AS1557">
        <v>0</v>
      </c>
      <c r="AU1557">
        <v>0</v>
      </c>
      <c r="AW1557">
        <v>0</v>
      </c>
      <c r="AY1557">
        <v>0</v>
      </c>
      <c r="BA1557">
        <v>0</v>
      </c>
      <c r="BC1557">
        <v>0</v>
      </c>
      <c r="BE1557">
        <v>0</v>
      </c>
      <c r="BG1557">
        <v>0</v>
      </c>
      <c r="BI1557">
        <v>0</v>
      </c>
      <c r="BK1557">
        <v>0</v>
      </c>
      <c r="BM1557">
        <v>0</v>
      </c>
      <c r="BO1557">
        <v>0</v>
      </c>
      <c r="BQ1557">
        <v>0</v>
      </c>
      <c r="BS1557">
        <v>0</v>
      </c>
      <c r="BU1557">
        <v>0</v>
      </c>
      <c r="BW1557">
        <v>0</v>
      </c>
      <c r="BY1557">
        <v>0</v>
      </c>
      <c r="CA1557">
        <v>0</v>
      </c>
      <c r="CC1557">
        <v>0</v>
      </c>
      <c r="CE1557">
        <v>0</v>
      </c>
      <c r="CG1557">
        <v>0</v>
      </c>
      <c r="CI1557">
        <v>0</v>
      </c>
      <c r="CK1557">
        <v>0</v>
      </c>
      <c r="CM1557">
        <v>0</v>
      </c>
      <c r="CO1557">
        <v>0</v>
      </c>
      <c r="CQ1557">
        <v>0</v>
      </c>
      <c r="CS1557" t="s">
        <v>240</v>
      </c>
      <c r="CT1557" t="s">
        <v>240</v>
      </c>
      <c r="CU1557" t="s">
        <v>240</v>
      </c>
      <c r="CV1557" t="s">
        <v>246</v>
      </c>
      <c r="CW1557" t="s">
        <v>250</v>
      </c>
      <c r="CX1557" t="s">
        <v>240</v>
      </c>
      <c r="CY1557" t="s">
        <v>240</v>
      </c>
      <c r="CZ1557" t="s">
        <v>240</v>
      </c>
      <c r="DA1557" t="s">
        <v>246</v>
      </c>
      <c r="DB1557" t="s">
        <v>253</v>
      </c>
      <c r="DC1557" t="s">
        <v>240</v>
      </c>
      <c r="DD1557" t="s">
        <v>240</v>
      </c>
      <c r="DE1557" t="s">
        <v>240</v>
      </c>
      <c r="DF1557" t="s">
        <v>246</v>
      </c>
      <c r="DG1557" t="s">
        <v>251</v>
      </c>
      <c r="DH1557" s="1"/>
      <c r="EI1557" t="s">
        <v>277</v>
      </c>
      <c r="EO1557">
        <v>456</v>
      </c>
    </row>
    <row r="1558" spans="1:148" x14ac:dyDescent="0.25">
      <c r="A1558">
        <v>5337</v>
      </c>
      <c r="B1558">
        <v>20</v>
      </c>
      <c r="C1558">
        <v>-3</v>
      </c>
      <c r="D1558">
        <v>37</v>
      </c>
      <c r="E1558" t="s">
        <v>150</v>
      </c>
      <c r="F1558" t="s">
        <v>150</v>
      </c>
      <c r="G1558">
        <v>202</v>
      </c>
      <c r="H1558">
        <v>73</v>
      </c>
      <c r="I1558">
        <v>26.647775650024414</v>
      </c>
      <c r="J1558" t="s">
        <v>158</v>
      </c>
      <c r="K1558" t="s">
        <v>159</v>
      </c>
      <c r="L1558" t="s">
        <v>166</v>
      </c>
      <c r="M1558" t="s">
        <v>173</v>
      </c>
      <c r="N1558" t="s">
        <v>179</v>
      </c>
      <c r="O1558" t="s">
        <v>182</v>
      </c>
      <c r="P1558" t="s">
        <v>195</v>
      </c>
      <c r="Q1558" t="s">
        <v>182</v>
      </c>
      <c r="R1558">
        <v>90</v>
      </c>
      <c r="S1558" t="s">
        <v>205</v>
      </c>
      <c r="T1558">
        <v>95</v>
      </c>
      <c r="U1558" t="s">
        <v>237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I1558">
        <v>0</v>
      </c>
      <c r="AK1558">
        <v>0</v>
      </c>
      <c r="AM1558">
        <v>0</v>
      </c>
      <c r="AO1558">
        <v>1</v>
      </c>
      <c r="AP1558">
        <v>1</v>
      </c>
      <c r="AQ1558">
        <v>0</v>
      </c>
      <c r="AS1558">
        <v>0</v>
      </c>
      <c r="AU1558">
        <v>0</v>
      </c>
      <c r="AW1558">
        <v>0</v>
      </c>
      <c r="AY1558">
        <v>0</v>
      </c>
      <c r="BA1558">
        <v>0</v>
      </c>
      <c r="BC1558">
        <v>0</v>
      </c>
      <c r="BE1558">
        <v>0</v>
      </c>
      <c r="BG1558">
        <v>0</v>
      </c>
      <c r="BI1558">
        <v>0</v>
      </c>
      <c r="BK1558">
        <v>0</v>
      </c>
      <c r="BM1558">
        <v>0</v>
      </c>
      <c r="BO1558">
        <v>0</v>
      </c>
      <c r="BQ1558">
        <v>0</v>
      </c>
      <c r="BS1558">
        <v>0</v>
      </c>
      <c r="BU1558">
        <v>0</v>
      </c>
      <c r="BW1558">
        <v>0</v>
      </c>
      <c r="BY1558">
        <v>0</v>
      </c>
      <c r="CA1558">
        <v>0</v>
      </c>
      <c r="CC1558">
        <v>0</v>
      </c>
      <c r="CE1558">
        <v>0</v>
      </c>
      <c r="CG1558">
        <v>0</v>
      </c>
      <c r="CI1558">
        <v>0</v>
      </c>
      <c r="CK1558">
        <v>0</v>
      </c>
      <c r="CM1558">
        <v>0</v>
      </c>
      <c r="CO1558">
        <v>0</v>
      </c>
      <c r="CQ1558">
        <v>0</v>
      </c>
      <c r="CS1558" t="s">
        <v>240</v>
      </c>
      <c r="CT1558" t="s">
        <v>240</v>
      </c>
      <c r="CU1558" t="s">
        <v>240</v>
      </c>
      <c r="CV1558" t="s">
        <v>246</v>
      </c>
      <c r="CW1558" t="s">
        <v>250</v>
      </c>
      <c r="CX1558" t="s">
        <v>239</v>
      </c>
      <c r="CY1558" t="s">
        <v>241</v>
      </c>
      <c r="CZ1558" t="s">
        <v>239</v>
      </c>
      <c r="DA1558" t="s">
        <v>247</v>
      </c>
      <c r="DB1558" t="s">
        <v>251</v>
      </c>
      <c r="DC1558" t="s">
        <v>240</v>
      </c>
      <c r="DD1558" t="s">
        <v>240</v>
      </c>
      <c r="DE1558" t="s">
        <v>240</v>
      </c>
      <c r="DF1558" t="s">
        <v>246</v>
      </c>
      <c r="DG1558" t="s">
        <v>250</v>
      </c>
      <c r="DH1558" s="1"/>
      <c r="DI1558" t="s">
        <v>256</v>
      </c>
      <c r="DJ1558" t="s">
        <v>257</v>
      </c>
      <c r="DK1558" t="s">
        <v>256</v>
      </c>
      <c r="DL1558" t="s">
        <v>257</v>
      </c>
      <c r="DM1558" t="s">
        <v>257</v>
      </c>
      <c r="DN1558" t="s">
        <v>256</v>
      </c>
      <c r="DO1558" t="s">
        <v>257</v>
      </c>
      <c r="DP1558" t="s">
        <v>261</v>
      </c>
      <c r="DQ1558">
        <v>3</v>
      </c>
      <c r="DR1558" t="s">
        <v>265</v>
      </c>
      <c r="DS1558" t="s">
        <v>256</v>
      </c>
      <c r="DT1558" t="s">
        <v>256</v>
      </c>
      <c r="DU1558" t="s">
        <v>256</v>
      </c>
      <c r="DV1558" t="s">
        <v>256</v>
      </c>
      <c r="DW1558" t="s">
        <v>256</v>
      </c>
      <c r="DX1558" t="s">
        <v>257</v>
      </c>
      <c r="DY1558" t="s">
        <v>256</v>
      </c>
      <c r="DZ1558" t="s">
        <v>257</v>
      </c>
      <c r="EA1558" t="s">
        <v>261</v>
      </c>
      <c r="EB1558">
        <v>6</v>
      </c>
      <c r="EC1558" t="s">
        <v>269</v>
      </c>
      <c r="ED1558" t="s">
        <v>257</v>
      </c>
      <c r="EE1558" t="s">
        <v>257</v>
      </c>
      <c r="EF1558" t="s">
        <v>257</v>
      </c>
      <c r="EG1558" t="s">
        <v>257</v>
      </c>
      <c r="EH1558">
        <v>0</v>
      </c>
      <c r="EI1558" t="s">
        <v>278</v>
      </c>
      <c r="EJ1558" t="s">
        <v>278</v>
      </c>
      <c r="EK1558" t="s">
        <v>279</v>
      </c>
      <c r="EO1558">
        <v>-108</v>
      </c>
      <c r="EP1558">
        <v>-87</v>
      </c>
      <c r="EQ1558">
        <v>103</v>
      </c>
    </row>
    <row r="1559" spans="1:148" x14ac:dyDescent="0.25">
      <c r="A1559">
        <v>5337</v>
      </c>
      <c r="B1559">
        <v>40</v>
      </c>
      <c r="C1559">
        <v>-3</v>
      </c>
      <c r="D1559">
        <v>37</v>
      </c>
      <c r="E1559" t="s">
        <v>150</v>
      </c>
      <c r="F1559" t="s">
        <v>150</v>
      </c>
      <c r="G1559">
        <v>202</v>
      </c>
      <c r="H1559">
        <v>73</v>
      </c>
      <c r="I1559">
        <v>26.647775650024414</v>
      </c>
      <c r="J1559" t="s">
        <v>158</v>
      </c>
      <c r="K1559" t="s">
        <v>159</v>
      </c>
      <c r="L1559" t="s">
        <v>166</v>
      </c>
      <c r="M1559" t="s">
        <v>173</v>
      </c>
      <c r="N1559" t="s">
        <v>179</v>
      </c>
      <c r="O1559" t="s">
        <v>182</v>
      </c>
      <c r="P1559" t="s">
        <v>195</v>
      </c>
      <c r="Q1559" t="s">
        <v>182</v>
      </c>
      <c r="R1559">
        <v>90</v>
      </c>
      <c r="S1559" t="s">
        <v>205</v>
      </c>
      <c r="T1559">
        <v>90</v>
      </c>
      <c r="U1559" t="s">
        <v>237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I1559">
        <v>0</v>
      </c>
      <c r="AK1559">
        <v>0</v>
      </c>
      <c r="AM1559">
        <v>0</v>
      </c>
      <c r="AO1559">
        <v>0</v>
      </c>
      <c r="AQ1559">
        <v>0</v>
      </c>
      <c r="AS1559">
        <v>0</v>
      </c>
      <c r="AU1559">
        <v>0</v>
      </c>
      <c r="AW1559">
        <v>0</v>
      </c>
      <c r="AY1559">
        <v>0</v>
      </c>
      <c r="BA1559">
        <v>0</v>
      </c>
      <c r="BC1559">
        <v>0</v>
      </c>
      <c r="BE1559">
        <v>0</v>
      </c>
      <c r="BG1559">
        <v>0</v>
      </c>
      <c r="BI1559">
        <v>0</v>
      </c>
      <c r="BK1559">
        <v>1</v>
      </c>
      <c r="BL1559">
        <v>3</v>
      </c>
      <c r="BM1559">
        <v>0</v>
      </c>
      <c r="BO1559">
        <v>0</v>
      </c>
      <c r="BQ1559">
        <v>0</v>
      </c>
      <c r="BS1559">
        <v>0</v>
      </c>
      <c r="BU1559">
        <v>0</v>
      </c>
      <c r="BW1559">
        <v>0</v>
      </c>
      <c r="BY1559">
        <v>0</v>
      </c>
      <c r="CA1559">
        <v>0</v>
      </c>
      <c r="CC1559">
        <v>0</v>
      </c>
      <c r="CE1559">
        <v>0</v>
      </c>
      <c r="CG1559">
        <v>0</v>
      </c>
      <c r="CI1559">
        <v>0</v>
      </c>
      <c r="CK1559">
        <v>0</v>
      </c>
      <c r="CM1559">
        <v>0</v>
      </c>
      <c r="CO1559">
        <v>0</v>
      </c>
      <c r="CQ1559">
        <v>0</v>
      </c>
      <c r="CS1559" t="s">
        <v>240</v>
      </c>
      <c r="CT1559" t="s">
        <v>240</v>
      </c>
      <c r="CU1559" t="s">
        <v>240</v>
      </c>
      <c r="CV1559" t="s">
        <v>246</v>
      </c>
      <c r="CW1559" t="s">
        <v>250</v>
      </c>
      <c r="CX1559" t="s">
        <v>239</v>
      </c>
      <c r="CY1559" t="s">
        <v>241</v>
      </c>
      <c r="CZ1559" t="s">
        <v>239</v>
      </c>
      <c r="DA1559" t="s">
        <v>247</v>
      </c>
      <c r="DB1559" t="s">
        <v>251</v>
      </c>
      <c r="DC1559" t="s">
        <v>240</v>
      </c>
      <c r="DD1559" t="s">
        <v>240</v>
      </c>
      <c r="DE1559" t="s">
        <v>240</v>
      </c>
      <c r="DF1559" t="s">
        <v>246</v>
      </c>
      <c r="DG1559" t="s">
        <v>250</v>
      </c>
      <c r="DH1559" s="1"/>
      <c r="DI1559" t="s">
        <v>257</v>
      </c>
      <c r="DJ1559" t="s">
        <v>257</v>
      </c>
      <c r="DK1559" t="s">
        <v>257</v>
      </c>
      <c r="DL1559" t="s">
        <v>257</v>
      </c>
      <c r="DM1559" t="s">
        <v>257</v>
      </c>
      <c r="DN1559" t="s">
        <v>256</v>
      </c>
      <c r="DO1559" t="s">
        <v>257</v>
      </c>
      <c r="DP1559" t="s">
        <v>261</v>
      </c>
      <c r="DQ1559">
        <v>1</v>
      </c>
      <c r="DR1559" t="s">
        <v>265</v>
      </c>
      <c r="DS1559" t="s">
        <v>256</v>
      </c>
      <c r="DT1559" t="s">
        <v>257</v>
      </c>
      <c r="DU1559" t="s">
        <v>256</v>
      </c>
      <c r="DV1559" t="s">
        <v>256</v>
      </c>
      <c r="DW1559" t="s">
        <v>256</v>
      </c>
      <c r="DX1559" t="s">
        <v>257</v>
      </c>
      <c r="DY1559" t="s">
        <v>257</v>
      </c>
      <c r="DZ1559" t="s">
        <v>257</v>
      </c>
      <c r="EA1559" t="s">
        <v>260</v>
      </c>
      <c r="EB1559">
        <v>4</v>
      </c>
      <c r="EC1559" t="s">
        <v>268</v>
      </c>
      <c r="ED1559" t="s">
        <v>257</v>
      </c>
      <c r="EE1559" t="s">
        <v>257</v>
      </c>
      <c r="EF1559" t="s">
        <v>257</v>
      </c>
      <c r="EG1559" t="s">
        <v>257</v>
      </c>
      <c r="EH1559">
        <v>0</v>
      </c>
      <c r="EI1559" t="s">
        <v>278</v>
      </c>
      <c r="EJ1559" t="s">
        <v>278</v>
      </c>
      <c r="EK1559" t="s">
        <v>279</v>
      </c>
      <c r="EO1559">
        <v>-108</v>
      </c>
      <c r="EP1559">
        <v>-87</v>
      </c>
      <c r="EQ1559">
        <v>103</v>
      </c>
    </row>
    <row r="1560" spans="1:148" x14ac:dyDescent="0.25">
      <c r="A1560">
        <v>5337</v>
      </c>
      <c r="B1560">
        <v>123</v>
      </c>
      <c r="C1560">
        <v>-3</v>
      </c>
      <c r="D1560">
        <v>37</v>
      </c>
      <c r="E1560" t="s">
        <v>150</v>
      </c>
      <c r="F1560" t="s">
        <v>150</v>
      </c>
      <c r="G1560">
        <v>202</v>
      </c>
      <c r="H1560">
        <v>73</v>
      </c>
      <c r="I1560">
        <v>26.647775650024414</v>
      </c>
      <c r="J1560" t="s">
        <v>158</v>
      </c>
      <c r="K1560" t="s">
        <v>159</v>
      </c>
      <c r="L1560" t="s">
        <v>166</v>
      </c>
      <c r="M1560" t="s">
        <v>173</v>
      </c>
      <c r="N1560" t="s">
        <v>179</v>
      </c>
      <c r="O1560" t="s">
        <v>182</v>
      </c>
      <c r="P1560" t="s">
        <v>195</v>
      </c>
      <c r="Q1560" t="s">
        <v>182</v>
      </c>
      <c r="R1560">
        <v>90</v>
      </c>
      <c r="S1560" t="s">
        <v>205</v>
      </c>
      <c r="T1560">
        <v>90</v>
      </c>
      <c r="U1560" t="s">
        <v>237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I1560">
        <v>0</v>
      </c>
      <c r="AK1560">
        <v>0</v>
      </c>
      <c r="AM1560">
        <v>0</v>
      </c>
      <c r="AO1560">
        <v>0</v>
      </c>
      <c r="AQ1560">
        <v>0</v>
      </c>
      <c r="AS1560">
        <v>0</v>
      </c>
      <c r="AU1560">
        <v>0</v>
      </c>
      <c r="AW1560">
        <v>0</v>
      </c>
      <c r="AY1560">
        <v>0</v>
      </c>
      <c r="BA1560">
        <v>0</v>
      </c>
      <c r="BC1560">
        <v>0</v>
      </c>
      <c r="BE1560">
        <v>0</v>
      </c>
      <c r="BG1560">
        <v>0</v>
      </c>
      <c r="BI1560">
        <v>0</v>
      </c>
      <c r="BK1560">
        <v>0</v>
      </c>
      <c r="BM1560">
        <v>1</v>
      </c>
      <c r="BN1560">
        <v>3</v>
      </c>
      <c r="BO1560">
        <v>0</v>
      </c>
      <c r="BQ1560">
        <v>0</v>
      </c>
      <c r="BS1560">
        <v>0</v>
      </c>
      <c r="BU1560">
        <v>0</v>
      </c>
      <c r="BW1560">
        <v>1</v>
      </c>
      <c r="BX1560">
        <v>3</v>
      </c>
      <c r="BY1560">
        <v>0</v>
      </c>
      <c r="CA1560">
        <v>0</v>
      </c>
      <c r="CC1560">
        <v>0</v>
      </c>
      <c r="CE1560">
        <v>0</v>
      </c>
      <c r="CG1560">
        <v>0</v>
      </c>
      <c r="CI1560">
        <v>0</v>
      </c>
      <c r="CK1560">
        <v>0</v>
      </c>
      <c r="CM1560">
        <v>0</v>
      </c>
      <c r="CO1560">
        <v>0</v>
      </c>
      <c r="CQ1560">
        <v>0</v>
      </c>
      <c r="CS1560" t="s">
        <v>240</v>
      </c>
      <c r="CT1560" t="s">
        <v>240</v>
      </c>
      <c r="CU1560" t="s">
        <v>240</v>
      </c>
      <c r="CV1560" t="s">
        <v>246</v>
      </c>
      <c r="CW1560" t="s">
        <v>250</v>
      </c>
      <c r="CX1560" t="s">
        <v>239</v>
      </c>
      <c r="CY1560" t="s">
        <v>241</v>
      </c>
      <c r="CZ1560" t="s">
        <v>239</v>
      </c>
      <c r="DA1560" t="s">
        <v>247</v>
      </c>
      <c r="DB1560" t="s">
        <v>251</v>
      </c>
      <c r="DC1560" t="s">
        <v>240</v>
      </c>
      <c r="DD1560" t="s">
        <v>240</v>
      </c>
      <c r="DE1560" t="s">
        <v>240</v>
      </c>
      <c r="DF1560" t="s">
        <v>246</v>
      </c>
      <c r="DG1560" t="s">
        <v>250</v>
      </c>
      <c r="DH1560" s="1"/>
      <c r="DI1560" t="s">
        <v>257</v>
      </c>
      <c r="DJ1560" t="s">
        <v>257</v>
      </c>
      <c r="DK1560" t="s">
        <v>257</v>
      </c>
      <c r="DL1560" t="s">
        <v>256</v>
      </c>
      <c r="DM1560" t="s">
        <v>256</v>
      </c>
      <c r="DN1560" t="s">
        <v>256</v>
      </c>
      <c r="DO1560" t="s">
        <v>257</v>
      </c>
      <c r="DP1560" t="s">
        <v>261</v>
      </c>
      <c r="DQ1560">
        <v>3</v>
      </c>
      <c r="DR1560" t="s">
        <v>265</v>
      </c>
      <c r="DS1560" t="s">
        <v>257</v>
      </c>
      <c r="DT1560" t="s">
        <v>257</v>
      </c>
      <c r="DU1560" t="s">
        <v>256</v>
      </c>
      <c r="DV1560" t="s">
        <v>257</v>
      </c>
      <c r="DW1560" t="s">
        <v>256</v>
      </c>
      <c r="DX1560" t="s">
        <v>257</v>
      </c>
      <c r="DY1560" t="s">
        <v>257</v>
      </c>
      <c r="DZ1560" t="s">
        <v>257</v>
      </c>
      <c r="EA1560" t="s">
        <v>261</v>
      </c>
      <c r="EB1560">
        <v>2</v>
      </c>
      <c r="EC1560" t="s">
        <v>268</v>
      </c>
      <c r="ED1560" t="s">
        <v>257</v>
      </c>
      <c r="EE1560" t="s">
        <v>257</v>
      </c>
      <c r="EF1560" t="s">
        <v>257</v>
      </c>
      <c r="EG1560" t="s">
        <v>257</v>
      </c>
      <c r="EH1560">
        <v>0</v>
      </c>
      <c r="EI1560" t="s">
        <v>278</v>
      </c>
      <c r="EJ1560" t="s">
        <v>278</v>
      </c>
      <c r="EK1560" t="s">
        <v>279</v>
      </c>
      <c r="EO1560">
        <v>-108</v>
      </c>
      <c r="EP1560">
        <v>-87</v>
      </c>
      <c r="EQ1560">
        <v>103</v>
      </c>
    </row>
    <row r="1561" spans="1:148" x14ac:dyDescent="0.25">
      <c r="A1561">
        <v>5337</v>
      </c>
      <c r="B1561">
        <v>242</v>
      </c>
      <c r="C1561">
        <v>-3</v>
      </c>
      <c r="D1561">
        <v>37</v>
      </c>
      <c r="E1561" t="s">
        <v>150</v>
      </c>
      <c r="F1561" t="s">
        <v>150</v>
      </c>
      <c r="G1561">
        <v>202</v>
      </c>
      <c r="H1561">
        <v>73</v>
      </c>
      <c r="I1561">
        <v>26.647775650024414</v>
      </c>
      <c r="J1561" t="s">
        <v>158</v>
      </c>
      <c r="K1561" t="s">
        <v>159</v>
      </c>
      <c r="L1561" t="s">
        <v>166</v>
      </c>
      <c r="M1561" t="s">
        <v>173</v>
      </c>
      <c r="N1561" t="s">
        <v>179</v>
      </c>
      <c r="O1561" t="s">
        <v>182</v>
      </c>
      <c r="P1561" t="s">
        <v>195</v>
      </c>
      <c r="Q1561" t="s">
        <v>182</v>
      </c>
      <c r="R1561">
        <v>90</v>
      </c>
      <c r="S1561" t="s">
        <v>205</v>
      </c>
      <c r="T1561">
        <v>75</v>
      </c>
      <c r="U1561" t="s">
        <v>237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I1561">
        <v>0</v>
      </c>
      <c r="AK1561">
        <v>0</v>
      </c>
      <c r="AM1561">
        <v>0</v>
      </c>
      <c r="AO1561">
        <v>0</v>
      </c>
      <c r="AQ1561">
        <v>0</v>
      </c>
      <c r="AS1561">
        <v>0</v>
      </c>
      <c r="AU1561">
        <v>0</v>
      </c>
      <c r="AW1561">
        <v>0</v>
      </c>
      <c r="AY1561">
        <v>0</v>
      </c>
      <c r="BA1561">
        <v>0</v>
      </c>
      <c r="BC1561">
        <v>0</v>
      </c>
      <c r="BE1561">
        <v>0</v>
      </c>
      <c r="BG1561">
        <v>0</v>
      </c>
      <c r="BI1561">
        <v>0</v>
      </c>
      <c r="BK1561">
        <v>0</v>
      </c>
      <c r="BM1561">
        <v>0</v>
      </c>
      <c r="BO1561">
        <v>0</v>
      </c>
      <c r="BQ1561">
        <v>0</v>
      </c>
      <c r="BS1561">
        <v>0</v>
      </c>
      <c r="BU1561">
        <v>0</v>
      </c>
      <c r="BW1561">
        <v>0</v>
      </c>
      <c r="BY1561">
        <v>0</v>
      </c>
      <c r="CA1561">
        <v>0</v>
      </c>
      <c r="CC1561">
        <v>0</v>
      </c>
      <c r="CE1561">
        <v>0</v>
      </c>
      <c r="CG1561">
        <v>0</v>
      </c>
      <c r="CI1561">
        <v>0</v>
      </c>
      <c r="CK1561">
        <v>0</v>
      </c>
      <c r="CM1561">
        <v>0</v>
      </c>
      <c r="CO1561">
        <v>0</v>
      </c>
      <c r="CQ1561">
        <v>0</v>
      </c>
      <c r="CS1561" t="s">
        <v>240</v>
      </c>
      <c r="CT1561" t="s">
        <v>240</v>
      </c>
      <c r="CU1561" t="s">
        <v>240</v>
      </c>
      <c r="CV1561" t="s">
        <v>246</v>
      </c>
      <c r="CW1561" t="s">
        <v>250</v>
      </c>
      <c r="CX1561" t="s">
        <v>239</v>
      </c>
      <c r="CY1561" t="s">
        <v>241</v>
      </c>
      <c r="CZ1561" t="s">
        <v>239</v>
      </c>
      <c r="DA1561" t="s">
        <v>247</v>
      </c>
      <c r="DB1561" t="s">
        <v>251</v>
      </c>
      <c r="DC1561" t="s">
        <v>240</v>
      </c>
      <c r="DD1561" t="s">
        <v>240</v>
      </c>
      <c r="DE1561" t="s">
        <v>241</v>
      </c>
      <c r="DF1561" t="s">
        <v>245</v>
      </c>
      <c r="DG1561" t="s">
        <v>250</v>
      </c>
      <c r="DH1561" s="1"/>
      <c r="EI1561" t="s">
        <v>278</v>
      </c>
      <c r="EJ1561" t="s">
        <v>278</v>
      </c>
      <c r="EK1561" t="s">
        <v>279</v>
      </c>
      <c r="EO1561">
        <v>-108</v>
      </c>
      <c r="EP1561">
        <v>-87</v>
      </c>
      <c r="EQ1561">
        <v>103</v>
      </c>
    </row>
    <row r="1562" spans="1:148" x14ac:dyDescent="0.25">
      <c r="A1562">
        <v>5337</v>
      </c>
      <c r="B1562">
        <v>363</v>
      </c>
      <c r="C1562">
        <v>-3</v>
      </c>
      <c r="D1562">
        <v>37</v>
      </c>
      <c r="E1562" t="s">
        <v>150</v>
      </c>
      <c r="F1562" t="s">
        <v>150</v>
      </c>
      <c r="G1562">
        <v>202</v>
      </c>
      <c r="H1562">
        <v>73</v>
      </c>
      <c r="I1562">
        <v>26.647775650024414</v>
      </c>
      <c r="J1562" t="s">
        <v>158</v>
      </c>
      <c r="K1562" t="s">
        <v>159</v>
      </c>
      <c r="L1562" t="s">
        <v>166</v>
      </c>
      <c r="M1562" t="s">
        <v>173</v>
      </c>
      <c r="N1562" t="s">
        <v>179</v>
      </c>
      <c r="O1562" t="s">
        <v>182</v>
      </c>
      <c r="P1562" t="s">
        <v>195</v>
      </c>
      <c r="Q1562" t="s">
        <v>182</v>
      </c>
      <c r="R1562">
        <v>90</v>
      </c>
      <c r="S1562" t="s">
        <v>205</v>
      </c>
      <c r="T1562">
        <v>90</v>
      </c>
      <c r="U1562" t="s">
        <v>237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I1562">
        <v>0</v>
      </c>
      <c r="AK1562">
        <v>0</v>
      </c>
      <c r="AM1562">
        <v>0</v>
      </c>
      <c r="AO1562">
        <v>0</v>
      </c>
      <c r="AQ1562">
        <v>0</v>
      </c>
      <c r="AS1562">
        <v>0</v>
      </c>
      <c r="AU1562">
        <v>0</v>
      </c>
      <c r="AW1562">
        <v>0</v>
      </c>
      <c r="AY1562">
        <v>0</v>
      </c>
      <c r="BA1562">
        <v>0</v>
      </c>
      <c r="BC1562">
        <v>0</v>
      </c>
      <c r="BE1562">
        <v>0</v>
      </c>
      <c r="BG1562">
        <v>0</v>
      </c>
      <c r="BI1562">
        <v>0</v>
      </c>
      <c r="BK1562">
        <v>0</v>
      </c>
      <c r="BM1562">
        <v>0</v>
      </c>
      <c r="BO1562">
        <v>0</v>
      </c>
      <c r="BQ1562">
        <v>0</v>
      </c>
      <c r="BS1562">
        <v>0</v>
      </c>
      <c r="BU1562">
        <v>0</v>
      </c>
      <c r="BW1562">
        <v>0</v>
      </c>
      <c r="BY1562">
        <v>0</v>
      </c>
      <c r="CA1562">
        <v>0</v>
      </c>
      <c r="CC1562">
        <v>0</v>
      </c>
      <c r="CE1562">
        <v>0</v>
      </c>
      <c r="CG1562">
        <v>0</v>
      </c>
      <c r="CI1562">
        <v>0</v>
      </c>
      <c r="CK1562">
        <v>0</v>
      </c>
      <c r="CM1562">
        <v>0</v>
      </c>
      <c r="CO1562">
        <v>0</v>
      </c>
      <c r="CQ1562">
        <v>0</v>
      </c>
      <c r="CS1562" t="s">
        <v>240</v>
      </c>
      <c r="CT1562" t="s">
        <v>240</v>
      </c>
      <c r="CU1562" t="s">
        <v>240</v>
      </c>
      <c r="CV1562" t="s">
        <v>246</v>
      </c>
      <c r="CW1562" t="s">
        <v>250</v>
      </c>
      <c r="CX1562" t="s">
        <v>239</v>
      </c>
      <c r="CY1562" t="s">
        <v>241</v>
      </c>
      <c r="CZ1562" t="s">
        <v>239</v>
      </c>
      <c r="DA1562" t="s">
        <v>247</v>
      </c>
      <c r="DB1562" t="s">
        <v>251</v>
      </c>
      <c r="DC1562" t="s">
        <v>240</v>
      </c>
      <c r="DD1562" t="s">
        <v>240</v>
      </c>
      <c r="DE1562" t="s">
        <v>240</v>
      </c>
      <c r="DF1562" t="s">
        <v>246</v>
      </c>
      <c r="DG1562" t="s">
        <v>250</v>
      </c>
      <c r="DH1562" s="1"/>
      <c r="DI1562" t="s">
        <v>257</v>
      </c>
      <c r="DJ1562" t="s">
        <v>257</v>
      </c>
      <c r="DK1562" t="s">
        <v>257</v>
      </c>
      <c r="DL1562" t="s">
        <v>256</v>
      </c>
      <c r="DM1562" t="s">
        <v>257</v>
      </c>
      <c r="DN1562" t="s">
        <v>257</v>
      </c>
      <c r="DO1562" t="s">
        <v>257</v>
      </c>
      <c r="DP1562" t="s">
        <v>261</v>
      </c>
      <c r="DQ1562">
        <v>1</v>
      </c>
      <c r="DR1562" t="s">
        <v>265</v>
      </c>
      <c r="DS1562" t="s">
        <v>256</v>
      </c>
      <c r="DT1562" t="s">
        <v>256</v>
      </c>
      <c r="DU1562" t="s">
        <v>256</v>
      </c>
      <c r="DV1562" t="s">
        <v>256</v>
      </c>
      <c r="DW1562" t="s">
        <v>256</v>
      </c>
      <c r="DX1562" t="s">
        <v>256</v>
      </c>
      <c r="DY1562" t="s">
        <v>257</v>
      </c>
      <c r="DZ1562" t="s">
        <v>257</v>
      </c>
      <c r="EA1562" t="s">
        <v>260</v>
      </c>
      <c r="EB1562">
        <v>6</v>
      </c>
      <c r="EC1562" t="s">
        <v>269</v>
      </c>
      <c r="ED1562" t="s">
        <v>257</v>
      </c>
      <c r="EE1562" t="s">
        <v>257</v>
      </c>
      <c r="EF1562" t="s">
        <v>257</v>
      </c>
      <c r="EG1562" t="s">
        <v>257</v>
      </c>
      <c r="EH1562">
        <v>0</v>
      </c>
      <c r="EI1562" t="s">
        <v>278</v>
      </c>
      <c r="EJ1562" t="s">
        <v>278</v>
      </c>
      <c r="EK1562" t="s">
        <v>279</v>
      </c>
      <c r="EO1562">
        <v>-108</v>
      </c>
      <c r="EP1562">
        <v>-87</v>
      </c>
      <c r="EQ1562">
        <v>103</v>
      </c>
    </row>
    <row r="1563" spans="1:148" x14ac:dyDescent="0.25">
      <c r="A1563">
        <v>5338</v>
      </c>
      <c r="B1563">
        <v>21</v>
      </c>
      <c r="C1563">
        <v>0</v>
      </c>
      <c r="D1563">
        <v>30</v>
      </c>
      <c r="E1563" t="s">
        <v>150</v>
      </c>
      <c r="F1563" t="s">
        <v>150</v>
      </c>
      <c r="G1563">
        <v>180</v>
      </c>
      <c r="H1563">
        <v>68</v>
      </c>
      <c r="I1563">
        <v>27.365917205810547</v>
      </c>
      <c r="J1563" t="s">
        <v>158</v>
      </c>
      <c r="K1563" t="s">
        <v>159</v>
      </c>
      <c r="L1563" t="s">
        <v>166</v>
      </c>
      <c r="M1563" t="s">
        <v>175</v>
      </c>
      <c r="N1563" t="s">
        <v>181</v>
      </c>
      <c r="O1563" t="s">
        <v>182</v>
      </c>
      <c r="P1563" t="s">
        <v>184</v>
      </c>
      <c r="Q1563" t="s">
        <v>182</v>
      </c>
      <c r="R1563">
        <v>85</v>
      </c>
      <c r="S1563" t="s">
        <v>210</v>
      </c>
      <c r="T1563">
        <v>70</v>
      </c>
      <c r="U1563" t="s">
        <v>237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I1563">
        <v>0</v>
      </c>
      <c r="AK1563">
        <v>0</v>
      </c>
      <c r="AM1563">
        <v>1</v>
      </c>
      <c r="AN1563">
        <v>5</v>
      </c>
      <c r="AO1563">
        <v>0</v>
      </c>
      <c r="AQ1563">
        <v>1</v>
      </c>
      <c r="AR1563">
        <v>3</v>
      </c>
      <c r="AS1563">
        <v>1</v>
      </c>
      <c r="AT1563">
        <v>3</v>
      </c>
      <c r="AU1563">
        <v>0</v>
      </c>
      <c r="AW1563">
        <v>0</v>
      </c>
      <c r="AY1563">
        <v>0</v>
      </c>
      <c r="BA1563">
        <v>0</v>
      </c>
      <c r="BC1563">
        <v>0</v>
      </c>
      <c r="BE1563">
        <v>0</v>
      </c>
      <c r="BG1563">
        <v>0</v>
      </c>
      <c r="BI1563">
        <v>0</v>
      </c>
      <c r="BK1563">
        <v>0</v>
      </c>
      <c r="BM1563">
        <v>0</v>
      </c>
      <c r="BO1563">
        <v>0</v>
      </c>
      <c r="BQ1563">
        <v>0</v>
      </c>
      <c r="BS1563">
        <v>0</v>
      </c>
      <c r="BU1563">
        <v>0</v>
      </c>
      <c r="BW1563">
        <v>0</v>
      </c>
      <c r="BY1563">
        <v>0</v>
      </c>
      <c r="CA1563">
        <v>0</v>
      </c>
      <c r="CC1563">
        <v>0</v>
      </c>
      <c r="CE1563">
        <v>0</v>
      </c>
      <c r="CG1563">
        <v>0</v>
      </c>
      <c r="CI1563">
        <v>0</v>
      </c>
      <c r="CK1563">
        <v>0</v>
      </c>
      <c r="CM1563">
        <v>1</v>
      </c>
      <c r="CN1563">
        <v>5</v>
      </c>
      <c r="CO1563">
        <v>0</v>
      </c>
      <c r="CQ1563">
        <v>0</v>
      </c>
      <c r="CS1563" t="s">
        <v>240</v>
      </c>
      <c r="CT1563" t="s">
        <v>240</v>
      </c>
      <c r="CU1563" t="s">
        <v>240</v>
      </c>
      <c r="CV1563" t="s">
        <v>246</v>
      </c>
      <c r="CW1563" t="s">
        <v>251</v>
      </c>
      <c r="CX1563" t="s">
        <v>239</v>
      </c>
      <c r="CY1563" t="s">
        <v>241</v>
      </c>
      <c r="CZ1563" t="s">
        <v>239</v>
      </c>
      <c r="DA1563" t="s">
        <v>245</v>
      </c>
      <c r="DB1563" t="s">
        <v>252</v>
      </c>
      <c r="DC1563" t="s">
        <v>241</v>
      </c>
      <c r="DD1563" t="s">
        <v>240</v>
      </c>
      <c r="DE1563" t="s">
        <v>240</v>
      </c>
      <c r="DF1563" t="s">
        <v>247</v>
      </c>
      <c r="DG1563" t="s">
        <v>250</v>
      </c>
      <c r="DH1563" s="1"/>
      <c r="DI1563" t="s">
        <v>256</v>
      </c>
      <c r="DJ1563" t="s">
        <v>257</v>
      </c>
      <c r="DK1563" t="s">
        <v>256</v>
      </c>
      <c r="DL1563" t="s">
        <v>256</v>
      </c>
      <c r="DM1563" t="s">
        <v>257</v>
      </c>
      <c r="DN1563" t="s">
        <v>257</v>
      </c>
      <c r="DO1563" t="s">
        <v>259</v>
      </c>
      <c r="DP1563" t="s">
        <v>260</v>
      </c>
      <c r="DQ1563">
        <v>5</v>
      </c>
      <c r="DR1563" t="s">
        <v>264</v>
      </c>
      <c r="DS1563" t="s">
        <v>257</v>
      </c>
      <c r="DT1563" t="s">
        <v>257</v>
      </c>
      <c r="DU1563" t="s">
        <v>258</v>
      </c>
      <c r="DV1563" t="s">
        <v>259</v>
      </c>
      <c r="DW1563" t="s">
        <v>259</v>
      </c>
      <c r="DX1563" t="s">
        <v>257</v>
      </c>
      <c r="DY1563" t="s">
        <v>256</v>
      </c>
      <c r="DZ1563" t="s">
        <v>257</v>
      </c>
      <c r="EA1563" t="s">
        <v>261</v>
      </c>
      <c r="EB1563">
        <v>8</v>
      </c>
      <c r="EC1563" t="s">
        <v>269</v>
      </c>
      <c r="ED1563" t="s">
        <v>257</v>
      </c>
      <c r="EE1563" t="s">
        <v>257</v>
      </c>
      <c r="EF1563" t="s">
        <v>257</v>
      </c>
      <c r="EG1563" t="s">
        <v>276</v>
      </c>
      <c r="EH1563">
        <v>1</v>
      </c>
      <c r="EI1563" t="s">
        <v>278</v>
      </c>
      <c r="EJ1563" t="s">
        <v>278</v>
      </c>
      <c r="EK1563" t="s">
        <v>279</v>
      </c>
      <c r="EL1563" t="s">
        <v>278</v>
      </c>
      <c r="EO1563">
        <v>-130</v>
      </c>
      <c r="EP1563">
        <v>-109</v>
      </c>
      <c r="EQ1563">
        <v>119</v>
      </c>
      <c r="ER1563">
        <v>421</v>
      </c>
    </row>
    <row r="1564" spans="1:148" x14ac:dyDescent="0.25">
      <c r="A1564">
        <v>5338</v>
      </c>
      <c r="B1564">
        <v>56</v>
      </c>
      <c r="C1564">
        <v>0</v>
      </c>
      <c r="D1564">
        <v>30</v>
      </c>
      <c r="E1564" t="s">
        <v>150</v>
      </c>
      <c r="F1564" t="s">
        <v>150</v>
      </c>
      <c r="G1564">
        <v>180</v>
      </c>
      <c r="H1564">
        <v>68</v>
      </c>
      <c r="I1564">
        <v>27.365917205810547</v>
      </c>
      <c r="J1564" t="s">
        <v>158</v>
      </c>
      <c r="K1564" t="s">
        <v>159</v>
      </c>
      <c r="L1564" t="s">
        <v>166</v>
      </c>
      <c r="M1564" t="s">
        <v>175</v>
      </c>
      <c r="N1564" t="s">
        <v>181</v>
      </c>
      <c r="O1564" t="s">
        <v>182</v>
      </c>
      <c r="P1564" t="s">
        <v>184</v>
      </c>
      <c r="Q1564" t="s">
        <v>182</v>
      </c>
      <c r="R1564">
        <v>85</v>
      </c>
      <c r="S1564" t="s">
        <v>210</v>
      </c>
      <c r="T1564">
        <v>80</v>
      </c>
      <c r="U1564" t="s">
        <v>237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I1564">
        <v>0</v>
      </c>
      <c r="AK1564">
        <v>1</v>
      </c>
      <c r="AL1564">
        <v>3</v>
      </c>
      <c r="AM1564">
        <v>0</v>
      </c>
      <c r="AO1564">
        <v>0</v>
      </c>
      <c r="AQ1564">
        <v>1</v>
      </c>
      <c r="AR1564">
        <v>3</v>
      </c>
      <c r="AS1564">
        <v>1</v>
      </c>
      <c r="AT1564">
        <v>3</v>
      </c>
      <c r="AU1564">
        <v>0</v>
      </c>
      <c r="AW1564">
        <v>0</v>
      </c>
      <c r="AY1564">
        <v>0</v>
      </c>
      <c r="BA1564">
        <v>0</v>
      </c>
      <c r="BC1564">
        <v>0</v>
      </c>
      <c r="BE1564">
        <v>0</v>
      </c>
      <c r="BG1564">
        <v>0</v>
      </c>
      <c r="BI1564">
        <v>0</v>
      </c>
      <c r="BK1564">
        <v>0</v>
      </c>
      <c r="BM1564">
        <v>0</v>
      </c>
      <c r="BO1564">
        <v>0</v>
      </c>
      <c r="BQ1564">
        <v>0</v>
      </c>
      <c r="BS1564">
        <v>0</v>
      </c>
      <c r="BU1564">
        <v>0</v>
      </c>
      <c r="BW1564">
        <v>0</v>
      </c>
      <c r="BY1564">
        <v>0</v>
      </c>
      <c r="CA1564">
        <v>0</v>
      </c>
      <c r="CC1564">
        <v>0</v>
      </c>
      <c r="CE1564">
        <v>0</v>
      </c>
      <c r="CG1564">
        <v>0</v>
      </c>
      <c r="CI1564">
        <v>0</v>
      </c>
      <c r="CK1564">
        <v>0</v>
      </c>
      <c r="CM1564">
        <v>1</v>
      </c>
      <c r="CN1564">
        <v>5</v>
      </c>
      <c r="CO1564">
        <v>0</v>
      </c>
      <c r="CQ1564">
        <v>0</v>
      </c>
      <c r="CS1564" t="s">
        <v>240</v>
      </c>
      <c r="CT1564" t="s">
        <v>240</v>
      </c>
      <c r="CU1564" t="s">
        <v>240</v>
      </c>
      <c r="CV1564" t="s">
        <v>246</v>
      </c>
      <c r="CW1564" t="s">
        <v>251</v>
      </c>
      <c r="CX1564" t="s">
        <v>239</v>
      </c>
      <c r="CY1564" t="s">
        <v>241</v>
      </c>
      <c r="CZ1564" t="s">
        <v>239</v>
      </c>
      <c r="DA1564" t="s">
        <v>245</v>
      </c>
      <c r="DB1564" t="s">
        <v>252</v>
      </c>
      <c r="DC1564" t="s">
        <v>240</v>
      </c>
      <c r="DD1564" t="s">
        <v>240</v>
      </c>
      <c r="DE1564" t="s">
        <v>239</v>
      </c>
      <c r="DF1564" t="s">
        <v>247</v>
      </c>
      <c r="DG1564" t="s">
        <v>252</v>
      </c>
      <c r="DH1564" s="1"/>
      <c r="DI1564" t="s">
        <v>258</v>
      </c>
      <c r="DJ1564" t="s">
        <v>259</v>
      </c>
      <c r="DK1564" t="s">
        <v>256</v>
      </c>
      <c r="DL1564" t="s">
        <v>256</v>
      </c>
      <c r="DM1564" t="s">
        <v>257</v>
      </c>
      <c r="DN1564" t="s">
        <v>257</v>
      </c>
      <c r="DO1564" t="s">
        <v>259</v>
      </c>
      <c r="DP1564" t="s">
        <v>260</v>
      </c>
      <c r="DQ1564">
        <v>9</v>
      </c>
      <c r="DR1564" t="s">
        <v>264</v>
      </c>
      <c r="DS1564" t="s">
        <v>257</v>
      </c>
      <c r="DT1564" t="s">
        <v>256</v>
      </c>
      <c r="DU1564" t="s">
        <v>258</v>
      </c>
      <c r="DV1564" t="s">
        <v>256</v>
      </c>
      <c r="DW1564" t="s">
        <v>257</v>
      </c>
      <c r="DX1564" t="s">
        <v>257</v>
      </c>
      <c r="DY1564" t="s">
        <v>256</v>
      </c>
      <c r="DZ1564" t="s">
        <v>257</v>
      </c>
      <c r="EA1564" t="s">
        <v>260</v>
      </c>
      <c r="EB1564">
        <v>6</v>
      </c>
      <c r="EC1564" t="s">
        <v>269</v>
      </c>
      <c r="ED1564" t="s">
        <v>276</v>
      </c>
      <c r="EE1564" t="s">
        <v>276</v>
      </c>
      <c r="EF1564" t="s">
        <v>276</v>
      </c>
      <c r="EG1564" t="s">
        <v>276</v>
      </c>
      <c r="EH1564">
        <v>4</v>
      </c>
      <c r="EI1564" t="s">
        <v>278</v>
      </c>
      <c r="EJ1564" t="s">
        <v>278</v>
      </c>
      <c r="EK1564" t="s">
        <v>279</v>
      </c>
      <c r="EL1564" t="s">
        <v>278</v>
      </c>
      <c r="EO1564">
        <v>-130</v>
      </c>
      <c r="EP1564">
        <v>-109</v>
      </c>
      <c r="EQ1564">
        <v>119</v>
      </c>
      <c r="ER1564">
        <v>421</v>
      </c>
    </row>
    <row r="1565" spans="1:148" x14ac:dyDescent="0.25">
      <c r="A1565">
        <v>5338</v>
      </c>
      <c r="B1565">
        <v>126</v>
      </c>
      <c r="C1565">
        <v>0</v>
      </c>
      <c r="D1565">
        <v>30</v>
      </c>
      <c r="E1565" t="s">
        <v>150</v>
      </c>
      <c r="F1565" t="s">
        <v>150</v>
      </c>
      <c r="G1565">
        <v>180</v>
      </c>
      <c r="H1565">
        <v>68</v>
      </c>
      <c r="I1565">
        <v>27.365917205810547</v>
      </c>
      <c r="J1565" t="s">
        <v>158</v>
      </c>
      <c r="K1565" t="s">
        <v>159</v>
      </c>
      <c r="L1565" t="s">
        <v>166</v>
      </c>
      <c r="M1565" t="s">
        <v>175</v>
      </c>
      <c r="N1565" t="s">
        <v>181</v>
      </c>
      <c r="O1565" t="s">
        <v>182</v>
      </c>
      <c r="P1565" t="s">
        <v>184</v>
      </c>
      <c r="Q1565" t="s">
        <v>182</v>
      </c>
      <c r="R1565">
        <v>85</v>
      </c>
      <c r="S1565" t="s">
        <v>210</v>
      </c>
      <c r="T1565">
        <v>75</v>
      </c>
      <c r="U1565" t="s">
        <v>237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I1565">
        <v>0</v>
      </c>
      <c r="AK1565">
        <v>0</v>
      </c>
      <c r="AM1565">
        <v>1</v>
      </c>
      <c r="AN1565">
        <v>3</v>
      </c>
      <c r="AO1565">
        <v>0</v>
      </c>
      <c r="AQ1565">
        <v>0</v>
      </c>
      <c r="AS1565">
        <v>0</v>
      </c>
      <c r="AU1565">
        <v>0</v>
      </c>
      <c r="AW1565">
        <v>0</v>
      </c>
      <c r="AY1565">
        <v>0</v>
      </c>
      <c r="BA1565">
        <v>0</v>
      </c>
      <c r="BC1565">
        <v>0</v>
      </c>
      <c r="BE1565">
        <v>0</v>
      </c>
      <c r="BG1565">
        <v>0</v>
      </c>
      <c r="BI1565">
        <v>0</v>
      </c>
      <c r="BK1565">
        <v>0</v>
      </c>
      <c r="BM1565">
        <v>0</v>
      </c>
      <c r="BO1565">
        <v>0</v>
      </c>
      <c r="BQ1565">
        <v>0</v>
      </c>
      <c r="BS1565">
        <v>0</v>
      </c>
      <c r="BU1565">
        <v>0</v>
      </c>
      <c r="BW1565">
        <v>0</v>
      </c>
      <c r="BY1565">
        <v>0</v>
      </c>
      <c r="CA1565">
        <v>0</v>
      </c>
      <c r="CC1565">
        <v>0</v>
      </c>
      <c r="CE1565">
        <v>0</v>
      </c>
      <c r="CG1565">
        <v>0</v>
      </c>
      <c r="CI1565">
        <v>0</v>
      </c>
      <c r="CK1565">
        <v>0</v>
      </c>
      <c r="CM1565">
        <v>0</v>
      </c>
      <c r="CO1565">
        <v>0</v>
      </c>
      <c r="CQ1565">
        <v>0</v>
      </c>
      <c r="CS1565" t="s">
        <v>240</v>
      </c>
      <c r="CT1565" t="s">
        <v>240</v>
      </c>
      <c r="CU1565" t="s">
        <v>240</v>
      </c>
      <c r="CV1565" t="s">
        <v>246</v>
      </c>
      <c r="CW1565" t="s">
        <v>251</v>
      </c>
      <c r="CX1565" t="s">
        <v>239</v>
      </c>
      <c r="CY1565" t="s">
        <v>241</v>
      </c>
      <c r="CZ1565" t="s">
        <v>239</v>
      </c>
      <c r="DA1565" t="s">
        <v>245</v>
      </c>
      <c r="DB1565" t="s">
        <v>252</v>
      </c>
      <c r="DC1565" t="s">
        <v>240</v>
      </c>
      <c r="DD1565" t="s">
        <v>240</v>
      </c>
      <c r="DE1565" t="s">
        <v>240</v>
      </c>
      <c r="DF1565" t="s">
        <v>246</v>
      </c>
      <c r="DG1565" t="s">
        <v>251</v>
      </c>
      <c r="DH1565" s="1"/>
      <c r="DI1565" t="s">
        <v>256</v>
      </c>
      <c r="DJ1565" t="s">
        <v>257</v>
      </c>
      <c r="DK1565" t="s">
        <v>257</v>
      </c>
      <c r="DL1565" t="s">
        <v>256</v>
      </c>
      <c r="DM1565" t="s">
        <v>256</v>
      </c>
      <c r="DN1565" t="s">
        <v>257</v>
      </c>
      <c r="DO1565" t="s">
        <v>257</v>
      </c>
      <c r="DP1565" t="s">
        <v>260</v>
      </c>
      <c r="DQ1565">
        <v>3</v>
      </c>
      <c r="DR1565" t="s">
        <v>265</v>
      </c>
      <c r="DS1565" t="s">
        <v>257</v>
      </c>
      <c r="DT1565" t="s">
        <v>257</v>
      </c>
      <c r="DU1565" t="s">
        <v>256</v>
      </c>
      <c r="DV1565" t="s">
        <v>256</v>
      </c>
      <c r="DW1565" t="s">
        <v>259</v>
      </c>
      <c r="DX1565" t="s">
        <v>257</v>
      </c>
      <c r="DY1565" t="s">
        <v>256</v>
      </c>
      <c r="DZ1565" t="s">
        <v>257</v>
      </c>
      <c r="EA1565" t="s">
        <v>261</v>
      </c>
      <c r="EB1565">
        <v>5</v>
      </c>
      <c r="EC1565" t="s">
        <v>269</v>
      </c>
      <c r="ED1565" t="s">
        <v>276</v>
      </c>
      <c r="EE1565" t="s">
        <v>257</v>
      </c>
      <c r="EF1565" t="s">
        <v>276</v>
      </c>
      <c r="EG1565" t="s">
        <v>257</v>
      </c>
      <c r="EH1565">
        <v>2</v>
      </c>
      <c r="EI1565" t="s">
        <v>278</v>
      </c>
      <c r="EJ1565" t="s">
        <v>278</v>
      </c>
      <c r="EK1565" t="s">
        <v>279</v>
      </c>
      <c r="EL1565" t="s">
        <v>278</v>
      </c>
      <c r="EO1565">
        <v>-130</v>
      </c>
      <c r="EP1565">
        <v>-109</v>
      </c>
      <c r="EQ1565">
        <v>119</v>
      </c>
      <c r="ER1565">
        <v>421</v>
      </c>
    </row>
    <row r="1566" spans="1:148" x14ac:dyDescent="0.25">
      <c r="A1566">
        <v>5338</v>
      </c>
      <c r="B1566">
        <v>244</v>
      </c>
      <c r="C1566">
        <v>0</v>
      </c>
      <c r="D1566">
        <v>30</v>
      </c>
      <c r="E1566" t="s">
        <v>150</v>
      </c>
      <c r="F1566" t="s">
        <v>150</v>
      </c>
      <c r="G1566">
        <v>180</v>
      </c>
      <c r="H1566">
        <v>68</v>
      </c>
      <c r="I1566">
        <v>27.365917205810547</v>
      </c>
      <c r="J1566" t="s">
        <v>158</v>
      </c>
      <c r="K1566" t="s">
        <v>159</v>
      </c>
      <c r="L1566" t="s">
        <v>166</v>
      </c>
      <c r="M1566" t="s">
        <v>175</v>
      </c>
      <c r="N1566" t="s">
        <v>181</v>
      </c>
      <c r="O1566" t="s">
        <v>182</v>
      </c>
      <c r="P1566" t="s">
        <v>184</v>
      </c>
      <c r="Q1566" t="s">
        <v>182</v>
      </c>
      <c r="R1566">
        <v>85</v>
      </c>
      <c r="S1566" t="s">
        <v>210</v>
      </c>
      <c r="T1566">
        <v>87</v>
      </c>
      <c r="U1566" t="s">
        <v>237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I1566">
        <v>0</v>
      </c>
      <c r="AK1566">
        <v>0</v>
      </c>
      <c r="AM1566">
        <v>0</v>
      </c>
      <c r="AO1566">
        <v>0</v>
      </c>
      <c r="AQ1566">
        <v>0</v>
      </c>
      <c r="AS1566">
        <v>0</v>
      </c>
      <c r="AU1566">
        <v>0</v>
      </c>
      <c r="AW1566">
        <v>0</v>
      </c>
      <c r="AY1566">
        <v>0</v>
      </c>
      <c r="BA1566">
        <v>0</v>
      </c>
      <c r="BC1566">
        <v>0</v>
      </c>
      <c r="BE1566">
        <v>0</v>
      </c>
      <c r="BG1566">
        <v>0</v>
      </c>
      <c r="BI1566">
        <v>0</v>
      </c>
      <c r="BK1566">
        <v>0</v>
      </c>
      <c r="BM1566">
        <v>0</v>
      </c>
      <c r="BO1566">
        <v>0</v>
      </c>
      <c r="BQ1566">
        <v>0</v>
      </c>
      <c r="BS1566">
        <v>0</v>
      </c>
      <c r="BU1566">
        <v>0</v>
      </c>
      <c r="BW1566">
        <v>0</v>
      </c>
      <c r="BY1566">
        <v>0</v>
      </c>
      <c r="CA1566">
        <v>0</v>
      </c>
      <c r="CC1566">
        <v>0</v>
      </c>
      <c r="CE1566">
        <v>0</v>
      </c>
      <c r="CG1566">
        <v>0</v>
      </c>
      <c r="CI1566">
        <v>0</v>
      </c>
      <c r="CK1566">
        <v>0</v>
      </c>
      <c r="CM1566">
        <v>0</v>
      </c>
      <c r="CO1566">
        <v>0</v>
      </c>
      <c r="CQ1566">
        <v>0</v>
      </c>
      <c r="CS1566" t="s">
        <v>240</v>
      </c>
      <c r="CT1566" t="s">
        <v>240</v>
      </c>
      <c r="CU1566" t="s">
        <v>240</v>
      </c>
      <c r="CV1566" t="s">
        <v>246</v>
      </c>
      <c r="CW1566" t="s">
        <v>251</v>
      </c>
      <c r="CX1566" t="s">
        <v>239</v>
      </c>
      <c r="CY1566" t="s">
        <v>241</v>
      </c>
      <c r="CZ1566" t="s">
        <v>239</v>
      </c>
      <c r="DA1566" t="s">
        <v>245</v>
      </c>
      <c r="DB1566" t="s">
        <v>252</v>
      </c>
      <c r="DC1566" t="s">
        <v>240</v>
      </c>
      <c r="DD1566" t="s">
        <v>240</v>
      </c>
      <c r="DE1566" t="s">
        <v>240</v>
      </c>
      <c r="DF1566" t="s">
        <v>246</v>
      </c>
      <c r="DG1566" t="s">
        <v>250</v>
      </c>
      <c r="DH1566" s="1"/>
      <c r="EI1566" t="s">
        <v>278</v>
      </c>
      <c r="EJ1566" t="s">
        <v>278</v>
      </c>
      <c r="EK1566" t="s">
        <v>279</v>
      </c>
      <c r="EL1566" t="s">
        <v>278</v>
      </c>
      <c r="EO1566">
        <v>-130</v>
      </c>
      <c r="EP1566">
        <v>-109</v>
      </c>
      <c r="EQ1566">
        <v>119</v>
      </c>
      <c r="ER1566">
        <v>421</v>
      </c>
    </row>
    <row r="1567" spans="1:148" x14ac:dyDescent="0.25">
      <c r="A1567">
        <v>5338</v>
      </c>
      <c r="B1567">
        <v>365</v>
      </c>
      <c r="C1567">
        <v>0</v>
      </c>
      <c r="D1567">
        <v>30</v>
      </c>
      <c r="E1567" t="s">
        <v>150</v>
      </c>
      <c r="F1567" t="s">
        <v>150</v>
      </c>
      <c r="G1567">
        <v>180</v>
      </c>
      <c r="H1567">
        <v>68</v>
      </c>
      <c r="I1567">
        <v>27.365917205810547</v>
      </c>
      <c r="J1567" t="s">
        <v>158</v>
      </c>
      <c r="K1567" t="s">
        <v>159</v>
      </c>
      <c r="L1567" t="s">
        <v>166</v>
      </c>
      <c r="M1567" t="s">
        <v>175</v>
      </c>
      <c r="N1567" t="s">
        <v>181</v>
      </c>
      <c r="O1567" t="s">
        <v>182</v>
      </c>
      <c r="P1567" t="s">
        <v>184</v>
      </c>
      <c r="Q1567" t="s">
        <v>182</v>
      </c>
      <c r="R1567">
        <v>85</v>
      </c>
      <c r="S1567" t="s">
        <v>210</v>
      </c>
      <c r="T1567">
        <v>60</v>
      </c>
      <c r="U1567" t="s">
        <v>237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I1567">
        <v>0</v>
      </c>
      <c r="AK1567">
        <v>0</v>
      </c>
      <c r="AM1567">
        <v>0</v>
      </c>
      <c r="AO1567">
        <v>0</v>
      </c>
      <c r="AQ1567">
        <v>0</v>
      </c>
      <c r="AS1567">
        <v>0</v>
      </c>
      <c r="AU1567">
        <v>0</v>
      </c>
      <c r="AW1567">
        <v>0</v>
      </c>
      <c r="AY1567">
        <v>0</v>
      </c>
      <c r="BA1567">
        <v>0</v>
      </c>
      <c r="BC1567">
        <v>0</v>
      </c>
      <c r="BE1567">
        <v>0</v>
      </c>
      <c r="BG1567">
        <v>0</v>
      </c>
      <c r="BI1567">
        <v>0</v>
      </c>
      <c r="BK1567">
        <v>0</v>
      </c>
      <c r="BM1567">
        <v>0</v>
      </c>
      <c r="BO1567">
        <v>0</v>
      </c>
      <c r="BQ1567">
        <v>0</v>
      </c>
      <c r="BS1567">
        <v>0</v>
      </c>
      <c r="BU1567">
        <v>0</v>
      </c>
      <c r="BW1567">
        <v>0</v>
      </c>
      <c r="BY1567">
        <v>0</v>
      </c>
      <c r="CA1567">
        <v>0</v>
      </c>
      <c r="CC1567">
        <v>0</v>
      </c>
      <c r="CE1567">
        <v>0</v>
      </c>
      <c r="CG1567">
        <v>0</v>
      </c>
      <c r="CI1567">
        <v>0</v>
      </c>
      <c r="CK1567">
        <v>0</v>
      </c>
      <c r="CM1567">
        <v>0</v>
      </c>
      <c r="CO1567">
        <v>0</v>
      </c>
      <c r="CQ1567">
        <v>0</v>
      </c>
      <c r="CS1567" t="s">
        <v>240</v>
      </c>
      <c r="CT1567" t="s">
        <v>240</v>
      </c>
      <c r="CU1567" t="s">
        <v>240</v>
      </c>
      <c r="CV1567" t="s">
        <v>246</v>
      </c>
      <c r="CW1567" t="s">
        <v>251</v>
      </c>
      <c r="CX1567" t="s">
        <v>239</v>
      </c>
      <c r="CY1567" t="s">
        <v>241</v>
      </c>
      <c r="CZ1567" t="s">
        <v>239</v>
      </c>
      <c r="DA1567" t="s">
        <v>245</v>
      </c>
      <c r="DB1567" t="s">
        <v>252</v>
      </c>
      <c r="DC1567" t="s">
        <v>240</v>
      </c>
      <c r="DD1567" t="s">
        <v>240</v>
      </c>
      <c r="DE1567" t="s">
        <v>240</v>
      </c>
      <c r="DF1567" t="s">
        <v>246</v>
      </c>
      <c r="DG1567" t="s">
        <v>250</v>
      </c>
      <c r="DH1567" s="1"/>
      <c r="DI1567" t="s">
        <v>257</v>
      </c>
      <c r="DJ1567" t="s">
        <v>257</v>
      </c>
      <c r="DK1567" t="s">
        <v>257</v>
      </c>
      <c r="DL1567" t="s">
        <v>257</v>
      </c>
      <c r="DM1567" t="s">
        <v>257</v>
      </c>
      <c r="DN1567" t="s">
        <v>257</v>
      </c>
      <c r="DO1567" t="s">
        <v>257</v>
      </c>
      <c r="DQ1567">
        <v>0</v>
      </c>
      <c r="DR1567" t="s">
        <v>265</v>
      </c>
      <c r="DS1567" t="s">
        <v>257</v>
      </c>
      <c r="DT1567" t="s">
        <v>257</v>
      </c>
      <c r="DU1567" t="s">
        <v>256</v>
      </c>
      <c r="DV1567" t="s">
        <v>256</v>
      </c>
      <c r="DW1567" t="s">
        <v>256</v>
      </c>
      <c r="DX1567" t="s">
        <v>257</v>
      </c>
      <c r="DY1567" t="s">
        <v>256</v>
      </c>
      <c r="DZ1567" t="s">
        <v>257</v>
      </c>
      <c r="EA1567" t="s">
        <v>261</v>
      </c>
      <c r="EB1567">
        <v>4</v>
      </c>
      <c r="EC1567" t="s">
        <v>268</v>
      </c>
      <c r="ED1567" t="s">
        <v>257</v>
      </c>
      <c r="EE1567" t="s">
        <v>257</v>
      </c>
      <c r="EF1567" t="s">
        <v>257</v>
      </c>
      <c r="EG1567" t="s">
        <v>257</v>
      </c>
      <c r="EH1567">
        <v>0</v>
      </c>
      <c r="EI1567" t="s">
        <v>278</v>
      </c>
      <c r="EJ1567" t="s">
        <v>278</v>
      </c>
      <c r="EK1567" t="s">
        <v>279</v>
      </c>
      <c r="EL1567" t="s">
        <v>278</v>
      </c>
      <c r="EO1567">
        <v>-130</v>
      </c>
      <c r="EP1567">
        <v>-109</v>
      </c>
      <c r="EQ1567">
        <v>119</v>
      </c>
      <c r="ER1567">
        <v>421</v>
      </c>
    </row>
    <row r="1568" spans="1:148" x14ac:dyDescent="0.25">
      <c r="A1568">
        <v>5338</v>
      </c>
      <c r="B1568">
        <v>610</v>
      </c>
      <c r="C1568">
        <v>0</v>
      </c>
      <c r="D1568">
        <v>30</v>
      </c>
      <c r="E1568" t="s">
        <v>150</v>
      </c>
      <c r="F1568" t="s">
        <v>150</v>
      </c>
      <c r="G1568">
        <v>180</v>
      </c>
      <c r="H1568">
        <v>68</v>
      </c>
      <c r="I1568">
        <v>27.365917205810547</v>
      </c>
      <c r="J1568" t="s">
        <v>158</v>
      </c>
      <c r="K1568" t="s">
        <v>159</v>
      </c>
      <c r="L1568" t="s">
        <v>166</v>
      </c>
      <c r="M1568" t="s">
        <v>175</v>
      </c>
      <c r="N1568" t="s">
        <v>181</v>
      </c>
      <c r="O1568" t="s">
        <v>182</v>
      </c>
      <c r="P1568" t="s">
        <v>184</v>
      </c>
      <c r="Q1568" t="s">
        <v>182</v>
      </c>
      <c r="R1568">
        <v>85</v>
      </c>
      <c r="S1568" t="s">
        <v>210</v>
      </c>
      <c r="T1568">
        <v>85</v>
      </c>
      <c r="U1568" t="s">
        <v>237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I1568">
        <v>0</v>
      </c>
      <c r="AK1568">
        <v>0</v>
      </c>
      <c r="AM1568">
        <v>0</v>
      </c>
      <c r="AO1568">
        <v>0</v>
      </c>
      <c r="AQ1568">
        <v>0</v>
      </c>
      <c r="AS1568">
        <v>0</v>
      </c>
      <c r="AU1568">
        <v>0</v>
      </c>
      <c r="AW1568">
        <v>0</v>
      </c>
      <c r="AY1568">
        <v>0</v>
      </c>
      <c r="BA1568">
        <v>0</v>
      </c>
      <c r="BC1568">
        <v>0</v>
      </c>
      <c r="BE1568">
        <v>0</v>
      </c>
      <c r="BG1568">
        <v>0</v>
      </c>
      <c r="BI1568">
        <v>0</v>
      </c>
      <c r="BK1568">
        <v>0</v>
      </c>
      <c r="BM1568">
        <v>0</v>
      </c>
      <c r="BO1568">
        <v>0</v>
      </c>
      <c r="BQ1568">
        <v>0</v>
      </c>
      <c r="BS1568">
        <v>0</v>
      </c>
      <c r="BU1568">
        <v>0</v>
      </c>
      <c r="BW1568">
        <v>0</v>
      </c>
      <c r="BY1568">
        <v>0</v>
      </c>
      <c r="CA1568">
        <v>0</v>
      </c>
      <c r="CC1568">
        <v>0</v>
      </c>
      <c r="CE1568">
        <v>0</v>
      </c>
      <c r="CG1568">
        <v>0</v>
      </c>
      <c r="CI1568">
        <v>0</v>
      </c>
      <c r="CK1568">
        <v>0</v>
      </c>
      <c r="CM1568">
        <v>0</v>
      </c>
      <c r="CO1568">
        <v>0</v>
      </c>
      <c r="CQ1568">
        <v>0</v>
      </c>
      <c r="CS1568" t="s">
        <v>240</v>
      </c>
      <c r="CT1568" t="s">
        <v>240</v>
      </c>
      <c r="CU1568" t="s">
        <v>240</v>
      </c>
      <c r="CV1568" t="s">
        <v>246</v>
      </c>
      <c r="CW1568" t="s">
        <v>251</v>
      </c>
      <c r="CX1568" t="s">
        <v>239</v>
      </c>
      <c r="CY1568" t="s">
        <v>241</v>
      </c>
      <c r="CZ1568" t="s">
        <v>239</v>
      </c>
      <c r="DA1568" t="s">
        <v>245</v>
      </c>
      <c r="DB1568" t="s">
        <v>252</v>
      </c>
      <c r="DC1568" t="s">
        <v>240</v>
      </c>
      <c r="DD1568" t="s">
        <v>240</v>
      </c>
      <c r="DE1568" t="s">
        <v>240</v>
      </c>
      <c r="DF1568" t="s">
        <v>246</v>
      </c>
      <c r="DG1568" t="s">
        <v>251</v>
      </c>
      <c r="DH1568" s="1"/>
      <c r="EI1568" t="s">
        <v>278</v>
      </c>
      <c r="EJ1568" t="s">
        <v>278</v>
      </c>
      <c r="EK1568" t="s">
        <v>279</v>
      </c>
      <c r="EL1568" t="s">
        <v>278</v>
      </c>
      <c r="EO1568">
        <v>-130</v>
      </c>
      <c r="EP1568">
        <v>-109</v>
      </c>
      <c r="EQ1568">
        <v>119</v>
      </c>
      <c r="ER1568">
        <v>421</v>
      </c>
    </row>
    <row r="1569" spans="1:148" x14ac:dyDescent="0.25">
      <c r="A1569">
        <v>5339</v>
      </c>
      <c r="B1569">
        <v>25</v>
      </c>
      <c r="C1569">
        <v>-3</v>
      </c>
      <c r="D1569">
        <v>32</v>
      </c>
      <c r="E1569" t="s">
        <v>151</v>
      </c>
      <c r="F1569" t="s">
        <v>151</v>
      </c>
      <c r="G1569">
        <v>100</v>
      </c>
      <c r="H1569">
        <v>59</v>
      </c>
      <c r="I1569">
        <v>20.195346832275391</v>
      </c>
      <c r="J1569" t="s">
        <v>157</v>
      </c>
      <c r="K1569" t="s">
        <v>159</v>
      </c>
      <c r="L1569" t="s">
        <v>165</v>
      </c>
      <c r="M1569" t="s">
        <v>173</v>
      </c>
      <c r="N1569" t="s">
        <v>179</v>
      </c>
      <c r="O1569" t="s">
        <v>182</v>
      </c>
      <c r="P1569" t="s">
        <v>193</v>
      </c>
      <c r="Q1569" t="s">
        <v>182</v>
      </c>
      <c r="R1569">
        <v>85</v>
      </c>
      <c r="S1569" t="s">
        <v>201</v>
      </c>
      <c r="T1569">
        <v>70</v>
      </c>
      <c r="U1569" t="s">
        <v>237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I1569">
        <v>0</v>
      </c>
      <c r="AK1569">
        <v>0</v>
      </c>
      <c r="AM1569">
        <v>1</v>
      </c>
      <c r="AN1569">
        <v>5</v>
      </c>
      <c r="AO1569">
        <v>1</v>
      </c>
      <c r="AP1569">
        <v>3</v>
      </c>
      <c r="AQ1569">
        <v>1</v>
      </c>
      <c r="AR1569">
        <v>3</v>
      </c>
      <c r="AS1569">
        <v>0</v>
      </c>
      <c r="AU1569">
        <v>0</v>
      </c>
      <c r="AW1569">
        <v>1</v>
      </c>
      <c r="AX1569">
        <v>5</v>
      </c>
      <c r="AY1569">
        <v>1</v>
      </c>
      <c r="AZ1569">
        <v>3</v>
      </c>
      <c r="BA1569">
        <v>1</v>
      </c>
      <c r="BB1569">
        <v>5</v>
      </c>
      <c r="BC1569">
        <v>0</v>
      </c>
      <c r="BE1569">
        <v>0</v>
      </c>
      <c r="BG1569">
        <v>0</v>
      </c>
      <c r="BI1569">
        <v>0</v>
      </c>
      <c r="BK1569">
        <v>0</v>
      </c>
      <c r="BM1569">
        <v>0</v>
      </c>
      <c r="BO1569">
        <v>0</v>
      </c>
      <c r="BQ1569">
        <v>0</v>
      </c>
      <c r="BS1569">
        <v>0</v>
      </c>
      <c r="BU1569">
        <v>1</v>
      </c>
      <c r="BV1569">
        <v>5</v>
      </c>
      <c r="BW1569">
        <v>1</v>
      </c>
      <c r="BX1569">
        <v>5</v>
      </c>
      <c r="BY1569">
        <v>0</v>
      </c>
      <c r="CA1569">
        <v>0</v>
      </c>
      <c r="CC1569">
        <v>0</v>
      </c>
      <c r="CE1569">
        <v>0</v>
      </c>
      <c r="CG1569">
        <v>0</v>
      </c>
      <c r="CI1569">
        <v>0</v>
      </c>
      <c r="CK1569">
        <v>0</v>
      </c>
      <c r="CM1569">
        <v>1</v>
      </c>
      <c r="CN1569">
        <v>5</v>
      </c>
      <c r="CO1569">
        <v>0</v>
      </c>
      <c r="CQ1569">
        <v>0</v>
      </c>
      <c r="CS1569" t="s">
        <v>240</v>
      </c>
      <c r="CT1569" t="s">
        <v>240</v>
      </c>
      <c r="CU1569" t="s">
        <v>241</v>
      </c>
      <c r="CV1569" t="s">
        <v>247</v>
      </c>
      <c r="CW1569" t="s">
        <v>252</v>
      </c>
      <c r="CX1569" t="s">
        <v>239</v>
      </c>
      <c r="CY1569" t="s">
        <v>242</v>
      </c>
      <c r="CZ1569" t="s">
        <v>242</v>
      </c>
      <c r="DA1569" t="s">
        <v>249</v>
      </c>
      <c r="DB1569" t="s">
        <v>253</v>
      </c>
      <c r="DC1569" t="s">
        <v>240</v>
      </c>
      <c r="DD1569" t="s">
        <v>240</v>
      </c>
      <c r="DE1569" t="s">
        <v>241</v>
      </c>
      <c r="DF1569" t="s">
        <v>247</v>
      </c>
      <c r="DG1569" t="s">
        <v>252</v>
      </c>
      <c r="DH1569" s="1"/>
      <c r="DI1569" t="s">
        <v>258</v>
      </c>
      <c r="DJ1569" t="s">
        <v>256</v>
      </c>
      <c r="DK1569" t="s">
        <v>259</v>
      </c>
      <c r="DL1569" t="s">
        <v>258</v>
      </c>
      <c r="DM1569" t="s">
        <v>256</v>
      </c>
      <c r="DN1569" t="s">
        <v>258</v>
      </c>
      <c r="DO1569" t="s">
        <v>256</v>
      </c>
      <c r="DP1569" t="s">
        <v>263</v>
      </c>
      <c r="DQ1569">
        <v>14</v>
      </c>
      <c r="DR1569" t="s">
        <v>266</v>
      </c>
      <c r="DS1569" t="s">
        <v>258</v>
      </c>
      <c r="DT1569" t="s">
        <v>259</v>
      </c>
      <c r="DU1569" t="s">
        <v>258</v>
      </c>
      <c r="DV1569" t="s">
        <v>258</v>
      </c>
      <c r="DW1569" t="s">
        <v>258</v>
      </c>
      <c r="DX1569" t="s">
        <v>258</v>
      </c>
      <c r="DY1569" t="s">
        <v>258</v>
      </c>
      <c r="DZ1569" t="s">
        <v>256</v>
      </c>
      <c r="EA1569" t="s">
        <v>262</v>
      </c>
      <c r="EB1569">
        <v>21</v>
      </c>
      <c r="EC1569" t="s">
        <v>272</v>
      </c>
      <c r="ED1569" t="s">
        <v>273</v>
      </c>
      <c r="EE1569" t="s">
        <v>273</v>
      </c>
      <c r="EF1569" t="s">
        <v>275</v>
      </c>
      <c r="EG1569" t="s">
        <v>273</v>
      </c>
      <c r="EH1569">
        <v>9</v>
      </c>
    </row>
    <row r="1570" spans="1:148" x14ac:dyDescent="0.25">
      <c r="A1570">
        <v>5339</v>
      </c>
      <c r="B1570">
        <v>55</v>
      </c>
      <c r="C1570">
        <v>-3</v>
      </c>
      <c r="D1570">
        <v>32</v>
      </c>
      <c r="E1570" t="s">
        <v>151</v>
      </c>
      <c r="F1570" t="s">
        <v>151</v>
      </c>
      <c r="G1570">
        <v>100</v>
      </c>
      <c r="H1570">
        <v>59</v>
      </c>
      <c r="I1570">
        <v>20.195346832275391</v>
      </c>
      <c r="J1570" t="s">
        <v>157</v>
      </c>
      <c r="K1570" t="s">
        <v>159</v>
      </c>
      <c r="L1570" t="s">
        <v>165</v>
      </c>
      <c r="M1570" t="s">
        <v>173</v>
      </c>
      <c r="N1570" t="s">
        <v>179</v>
      </c>
      <c r="O1570" t="s">
        <v>182</v>
      </c>
      <c r="P1570" t="s">
        <v>193</v>
      </c>
      <c r="Q1570" t="s">
        <v>182</v>
      </c>
      <c r="R1570">
        <v>85</v>
      </c>
      <c r="S1570" t="s">
        <v>201</v>
      </c>
      <c r="T1570">
        <v>88</v>
      </c>
      <c r="U1570" t="s">
        <v>237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I1570">
        <v>0</v>
      </c>
      <c r="AK1570">
        <v>0</v>
      </c>
      <c r="AM1570">
        <v>1</v>
      </c>
      <c r="AN1570">
        <v>5</v>
      </c>
      <c r="AO1570">
        <v>1</v>
      </c>
      <c r="AP1570">
        <v>1</v>
      </c>
      <c r="AQ1570">
        <v>0</v>
      </c>
      <c r="AS1570">
        <v>0</v>
      </c>
      <c r="AU1570">
        <v>0</v>
      </c>
      <c r="AW1570">
        <v>0</v>
      </c>
      <c r="AY1570">
        <v>0</v>
      </c>
      <c r="BA1570">
        <v>0</v>
      </c>
      <c r="BC1570">
        <v>0</v>
      </c>
      <c r="BE1570">
        <v>0</v>
      </c>
      <c r="BG1570">
        <v>0</v>
      </c>
      <c r="BI1570">
        <v>0</v>
      </c>
      <c r="BK1570">
        <v>0</v>
      </c>
      <c r="BM1570">
        <v>0</v>
      </c>
      <c r="BO1570">
        <v>0</v>
      </c>
      <c r="BQ1570">
        <v>0</v>
      </c>
      <c r="BS1570">
        <v>0</v>
      </c>
      <c r="BU1570">
        <v>1</v>
      </c>
      <c r="BV1570">
        <v>5</v>
      </c>
      <c r="BW1570">
        <v>0</v>
      </c>
      <c r="BY1570">
        <v>0</v>
      </c>
      <c r="CA1570">
        <v>0</v>
      </c>
      <c r="CC1570">
        <v>0</v>
      </c>
      <c r="CE1570">
        <v>0</v>
      </c>
      <c r="CG1570">
        <v>0</v>
      </c>
      <c r="CI1570">
        <v>0</v>
      </c>
      <c r="CK1570">
        <v>0</v>
      </c>
      <c r="CM1570">
        <v>1</v>
      </c>
      <c r="CN1570">
        <v>5</v>
      </c>
      <c r="CO1570">
        <v>0</v>
      </c>
      <c r="CQ1570">
        <v>0</v>
      </c>
      <c r="CS1570" t="s">
        <v>240</v>
      </c>
      <c r="CT1570" t="s">
        <v>240</v>
      </c>
      <c r="CU1570" t="s">
        <v>241</v>
      </c>
      <c r="CV1570" t="s">
        <v>247</v>
      </c>
      <c r="CW1570" t="s">
        <v>252</v>
      </c>
      <c r="CX1570" t="s">
        <v>239</v>
      </c>
      <c r="CY1570" t="s">
        <v>242</v>
      </c>
      <c r="CZ1570" t="s">
        <v>242</v>
      </c>
      <c r="DA1570" t="s">
        <v>249</v>
      </c>
      <c r="DB1570" t="s">
        <v>253</v>
      </c>
      <c r="DC1570" t="s">
        <v>240</v>
      </c>
      <c r="DD1570" t="s">
        <v>240</v>
      </c>
      <c r="DE1570" t="s">
        <v>241</v>
      </c>
      <c r="DF1570" t="s">
        <v>247</v>
      </c>
      <c r="DG1570" t="s">
        <v>253</v>
      </c>
      <c r="DH1570" s="1"/>
      <c r="DI1570" t="s">
        <v>258</v>
      </c>
      <c r="DJ1570" t="s">
        <v>256</v>
      </c>
      <c r="DK1570" t="s">
        <v>259</v>
      </c>
      <c r="DL1570" t="s">
        <v>258</v>
      </c>
      <c r="DM1570" t="s">
        <v>256</v>
      </c>
      <c r="DN1570" t="s">
        <v>258</v>
      </c>
      <c r="DO1570" t="s">
        <v>256</v>
      </c>
      <c r="DP1570" t="s">
        <v>262</v>
      </c>
      <c r="DQ1570">
        <v>14</v>
      </c>
      <c r="DR1570" t="s">
        <v>266</v>
      </c>
      <c r="DS1570" t="s">
        <v>256</v>
      </c>
      <c r="DT1570" t="s">
        <v>258</v>
      </c>
      <c r="DU1570" t="s">
        <v>258</v>
      </c>
      <c r="DV1570" t="s">
        <v>258</v>
      </c>
      <c r="DW1570" t="s">
        <v>258</v>
      </c>
      <c r="DX1570" t="s">
        <v>256</v>
      </c>
      <c r="DY1570" t="s">
        <v>258</v>
      </c>
      <c r="DZ1570" t="s">
        <v>258</v>
      </c>
      <c r="EA1570" t="s">
        <v>262</v>
      </c>
      <c r="EB1570">
        <v>20</v>
      </c>
      <c r="EC1570" t="s">
        <v>272</v>
      </c>
      <c r="ED1570" t="s">
        <v>273</v>
      </c>
      <c r="EE1570" t="s">
        <v>276</v>
      </c>
      <c r="EF1570" t="s">
        <v>273</v>
      </c>
      <c r="EG1570" t="s">
        <v>276</v>
      </c>
      <c r="EH1570">
        <v>6</v>
      </c>
    </row>
    <row r="1571" spans="1:148" x14ac:dyDescent="0.25">
      <c r="A1571">
        <v>5339</v>
      </c>
      <c r="B1571">
        <v>246</v>
      </c>
      <c r="C1571">
        <v>-3</v>
      </c>
      <c r="D1571">
        <v>32</v>
      </c>
      <c r="E1571" t="s">
        <v>151</v>
      </c>
      <c r="F1571" t="s">
        <v>151</v>
      </c>
      <c r="G1571">
        <v>100</v>
      </c>
      <c r="H1571">
        <v>59</v>
      </c>
      <c r="I1571">
        <v>20.195346832275391</v>
      </c>
      <c r="J1571" t="s">
        <v>157</v>
      </c>
      <c r="K1571" t="s">
        <v>159</v>
      </c>
      <c r="L1571" t="s">
        <v>165</v>
      </c>
      <c r="M1571" t="s">
        <v>173</v>
      </c>
      <c r="N1571" t="s">
        <v>179</v>
      </c>
      <c r="O1571" t="s">
        <v>182</v>
      </c>
      <c r="P1571" t="s">
        <v>193</v>
      </c>
      <c r="Q1571" t="s">
        <v>182</v>
      </c>
      <c r="R1571">
        <v>85</v>
      </c>
      <c r="S1571" t="s">
        <v>201</v>
      </c>
      <c r="T1571">
        <v>75</v>
      </c>
      <c r="U1571" t="s">
        <v>237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I1571">
        <v>0</v>
      </c>
      <c r="AK1571">
        <v>0</v>
      </c>
      <c r="AM1571">
        <v>1</v>
      </c>
      <c r="AN1571">
        <v>5</v>
      </c>
      <c r="AO1571">
        <v>1</v>
      </c>
      <c r="AP1571">
        <v>3</v>
      </c>
      <c r="AQ1571">
        <v>0</v>
      </c>
      <c r="AS1571">
        <v>0</v>
      </c>
      <c r="AU1571">
        <v>0</v>
      </c>
      <c r="AW1571">
        <v>0</v>
      </c>
      <c r="AY1571">
        <v>0</v>
      </c>
      <c r="BA1571">
        <v>0</v>
      </c>
      <c r="BC1571">
        <v>1</v>
      </c>
      <c r="BD1571">
        <v>3</v>
      </c>
      <c r="BE1571">
        <v>0</v>
      </c>
      <c r="BG1571">
        <v>0</v>
      </c>
      <c r="BI1571">
        <v>0</v>
      </c>
      <c r="BK1571">
        <v>0</v>
      </c>
      <c r="BM1571">
        <v>0</v>
      </c>
      <c r="BO1571">
        <v>0</v>
      </c>
      <c r="BQ1571">
        <v>0</v>
      </c>
      <c r="BS1571">
        <v>0</v>
      </c>
      <c r="BU1571">
        <v>0</v>
      </c>
      <c r="BW1571">
        <v>0</v>
      </c>
      <c r="BY1571">
        <v>0</v>
      </c>
      <c r="CA1571">
        <v>0</v>
      </c>
      <c r="CC1571">
        <v>0</v>
      </c>
      <c r="CE1571">
        <v>0</v>
      </c>
      <c r="CG1571">
        <v>0</v>
      </c>
      <c r="CI1571">
        <v>0</v>
      </c>
      <c r="CK1571">
        <v>0</v>
      </c>
      <c r="CM1571">
        <v>0</v>
      </c>
      <c r="CO1571">
        <v>0</v>
      </c>
      <c r="CQ1571">
        <v>0</v>
      </c>
      <c r="CS1571" t="s">
        <v>240</v>
      </c>
      <c r="CT1571" t="s">
        <v>240</v>
      </c>
      <c r="CU1571" t="s">
        <v>241</v>
      </c>
      <c r="CV1571" t="s">
        <v>247</v>
      </c>
      <c r="CW1571" t="s">
        <v>252</v>
      </c>
      <c r="CX1571" t="s">
        <v>239</v>
      </c>
      <c r="CY1571" t="s">
        <v>242</v>
      </c>
      <c r="CZ1571" t="s">
        <v>242</v>
      </c>
      <c r="DA1571" t="s">
        <v>249</v>
      </c>
      <c r="DB1571" t="s">
        <v>253</v>
      </c>
      <c r="DC1571" t="s">
        <v>240</v>
      </c>
      <c r="DD1571" t="s">
        <v>240</v>
      </c>
      <c r="DE1571" t="s">
        <v>240</v>
      </c>
      <c r="DF1571" t="s">
        <v>246</v>
      </c>
      <c r="DG1571" t="s">
        <v>253</v>
      </c>
      <c r="DH1571" s="1"/>
    </row>
    <row r="1572" spans="1:148" x14ac:dyDescent="0.25">
      <c r="A1572">
        <v>5340</v>
      </c>
      <c r="B1572">
        <v>147</v>
      </c>
      <c r="C1572">
        <v>-3</v>
      </c>
      <c r="D1572">
        <v>23</v>
      </c>
      <c r="E1572" t="s">
        <v>151</v>
      </c>
      <c r="F1572" t="s">
        <v>151</v>
      </c>
      <c r="G1572">
        <v>147</v>
      </c>
      <c r="H1572">
        <v>63</v>
      </c>
      <c r="I1572">
        <v>26.037036895751953</v>
      </c>
      <c r="J1572" t="s">
        <v>158</v>
      </c>
      <c r="K1572" t="s">
        <v>160</v>
      </c>
      <c r="L1572" t="s">
        <v>165</v>
      </c>
      <c r="M1572" t="s">
        <v>172</v>
      </c>
      <c r="N1572" t="s">
        <v>179</v>
      </c>
      <c r="O1572" t="s">
        <v>182</v>
      </c>
      <c r="P1572" t="s">
        <v>190</v>
      </c>
      <c r="Q1572" t="s">
        <v>182</v>
      </c>
      <c r="R1572">
        <v>95</v>
      </c>
      <c r="S1572" t="s">
        <v>209</v>
      </c>
      <c r="T1572">
        <v>100</v>
      </c>
      <c r="U1572" t="s">
        <v>237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I1572">
        <v>0</v>
      </c>
      <c r="AK1572">
        <v>0</v>
      </c>
      <c r="AM1572">
        <v>0</v>
      </c>
      <c r="AO1572">
        <v>0</v>
      </c>
      <c r="AQ1572">
        <v>0</v>
      </c>
      <c r="AS1572">
        <v>0</v>
      </c>
      <c r="AU1572">
        <v>0</v>
      </c>
      <c r="AW1572">
        <v>0</v>
      </c>
      <c r="AY1572">
        <v>0</v>
      </c>
      <c r="BA1572">
        <v>0</v>
      </c>
      <c r="BC1572">
        <v>0</v>
      </c>
      <c r="BE1572">
        <v>0</v>
      </c>
      <c r="BG1572">
        <v>0</v>
      </c>
      <c r="BI1572">
        <v>0</v>
      </c>
      <c r="BK1572">
        <v>0</v>
      </c>
      <c r="BM1572">
        <v>0</v>
      </c>
      <c r="BO1572">
        <v>0</v>
      </c>
      <c r="BQ1572">
        <v>0</v>
      </c>
      <c r="BS1572">
        <v>0</v>
      </c>
      <c r="BU1572">
        <v>0</v>
      </c>
      <c r="BW1572">
        <v>0</v>
      </c>
      <c r="BY1572">
        <v>0</v>
      </c>
      <c r="CA1572">
        <v>0</v>
      </c>
      <c r="CC1572">
        <v>0</v>
      </c>
      <c r="CE1572">
        <v>0</v>
      </c>
      <c r="CG1572">
        <v>0</v>
      </c>
      <c r="CI1572">
        <v>0</v>
      </c>
      <c r="CK1572">
        <v>0</v>
      </c>
      <c r="CM1572">
        <v>0</v>
      </c>
      <c r="CO1572">
        <v>0</v>
      </c>
      <c r="CQ1572">
        <v>0</v>
      </c>
      <c r="CS1572" t="s">
        <v>240</v>
      </c>
      <c r="CT1572" t="s">
        <v>240</v>
      </c>
      <c r="CU1572" t="s">
        <v>240</v>
      </c>
      <c r="CV1572" t="s">
        <v>246</v>
      </c>
      <c r="CW1572" t="s">
        <v>250</v>
      </c>
      <c r="CX1572" t="s">
        <v>242</v>
      </c>
      <c r="CY1572" t="s">
        <v>239</v>
      </c>
      <c r="CZ1572" t="s">
        <v>242</v>
      </c>
      <c r="DA1572" t="s">
        <v>249</v>
      </c>
      <c r="DB1572" t="s">
        <v>252</v>
      </c>
      <c r="DC1572" t="s">
        <v>240</v>
      </c>
      <c r="DD1572" t="s">
        <v>240</v>
      </c>
      <c r="DE1572" t="s">
        <v>240</v>
      </c>
      <c r="DF1572" t="s">
        <v>246</v>
      </c>
      <c r="DG1572" t="s">
        <v>250</v>
      </c>
      <c r="DH1572" s="1"/>
      <c r="EI1572" t="s">
        <v>278</v>
      </c>
      <c r="EJ1572" t="s">
        <v>278</v>
      </c>
      <c r="EK1572" t="s">
        <v>278</v>
      </c>
      <c r="EO1572">
        <v>58</v>
      </c>
      <c r="EP1572">
        <v>83</v>
      </c>
      <c r="EQ1572">
        <v>343</v>
      </c>
    </row>
    <row r="1573" spans="1:148" x14ac:dyDescent="0.25">
      <c r="A1573">
        <v>5340</v>
      </c>
      <c r="B1573">
        <v>271</v>
      </c>
      <c r="C1573">
        <v>-3</v>
      </c>
      <c r="D1573">
        <v>23</v>
      </c>
      <c r="E1573" t="s">
        <v>151</v>
      </c>
      <c r="F1573" t="s">
        <v>151</v>
      </c>
      <c r="G1573">
        <v>147</v>
      </c>
      <c r="H1573">
        <v>63</v>
      </c>
      <c r="I1573">
        <v>26.037036895751953</v>
      </c>
      <c r="J1573" t="s">
        <v>158</v>
      </c>
      <c r="K1573" t="s">
        <v>160</v>
      </c>
      <c r="L1573" t="s">
        <v>165</v>
      </c>
      <c r="M1573" t="s">
        <v>172</v>
      </c>
      <c r="N1573" t="s">
        <v>179</v>
      </c>
      <c r="O1573" t="s">
        <v>182</v>
      </c>
      <c r="P1573" t="s">
        <v>190</v>
      </c>
      <c r="Q1573" t="s">
        <v>182</v>
      </c>
      <c r="R1573">
        <v>95</v>
      </c>
      <c r="S1573" t="s">
        <v>209</v>
      </c>
      <c r="T1573">
        <v>90</v>
      </c>
      <c r="U1573" t="s">
        <v>237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I1573">
        <v>0</v>
      </c>
      <c r="AK1573">
        <v>0</v>
      </c>
      <c r="AM1573">
        <v>0</v>
      </c>
      <c r="AO1573">
        <v>0</v>
      </c>
      <c r="AQ1573">
        <v>0</v>
      </c>
      <c r="AS1573">
        <v>1</v>
      </c>
      <c r="AT1573">
        <v>3</v>
      </c>
      <c r="AU1573">
        <v>1</v>
      </c>
      <c r="AV1573">
        <v>3</v>
      </c>
      <c r="AW1573">
        <v>0</v>
      </c>
      <c r="AY1573">
        <v>0</v>
      </c>
      <c r="BA1573">
        <v>0</v>
      </c>
      <c r="BC1573">
        <v>0</v>
      </c>
      <c r="BE1573">
        <v>0</v>
      </c>
      <c r="BG1573">
        <v>0</v>
      </c>
      <c r="BI1573">
        <v>0</v>
      </c>
      <c r="BK1573">
        <v>0</v>
      </c>
      <c r="BM1573">
        <v>0</v>
      </c>
      <c r="BO1573">
        <v>0</v>
      </c>
      <c r="BQ1573">
        <v>0</v>
      </c>
      <c r="BS1573">
        <v>0</v>
      </c>
      <c r="BU1573">
        <v>1</v>
      </c>
      <c r="BV1573">
        <v>3</v>
      </c>
      <c r="BW1573">
        <v>0</v>
      </c>
      <c r="BY1573">
        <v>0</v>
      </c>
      <c r="CA1573">
        <v>0</v>
      </c>
      <c r="CC1573">
        <v>0</v>
      </c>
      <c r="CE1573">
        <v>0</v>
      </c>
      <c r="CG1573">
        <v>0</v>
      </c>
      <c r="CI1573">
        <v>0</v>
      </c>
      <c r="CK1573">
        <v>1</v>
      </c>
      <c r="CM1573">
        <v>0</v>
      </c>
      <c r="CO1573">
        <v>0</v>
      </c>
      <c r="CQ1573">
        <v>0</v>
      </c>
      <c r="CS1573" t="s">
        <v>240</v>
      </c>
      <c r="CT1573" t="s">
        <v>240</v>
      </c>
      <c r="CU1573" t="s">
        <v>240</v>
      </c>
      <c r="CV1573" t="s">
        <v>246</v>
      </c>
      <c r="CW1573" t="s">
        <v>250</v>
      </c>
      <c r="CX1573" t="s">
        <v>242</v>
      </c>
      <c r="CY1573" t="s">
        <v>239</v>
      </c>
      <c r="CZ1573" t="s">
        <v>242</v>
      </c>
      <c r="DA1573" t="s">
        <v>249</v>
      </c>
      <c r="DB1573" t="s">
        <v>252</v>
      </c>
      <c r="DC1573" t="s">
        <v>240</v>
      </c>
      <c r="DD1573" t="s">
        <v>240</v>
      </c>
      <c r="DE1573" t="s">
        <v>240</v>
      </c>
      <c r="DF1573" t="s">
        <v>246</v>
      </c>
      <c r="DG1573" t="s">
        <v>250</v>
      </c>
      <c r="DH1573" s="1"/>
      <c r="DI1573" t="s">
        <v>257</v>
      </c>
      <c r="DJ1573" t="s">
        <v>257</v>
      </c>
      <c r="DK1573" t="s">
        <v>257</v>
      </c>
      <c r="DL1573" t="s">
        <v>259</v>
      </c>
      <c r="DM1573" t="s">
        <v>257</v>
      </c>
      <c r="DN1573" t="s">
        <v>256</v>
      </c>
      <c r="DO1573" t="s">
        <v>257</v>
      </c>
      <c r="DP1573" t="s">
        <v>261</v>
      </c>
      <c r="DQ1573">
        <v>3</v>
      </c>
      <c r="DR1573" t="s">
        <v>265</v>
      </c>
      <c r="DS1573" t="s">
        <v>257</v>
      </c>
      <c r="DT1573" t="s">
        <v>257</v>
      </c>
      <c r="DU1573" t="s">
        <v>257</v>
      </c>
      <c r="DV1573" t="s">
        <v>256</v>
      </c>
      <c r="DW1573" t="s">
        <v>257</v>
      </c>
      <c r="DX1573" t="s">
        <v>257</v>
      </c>
      <c r="DY1573" t="s">
        <v>257</v>
      </c>
      <c r="DZ1573" t="s">
        <v>257</v>
      </c>
      <c r="EA1573" t="s">
        <v>261</v>
      </c>
      <c r="EB1573">
        <v>1</v>
      </c>
      <c r="EC1573" t="s">
        <v>268</v>
      </c>
      <c r="ED1573" t="s">
        <v>276</v>
      </c>
      <c r="EE1573" t="s">
        <v>273</v>
      </c>
      <c r="EF1573" t="s">
        <v>257</v>
      </c>
      <c r="EG1573" t="s">
        <v>257</v>
      </c>
      <c r="EH1573">
        <v>3</v>
      </c>
      <c r="EI1573" t="s">
        <v>278</v>
      </c>
      <c r="EJ1573" t="s">
        <v>278</v>
      </c>
      <c r="EK1573" t="s">
        <v>278</v>
      </c>
      <c r="EO1573">
        <v>58</v>
      </c>
      <c r="EP1573">
        <v>83</v>
      </c>
      <c r="EQ1573">
        <v>343</v>
      </c>
    </row>
    <row r="1574" spans="1:148" x14ac:dyDescent="0.25">
      <c r="A1574">
        <v>5340</v>
      </c>
      <c r="B1574">
        <v>365</v>
      </c>
      <c r="C1574">
        <v>-3</v>
      </c>
      <c r="D1574">
        <v>23</v>
      </c>
      <c r="E1574" t="s">
        <v>151</v>
      </c>
      <c r="F1574" t="s">
        <v>151</v>
      </c>
      <c r="G1574">
        <v>147</v>
      </c>
      <c r="H1574">
        <v>63</v>
      </c>
      <c r="I1574">
        <v>26.037036895751953</v>
      </c>
      <c r="J1574" t="s">
        <v>158</v>
      </c>
      <c r="K1574" t="s">
        <v>160</v>
      </c>
      <c r="L1574" t="s">
        <v>165</v>
      </c>
      <c r="M1574" t="s">
        <v>172</v>
      </c>
      <c r="N1574" t="s">
        <v>179</v>
      </c>
      <c r="O1574" t="s">
        <v>182</v>
      </c>
      <c r="P1574" t="s">
        <v>190</v>
      </c>
      <c r="Q1574" t="s">
        <v>182</v>
      </c>
      <c r="R1574">
        <v>95</v>
      </c>
      <c r="S1574" t="s">
        <v>209</v>
      </c>
      <c r="T1574">
        <v>90</v>
      </c>
      <c r="U1574" t="s">
        <v>237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I1574">
        <v>0</v>
      </c>
      <c r="AK1574">
        <v>0</v>
      </c>
      <c r="AM1574">
        <v>1</v>
      </c>
      <c r="AN1574">
        <v>3</v>
      </c>
      <c r="AO1574">
        <v>0</v>
      </c>
      <c r="AQ1574">
        <v>0</v>
      </c>
      <c r="AS1574">
        <v>0</v>
      </c>
      <c r="AU1574">
        <v>1</v>
      </c>
      <c r="AV1574">
        <v>3</v>
      </c>
      <c r="AW1574">
        <v>0</v>
      </c>
      <c r="AY1574">
        <v>0</v>
      </c>
      <c r="BA1574">
        <v>0</v>
      </c>
      <c r="BC1574">
        <v>0</v>
      </c>
      <c r="BE1574">
        <v>0</v>
      </c>
      <c r="BG1574">
        <v>0</v>
      </c>
      <c r="BI1574">
        <v>0</v>
      </c>
      <c r="BK1574">
        <v>0</v>
      </c>
      <c r="BM1574">
        <v>0</v>
      </c>
      <c r="BO1574">
        <v>0</v>
      </c>
      <c r="BQ1574">
        <v>0</v>
      </c>
      <c r="BS1574">
        <v>0</v>
      </c>
      <c r="BU1574">
        <v>1</v>
      </c>
      <c r="BV1574">
        <v>5</v>
      </c>
      <c r="BW1574">
        <v>0</v>
      </c>
      <c r="BY1574">
        <v>0</v>
      </c>
      <c r="CA1574">
        <v>0</v>
      </c>
      <c r="CC1574">
        <v>0</v>
      </c>
      <c r="CE1574">
        <v>0</v>
      </c>
      <c r="CG1574">
        <v>0</v>
      </c>
      <c r="CI1574">
        <v>0</v>
      </c>
      <c r="CK1574">
        <v>0</v>
      </c>
      <c r="CM1574">
        <v>0</v>
      </c>
      <c r="CO1574">
        <v>1</v>
      </c>
      <c r="CP1574">
        <v>5</v>
      </c>
      <c r="CQ1574">
        <v>0</v>
      </c>
      <c r="CS1574" t="s">
        <v>240</v>
      </c>
      <c r="CT1574" t="s">
        <v>240</v>
      </c>
      <c r="CU1574" t="s">
        <v>240</v>
      </c>
      <c r="CV1574" t="s">
        <v>246</v>
      </c>
      <c r="CW1574" t="s">
        <v>250</v>
      </c>
      <c r="CX1574" t="s">
        <v>242</v>
      </c>
      <c r="CY1574" t="s">
        <v>239</v>
      </c>
      <c r="CZ1574" t="s">
        <v>242</v>
      </c>
      <c r="DA1574" t="s">
        <v>249</v>
      </c>
      <c r="DB1574" t="s">
        <v>252</v>
      </c>
      <c r="DC1574" t="s">
        <v>240</v>
      </c>
      <c r="DD1574" t="s">
        <v>240</v>
      </c>
      <c r="DE1574" t="s">
        <v>240</v>
      </c>
      <c r="DF1574" t="s">
        <v>246</v>
      </c>
      <c r="DG1574" t="s">
        <v>252</v>
      </c>
      <c r="DH1574" s="1"/>
      <c r="DI1574" t="s">
        <v>258</v>
      </c>
      <c r="DJ1574" t="s">
        <v>256</v>
      </c>
      <c r="DK1574" t="s">
        <v>258</v>
      </c>
      <c r="DL1574" t="s">
        <v>259</v>
      </c>
      <c r="DM1574" t="s">
        <v>256</v>
      </c>
      <c r="DN1574" t="s">
        <v>258</v>
      </c>
      <c r="DO1574" t="s">
        <v>256</v>
      </c>
      <c r="DP1574" t="s">
        <v>260</v>
      </c>
      <c r="DQ1574">
        <v>14</v>
      </c>
      <c r="DR1574" t="s">
        <v>266</v>
      </c>
      <c r="DS1574" t="s">
        <v>259</v>
      </c>
      <c r="DT1574" t="s">
        <v>256</v>
      </c>
      <c r="DU1574" t="s">
        <v>257</v>
      </c>
      <c r="DV1574" t="s">
        <v>258</v>
      </c>
      <c r="DW1574" t="s">
        <v>257</v>
      </c>
      <c r="DX1574" t="s">
        <v>256</v>
      </c>
      <c r="DY1574" t="s">
        <v>259</v>
      </c>
      <c r="DZ1574" t="s">
        <v>257</v>
      </c>
      <c r="EA1574" t="s">
        <v>260</v>
      </c>
      <c r="EB1574">
        <v>9</v>
      </c>
      <c r="EC1574" t="s">
        <v>269</v>
      </c>
      <c r="ED1574" t="s">
        <v>276</v>
      </c>
      <c r="EE1574" t="s">
        <v>257</v>
      </c>
      <c r="EF1574" t="s">
        <v>257</v>
      </c>
      <c r="EG1574" t="s">
        <v>276</v>
      </c>
      <c r="EH1574">
        <v>2</v>
      </c>
      <c r="EI1574" t="s">
        <v>278</v>
      </c>
      <c r="EJ1574" t="s">
        <v>278</v>
      </c>
      <c r="EK1574" t="s">
        <v>278</v>
      </c>
      <c r="EO1574">
        <v>58</v>
      </c>
      <c r="EP1574">
        <v>83</v>
      </c>
      <c r="EQ1574">
        <v>343</v>
      </c>
    </row>
    <row r="1575" spans="1:148" x14ac:dyDescent="0.25">
      <c r="A1575">
        <v>5340</v>
      </c>
      <c r="B1575">
        <v>435</v>
      </c>
      <c r="C1575">
        <v>-3</v>
      </c>
      <c r="D1575">
        <v>23</v>
      </c>
      <c r="E1575" t="s">
        <v>151</v>
      </c>
      <c r="F1575" t="s">
        <v>151</v>
      </c>
      <c r="G1575">
        <v>147</v>
      </c>
      <c r="H1575">
        <v>63</v>
      </c>
      <c r="I1575">
        <v>26.037036895751953</v>
      </c>
      <c r="J1575" t="s">
        <v>158</v>
      </c>
      <c r="K1575" t="s">
        <v>160</v>
      </c>
      <c r="L1575" t="s">
        <v>165</v>
      </c>
      <c r="M1575" t="s">
        <v>172</v>
      </c>
      <c r="N1575" t="s">
        <v>179</v>
      </c>
      <c r="O1575" t="s">
        <v>182</v>
      </c>
      <c r="P1575" t="s">
        <v>190</v>
      </c>
      <c r="Q1575" t="s">
        <v>182</v>
      </c>
      <c r="R1575">
        <v>95</v>
      </c>
      <c r="S1575" t="s">
        <v>209</v>
      </c>
      <c r="T1575">
        <v>50</v>
      </c>
      <c r="U1575" t="s">
        <v>237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I1575">
        <v>0</v>
      </c>
      <c r="AK1575">
        <v>0</v>
      </c>
      <c r="AM1575">
        <v>0</v>
      </c>
      <c r="AO1575">
        <v>0</v>
      </c>
      <c r="AQ1575">
        <v>0</v>
      </c>
      <c r="AS1575">
        <v>0</v>
      </c>
      <c r="AU1575">
        <v>0</v>
      </c>
      <c r="AW1575">
        <v>0</v>
      </c>
      <c r="AY1575">
        <v>0</v>
      </c>
      <c r="BA1575">
        <v>0</v>
      </c>
      <c r="BC1575">
        <v>0</v>
      </c>
      <c r="BE1575">
        <v>0</v>
      </c>
      <c r="BG1575">
        <v>0</v>
      </c>
      <c r="BI1575">
        <v>0</v>
      </c>
      <c r="BK1575">
        <v>0</v>
      </c>
      <c r="BM1575">
        <v>1</v>
      </c>
      <c r="BN1575">
        <v>5</v>
      </c>
      <c r="BO1575">
        <v>1</v>
      </c>
      <c r="BP1575">
        <v>5</v>
      </c>
      <c r="BQ1575">
        <v>0</v>
      </c>
      <c r="BS1575">
        <v>1</v>
      </c>
      <c r="BT1575">
        <v>3</v>
      </c>
      <c r="BU1575">
        <v>1</v>
      </c>
      <c r="BV1575">
        <v>5</v>
      </c>
      <c r="BW1575">
        <v>0</v>
      </c>
      <c r="BY1575">
        <v>1</v>
      </c>
      <c r="BZ1575">
        <v>5</v>
      </c>
      <c r="CA1575">
        <v>1</v>
      </c>
      <c r="CB1575">
        <v>3</v>
      </c>
      <c r="CC1575">
        <v>0</v>
      </c>
      <c r="CE1575">
        <v>0</v>
      </c>
      <c r="CG1575">
        <v>0</v>
      </c>
      <c r="CI1575">
        <v>0</v>
      </c>
      <c r="CK1575">
        <v>0</v>
      </c>
      <c r="CM1575">
        <v>0</v>
      </c>
      <c r="CO1575">
        <v>1</v>
      </c>
      <c r="CP1575">
        <v>5</v>
      </c>
      <c r="CQ1575">
        <v>0</v>
      </c>
      <c r="CS1575" t="s">
        <v>240</v>
      </c>
      <c r="CT1575" t="s">
        <v>240</v>
      </c>
      <c r="CU1575" t="s">
        <v>240</v>
      </c>
      <c r="CV1575" t="s">
        <v>246</v>
      </c>
      <c r="CW1575" t="s">
        <v>250</v>
      </c>
      <c r="CX1575" t="s">
        <v>242</v>
      </c>
      <c r="CY1575" t="s">
        <v>239</v>
      </c>
      <c r="CZ1575" t="s">
        <v>242</v>
      </c>
      <c r="DA1575" t="s">
        <v>249</v>
      </c>
      <c r="DB1575" t="s">
        <v>252</v>
      </c>
      <c r="DC1575" t="s">
        <v>240</v>
      </c>
      <c r="DD1575" t="s">
        <v>240</v>
      </c>
      <c r="DE1575" t="s">
        <v>240</v>
      </c>
      <c r="DF1575" t="s">
        <v>247</v>
      </c>
      <c r="DG1575" t="s">
        <v>250</v>
      </c>
      <c r="DH1575" s="1"/>
      <c r="DI1575" t="s">
        <v>257</v>
      </c>
      <c r="DJ1575" t="s">
        <v>257</v>
      </c>
      <c r="DK1575" t="s">
        <v>257</v>
      </c>
      <c r="DL1575" t="s">
        <v>256</v>
      </c>
      <c r="DM1575" t="s">
        <v>257</v>
      </c>
      <c r="DN1575" t="s">
        <v>257</v>
      </c>
      <c r="DO1575" t="s">
        <v>257</v>
      </c>
      <c r="DP1575" t="s">
        <v>261</v>
      </c>
      <c r="DQ1575">
        <v>1</v>
      </c>
      <c r="DR1575" t="s">
        <v>265</v>
      </c>
      <c r="DS1575" t="s">
        <v>256</v>
      </c>
      <c r="DT1575" t="s">
        <v>257</v>
      </c>
      <c r="DU1575" t="s">
        <v>257</v>
      </c>
      <c r="DV1575" t="s">
        <v>257</v>
      </c>
      <c r="DW1575" t="s">
        <v>257</v>
      </c>
      <c r="DX1575" t="s">
        <v>257</v>
      </c>
      <c r="DY1575" t="s">
        <v>257</v>
      </c>
      <c r="DZ1575" t="s">
        <v>257</v>
      </c>
      <c r="EA1575" t="s">
        <v>261</v>
      </c>
      <c r="EB1575">
        <v>1</v>
      </c>
      <c r="EC1575" t="s">
        <v>268</v>
      </c>
      <c r="ED1575" t="s">
        <v>273</v>
      </c>
      <c r="EE1575" t="s">
        <v>273</v>
      </c>
      <c r="EF1575" t="s">
        <v>257</v>
      </c>
      <c r="EG1575" t="s">
        <v>276</v>
      </c>
      <c r="EH1575">
        <v>5</v>
      </c>
      <c r="EI1575" t="s">
        <v>278</v>
      </c>
      <c r="EJ1575" t="s">
        <v>278</v>
      </c>
      <c r="EK1575" t="s">
        <v>278</v>
      </c>
      <c r="EO1575">
        <v>58</v>
      </c>
      <c r="EP1575">
        <v>83</v>
      </c>
      <c r="EQ1575">
        <v>343</v>
      </c>
    </row>
    <row r="1576" spans="1:148" x14ac:dyDescent="0.25">
      <c r="A1576">
        <v>5340</v>
      </c>
      <c r="B1576">
        <v>491</v>
      </c>
      <c r="C1576">
        <v>-3</v>
      </c>
      <c r="D1576">
        <v>23</v>
      </c>
      <c r="E1576" t="s">
        <v>151</v>
      </c>
      <c r="F1576" t="s">
        <v>151</v>
      </c>
      <c r="G1576">
        <v>147</v>
      </c>
      <c r="H1576">
        <v>63</v>
      </c>
      <c r="I1576">
        <v>26.037036895751953</v>
      </c>
      <c r="J1576" t="s">
        <v>158</v>
      </c>
      <c r="K1576" t="s">
        <v>160</v>
      </c>
      <c r="L1576" t="s">
        <v>165</v>
      </c>
      <c r="M1576" t="s">
        <v>172</v>
      </c>
      <c r="N1576" t="s">
        <v>179</v>
      </c>
      <c r="O1576" t="s">
        <v>182</v>
      </c>
      <c r="P1576" t="s">
        <v>190</v>
      </c>
      <c r="Q1576" t="s">
        <v>182</v>
      </c>
      <c r="R1576">
        <v>95</v>
      </c>
      <c r="S1576" t="s">
        <v>209</v>
      </c>
      <c r="T1576">
        <v>50</v>
      </c>
      <c r="U1576" t="s">
        <v>237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I1576">
        <v>0</v>
      </c>
      <c r="AK1576">
        <v>0</v>
      </c>
      <c r="AM1576">
        <v>0</v>
      </c>
      <c r="AO1576">
        <v>0</v>
      </c>
      <c r="AQ1576">
        <v>0</v>
      </c>
      <c r="AS1576">
        <v>0</v>
      </c>
      <c r="AU1576">
        <v>0</v>
      </c>
      <c r="AW1576">
        <v>1</v>
      </c>
      <c r="AX1576">
        <v>5</v>
      </c>
      <c r="AY1576">
        <v>0</v>
      </c>
      <c r="BA1576">
        <v>0</v>
      </c>
      <c r="BC1576">
        <v>0</v>
      </c>
      <c r="BE1576">
        <v>0</v>
      </c>
      <c r="BG1576">
        <v>0</v>
      </c>
      <c r="BI1576">
        <v>0</v>
      </c>
      <c r="BK1576">
        <v>0</v>
      </c>
      <c r="BM1576">
        <v>0</v>
      </c>
      <c r="BO1576">
        <v>0</v>
      </c>
      <c r="BQ1576">
        <v>0</v>
      </c>
      <c r="BS1576">
        <v>0</v>
      </c>
      <c r="BU1576">
        <v>1</v>
      </c>
      <c r="BV1576">
        <v>3</v>
      </c>
      <c r="BW1576">
        <v>1</v>
      </c>
      <c r="BX1576">
        <v>3</v>
      </c>
      <c r="BY1576">
        <v>1</v>
      </c>
      <c r="BZ1576">
        <v>5</v>
      </c>
      <c r="CA1576">
        <v>0</v>
      </c>
      <c r="CC1576">
        <v>0</v>
      </c>
      <c r="CE1576">
        <v>0</v>
      </c>
      <c r="CG1576">
        <v>0</v>
      </c>
      <c r="CI1576">
        <v>0</v>
      </c>
      <c r="CK1576">
        <v>0</v>
      </c>
      <c r="CM1576">
        <v>0</v>
      </c>
      <c r="CO1576">
        <v>1</v>
      </c>
      <c r="CP1576">
        <v>5</v>
      </c>
      <c r="CQ1576">
        <v>0</v>
      </c>
      <c r="CS1576" t="s">
        <v>240</v>
      </c>
      <c r="CT1576" t="s">
        <v>240</v>
      </c>
      <c r="CU1576" t="s">
        <v>240</v>
      </c>
      <c r="CV1576" t="s">
        <v>246</v>
      </c>
      <c r="CW1576" t="s">
        <v>250</v>
      </c>
      <c r="CX1576" t="s">
        <v>242</v>
      </c>
      <c r="CY1576" t="s">
        <v>239</v>
      </c>
      <c r="CZ1576" t="s">
        <v>242</v>
      </c>
      <c r="DA1576" t="s">
        <v>249</v>
      </c>
      <c r="DB1576" t="s">
        <v>252</v>
      </c>
      <c r="DC1576" t="s">
        <v>240</v>
      </c>
      <c r="DD1576" t="s">
        <v>240</v>
      </c>
      <c r="DE1576" t="s">
        <v>240</v>
      </c>
      <c r="DF1576" t="s">
        <v>249</v>
      </c>
      <c r="DG1576" t="s">
        <v>251</v>
      </c>
      <c r="DH1576" s="1"/>
      <c r="EI1576" t="s">
        <v>278</v>
      </c>
      <c r="EJ1576" t="s">
        <v>278</v>
      </c>
      <c r="EK1576" t="s">
        <v>278</v>
      </c>
      <c r="EO1576">
        <v>58</v>
      </c>
      <c r="EP1576">
        <v>83</v>
      </c>
      <c r="EQ1576">
        <v>343</v>
      </c>
    </row>
    <row r="1577" spans="1:148" x14ac:dyDescent="0.25">
      <c r="A1577">
        <v>5341</v>
      </c>
      <c r="B1577">
        <v>22</v>
      </c>
      <c r="C1577">
        <v>0</v>
      </c>
      <c r="D1577">
        <v>35</v>
      </c>
      <c r="E1577" t="s">
        <v>150</v>
      </c>
      <c r="F1577" t="s">
        <v>150</v>
      </c>
      <c r="G1577">
        <v>185</v>
      </c>
      <c r="H1577">
        <v>72</v>
      </c>
      <c r="I1577">
        <v>25.087770462036133</v>
      </c>
      <c r="J1577" t="s">
        <v>158</v>
      </c>
      <c r="K1577" t="s">
        <v>159</v>
      </c>
      <c r="L1577" t="s">
        <v>166</v>
      </c>
      <c r="M1577" t="s">
        <v>175</v>
      </c>
      <c r="N1577" t="s">
        <v>181</v>
      </c>
      <c r="O1577" t="s">
        <v>182</v>
      </c>
      <c r="P1577" t="s">
        <v>192</v>
      </c>
      <c r="Q1577" t="s">
        <v>182</v>
      </c>
      <c r="R1577">
        <v>95</v>
      </c>
      <c r="S1577" t="s">
        <v>211</v>
      </c>
      <c r="T1577">
        <v>95</v>
      </c>
      <c r="U1577" t="s">
        <v>237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I1577">
        <v>0</v>
      </c>
      <c r="AK1577">
        <v>0</v>
      </c>
      <c r="AM1577">
        <v>0</v>
      </c>
      <c r="AO1577">
        <v>0</v>
      </c>
      <c r="AQ1577">
        <v>0</v>
      </c>
      <c r="AS1577">
        <v>0</v>
      </c>
      <c r="AU1577">
        <v>0</v>
      </c>
      <c r="AW1577">
        <v>1</v>
      </c>
      <c r="AX1577">
        <v>3</v>
      </c>
      <c r="AY1577">
        <v>0</v>
      </c>
      <c r="BA1577">
        <v>0</v>
      </c>
      <c r="BC1577">
        <v>0</v>
      </c>
      <c r="BE1577">
        <v>0</v>
      </c>
      <c r="BG1577">
        <v>0</v>
      </c>
      <c r="BI1577">
        <v>0</v>
      </c>
      <c r="BK1577">
        <v>0</v>
      </c>
      <c r="BM1577">
        <v>0</v>
      </c>
      <c r="BO1577">
        <v>0</v>
      </c>
      <c r="BQ1577">
        <v>0</v>
      </c>
      <c r="BS1577">
        <v>0</v>
      </c>
      <c r="BU1577">
        <v>0</v>
      </c>
      <c r="BW1577">
        <v>0</v>
      </c>
      <c r="BY1577">
        <v>0</v>
      </c>
      <c r="CA1577">
        <v>0</v>
      </c>
      <c r="CC1577">
        <v>0</v>
      </c>
      <c r="CE1577">
        <v>0</v>
      </c>
      <c r="CG1577">
        <v>0</v>
      </c>
      <c r="CI1577">
        <v>0</v>
      </c>
      <c r="CK1577">
        <v>0</v>
      </c>
      <c r="CM1577">
        <v>0</v>
      </c>
      <c r="CO1577">
        <v>0</v>
      </c>
      <c r="CQ1577">
        <v>0</v>
      </c>
      <c r="CS1577" t="s">
        <v>240</v>
      </c>
      <c r="CT1577" t="s">
        <v>240</v>
      </c>
      <c r="CU1577" t="s">
        <v>240</v>
      </c>
      <c r="CV1577" t="s">
        <v>246</v>
      </c>
      <c r="CW1577" t="s">
        <v>250</v>
      </c>
      <c r="CX1577" t="s">
        <v>240</v>
      </c>
      <c r="CY1577" t="s">
        <v>240</v>
      </c>
      <c r="CZ1577" t="s">
        <v>239</v>
      </c>
      <c r="DA1577" t="s">
        <v>247</v>
      </c>
      <c r="DB1577" t="s">
        <v>251</v>
      </c>
      <c r="DC1577" t="s">
        <v>240</v>
      </c>
      <c r="DD1577" t="s">
        <v>240</v>
      </c>
      <c r="DE1577" t="s">
        <v>240</v>
      </c>
      <c r="DF1577" t="s">
        <v>246</v>
      </c>
      <c r="DG1577" t="s">
        <v>250</v>
      </c>
      <c r="DH1577" s="1"/>
      <c r="DI1577" t="s">
        <v>256</v>
      </c>
      <c r="DJ1577" t="s">
        <v>257</v>
      </c>
      <c r="DK1577" t="s">
        <v>257</v>
      </c>
      <c r="DL1577" t="s">
        <v>256</v>
      </c>
      <c r="DM1577" t="s">
        <v>257</v>
      </c>
      <c r="DN1577" t="s">
        <v>257</v>
      </c>
      <c r="DO1577" t="s">
        <v>257</v>
      </c>
      <c r="DP1577" t="s">
        <v>261</v>
      </c>
      <c r="DQ1577">
        <v>2</v>
      </c>
      <c r="DR1577" t="s">
        <v>265</v>
      </c>
      <c r="DS1577" t="s">
        <v>257</v>
      </c>
      <c r="DT1577" t="s">
        <v>257</v>
      </c>
      <c r="DU1577" t="s">
        <v>257</v>
      </c>
      <c r="DV1577" t="s">
        <v>257</v>
      </c>
      <c r="DW1577" t="s">
        <v>257</v>
      </c>
      <c r="DX1577" t="s">
        <v>257</v>
      </c>
      <c r="DY1577" t="s">
        <v>257</v>
      </c>
      <c r="DZ1577" t="s">
        <v>257</v>
      </c>
      <c r="EB1577">
        <v>0</v>
      </c>
      <c r="EC1577" t="s">
        <v>268</v>
      </c>
      <c r="ED1577" t="s">
        <v>257</v>
      </c>
      <c r="EE1577" t="s">
        <v>257</v>
      </c>
      <c r="EF1577" t="s">
        <v>257</v>
      </c>
      <c r="EG1577" t="s">
        <v>257</v>
      </c>
      <c r="EH1577">
        <v>0</v>
      </c>
      <c r="EI1577" t="s">
        <v>278</v>
      </c>
      <c r="EJ1577" t="s">
        <v>278</v>
      </c>
      <c r="EK1577" t="s">
        <v>278</v>
      </c>
      <c r="EL1577" t="s">
        <v>278</v>
      </c>
      <c r="EO1577">
        <v>-204</v>
      </c>
      <c r="EP1577">
        <v>-183</v>
      </c>
      <c r="EQ1577">
        <v>77</v>
      </c>
      <c r="ER1577">
        <v>437</v>
      </c>
    </row>
    <row r="1578" spans="1:148" x14ac:dyDescent="0.25">
      <c r="A1578">
        <v>5341</v>
      </c>
      <c r="B1578">
        <v>57</v>
      </c>
      <c r="C1578">
        <v>0</v>
      </c>
      <c r="D1578">
        <v>35</v>
      </c>
      <c r="E1578" t="s">
        <v>150</v>
      </c>
      <c r="F1578" t="s">
        <v>150</v>
      </c>
      <c r="G1578">
        <v>185</v>
      </c>
      <c r="H1578">
        <v>72</v>
      </c>
      <c r="I1578">
        <v>25.087770462036133</v>
      </c>
      <c r="J1578" t="s">
        <v>158</v>
      </c>
      <c r="K1578" t="s">
        <v>159</v>
      </c>
      <c r="L1578" t="s">
        <v>166</v>
      </c>
      <c r="M1578" t="s">
        <v>175</v>
      </c>
      <c r="N1578" t="s">
        <v>181</v>
      </c>
      <c r="O1578" t="s">
        <v>182</v>
      </c>
      <c r="P1578" t="s">
        <v>192</v>
      </c>
      <c r="Q1578" t="s">
        <v>182</v>
      </c>
      <c r="R1578">
        <v>95</v>
      </c>
      <c r="S1578" t="s">
        <v>211</v>
      </c>
      <c r="T1578">
        <v>95</v>
      </c>
      <c r="U1578" t="s">
        <v>237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I1578">
        <v>0</v>
      </c>
      <c r="AK1578">
        <v>0</v>
      </c>
      <c r="AM1578">
        <v>0</v>
      </c>
      <c r="AO1578">
        <v>0</v>
      </c>
      <c r="AQ1578">
        <v>0</v>
      </c>
      <c r="AS1578">
        <v>0</v>
      </c>
      <c r="AU1578">
        <v>0</v>
      </c>
      <c r="AW1578">
        <v>0</v>
      </c>
      <c r="AY1578">
        <v>0</v>
      </c>
      <c r="BA1578">
        <v>0</v>
      </c>
      <c r="BC1578">
        <v>0</v>
      </c>
      <c r="BE1578">
        <v>0</v>
      </c>
      <c r="BG1578">
        <v>0</v>
      </c>
      <c r="BI1578">
        <v>0</v>
      </c>
      <c r="BK1578">
        <v>0</v>
      </c>
      <c r="BM1578">
        <v>0</v>
      </c>
      <c r="BO1578">
        <v>0</v>
      </c>
      <c r="BQ1578">
        <v>0</v>
      </c>
      <c r="BS1578">
        <v>0</v>
      </c>
      <c r="BU1578">
        <v>0</v>
      </c>
      <c r="BW1578">
        <v>0</v>
      </c>
      <c r="BY1578">
        <v>0</v>
      </c>
      <c r="CA1578">
        <v>0</v>
      </c>
      <c r="CC1578">
        <v>0</v>
      </c>
      <c r="CE1578">
        <v>0</v>
      </c>
      <c r="CG1578">
        <v>0</v>
      </c>
      <c r="CI1578">
        <v>0</v>
      </c>
      <c r="CK1578">
        <v>0</v>
      </c>
      <c r="CM1578">
        <v>0</v>
      </c>
      <c r="CO1578">
        <v>0</v>
      </c>
      <c r="CQ1578">
        <v>0</v>
      </c>
      <c r="CS1578" t="s">
        <v>240</v>
      </c>
      <c r="CT1578" t="s">
        <v>240</v>
      </c>
      <c r="CU1578" t="s">
        <v>240</v>
      </c>
      <c r="CV1578" t="s">
        <v>246</v>
      </c>
      <c r="CW1578" t="s">
        <v>250</v>
      </c>
      <c r="CX1578" t="s">
        <v>240</v>
      </c>
      <c r="CY1578" t="s">
        <v>240</v>
      </c>
      <c r="CZ1578" t="s">
        <v>239</v>
      </c>
      <c r="DA1578" t="s">
        <v>247</v>
      </c>
      <c r="DB1578" t="s">
        <v>251</v>
      </c>
      <c r="DC1578" t="s">
        <v>240</v>
      </c>
      <c r="DD1578" t="s">
        <v>240</v>
      </c>
      <c r="DE1578" t="s">
        <v>240</v>
      </c>
      <c r="DF1578" t="s">
        <v>247</v>
      </c>
      <c r="DG1578" t="s">
        <v>251</v>
      </c>
      <c r="DH1578" s="1"/>
      <c r="EI1578" t="s">
        <v>278</v>
      </c>
      <c r="EJ1578" t="s">
        <v>278</v>
      </c>
      <c r="EK1578" t="s">
        <v>278</v>
      </c>
      <c r="EL1578" t="s">
        <v>278</v>
      </c>
      <c r="EO1578">
        <v>-204</v>
      </c>
      <c r="EP1578">
        <v>-183</v>
      </c>
      <c r="EQ1578">
        <v>77</v>
      </c>
      <c r="ER1578">
        <v>437</v>
      </c>
    </row>
    <row r="1579" spans="1:148" x14ac:dyDescent="0.25">
      <c r="A1579">
        <v>5341</v>
      </c>
      <c r="B1579">
        <v>125</v>
      </c>
      <c r="C1579">
        <v>0</v>
      </c>
      <c r="D1579">
        <v>35</v>
      </c>
      <c r="E1579" t="s">
        <v>150</v>
      </c>
      <c r="F1579" t="s">
        <v>150</v>
      </c>
      <c r="G1579">
        <v>185</v>
      </c>
      <c r="H1579">
        <v>72</v>
      </c>
      <c r="I1579">
        <v>25.087770462036133</v>
      </c>
      <c r="J1579" t="s">
        <v>158</v>
      </c>
      <c r="K1579" t="s">
        <v>159</v>
      </c>
      <c r="L1579" t="s">
        <v>166</v>
      </c>
      <c r="M1579" t="s">
        <v>175</v>
      </c>
      <c r="N1579" t="s">
        <v>181</v>
      </c>
      <c r="O1579" t="s">
        <v>182</v>
      </c>
      <c r="P1579" t="s">
        <v>192</v>
      </c>
      <c r="Q1579" t="s">
        <v>182</v>
      </c>
      <c r="R1579">
        <v>95</v>
      </c>
      <c r="S1579" t="s">
        <v>211</v>
      </c>
      <c r="T1579">
        <v>100</v>
      </c>
      <c r="U1579" t="s">
        <v>237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I1579">
        <v>0</v>
      </c>
      <c r="AK1579">
        <v>0</v>
      </c>
      <c r="AM1579">
        <v>0</v>
      </c>
      <c r="AO1579">
        <v>0</v>
      </c>
      <c r="AQ1579">
        <v>0</v>
      </c>
      <c r="AS1579">
        <v>0</v>
      </c>
      <c r="AU1579">
        <v>0</v>
      </c>
      <c r="AW1579">
        <v>0</v>
      </c>
      <c r="AY1579">
        <v>0</v>
      </c>
      <c r="BA1579">
        <v>0</v>
      </c>
      <c r="BC1579">
        <v>0</v>
      </c>
      <c r="BE1579">
        <v>0</v>
      </c>
      <c r="BG1579">
        <v>0</v>
      </c>
      <c r="BI1579">
        <v>0</v>
      </c>
      <c r="BK1579">
        <v>0</v>
      </c>
      <c r="BM1579">
        <v>0</v>
      </c>
      <c r="BO1579">
        <v>0</v>
      </c>
      <c r="BQ1579">
        <v>0</v>
      </c>
      <c r="BS1579">
        <v>0</v>
      </c>
      <c r="BU1579">
        <v>0</v>
      </c>
      <c r="BW1579">
        <v>0</v>
      </c>
      <c r="BY1579">
        <v>0</v>
      </c>
      <c r="CA1579">
        <v>0</v>
      </c>
      <c r="CC1579">
        <v>0</v>
      </c>
      <c r="CE1579">
        <v>0</v>
      </c>
      <c r="CG1579">
        <v>0</v>
      </c>
      <c r="CI1579">
        <v>0</v>
      </c>
      <c r="CK1579">
        <v>0</v>
      </c>
      <c r="CM1579">
        <v>0</v>
      </c>
      <c r="CO1579">
        <v>0</v>
      </c>
      <c r="CQ1579">
        <v>0</v>
      </c>
      <c r="CS1579" t="s">
        <v>240</v>
      </c>
      <c r="CT1579" t="s">
        <v>240</v>
      </c>
      <c r="CU1579" t="s">
        <v>240</v>
      </c>
      <c r="CV1579" t="s">
        <v>246</v>
      </c>
      <c r="CW1579" t="s">
        <v>250</v>
      </c>
      <c r="CX1579" t="s">
        <v>240</v>
      </c>
      <c r="CY1579" t="s">
        <v>240</v>
      </c>
      <c r="CZ1579" t="s">
        <v>239</v>
      </c>
      <c r="DA1579" t="s">
        <v>247</v>
      </c>
      <c r="DB1579" t="s">
        <v>251</v>
      </c>
      <c r="DC1579" t="s">
        <v>240</v>
      </c>
      <c r="DD1579" t="s">
        <v>240</v>
      </c>
      <c r="DE1579" t="s">
        <v>240</v>
      </c>
      <c r="DF1579" t="s">
        <v>246</v>
      </c>
      <c r="DG1579" t="s">
        <v>250</v>
      </c>
      <c r="DH1579" s="1"/>
      <c r="DI1579" t="s">
        <v>256</v>
      </c>
      <c r="DJ1579" t="s">
        <v>257</v>
      </c>
      <c r="DK1579" t="s">
        <v>256</v>
      </c>
      <c r="DL1579" t="s">
        <v>256</v>
      </c>
      <c r="DM1579" t="s">
        <v>257</v>
      </c>
      <c r="DN1579" t="s">
        <v>257</v>
      </c>
      <c r="DO1579" t="s">
        <v>257</v>
      </c>
      <c r="DP1579" t="s">
        <v>261</v>
      </c>
      <c r="DQ1579">
        <v>3</v>
      </c>
      <c r="DR1579" t="s">
        <v>265</v>
      </c>
      <c r="DS1579" t="s">
        <v>257</v>
      </c>
      <c r="DT1579" t="s">
        <v>257</v>
      </c>
      <c r="DU1579" t="s">
        <v>257</v>
      </c>
      <c r="DV1579" t="s">
        <v>257</v>
      </c>
      <c r="DW1579" t="s">
        <v>257</v>
      </c>
      <c r="DX1579" t="s">
        <v>257</v>
      </c>
      <c r="DY1579" t="s">
        <v>257</v>
      </c>
      <c r="DZ1579" t="s">
        <v>257</v>
      </c>
      <c r="EB1579">
        <v>0</v>
      </c>
      <c r="EC1579" t="s">
        <v>268</v>
      </c>
      <c r="ED1579" t="s">
        <v>257</v>
      </c>
      <c r="EE1579" t="s">
        <v>257</v>
      </c>
      <c r="EF1579" t="s">
        <v>257</v>
      </c>
      <c r="EG1579" t="s">
        <v>257</v>
      </c>
      <c r="EH1579">
        <v>0</v>
      </c>
      <c r="EI1579" t="s">
        <v>278</v>
      </c>
      <c r="EJ1579" t="s">
        <v>278</v>
      </c>
      <c r="EK1579" t="s">
        <v>278</v>
      </c>
      <c r="EL1579" t="s">
        <v>278</v>
      </c>
      <c r="EO1579">
        <v>-204</v>
      </c>
      <c r="EP1579">
        <v>-183</v>
      </c>
      <c r="EQ1579">
        <v>77</v>
      </c>
      <c r="ER1579">
        <v>437</v>
      </c>
    </row>
    <row r="1580" spans="1:148" x14ac:dyDescent="0.25">
      <c r="A1580">
        <v>5341</v>
      </c>
      <c r="B1580">
        <v>365</v>
      </c>
      <c r="C1580">
        <v>0</v>
      </c>
      <c r="D1580">
        <v>35</v>
      </c>
      <c r="E1580" t="s">
        <v>150</v>
      </c>
      <c r="F1580" t="s">
        <v>150</v>
      </c>
      <c r="G1580">
        <v>185</v>
      </c>
      <c r="H1580">
        <v>72</v>
      </c>
      <c r="I1580">
        <v>25.087770462036133</v>
      </c>
      <c r="J1580" t="s">
        <v>158</v>
      </c>
      <c r="K1580" t="s">
        <v>159</v>
      </c>
      <c r="L1580" t="s">
        <v>166</v>
      </c>
      <c r="M1580" t="s">
        <v>175</v>
      </c>
      <c r="N1580" t="s">
        <v>181</v>
      </c>
      <c r="O1580" t="s">
        <v>182</v>
      </c>
      <c r="P1580" t="s">
        <v>192</v>
      </c>
      <c r="Q1580" t="s">
        <v>182</v>
      </c>
      <c r="R1580">
        <v>95</v>
      </c>
      <c r="S1580" t="s">
        <v>211</v>
      </c>
      <c r="T1580">
        <v>95</v>
      </c>
      <c r="U1580" t="s">
        <v>237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I1580">
        <v>0</v>
      </c>
      <c r="AK1580">
        <v>0</v>
      </c>
      <c r="AM1580">
        <v>0</v>
      </c>
      <c r="AO1580">
        <v>0</v>
      </c>
      <c r="AQ1580">
        <v>0</v>
      </c>
      <c r="AS1580">
        <v>0</v>
      </c>
      <c r="AU1580">
        <v>0</v>
      </c>
      <c r="AW1580">
        <v>0</v>
      </c>
      <c r="AY1580">
        <v>0</v>
      </c>
      <c r="BA1580">
        <v>0</v>
      </c>
      <c r="BC1580">
        <v>0</v>
      </c>
      <c r="BE1580">
        <v>0</v>
      </c>
      <c r="BG1580">
        <v>0</v>
      </c>
      <c r="BI1580">
        <v>0</v>
      </c>
      <c r="BK1580">
        <v>0</v>
      </c>
      <c r="BM1580">
        <v>0</v>
      </c>
      <c r="BO1580">
        <v>0</v>
      </c>
      <c r="BQ1580">
        <v>0</v>
      </c>
      <c r="BS1580">
        <v>0</v>
      </c>
      <c r="BU1580">
        <v>0</v>
      </c>
      <c r="BW1580">
        <v>0</v>
      </c>
      <c r="BY1580">
        <v>0</v>
      </c>
      <c r="CA1580">
        <v>0</v>
      </c>
      <c r="CC1580">
        <v>0</v>
      </c>
      <c r="CE1580">
        <v>0</v>
      </c>
      <c r="CG1580">
        <v>0</v>
      </c>
      <c r="CI1580">
        <v>0</v>
      </c>
      <c r="CK1580">
        <v>0</v>
      </c>
      <c r="CM1580">
        <v>0</v>
      </c>
      <c r="CO1580">
        <v>0</v>
      </c>
      <c r="CQ1580">
        <v>0</v>
      </c>
      <c r="CS1580" t="s">
        <v>240</v>
      </c>
      <c r="CT1580" t="s">
        <v>240</v>
      </c>
      <c r="CU1580" t="s">
        <v>240</v>
      </c>
      <c r="CV1580" t="s">
        <v>246</v>
      </c>
      <c r="CW1580" t="s">
        <v>250</v>
      </c>
      <c r="CX1580" t="s">
        <v>240</v>
      </c>
      <c r="CY1580" t="s">
        <v>240</v>
      </c>
      <c r="CZ1580" t="s">
        <v>239</v>
      </c>
      <c r="DA1580" t="s">
        <v>247</v>
      </c>
      <c r="DB1580" t="s">
        <v>251</v>
      </c>
      <c r="DC1580" t="s">
        <v>240</v>
      </c>
      <c r="DD1580" t="s">
        <v>240</v>
      </c>
      <c r="DE1580" t="s">
        <v>240</v>
      </c>
      <c r="DF1580" t="s">
        <v>247</v>
      </c>
      <c r="DG1580" t="s">
        <v>250</v>
      </c>
      <c r="DH1580" s="1"/>
      <c r="DI1580" t="s">
        <v>256</v>
      </c>
      <c r="DJ1580" t="s">
        <v>257</v>
      </c>
      <c r="DK1580" t="s">
        <v>256</v>
      </c>
      <c r="DL1580" t="s">
        <v>256</v>
      </c>
      <c r="DM1580" t="s">
        <v>257</v>
      </c>
      <c r="DN1580" t="s">
        <v>257</v>
      </c>
      <c r="DO1580" t="s">
        <v>257</v>
      </c>
      <c r="DP1580" t="s">
        <v>261</v>
      </c>
      <c r="DQ1580">
        <v>3</v>
      </c>
      <c r="DR1580" t="s">
        <v>265</v>
      </c>
      <c r="DS1580" t="s">
        <v>257</v>
      </c>
      <c r="DT1580" t="s">
        <v>257</v>
      </c>
      <c r="DU1580" t="s">
        <v>257</v>
      </c>
      <c r="DV1580" t="s">
        <v>257</v>
      </c>
      <c r="DW1580" t="s">
        <v>257</v>
      </c>
      <c r="DX1580" t="s">
        <v>257</v>
      </c>
      <c r="DY1580" t="s">
        <v>257</v>
      </c>
      <c r="DZ1580" t="s">
        <v>257</v>
      </c>
      <c r="EB1580">
        <v>0</v>
      </c>
      <c r="EC1580" t="s">
        <v>268</v>
      </c>
      <c r="ED1580" t="s">
        <v>257</v>
      </c>
      <c r="EE1580" t="s">
        <v>257</v>
      </c>
      <c r="EF1580" t="s">
        <v>257</v>
      </c>
      <c r="EG1580" t="s">
        <v>257</v>
      </c>
      <c r="EH1580">
        <v>0</v>
      </c>
      <c r="EI1580" t="s">
        <v>278</v>
      </c>
      <c r="EJ1580" t="s">
        <v>278</v>
      </c>
      <c r="EK1580" t="s">
        <v>278</v>
      </c>
      <c r="EL1580" t="s">
        <v>278</v>
      </c>
      <c r="EO1580">
        <v>-204</v>
      </c>
      <c r="EP1580">
        <v>-183</v>
      </c>
      <c r="EQ1580">
        <v>77</v>
      </c>
      <c r="ER1580">
        <v>437</v>
      </c>
    </row>
    <row r="1581" spans="1:148" x14ac:dyDescent="0.25">
      <c r="A1581">
        <v>5341</v>
      </c>
      <c r="B1581">
        <v>489</v>
      </c>
      <c r="C1581">
        <v>0</v>
      </c>
      <c r="D1581">
        <v>35</v>
      </c>
      <c r="E1581" t="s">
        <v>150</v>
      </c>
      <c r="F1581" t="s">
        <v>150</v>
      </c>
      <c r="G1581">
        <v>185</v>
      </c>
      <c r="H1581">
        <v>72</v>
      </c>
      <c r="I1581">
        <v>25.087770462036133</v>
      </c>
      <c r="J1581" t="s">
        <v>158</v>
      </c>
      <c r="K1581" t="s">
        <v>159</v>
      </c>
      <c r="L1581" t="s">
        <v>166</v>
      </c>
      <c r="M1581" t="s">
        <v>175</v>
      </c>
      <c r="N1581" t="s">
        <v>181</v>
      </c>
      <c r="O1581" t="s">
        <v>182</v>
      </c>
      <c r="P1581" t="s">
        <v>192</v>
      </c>
      <c r="Q1581" t="s">
        <v>182</v>
      </c>
      <c r="R1581">
        <v>95</v>
      </c>
      <c r="S1581" t="s">
        <v>211</v>
      </c>
      <c r="T1581">
        <v>95</v>
      </c>
      <c r="U1581" t="s">
        <v>237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I1581">
        <v>0</v>
      </c>
      <c r="AK1581">
        <v>0</v>
      </c>
      <c r="AM1581">
        <v>0</v>
      </c>
      <c r="AO1581">
        <v>0</v>
      </c>
      <c r="AQ1581">
        <v>0</v>
      </c>
      <c r="AS1581">
        <v>0</v>
      </c>
      <c r="AU1581">
        <v>0</v>
      </c>
      <c r="AW1581">
        <v>0</v>
      </c>
      <c r="AY1581">
        <v>0</v>
      </c>
      <c r="BA1581">
        <v>0</v>
      </c>
      <c r="BC1581">
        <v>0</v>
      </c>
      <c r="BE1581">
        <v>0</v>
      </c>
      <c r="BG1581">
        <v>0</v>
      </c>
      <c r="BI1581">
        <v>0</v>
      </c>
      <c r="BK1581">
        <v>0</v>
      </c>
      <c r="BM1581">
        <v>0</v>
      </c>
      <c r="BO1581">
        <v>0</v>
      </c>
      <c r="BQ1581">
        <v>0</v>
      </c>
      <c r="BS1581">
        <v>0</v>
      </c>
      <c r="BU1581">
        <v>0</v>
      </c>
      <c r="BW1581">
        <v>0</v>
      </c>
      <c r="BY1581">
        <v>0</v>
      </c>
      <c r="CA1581">
        <v>0</v>
      </c>
      <c r="CC1581">
        <v>0</v>
      </c>
      <c r="CE1581">
        <v>0</v>
      </c>
      <c r="CG1581">
        <v>0</v>
      </c>
      <c r="CI1581">
        <v>0</v>
      </c>
      <c r="CK1581">
        <v>0</v>
      </c>
      <c r="CM1581">
        <v>0</v>
      </c>
      <c r="CO1581">
        <v>0</v>
      </c>
      <c r="CQ1581">
        <v>0</v>
      </c>
      <c r="CS1581" t="s">
        <v>240</v>
      </c>
      <c r="CT1581" t="s">
        <v>240</v>
      </c>
      <c r="CU1581" t="s">
        <v>240</v>
      </c>
      <c r="CV1581" t="s">
        <v>246</v>
      </c>
      <c r="CW1581" t="s">
        <v>250</v>
      </c>
      <c r="CX1581" t="s">
        <v>240</v>
      </c>
      <c r="CY1581" t="s">
        <v>240</v>
      </c>
      <c r="CZ1581" t="s">
        <v>239</v>
      </c>
      <c r="DA1581" t="s">
        <v>247</v>
      </c>
      <c r="DB1581" t="s">
        <v>251</v>
      </c>
      <c r="DC1581" t="s">
        <v>240</v>
      </c>
      <c r="DD1581" t="s">
        <v>240</v>
      </c>
      <c r="DE1581" t="s">
        <v>240</v>
      </c>
      <c r="DF1581" t="s">
        <v>246</v>
      </c>
      <c r="DG1581" t="s">
        <v>252</v>
      </c>
      <c r="DH1581" s="1"/>
      <c r="EI1581" t="s">
        <v>278</v>
      </c>
      <c r="EJ1581" t="s">
        <v>278</v>
      </c>
      <c r="EK1581" t="s">
        <v>278</v>
      </c>
      <c r="EL1581" t="s">
        <v>278</v>
      </c>
      <c r="EO1581">
        <v>-204</v>
      </c>
      <c r="EP1581">
        <v>-183</v>
      </c>
      <c r="EQ1581">
        <v>77</v>
      </c>
      <c r="ER1581">
        <v>437</v>
      </c>
    </row>
    <row r="1582" spans="1:148" x14ac:dyDescent="0.25">
      <c r="A1582">
        <v>5341</v>
      </c>
      <c r="B1582">
        <v>605</v>
      </c>
      <c r="C1582">
        <v>0</v>
      </c>
      <c r="D1582">
        <v>35</v>
      </c>
      <c r="E1582" t="s">
        <v>150</v>
      </c>
      <c r="F1582" t="s">
        <v>150</v>
      </c>
      <c r="G1582">
        <v>185</v>
      </c>
      <c r="H1582">
        <v>72</v>
      </c>
      <c r="I1582">
        <v>25.087770462036133</v>
      </c>
      <c r="J1582" t="s">
        <v>158</v>
      </c>
      <c r="K1582" t="s">
        <v>159</v>
      </c>
      <c r="L1582" t="s">
        <v>166</v>
      </c>
      <c r="M1582" t="s">
        <v>175</v>
      </c>
      <c r="N1582" t="s">
        <v>181</v>
      </c>
      <c r="O1582" t="s">
        <v>182</v>
      </c>
      <c r="P1582" t="s">
        <v>192</v>
      </c>
      <c r="Q1582" t="s">
        <v>182</v>
      </c>
      <c r="R1582">
        <v>95</v>
      </c>
      <c r="S1582" t="s">
        <v>211</v>
      </c>
      <c r="T1582">
        <v>90</v>
      </c>
      <c r="U1582" t="s">
        <v>237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I1582">
        <v>0</v>
      </c>
      <c r="AK1582">
        <v>0</v>
      </c>
      <c r="AM1582">
        <v>0</v>
      </c>
      <c r="AO1582">
        <v>0</v>
      </c>
      <c r="AQ1582">
        <v>0</v>
      </c>
      <c r="AS1582">
        <v>0</v>
      </c>
      <c r="AU1582">
        <v>0</v>
      </c>
      <c r="AW1582">
        <v>0</v>
      </c>
      <c r="AY1582">
        <v>0</v>
      </c>
      <c r="BA1582">
        <v>0</v>
      </c>
      <c r="BC1582">
        <v>0</v>
      </c>
      <c r="BE1582">
        <v>0</v>
      </c>
      <c r="BG1582">
        <v>0</v>
      </c>
      <c r="BI1582">
        <v>0</v>
      </c>
      <c r="BK1582">
        <v>0</v>
      </c>
      <c r="BM1582">
        <v>1</v>
      </c>
      <c r="BN1582">
        <v>3</v>
      </c>
      <c r="BO1582">
        <v>0</v>
      </c>
      <c r="BQ1582">
        <v>0</v>
      </c>
      <c r="BS1582">
        <v>0</v>
      </c>
      <c r="BU1582">
        <v>1</v>
      </c>
      <c r="BV1582">
        <v>3</v>
      </c>
      <c r="BW1582">
        <v>1</v>
      </c>
      <c r="BX1582">
        <v>3</v>
      </c>
      <c r="BY1582">
        <v>0</v>
      </c>
      <c r="CA1582">
        <v>0</v>
      </c>
      <c r="CC1582">
        <v>0</v>
      </c>
      <c r="CE1582">
        <v>0</v>
      </c>
      <c r="CG1582">
        <v>0</v>
      </c>
      <c r="CI1582">
        <v>0</v>
      </c>
      <c r="CK1582">
        <v>0</v>
      </c>
      <c r="CM1582">
        <v>0</v>
      </c>
      <c r="CO1582">
        <v>0</v>
      </c>
      <c r="CQ1582">
        <v>0</v>
      </c>
      <c r="CS1582" t="s">
        <v>240</v>
      </c>
      <c r="CT1582" t="s">
        <v>240</v>
      </c>
      <c r="CU1582" t="s">
        <v>240</v>
      </c>
      <c r="CV1582" t="s">
        <v>246</v>
      </c>
      <c r="CW1582" t="s">
        <v>250</v>
      </c>
      <c r="CX1582" t="s">
        <v>240</v>
      </c>
      <c r="CY1582" t="s">
        <v>240</v>
      </c>
      <c r="CZ1582" t="s">
        <v>239</v>
      </c>
      <c r="DA1582" t="s">
        <v>247</v>
      </c>
      <c r="DB1582" t="s">
        <v>251</v>
      </c>
      <c r="DC1582" t="s">
        <v>240</v>
      </c>
      <c r="DD1582" t="s">
        <v>240</v>
      </c>
      <c r="DE1582" t="s">
        <v>240</v>
      </c>
      <c r="DF1582" t="s">
        <v>246</v>
      </c>
      <c r="DG1582" t="s">
        <v>251</v>
      </c>
      <c r="DH1582" s="1"/>
      <c r="EI1582" t="s">
        <v>278</v>
      </c>
      <c r="EJ1582" t="s">
        <v>278</v>
      </c>
      <c r="EK1582" t="s">
        <v>278</v>
      </c>
      <c r="EL1582" t="s">
        <v>278</v>
      </c>
      <c r="EO1582">
        <v>-204</v>
      </c>
      <c r="EP1582">
        <v>-183</v>
      </c>
      <c r="EQ1582">
        <v>77</v>
      </c>
      <c r="ER1582">
        <v>437</v>
      </c>
    </row>
    <row r="1583" spans="1:148" x14ac:dyDescent="0.25">
      <c r="A1583">
        <v>5342</v>
      </c>
      <c r="B1583">
        <v>134</v>
      </c>
      <c r="C1583">
        <v>-3</v>
      </c>
      <c r="D1583">
        <v>59</v>
      </c>
      <c r="E1583" t="s">
        <v>150</v>
      </c>
      <c r="F1583" t="s">
        <v>150</v>
      </c>
      <c r="G1583">
        <v>166</v>
      </c>
      <c r="H1583">
        <v>70</v>
      </c>
      <c r="I1583">
        <v>23.81591796875</v>
      </c>
      <c r="J1583" t="s">
        <v>157</v>
      </c>
      <c r="K1583" t="s">
        <v>161</v>
      </c>
      <c r="L1583" t="s">
        <v>165</v>
      </c>
      <c r="M1583" t="s">
        <v>172</v>
      </c>
      <c r="N1583" t="s">
        <v>179</v>
      </c>
      <c r="O1583" t="s">
        <v>182</v>
      </c>
      <c r="P1583" t="s">
        <v>154</v>
      </c>
      <c r="Q1583" t="s">
        <v>182</v>
      </c>
      <c r="R1583">
        <v>30</v>
      </c>
      <c r="S1583" t="s">
        <v>200</v>
      </c>
      <c r="T1583">
        <v>10</v>
      </c>
      <c r="U1583" t="s">
        <v>238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I1583">
        <v>0</v>
      </c>
      <c r="AK1583">
        <v>0</v>
      </c>
      <c r="AM1583">
        <v>1</v>
      </c>
      <c r="AN1583">
        <v>5</v>
      </c>
      <c r="AO1583">
        <v>1</v>
      </c>
      <c r="AP1583">
        <v>5</v>
      </c>
      <c r="AQ1583">
        <v>1</v>
      </c>
      <c r="AR1583">
        <v>5</v>
      </c>
      <c r="AS1583">
        <v>0</v>
      </c>
      <c r="AU1583">
        <v>0</v>
      </c>
      <c r="AW1583">
        <v>0</v>
      </c>
      <c r="AY1583">
        <v>0</v>
      </c>
      <c r="BA1583">
        <v>0</v>
      </c>
      <c r="BC1583">
        <v>0</v>
      </c>
      <c r="BE1583">
        <v>0</v>
      </c>
      <c r="BG1583">
        <v>0</v>
      </c>
      <c r="BI1583">
        <v>0</v>
      </c>
      <c r="BK1583">
        <v>0</v>
      </c>
      <c r="BM1583">
        <v>0</v>
      </c>
      <c r="BO1583">
        <v>0</v>
      </c>
      <c r="BQ1583">
        <v>0</v>
      </c>
      <c r="BS1583">
        <v>0</v>
      </c>
      <c r="BU1583">
        <v>1</v>
      </c>
      <c r="BV1583">
        <v>5</v>
      </c>
      <c r="BW1583">
        <v>0</v>
      </c>
      <c r="BY1583">
        <v>0</v>
      </c>
      <c r="CA1583">
        <v>0</v>
      </c>
      <c r="CC1583">
        <v>0</v>
      </c>
      <c r="CE1583">
        <v>0</v>
      </c>
      <c r="CG1583">
        <v>0</v>
      </c>
      <c r="CI1583">
        <v>0</v>
      </c>
      <c r="CK1583">
        <v>0</v>
      </c>
      <c r="CM1583">
        <v>1</v>
      </c>
      <c r="CN1583">
        <v>5</v>
      </c>
      <c r="CO1583">
        <v>0</v>
      </c>
      <c r="CQ1583">
        <v>0</v>
      </c>
      <c r="CS1583" t="s">
        <v>240</v>
      </c>
      <c r="CT1583" t="s">
        <v>240</v>
      </c>
      <c r="CU1583" t="s">
        <v>240</v>
      </c>
      <c r="CV1583" t="s">
        <v>246</v>
      </c>
      <c r="CW1583" t="s">
        <v>253</v>
      </c>
      <c r="CX1583" t="s">
        <v>242</v>
      </c>
      <c r="CY1583" t="s">
        <v>242</v>
      </c>
      <c r="CZ1583" t="s">
        <v>255</v>
      </c>
      <c r="DA1583" t="s">
        <v>249</v>
      </c>
      <c r="DB1583" t="s">
        <v>254</v>
      </c>
      <c r="DC1583" t="s">
        <v>239</v>
      </c>
      <c r="DD1583" t="s">
        <v>241</v>
      </c>
      <c r="DE1583" t="s">
        <v>239</v>
      </c>
      <c r="DF1583" t="s">
        <v>245</v>
      </c>
      <c r="DG1583" t="s">
        <v>253</v>
      </c>
      <c r="DH1583" s="1"/>
      <c r="DI1583" t="s">
        <v>258</v>
      </c>
      <c r="DJ1583" t="s">
        <v>258</v>
      </c>
      <c r="DK1583" t="s">
        <v>258</v>
      </c>
      <c r="DL1583" t="s">
        <v>258</v>
      </c>
      <c r="DM1583" t="s">
        <v>258</v>
      </c>
      <c r="DN1583" t="s">
        <v>258</v>
      </c>
      <c r="DO1583" t="s">
        <v>258</v>
      </c>
      <c r="DP1583" t="s">
        <v>260</v>
      </c>
      <c r="DQ1583">
        <v>21</v>
      </c>
      <c r="DR1583" t="s">
        <v>267</v>
      </c>
      <c r="DS1583" t="s">
        <v>259</v>
      </c>
      <c r="DT1583" t="s">
        <v>259</v>
      </c>
      <c r="DU1583" t="s">
        <v>258</v>
      </c>
      <c r="DV1583" t="s">
        <v>258</v>
      </c>
      <c r="DW1583" t="s">
        <v>258</v>
      </c>
      <c r="DX1583" t="s">
        <v>258</v>
      </c>
      <c r="DY1583" t="s">
        <v>259</v>
      </c>
      <c r="DZ1583" t="s">
        <v>259</v>
      </c>
      <c r="EA1583" t="s">
        <v>260</v>
      </c>
      <c r="EB1583">
        <v>20</v>
      </c>
      <c r="EC1583" t="s">
        <v>272</v>
      </c>
      <c r="ED1583" t="s">
        <v>275</v>
      </c>
      <c r="EE1583" t="s">
        <v>275</v>
      </c>
      <c r="EF1583" t="s">
        <v>273</v>
      </c>
      <c r="EG1583" t="s">
        <v>275</v>
      </c>
      <c r="EH1583">
        <v>11</v>
      </c>
      <c r="EI1583" t="s">
        <v>279</v>
      </c>
      <c r="EJ1583" t="s">
        <v>279</v>
      </c>
      <c r="EO1583">
        <v>107</v>
      </c>
      <c r="EP1583">
        <v>135</v>
      </c>
    </row>
    <row r="1584" spans="1:148" x14ac:dyDescent="0.25">
      <c r="A1584">
        <v>5342</v>
      </c>
      <c r="B1584">
        <v>161</v>
      </c>
      <c r="C1584">
        <v>-3</v>
      </c>
      <c r="D1584">
        <v>59</v>
      </c>
      <c r="E1584" t="s">
        <v>150</v>
      </c>
      <c r="F1584" t="s">
        <v>150</v>
      </c>
      <c r="G1584">
        <v>166</v>
      </c>
      <c r="H1584">
        <v>70</v>
      </c>
      <c r="I1584">
        <v>23.81591796875</v>
      </c>
      <c r="J1584" t="s">
        <v>157</v>
      </c>
      <c r="K1584" t="s">
        <v>161</v>
      </c>
      <c r="L1584" t="s">
        <v>165</v>
      </c>
      <c r="M1584" t="s">
        <v>172</v>
      </c>
      <c r="N1584" t="s">
        <v>179</v>
      </c>
      <c r="O1584" t="s">
        <v>182</v>
      </c>
      <c r="P1584" t="s">
        <v>154</v>
      </c>
      <c r="Q1584" t="s">
        <v>182</v>
      </c>
      <c r="R1584">
        <v>30</v>
      </c>
      <c r="S1584" t="s">
        <v>200</v>
      </c>
      <c r="T1584">
        <v>40</v>
      </c>
      <c r="U1584" t="s">
        <v>238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I1584">
        <v>0</v>
      </c>
      <c r="AK1584">
        <v>0</v>
      </c>
      <c r="AM1584">
        <v>1</v>
      </c>
      <c r="AN1584">
        <v>5</v>
      </c>
      <c r="AO1584">
        <v>1</v>
      </c>
      <c r="AP1584">
        <v>5</v>
      </c>
      <c r="AQ1584">
        <v>1</v>
      </c>
      <c r="AR1584">
        <v>5</v>
      </c>
      <c r="AS1584">
        <v>0</v>
      </c>
      <c r="AU1584">
        <v>0</v>
      </c>
      <c r="AW1584">
        <v>1</v>
      </c>
      <c r="AX1584">
        <v>5</v>
      </c>
      <c r="AY1584">
        <v>1</v>
      </c>
      <c r="AZ1584">
        <v>3</v>
      </c>
      <c r="BA1584">
        <v>1</v>
      </c>
      <c r="BB1584">
        <v>3</v>
      </c>
      <c r="BC1584">
        <v>0</v>
      </c>
      <c r="BE1584">
        <v>0</v>
      </c>
      <c r="BG1584">
        <v>0</v>
      </c>
      <c r="BI1584">
        <v>0</v>
      </c>
      <c r="BK1584">
        <v>0</v>
      </c>
      <c r="BM1584">
        <v>0</v>
      </c>
      <c r="BO1584">
        <v>0</v>
      </c>
      <c r="BQ1584">
        <v>0</v>
      </c>
      <c r="BS1584">
        <v>0</v>
      </c>
      <c r="BU1584">
        <v>1</v>
      </c>
      <c r="BV1584">
        <v>5</v>
      </c>
      <c r="BW1584">
        <v>0</v>
      </c>
      <c r="BY1584">
        <v>0</v>
      </c>
      <c r="CA1584">
        <v>0</v>
      </c>
      <c r="CC1584">
        <v>0</v>
      </c>
      <c r="CE1584">
        <v>0</v>
      </c>
      <c r="CG1584">
        <v>0</v>
      </c>
      <c r="CI1584">
        <v>0</v>
      </c>
      <c r="CK1584">
        <v>0</v>
      </c>
      <c r="CM1584">
        <v>0</v>
      </c>
      <c r="CO1584">
        <v>0</v>
      </c>
      <c r="CQ1584">
        <v>0</v>
      </c>
      <c r="CS1584" t="s">
        <v>240</v>
      </c>
      <c r="CT1584" t="s">
        <v>240</v>
      </c>
      <c r="CU1584" t="s">
        <v>240</v>
      </c>
      <c r="CV1584" t="s">
        <v>246</v>
      </c>
      <c r="CW1584" t="s">
        <v>253</v>
      </c>
      <c r="CX1584" t="s">
        <v>242</v>
      </c>
      <c r="CY1584" t="s">
        <v>242</v>
      </c>
      <c r="CZ1584" t="s">
        <v>255</v>
      </c>
      <c r="DA1584" t="s">
        <v>249</v>
      </c>
      <c r="DB1584" t="s">
        <v>254</v>
      </c>
      <c r="DC1584" t="s">
        <v>240</v>
      </c>
      <c r="DD1584" t="s">
        <v>240</v>
      </c>
      <c r="DE1584" t="s">
        <v>240</v>
      </c>
      <c r="DF1584" t="s">
        <v>245</v>
      </c>
      <c r="DG1584" t="s">
        <v>252</v>
      </c>
      <c r="DH1584" s="1"/>
      <c r="DI1584" t="s">
        <v>258</v>
      </c>
      <c r="DJ1584" t="s">
        <v>258</v>
      </c>
      <c r="DK1584" t="s">
        <v>258</v>
      </c>
      <c r="DL1584" t="s">
        <v>258</v>
      </c>
      <c r="DM1584" t="s">
        <v>258</v>
      </c>
      <c r="DN1584" t="s">
        <v>258</v>
      </c>
      <c r="DO1584" t="s">
        <v>258</v>
      </c>
      <c r="DP1584" t="s">
        <v>263</v>
      </c>
      <c r="DQ1584">
        <v>21</v>
      </c>
      <c r="DR1584" t="s">
        <v>267</v>
      </c>
      <c r="DS1584" t="s">
        <v>258</v>
      </c>
      <c r="DT1584" t="s">
        <v>258</v>
      </c>
      <c r="DU1584" t="s">
        <v>258</v>
      </c>
      <c r="DV1584" t="s">
        <v>258</v>
      </c>
      <c r="DW1584" t="s">
        <v>258</v>
      </c>
      <c r="DX1584" t="s">
        <v>258</v>
      </c>
      <c r="DY1584" t="s">
        <v>258</v>
      </c>
      <c r="DZ1584" t="s">
        <v>258</v>
      </c>
      <c r="EA1584" t="s">
        <v>263</v>
      </c>
      <c r="EB1584">
        <v>24</v>
      </c>
      <c r="EC1584" t="s">
        <v>272</v>
      </c>
      <c r="ED1584" t="s">
        <v>275</v>
      </c>
      <c r="EE1584" t="s">
        <v>275</v>
      </c>
      <c r="EF1584" t="s">
        <v>273</v>
      </c>
      <c r="EG1584" t="s">
        <v>275</v>
      </c>
      <c r="EH1584">
        <v>11</v>
      </c>
      <c r="EI1584" t="s">
        <v>279</v>
      </c>
      <c r="EJ1584" t="s">
        <v>279</v>
      </c>
      <c r="EO1584">
        <v>107</v>
      </c>
      <c r="EP1584">
        <v>135</v>
      </c>
    </row>
    <row r="1585" spans="1:148" x14ac:dyDescent="0.25">
      <c r="A1585">
        <v>5343</v>
      </c>
      <c r="B1585">
        <v>26</v>
      </c>
      <c r="C1585">
        <v>-1</v>
      </c>
      <c r="D1585">
        <v>59</v>
      </c>
      <c r="E1585" t="s">
        <v>150</v>
      </c>
      <c r="F1585" t="s">
        <v>150</v>
      </c>
      <c r="G1585">
        <v>192</v>
      </c>
      <c r="H1585">
        <v>75</v>
      </c>
      <c r="I1585">
        <v>23.995733261108398</v>
      </c>
      <c r="J1585" t="s">
        <v>157</v>
      </c>
      <c r="K1585" t="s">
        <v>159</v>
      </c>
      <c r="L1585" t="s">
        <v>166</v>
      </c>
      <c r="M1585" t="s">
        <v>175</v>
      </c>
      <c r="N1585" t="s">
        <v>181</v>
      </c>
      <c r="O1585" t="s">
        <v>182</v>
      </c>
      <c r="P1585" t="s">
        <v>154</v>
      </c>
      <c r="Q1585" t="s">
        <v>182</v>
      </c>
      <c r="R1585">
        <v>75</v>
      </c>
      <c r="S1585" t="s">
        <v>208</v>
      </c>
      <c r="T1585">
        <v>65</v>
      </c>
      <c r="U1585" t="s">
        <v>237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I1585">
        <v>0</v>
      </c>
      <c r="AK1585">
        <v>0</v>
      </c>
      <c r="AM1585">
        <v>1</v>
      </c>
      <c r="AN1585">
        <v>5</v>
      </c>
      <c r="AO1585">
        <v>0</v>
      </c>
      <c r="AQ1585">
        <v>0</v>
      </c>
      <c r="AS1585">
        <v>0</v>
      </c>
      <c r="AU1585">
        <v>0</v>
      </c>
      <c r="AW1585">
        <v>0</v>
      </c>
      <c r="AY1585">
        <v>0</v>
      </c>
      <c r="BA1585">
        <v>0</v>
      </c>
      <c r="BC1585">
        <v>0</v>
      </c>
      <c r="BE1585">
        <v>0</v>
      </c>
      <c r="BG1585">
        <v>0</v>
      </c>
      <c r="BI1585">
        <v>0</v>
      </c>
      <c r="BK1585">
        <v>0</v>
      </c>
      <c r="BM1585">
        <v>0</v>
      </c>
      <c r="BO1585">
        <v>0</v>
      </c>
      <c r="BQ1585">
        <v>0</v>
      </c>
      <c r="BS1585">
        <v>0</v>
      </c>
      <c r="BU1585">
        <v>0</v>
      </c>
      <c r="BW1585">
        <v>0</v>
      </c>
      <c r="BY1585">
        <v>0</v>
      </c>
      <c r="CA1585">
        <v>0</v>
      </c>
      <c r="CC1585">
        <v>0</v>
      </c>
      <c r="CE1585">
        <v>0</v>
      </c>
      <c r="CG1585">
        <v>0</v>
      </c>
      <c r="CI1585">
        <v>0</v>
      </c>
      <c r="CK1585">
        <v>0</v>
      </c>
      <c r="CM1585">
        <v>0</v>
      </c>
      <c r="CO1585">
        <v>0</v>
      </c>
      <c r="CQ1585">
        <v>0</v>
      </c>
      <c r="CS1585" t="s">
        <v>240</v>
      </c>
      <c r="CT1585" t="s">
        <v>240</v>
      </c>
      <c r="CU1585" t="s">
        <v>240</v>
      </c>
      <c r="CV1585" t="s">
        <v>247</v>
      </c>
      <c r="CW1585" t="s">
        <v>250</v>
      </c>
      <c r="CX1585" t="s">
        <v>239</v>
      </c>
      <c r="CY1585" t="s">
        <v>241</v>
      </c>
      <c r="CZ1585" t="s">
        <v>241</v>
      </c>
      <c r="DA1585" t="s">
        <v>249</v>
      </c>
      <c r="DB1585" t="s">
        <v>252</v>
      </c>
      <c r="DC1585" t="s">
        <v>240</v>
      </c>
      <c r="DD1585" t="s">
        <v>240</v>
      </c>
      <c r="DE1585" t="s">
        <v>240</v>
      </c>
      <c r="DF1585" t="s">
        <v>247</v>
      </c>
      <c r="DG1585" t="s">
        <v>250</v>
      </c>
      <c r="DH1585" s="1"/>
      <c r="DI1585" t="s">
        <v>257</v>
      </c>
      <c r="DJ1585" t="s">
        <v>257</v>
      </c>
      <c r="DK1585" t="s">
        <v>257</v>
      </c>
      <c r="DL1585" t="s">
        <v>256</v>
      </c>
      <c r="DM1585" t="s">
        <v>257</v>
      </c>
      <c r="DN1585" t="s">
        <v>257</v>
      </c>
      <c r="DO1585" t="s">
        <v>257</v>
      </c>
      <c r="DP1585" t="s">
        <v>261</v>
      </c>
      <c r="DQ1585">
        <v>1</v>
      </c>
      <c r="DR1585" t="s">
        <v>265</v>
      </c>
      <c r="DS1585" t="s">
        <v>256</v>
      </c>
      <c r="DT1585" t="s">
        <v>257</v>
      </c>
      <c r="DU1585" t="s">
        <v>256</v>
      </c>
      <c r="DV1585" t="s">
        <v>259</v>
      </c>
      <c r="DW1585" t="s">
        <v>257</v>
      </c>
      <c r="DX1585" t="s">
        <v>257</v>
      </c>
      <c r="DY1585" t="s">
        <v>257</v>
      </c>
      <c r="DZ1585" t="s">
        <v>257</v>
      </c>
      <c r="EA1585" t="s">
        <v>260</v>
      </c>
      <c r="EB1585">
        <v>4</v>
      </c>
      <c r="EC1585" t="s">
        <v>268</v>
      </c>
      <c r="ED1585" t="s">
        <v>257</v>
      </c>
      <c r="EE1585" t="s">
        <v>257</v>
      </c>
      <c r="EF1585" t="s">
        <v>257</v>
      </c>
      <c r="EG1585" t="s">
        <v>276</v>
      </c>
      <c r="EH1585">
        <v>1</v>
      </c>
      <c r="EI1585" t="s">
        <v>278</v>
      </c>
      <c r="EJ1585" t="s">
        <v>278</v>
      </c>
      <c r="EK1585" t="s">
        <v>279</v>
      </c>
      <c r="EO1585">
        <v>-155</v>
      </c>
      <c r="EP1585">
        <v>-134</v>
      </c>
      <c r="EQ1585">
        <v>489</v>
      </c>
    </row>
    <row r="1586" spans="1:148" x14ac:dyDescent="0.25">
      <c r="A1586">
        <v>5343</v>
      </c>
      <c r="B1586">
        <v>53</v>
      </c>
      <c r="C1586">
        <v>-1</v>
      </c>
      <c r="D1586">
        <v>59</v>
      </c>
      <c r="E1586" t="s">
        <v>150</v>
      </c>
      <c r="F1586" t="s">
        <v>150</v>
      </c>
      <c r="G1586">
        <v>192</v>
      </c>
      <c r="H1586">
        <v>75</v>
      </c>
      <c r="I1586">
        <v>23.995733261108398</v>
      </c>
      <c r="J1586" t="s">
        <v>157</v>
      </c>
      <c r="K1586" t="s">
        <v>159</v>
      </c>
      <c r="L1586" t="s">
        <v>166</v>
      </c>
      <c r="M1586" t="s">
        <v>175</v>
      </c>
      <c r="N1586" t="s">
        <v>181</v>
      </c>
      <c r="O1586" t="s">
        <v>182</v>
      </c>
      <c r="P1586" t="s">
        <v>154</v>
      </c>
      <c r="Q1586" t="s">
        <v>182</v>
      </c>
      <c r="R1586">
        <v>75</v>
      </c>
      <c r="S1586" t="s">
        <v>208</v>
      </c>
      <c r="T1586">
        <v>80</v>
      </c>
      <c r="U1586" t="s">
        <v>237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I1586">
        <v>0</v>
      </c>
      <c r="AK1586">
        <v>0</v>
      </c>
      <c r="AM1586">
        <v>0</v>
      </c>
      <c r="AO1586">
        <v>0</v>
      </c>
      <c r="AQ1586">
        <v>0</v>
      </c>
      <c r="AS1586">
        <v>0</v>
      </c>
      <c r="AU1586">
        <v>0</v>
      </c>
      <c r="AW1586">
        <v>0</v>
      </c>
      <c r="AY1586">
        <v>0</v>
      </c>
      <c r="BA1586">
        <v>0</v>
      </c>
      <c r="BC1586">
        <v>0</v>
      </c>
      <c r="BE1586">
        <v>0</v>
      </c>
      <c r="BG1586">
        <v>0</v>
      </c>
      <c r="BI1586">
        <v>0</v>
      </c>
      <c r="BK1586">
        <v>0</v>
      </c>
      <c r="BM1586">
        <v>0</v>
      </c>
      <c r="BO1586">
        <v>0</v>
      </c>
      <c r="BQ1586">
        <v>0</v>
      </c>
      <c r="BS1586">
        <v>0</v>
      </c>
      <c r="BU1586">
        <v>0</v>
      </c>
      <c r="BW1586">
        <v>0</v>
      </c>
      <c r="BY1586">
        <v>0</v>
      </c>
      <c r="CA1586">
        <v>0</v>
      </c>
      <c r="CC1586">
        <v>0</v>
      </c>
      <c r="CE1586">
        <v>0</v>
      </c>
      <c r="CG1586">
        <v>0</v>
      </c>
      <c r="CI1586">
        <v>0</v>
      </c>
      <c r="CK1586">
        <v>0</v>
      </c>
      <c r="CM1586">
        <v>0</v>
      </c>
      <c r="CO1586">
        <v>0</v>
      </c>
      <c r="CQ1586">
        <v>0</v>
      </c>
      <c r="CS1586" t="s">
        <v>240</v>
      </c>
      <c r="CT1586" t="s">
        <v>240</v>
      </c>
      <c r="CU1586" t="s">
        <v>240</v>
      </c>
      <c r="CV1586" t="s">
        <v>247</v>
      </c>
      <c r="CW1586" t="s">
        <v>250</v>
      </c>
      <c r="CX1586" t="s">
        <v>239</v>
      </c>
      <c r="CY1586" t="s">
        <v>241</v>
      </c>
      <c r="CZ1586" t="s">
        <v>241</v>
      </c>
      <c r="DA1586" t="s">
        <v>249</v>
      </c>
      <c r="DB1586" t="s">
        <v>252</v>
      </c>
      <c r="DC1586" t="s">
        <v>240</v>
      </c>
      <c r="DD1586" t="s">
        <v>240</v>
      </c>
      <c r="DE1586" t="s">
        <v>240</v>
      </c>
      <c r="DF1586" t="s">
        <v>247</v>
      </c>
      <c r="DG1586" t="s">
        <v>250</v>
      </c>
      <c r="DH1586" s="1"/>
      <c r="DI1586" t="s">
        <v>257</v>
      </c>
      <c r="DJ1586" t="s">
        <v>257</v>
      </c>
      <c r="DK1586" t="s">
        <v>257</v>
      </c>
      <c r="DL1586" t="s">
        <v>256</v>
      </c>
      <c r="DM1586" t="s">
        <v>257</v>
      </c>
      <c r="DN1586" t="s">
        <v>257</v>
      </c>
      <c r="DO1586" t="s">
        <v>256</v>
      </c>
      <c r="DP1586" t="s">
        <v>261</v>
      </c>
      <c r="DQ1586">
        <v>2</v>
      </c>
      <c r="DR1586" t="s">
        <v>265</v>
      </c>
      <c r="DS1586" t="s">
        <v>257</v>
      </c>
      <c r="DT1586" t="s">
        <v>257</v>
      </c>
      <c r="DU1586" t="s">
        <v>256</v>
      </c>
      <c r="DV1586" t="s">
        <v>257</v>
      </c>
      <c r="DW1586" t="s">
        <v>257</v>
      </c>
      <c r="DX1586" t="s">
        <v>257</v>
      </c>
      <c r="DY1586" t="s">
        <v>257</v>
      </c>
      <c r="DZ1586" t="s">
        <v>257</v>
      </c>
      <c r="EA1586" t="s">
        <v>261</v>
      </c>
      <c r="EB1586">
        <v>1</v>
      </c>
      <c r="EC1586" t="s">
        <v>268</v>
      </c>
      <c r="ED1586" t="s">
        <v>257</v>
      </c>
      <c r="EE1586" t="s">
        <v>257</v>
      </c>
      <c r="EF1586" t="s">
        <v>257</v>
      </c>
      <c r="EG1586" t="s">
        <v>276</v>
      </c>
      <c r="EH1586">
        <v>1</v>
      </c>
      <c r="EI1586" t="s">
        <v>278</v>
      </c>
      <c r="EJ1586" t="s">
        <v>278</v>
      </c>
      <c r="EK1586" t="s">
        <v>279</v>
      </c>
      <c r="EO1586">
        <v>-155</v>
      </c>
      <c r="EP1586">
        <v>-134</v>
      </c>
      <c r="EQ1586">
        <v>489</v>
      </c>
    </row>
    <row r="1587" spans="1:148" x14ac:dyDescent="0.25">
      <c r="A1587">
        <v>5343</v>
      </c>
      <c r="B1587">
        <v>118</v>
      </c>
      <c r="C1587">
        <v>-1</v>
      </c>
      <c r="D1587">
        <v>59</v>
      </c>
      <c r="E1587" t="s">
        <v>150</v>
      </c>
      <c r="F1587" t="s">
        <v>150</v>
      </c>
      <c r="G1587">
        <v>192</v>
      </c>
      <c r="H1587">
        <v>75</v>
      </c>
      <c r="I1587">
        <v>23.995733261108398</v>
      </c>
      <c r="J1587" t="s">
        <v>157</v>
      </c>
      <c r="K1587" t="s">
        <v>159</v>
      </c>
      <c r="L1587" t="s">
        <v>166</v>
      </c>
      <c r="M1587" t="s">
        <v>175</v>
      </c>
      <c r="N1587" t="s">
        <v>181</v>
      </c>
      <c r="O1587" t="s">
        <v>182</v>
      </c>
      <c r="P1587" t="s">
        <v>154</v>
      </c>
      <c r="Q1587" t="s">
        <v>182</v>
      </c>
      <c r="R1587">
        <v>75</v>
      </c>
      <c r="S1587" t="s">
        <v>208</v>
      </c>
      <c r="T1587">
        <v>70</v>
      </c>
      <c r="U1587" t="s">
        <v>237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I1587">
        <v>0</v>
      </c>
      <c r="AK1587">
        <v>0</v>
      </c>
      <c r="AM1587">
        <v>1</v>
      </c>
      <c r="AN1587">
        <v>5</v>
      </c>
      <c r="AO1587">
        <v>0</v>
      </c>
      <c r="AQ1587">
        <v>0</v>
      </c>
      <c r="AS1587">
        <v>0</v>
      </c>
      <c r="AU1587">
        <v>0</v>
      </c>
      <c r="AW1587">
        <v>0</v>
      </c>
      <c r="AY1587">
        <v>0</v>
      </c>
      <c r="BA1587">
        <v>0</v>
      </c>
      <c r="BC1587">
        <v>0</v>
      </c>
      <c r="BE1587">
        <v>0</v>
      </c>
      <c r="BG1587">
        <v>0</v>
      </c>
      <c r="BI1587">
        <v>0</v>
      </c>
      <c r="BK1587">
        <v>0</v>
      </c>
      <c r="BM1587">
        <v>0</v>
      </c>
      <c r="BO1587">
        <v>0</v>
      </c>
      <c r="BQ1587">
        <v>0</v>
      </c>
      <c r="BS1587">
        <v>0</v>
      </c>
      <c r="BU1587">
        <v>0</v>
      </c>
      <c r="BW1587">
        <v>0</v>
      </c>
      <c r="BY1587">
        <v>0</v>
      </c>
      <c r="CA1587">
        <v>0</v>
      </c>
      <c r="CC1587">
        <v>0</v>
      </c>
      <c r="CE1587">
        <v>0</v>
      </c>
      <c r="CG1587">
        <v>0</v>
      </c>
      <c r="CI1587">
        <v>0</v>
      </c>
      <c r="CK1587">
        <v>0</v>
      </c>
      <c r="CM1587">
        <v>0</v>
      </c>
      <c r="CO1587">
        <v>0</v>
      </c>
      <c r="CQ1587">
        <v>0</v>
      </c>
      <c r="CS1587" t="s">
        <v>240</v>
      </c>
      <c r="CT1587" t="s">
        <v>240</v>
      </c>
      <c r="CU1587" t="s">
        <v>240</v>
      </c>
      <c r="CV1587" t="s">
        <v>247</v>
      </c>
      <c r="CW1587" t="s">
        <v>250</v>
      </c>
      <c r="CX1587" t="s">
        <v>239</v>
      </c>
      <c r="CY1587" t="s">
        <v>241</v>
      </c>
      <c r="CZ1587" t="s">
        <v>241</v>
      </c>
      <c r="DA1587" t="s">
        <v>249</v>
      </c>
      <c r="DB1587" t="s">
        <v>252</v>
      </c>
      <c r="DC1587" t="s">
        <v>240</v>
      </c>
      <c r="DD1587" t="s">
        <v>240</v>
      </c>
      <c r="DE1587" t="s">
        <v>240</v>
      </c>
      <c r="DF1587" t="s">
        <v>246</v>
      </c>
      <c r="DG1587" t="s">
        <v>250</v>
      </c>
      <c r="DH1587" s="1"/>
      <c r="EI1587" t="s">
        <v>278</v>
      </c>
      <c r="EJ1587" t="s">
        <v>278</v>
      </c>
      <c r="EK1587" t="s">
        <v>279</v>
      </c>
      <c r="EO1587">
        <v>-155</v>
      </c>
      <c r="EP1587">
        <v>-134</v>
      </c>
      <c r="EQ1587">
        <v>489</v>
      </c>
    </row>
    <row r="1588" spans="1:148" x14ac:dyDescent="0.25">
      <c r="A1588">
        <v>5343</v>
      </c>
      <c r="B1588">
        <v>258</v>
      </c>
      <c r="C1588">
        <v>-1</v>
      </c>
      <c r="D1588">
        <v>59</v>
      </c>
      <c r="E1588" t="s">
        <v>150</v>
      </c>
      <c r="F1588" t="s">
        <v>150</v>
      </c>
      <c r="G1588">
        <v>192</v>
      </c>
      <c r="H1588">
        <v>75</v>
      </c>
      <c r="I1588">
        <v>23.995733261108398</v>
      </c>
      <c r="J1588" t="s">
        <v>157</v>
      </c>
      <c r="K1588" t="s">
        <v>159</v>
      </c>
      <c r="L1588" t="s">
        <v>166</v>
      </c>
      <c r="M1588" t="s">
        <v>175</v>
      </c>
      <c r="N1588" t="s">
        <v>181</v>
      </c>
      <c r="O1588" t="s">
        <v>182</v>
      </c>
      <c r="P1588" t="s">
        <v>154</v>
      </c>
      <c r="Q1588" t="s">
        <v>182</v>
      </c>
      <c r="R1588">
        <v>75</v>
      </c>
      <c r="S1588" t="s">
        <v>208</v>
      </c>
      <c r="T1588">
        <v>70</v>
      </c>
      <c r="U1588" t="s">
        <v>237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0</v>
      </c>
      <c r="AG1588">
        <v>0</v>
      </c>
      <c r="AI1588">
        <v>0</v>
      </c>
      <c r="AK1588">
        <v>0</v>
      </c>
      <c r="AM1588">
        <v>0</v>
      </c>
      <c r="AO1588">
        <v>0</v>
      </c>
      <c r="AQ1588">
        <v>0</v>
      </c>
      <c r="AS1588">
        <v>0</v>
      </c>
      <c r="AU1588">
        <v>0</v>
      </c>
      <c r="AW1588">
        <v>0</v>
      </c>
      <c r="AY1588">
        <v>0</v>
      </c>
      <c r="BA1588">
        <v>0</v>
      </c>
      <c r="BC1588">
        <v>0</v>
      </c>
      <c r="BE1588">
        <v>0</v>
      </c>
      <c r="BG1588">
        <v>0</v>
      </c>
      <c r="BI1588">
        <v>0</v>
      </c>
      <c r="BK1588">
        <v>0</v>
      </c>
      <c r="BM1588">
        <v>0</v>
      </c>
      <c r="BO1588">
        <v>0</v>
      </c>
      <c r="BQ1588">
        <v>0</v>
      </c>
      <c r="BS1588">
        <v>0</v>
      </c>
      <c r="BU1588">
        <v>0</v>
      </c>
      <c r="BW1588">
        <v>0</v>
      </c>
      <c r="BY1588">
        <v>0</v>
      </c>
      <c r="CA1588">
        <v>0</v>
      </c>
      <c r="CC1588">
        <v>0</v>
      </c>
      <c r="CE1588">
        <v>0</v>
      </c>
      <c r="CG1588">
        <v>0</v>
      </c>
      <c r="CI1588">
        <v>0</v>
      </c>
      <c r="CK1588">
        <v>0</v>
      </c>
      <c r="CM1588">
        <v>0</v>
      </c>
      <c r="CO1588">
        <v>0</v>
      </c>
      <c r="CQ1588">
        <v>0</v>
      </c>
      <c r="CS1588" t="s">
        <v>240</v>
      </c>
      <c r="CT1588" t="s">
        <v>240</v>
      </c>
      <c r="CU1588" t="s">
        <v>240</v>
      </c>
      <c r="CV1588" t="s">
        <v>247</v>
      </c>
      <c r="CW1588" t="s">
        <v>250</v>
      </c>
      <c r="CX1588" t="s">
        <v>239</v>
      </c>
      <c r="CY1588" t="s">
        <v>241</v>
      </c>
      <c r="CZ1588" t="s">
        <v>241</v>
      </c>
      <c r="DA1588" t="s">
        <v>249</v>
      </c>
      <c r="DB1588" t="s">
        <v>252</v>
      </c>
      <c r="DC1588" t="s">
        <v>240</v>
      </c>
      <c r="DD1588" t="s">
        <v>240</v>
      </c>
      <c r="DE1588" t="s">
        <v>240</v>
      </c>
      <c r="DF1588" t="s">
        <v>246</v>
      </c>
      <c r="DG1588" t="s">
        <v>250</v>
      </c>
      <c r="DH1588" s="1"/>
      <c r="EI1588" t="s">
        <v>278</v>
      </c>
      <c r="EJ1588" t="s">
        <v>278</v>
      </c>
      <c r="EK1588" t="s">
        <v>279</v>
      </c>
      <c r="EO1588">
        <v>-155</v>
      </c>
      <c r="EP1588">
        <v>-134</v>
      </c>
      <c r="EQ1588">
        <v>489</v>
      </c>
    </row>
    <row r="1589" spans="1:148" x14ac:dyDescent="0.25">
      <c r="A1589">
        <v>5343</v>
      </c>
      <c r="B1589">
        <v>376</v>
      </c>
      <c r="C1589">
        <v>-1</v>
      </c>
      <c r="D1589">
        <v>59</v>
      </c>
      <c r="E1589" t="s">
        <v>150</v>
      </c>
      <c r="F1589" t="s">
        <v>150</v>
      </c>
      <c r="G1589">
        <v>192</v>
      </c>
      <c r="H1589">
        <v>75</v>
      </c>
      <c r="I1589">
        <v>23.995733261108398</v>
      </c>
      <c r="J1589" t="s">
        <v>157</v>
      </c>
      <c r="K1589" t="s">
        <v>159</v>
      </c>
      <c r="L1589" t="s">
        <v>166</v>
      </c>
      <c r="M1589" t="s">
        <v>175</v>
      </c>
      <c r="N1589" t="s">
        <v>181</v>
      </c>
      <c r="O1589" t="s">
        <v>182</v>
      </c>
      <c r="P1589" t="s">
        <v>154</v>
      </c>
      <c r="Q1589" t="s">
        <v>182</v>
      </c>
      <c r="R1589">
        <v>75</v>
      </c>
      <c r="S1589" t="s">
        <v>208</v>
      </c>
      <c r="T1589">
        <v>70</v>
      </c>
      <c r="U1589" t="s">
        <v>237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I1589">
        <v>0</v>
      </c>
      <c r="AK1589">
        <v>0</v>
      </c>
      <c r="AM1589">
        <v>1</v>
      </c>
      <c r="AN1589">
        <v>3</v>
      </c>
      <c r="AO1589">
        <v>0</v>
      </c>
      <c r="AQ1589">
        <v>0</v>
      </c>
      <c r="AS1589">
        <v>0</v>
      </c>
      <c r="AU1589">
        <v>0</v>
      </c>
      <c r="AW1589">
        <v>0</v>
      </c>
      <c r="AY1589">
        <v>0</v>
      </c>
      <c r="BA1589">
        <v>0</v>
      </c>
      <c r="BC1589">
        <v>0</v>
      </c>
      <c r="BE1589">
        <v>0</v>
      </c>
      <c r="BG1589">
        <v>0</v>
      </c>
      <c r="BI1589">
        <v>0</v>
      </c>
      <c r="BK1589">
        <v>0</v>
      </c>
      <c r="BM1589">
        <v>0</v>
      </c>
      <c r="BO1589">
        <v>0</v>
      </c>
      <c r="BQ1589">
        <v>0</v>
      </c>
      <c r="BS1589">
        <v>0</v>
      </c>
      <c r="BU1589">
        <v>0</v>
      </c>
      <c r="BW1589">
        <v>0</v>
      </c>
      <c r="BY1589">
        <v>0</v>
      </c>
      <c r="CA1589">
        <v>0</v>
      </c>
      <c r="CC1589">
        <v>0</v>
      </c>
      <c r="CE1589">
        <v>0</v>
      </c>
      <c r="CG1589">
        <v>0</v>
      </c>
      <c r="CI1589">
        <v>0</v>
      </c>
      <c r="CK1589">
        <v>0</v>
      </c>
      <c r="CM1589">
        <v>0</v>
      </c>
      <c r="CO1589">
        <v>0</v>
      </c>
      <c r="CQ1589">
        <v>0</v>
      </c>
      <c r="CS1589" t="s">
        <v>240</v>
      </c>
      <c r="CT1589" t="s">
        <v>240</v>
      </c>
      <c r="CU1589" t="s">
        <v>240</v>
      </c>
      <c r="CV1589" t="s">
        <v>247</v>
      </c>
      <c r="CW1589" t="s">
        <v>250</v>
      </c>
      <c r="CX1589" t="s">
        <v>239</v>
      </c>
      <c r="CY1589" t="s">
        <v>241</v>
      </c>
      <c r="CZ1589" t="s">
        <v>241</v>
      </c>
      <c r="DA1589" t="s">
        <v>249</v>
      </c>
      <c r="DB1589" t="s">
        <v>252</v>
      </c>
      <c r="DC1589" t="s">
        <v>240</v>
      </c>
      <c r="DD1589" t="s">
        <v>240</v>
      </c>
      <c r="DE1589" t="s">
        <v>240</v>
      </c>
      <c r="DF1589" t="s">
        <v>245</v>
      </c>
      <c r="DG1589" t="s">
        <v>252</v>
      </c>
      <c r="DH1589" s="1"/>
      <c r="DI1589" t="s">
        <v>256</v>
      </c>
      <c r="DJ1589" t="s">
        <v>257</v>
      </c>
      <c r="DK1589" t="s">
        <v>256</v>
      </c>
      <c r="DL1589" t="s">
        <v>256</v>
      </c>
      <c r="DM1589" t="s">
        <v>257</v>
      </c>
      <c r="DN1589" t="s">
        <v>256</v>
      </c>
      <c r="DO1589" t="s">
        <v>257</v>
      </c>
      <c r="DP1589" t="s">
        <v>260</v>
      </c>
      <c r="DQ1589">
        <v>4</v>
      </c>
      <c r="DR1589" t="s">
        <v>265</v>
      </c>
      <c r="DS1589" t="s">
        <v>256</v>
      </c>
      <c r="DT1589" t="s">
        <v>256</v>
      </c>
      <c r="DU1589" t="s">
        <v>257</v>
      </c>
      <c r="DV1589" t="s">
        <v>259</v>
      </c>
      <c r="DW1589" t="s">
        <v>257</v>
      </c>
      <c r="DX1589" t="s">
        <v>256</v>
      </c>
      <c r="DY1589" t="s">
        <v>257</v>
      </c>
      <c r="DZ1589" t="s">
        <v>257</v>
      </c>
      <c r="EA1589" t="s">
        <v>260</v>
      </c>
      <c r="EB1589">
        <v>5</v>
      </c>
      <c r="EC1589" t="s">
        <v>269</v>
      </c>
      <c r="ED1589" t="s">
        <v>257</v>
      </c>
      <c r="EE1589" t="s">
        <v>257</v>
      </c>
      <c r="EF1589" t="s">
        <v>257</v>
      </c>
      <c r="EG1589" t="s">
        <v>276</v>
      </c>
      <c r="EH1589">
        <v>1</v>
      </c>
      <c r="EI1589" t="s">
        <v>278</v>
      </c>
      <c r="EJ1589" t="s">
        <v>278</v>
      </c>
      <c r="EK1589" t="s">
        <v>279</v>
      </c>
      <c r="EO1589">
        <v>-155</v>
      </c>
      <c r="EP1589">
        <v>-134</v>
      </c>
      <c r="EQ1589">
        <v>489</v>
      </c>
    </row>
    <row r="1590" spans="1:148" x14ac:dyDescent="0.25">
      <c r="A1590">
        <v>5343</v>
      </c>
      <c r="B1590">
        <v>487</v>
      </c>
      <c r="C1590">
        <v>-1</v>
      </c>
      <c r="D1590">
        <v>59</v>
      </c>
      <c r="E1590" t="s">
        <v>150</v>
      </c>
      <c r="F1590" t="s">
        <v>150</v>
      </c>
      <c r="G1590">
        <v>192</v>
      </c>
      <c r="H1590">
        <v>75</v>
      </c>
      <c r="I1590">
        <v>23.995733261108398</v>
      </c>
      <c r="J1590" t="s">
        <v>157</v>
      </c>
      <c r="K1590" t="s">
        <v>159</v>
      </c>
      <c r="L1590" t="s">
        <v>166</v>
      </c>
      <c r="M1590" t="s">
        <v>175</v>
      </c>
      <c r="N1590" t="s">
        <v>181</v>
      </c>
      <c r="O1590" t="s">
        <v>182</v>
      </c>
      <c r="P1590" t="s">
        <v>154</v>
      </c>
      <c r="Q1590" t="s">
        <v>182</v>
      </c>
      <c r="R1590">
        <v>75</v>
      </c>
      <c r="S1590" t="s">
        <v>208</v>
      </c>
      <c r="T1590">
        <v>75</v>
      </c>
      <c r="U1590" t="s">
        <v>237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I1590">
        <v>0</v>
      </c>
      <c r="AK1590">
        <v>0</v>
      </c>
      <c r="AM1590">
        <v>0</v>
      </c>
      <c r="AO1590">
        <v>0</v>
      </c>
      <c r="AQ1590">
        <v>0</v>
      </c>
      <c r="AS1590">
        <v>0</v>
      </c>
      <c r="AU1590">
        <v>0</v>
      </c>
      <c r="AW1590">
        <v>0</v>
      </c>
      <c r="AY1590">
        <v>0</v>
      </c>
      <c r="BA1590">
        <v>0</v>
      </c>
      <c r="BC1590">
        <v>0</v>
      </c>
      <c r="BE1590">
        <v>0</v>
      </c>
      <c r="BG1590">
        <v>0</v>
      </c>
      <c r="BI1590">
        <v>0</v>
      </c>
      <c r="BK1590">
        <v>0</v>
      </c>
      <c r="BM1590">
        <v>0</v>
      </c>
      <c r="BO1590">
        <v>0</v>
      </c>
      <c r="BQ1590">
        <v>0</v>
      </c>
      <c r="BS1590">
        <v>0</v>
      </c>
      <c r="BU1590">
        <v>0</v>
      </c>
      <c r="BW1590">
        <v>0</v>
      </c>
      <c r="BY1590">
        <v>0</v>
      </c>
      <c r="CA1590">
        <v>0</v>
      </c>
      <c r="CC1590">
        <v>0</v>
      </c>
      <c r="CE1590">
        <v>0</v>
      </c>
      <c r="CG1590">
        <v>0</v>
      </c>
      <c r="CI1590">
        <v>0</v>
      </c>
      <c r="CK1590">
        <v>0</v>
      </c>
      <c r="CM1590">
        <v>0</v>
      </c>
      <c r="CO1590">
        <v>0</v>
      </c>
      <c r="CQ1590">
        <v>0</v>
      </c>
      <c r="CS1590" t="s">
        <v>240</v>
      </c>
      <c r="CT1590" t="s">
        <v>240</v>
      </c>
      <c r="CU1590" t="s">
        <v>240</v>
      </c>
      <c r="CV1590" t="s">
        <v>247</v>
      </c>
      <c r="CW1590" t="s">
        <v>250</v>
      </c>
      <c r="CX1590" t="s">
        <v>239</v>
      </c>
      <c r="CY1590" t="s">
        <v>241</v>
      </c>
      <c r="CZ1590" t="s">
        <v>241</v>
      </c>
      <c r="DA1590" t="s">
        <v>249</v>
      </c>
      <c r="DB1590" t="s">
        <v>252</v>
      </c>
      <c r="DC1590" t="s">
        <v>240</v>
      </c>
      <c r="DD1590" t="s">
        <v>240</v>
      </c>
      <c r="DE1590" t="s">
        <v>240</v>
      </c>
      <c r="DF1590" t="s">
        <v>245</v>
      </c>
      <c r="DG1590" t="s">
        <v>250</v>
      </c>
      <c r="DH1590" s="1"/>
      <c r="EI1590" t="s">
        <v>278</v>
      </c>
      <c r="EJ1590" t="s">
        <v>278</v>
      </c>
      <c r="EK1590" t="s">
        <v>279</v>
      </c>
      <c r="EO1590">
        <v>-155</v>
      </c>
      <c r="EP1590">
        <v>-134</v>
      </c>
      <c r="EQ1590">
        <v>489</v>
      </c>
    </row>
    <row r="1591" spans="1:148" x14ac:dyDescent="0.25">
      <c r="A1591">
        <v>5343</v>
      </c>
      <c r="B1591">
        <v>613</v>
      </c>
      <c r="C1591">
        <v>-1</v>
      </c>
      <c r="D1591">
        <v>59</v>
      </c>
      <c r="E1591" t="s">
        <v>150</v>
      </c>
      <c r="F1591" t="s">
        <v>150</v>
      </c>
      <c r="G1591">
        <v>192</v>
      </c>
      <c r="H1591">
        <v>75</v>
      </c>
      <c r="I1591">
        <v>23.995733261108398</v>
      </c>
      <c r="J1591" t="s">
        <v>157</v>
      </c>
      <c r="K1591" t="s">
        <v>159</v>
      </c>
      <c r="L1591" t="s">
        <v>166</v>
      </c>
      <c r="M1591" t="s">
        <v>175</v>
      </c>
      <c r="N1591" t="s">
        <v>181</v>
      </c>
      <c r="O1591" t="s">
        <v>182</v>
      </c>
      <c r="P1591" t="s">
        <v>154</v>
      </c>
      <c r="Q1591" t="s">
        <v>182</v>
      </c>
      <c r="R1591">
        <v>75</v>
      </c>
      <c r="S1591" t="s">
        <v>208</v>
      </c>
      <c r="T1591">
        <v>75</v>
      </c>
      <c r="U1591" t="s">
        <v>237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I1591">
        <v>0</v>
      </c>
      <c r="AK1591">
        <v>0</v>
      </c>
      <c r="AM1591">
        <v>0</v>
      </c>
      <c r="AO1591">
        <v>0</v>
      </c>
      <c r="AQ1591">
        <v>0</v>
      </c>
      <c r="AS1591">
        <v>0</v>
      </c>
      <c r="AU1591">
        <v>0</v>
      </c>
      <c r="AW1591">
        <v>0</v>
      </c>
      <c r="AY1591">
        <v>0</v>
      </c>
      <c r="BA1591">
        <v>0</v>
      </c>
      <c r="BC1591">
        <v>0</v>
      </c>
      <c r="BE1591">
        <v>0</v>
      </c>
      <c r="BG1591">
        <v>0</v>
      </c>
      <c r="BI1591">
        <v>0</v>
      </c>
      <c r="BK1591">
        <v>0</v>
      </c>
      <c r="BM1591">
        <v>0</v>
      </c>
      <c r="BO1591">
        <v>0</v>
      </c>
      <c r="BQ1591">
        <v>0</v>
      </c>
      <c r="BS1591">
        <v>0</v>
      </c>
      <c r="BU1591">
        <v>0</v>
      </c>
      <c r="BW1591">
        <v>0</v>
      </c>
      <c r="BY1591">
        <v>0</v>
      </c>
      <c r="CA1591">
        <v>0</v>
      </c>
      <c r="CC1591">
        <v>0</v>
      </c>
      <c r="CE1591">
        <v>0</v>
      </c>
      <c r="CG1591">
        <v>0</v>
      </c>
      <c r="CI1591">
        <v>0</v>
      </c>
      <c r="CK1591">
        <v>0</v>
      </c>
      <c r="CM1591">
        <v>0</v>
      </c>
      <c r="CO1591">
        <v>0</v>
      </c>
      <c r="CQ1591">
        <v>0</v>
      </c>
      <c r="CS1591" t="s">
        <v>240</v>
      </c>
      <c r="CT1591" t="s">
        <v>240</v>
      </c>
      <c r="CU1591" t="s">
        <v>240</v>
      </c>
      <c r="CV1591" t="s">
        <v>247</v>
      </c>
      <c r="CW1591" t="s">
        <v>250</v>
      </c>
      <c r="CX1591" t="s">
        <v>239</v>
      </c>
      <c r="CY1591" t="s">
        <v>241</v>
      </c>
      <c r="CZ1591" t="s">
        <v>241</v>
      </c>
      <c r="DA1591" t="s">
        <v>249</v>
      </c>
      <c r="DB1591" t="s">
        <v>252</v>
      </c>
      <c r="DC1591" t="s">
        <v>240</v>
      </c>
      <c r="DD1591" t="s">
        <v>240</v>
      </c>
      <c r="DE1591" t="s">
        <v>240</v>
      </c>
      <c r="DF1591" t="s">
        <v>246</v>
      </c>
      <c r="DG1591" t="s">
        <v>250</v>
      </c>
      <c r="DH1591" s="1"/>
      <c r="EI1591" t="s">
        <v>278</v>
      </c>
      <c r="EJ1591" t="s">
        <v>278</v>
      </c>
      <c r="EK1591" t="s">
        <v>279</v>
      </c>
      <c r="EO1591">
        <v>-155</v>
      </c>
      <c r="EP1591">
        <v>-134</v>
      </c>
      <c r="EQ1591">
        <v>489</v>
      </c>
    </row>
    <row r="1592" spans="1:148" x14ac:dyDescent="0.25">
      <c r="A1592">
        <v>5344</v>
      </c>
      <c r="B1592">
        <v>13</v>
      </c>
      <c r="C1592">
        <v>-3</v>
      </c>
      <c r="D1592">
        <v>35</v>
      </c>
      <c r="E1592" t="s">
        <v>151</v>
      </c>
      <c r="F1592" t="s">
        <v>151</v>
      </c>
      <c r="G1592">
        <v>178</v>
      </c>
      <c r="H1592">
        <v>69</v>
      </c>
      <c r="I1592">
        <v>26.283134460449219</v>
      </c>
      <c r="J1592" t="s">
        <v>158</v>
      </c>
      <c r="K1592" t="s">
        <v>159</v>
      </c>
      <c r="L1592" t="s">
        <v>165</v>
      </c>
      <c r="M1592" t="s">
        <v>175</v>
      </c>
      <c r="N1592" t="s">
        <v>181</v>
      </c>
      <c r="O1592" t="s">
        <v>183</v>
      </c>
      <c r="P1592" t="s">
        <v>193</v>
      </c>
      <c r="Q1592" t="s">
        <v>182</v>
      </c>
      <c r="R1592">
        <v>90</v>
      </c>
      <c r="S1592" t="s">
        <v>205</v>
      </c>
      <c r="T1592">
        <v>90</v>
      </c>
      <c r="U1592" t="s">
        <v>237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I1592">
        <v>0</v>
      </c>
      <c r="AK1592">
        <v>0</v>
      </c>
      <c r="AM1592">
        <v>0</v>
      </c>
      <c r="AO1592">
        <v>0</v>
      </c>
      <c r="AQ1592">
        <v>0</v>
      </c>
      <c r="AS1592">
        <v>0</v>
      </c>
      <c r="AU1592">
        <v>0</v>
      </c>
      <c r="AW1592">
        <v>0</v>
      </c>
      <c r="AY1592">
        <v>0</v>
      </c>
      <c r="BA1592">
        <v>0</v>
      </c>
      <c r="BC1592">
        <v>0</v>
      </c>
      <c r="BE1592">
        <v>0</v>
      </c>
      <c r="BG1592">
        <v>0</v>
      </c>
      <c r="BI1592">
        <v>0</v>
      </c>
      <c r="BK1592">
        <v>0</v>
      </c>
      <c r="BM1592">
        <v>0</v>
      </c>
      <c r="BO1592">
        <v>0</v>
      </c>
      <c r="BQ1592">
        <v>0</v>
      </c>
      <c r="BS1592">
        <v>0</v>
      </c>
      <c r="BU1592">
        <v>0</v>
      </c>
      <c r="BW1592">
        <v>0</v>
      </c>
      <c r="BY1592">
        <v>0</v>
      </c>
      <c r="CA1592">
        <v>0</v>
      </c>
      <c r="CC1592">
        <v>0</v>
      </c>
      <c r="CE1592">
        <v>0</v>
      </c>
      <c r="CG1592">
        <v>0</v>
      </c>
      <c r="CI1592">
        <v>0</v>
      </c>
      <c r="CK1592">
        <v>0</v>
      </c>
      <c r="CM1592">
        <v>0</v>
      </c>
      <c r="CO1592">
        <v>0</v>
      </c>
      <c r="CQ1592">
        <v>0</v>
      </c>
      <c r="CS1592" t="s">
        <v>240</v>
      </c>
      <c r="CT1592" t="s">
        <v>240</v>
      </c>
      <c r="CU1592" t="s">
        <v>240</v>
      </c>
      <c r="CV1592" t="s">
        <v>246</v>
      </c>
      <c r="CW1592" t="s">
        <v>251</v>
      </c>
      <c r="CX1592" t="s">
        <v>240</v>
      </c>
      <c r="CY1592" t="s">
        <v>240</v>
      </c>
      <c r="CZ1592" t="s">
        <v>255</v>
      </c>
      <c r="DA1592" t="s">
        <v>245</v>
      </c>
      <c r="DB1592" t="s">
        <v>252</v>
      </c>
      <c r="DC1592" t="s">
        <v>240</v>
      </c>
      <c r="DD1592" t="s">
        <v>240</v>
      </c>
      <c r="DE1592" t="s">
        <v>241</v>
      </c>
      <c r="DF1592" t="s">
        <v>246</v>
      </c>
      <c r="DG1592" t="s">
        <v>250</v>
      </c>
      <c r="DH1592" s="1"/>
      <c r="DI1592" t="s">
        <v>256</v>
      </c>
      <c r="DJ1592" t="s">
        <v>257</v>
      </c>
      <c r="DK1592" t="s">
        <v>259</v>
      </c>
      <c r="DL1592" t="s">
        <v>256</v>
      </c>
      <c r="DM1592" t="s">
        <v>257</v>
      </c>
      <c r="DN1592" t="s">
        <v>259</v>
      </c>
      <c r="DO1592" t="s">
        <v>257</v>
      </c>
      <c r="DP1592" t="s">
        <v>261</v>
      </c>
      <c r="DQ1592">
        <v>6</v>
      </c>
      <c r="DR1592" t="s">
        <v>264</v>
      </c>
      <c r="DS1592" t="s">
        <v>256</v>
      </c>
      <c r="DT1592" t="s">
        <v>257</v>
      </c>
      <c r="DU1592" t="s">
        <v>257</v>
      </c>
      <c r="DV1592" t="s">
        <v>256</v>
      </c>
      <c r="DW1592" t="s">
        <v>257</v>
      </c>
      <c r="DX1592" t="s">
        <v>256</v>
      </c>
      <c r="DY1592" t="s">
        <v>257</v>
      </c>
      <c r="DZ1592" t="s">
        <v>257</v>
      </c>
      <c r="EA1592" t="s">
        <v>260</v>
      </c>
      <c r="EB1592">
        <v>3</v>
      </c>
      <c r="EC1592" t="s">
        <v>268</v>
      </c>
      <c r="ED1592" t="s">
        <v>276</v>
      </c>
      <c r="EE1592" t="s">
        <v>276</v>
      </c>
      <c r="EF1592" t="s">
        <v>276</v>
      </c>
      <c r="EG1592" t="s">
        <v>276</v>
      </c>
      <c r="EH1592">
        <v>4</v>
      </c>
      <c r="EI1592" t="s">
        <v>278</v>
      </c>
      <c r="EJ1592" t="s">
        <v>278</v>
      </c>
      <c r="EO1592">
        <v>-233</v>
      </c>
      <c r="EP1592">
        <v>-212</v>
      </c>
    </row>
    <row r="1593" spans="1:148" x14ac:dyDescent="0.25">
      <c r="A1593">
        <v>5344</v>
      </c>
      <c r="B1593">
        <v>44</v>
      </c>
      <c r="C1593">
        <v>-3</v>
      </c>
      <c r="D1593">
        <v>35</v>
      </c>
      <c r="E1593" t="s">
        <v>151</v>
      </c>
      <c r="F1593" t="s">
        <v>151</v>
      </c>
      <c r="G1593">
        <v>178</v>
      </c>
      <c r="H1593">
        <v>69</v>
      </c>
      <c r="I1593">
        <v>26.283134460449219</v>
      </c>
      <c r="J1593" t="s">
        <v>158</v>
      </c>
      <c r="K1593" t="s">
        <v>159</v>
      </c>
      <c r="L1593" t="s">
        <v>165</v>
      </c>
      <c r="M1593" t="s">
        <v>175</v>
      </c>
      <c r="N1593" t="s">
        <v>181</v>
      </c>
      <c r="O1593" t="s">
        <v>183</v>
      </c>
      <c r="P1593" t="s">
        <v>193</v>
      </c>
      <c r="Q1593" t="s">
        <v>182</v>
      </c>
      <c r="R1593">
        <v>90</v>
      </c>
      <c r="S1593" t="s">
        <v>205</v>
      </c>
      <c r="T1593">
        <v>90</v>
      </c>
      <c r="U1593" t="s">
        <v>237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I1593">
        <v>0</v>
      </c>
      <c r="AK1593">
        <v>0</v>
      </c>
      <c r="AM1593">
        <v>0</v>
      </c>
      <c r="AO1593">
        <v>0</v>
      </c>
      <c r="AQ1593">
        <v>0</v>
      </c>
      <c r="AS1593">
        <v>0</v>
      </c>
      <c r="AU1593">
        <v>0</v>
      </c>
      <c r="AW1593">
        <v>0</v>
      </c>
      <c r="AY1593">
        <v>0</v>
      </c>
      <c r="BA1593">
        <v>0</v>
      </c>
      <c r="BC1593">
        <v>0</v>
      </c>
      <c r="BE1593">
        <v>0</v>
      </c>
      <c r="BG1593">
        <v>0</v>
      </c>
      <c r="BI1593">
        <v>0</v>
      </c>
      <c r="BK1593">
        <v>0</v>
      </c>
      <c r="BM1593">
        <v>0</v>
      </c>
      <c r="BO1593">
        <v>0</v>
      </c>
      <c r="BQ1593">
        <v>0</v>
      </c>
      <c r="BS1593">
        <v>0</v>
      </c>
      <c r="BU1593">
        <v>0</v>
      </c>
      <c r="BW1593">
        <v>0</v>
      </c>
      <c r="BY1593">
        <v>0</v>
      </c>
      <c r="CA1593">
        <v>0</v>
      </c>
      <c r="CC1593">
        <v>0</v>
      </c>
      <c r="CE1593">
        <v>0</v>
      </c>
      <c r="CG1593">
        <v>0</v>
      </c>
      <c r="CI1593">
        <v>0</v>
      </c>
      <c r="CK1593">
        <v>0</v>
      </c>
      <c r="CM1593">
        <v>0</v>
      </c>
      <c r="CO1593">
        <v>0</v>
      </c>
      <c r="CQ1593">
        <v>0</v>
      </c>
      <c r="CS1593" t="s">
        <v>240</v>
      </c>
      <c r="CT1593" t="s">
        <v>240</v>
      </c>
      <c r="CU1593" t="s">
        <v>240</v>
      </c>
      <c r="CV1593" t="s">
        <v>246</v>
      </c>
      <c r="CW1593" t="s">
        <v>251</v>
      </c>
      <c r="CX1593" t="s">
        <v>240</v>
      </c>
      <c r="CY1593" t="s">
        <v>240</v>
      </c>
      <c r="CZ1593" t="s">
        <v>255</v>
      </c>
      <c r="DA1593" t="s">
        <v>245</v>
      </c>
      <c r="DB1593" t="s">
        <v>252</v>
      </c>
      <c r="DC1593" t="s">
        <v>240</v>
      </c>
      <c r="DD1593" t="s">
        <v>240</v>
      </c>
      <c r="DE1593" t="s">
        <v>240</v>
      </c>
      <c r="DF1593" t="s">
        <v>246</v>
      </c>
      <c r="DG1593" t="s">
        <v>250</v>
      </c>
      <c r="DH1593" s="1"/>
      <c r="EI1593" t="s">
        <v>278</v>
      </c>
      <c r="EJ1593" t="s">
        <v>278</v>
      </c>
      <c r="EO1593">
        <v>-233</v>
      </c>
      <c r="EP1593">
        <v>-212</v>
      </c>
    </row>
    <row r="1594" spans="1:148" x14ac:dyDescent="0.25">
      <c r="A1594">
        <v>5345</v>
      </c>
      <c r="B1594">
        <v>28</v>
      </c>
      <c r="C1594">
        <v>-1</v>
      </c>
      <c r="D1594">
        <v>40</v>
      </c>
      <c r="E1594" t="s">
        <v>151</v>
      </c>
      <c r="F1594" t="s">
        <v>151</v>
      </c>
      <c r="G1594">
        <v>118</v>
      </c>
      <c r="H1594">
        <v>63</v>
      </c>
      <c r="I1594">
        <v>20.900478363037109</v>
      </c>
      <c r="J1594" t="s">
        <v>157</v>
      </c>
      <c r="K1594" t="s">
        <v>159</v>
      </c>
      <c r="L1594" t="s">
        <v>165</v>
      </c>
      <c r="M1594" t="s">
        <v>172</v>
      </c>
      <c r="N1594" t="s">
        <v>179</v>
      </c>
      <c r="O1594" t="s">
        <v>182</v>
      </c>
      <c r="P1594" t="s">
        <v>184</v>
      </c>
      <c r="Q1594" t="s">
        <v>182</v>
      </c>
      <c r="R1594">
        <v>95</v>
      </c>
      <c r="S1594" t="s">
        <v>201</v>
      </c>
      <c r="T1594">
        <v>90</v>
      </c>
      <c r="U1594" t="s">
        <v>237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I1594">
        <v>0</v>
      </c>
      <c r="AK1594">
        <v>0</v>
      </c>
      <c r="AM1594">
        <v>0</v>
      </c>
      <c r="AO1594">
        <v>0</v>
      </c>
      <c r="AQ1594">
        <v>1</v>
      </c>
      <c r="AR1594">
        <v>1</v>
      </c>
      <c r="AS1594">
        <v>0</v>
      </c>
      <c r="AU1594">
        <v>0</v>
      </c>
      <c r="AW1594">
        <v>0</v>
      </c>
      <c r="AY1594">
        <v>0</v>
      </c>
      <c r="BA1594">
        <v>0</v>
      </c>
      <c r="BC1594">
        <v>0</v>
      </c>
      <c r="BE1594">
        <v>0</v>
      </c>
      <c r="BG1594">
        <v>0</v>
      </c>
      <c r="BI1594">
        <v>0</v>
      </c>
      <c r="BK1594">
        <v>0</v>
      </c>
      <c r="BM1594">
        <v>0</v>
      </c>
      <c r="BO1594">
        <v>0</v>
      </c>
      <c r="BQ1594">
        <v>0</v>
      </c>
      <c r="BS1594">
        <v>0</v>
      </c>
      <c r="BU1594">
        <v>0</v>
      </c>
      <c r="BW1594">
        <v>0</v>
      </c>
      <c r="BY1594">
        <v>0</v>
      </c>
      <c r="CA1594">
        <v>0</v>
      </c>
      <c r="CC1594">
        <v>0</v>
      </c>
      <c r="CE1594">
        <v>0</v>
      </c>
      <c r="CG1594">
        <v>0</v>
      </c>
      <c r="CI1594">
        <v>0</v>
      </c>
      <c r="CK1594">
        <v>0</v>
      </c>
      <c r="CM1594">
        <v>0</v>
      </c>
      <c r="CO1594">
        <v>0</v>
      </c>
      <c r="CQ1594">
        <v>0</v>
      </c>
      <c r="CS1594" t="s">
        <v>240</v>
      </c>
      <c r="CT1594" t="s">
        <v>240</v>
      </c>
      <c r="CU1594" t="s">
        <v>240</v>
      </c>
      <c r="CV1594" t="s">
        <v>246</v>
      </c>
      <c r="CW1594" t="s">
        <v>250</v>
      </c>
      <c r="CX1594" t="s">
        <v>241</v>
      </c>
      <c r="CY1594" t="s">
        <v>240</v>
      </c>
      <c r="CZ1594" t="s">
        <v>240</v>
      </c>
      <c r="DA1594" t="s">
        <v>246</v>
      </c>
      <c r="DB1594" t="s">
        <v>251</v>
      </c>
      <c r="DC1594" t="s">
        <v>240</v>
      </c>
      <c r="DD1594" t="s">
        <v>240</v>
      </c>
      <c r="DE1594" t="s">
        <v>240</v>
      </c>
      <c r="DF1594" t="s">
        <v>246</v>
      </c>
      <c r="DG1594" t="s">
        <v>250</v>
      </c>
      <c r="DH1594" s="1"/>
      <c r="DI1594" t="s">
        <v>257</v>
      </c>
      <c r="DJ1594" t="s">
        <v>257</v>
      </c>
      <c r="DK1594" t="s">
        <v>257</v>
      </c>
      <c r="DL1594" t="s">
        <v>257</v>
      </c>
      <c r="DM1594" t="s">
        <v>257</v>
      </c>
      <c r="DN1594" t="s">
        <v>257</v>
      </c>
      <c r="DO1594" t="s">
        <v>257</v>
      </c>
      <c r="DQ1594">
        <v>0</v>
      </c>
      <c r="DR1594" t="s">
        <v>265</v>
      </c>
      <c r="DS1594" t="s">
        <v>257</v>
      </c>
      <c r="DT1594" t="s">
        <v>257</v>
      </c>
      <c r="DU1594" t="s">
        <v>257</v>
      </c>
      <c r="DV1594" t="s">
        <v>257</v>
      </c>
      <c r="DW1594" t="s">
        <v>257</v>
      </c>
      <c r="DX1594" t="s">
        <v>257</v>
      </c>
      <c r="DY1594" t="s">
        <v>257</v>
      </c>
      <c r="DZ1594" t="s">
        <v>257</v>
      </c>
      <c r="EB1594">
        <v>0</v>
      </c>
      <c r="EC1594" t="s">
        <v>268</v>
      </c>
      <c r="ED1594" t="s">
        <v>257</v>
      </c>
      <c r="EE1594" t="s">
        <v>257</v>
      </c>
      <c r="EF1594" t="s">
        <v>257</v>
      </c>
      <c r="EG1594" t="s">
        <v>257</v>
      </c>
      <c r="EH1594">
        <v>0</v>
      </c>
      <c r="EI1594" t="s">
        <v>278</v>
      </c>
      <c r="EJ1594" t="s">
        <v>278</v>
      </c>
      <c r="EK1594" t="s">
        <v>279</v>
      </c>
      <c r="EL1594" t="s">
        <v>278</v>
      </c>
      <c r="EO1594">
        <v>-123</v>
      </c>
      <c r="EP1594">
        <v>-102</v>
      </c>
      <c r="EQ1594">
        <v>136</v>
      </c>
      <c r="ER1594">
        <v>449</v>
      </c>
    </row>
    <row r="1595" spans="1:148" x14ac:dyDescent="0.25">
      <c r="A1595">
        <v>5345</v>
      </c>
      <c r="B1595">
        <v>58</v>
      </c>
      <c r="C1595">
        <v>-1</v>
      </c>
      <c r="D1595">
        <v>40</v>
      </c>
      <c r="E1595" t="s">
        <v>151</v>
      </c>
      <c r="F1595" t="s">
        <v>151</v>
      </c>
      <c r="G1595">
        <v>118</v>
      </c>
      <c r="H1595">
        <v>63</v>
      </c>
      <c r="I1595">
        <v>20.900478363037109</v>
      </c>
      <c r="J1595" t="s">
        <v>157</v>
      </c>
      <c r="K1595" t="s">
        <v>159</v>
      </c>
      <c r="L1595" t="s">
        <v>165</v>
      </c>
      <c r="M1595" t="s">
        <v>172</v>
      </c>
      <c r="N1595" t="s">
        <v>179</v>
      </c>
      <c r="O1595" t="s">
        <v>182</v>
      </c>
      <c r="P1595" t="s">
        <v>184</v>
      </c>
      <c r="Q1595" t="s">
        <v>182</v>
      </c>
      <c r="R1595">
        <v>95</v>
      </c>
      <c r="S1595" t="s">
        <v>201</v>
      </c>
      <c r="T1595">
        <v>95</v>
      </c>
      <c r="U1595" t="s">
        <v>237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I1595">
        <v>0</v>
      </c>
      <c r="AK1595">
        <v>0</v>
      </c>
      <c r="AM1595">
        <v>0</v>
      </c>
      <c r="AO1595">
        <v>0</v>
      </c>
      <c r="AQ1595">
        <v>1</v>
      </c>
      <c r="AR1595">
        <v>1</v>
      </c>
      <c r="AS1595">
        <v>0</v>
      </c>
      <c r="AU1595">
        <v>0</v>
      </c>
      <c r="AW1595">
        <v>0</v>
      </c>
      <c r="AY1595">
        <v>0</v>
      </c>
      <c r="BA1595">
        <v>0</v>
      </c>
      <c r="BC1595">
        <v>0</v>
      </c>
      <c r="BE1595">
        <v>0</v>
      </c>
      <c r="BG1595">
        <v>0</v>
      </c>
      <c r="BI1595">
        <v>0</v>
      </c>
      <c r="BK1595">
        <v>0</v>
      </c>
      <c r="BM1595">
        <v>0</v>
      </c>
      <c r="BO1595">
        <v>0</v>
      </c>
      <c r="BQ1595">
        <v>0</v>
      </c>
      <c r="BS1595">
        <v>0</v>
      </c>
      <c r="BU1595">
        <v>0</v>
      </c>
      <c r="BW1595">
        <v>0</v>
      </c>
      <c r="BY1595">
        <v>0</v>
      </c>
      <c r="CA1595">
        <v>0</v>
      </c>
      <c r="CC1595">
        <v>0</v>
      </c>
      <c r="CE1595">
        <v>0</v>
      </c>
      <c r="CG1595">
        <v>0</v>
      </c>
      <c r="CI1595">
        <v>0</v>
      </c>
      <c r="CK1595">
        <v>0</v>
      </c>
      <c r="CM1595">
        <v>0</v>
      </c>
      <c r="CO1595">
        <v>0</v>
      </c>
      <c r="CQ1595">
        <v>0</v>
      </c>
      <c r="CS1595" t="s">
        <v>240</v>
      </c>
      <c r="CT1595" t="s">
        <v>240</v>
      </c>
      <c r="CU1595" t="s">
        <v>240</v>
      </c>
      <c r="CV1595" t="s">
        <v>246</v>
      </c>
      <c r="CW1595" t="s">
        <v>250</v>
      </c>
      <c r="CX1595" t="s">
        <v>241</v>
      </c>
      <c r="CY1595" t="s">
        <v>240</v>
      </c>
      <c r="CZ1595" t="s">
        <v>240</v>
      </c>
      <c r="DA1595" t="s">
        <v>246</v>
      </c>
      <c r="DB1595" t="s">
        <v>251</v>
      </c>
      <c r="DC1595" t="s">
        <v>240</v>
      </c>
      <c r="DD1595" t="s">
        <v>240</v>
      </c>
      <c r="DE1595" t="s">
        <v>240</v>
      </c>
      <c r="DF1595" t="s">
        <v>246</v>
      </c>
      <c r="DG1595" t="s">
        <v>251</v>
      </c>
      <c r="DH1595" s="1"/>
      <c r="DI1595" t="s">
        <v>256</v>
      </c>
      <c r="DJ1595" t="s">
        <v>257</v>
      </c>
      <c r="DK1595" t="s">
        <v>257</v>
      </c>
      <c r="DL1595" t="s">
        <v>257</v>
      </c>
      <c r="DM1595" t="s">
        <v>257</v>
      </c>
      <c r="DN1595" t="s">
        <v>257</v>
      </c>
      <c r="DO1595" t="s">
        <v>257</v>
      </c>
      <c r="DP1595" t="s">
        <v>261</v>
      </c>
      <c r="DQ1595">
        <v>1</v>
      </c>
      <c r="DR1595" t="s">
        <v>265</v>
      </c>
      <c r="DS1595" t="s">
        <v>257</v>
      </c>
      <c r="DT1595" t="s">
        <v>257</v>
      </c>
      <c r="DU1595" t="s">
        <v>257</v>
      </c>
      <c r="DV1595" t="s">
        <v>257</v>
      </c>
      <c r="DW1595" t="s">
        <v>257</v>
      </c>
      <c r="DX1595" t="s">
        <v>257</v>
      </c>
      <c r="DY1595" t="s">
        <v>257</v>
      </c>
      <c r="DZ1595" t="s">
        <v>257</v>
      </c>
      <c r="EB1595">
        <v>0</v>
      </c>
      <c r="EC1595" t="s">
        <v>268</v>
      </c>
      <c r="ED1595" t="s">
        <v>257</v>
      </c>
      <c r="EE1595" t="s">
        <v>257</v>
      </c>
      <c r="EF1595" t="s">
        <v>257</v>
      </c>
      <c r="EG1595" t="s">
        <v>257</v>
      </c>
      <c r="EH1595">
        <v>0</v>
      </c>
      <c r="EI1595" t="s">
        <v>278</v>
      </c>
      <c r="EJ1595" t="s">
        <v>278</v>
      </c>
      <c r="EK1595" t="s">
        <v>279</v>
      </c>
      <c r="EL1595" t="s">
        <v>278</v>
      </c>
      <c r="EO1595">
        <v>-123</v>
      </c>
      <c r="EP1595">
        <v>-102</v>
      </c>
      <c r="EQ1595">
        <v>136</v>
      </c>
      <c r="ER1595">
        <v>449</v>
      </c>
    </row>
    <row r="1596" spans="1:148" x14ac:dyDescent="0.25">
      <c r="A1596">
        <v>5345</v>
      </c>
      <c r="B1596">
        <v>120</v>
      </c>
      <c r="C1596">
        <v>-1</v>
      </c>
      <c r="D1596">
        <v>40</v>
      </c>
      <c r="E1596" t="s">
        <v>151</v>
      </c>
      <c r="F1596" t="s">
        <v>151</v>
      </c>
      <c r="G1596">
        <v>118</v>
      </c>
      <c r="H1596">
        <v>63</v>
      </c>
      <c r="I1596">
        <v>20.900478363037109</v>
      </c>
      <c r="J1596" t="s">
        <v>157</v>
      </c>
      <c r="K1596" t="s">
        <v>159</v>
      </c>
      <c r="L1596" t="s">
        <v>165</v>
      </c>
      <c r="M1596" t="s">
        <v>172</v>
      </c>
      <c r="N1596" t="s">
        <v>179</v>
      </c>
      <c r="O1596" t="s">
        <v>182</v>
      </c>
      <c r="P1596" t="s">
        <v>184</v>
      </c>
      <c r="Q1596" t="s">
        <v>182</v>
      </c>
      <c r="R1596">
        <v>95</v>
      </c>
      <c r="S1596" t="s">
        <v>201</v>
      </c>
      <c r="T1596">
        <v>90</v>
      </c>
      <c r="U1596" t="s">
        <v>237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I1596">
        <v>0</v>
      </c>
      <c r="AK1596">
        <v>0</v>
      </c>
      <c r="AM1596">
        <v>0</v>
      </c>
      <c r="AO1596">
        <v>0</v>
      </c>
      <c r="AQ1596">
        <v>0</v>
      </c>
      <c r="AS1596">
        <v>0</v>
      </c>
      <c r="AU1596">
        <v>0</v>
      </c>
      <c r="AW1596">
        <v>0</v>
      </c>
      <c r="AY1596">
        <v>0</v>
      </c>
      <c r="BA1596">
        <v>0</v>
      </c>
      <c r="BC1596">
        <v>0</v>
      </c>
      <c r="BE1596">
        <v>0</v>
      </c>
      <c r="BG1596">
        <v>0</v>
      </c>
      <c r="BI1596">
        <v>0</v>
      </c>
      <c r="BK1596">
        <v>0</v>
      </c>
      <c r="BM1596">
        <v>0</v>
      </c>
      <c r="BO1596">
        <v>0</v>
      </c>
      <c r="BQ1596">
        <v>0</v>
      </c>
      <c r="BS1596">
        <v>0</v>
      </c>
      <c r="BU1596">
        <v>0</v>
      </c>
      <c r="BW1596">
        <v>0</v>
      </c>
      <c r="BY1596">
        <v>0</v>
      </c>
      <c r="CA1596">
        <v>0</v>
      </c>
      <c r="CC1596">
        <v>0</v>
      </c>
      <c r="CE1596">
        <v>0</v>
      </c>
      <c r="CG1596">
        <v>0</v>
      </c>
      <c r="CI1596">
        <v>0</v>
      </c>
      <c r="CK1596">
        <v>0</v>
      </c>
      <c r="CM1596">
        <v>0</v>
      </c>
      <c r="CO1596">
        <v>0</v>
      </c>
      <c r="CQ1596">
        <v>0</v>
      </c>
      <c r="CS1596" t="s">
        <v>240</v>
      </c>
      <c r="CT1596" t="s">
        <v>240</v>
      </c>
      <c r="CU1596" t="s">
        <v>240</v>
      </c>
      <c r="CV1596" t="s">
        <v>246</v>
      </c>
      <c r="CW1596" t="s">
        <v>250</v>
      </c>
      <c r="CX1596" t="s">
        <v>241</v>
      </c>
      <c r="CY1596" t="s">
        <v>240</v>
      </c>
      <c r="CZ1596" t="s">
        <v>240</v>
      </c>
      <c r="DA1596" t="s">
        <v>246</v>
      </c>
      <c r="DB1596" t="s">
        <v>251</v>
      </c>
      <c r="DC1596" t="s">
        <v>240</v>
      </c>
      <c r="DD1596" t="s">
        <v>240</v>
      </c>
      <c r="DE1596" t="s">
        <v>240</v>
      </c>
      <c r="DF1596" t="s">
        <v>246</v>
      </c>
      <c r="DG1596" t="s">
        <v>250</v>
      </c>
      <c r="DH1596" s="1"/>
      <c r="DI1596" t="s">
        <v>257</v>
      </c>
      <c r="DJ1596" t="s">
        <v>257</v>
      </c>
      <c r="DK1596" t="s">
        <v>257</v>
      </c>
      <c r="DL1596" t="s">
        <v>257</v>
      </c>
      <c r="DM1596" t="s">
        <v>257</v>
      </c>
      <c r="DN1596" t="s">
        <v>257</v>
      </c>
      <c r="DO1596" t="s">
        <v>257</v>
      </c>
      <c r="DQ1596">
        <v>0</v>
      </c>
      <c r="DR1596" t="s">
        <v>265</v>
      </c>
      <c r="DS1596" t="s">
        <v>257</v>
      </c>
      <c r="DT1596" t="s">
        <v>257</v>
      </c>
      <c r="DU1596" t="s">
        <v>257</v>
      </c>
      <c r="DV1596" t="s">
        <v>257</v>
      </c>
      <c r="DW1596" t="s">
        <v>257</v>
      </c>
      <c r="DX1596" t="s">
        <v>257</v>
      </c>
      <c r="DY1596" t="s">
        <v>257</v>
      </c>
      <c r="DZ1596" t="s">
        <v>257</v>
      </c>
      <c r="EB1596">
        <v>0</v>
      </c>
      <c r="EC1596" t="s">
        <v>268</v>
      </c>
      <c r="ED1596" t="s">
        <v>257</v>
      </c>
      <c r="EE1596" t="s">
        <v>257</v>
      </c>
      <c r="EF1596" t="s">
        <v>257</v>
      </c>
      <c r="EG1596" t="s">
        <v>257</v>
      </c>
      <c r="EH1596">
        <v>0</v>
      </c>
      <c r="EI1596" t="s">
        <v>278</v>
      </c>
      <c r="EJ1596" t="s">
        <v>278</v>
      </c>
      <c r="EK1596" t="s">
        <v>279</v>
      </c>
      <c r="EL1596" t="s">
        <v>278</v>
      </c>
      <c r="EO1596">
        <v>-123</v>
      </c>
      <c r="EP1596">
        <v>-102</v>
      </c>
      <c r="EQ1596">
        <v>136</v>
      </c>
      <c r="ER1596">
        <v>449</v>
      </c>
    </row>
    <row r="1597" spans="1:148" x14ac:dyDescent="0.25">
      <c r="A1597">
        <v>5345</v>
      </c>
      <c r="B1597">
        <v>233</v>
      </c>
      <c r="C1597">
        <v>-1</v>
      </c>
      <c r="D1597">
        <v>40</v>
      </c>
      <c r="E1597" t="s">
        <v>151</v>
      </c>
      <c r="F1597" t="s">
        <v>151</v>
      </c>
      <c r="G1597">
        <v>118</v>
      </c>
      <c r="H1597">
        <v>63</v>
      </c>
      <c r="I1597">
        <v>20.900478363037109</v>
      </c>
      <c r="J1597" t="s">
        <v>157</v>
      </c>
      <c r="K1597" t="s">
        <v>159</v>
      </c>
      <c r="L1597" t="s">
        <v>165</v>
      </c>
      <c r="M1597" t="s">
        <v>172</v>
      </c>
      <c r="N1597" t="s">
        <v>179</v>
      </c>
      <c r="O1597" t="s">
        <v>182</v>
      </c>
      <c r="P1597" t="s">
        <v>184</v>
      </c>
      <c r="Q1597" t="s">
        <v>182</v>
      </c>
      <c r="R1597">
        <v>95</v>
      </c>
      <c r="S1597" t="s">
        <v>201</v>
      </c>
      <c r="T1597">
        <v>90</v>
      </c>
      <c r="U1597" t="s">
        <v>237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I1597">
        <v>0</v>
      </c>
      <c r="AK1597">
        <v>0</v>
      </c>
      <c r="AM1597">
        <v>0</v>
      </c>
      <c r="AO1597">
        <v>0</v>
      </c>
      <c r="AQ1597">
        <v>1</v>
      </c>
      <c r="AR1597">
        <v>1</v>
      </c>
      <c r="AS1597">
        <v>0</v>
      </c>
      <c r="AU1597">
        <v>0</v>
      </c>
      <c r="AW1597">
        <v>0</v>
      </c>
      <c r="AY1597">
        <v>0</v>
      </c>
      <c r="BA1597">
        <v>0</v>
      </c>
      <c r="BC1597">
        <v>0</v>
      </c>
      <c r="BE1597">
        <v>0</v>
      </c>
      <c r="BG1597">
        <v>0</v>
      </c>
      <c r="BI1597">
        <v>0</v>
      </c>
      <c r="BK1597">
        <v>0</v>
      </c>
      <c r="BM1597">
        <v>0</v>
      </c>
      <c r="BO1597">
        <v>0</v>
      </c>
      <c r="BQ1597">
        <v>0</v>
      </c>
      <c r="BS1597">
        <v>0</v>
      </c>
      <c r="BU1597">
        <v>0</v>
      </c>
      <c r="BW1597">
        <v>0</v>
      </c>
      <c r="BY1597">
        <v>0</v>
      </c>
      <c r="CA1597">
        <v>0</v>
      </c>
      <c r="CC1597">
        <v>0</v>
      </c>
      <c r="CE1597">
        <v>0</v>
      </c>
      <c r="CG1597">
        <v>0</v>
      </c>
      <c r="CI1597">
        <v>0</v>
      </c>
      <c r="CK1597">
        <v>0</v>
      </c>
      <c r="CM1597">
        <v>0</v>
      </c>
      <c r="CO1597">
        <v>0</v>
      </c>
      <c r="CQ1597">
        <v>0</v>
      </c>
      <c r="CS1597" t="s">
        <v>240</v>
      </c>
      <c r="CT1597" t="s">
        <v>240</v>
      </c>
      <c r="CU1597" t="s">
        <v>240</v>
      </c>
      <c r="CV1597" t="s">
        <v>246</v>
      </c>
      <c r="CW1597" t="s">
        <v>250</v>
      </c>
      <c r="CX1597" t="s">
        <v>241</v>
      </c>
      <c r="CY1597" t="s">
        <v>240</v>
      </c>
      <c r="CZ1597" t="s">
        <v>240</v>
      </c>
      <c r="DA1597" t="s">
        <v>246</v>
      </c>
      <c r="DB1597" t="s">
        <v>251</v>
      </c>
      <c r="DC1597" t="s">
        <v>240</v>
      </c>
      <c r="DD1597" t="s">
        <v>240</v>
      </c>
      <c r="DE1597" t="s">
        <v>240</v>
      </c>
      <c r="DF1597" t="s">
        <v>246</v>
      </c>
      <c r="DG1597" t="s">
        <v>250</v>
      </c>
      <c r="DH1597" s="1"/>
      <c r="EI1597" t="s">
        <v>278</v>
      </c>
      <c r="EJ1597" t="s">
        <v>278</v>
      </c>
      <c r="EK1597" t="s">
        <v>279</v>
      </c>
      <c r="EL1597" t="s">
        <v>278</v>
      </c>
      <c r="EO1597">
        <v>-123</v>
      </c>
      <c r="EP1597">
        <v>-102</v>
      </c>
      <c r="EQ1597">
        <v>136</v>
      </c>
      <c r="ER1597">
        <v>449</v>
      </c>
    </row>
    <row r="1598" spans="1:148" x14ac:dyDescent="0.25">
      <c r="A1598">
        <v>5345</v>
      </c>
      <c r="B1598">
        <v>233</v>
      </c>
      <c r="C1598">
        <v>-1</v>
      </c>
      <c r="D1598">
        <v>40</v>
      </c>
      <c r="E1598" t="s">
        <v>151</v>
      </c>
      <c r="F1598" t="s">
        <v>151</v>
      </c>
      <c r="G1598">
        <v>118</v>
      </c>
      <c r="H1598">
        <v>63</v>
      </c>
      <c r="I1598">
        <v>20.900478363037109</v>
      </c>
      <c r="J1598" t="s">
        <v>157</v>
      </c>
      <c r="K1598" t="s">
        <v>159</v>
      </c>
      <c r="L1598" t="s">
        <v>165</v>
      </c>
      <c r="M1598" t="s">
        <v>172</v>
      </c>
      <c r="N1598" t="s">
        <v>179</v>
      </c>
      <c r="O1598" t="s">
        <v>182</v>
      </c>
      <c r="P1598" t="s">
        <v>184</v>
      </c>
      <c r="Q1598" t="s">
        <v>182</v>
      </c>
      <c r="R1598">
        <v>95</v>
      </c>
      <c r="S1598" t="s">
        <v>201</v>
      </c>
      <c r="T1598">
        <v>90</v>
      </c>
      <c r="U1598" t="s">
        <v>237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I1598">
        <v>0</v>
      </c>
      <c r="AK1598">
        <v>0</v>
      </c>
      <c r="AM1598">
        <v>0</v>
      </c>
      <c r="AO1598">
        <v>0</v>
      </c>
      <c r="AQ1598">
        <v>1</v>
      </c>
      <c r="AR1598">
        <v>1</v>
      </c>
      <c r="AS1598">
        <v>0</v>
      </c>
      <c r="AU1598">
        <v>0</v>
      </c>
      <c r="AW1598">
        <v>0</v>
      </c>
      <c r="AY1598">
        <v>0</v>
      </c>
      <c r="BA1598">
        <v>0</v>
      </c>
      <c r="BC1598">
        <v>0</v>
      </c>
      <c r="BE1598">
        <v>0</v>
      </c>
      <c r="BG1598">
        <v>0</v>
      </c>
      <c r="BI1598">
        <v>0</v>
      </c>
      <c r="BK1598">
        <v>0</v>
      </c>
      <c r="BM1598">
        <v>0</v>
      </c>
      <c r="BO1598">
        <v>0</v>
      </c>
      <c r="BQ1598">
        <v>0</v>
      </c>
      <c r="BS1598">
        <v>0</v>
      </c>
      <c r="BU1598">
        <v>0</v>
      </c>
      <c r="BW1598">
        <v>0</v>
      </c>
      <c r="BY1598">
        <v>0</v>
      </c>
      <c r="CA1598">
        <v>0</v>
      </c>
      <c r="CC1598">
        <v>0</v>
      </c>
      <c r="CE1598">
        <v>0</v>
      </c>
      <c r="CG1598">
        <v>0</v>
      </c>
      <c r="CI1598">
        <v>0</v>
      </c>
      <c r="CK1598">
        <v>0</v>
      </c>
      <c r="CM1598">
        <v>0</v>
      </c>
      <c r="CO1598">
        <v>0</v>
      </c>
      <c r="CQ1598">
        <v>0</v>
      </c>
      <c r="CS1598" t="s">
        <v>240</v>
      </c>
      <c r="CT1598" t="s">
        <v>240</v>
      </c>
      <c r="CU1598" t="s">
        <v>240</v>
      </c>
      <c r="CV1598" t="s">
        <v>246</v>
      </c>
      <c r="CW1598" t="s">
        <v>250</v>
      </c>
      <c r="CX1598" t="s">
        <v>241</v>
      </c>
      <c r="CY1598" t="s">
        <v>240</v>
      </c>
      <c r="CZ1598" t="s">
        <v>240</v>
      </c>
      <c r="DA1598" t="s">
        <v>246</v>
      </c>
      <c r="DB1598" t="s">
        <v>251</v>
      </c>
      <c r="DC1598" t="s">
        <v>240</v>
      </c>
      <c r="DD1598" t="s">
        <v>240</v>
      </c>
      <c r="DE1598" t="s">
        <v>240</v>
      </c>
      <c r="DF1598" t="s">
        <v>246</v>
      </c>
      <c r="DG1598" t="s">
        <v>250</v>
      </c>
      <c r="DH1598" s="1"/>
      <c r="EI1598" t="s">
        <v>278</v>
      </c>
      <c r="EJ1598" t="s">
        <v>278</v>
      </c>
      <c r="EK1598" t="s">
        <v>279</v>
      </c>
      <c r="EL1598" t="s">
        <v>278</v>
      </c>
      <c r="EO1598">
        <v>-123</v>
      </c>
      <c r="EP1598">
        <v>-102</v>
      </c>
      <c r="EQ1598">
        <v>136</v>
      </c>
      <c r="ER1598">
        <v>449</v>
      </c>
    </row>
    <row r="1599" spans="1:148" x14ac:dyDescent="0.25">
      <c r="A1599">
        <v>5345</v>
      </c>
      <c r="B1599">
        <v>370</v>
      </c>
      <c r="C1599">
        <v>-1</v>
      </c>
      <c r="D1599">
        <v>40</v>
      </c>
      <c r="E1599" t="s">
        <v>151</v>
      </c>
      <c r="F1599" t="s">
        <v>151</v>
      </c>
      <c r="G1599">
        <v>118</v>
      </c>
      <c r="H1599">
        <v>63</v>
      </c>
      <c r="I1599">
        <v>20.900478363037109</v>
      </c>
      <c r="J1599" t="s">
        <v>157</v>
      </c>
      <c r="K1599" t="s">
        <v>159</v>
      </c>
      <c r="L1599" t="s">
        <v>165</v>
      </c>
      <c r="M1599" t="s">
        <v>172</v>
      </c>
      <c r="N1599" t="s">
        <v>179</v>
      </c>
      <c r="O1599" t="s">
        <v>182</v>
      </c>
      <c r="P1599" t="s">
        <v>184</v>
      </c>
      <c r="Q1599" t="s">
        <v>182</v>
      </c>
      <c r="R1599">
        <v>95</v>
      </c>
      <c r="S1599" t="s">
        <v>201</v>
      </c>
      <c r="T1599">
        <v>90</v>
      </c>
      <c r="U1599" t="s">
        <v>237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I1599">
        <v>0</v>
      </c>
      <c r="AK1599">
        <v>0</v>
      </c>
      <c r="AM1599">
        <v>0</v>
      </c>
      <c r="AO1599">
        <v>0</v>
      </c>
      <c r="AQ1599">
        <v>1</v>
      </c>
      <c r="AR1599">
        <v>1</v>
      </c>
      <c r="AS1599">
        <v>0</v>
      </c>
      <c r="AU1599">
        <v>0</v>
      </c>
      <c r="AW1599">
        <v>0</v>
      </c>
      <c r="AY1599">
        <v>0</v>
      </c>
      <c r="BA1599">
        <v>0</v>
      </c>
      <c r="BC1599">
        <v>0</v>
      </c>
      <c r="BE1599">
        <v>0</v>
      </c>
      <c r="BG1599">
        <v>0</v>
      </c>
      <c r="BI1599">
        <v>0</v>
      </c>
      <c r="BK1599">
        <v>0</v>
      </c>
      <c r="BM1599">
        <v>0</v>
      </c>
      <c r="BO1599">
        <v>0</v>
      </c>
      <c r="BQ1599">
        <v>0</v>
      </c>
      <c r="BS1599">
        <v>0</v>
      </c>
      <c r="BU1599">
        <v>0</v>
      </c>
      <c r="BW1599">
        <v>0</v>
      </c>
      <c r="BY1599">
        <v>0</v>
      </c>
      <c r="CA1599">
        <v>0</v>
      </c>
      <c r="CC1599">
        <v>0</v>
      </c>
      <c r="CE1599">
        <v>0</v>
      </c>
      <c r="CG1599">
        <v>0</v>
      </c>
      <c r="CI1599">
        <v>0</v>
      </c>
      <c r="CK1599">
        <v>0</v>
      </c>
      <c r="CM1599">
        <v>0</v>
      </c>
      <c r="CO1599">
        <v>0</v>
      </c>
      <c r="CQ1599">
        <v>0</v>
      </c>
      <c r="CS1599" t="s">
        <v>240</v>
      </c>
      <c r="CT1599" t="s">
        <v>240</v>
      </c>
      <c r="CU1599" t="s">
        <v>240</v>
      </c>
      <c r="CV1599" t="s">
        <v>246</v>
      </c>
      <c r="CW1599" t="s">
        <v>250</v>
      </c>
      <c r="CX1599" t="s">
        <v>241</v>
      </c>
      <c r="CY1599" t="s">
        <v>240</v>
      </c>
      <c r="CZ1599" t="s">
        <v>240</v>
      </c>
      <c r="DA1599" t="s">
        <v>246</v>
      </c>
      <c r="DB1599" t="s">
        <v>251</v>
      </c>
      <c r="DC1599" t="s">
        <v>240</v>
      </c>
      <c r="DD1599" t="s">
        <v>240</v>
      </c>
      <c r="DE1599" t="s">
        <v>240</v>
      </c>
      <c r="DF1599" t="s">
        <v>246</v>
      </c>
      <c r="DG1599" t="s">
        <v>250</v>
      </c>
      <c r="DH1599" s="1"/>
      <c r="DI1599" t="s">
        <v>257</v>
      </c>
      <c r="DJ1599" t="s">
        <v>257</v>
      </c>
      <c r="DK1599" t="s">
        <v>257</v>
      </c>
      <c r="DL1599" t="s">
        <v>257</v>
      </c>
      <c r="DM1599" t="s">
        <v>257</v>
      </c>
      <c r="DN1599" t="s">
        <v>257</v>
      </c>
      <c r="DO1599" t="s">
        <v>257</v>
      </c>
      <c r="DQ1599">
        <v>0</v>
      </c>
      <c r="DR1599" t="s">
        <v>265</v>
      </c>
      <c r="DS1599" t="s">
        <v>257</v>
      </c>
      <c r="DT1599" t="s">
        <v>257</v>
      </c>
      <c r="DU1599" t="s">
        <v>257</v>
      </c>
      <c r="DV1599" t="s">
        <v>257</v>
      </c>
      <c r="DW1599" t="s">
        <v>257</v>
      </c>
      <c r="DX1599" t="s">
        <v>257</v>
      </c>
      <c r="DY1599" t="s">
        <v>257</v>
      </c>
      <c r="DZ1599" t="s">
        <v>257</v>
      </c>
      <c r="EB1599">
        <v>0</v>
      </c>
      <c r="EC1599" t="s">
        <v>268</v>
      </c>
      <c r="ED1599" t="s">
        <v>276</v>
      </c>
      <c r="EE1599" t="s">
        <v>257</v>
      </c>
      <c r="EF1599" t="s">
        <v>257</v>
      </c>
      <c r="EG1599" t="s">
        <v>257</v>
      </c>
      <c r="EH1599">
        <v>1</v>
      </c>
      <c r="EI1599" t="s">
        <v>278</v>
      </c>
      <c r="EJ1599" t="s">
        <v>278</v>
      </c>
      <c r="EK1599" t="s">
        <v>279</v>
      </c>
      <c r="EL1599" t="s">
        <v>278</v>
      </c>
      <c r="EO1599">
        <v>-123</v>
      </c>
      <c r="EP1599">
        <v>-102</v>
      </c>
      <c r="EQ1599">
        <v>136</v>
      </c>
      <c r="ER1599">
        <v>449</v>
      </c>
    </row>
    <row r="1600" spans="1:148" x14ac:dyDescent="0.25">
      <c r="A1600">
        <v>5345</v>
      </c>
      <c r="B1600">
        <v>499</v>
      </c>
      <c r="C1600">
        <v>-1</v>
      </c>
      <c r="D1600">
        <v>40</v>
      </c>
      <c r="E1600" t="s">
        <v>151</v>
      </c>
      <c r="F1600" t="s">
        <v>151</v>
      </c>
      <c r="G1600">
        <v>118</v>
      </c>
      <c r="H1600">
        <v>63</v>
      </c>
      <c r="I1600">
        <v>20.900478363037109</v>
      </c>
      <c r="J1600" t="s">
        <v>157</v>
      </c>
      <c r="K1600" t="s">
        <v>159</v>
      </c>
      <c r="L1600" t="s">
        <v>165</v>
      </c>
      <c r="M1600" t="s">
        <v>172</v>
      </c>
      <c r="N1600" t="s">
        <v>179</v>
      </c>
      <c r="O1600" t="s">
        <v>182</v>
      </c>
      <c r="P1600" t="s">
        <v>184</v>
      </c>
      <c r="Q1600" t="s">
        <v>182</v>
      </c>
      <c r="R1600">
        <v>95</v>
      </c>
      <c r="S1600" t="s">
        <v>201</v>
      </c>
      <c r="T1600">
        <v>85</v>
      </c>
      <c r="U1600" t="s">
        <v>237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I1600">
        <v>0</v>
      </c>
      <c r="AK1600">
        <v>0</v>
      </c>
      <c r="AM1600">
        <v>0</v>
      </c>
      <c r="AO1600">
        <v>0</v>
      </c>
      <c r="AQ1600">
        <v>0</v>
      </c>
      <c r="AS1600">
        <v>0</v>
      </c>
      <c r="AU1600">
        <v>0</v>
      </c>
      <c r="AW1600">
        <v>0</v>
      </c>
      <c r="AY1600">
        <v>0</v>
      </c>
      <c r="BA1600">
        <v>0</v>
      </c>
      <c r="BC1600">
        <v>0</v>
      </c>
      <c r="BE1600">
        <v>0</v>
      </c>
      <c r="BG1600">
        <v>0</v>
      </c>
      <c r="BI1600">
        <v>0</v>
      </c>
      <c r="BK1600">
        <v>0</v>
      </c>
      <c r="BM1600">
        <v>0</v>
      </c>
      <c r="BO1600">
        <v>0</v>
      </c>
      <c r="BQ1600">
        <v>0</v>
      </c>
      <c r="BS1600">
        <v>0</v>
      </c>
      <c r="BU1600">
        <v>0</v>
      </c>
      <c r="BW1600">
        <v>0</v>
      </c>
      <c r="BY1600">
        <v>0</v>
      </c>
      <c r="CA1600">
        <v>0</v>
      </c>
      <c r="CC1600">
        <v>0</v>
      </c>
      <c r="CE1600">
        <v>0</v>
      </c>
      <c r="CG1600">
        <v>0</v>
      </c>
      <c r="CI1600">
        <v>0</v>
      </c>
      <c r="CK1600">
        <v>0</v>
      </c>
      <c r="CM1600">
        <v>0</v>
      </c>
      <c r="CO1600">
        <v>0</v>
      </c>
      <c r="CQ1600">
        <v>0</v>
      </c>
      <c r="CS1600" t="s">
        <v>240</v>
      </c>
      <c r="CT1600" t="s">
        <v>240</v>
      </c>
      <c r="CU1600" t="s">
        <v>240</v>
      </c>
      <c r="CV1600" t="s">
        <v>246</v>
      </c>
      <c r="CW1600" t="s">
        <v>250</v>
      </c>
      <c r="CX1600" t="s">
        <v>241</v>
      </c>
      <c r="CY1600" t="s">
        <v>240</v>
      </c>
      <c r="CZ1600" t="s">
        <v>240</v>
      </c>
      <c r="DA1600" t="s">
        <v>246</v>
      </c>
      <c r="DB1600" t="s">
        <v>251</v>
      </c>
      <c r="DC1600" t="s">
        <v>240</v>
      </c>
      <c r="DD1600" t="s">
        <v>240</v>
      </c>
      <c r="DE1600" t="s">
        <v>240</v>
      </c>
      <c r="DF1600" t="s">
        <v>246</v>
      </c>
      <c r="DG1600" t="s">
        <v>250</v>
      </c>
      <c r="DH1600" s="1"/>
      <c r="EI1600" t="s">
        <v>278</v>
      </c>
      <c r="EJ1600" t="s">
        <v>278</v>
      </c>
      <c r="EK1600" t="s">
        <v>279</v>
      </c>
      <c r="EL1600" t="s">
        <v>278</v>
      </c>
      <c r="EO1600">
        <v>-123</v>
      </c>
      <c r="EP1600">
        <v>-102</v>
      </c>
      <c r="EQ1600">
        <v>136</v>
      </c>
      <c r="ER1600">
        <v>449</v>
      </c>
    </row>
    <row r="1601" spans="1:148" x14ac:dyDescent="0.25">
      <c r="A1601">
        <v>5345</v>
      </c>
      <c r="B1601">
        <v>610</v>
      </c>
      <c r="C1601">
        <v>-1</v>
      </c>
      <c r="D1601">
        <v>40</v>
      </c>
      <c r="E1601" t="s">
        <v>151</v>
      </c>
      <c r="F1601" t="s">
        <v>151</v>
      </c>
      <c r="G1601">
        <v>118</v>
      </c>
      <c r="H1601">
        <v>63</v>
      </c>
      <c r="I1601">
        <v>20.900478363037109</v>
      </c>
      <c r="J1601" t="s">
        <v>157</v>
      </c>
      <c r="K1601" t="s">
        <v>159</v>
      </c>
      <c r="L1601" t="s">
        <v>165</v>
      </c>
      <c r="M1601" t="s">
        <v>172</v>
      </c>
      <c r="N1601" t="s">
        <v>179</v>
      </c>
      <c r="O1601" t="s">
        <v>182</v>
      </c>
      <c r="P1601" t="s">
        <v>184</v>
      </c>
      <c r="Q1601" t="s">
        <v>182</v>
      </c>
      <c r="R1601">
        <v>95</v>
      </c>
      <c r="S1601" t="s">
        <v>201</v>
      </c>
      <c r="T1601">
        <v>90</v>
      </c>
      <c r="U1601" t="s">
        <v>237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I1601">
        <v>0</v>
      </c>
      <c r="AK1601">
        <v>0</v>
      </c>
      <c r="AM1601">
        <v>0</v>
      </c>
      <c r="AO1601">
        <v>0</v>
      </c>
      <c r="AQ1601">
        <v>1</v>
      </c>
      <c r="AR1601">
        <v>1</v>
      </c>
      <c r="AS1601">
        <v>0</v>
      </c>
      <c r="AU1601">
        <v>0</v>
      </c>
      <c r="AW1601">
        <v>0</v>
      </c>
      <c r="AY1601">
        <v>0</v>
      </c>
      <c r="BA1601">
        <v>0</v>
      </c>
      <c r="BC1601">
        <v>0</v>
      </c>
      <c r="BE1601">
        <v>0</v>
      </c>
      <c r="BG1601">
        <v>0</v>
      </c>
      <c r="BI1601">
        <v>0</v>
      </c>
      <c r="BK1601">
        <v>0</v>
      </c>
      <c r="BM1601">
        <v>0</v>
      </c>
      <c r="BO1601">
        <v>0</v>
      </c>
      <c r="BQ1601">
        <v>0</v>
      </c>
      <c r="BS1601">
        <v>0</v>
      </c>
      <c r="BU1601">
        <v>0</v>
      </c>
      <c r="BW1601">
        <v>0</v>
      </c>
      <c r="BY1601">
        <v>0</v>
      </c>
      <c r="CA1601">
        <v>0</v>
      </c>
      <c r="CC1601">
        <v>0</v>
      </c>
      <c r="CE1601">
        <v>0</v>
      </c>
      <c r="CG1601">
        <v>0</v>
      </c>
      <c r="CI1601">
        <v>0</v>
      </c>
      <c r="CK1601">
        <v>0</v>
      </c>
      <c r="CM1601">
        <v>0</v>
      </c>
      <c r="CO1601">
        <v>0</v>
      </c>
      <c r="CQ1601">
        <v>0</v>
      </c>
      <c r="CS1601" t="s">
        <v>240</v>
      </c>
      <c r="CT1601" t="s">
        <v>240</v>
      </c>
      <c r="CU1601" t="s">
        <v>240</v>
      </c>
      <c r="CV1601" t="s">
        <v>246</v>
      </c>
      <c r="CW1601" t="s">
        <v>250</v>
      </c>
      <c r="CX1601" t="s">
        <v>241</v>
      </c>
      <c r="CY1601" t="s">
        <v>240</v>
      </c>
      <c r="CZ1601" t="s">
        <v>240</v>
      </c>
      <c r="DA1601" t="s">
        <v>246</v>
      </c>
      <c r="DB1601" t="s">
        <v>251</v>
      </c>
      <c r="DC1601" t="s">
        <v>240</v>
      </c>
      <c r="DD1601" t="s">
        <v>240</v>
      </c>
      <c r="DE1601" t="s">
        <v>240</v>
      </c>
      <c r="DF1601" t="s">
        <v>246</v>
      </c>
      <c r="DG1601" t="s">
        <v>250</v>
      </c>
      <c r="DH1601" s="1"/>
      <c r="EI1601" t="s">
        <v>278</v>
      </c>
      <c r="EJ1601" t="s">
        <v>278</v>
      </c>
      <c r="EK1601" t="s">
        <v>279</v>
      </c>
      <c r="EL1601" t="s">
        <v>278</v>
      </c>
      <c r="EO1601">
        <v>-123</v>
      </c>
      <c r="EP1601">
        <v>-102</v>
      </c>
      <c r="EQ1601">
        <v>136</v>
      </c>
      <c r="ER1601">
        <v>449</v>
      </c>
    </row>
    <row r="1602" spans="1:148" x14ac:dyDescent="0.25">
      <c r="A1602">
        <v>5346</v>
      </c>
      <c r="B1602">
        <v>30</v>
      </c>
      <c r="C1602">
        <v>-1</v>
      </c>
      <c r="D1602">
        <v>64</v>
      </c>
      <c r="E1602" t="s">
        <v>150</v>
      </c>
      <c r="F1602" t="s">
        <v>150</v>
      </c>
      <c r="G1602">
        <v>155</v>
      </c>
      <c r="H1602">
        <v>71</v>
      </c>
      <c r="I1602">
        <v>21.615751266479492</v>
      </c>
      <c r="J1602" t="s">
        <v>157</v>
      </c>
      <c r="K1602" t="s">
        <v>159</v>
      </c>
      <c r="L1602" t="s">
        <v>165</v>
      </c>
      <c r="M1602" t="s">
        <v>175</v>
      </c>
      <c r="N1602" t="s">
        <v>181</v>
      </c>
      <c r="O1602" t="s">
        <v>182</v>
      </c>
      <c r="P1602" t="s">
        <v>154</v>
      </c>
      <c r="Q1602" t="s">
        <v>183</v>
      </c>
      <c r="R1602">
        <v>85</v>
      </c>
      <c r="S1602" t="s">
        <v>198</v>
      </c>
      <c r="T1602">
        <v>85</v>
      </c>
      <c r="U1602" t="s">
        <v>237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I1602">
        <v>0</v>
      </c>
      <c r="AK1602">
        <v>0</v>
      </c>
      <c r="AM1602">
        <v>0</v>
      </c>
      <c r="AO1602">
        <v>1</v>
      </c>
      <c r="AP1602">
        <v>1</v>
      </c>
      <c r="AQ1602">
        <v>0</v>
      </c>
      <c r="AS1602">
        <v>0</v>
      </c>
      <c r="AU1602">
        <v>0</v>
      </c>
      <c r="AW1602">
        <v>1</v>
      </c>
      <c r="AX1602">
        <v>1</v>
      </c>
      <c r="AY1602">
        <v>0</v>
      </c>
      <c r="BA1602">
        <v>0</v>
      </c>
      <c r="BC1602">
        <v>0</v>
      </c>
      <c r="BE1602">
        <v>0</v>
      </c>
      <c r="BG1602">
        <v>0</v>
      </c>
      <c r="BI1602">
        <v>0</v>
      </c>
      <c r="BK1602">
        <v>0</v>
      </c>
      <c r="BM1602">
        <v>0</v>
      </c>
      <c r="BO1602">
        <v>0</v>
      </c>
      <c r="BQ1602">
        <v>0</v>
      </c>
      <c r="BS1602">
        <v>0</v>
      </c>
      <c r="BU1602">
        <v>0</v>
      </c>
      <c r="BW1602">
        <v>0</v>
      </c>
      <c r="BY1602">
        <v>0</v>
      </c>
      <c r="CA1602">
        <v>0</v>
      </c>
      <c r="CC1602">
        <v>0</v>
      </c>
      <c r="CE1602">
        <v>0</v>
      </c>
      <c r="CG1602">
        <v>0</v>
      </c>
      <c r="CI1602">
        <v>0</v>
      </c>
      <c r="CK1602">
        <v>0</v>
      </c>
      <c r="CM1602">
        <v>0</v>
      </c>
      <c r="CO1602">
        <v>0</v>
      </c>
      <c r="CQ1602">
        <v>0</v>
      </c>
      <c r="CS1602" t="s">
        <v>240</v>
      </c>
      <c r="CT1602" t="s">
        <v>240</v>
      </c>
      <c r="CU1602" t="s">
        <v>240</v>
      </c>
      <c r="CV1602" t="s">
        <v>246</v>
      </c>
      <c r="CW1602" t="s">
        <v>250</v>
      </c>
      <c r="CX1602" t="s">
        <v>240</v>
      </c>
      <c r="CY1602" t="s">
        <v>240</v>
      </c>
      <c r="CZ1602" t="s">
        <v>241</v>
      </c>
      <c r="DA1602" t="s">
        <v>247</v>
      </c>
      <c r="DB1602" t="s">
        <v>251</v>
      </c>
      <c r="DC1602" t="s">
        <v>240</v>
      </c>
      <c r="DD1602" t="s">
        <v>240</v>
      </c>
      <c r="DE1602" t="s">
        <v>240</v>
      </c>
      <c r="DF1602" t="s">
        <v>246</v>
      </c>
      <c r="DG1602" t="s">
        <v>250</v>
      </c>
      <c r="DH1602" s="1"/>
      <c r="DI1602" t="s">
        <v>257</v>
      </c>
      <c r="DJ1602" t="s">
        <v>257</v>
      </c>
      <c r="DK1602" t="s">
        <v>256</v>
      </c>
      <c r="DL1602" t="s">
        <v>257</v>
      </c>
      <c r="DM1602" t="s">
        <v>257</v>
      </c>
      <c r="DN1602" t="s">
        <v>256</v>
      </c>
      <c r="DO1602" t="s">
        <v>257</v>
      </c>
      <c r="DP1602" t="s">
        <v>261</v>
      </c>
      <c r="DQ1602">
        <v>2</v>
      </c>
      <c r="DR1602" t="s">
        <v>265</v>
      </c>
      <c r="DS1602" t="s">
        <v>257</v>
      </c>
      <c r="DT1602" t="s">
        <v>257</v>
      </c>
      <c r="DU1602" t="s">
        <v>256</v>
      </c>
      <c r="DV1602" t="s">
        <v>257</v>
      </c>
      <c r="DW1602" t="s">
        <v>256</v>
      </c>
      <c r="DX1602" t="s">
        <v>256</v>
      </c>
      <c r="DY1602" t="s">
        <v>257</v>
      </c>
      <c r="DZ1602" t="s">
        <v>257</v>
      </c>
      <c r="EA1602" t="s">
        <v>261</v>
      </c>
      <c r="EB1602">
        <v>3</v>
      </c>
      <c r="EC1602" t="s">
        <v>268</v>
      </c>
      <c r="ED1602" t="s">
        <v>257</v>
      </c>
      <c r="EE1602" t="s">
        <v>257</v>
      </c>
      <c r="EF1602" t="s">
        <v>257</v>
      </c>
      <c r="EG1602" t="s">
        <v>257</v>
      </c>
      <c r="EH1602">
        <v>0</v>
      </c>
      <c r="EI1602" t="s">
        <v>278</v>
      </c>
      <c r="EJ1602" t="s">
        <v>278</v>
      </c>
      <c r="EK1602" t="s">
        <v>279</v>
      </c>
      <c r="EO1602">
        <v>-127</v>
      </c>
      <c r="EP1602">
        <v>-106</v>
      </c>
      <c r="EQ1602">
        <v>300</v>
      </c>
    </row>
    <row r="1603" spans="1:148" x14ac:dyDescent="0.25">
      <c r="A1603">
        <v>5346</v>
      </c>
      <c r="B1603">
        <v>50</v>
      </c>
      <c r="C1603">
        <v>-1</v>
      </c>
      <c r="D1603">
        <v>64</v>
      </c>
      <c r="E1603" t="s">
        <v>150</v>
      </c>
      <c r="F1603" t="s">
        <v>150</v>
      </c>
      <c r="G1603">
        <v>155</v>
      </c>
      <c r="H1603">
        <v>71</v>
      </c>
      <c r="I1603">
        <v>21.615751266479492</v>
      </c>
      <c r="J1603" t="s">
        <v>157</v>
      </c>
      <c r="K1603" t="s">
        <v>159</v>
      </c>
      <c r="L1603" t="s">
        <v>165</v>
      </c>
      <c r="M1603" t="s">
        <v>175</v>
      </c>
      <c r="N1603" t="s">
        <v>181</v>
      </c>
      <c r="O1603" t="s">
        <v>182</v>
      </c>
      <c r="P1603" t="s">
        <v>154</v>
      </c>
      <c r="Q1603" t="s">
        <v>183</v>
      </c>
      <c r="R1603">
        <v>85</v>
      </c>
      <c r="S1603" t="s">
        <v>198</v>
      </c>
      <c r="T1603">
        <v>85</v>
      </c>
      <c r="U1603" t="s">
        <v>237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I1603">
        <v>0</v>
      </c>
      <c r="AK1603">
        <v>0</v>
      </c>
      <c r="AM1603">
        <v>0</v>
      </c>
      <c r="AO1603">
        <v>0</v>
      </c>
      <c r="AQ1603">
        <v>0</v>
      </c>
      <c r="AS1603">
        <v>0</v>
      </c>
      <c r="AU1603">
        <v>0</v>
      </c>
      <c r="AW1603">
        <v>0</v>
      </c>
      <c r="AY1603">
        <v>0</v>
      </c>
      <c r="BA1603">
        <v>0</v>
      </c>
      <c r="BC1603">
        <v>0</v>
      </c>
      <c r="BE1603">
        <v>0</v>
      </c>
      <c r="BG1603">
        <v>0</v>
      </c>
      <c r="BI1603">
        <v>0</v>
      </c>
      <c r="BK1603">
        <v>0</v>
      </c>
      <c r="BM1603">
        <v>0</v>
      </c>
      <c r="BO1603">
        <v>0</v>
      </c>
      <c r="BQ1603">
        <v>0</v>
      </c>
      <c r="BS1603">
        <v>0</v>
      </c>
      <c r="BU1603">
        <v>0</v>
      </c>
      <c r="BW1603">
        <v>0</v>
      </c>
      <c r="BY1603">
        <v>0</v>
      </c>
      <c r="CA1603">
        <v>0</v>
      </c>
      <c r="CC1603">
        <v>0</v>
      </c>
      <c r="CE1603">
        <v>0</v>
      </c>
      <c r="CG1603">
        <v>0</v>
      </c>
      <c r="CI1603">
        <v>0</v>
      </c>
      <c r="CK1603">
        <v>0</v>
      </c>
      <c r="CM1603">
        <v>0</v>
      </c>
      <c r="CO1603">
        <v>0</v>
      </c>
      <c r="CQ1603">
        <v>0</v>
      </c>
      <c r="CS1603" t="s">
        <v>240</v>
      </c>
      <c r="CT1603" t="s">
        <v>240</v>
      </c>
      <c r="CU1603" t="s">
        <v>240</v>
      </c>
      <c r="CV1603" t="s">
        <v>246</v>
      </c>
      <c r="CW1603" t="s">
        <v>250</v>
      </c>
      <c r="CX1603" t="s">
        <v>240</v>
      </c>
      <c r="CY1603" t="s">
        <v>240</v>
      </c>
      <c r="CZ1603" t="s">
        <v>241</v>
      </c>
      <c r="DA1603" t="s">
        <v>247</v>
      </c>
      <c r="DB1603" t="s">
        <v>251</v>
      </c>
      <c r="DC1603" t="s">
        <v>241</v>
      </c>
      <c r="DD1603" t="s">
        <v>240</v>
      </c>
      <c r="DE1603" t="s">
        <v>241</v>
      </c>
      <c r="DF1603" t="s">
        <v>245</v>
      </c>
      <c r="DG1603" t="s">
        <v>250</v>
      </c>
      <c r="DH1603" s="1"/>
      <c r="DI1603" t="s">
        <v>257</v>
      </c>
      <c r="DJ1603" t="s">
        <v>257</v>
      </c>
      <c r="DK1603" t="s">
        <v>256</v>
      </c>
      <c r="DL1603" t="s">
        <v>257</v>
      </c>
      <c r="DM1603" t="s">
        <v>257</v>
      </c>
      <c r="DN1603" t="s">
        <v>257</v>
      </c>
      <c r="DO1603" t="s">
        <v>257</v>
      </c>
      <c r="DP1603" t="s">
        <v>261</v>
      </c>
      <c r="DQ1603">
        <v>1</v>
      </c>
      <c r="DR1603" t="s">
        <v>265</v>
      </c>
      <c r="DS1603" t="s">
        <v>257</v>
      </c>
      <c r="DT1603" t="s">
        <v>257</v>
      </c>
      <c r="DU1603" t="s">
        <v>257</v>
      </c>
      <c r="DV1603" t="s">
        <v>257</v>
      </c>
      <c r="DW1603" t="s">
        <v>257</v>
      </c>
      <c r="DX1603" t="s">
        <v>257</v>
      </c>
      <c r="DY1603" t="s">
        <v>257</v>
      </c>
      <c r="DZ1603" t="s">
        <v>257</v>
      </c>
      <c r="EB1603">
        <v>0</v>
      </c>
      <c r="EC1603" t="s">
        <v>268</v>
      </c>
      <c r="ED1603" t="s">
        <v>257</v>
      </c>
      <c r="EE1603" t="s">
        <v>257</v>
      </c>
      <c r="EF1603" t="s">
        <v>257</v>
      </c>
      <c r="EG1603" t="s">
        <v>257</v>
      </c>
      <c r="EH1603">
        <v>0</v>
      </c>
      <c r="EI1603" t="s">
        <v>278</v>
      </c>
      <c r="EJ1603" t="s">
        <v>278</v>
      </c>
      <c r="EK1603" t="s">
        <v>279</v>
      </c>
      <c r="EO1603">
        <v>-127</v>
      </c>
      <c r="EP1603">
        <v>-106</v>
      </c>
      <c r="EQ1603">
        <v>300</v>
      </c>
    </row>
    <row r="1604" spans="1:148" x14ac:dyDescent="0.25">
      <c r="A1604">
        <v>5346</v>
      </c>
      <c r="B1604">
        <v>113</v>
      </c>
      <c r="C1604">
        <v>-1</v>
      </c>
      <c r="D1604">
        <v>64</v>
      </c>
      <c r="E1604" t="s">
        <v>150</v>
      </c>
      <c r="F1604" t="s">
        <v>150</v>
      </c>
      <c r="G1604">
        <v>155</v>
      </c>
      <c r="H1604">
        <v>71</v>
      </c>
      <c r="I1604">
        <v>21.615751266479492</v>
      </c>
      <c r="J1604" t="s">
        <v>157</v>
      </c>
      <c r="K1604" t="s">
        <v>159</v>
      </c>
      <c r="L1604" t="s">
        <v>165</v>
      </c>
      <c r="M1604" t="s">
        <v>175</v>
      </c>
      <c r="N1604" t="s">
        <v>181</v>
      </c>
      <c r="O1604" t="s">
        <v>182</v>
      </c>
      <c r="P1604" t="s">
        <v>154</v>
      </c>
      <c r="Q1604" t="s">
        <v>183</v>
      </c>
      <c r="R1604">
        <v>85</v>
      </c>
      <c r="S1604" t="s">
        <v>198</v>
      </c>
      <c r="T1604">
        <v>85</v>
      </c>
      <c r="U1604" t="s">
        <v>237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I1604">
        <v>0</v>
      </c>
      <c r="AK1604">
        <v>0</v>
      </c>
      <c r="AM1604">
        <v>0</v>
      </c>
      <c r="AO1604">
        <v>0</v>
      </c>
      <c r="AQ1604">
        <v>0</v>
      </c>
      <c r="AS1604">
        <v>0</v>
      </c>
      <c r="AU1604">
        <v>0</v>
      </c>
      <c r="AW1604">
        <v>0</v>
      </c>
      <c r="AY1604">
        <v>0</v>
      </c>
      <c r="BA1604">
        <v>0</v>
      </c>
      <c r="BC1604">
        <v>0</v>
      </c>
      <c r="BE1604">
        <v>0</v>
      </c>
      <c r="BG1604">
        <v>0</v>
      </c>
      <c r="BI1604">
        <v>0</v>
      </c>
      <c r="BK1604">
        <v>0</v>
      </c>
      <c r="BM1604">
        <v>0</v>
      </c>
      <c r="BO1604">
        <v>0</v>
      </c>
      <c r="BQ1604">
        <v>0</v>
      </c>
      <c r="BS1604">
        <v>0</v>
      </c>
      <c r="BU1604">
        <v>0</v>
      </c>
      <c r="BW1604">
        <v>0</v>
      </c>
      <c r="BY1604">
        <v>0</v>
      </c>
      <c r="CA1604">
        <v>0</v>
      </c>
      <c r="CC1604">
        <v>0</v>
      </c>
      <c r="CE1604">
        <v>0</v>
      </c>
      <c r="CG1604">
        <v>0</v>
      </c>
      <c r="CI1604">
        <v>0</v>
      </c>
      <c r="CK1604">
        <v>0</v>
      </c>
      <c r="CM1604">
        <v>0</v>
      </c>
      <c r="CO1604">
        <v>0</v>
      </c>
      <c r="CQ1604">
        <v>0</v>
      </c>
      <c r="CS1604" t="s">
        <v>240</v>
      </c>
      <c r="CT1604" t="s">
        <v>240</v>
      </c>
      <c r="CU1604" t="s">
        <v>240</v>
      </c>
      <c r="CV1604" t="s">
        <v>246</v>
      </c>
      <c r="CW1604" t="s">
        <v>250</v>
      </c>
      <c r="CX1604" t="s">
        <v>240</v>
      </c>
      <c r="CY1604" t="s">
        <v>240</v>
      </c>
      <c r="CZ1604" t="s">
        <v>241</v>
      </c>
      <c r="DA1604" t="s">
        <v>247</v>
      </c>
      <c r="DB1604" t="s">
        <v>251</v>
      </c>
      <c r="DC1604" t="s">
        <v>240</v>
      </c>
      <c r="DD1604" t="s">
        <v>240</v>
      </c>
      <c r="DE1604" t="s">
        <v>240</v>
      </c>
      <c r="DF1604" t="s">
        <v>246</v>
      </c>
      <c r="DG1604" t="s">
        <v>250</v>
      </c>
      <c r="DH1604" s="1"/>
      <c r="DI1604" t="s">
        <v>257</v>
      </c>
      <c r="DJ1604" t="s">
        <v>257</v>
      </c>
      <c r="DK1604" t="s">
        <v>257</v>
      </c>
      <c r="DL1604" t="s">
        <v>257</v>
      </c>
      <c r="DM1604" t="s">
        <v>257</v>
      </c>
      <c r="DN1604" t="s">
        <v>257</v>
      </c>
      <c r="DO1604" t="s">
        <v>257</v>
      </c>
      <c r="DQ1604">
        <v>0</v>
      </c>
      <c r="DR1604" t="s">
        <v>265</v>
      </c>
      <c r="DS1604" t="s">
        <v>257</v>
      </c>
      <c r="DT1604" t="s">
        <v>257</v>
      </c>
      <c r="DU1604" t="s">
        <v>257</v>
      </c>
      <c r="DV1604" t="s">
        <v>257</v>
      </c>
      <c r="DW1604" t="s">
        <v>257</v>
      </c>
      <c r="DX1604" t="s">
        <v>257</v>
      </c>
      <c r="DY1604" t="s">
        <v>257</v>
      </c>
      <c r="DZ1604" t="s">
        <v>257</v>
      </c>
      <c r="EB1604">
        <v>0</v>
      </c>
      <c r="EC1604" t="s">
        <v>268</v>
      </c>
      <c r="ED1604" t="s">
        <v>257</v>
      </c>
      <c r="EE1604" t="s">
        <v>257</v>
      </c>
      <c r="EF1604" t="s">
        <v>257</v>
      </c>
      <c r="EG1604" t="s">
        <v>257</v>
      </c>
      <c r="EH1604">
        <v>0</v>
      </c>
      <c r="EI1604" t="s">
        <v>278</v>
      </c>
      <c r="EJ1604" t="s">
        <v>278</v>
      </c>
      <c r="EK1604" t="s">
        <v>279</v>
      </c>
      <c r="EO1604">
        <v>-127</v>
      </c>
      <c r="EP1604">
        <v>-106</v>
      </c>
      <c r="EQ1604">
        <v>300</v>
      </c>
    </row>
    <row r="1605" spans="1:148" x14ac:dyDescent="0.25">
      <c r="A1605">
        <v>5346</v>
      </c>
      <c r="B1605">
        <v>238</v>
      </c>
      <c r="C1605">
        <v>-1</v>
      </c>
      <c r="D1605">
        <v>64</v>
      </c>
      <c r="E1605" t="s">
        <v>150</v>
      </c>
      <c r="F1605" t="s">
        <v>150</v>
      </c>
      <c r="G1605">
        <v>155</v>
      </c>
      <c r="H1605">
        <v>71</v>
      </c>
      <c r="I1605">
        <v>21.615751266479492</v>
      </c>
      <c r="J1605" t="s">
        <v>157</v>
      </c>
      <c r="K1605" t="s">
        <v>159</v>
      </c>
      <c r="L1605" t="s">
        <v>165</v>
      </c>
      <c r="M1605" t="s">
        <v>175</v>
      </c>
      <c r="N1605" t="s">
        <v>181</v>
      </c>
      <c r="O1605" t="s">
        <v>182</v>
      </c>
      <c r="P1605" t="s">
        <v>154</v>
      </c>
      <c r="Q1605" t="s">
        <v>183</v>
      </c>
      <c r="R1605">
        <v>85</v>
      </c>
      <c r="S1605" t="s">
        <v>198</v>
      </c>
      <c r="T1605">
        <v>80</v>
      </c>
      <c r="U1605" t="s">
        <v>237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I1605">
        <v>0</v>
      </c>
      <c r="AK1605">
        <v>0</v>
      </c>
      <c r="AM1605">
        <v>0</v>
      </c>
      <c r="AO1605">
        <v>0</v>
      </c>
      <c r="AQ1605">
        <v>0</v>
      </c>
      <c r="AS1605">
        <v>0</v>
      </c>
      <c r="AU1605">
        <v>0</v>
      </c>
      <c r="AW1605">
        <v>0</v>
      </c>
      <c r="AY1605">
        <v>0</v>
      </c>
      <c r="BA1605">
        <v>0</v>
      </c>
      <c r="BC1605">
        <v>0</v>
      </c>
      <c r="BE1605">
        <v>0</v>
      </c>
      <c r="BG1605">
        <v>0</v>
      </c>
      <c r="BI1605">
        <v>0</v>
      </c>
      <c r="BK1605">
        <v>0</v>
      </c>
      <c r="BM1605">
        <v>0</v>
      </c>
      <c r="BO1605">
        <v>0</v>
      </c>
      <c r="BQ1605">
        <v>0</v>
      </c>
      <c r="BS1605">
        <v>0</v>
      </c>
      <c r="BU1605">
        <v>0</v>
      </c>
      <c r="BW1605">
        <v>0</v>
      </c>
      <c r="BY1605">
        <v>0</v>
      </c>
      <c r="CA1605">
        <v>0</v>
      </c>
      <c r="CC1605">
        <v>0</v>
      </c>
      <c r="CE1605">
        <v>0</v>
      </c>
      <c r="CG1605">
        <v>0</v>
      </c>
      <c r="CI1605">
        <v>0</v>
      </c>
      <c r="CK1605">
        <v>0</v>
      </c>
      <c r="CM1605">
        <v>0</v>
      </c>
      <c r="CO1605">
        <v>0</v>
      </c>
      <c r="CQ1605">
        <v>0</v>
      </c>
      <c r="CS1605" t="s">
        <v>240</v>
      </c>
      <c r="CT1605" t="s">
        <v>240</v>
      </c>
      <c r="CU1605" t="s">
        <v>240</v>
      </c>
      <c r="CV1605" t="s">
        <v>246</v>
      </c>
      <c r="CW1605" t="s">
        <v>250</v>
      </c>
      <c r="CX1605" t="s">
        <v>240</v>
      </c>
      <c r="CY1605" t="s">
        <v>240</v>
      </c>
      <c r="CZ1605" t="s">
        <v>241</v>
      </c>
      <c r="DA1605" t="s">
        <v>247</v>
      </c>
      <c r="DB1605" t="s">
        <v>251</v>
      </c>
      <c r="DC1605" t="s">
        <v>240</v>
      </c>
      <c r="DD1605" t="s">
        <v>240</v>
      </c>
      <c r="DE1605" t="s">
        <v>240</v>
      </c>
      <c r="DF1605" t="s">
        <v>246</v>
      </c>
      <c r="DG1605" t="s">
        <v>251</v>
      </c>
      <c r="DH1605" s="1"/>
      <c r="EI1605" t="s">
        <v>278</v>
      </c>
      <c r="EJ1605" t="s">
        <v>278</v>
      </c>
      <c r="EK1605" t="s">
        <v>279</v>
      </c>
      <c r="EO1605">
        <v>-127</v>
      </c>
      <c r="EP1605">
        <v>-106</v>
      </c>
      <c r="EQ1605">
        <v>300</v>
      </c>
    </row>
    <row r="1606" spans="1:148" x14ac:dyDescent="0.25">
      <c r="A1606">
        <v>5346</v>
      </c>
      <c r="B1606">
        <v>357</v>
      </c>
      <c r="C1606">
        <v>-1</v>
      </c>
      <c r="D1606">
        <v>64</v>
      </c>
      <c r="E1606" t="s">
        <v>150</v>
      </c>
      <c r="F1606" t="s">
        <v>150</v>
      </c>
      <c r="G1606">
        <v>155</v>
      </c>
      <c r="H1606">
        <v>71</v>
      </c>
      <c r="I1606">
        <v>21.615751266479492</v>
      </c>
      <c r="J1606" t="s">
        <v>157</v>
      </c>
      <c r="K1606" t="s">
        <v>159</v>
      </c>
      <c r="L1606" t="s">
        <v>165</v>
      </c>
      <c r="M1606" t="s">
        <v>175</v>
      </c>
      <c r="N1606" t="s">
        <v>181</v>
      </c>
      <c r="O1606" t="s">
        <v>182</v>
      </c>
      <c r="P1606" t="s">
        <v>154</v>
      </c>
      <c r="Q1606" t="s">
        <v>183</v>
      </c>
      <c r="R1606">
        <v>85</v>
      </c>
      <c r="S1606" t="s">
        <v>198</v>
      </c>
      <c r="T1606">
        <v>80</v>
      </c>
      <c r="U1606" t="s">
        <v>237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I1606">
        <v>0</v>
      </c>
      <c r="AK1606">
        <v>0</v>
      </c>
      <c r="AM1606">
        <v>0</v>
      </c>
      <c r="AO1606">
        <v>0</v>
      </c>
      <c r="AQ1606">
        <v>0</v>
      </c>
      <c r="AS1606">
        <v>0</v>
      </c>
      <c r="AU1606">
        <v>0</v>
      </c>
      <c r="AW1606">
        <v>0</v>
      </c>
      <c r="AY1606">
        <v>0</v>
      </c>
      <c r="BA1606">
        <v>0</v>
      </c>
      <c r="BC1606">
        <v>0</v>
      </c>
      <c r="BE1606">
        <v>0</v>
      </c>
      <c r="BG1606">
        <v>0</v>
      </c>
      <c r="BI1606">
        <v>0</v>
      </c>
      <c r="BK1606">
        <v>0</v>
      </c>
      <c r="BM1606">
        <v>0</v>
      </c>
      <c r="BO1606">
        <v>1</v>
      </c>
      <c r="BP1606">
        <v>1</v>
      </c>
      <c r="BQ1606">
        <v>0</v>
      </c>
      <c r="BS1606">
        <v>0</v>
      </c>
      <c r="BU1606">
        <v>0</v>
      </c>
      <c r="BW1606">
        <v>0</v>
      </c>
      <c r="BY1606">
        <v>0</v>
      </c>
      <c r="CA1606">
        <v>0</v>
      </c>
      <c r="CC1606">
        <v>0</v>
      </c>
      <c r="CE1606">
        <v>0</v>
      </c>
      <c r="CG1606">
        <v>0</v>
      </c>
      <c r="CI1606">
        <v>0</v>
      </c>
      <c r="CK1606">
        <v>0</v>
      </c>
      <c r="CM1606">
        <v>0</v>
      </c>
      <c r="CO1606">
        <v>0</v>
      </c>
      <c r="CQ1606">
        <v>0</v>
      </c>
      <c r="CS1606" t="s">
        <v>240</v>
      </c>
      <c r="CT1606" t="s">
        <v>240</v>
      </c>
      <c r="CU1606" t="s">
        <v>240</v>
      </c>
      <c r="CV1606" t="s">
        <v>246</v>
      </c>
      <c r="CW1606" t="s">
        <v>250</v>
      </c>
      <c r="CX1606" t="s">
        <v>240</v>
      </c>
      <c r="CY1606" t="s">
        <v>240</v>
      </c>
      <c r="CZ1606" t="s">
        <v>241</v>
      </c>
      <c r="DA1606" t="s">
        <v>247</v>
      </c>
      <c r="DB1606" t="s">
        <v>251</v>
      </c>
      <c r="DC1606" t="s">
        <v>240</v>
      </c>
      <c r="DD1606" t="s">
        <v>240</v>
      </c>
      <c r="DE1606" t="s">
        <v>240</v>
      </c>
      <c r="DF1606" t="s">
        <v>246</v>
      </c>
      <c r="DG1606" t="s">
        <v>250</v>
      </c>
      <c r="DH1606" s="1"/>
      <c r="DI1606" t="s">
        <v>257</v>
      </c>
      <c r="DJ1606" t="s">
        <v>257</v>
      </c>
      <c r="DK1606" t="s">
        <v>256</v>
      </c>
      <c r="DL1606" t="s">
        <v>257</v>
      </c>
      <c r="DM1606" t="s">
        <v>257</v>
      </c>
      <c r="DN1606" t="s">
        <v>256</v>
      </c>
      <c r="DO1606" t="s">
        <v>257</v>
      </c>
      <c r="DP1606" t="s">
        <v>261</v>
      </c>
      <c r="DQ1606">
        <v>2</v>
      </c>
      <c r="DR1606" t="s">
        <v>265</v>
      </c>
      <c r="DS1606" t="s">
        <v>257</v>
      </c>
      <c r="DT1606" t="s">
        <v>257</v>
      </c>
      <c r="DU1606" t="s">
        <v>256</v>
      </c>
      <c r="DV1606" t="s">
        <v>257</v>
      </c>
      <c r="DW1606" t="s">
        <v>257</v>
      </c>
      <c r="DX1606" t="s">
        <v>257</v>
      </c>
      <c r="DY1606" t="s">
        <v>257</v>
      </c>
      <c r="DZ1606" t="s">
        <v>257</v>
      </c>
      <c r="EA1606" t="s">
        <v>261</v>
      </c>
      <c r="EB1606">
        <v>1</v>
      </c>
      <c r="EC1606" t="s">
        <v>268</v>
      </c>
      <c r="ED1606" t="s">
        <v>257</v>
      </c>
      <c r="EE1606" t="s">
        <v>257</v>
      </c>
      <c r="EF1606" t="s">
        <v>257</v>
      </c>
      <c r="EG1606" t="s">
        <v>257</v>
      </c>
      <c r="EH1606">
        <v>0</v>
      </c>
      <c r="EI1606" t="s">
        <v>278</v>
      </c>
      <c r="EJ1606" t="s">
        <v>278</v>
      </c>
      <c r="EK1606" t="s">
        <v>279</v>
      </c>
      <c r="EO1606">
        <v>-127</v>
      </c>
      <c r="EP1606">
        <v>-106</v>
      </c>
      <c r="EQ1606">
        <v>300</v>
      </c>
    </row>
    <row r="1607" spans="1:148" x14ac:dyDescent="0.25">
      <c r="A1607">
        <v>5346</v>
      </c>
      <c r="B1607">
        <v>456</v>
      </c>
      <c r="C1607">
        <v>-1</v>
      </c>
      <c r="D1607">
        <v>64</v>
      </c>
      <c r="E1607" t="s">
        <v>150</v>
      </c>
      <c r="F1607" t="s">
        <v>150</v>
      </c>
      <c r="G1607">
        <v>155</v>
      </c>
      <c r="H1607">
        <v>71</v>
      </c>
      <c r="I1607">
        <v>21.615751266479492</v>
      </c>
      <c r="J1607" t="s">
        <v>157</v>
      </c>
      <c r="K1607" t="s">
        <v>159</v>
      </c>
      <c r="L1607" t="s">
        <v>165</v>
      </c>
      <c r="M1607" t="s">
        <v>175</v>
      </c>
      <c r="N1607" t="s">
        <v>181</v>
      </c>
      <c r="O1607" t="s">
        <v>182</v>
      </c>
      <c r="P1607" t="s">
        <v>154</v>
      </c>
      <c r="Q1607" t="s">
        <v>183</v>
      </c>
      <c r="R1607">
        <v>85</v>
      </c>
      <c r="S1607" t="s">
        <v>198</v>
      </c>
      <c r="T1607">
        <v>80</v>
      </c>
      <c r="U1607" t="s">
        <v>237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I1607">
        <v>0</v>
      </c>
      <c r="AK1607">
        <v>0</v>
      </c>
      <c r="AM1607">
        <v>0</v>
      </c>
      <c r="AO1607">
        <v>0</v>
      </c>
      <c r="AQ1607">
        <v>0</v>
      </c>
      <c r="AS1607">
        <v>0</v>
      </c>
      <c r="AU1607">
        <v>0</v>
      </c>
      <c r="AW1607">
        <v>0</v>
      </c>
      <c r="AY1607">
        <v>0</v>
      </c>
      <c r="BA1607">
        <v>0</v>
      </c>
      <c r="BC1607">
        <v>0</v>
      </c>
      <c r="BE1607">
        <v>0</v>
      </c>
      <c r="BG1607">
        <v>0</v>
      </c>
      <c r="BI1607">
        <v>0</v>
      </c>
      <c r="BK1607">
        <v>0</v>
      </c>
      <c r="BM1607">
        <v>0</v>
      </c>
      <c r="BO1607">
        <v>0</v>
      </c>
      <c r="BQ1607">
        <v>0</v>
      </c>
      <c r="BS1607">
        <v>0</v>
      </c>
      <c r="BU1607">
        <v>0</v>
      </c>
      <c r="BW1607">
        <v>0</v>
      </c>
      <c r="BY1607">
        <v>0</v>
      </c>
      <c r="CA1607">
        <v>0</v>
      </c>
      <c r="CC1607">
        <v>0</v>
      </c>
      <c r="CE1607">
        <v>0</v>
      </c>
      <c r="CG1607">
        <v>0</v>
      </c>
      <c r="CI1607">
        <v>0</v>
      </c>
      <c r="CK1607">
        <v>0</v>
      </c>
      <c r="CM1607">
        <v>0</v>
      </c>
      <c r="CO1607">
        <v>0</v>
      </c>
      <c r="CQ1607">
        <v>0</v>
      </c>
      <c r="CS1607" t="s">
        <v>240</v>
      </c>
      <c r="CT1607" t="s">
        <v>240</v>
      </c>
      <c r="CU1607" t="s">
        <v>240</v>
      </c>
      <c r="CV1607" t="s">
        <v>246</v>
      </c>
      <c r="CW1607" t="s">
        <v>250</v>
      </c>
      <c r="CX1607" t="s">
        <v>240</v>
      </c>
      <c r="CY1607" t="s">
        <v>240</v>
      </c>
      <c r="CZ1607" t="s">
        <v>241</v>
      </c>
      <c r="DA1607" t="s">
        <v>247</v>
      </c>
      <c r="DB1607" t="s">
        <v>251</v>
      </c>
      <c r="DC1607" t="s">
        <v>240</v>
      </c>
      <c r="DD1607" t="s">
        <v>240</v>
      </c>
      <c r="DE1607" t="s">
        <v>240</v>
      </c>
      <c r="DF1607" t="s">
        <v>246</v>
      </c>
      <c r="DG1607" t="s">
        <v>250</v>
      </c>
      <c r="DH1607" s="1"/>
      <c r="DI1607" t="s">
        <v>257</v>
      </c>
      <c r="DJ1607" t="s">
        <v>257</v>
      </c>
      <c r="DK1607" t="s">
        <v>257</v>
      </c>
      <c r="DL1607" t="s">
        <v>257</v>
      </c>
      <c r="DM1607" t="s">
        <v>257</v>
      </c>
      <c r="DN1607" t="s">
        <v>256</v>
      </c>
      <c r="DO1607" t="s">
        <v>257</v>
      </c>
      <c r="DP1607" t="s">
        <v>261</v>
      </c>
      <c r="DQ1607">
        <v>1</v>
      </c>
      <c r="DR1607" t="s">
        <v>265</v>
      </c>
      <c r="DS1607" t="s">
        <v>257</v>
      </c>
      <c r="DT1607" t="s">
        <v>257</v>
      </c>
      <c r="DU1607" t="s">
        <v>256</v>
      </c>
      <c r="DV1607" t="s">
        <v>257</v>
      </c>
      <c r="DW1607" t="s">
        <v>257</v>
      </c>
      <c r="DX1607" t="s">
        <v>257</v>
      </c>
      <c r="DY1607" t="s">
        <v>257</v>
      </c>
      <c r="DZ1607" t="s">
        <v>257</v>
      </c>
      <c r="EA1607" t="s">
        <v>261</v>
      </c>
      <c r="EB1607">
        <v>1</v>
      </c>
      <c r="EC1607" t="s">
        <v>268</v>
      </c>
      <c r="ED1607" t="s">
        <v>257</v>
      </c>
      <c r="EE1607" t="s">
        <v>257</v>
      </c>
      <c r="EF1607" t="s">
        <v>257</v>
      </c>
      <c r="EG1607" t="s">
        <v>257</v>
      </c>
      <c r="EH1607">
        <v>0</v>
      </c>
      <c r="EI1607" t="s">
        <v>278</v>
      </c>
      <c r="EJ1607" t="s">
        <v>278</v>
      </c>
      <c r="EK1607" t="s">
        <v>279</v>
      </c>
      <c r="EO1607">
        <v>-127</v>
      </c>
      <c r="EP1607">
        <v>-106</v>
      </c>
      <c r="EQ1607">
        <v>300</v>
      </c>
    </row>
    <row r="1608" spans="1:148" x14ac:dyDescent="0.25">
      <c r="A1608">
        <v>5347</v>
      </c>
      <c r="B1608">
        <v>66</v>
      </c>
      <c r="C1608">
        <v>-1</v>
      </c>
      <c r="D1608">
        <v>35</v>
      </c>
      <c r="E1608" t="s">
        <v>150</v>
      </c>
      <c r="F1608" t="s">
        <v>150</v>
      </c>
      <c r="G1608">
        <v>143</v>
      </c>
      <c r="H1608">
        <v>65</v>
      </c>
      <c r="I1608">
        <v>23.793846130371094</v>
      </c>
      <c r="J1608" t="s">
        <v>157</v>
      </c>
      <c r="K1608" t="s">
        <v>161</v>
      </c>
      <c r="L1608" t="s">
        <v>166</v>
      </c>
      <c r="M1608" t="s">
        <v>172</v>
      </c>
      <c r="N1608" t="s">
        <v>179</v>
      </c>
      <c r="O1608" t="s">
        <v>182</v>
      </c>
      <c r="P1608" t="s">
        <v>154</v>
      </c>
      <c r="Q1608" t="s">
        <v>182</v>
      </c>
      <c r="R1608">
        <v>90</v>
      </c>
      <c r="S1608" t="s">
        <v>206</v>
      </c>
      <c r="T1608">
        <v>70</v>
      </c>
      <c r="U1608" t="s">
        <v>237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I1608">
        <v>0</v>
      </c>
      <c r="AK1608">
        <v>0</v>
      </c>
      <c r="AM1608">
        <v>1</v>
      </c>
      <c r="AN1608">
        <v>5</v>
      </c>
      <c r="AO1608">
        <v>0</v>
      </c>
      <c r="AQ1608">
        <v>0</v>
      </c>
      <c r="AS1608">
        <v>0</v>
      </c>
      <c r="AU1608">
        <v>1</v>
      </c>
      <c r="AV1608">
        <v>3</v>
      </c>
      <c r="AW1608">
        <v>0</v>
      </c>
      <c r="AY1608">
        <v>0</v>
      </c>
      <c r="BA1608">
        <v>0</v>
      </c>
      <c r="BC1608">
        <v>0</v>
      </c>
      <c r="BE1608">
        <v>0</v>
      </c>
      <c r="BG1608">
        <v>0</v>
      </c>
      <c r="BI1608">
        <v>0</v>
      </c>
      <c r="BK1608">
        <v>0</v>
      </c>
      <c r="BM1608">
        <v>0</v>
      </c>
      <c r="BO1608">
        <v>0</v>
      </c>
      <c r="BQ1608">
        <v>0</v>
      </c>
      <c r="BS1608">
        <v>0</v>
      </c>
      <c r="BU1608">
        <v>0</v>
      </c>
      <c r="BW1608">
        <v>0</v>
      </c>
      <c r="BY1608">
        <v>0</v>
      </c>
      <c r="CA1608">
        <v>1</v>
      </c>
      <c r="CB1608">
        <v>5</v>
      </c>
      <c r="CC1608">
        <v>0</v>
      </c>
      <c r="CE1608">
        <v>0</v>
      </c>
      <c r="CG1608">
        <v>0</v>
      </c>
      <c r="CI1608">
        <v>0</v>
      </c>
      <c r="CK1608">
        <v>0</v>
      </c>
      <c r="CM1608">
        <v>1</v>
      </c>
      <c r="CN1608">
        <v>5</v>
      </c>
      <c r="CO1608">
        <v>0</v>
      </c>
      <c r="CQ1608">
        <v>0</v>
      </c>
      <c r="CS1608" t="s">
        <v>240</v>
      </c>
      <c r="CT1608" t="s">
        <v>240</v>
      </c>
      <c r="CU1608" t="s">
        <v>240</v>
      </c>
      <c r="CV1608" t="s">
        <v>246</v>
      </c>
      <c r="CW1608" t="s">
        <v>250</v>
      </c>
      <c r="CX1608" t="s">
        <v>239</v>
      </c>
      <c r="CY1608" t="s">
        <v>239</v>
      </c>
      <c r="CZ1608" t="s">
        <v>242</v>
      </c>
      <c r="DA1608" t="s">
        <v>245</v>
      </c>
      <c r="DB1608" t="s">
        <v>252</v>
      </c>
      <c r="DC1608" t="s">
        <v>241</v>
      </c>
      <c r="DD1608" t="s">
        <v>240</v>
      </c>
      <c r="DE1608" t="s">
        <v>241</v>
      </c>
      <c r="DF1608" t="s">
        <v>246</v>
      </c>
      <c r="DG1608" t="s">
        <v>251</v>
      </c>
      <c r="DH1608" s="1"/>
      <c r="DI1608" t="s">
        <v>256</v>
      </c>
      <c r="DJ1608" t="s">
        <v>256</v>
      </c>
      <c r="DK1608" t="s">
        <v>256</v>
      </c>
      <c r="DL1608" t="s">
        <v>256</v>
      </c>
      <c r="DM1608" t="s">
        <v>256</v>
      </c>
      <c r="DN1608" t="s">
        <v>256</v>
      </c>
      <c r="DO1608" t="s">
        <v>256</v>
      </c>
      <c r="DP1608" t="s">
        <v>260</v>
      </c>
      <c r="DQ1608">
        <v>7</v>
      </c>
      <c r="DR1608" t="s">
        <v>264</v>
      </c>
      <c r="DS1608" t="s">
        <v>256</v>
      </c>
      <c r="DT1608" t="s">
        <v>256</v>
      </c>
      <c r="DU1608" t="s">
        <v>256</v>
      </c>
      <c r="DV1608" t="s">
        <v>256</v>
      </c>
      <c r="DW1608" t="s">
        <v>257</v>
      </c>
      <c r="DX1608" t="s">
        <v>257</v>
      </c>
      <c r="DY1608" t="s">
        <v>257</v>
      </c>
      <c r="DZ1608" t="s">
        <v>257</v>
      </c>
      <c r="EA1608" t="s">
        <v>260</v>
      </c>
      <c r="EB1608">
        <v>4</v>
      </c>
      <c r="EC1608" t="s">
        <v>268</v>
      </c>
      <c r="ED1608" t="s">
        <v>276</v>
      </c>
      <c r="EE1608" t="s">
        <v>276</v>
      </c>
      <c r="EF1608" t="s">
        <v>257</v>
      </c>
      <c r="EG1608" t="s">
        <v>257</v>
      </c>
      <c r="EH1608">
        <v>2</v>
      </c>
      <c r="EI1608" t="s">
        <v>277</v>
      </c>
      <c r="EO1608">
        <v>-97</v>
      </c>
    </row>
    <row r="1609" spans="1:148" x14ac:dyDescent="0.25">
      <c r="A1609">
        <v>5348</v>
      </c>
      <c r="B1609">
        <v>31</v>
      </c>
      <c r="C1609">
        <v>-3</v>
      </c>
      <c r="D1609">
        <v>31</v>
      </c>
      <c r="E1609" t="s">
        <v>150</v>
      </c>
      <c r="F1609" t="s">
        <v>150</v>
      </c>
      <c r="G1609">
        <v>160</v>
      </c>
      <c r="H1609">
        <v>69</v>
      </c>
      <c r="I1609">
        <v>23.625288009643555</v>
      </c>
      <c r="J1609" t="s">
        <v>157</v>
      </c>
      <c r="K1609" t="s">
        <v>159</v>
      </c>
      <c r="L1609" t="s">
        <v>165</v>
      </c>
      <c r="M1609" t="s">
        <v>175</v>
      </c>
      <c r="N1609" t="s">
        <v>181</v>
      </c>
      <c r="O1609" t="s">
        <v>182</v>
      </c>
      <c r="P1609" t="s">
        <v>192</v>
      </c>
      <c r="Q1609" t="s">
        <v>182</v>
      </c>
      <c r="R1609">
        <v>90</v>
      </c>
      <c r="S1609" t="s">
        <v>224</v>
      </c>
      <c r="T1609">
        <v>80</v>
      </c>
      <c r="U1609" t="s">
        <v>237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I1609">
        <v>0</v>
      </c>
      <c r="AK1609">
        <v>0</v>
      </c>
      <c r="AM1609">
        <v>0</v>
      </c>
      <c r="AO1609">
        <v>0</v>
      </c>
      <c r="AQ1609">
        <v>0</v>
      </c>
      <c r="AS1609">
        <v>0</v>
      </c>
      <c r="AU1609">
        <v>1</v>
      </c>
      <c r="AV1609">
        <v>5</v>
      </c>
      <c r="AW1609">
        <v>1</v>
      </c>
      <c r="AX1609">
        <v>3</v>
      </c>
      <c r="AY1609">
        <v>1</v>
      </c>
      <c r="AZ1609">
        <v>5</v>
      </c>
      <c r="BA1609">
        <v>1</v>
      </c>
      <c r="BB1609">
        <v>5</v>
      </c>
      <c r="BC1609">
        <v>0</v>
      </c>
      <c r="BE1609">
        <v>0</v>
      </c>
      <c r="BG1609">
        <v>0</v>
      </c>
      <c r="BI1609">
        <v>0</v>
      </c>
      <c r="BK1609">
        <v>0</v>
      </c>
      <c r="BM1609">
        <v>0</v>
      </c>
      <c r="BO1609">
        <v>0</v>
      </c>
      <c r="BQ1609">
        <v>0</v>
      </c>
      <c r="BS1609">
        <v>0</v>
      </c>
      <c r="BU1609">
        <v>1</v>
      </c>
      <c r="BV1609">
        <v>3</v>
      </c>
      <c r="BW1609">
        <v>0</v>
      </c>
      <c r="BY1609">
        <v>0</v>
      </c>
      <c r="CA1609">
        <v>0</v>
      </c>
      <c r="CC1609">
        <v>0</v>
      </c>
      <c r="CE1609">
        <v>0</v>
      </c>
      <c r="CG1609">
        <v>0</v>
      </c>
      <c r="CI1609">
        <v>0</v>
      </c>
      <c r="CK1609">
        <v>1</v>
      </c>
      <c r="CM1609">
        <v>0</v>
      </c>
      <c r="CO1609">
        <v>0</v>
      </c>
      <c r="CQ1609">
        <v>0</v>
      </c>
      <c r="CS1609" t="s">
        <v>240</v>
      </c>
      <c r="CT1609" t="s">
        <v>240</v>
      </c>
      <c r="CU1609" t="s">
        <v>240</v>
      </c>
      <c r="CV1609" t="s">
        <v>246</v>
      </c>
      <c r="CW1609" t="s">
        <v>251</v>
      </c>
      <c r="CX1609" t="s">
        <v>241</v>
      </c>
      <c r="CY1609" t="s">
        <v>240</v>
      </c>
      <c r="CZ1609" t="s">
        <v>239</v>
      </c>
      <c r="DA1609" t="s">
        <v>247</v>
      </c>
      <c r="DB1609" t="s">
        <v>252</v>
      </c>
      <c r="DC1609" t="s">
        <v>240</v>
      </c>
      <c r="DD1609" t="s">
        <v>240</v>
      </c>
      <c r="DE1609" t="s">
        <v>240</v>
      </c>
      <c r="DF1609" t="s">
        <v>246</v>
      </c>
      <c r="DG1609" t="s">
        <v>251</v>
      </c>
      <c r="DH1609" s="1"/>
      <c r="DI1609" t="s">
        <v>256</v>
      </c>
      <c r="DJ1609" t="s">
        <v>256</v>
      </c>
      <c r="DK1609" t="s">
        <v>256</v>
      </c>
      <c r="DL1609" t="s">
        <v>256</v>
      </c>
      <c r="DM1609" t="s">
        <v>257</v>
      </c>
      <c r="DN1609" t="s">
        <v>256</v>
      </c>
      <c r="DO1609" t="s">
        <v>257</v>
      </c>
      <c r="DP1609" t="s">
        <v>261</v>
      </c>
      <c r="DQ1609">
        <v>5</v>
      </c>
      <c r="DR1609" t="s">
        <v>264</v>
      </c>
      <c r="DS1609" t="s">
        <v>257</v>
      </c>
      <c r="DT1609" t="s">
        <v>256</v>
      </c>
      <c r="DU1609" t="s">
        <v>256</v>
      </c>
      <c r="DV1609" t="s">
        <v>257</v>
      </c>
      <c r="DW1609" t="s">
        <v>257</v>
      </c>
      <c r="DX1609" t="s">
        <v>256</v>
      </c>
      <c r="DY1609" t="s">
        <v>257</v>
      </c>
      <c r="DZ1609" t="s">
        <v>257</v>
      </c>
      <c r="EA1609" t="s">
        <v>261</v>
      </c>
      <c r="EB1609">
        <v>3</v>
      </c>
      <c r="EC1609" t="s">
        <v>268</v>
      </c>
      <c r="ED1609" t="s">
        <v>257</v>
      </c>
      <c r="EE1609" t="s">
        <v>257</v>
      </c>
      <c r="EF1609" t="s">
        <v>273</v>
      </c>
      <c r="EG1609" t="s">
        <v>276</v>
      </c>
      <c r="EH1609">
        <v>3</v>
      </c>
      <c r="EI1609" t="s">
        <v>278</v>
      </c>
      <c r="EJ1609" t="s">
        <v>278</v>
      </c>
      <c r="EO1609">
        <v>-103</v>
      </c>
      <c r="EP1609">
        <v>-82</v>
      </c>
    </row>
    <row r="1610" spans="1:148" x14ac:dyDescent="0.25">
      <c r="A1610">
        <v>5348</v>
      </c>
      <c r="B1610">
        <v>59</v>
      </c>
      <c r="C1610">
        <v>-3</v>
      </c>
      <c r="D1610">
        <v>31</v>
      </c>
      <c r="E1610" t="s">
        <v>150</v>
      </c>
      <c r="F1610" t="s">
        <v>150</v>
      </c>
      <c r="G1610">
        <v>160</v>
      </c>
      <c r="H1610">
        <v>69</v>
      </c>
      <c r="I1610">
        <v>23.625288009643555</v>
      </c>
      <c r="J1610" t="s">
        <v>157</v>
      </c>
      <c r="K1610" t="s">
        <v>159</v>
      </c>
      <c r="L1610" t="s">
        <v>165</v>
      </c>
      <c r="M1610" t="s">
        <v>175</v>
      </c>
      <c r="N1610" t="s">
        <v>181</v>
      </c>
      <c r="O1610" t="s">
        <v>182</v>
      </c>
      <c r="P1610" t="s">
        <v>192</v>
      </c>
      <c r="Q1610" t="s">
        <v>182</v>
      </c>
      <c r="R1610">
        <v>90</v>
      </c>
      <c r="S1610" t="s">
        <v>224</v>
      </c>
      <c r="T1610">
        <v>77</v>
      </c>
      <c r="U1610" t="s">
        <v>237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I1610">
        <v>0</v>
      </c>
      <c r="AK1610">
        <v>0</v>
      </c>
      <c r="AM1610">
        <v>0</v>
      </c>
      <c r="AO1610">
        <v>0</v>
      </c>
      <c r="AQ1610">
        <v>0</v>
      </c>
      <c r="AS1610">
        <v>0</v>
      </c>
      <c r="AU1610">
        <v>1</v>
      </c>
      <c r="AV1610">
        <v>1</v>
      </c>
      <c r="AW1610">
        <v>0</v>
      </c>
      <c r="AY1610">
        <v>1</v>
      </c>
      <c r="AZ1610">
        <v>5</v>
      </c>
      <c r="BA1610">
        <v>0</v>
      </c>
      <c r="BC1610">
        <v>0</v>
      </c>
      <c r="BE1610">
        <v>0</v>
      </c>
      <c r="BG1610">
        <v>0</v>
      </c>
      <c r="BI1610">
        <v>0</v>
      </c>
      <c r="BK1610">
        <v>0</v>
      </c>
      <c r="BM1610">
        <v>0</v>
      </c>
      <c r="BO1610">
        <v>0</v>
      </c>
      <c r="BQ1610">
        <v>0</v>
      </c>
      <c r="BS1610">
        <v>0</v>
      </c>
      <c r="BU1610">
        <v>0</v>
      </c>
      <c r="BW1610">
        <v>0</v>
      </c>
      <c r="BY1610">
        <v>0</v>
      </c>
      <c r="CA1610">
        <v>0</v>
      </c>
      <c r="CC1610">
        <v>0</v>
      </c>
      <c r="CE1610">
        <v>0</v>
      </c>
      <c r="CG1610">
        <v>0</v>
      </c>
      <c r="CI1610">
        <v>0</v>
      </c>
      <c r="CK1610">
        <v>1</v>
      </c>
      <c r="CM1610">
        <v>0</v>
      </c>
      <c r="CO1610">
        <v>0</v>
      </c>
      <c r="CQ1610">
        <v>0</v>
      </c>
      <c r="CS1610" t="s">
        <v>240</v>
      </c>
      <c r="CT1610" t="s">
        <v>240</v>
      </c>
      <c r="CU1610" t="s">
        <v>240</v>
      </c>
      <c r="CV1610" t="s">
        <v>246</v>
      </c>
      <c r="CW1610" t="s">
        <v>251</v>
      </c>
      <c r="CX1610" t="s">
        <v>241</v>
      </c>
      <c r="CY1610" t="s">
        <v>240</v>
      </c>
      <c r="CZ1610" t="s">
        <v>239</v>
      </c>
      <c r="DA1610" t="s">
        <v>247</v>
      </c>
      <c r="DB1610" t="s">
        <v>252</v>
      </c>
      <c r="DC1610" t="s">
        <v>240</v>
      </c>
      <c r="DD1610" t="s">
        <v>240</v>
      </c>
      <c r="DE1610" t="s">
        <v>240</v>
      </c>
      <c r="DF1610" t="s">
        <v>246</v>
      </c>
      <c r="DG1610" t="s">
        <v>251</v>
      </c>
      <c r="DH1610" s="1"/>
      <c r="DI1610" t="s">
        <v>256</v>
      </c>
      <c r="DJ1610" t="s">
        <v>256</v>
      </c>
      <c r="DK1610" t="s">
        <v>257</v>
      </c>
      <c r="DL1610" t="s">
        <v>256</v>
      </c>
      <c r="DM1610" t="s">
        <v>257</v>
      </c>
      <c r="DN1610" t="s">
        <v>256</v>
      </c>
      <c r="DO1610" t="s">
        <v>257</v>
      </c>
      <c r="DP1610" t="s">
        <v>261</v>
      </c>
      <c r="DQ1610">
        <v>4</v>
      </c>
      <c r="DR1610" t="s">
        <v>265</v>
      </c>
      <c r="DS1610" t="s">
        <v>257</v>
      </c>
      <c r="DT1610" t="s">
        <v>256</v>
      </c>
      <c r="DU1610" t="s">
        <v>257</v>
      </c>
      <c r="DV1610" t="s">
        <v>257</v>
      </c>
      <c r="DW1610" t="s">
        <v>257</v>
      </c>
      <c r="DX1610" t="s">
        <v>256</v>
      </c>
      <c r="DY1610" t="s">
        <v>257</v>
      </c>
      <c r="DZ1610" t="s">
        <v>257</v>
      </c>
      <c r="EA1610" t="s">
        <v>261</v>
      </c>
      <c r="EB1610">
        <v>2</v>
      </c>
      <c r="EC1610" t="s">
        <v>268</v>
      </c>
      <c r="ED1610" t="s">
        <v>257</v>
      </c>
      <c r="EE1610" t="s">
        <v>257</v>
      </c>
      <c r="EF1610" t="s">
        <v>276</v>
      </c>
      <c r="EG1610" t="s">
        <v>257</v>
      </c>
      <c r="EH1610">
        <v>1</v>
      </c>
      <c r="EI1610" t="s">
        <v>278</v>
      </c>
      <c r="EJ1610" t="s">
        <v>278</v>
      </c>
      <c r="EO1610">
        <v>-103</v>
      </c>
      <c r="EP1610">
        <v>-82</v>
      </c>
    </row>
    <row r="1611" spans="1:148" x14ac:dyDescent="0.25">
      <c r="A1611">
        <v>5349</v>
      </c>
      <c r="B1611">
        <v>75</v>
      </c>
      <c r="C1611">
        <v>-1</v>
      </c>
      <c r="D1611">
        <v>30</v>
      </c>
      <c r="E1611" t="s">
        <v>151</v>
      </c>
      <c r="F1611" t="s">
        <v>151</v>
      </c>
      <c r="G1611">
        <v>145</v>
      </c>
      <c r="H1611">
        <v>66</v>
      </c>
      <c r="I1611">
        <v>23.401056289672852</v>
      </c>
      <c r="J1611" t="s">
        <v>157</v>
      </c>
      <c r="K1611" t="s">
        <v>160</v>
      </c>
      <c r="L1611" t="s">
        <v>169</v>
      </c>
      <c r="M1611" t="s">
        <v>175</v>
      </c>
      <c r="N1611" t="s">
        <v>181</v>
      </c>
      <c r="O1611" t="s">
        <v>182</v>
      </c>
      <c r="P1611" t="s">
        <v>184</v>
      </c>
      <c r="Q1611" t="s">
        <v>182</v>
      </c>
      <c r="R1611">
        <v>95</v>
      </c>
      <c r="S1611" t="s">
        <v>205</v>
      </c>
      <c r="T1611">
        <v>95</v>
      </c>
      <c r="U1611" t="s">
        <v>237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I1611">
        <v>0</v>
      </c>
      <c r="AK1611">
        <v>0</v>
      </c>
      <c r="AM1611">
        <v>1</v>
      </c>
      <c r="AN1611">
        <v>3</v>
      </c>
      <c r="AO1611">
        <v>0</v>
      </c>
      <c r="AQ1611">
        <v>0</v>
      </c>
      <c r="AS1611">
        <v>0</v>
      </c>
      <c r="AU1611">
        <v>0</v>
      </c>
      <c r="AW1611">
        <v>0</v>
      </c>
      <c r="AY1611">
        <v>0</v>
      </c>
      <c r="BA1611">
        <v>0</v>
      </c>
      <c r="BC1611">
        <v>0</v>
      </c>
      <c r="BE1611">
        <v>0</v>
      </c>
      <c r="BG1611">
        <v>0</v>
      </c>
      <c r="BI1611">
        <v>0</v>
      </c>
      <c r="BK1611">
        <v>0</v>
      </c>
      <c r="BM1611">
        <v>0</v>
      </c>
      <c r="BO1611">
        <v>0</v>
      </c>
      <c r="BQ1611">
        <v>0</v>
      </c>
      <c r="BS1611">
        <v>0</v>
      </c>
      <c r="BU1611">
        <v>1</v>
      </c>
      <c r="BV1611">
        <v>3</v>
      </c>
      <c r="BW1611">
        <v>0</v>
      </c>
      <c r="BY1611">
        <v>0</v>
      </c>
      <c r="CA1611">
        <v>0</v>
      </c>
      <c r="CC1611">
        <v>0</v>
      </c>
      <c r="CE1611">
        <v>0</v>
      </c>
      <c r="CG1611">
        <v>0</v>
      </c>
      <c r="CI1611">
        <v>0</v>
      </c>
      <c r="CK1611">
        <v>0</v>
      </c>
      <c r="CM1611">
        <v>1</v>
      </c>
      <c r="CN1611">
        <v>5</v>
      </c>
      <c r="CO1611">
        <v>0</v>
      </c>
      <c r="CQ1611">
        <v>0</v>
      </c>
      <c r="CS1611" t="s">
        <v>240</v>
      </c>
      <c r="CT1611" t="s">
        <v>240</v>
      </c>
      <c r="CU1611" t="s">
        <v>240</v>
      </c>
      <c r="CV1611" t="s">
        <v>247</v>
      </c>
      <c r="CW1611" t="s">
        <v>250</v>
      </c>
      <c r="CX1611" t="s">
        <v>240</v>
      </c>
      <c r="CY1611" t="s">
        <v>240</v>
      </c>
      <c r="CZ1611" t="s">
        <v>240</v>
      </c>
      <c r="DA1611" t="s">
        <v>247</v>
      </c>
      <c r="DB1611" t="s">
        <v>250</v>
      </c>
      <c r="DC1611" t="s">
        <v>240</v>
      </c>
      <c r="DD1611" t="s">
        <v>240</v>
      </c>
      <c r="DE1611" t="s">
        <v>240</v>
      </c>
      <c r="DF1611" t="s">
        <v>247</v>
      </c>
      <c r="DG1611" t="s">
        <v>250</v>
      </c>
      <c r="DH1611" s="1"/>
      <c r="EI1611" t="s">
        <v>278</v>
      </c>
      <c r="EJ1611" t="s">
        <v>278</v>
      </c>
      <c r="EO1611">
        <v>-152</v>
      </c>
      <c r="EP1611">
        <v>-122</v>
      </c>
    </row>
    <row r="1612" spans="1:148" x14ac:dyDescent="0.25">
      <c r="A1612">
        <v>5349</v>
      </c>
      <c r="B1612">
        <v>487</v>
      </c>
      <c r="C1612">
        <v>-1</v>
      </c>
      <c r="D1612">
        <v>30</v>
      </c>
      <c r="E1612" t="s">
        <v>151</v>
      </c>
      <c r="F1612" t="s">
        <v>151</v>
      </c>
      <c r="G1612">
        <v>145</v>
      </c>
      <c r="H1612">
        <v>66</v>
      </c>
      <c r="I1612">
        <v>23.401056289672852</v>
      </c>
      <c r="J1612" t="s">
        <v>157</v>
      </c>
      <c r="K1612" t="s">
        <v>160</v>
      </c>
      <c r="L1612" t="s">
        <v>169</v>
      </c>
      <c r="M1612" t="s">
        <v>175</v>
      </c>
      <c r="N1612" t="s">
        <v>181</v>
      </c>
      <c r="O1612" t="s">
        <v>182</v>
      </c>
      <c r="P1612" t="s">
        <v>184</v>
      </c>
      <c r="Q1612" t="s">
        <v>182</v>
      </c>
      <c r="R1612">
        <v>95</v>
      </c>
      <c r="S1612" t="s">
        <v>205</v>
      </c>
      <c r="T1612">
        <v>90</v>
      </c>
      <c r="U1612" t="s">
        <v>237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I1612">
        <v>0</v>
      </c>
      <c r="AK1612">
        <v>0</v>
      </c>
      <c r="AM1612">
        <v>1</v>
      </c>
      <c r="AN1612">
        <v>5</v>
      </c>
      <c r="AO1612">
        <v>0</v>
      </c>
      <c r="AQ1612">
        <v>0</v>
      </c>
      <c r="AS1612">
        <v>0</v>
      </c>
      <c r="AU1612">
        <v>0</v>
      </c>
      <c r="AW1612">
        <v>0</v>
      </c>
      <c r="AY1612">
        <v>0</v>
      </c>
      <c r="BA1612">
        <v>0</v>
      </c>
      <c r="BC1612">
        <v>0</v>
      </c>
      <c r="BE1612">
        <v>0</v>
      </c>
      <c r="BG1612">
        <v>0</v>
      </c>
      <c r="BI1612">
        <v>0</v>
      </c>
      <c r="BK1612">
        <v>0</v>
      </c>
      <c r="BM1612">
        <v>0</v>
      </c>
      <c r="BO1612">
        <v>0</v>
      </c>
      <c r="BQ1612">
        <v>0</v>
      </c>
      <c r="BS1612">
        <v>0</v>
      </c>
      <c r="BU1612">
        <v>1</v>
      </c>
      <c r="BV1612">
        <v>3</v>
      </c>
      <c r="BW1612">
        <v>0</v>
      </c>
      <c r="BY1612">
        <v>0</v>
      </c>
      <c r="CA1612">
        <v>0</v>
      </c>
      <c r="CC1612">
        <v>0</v>
      </c>
      <c r="CE1612">
        <v>0</v>
      </c>
      <c r="CG1612">
        <v>0</v>
      </c>
      <c r="CI1612">
        <v>0</v>
      </c>
      <c r="CK1612">
        <v>0</v>
      </c>
      <c r="CM1612">
        <v>1</v>
      </c>
      <c r="CN1612">
        <v>5</v>
      </c>
      <c r="CO1612">
        <v>0</v>
      </c>
      <c r="CQ1612">
        <v>0</v>
      </c>
      <c r="CS1612" t="s">
        <v>240</v>
      </c>
      <c r="CT1612" t="s">
        <v>240</v>
      </c>
      <c r="CU1612" t="s">
        <v>240</v>
      </c>
      <c r="CV1612" t="s">
        <v>247</v>
      </c>
      <c r="CW1612" t="s">
        <v>250</v>
      </c>
      <c r="CX1612" t="s">
        <v>240</v>
      </c>
      <c r="CY1612" t="s">
        <v>240</v>
      </c>
      <c r="CZ1612" t="s">
        <v>240</v>
      </c>
      <c r="DA1612" t="s">
        <v>247</v>
      </c>
      <c r="DB1612" t="s">
        <v>250</v>
      </c>
      <c r="DC1612" t="s">
        <v>240</v>
      </c>
      <c r="DD1612" t="s">
        <v>240</v>
      </c>
      <c r="DE1612" t="s">
        <v>240</v>
      </c>
      <c r="DF1612" t="s">
        <v>246</v>
      </c>
      <c r="DG1612" t="s">
        <v>252</v>
      </c>
      <c r="DH1612" s="1"/>
      <c r="EI1612" t="s">
        <v>278</v>
      </c>
      <c r="EJ1612" t="s">
        <v>278</v>
      </c>
      <c r="EO1612">
        <v>-152</v>
      </c>
      <c r="EP1612">
        <v>-122</v>
      </c>
    </row>
    <row r="1613" spans="1:148" x14ac:dyDescent="0.25">
      <c r="A1613">
        <v>5349</v>
      </c>
      <c r="B1613">
        <v>610</v>
      </c>
      <c r="C1613">
        <v>-1</v>
      </c>
      <c r="D1613">
        <v>30</v>
      </c>
      <c r="E1613" t="s">
        <v>151</v>
      </c>
      <c r="F1613" t="s">
        <v>151</v>
      </c>
      <c r="G1613">
        <v>145</v>
      </c>
      <c r="H1613">
        <v>66</v>
      </c>
      <c r="I1613">
        <v>23.401056289672852</v>
      </c>
      <c r="J1613" t="s">
        <v>157</v>
      </c>
      <c r="K1613" t="s">
        <v>160</v>
      </c>
      <c r="L1613" t="s">
        <v>169</v>
      </c>
      <c r="M1613" t="s">
        <v>175</v>
      </c>
      <c r="N1613" t="s">
        <v>181</v>
      </c>
      <c r="O1613" t="s">
        <v>182</v>
      </c>
      <c r="P1613" t="s">
        <v>184</v>
      </c>
      <c r="Q1613" t="s">
        <v>182</v>
      </c>
      <c r="R1613">
        <v>95</v>
      </c>
      <c r="S1613" t="s">
        <v>205</v>
      </c>
      <c r="T1613">
        <v>80</v>
      </c>
      <c r="U1613" t="s">
        <v>237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I1613">
        <v>0</v>
      </c>
      <c r="AK1613">
        <v>0</v>
      </c>
      <c r="AM1613">
        <v>1</v>
      </c>
      <c r="AN1613">
        <v>5</v>
      </c>
      <c r="AO1613">
        <v>0</v>
      </c>
      <c r="AQ1613">
        <v>0</v>
      </c>
      <c r="AS1613">
        <v>0</v>
      </c>
      <c r="AU1613">
        <v>0</v>
      </c>
      <c r="AW1613">
        <v>0</v>
      </c>
      <c r="AY1613">
        <v>0</v>
      </c>
      <c r="BA1613">
        <v>0</v>
      </c>
      <c r="BC1613">
        <v>0</v>
      </c>
      <c r="BE1613">
        <v>0</v>
      </c>
      <c r="BG1613">
        <v>0</v>
      </c>
      <c r="BI1613">
        <v>0</v>
      </c>
      <c r="BK1613">
        <v>0</v>
      </c>
      <c r="BM1613">
        <v>0</v>
      </c>
      <c r="BO1613">
        <v>0</v>
      </c>
      <c r="BQ1613">
        <v>0</v>
      </c>
      <c r="BS1613">
        <v>0</v>
      </c>
      <c r="BU1613">
        <v>1</v>
      </c>
      <c r="BV1613">
        <v>5</v>
      </c>
      <c r="BW1613">
        <v>0</v>
      </c>
      <c r="BY1613">
        <v>0</v>
      </c>
      <c r="CA1613">
        <v>0</v>
      </c>
      <c r="CC1613">
        <v>0</v>
      </c>
      <c r="CE1613">
        <v>0</v>
      </c>
      <c r="CG1613">
        <v>0</v>
      </c>
      <c r="CI1613">
        <v>0</v>
      </c>
      <c r="CK1613">
        <v>0</v>
      </c>
      <c r="CM1613">
        <v>1</v>
      </c>
      <c r="CN1613">
        <v>5</v>
      </c>
      <c r="CO1613">
        <v>0</v>
      </c>
      <c r="CQ1613">
        <v>0</v>
      </c>
      <c r="CS1613" t="s">
        <v>240</v>
      </c>
      <c r="CT1613" t="s">
        <v>240</v>
      </c>
      <c r="CU1613" t="s">
        <v>240</v>
      </c>
      <c r="CV1613" t="s">
        <v>247</v>
      </c>
      <c r="CW1613" t="s">
        <v>250</v>
      </c>
      <c r="CX1613" t="s">
        <v>240</v>
      </c>
      <c r="CY1613" t="s">
        <v>240</v>
      </c>
      <c r="CZ1613" t="s">
        <v>240</v>
      </c>
      <c r="DA1613" t="s">
        <v>247</v>
      </c>
      <c r="DB1613" t="s">
        <v>250</v>
      </c>
      <c r="DC1613" t="s">
        <v>240</v>
      </c>
      <c r="DD1613" t="s">
        <v>240</v>
      </c>
      <c r="DE1613" t="s">
        <v>240</v>
      </c>
      <c r="DF1613" t="s">
        <v>246</v>
      </c>
      <c r="DG1613" t="s">
        <v>253</v>
      </c>
      <c r="DH1613" s="1"/>
      <c r="EI1613" t="s">
        <v>278</v>
      </c>
      <c r="EJ1613" t="s">
        <v>278</v>
      </c>
      <c r="EO1613">
        <v>-152</v>
      </c>
      <c r="EP1613">
        <v>-122</v>
      </c>
    </row>
    <row r="1614" spans="1:148" x14ac:dyDescent="0.25">
      <c r="A1614">
        <v>5350</v>
      </c>
      <c r="B1614">
        <v>30</v>
      </c>
      <c r="C1614">
        <v>-2</v>
      </c>
      <c r="D1614">
        <v>50</v>
      </c>
      <c r="E1614" t="s">
        <v>151</v>
      </c>
      <c r="F1614" t="s">
        <v>151</v>
      </c>
      <c r="G1614">
        <v>148</v>
      </c>
      <c r="H1614">
        <v>65.5</v>
      </c>
      <c r="I1614">
        <v>24.251266479492188</v>
      </c>
      <c r="J1614" t="s">
        <v>157</v>
      </c>
      <c r="K1614" t="s">
        <v>159</v>
      </c>
      <c r="L1614" t="s">
        <v>165</v>
      </c>
      <c r="M1614" t="s">
        <v>175</v>
      </c>
      <c r="N1614" t="s">
        <v>181</v>
      </c>
      <c r="O1614" t="s">
        <v>182</v>
      </c>
      <c r="P1614" t="s">
        <v>196</v>
      </c>
      <c r="Q1614" t="s">
        <v>182</v>
      </c>
      <c r="R1614">
        <v>80</v>
      </c>
      <c r="S1614" t="s">
        <v>208</v>
      </c>
      <c r="T1614">
        <v>80</v>
      </c>
      <c r="U1614" t="s">
        <v>237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I1614">
        <v>0</v>
      </c>
      <c r="AK1614">
        <v>0</v>
      </c>
      <c r="AM1614">
        <v>1</v>
      </c>
      <c r="AN1614">
        <v>5</v>
      </c>
      <c r="AO1614">
        <v>0</v>
      </c>
      <c r="AQ1614">
        <v>0</v>
      </c>
      <c r="AS1614">
        <v>0</v>
      </c>
      <c r="AU1614">
        <v>0</v>
      </c>
      <c r="AW1614">
        <v>1</v>
      </c>
      <c r="AX1614">
        <v>5</v>
      </c>
      <c r="AY1614">
        <v>0</v>
      </c>
      <c r="BA1614">
        <v>0</v>
      </c>
      <c r="BC1614">
        <v>0</v>
      </c>
      <c r="BE1614">
        <v>0</v>
      </c>
      <c r="BG1614">
        <v>0</v>
      </c>
      <c r="BI1614">
        <v>0</v>
      </c>
      <c r="BK1614">
        <v>0</v>
      </c>
      <c r="BM1614">
        <v>0</v>
      </c>
      <c r="BO1614">
        <v>0</v>
      </c>
      <c r="BQ1614">
        <v>0</v>
      </c>
      <c r="BS1614">
        <v>0</v>
      </c>
      <c r="BU1614">
        <v>0</v>
      </c>
      <c r="BW1614">
        <v>1</v>
      </c>
      <c r="BX1614">
        <v>5</v>
      </c>
      <c r="BY1614">
        <v>0</v>
      </c>
      <c r="CA1614">
        <v>0</v>
      </c>
      <c r="CC1614">
        <v>0</v>
      </c>
      <c r="CE1614">
        <v>0</v>
      </c>
      <c r="CG1614">
        <v>0</v>
      </c>
      <c r="CI1614">
        <v>0</v>
      </c>
      <c r="CK1614">
        <v>0</v>
      </c>
      <c r="CM1614">
        <v>0</v>
      </c>
      <c r="CO1614">
        <v>0</v>
      </c>
      <c r="CQ1614">
        <v>0</v>
      </c>
      <c r="CS1614" t="s">
        <v>240</v>
      </c>
      <c r="CT1614" t="s">
        <v>240</v>
      </c>
      <c r="CU1614" t="s">
        <v>240</v>
      </c>
      <c r="CV1614" t="s">
        <v>246</v>
      </c>
      <c r="CW1614" t="s">
        <v>250</v>
      </c>
      <c r="CX1614" t="s">
        <v>239</v>
      </c>
      <c r="CY1614" t="s">
        <v>239</v>
      </c>
      <c r="CZ1614" t="s">
        <v>239</v>
      </c>
      <c r="DA1614" t="s">
        <v>245</v>
      </c>
      <c r="DB1614" t="s">
        <v>253</v>
      </c>
      <c r="DC1614" t="s">
        <v>240</v>
      </c>
      <c r="DD1614" t="s">
        <v>240</v>
      </c>
      <c r="DE1614" t="s">
        <v>240</v>
      </c>
      <c r="DF1614" t="s">
        <v>247</v>
      </c>
      <c r="DG1614" t="s">
        <v>252</v>
      </c>
      <c r="DH1614" s="1"/>
      <c r="DI1614" t="s">
        <v>256</v>
      </c>
      <c r="DJ1614" t="s">
        <v>256</v>
      </c>
      <c r="DK1614" t="s">
        <v>256</v>
      </c>
      <c r="DL1614" t="s">
        <v>258</v>
      </c>
      <c r="DM1614" t="s">
        <v>257</v>
      </c>
      <c r="DN1614" t="s">
        <v>256</v>
      </c>
      <c r="DO1614" t="s">
        <v>256</v>
      </c>
      <c r="DP1614" t="s">
        <v>260</v>
      </c>
      <c r="DQ1614">
        <v>8</v>
      </c>
      <c r="DR1614" t="s">
        <v>264</v>
      </c>
      <c r="DS1614" t="s">
        <v>256</v>
      </c>
      <c r="DT1614" t="s">
        <v>256</v>
      </c>
      <c r="DU1614" t="s">
        <v>257</v>
      </c>
      <c r="DV1614" t="s">
        <v>256</v>
      </c>
      <c r="DW1614" t="s">
        <v>256</v>
      </c>
      <c r="DX1614" t="s">
        <v>256</v>
      </c>
      <c r="DY1614" t="s">
        <v>257</v>
      </c>
      <c r="DZ1614" t="s">
        <v>257</v>
      </c>
      <c r="EA1614" t="s">
        <v>260</v>
      </c>
      <c r="EB1614">
        <v>5</v>
      </c>
      <c r="EC1614" t="s">
        <v>269</v>
      </c>
      <c r="ED1614" t="s">
        <v>257</v>
      </c>
      <c r="EE1614" t="s">
        <v>276</v>
      </c>
      <c r="EF1614" t="s">
        <v>273</v>
      </c>
      <c r="EG1614" t="s">
        <v>257</v>
      </c>
      <c r="EH1614">
        <v>3</v>
      </c>
      <c r="EI1614" t="s">
        <v>279</v>
      </c>
      <c r="EJ1614" t="s">
        <v>279</v>
      </c>
      <c r="EO1614">
        <v>-154</v>
      </c>
      <c r="EP1614">
        <v>-127</v>
      </c>
    </row>
    <row r="1615" spans="1:148" x14ac:dyDescent="0.25">
      <c r="A1615">
        <v>5350</v>
      </c>
      <c r="B1615">
        <v>58</v>
      </c>
      <c r="C1615">
        <v>-2</v>
      </c>
      <c r="D1615">
        <v>50</v>
      </c>
      <c r="E1615" t="s">
        <v>151</v>
      </c>
      <c r="F1615" t="s">
        <v>151</v>
      </c>
      <c r="G1615">
        <v>148</v>
      </c>
      <c r="H1615">
        <v>65.5</v>
      </c>
      <c r="I1615">
        <v>24.251266479492188</v>
      </c>
      <c r="J1615" t="s">
        <v>157</v>
      </c>
      <c r="K1615" t="s">
        <v>159</v>
      </c>
      <c r="L1615" t="s">
        <v>165</v>
      </c>
      <c r="M1615" t="s">
        <v>175</v>
      </c>
      <c r="N1615" t="s">
        <v>181</v>
      </c>
      <c r="O1615" t="s">
        <v>182</v>
      </c>
      <c r="P1615" t="s">
        <v>196</v>
      </c>
      <c r="Q1615" t="s">
        <v>182</v>
      </c>
      <c r="R1615">
        <v>80</v>
      </c>
      <c r="S1615" t="s">
        <v>208</v>
      </c>
      <c r="T1615">
        <v>80</v>
      </c>
      <c r="U1615" t="s">
        <v>237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I1615">
        <v>0</v>
      </c>
      <c r="AK1615">
        <v>0</v>
      </c>
      <c r="AM1615">
        <v>0</v>
      </c>
      <c r="AO1615">
        <v>0</v>
      </c>
      <c r="AQ1615">
        <v>0</v>
      </c>
      <c r="AS1615">
        <v>0</v>
      </c>
      <c r="AU1615">
        <v>0</v>
      </c>
      <c r="AW1615">
        <v>0</v>
      </c>
      <c r="AY1615">
        <v>0</v>
      </c>
      <c r="BA1615">
        <v>0</v>
      </c>
      <c r="BC1615">
        <v>0</v>
      </c>
      <c r="BE1615">
        <v>0</v>
      </c>
      <c r="BG1615">
        <v>0</v>
      </c>
      <c r="BI1615">
        <v>0</v>
      </c>
      <c r="BK1615">
        <v>0</v>
      </c>
      <c r="BM1615">
        <v>0</v>
      </c>
      <c r="BO1615">
        <v>0</v>
      </c>
      <c r="BQ1615">
        <v>0</v>
      </c>
      <c r="BS1615">
        <v>0</v>
      </c>
      <c r="BU1615">
        <v>1</v>
      </c>
      <c r="BV1615">
        <v>3</v>
      </c>
      <c r="BW1615">
        <v>1</v>
      </c>
      <c r="BX1615">
        <v>5</v>
      </c>
      <c r="BY1615">
        <v>0</v>
      </c>
      <c r="CA1615">
        <v>0</v>
      </c>
      <c r="CC1615">
        <v>0</v>
      </c>
      <c r="CE1615">
        <v>0</v>
      </c>
      <c r="CG1615">
        <v>0</v>
      </c>
      <c r="CI1615">
        <v>0</v>
      </c>
      <c r="CK1615">
        <v>0</v>
      </c>
      <c r="CM1615">
        <v>0</v>
      </c>
      <c r="CO1615">
        <v>1</v>
      </c>
      <c r="CP1615">
        <v>3</v>
      </c>
      <c r="CQ1615">
        <v>0</v>
      </c>
      <c r="CS1615" t="s">
        <v>240</v>
      </c>
      <c r="CT1615" t="s">
        <v>240</v>
      </c>
      <c r="CU1615" t="s">
        <v>240</v>
      </c>
      <c r="CV1615" t="s">
        <v>246</v>
      </c>
      <c r="CW1615" t="s">
        <v>250</v>
      </c>
      <c r="CX1615" t="s">
        <v>239</v>
      </c>
      <c r="CY1615" t="s">
        <v>239</v>
      </c>
      <c r="CZ1615" t="s">
        <v>239</v>
      </c>
      <c r="DA1615" t="s">
        <v>245</v>
      </c>
      <c r="DB1615" t="s">
        <v>253</v>
      </c>
      <c r="DC1615" t="s">
        <v>240</v>
      </c>
      <c r="DD1615" t="s">
        <v>240</v>
      </c>
      <c r="DE1615" t="s">
        <v>240</v>
      </c>
      <c r="DF1615" t="s">
        <v>247</v>
      </c>
      <c r="DG1615" t="s">
        <v>251</v>
      </c>
      <c r="DH1615" s="1"/>
      <c r="DI1615" t="s">
        <v>256</v>
      </c>
      <c r="DJ1615" t="s">
        <v>257</v>
      </c>
      <c r="DK1615" t="s">
        <v>256</v>
      </c>
      <c r="DL1615" t="s">
        <v>257</v>
      </c>
      <c r="DM1615" t="s">
        <v>257</v>
      </c>
      <c r="DN1615" t="s">
        <v>256</v>
      </c>
      <c r="DO1615" t="s">
        <v>257</v>
      </c>
      <c r="DP1615" t="s">
        <v>260</v>
      </c>
      <c r="DQ1615">
        <v>3</v>
      </c>
      <c r="DR1615" t="s">
        <v>265</v>
      </c>
      <c r="DS1615" t="s">
        <v>256</v>
      </c>
      <c r="DT1615" t="s">
        <v>257</v>
      </c>
      <c r="DU1615" t="s">
        <v>257</v>
      </c>
      <c r="DV1615" t="s">
        <v>256</v>
      </c>
      <c r="DW1615" t="s">
        <v>257</v>
      </c>
      <c r="DX1615" t="s">
        <v>256</v>
      </c>
      <c r="DY1615" t="s">
        <v>257</v>
      </c>
      <c r="DZ1615" t="s">
        <v>257</v>
      </c>
      <c r="EA1615" t="s">
        <v>261</v>
      </c>
      <c r="EB1615">
        <v>3</v>
      </c>
      <c r="EC1615" t="s">
        <v>268</v>
      </c>
      <c r="ED1615" t="s">
        <v>257</v>
      </c>
      <c r="EE1615" t="s">
        <v>257</v>
      </c>
      <c r="EF1615" t="s">
        <v>276</v>
      </c>
      <c r="EG1615" t="s">
        <v>257</v>
      </c>
      <c r="EH1615">
        <v>1</v>
      </c>
      <c r="EI1615" t="s">
        <v>279</v>
      </c>
      <c r="EJ1615" t="s">
        <v>279</v>
      </c>
      <c r="EO1615">
        <v>-154</v>
      </c>
      <c r="EP1615">
        <v>-127</v>
      </c>
    </row>
    <row r="1616" spans="1:148" x14ac:dyDescent="0.25">
      <c r="A1616">
        <v>5350</v>
      </c>
      <c r="B1616">
        <v>112</v>
      </c>
      <c r="C1616">
        <v>-2</v>
      </c>
      <c r="D1616">
        <v>50</v>
      </c>
      <c r="E1616" t="s">
        <v>151</v>
      </c>
      <c r="F1616" t="s">
        <v>151</v>
      </c>
      <c r="G1616">
        <v>148</v>
      </c>
      <c r="H1616">
        <v>65.5</v>
      </c>
      <c r="I1616">
        <v>24.251266479492188</v>
      </c>
      <c r="J1616" t="s">
        <v>157</v>
      </c>
      <c r="K1616" t="s">
        <v>159</v>
      </c>
      <c r="L1616" t="s">
        <v>165</v>
      </c>
      <c r="M1616" t="s">
        <v>175</v>
      </c>
      <c r="N1616" t="s">
        <v>181</v>
      </c>
      <c r="O1616" t="s">
        <v>182</v>
      </c>
      <c r="P1616" t="s">
        <v>196</v>
      </c>
      <c r="Q1616" t="s">
        <v>182</v>
      </c>
      <c r="R1616">
        <v>80</v>
      </c>
      <c r="S1616" t="s">
        <v>208</v>
      </c>
      <c r="T1616">
        <v>80</v>
      </c>
      <c r="U1616" t="s">
        <v>237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I1616">
        <v>0</v>
      </c>
      <c r="AK1616">
        <v>0</v>
      </c>
      <c r="AM1616">
        <v>0</v>
      </c>
      <c r="AO1616">
        <v>0</v>
      </c>
      <c r="AQ1616">
        <v>0</v>
      </c>
      <c r="AS1616">
        <v>0</v>
      </c>
      <c r="AU1616">
        <v>0</v>
      </c>
      <c r="AW1616">
        <v>0</v>
      </c>
      <c r="AY1616">
        <v>0</v>
      </c>
      <c r="BA1616">
        <v>0</v>
      </c>
      <c r="BC1616">
        <v>0</v>
      </c>
      <c r="BE1616">
        <v>0</v>
      </c>
      <c r="BG1616">
        <v>0</v>
      </c>
      <c r="BI1616">
        <v>0</v>
      </c>
      <c r="BK1616">
        <v>0</v>
      </c>
      <c r="BM1616">
        <v>0</v>
      </c>
      <c r="BO1616">
        <v>0</v>
      </c>
      <c r="BQ1616">
        <v>0</v>
      </c>
      <c r="BS1616">
        <v>0</v>
      </c>
      <c r="BU1616">
        <v>0</v>
      </c>
      <c r="BW1616">
        <v>0</v>
      </c>
      <c r="BY1616">
        <v>0</v>
      </c>
      <c r="CA1616">
        <v>0</v>
      </c>
      <c r="CC1616">
        <v>0</v>
      </c>
      <c r="CE1616">
        <v>0</v>
      </c>
      <c r="CG1616">
        <v>0</v>
      </c>
      <c r="CI1616">
        <v>0</v>
      </c>
      <c r="CK1616">
        <v>0</v>
      </c>
      <c r="CM1616">
        <v>0</v>
      </c>
      <c r="CO1616">
        <v>0</v>
      </c>
      <c r="CQ1616">
        <v>0</v>
      </c>
      <c r="CS1616" t="s">
        <v>240</v>
      </c>
      <c r="CT1616" t="s">
        <v>240</v>
      </c>
      <c r="CU1616" t="s">
        <v>240</v>
      </c>
      <c r="CV1616" t="s">
        <v>246</v>
      </c>
      <c r="CW1616" t="s">
        <v>250</v>
      </c>
      <c r="CX1616" t="s">
        <v>239</v>
      </c>
      <c r="CY1616" t="s">
        <v>239</v>
      </c>
      <c r="CZ1616" t="s">
        <v>239</v>
      </c>
      <c r="DA1616" t="s">
        <v>245</v>
      </c>
      <c r="DB1616" t="s">
        <v>253</v>
      </c>
      <c r="DC1616" t="s">
        <v>240</v>
      </c>
      <c r="DD1616" t="s">
        <v>240</v>
      </c>
      <c r="DE1616" t="s">
        <v>240</v>
      </c>
      <c r="DF1616" t="s">
        <v>245</v>
      </c>
      <c r="DG1616" t="s">
        <v>251</v>
      </c>
      <c r="DH1616" s="1"/>
      <c r="DI1616" t="s">
        <v>256</v>
      </c>
      <c r="DJ1616" t="s">
        <v>256</v>
      </c>
      <c r="DK1616" t="s">
        <v>256</v>
      </c>
      <c r="DL1616" t="s">
        <v>256</v>
      </c>
      <c r="DM1616" t="s">
        <v>256</v>
      </c>
      <c r="DN1616" t="s">
        <v>256</v>
      </c>
      <c r="DO1616" t="s">
        <v>256</v>
      </c>
      <c r="DP1616" t="s">
        <v>260</v>
      </c>
      <c r="DQ1616">
        <v>7</v>
      </c>
      <c r="DR1616" t="s">
        <v>264</v>
      </c>
      <c r="DS1616" t="s">
        <v>257</v>
      </c>
      <c r="DT1616" t="s">
        <v>256</v>
      </c>
      <c r="DU1616" t="s">
        <v>257</v>
      </c>
      <c r="DV1616" t="s">
        <v>257</v>
      </c>
      <c r="DW1616" t="s">
        <v>257</v>
      </c>
      <c r="DX1616" t="s">
        <v>256</v>
      </c>
      <c r="DY1616" t="s">
        <v>257</v>
      </c>
      <c r="DZ1616" t="s">
        <v>257</v>
      </c>
      <c r="EA1616" t="s">
        <v>260</v>
      </c>
      <c r="EB1616">
        <v>2</v>
      </c>
      <c r="EC1616" t="s">
        <v>268</v>
      </c>
      <c r="ED1616" t="s">
        <v>257</v>
      </c>
      <c r="EE1616" t="s">
        <v>257</v>
      </c>
      <c r="EF1616" t="s">
        <v>276</v>
      </c>
      <c r="EG1616" t="s">
        <v>257</v>
      </c>
      <c r="EH1616">
        <v>1</v>
      </c>
      <c r="EI1616" t="s">
        <v>279</v>
      </c>
      <c r="EJ1616" t="s">
        <v>279</v>
      </c>
      <c r="EO1616">
        <v>-154</v>
      </c>
      <c r="EP1616">
        <v>-127</v>
      </c>
    </row>
    <row r="1617" spans="1:148" x14ac:dyDescent="0.25">
      <c r="A1617">
        <v>5350</v>
      </c>
      <c r="B1617">
        <v>367</v>
      </c>
      <c r="C1617">
        <v>-2</v>
      </c>
      <c r="D1617">
        <v>50</v>
      </c>
      <c r="E1617" t="s">
        <v>151</v>
      </c>
      <c r="F1617" t="s">
        <v>151</v>
      </c>
      <c r="G1617">
        <v>148</v>
      </c>
      <c r="H1617">
        <v>65.5</v>
      </c>
      <c r="I1617">
        <v>24.251266479492188</v>
      </c>
      <c r="J1617" t="s">
        <v>157</v>
      </c>
      <c r="K1617" t="s">
        <v>159</v>
      </c>
      <c r="L1617" t="s">
        <v>165</v>
      </c>
      <c r="M1617" t="s">
        <v>175</v>
      </c>
      <c r="N1617" t="s">
        <v>181</v>
      </c>
      <c r="O1617" t="s">
        <v>182</v>
      </c>
      <c r="P1617" t="s">
        <v>196</v>
      </c>
      <c r="Q1617" t="s">
        <v>182</v>
      </c>
      <c r="R1617">
        <v>80</v>
      </c>
      <c r="S1617" t="s">
        <v>208</v>
      </c>
      <c r="T1617">
        <v>90</v>
      </c>
      <c r="U1617" t="s">
        <v>237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I1617">
        <v>0</v>
      </c>
      <c r="AK1617">
        <v>0</v>
      </c>
      <c r="AM1617">
        <v>0</v>
      </c>
      <c r="AO1617">
        <v>0</v>
      </c>
      <c r="AQ1617">
        <v>0</v>
      </c>
      <c r="AS1617">
        <v>0</v>
      </c>
      <c r="AU1617">
        <v>1</v>
      </c>
      <c r="AV1617">
        <v>1</v>
      </c>
      <c r="AW1617">
        <v>0</v>
      </c>
      <c r="AY1617">
        <v>0</v>
      </c>
      <c r="BA1617">
        <v>0</v>
      </c>
      <c r="BC1617">
        <v>0</v>
      </c>
      <c r="BE1617">
        <v>0</v>
      </c>
      <c r="BG1617">
        <v>0</v>
      </c>
      <c r="BI1617">
        <v>0</v>
      </c>
      <c r="BK1617">
        <v>0</v>
      </c>
      <c r="BM1617">
        <v>0</v>
      </c>
      <c r="BO1617">
        <v>0</v>
      </c>
      <c r="BQ1617">
        <v>0</v>
      </c>
      <c r="BS1617">
        <v>0</v>
      </c>
      <c r="BU1617">
        <v>0</v>
      </c>
      <c r="BW1617">
        <v>0</v>
      </c>
      <c r="BY1617">
        <v>0</v>
      </c>
      <c r="CA1617">
        <v>0</v>
      </c>
      <c r="CC1617">
        <v>0</v>
      </c>
      <c r="CE1617">
        <v>0</v>
      </c>
      <c r="CG1617">
        <v>0</v>
      </c>
      <c r="CI1617">
        <v>0</v>
      </c>
      <c r="CK1617">
        <v>0</v>
      </c>
      <c r="CM1617">
        <v>0</v>
      </c>
      <c r="CO1617">
        <v>0</v>
      </c>
      <c r="CQ1617">
        <v>0</v>
      </c>
      <c r="CS1617" t="s">
        <v>240</v>
      </c>
      <c r="CT1617" t="s">
        <v>240</v>
      </c>
      <c r="CU1617" t="s">
        <v>240</v>
      </c>
      <c r="CV1617" t="s">
        <v>246</v>
      </c>
      <c r="CW1617" t="s">
        <v>250</v>
      </c>
      <c r="CX1617" t="s">
        <v>239</v>
      </c>
      <c r="CY1617" t="s">
        <v>239</v>
      </c>
      <c r="CZ1617" t="s">
        <v>239</v>
      </c>
      <c r="DA1617" t="s">
        <v>245</v>
      </c>
      <c r="DB1617" t="s">
        <v>253</v>
      </c>
      <c r="DC1617" t="s">
        <v>241</v>
      </c>
      <c r="DD1617" t="s">
        <v>240</v>
      </c>
      <c r="DE1617" t="s">
        <v>240</v>
      </c>
      <c r="DF1617" t="s">
        <v>247</v>
      </c>
      <c r="DG1617" t="s">
        <v>250</v>
      </c>
      <c r="DH1617" s="1"/>
      <c r="DI1617" t="s">
        <v>256</v>
      </c>
      <c r="DJ1617" t="s">
        <v>257</v>
      </c>
      <c r="DK1617" t="s">
        <v>257</v>
      </c>
      <c r="DL1617" t="s">
        <v>257</v>
      </c>
      <c r="DM1617" t="s">
        <v>256</v>
      </c>
      <c r="DN1617" t="s">
        <v>257</v>
      </c>
      <c r="DO1617" t="s">
        <v>257</v>
      </c>
      <c r="DP1617" t="s">
        <v>261</v>
      </c>
      <c r="DQ1617">
        <v>2</v>
      </c>
      <c r="DR1617" t="s">
        <v>265</v>
      </c>
      <c r="DS1617" t="s">
        <v>256</v>
      </c>
      <c r="DT1617" t="s">
        <v>256</v>
      </c>
      <c r="DU1617" t="s">
        <v>256</v>
      </c>
      <c r="DV1617" t="s">
        <v>256</v>
      </c>
      <c r="DW1617" t="s">
        <v>257</v>
      </c>
      <c r="DX1617" t="s">
        <v>256</v>
      </c>
      <c r="DY1617" t="s">
        <v>256</v>
      </c>
      <c r="DZ1617" t="s">
        <v>257</v>
      </c>
      <c r="EA1617" t="s">
        <v>261</v>
      </c>
      <c r="EB1617">
        <v>6</v>
      </c>
      <c r="EC1617" t="s">
        <v>269</v>
      </c>
      <c r="ED1617" t="s">
        <v>257</v>
      </c>
      <c r="EE1617" t="s">
        <v>257</v>
      </c>
      <c r="EF1617" t="s">
        <v>276</v>
      </c>
      <c r="EG1617" t="s">
        <v>257</v>
      </c>
      <c r="EH1617">
        <v>1</v>
      </c>
      <c r="EI1617" t="s">
        <v>279</v>
      </c>
      <c r="EJ1617" t="s">
        <v>279</v>
      </c>
      <c r="EO1617">
        <v>-154</v>
      </c>
      <c r="EP1617">
        <v>-127</v>
      </c>
    </row>
    <row r="1618" spans="1:148" x14ac:dyDescent="0.25">
      <c r="A1618">
        <v>5351</v>
      </c>
      <c r="B1618">
        <v>66</v>
      </c>
      <c r="C1618">
        <v>-1</v>
      </c>
      <c r="D1618">
        <v>39</v>
      </c>
      <c r="E1618" t="s">
        <v>151</v>
      </c>
      <c r="F1618" t="s">
        <v>151</v>
      </c>
      <c r="G1618">
        <v>112</v>
      </c>
      <c r="H1618">
        <v>63</v>
      </c>
      <c r="I1618">
        <v>19.837741851806641</v>
      </c>
      <c r="J1618" t="s">
        <v>157</v>
      </c>
      <c r="K1618" t="s">
        <v>159</v>
      </c>
      <c r="L1618" t="s">
        <v>165</v>
      </c>
      <c r="M1618" t="s">
        <v>175</v>
      </c>
      <c r="N1618" t="s">
        <v>181</v>
      </c>
      <c r="O1618" t="s">
        <v>182</v>
      </c>
      <c r="P1618" t="s">
        <v>184</v>
      </c>
      <c r="Q1618" t="s">
        <v>183</v>
      </c>
      <c r="R1618">
        <v>90</v>
      </c>
      <c r="S1618" t="s">
        <v>201</v>
      </c>
      <c r="T1618">
        <v>70</v>
      </c>
      <c r="U1618" t="s">
        <v>237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I1618">
        <v>0</v>
      </c>
      <c r="AK1618">
        <v>0</v>
      </c>
      <c r="AM1618">
        <v>1</v>
      </c>
      <c r="AN1618">
        <v>5</v>
      </c>
      <c r="AO1618">
        <v>0</v>
      </c>
      <c r="AQ1618">
        <v>1</v>
      </c>
      <c r="AR1618">
        <v>3</v>
      </c>
      <c r="AS1618">
        <v>0</v>
      </c>
      <c r="AU1618">
        <v>1</v>
      </c>
      <c r="AV1618">
        <v>5</v>
      </c>
      <c r="AW1618">
        <v>0</v>
      </c>
      <c r="AY1618">
        <v>0</v>
      </c>
      <c r="BA1618">
        <v>0</v>
      </c>
      <c r="BC1618">
        <v>1</v>
      </c>
      <c r="BD1618">
        <v>3</v>
      </c>
      <c r="BE1618">
        <v>0</v>
      </c>
      <c r="BG1618">
        <v>0</v>
      </c>
      <c r="BI1618">
        <v>0</v>
      </c>
      <c r="BK1618">
        <v>0</v>
      </c>
      <c r="BM1618">
        <v>0</v>
      </c>
      <c r="BO1618">
        <v>0</v>
      </c>
      <c r="BQ1618">
        <v>0</v>
      </c>
      <c r="BS1618">
        <v>0</v>
      </c>
      <c r="BU1618">
        <v>1</v>
      </c>
      <c r="BV1618">
        <v>5</v>
      </c>
      <c r="BW1618">
        <v>0</v>
      </c>
      <c r="BY1618">
        <v>0</v>
      </c>
      <c r="CA1618">
        <v>0</v>
      </c>
      <c r="CC1618">
        <v>0</v>
      </c>
      <c r="CE1618">
        <v>0</v>
      </c>
      <c r="CG1618">
        <v>0</v>
      </c>
      <c r="CI1618">
        <v>0</v>
      </c>
      <c r="CK1618">
        <v>0</v>
      </c>
      <c r="CM1618">
        <v>1</v>
      </c>
      <c r="CN1618">
        <v>5</v>
      </c>
      <c r="CO1618">
        <v>1</v>
      </c>
      <c r="CP1618">
        <v>1</v>
      </c>
      <c r="CQ1618">
        <v>0</v>
      </c>
      <c r="CS1618" t="s">
        <v>240</v>
      </c>
      <c r="CT1618" t="s">
        <v>240</v>
      </c>
      <c r="CU1618" t="s">
        <v>240</v>
      </c>
      <c r="CV1618" t="s">
        <v>246</v>
      </c>
      <c r="CW1618" t="s">
        <v>252</v>
      </c>
      <c r="CX1618" t="s">
        <v>240</v>
      </c>
      <c r="CY1618" t="s">
        <v>241</v>
      </c>
      <c r="CZ1618" t="s">
        <v>242</v>
      </c>
      <c r="DA1618" t="s">
        <v>245</v>
      </c>
      <c r="DB1618" t="s">
        <v>254</v>
      </c>
      <c r="DC1618" t="s">
        <v>240</v>
      </c>
      <c r="DD1618" t="s">
        <v>240</v>
      </c>
      <c r="DE1618" t="s">
        <v>239</v>
      </c>
      <c r="DF1618" t="s">
        <v>246</v>
      </c>
      <c r="DG1618" t="s">
        <v>253</v>
      </c>
      <c r="DH1618" s="1"/>
      <c r="DI1618" t="s">
        <v>258</v>
      </c>
      <c r="DJ1618" t="s">
        <v>259</v>
      </c>
      <c r="DK1618" t="s">
        <v>258</v>
      </c>
      <c r="DL1618" t="s">
        <v>258</v>
      </c>
      <c r="DM1618" t="s">
        <v>259</v>
      </c>
      <c r="DN1618" t="s">
        <v>259</v>
      </c>
      <c r="DO1618" t="s">
        <v>256</v>
      </c>
      <c r="DP1618" t="s">
        <v>260</v>
      </c>
      <c r="DQ1618">
        <v>16</v>
      </c>
      <c r="DR1618" t="s">
        <v>267</v>
      </c>
      <c r="DS1618" t="s">
        <v>256</v>
      </c>
      <c r="DT1618" t="s">
        <v>259</v>
      </c>
      <c r="DU1618" t="s">
        <v>259</v>
      </c>
      <c r="DV1618" t="s">
        <v>259</v>
      </c>
      <c r="DW1618" t="s">
        <v>259</v>
      </c>
      <c r="DX1618" t="s">
        <v>259</v>
      </c>
      <c r="DY1618" t="s">
        <v>259</v>
      </c>
      <c r="DZ1618" t="s">
        <v>257</v>
      </c>
      <c r="EA1618" t="s">
        <v>260</v>
      </c>
      <c r="EB1618">
        <v>13</v>
      </c>
      <c r="EC1618" t="s">
        <v>270</v>
      </c>
      <c r="ED1618" t="s">
        <v>276</v>
      </c>
      <c r="EE1618" t="s">
        <v>257</v>
      </c>
      <c r="EF1618" t="s">
        <v>276</v>
      </c>
      <c r="EG1618" t="s">
        <v>273</v>
      </c>
      <c r="EH1618">
        <v>4</v>
      </c>
      <c r="EI1618" t="s">
        <v>278</v>
      </c>
      <c r="EJ1618" t="s">
        <v>278</v>
      </c>
      <c r="EK1618" t="s">
        <v>278</v>
      </c>
      <c r="EL1618" t="s">
        <v>278</v>
      </c>
      <c r="EO1618">
        <v>-187</v>
      </c>
      <c r="EP1618">
        <v>92</v>
      </c>
      <c r="EQ1618">
        <v>122</v>
      </c>
      <c r="ER1618">
        <v>157</v>
      </c>
    </row>
    <row r="1619" spans="1:148" x14ac:dyDescent="0.25">
      <c r="A1619">
        <v>5351</v>
      </c>
      <c r="B1619">
        <v>122</v>
      </c>
      <c r="C1619">
        <v>-1</v>
      </c>
      <c r="D1619">
        <v>39</v>
      </c>
      <c r="E1619" t="s">
        <v>151</v>
      </c>
      <c r="F1619" t="s">
        <v>151</v>
      </c>
      <c r="G1619">
        <v>112</v>
      </c>
      <c r="H1619">
        <v>63</v>
      </c>
      <c r="I1619">
        <v>19.837741851806641</v>
      </c>
      <c r="J1619" t="s">
        <v>157</v>
      </c>
      <c r="K1619" t="s">
        <v>159</v>
      </c>
      <c r="L1619" t="s">
        <v>165</v>
      </c>
      <c r="M1619" t="s">
        <v>175</v>
      </c>
      <c r="N1619" t="s">
        <v>181</v>
      </c>
      <c r="O1619" t="s">
        <v>182</v>
      </c>
      <c r="P1619" t="s">
        <v>184</v>
      </c>
      <c r="Q1619" t="s">
        <v>183</v>
      </c>
      <c r="R1619">
        <v>90</v>
      </c>
      <c r="S1619" t="s">
        <v>201</v>
      </c>
      <c r="T1619">
        <v>80</v>
      </c>
      <c r="U1619" t="s">
        <v>237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I1619">
        <v>0</v>
      </c>
      <c r="AK1619">
        <v>0</v>
      </c>
      <c r="AM1619">
        <v>1</v>
      </c>
      <c r="AN1619">
        <v>5</v>
      </c>
      <c r="AO1619">
        <v>0</v>
      </c>
      <c r="AQ1619">
        <v>0</v>
      </c>
      <c r="AS1619">
        <v>0</v>
      </c>
      <c r="AU1619">
        <v>0</v>
      </c>
      <c r="AW1619">
        <v>0</v>
      </c>
      <c r="AY1619">
        <v>0</v>
      </c>
      <c r="BA1619">
        <v>0</v>
      </c>
      <c r="BC1619">
        <v>1</v>
      </c>
      <c r="BD1619">
        <v>3</v>
      </c>
      <c r="BE1619">
        <v>0</v>
      </c>
      <c r="BG1619">
        <v>0</v>
      </c>
      <c r="BI1619">
        <v>0</v>
      </c>
      <c r="BK1619">
        <v>0</v>
      </c>
      <c r="BM1619">
        <v>0</v>
      </c>
      <c r="BO1619">
        <v>0</v>
      </c>
      <c r="BQ1619">
        <v>0</v>
      </c>
      <c r="BS1619">
        <v>0</v>
      </c>
      <c r="BU1619">
        <v>1</v>
      </c>
      <c r="BV1619">
        <v>5</v>
      </c>
      <c r="BW1619">
        <v>0</v>
      </c>
      <c r="BY1619">
        <v>0</v>
      </c>
      <c r="CA1619">
        <v>0</v>
      </c>
      <c r="CC1619">
        <v>0</v>
      </c>
      <c r="CE1619">
        <v>0</v>
      </c>
      <c r="CG1619">
        <v>0</v>
      </c>
      <c r="CI1619">
        <v>0</v>
      </c>
      <c r="CK1619">
        <v>0</v>
      </c>
      <c r="CM1619">
        <v>1</v>
      </c>
      <c r="CN1619">
        <v>5</v>
      </c>
      <c r="CO1619">
        <v>0</v>
      </c>
      <c r="CQ1619">
        <v>0</v>
      </c>
      <c r="CS1619" t="s">
        <v>240</v>
      </c>
      <c r="CT1619" t="s">
        <v>240</v>
      </c>
      <c r="CU1619" t="s">
        <v>240</v>
      </c>
      <c r="CV1619" t="s">
        <v>246</v>
      </c>
      <c r="CW1619" t="s">
        <v>252</v>
      </c>
      <c r="CX1619" t="s">
        <v>240</v>
      </c>
      <c r="CY1619" t="s">
        <v>241</v>
      </c>
      <c r="CZ1619" t="s">
        <v>242</v>
      </c>
      <c r="DA1619" t="s">
        <v>245</v>
      </c>
      <c r="DB1619" t="s">
        <v>254</v>
      </c>
      <c r="DC1619" t="s">
        <v>240</v>
      </c>
      <c r="DD1619" t="s">
        <v>240</v>
      </c>
      <c r="DE1619" t="s">
        <v>239</v>
      </c>
      <c r="DF1619" t="s">
        <v>246</v>
      </c>
      <c r="DG1619" t="s">
        <v>252</v>
      </c>
      <c r="DH1619" s="1"/>
      <c r="DI1619" t="s">
        <v>259</v>
      </c>
      <c r="DJ1619" t="s">
        <v>256</v>
      </c>
      <c r="DK1619" t="s">
        <v>259</v>
      </c>
      <c r="DL1619" t="s">
        <v>259</v>
      </c>
      <c r="DM1619" t="s">
        <v>256</v>
      </c>
      <c r="DN1619" t="s">
        <v>259</v>
      </c>
      <c r="DO1619" t="s">
        <v>256</v>
      </c>
      <c r="DP1619" t="s">
        <v>260</v>
      </c>
      <c r="DQ1619">
        <v>11</v>
      </c>
      <c r="DR1619" t="s">
        <v>266</v>
      </c>
      <c r="DS1619" t="s">
        <v>256</v>
      </c>
      <c r="DT1619" t="s">
        <v>259</v>
      </c>
      <c r="DU1619" t="s">
        <v>259</v>
      </c>
      <c r="DV1619" t="s">
        <v>258</v>
      </c>
      <c r="DW1619" t="s">
        <v>259</v>
      </c>
      <c r="DX1619" t="s">
        <v>256</v>
      </c>
      <c r="DY1619" t="s">
        <v>259</v>
      </c>
      <c r="DZ1619" t="s">
        <v>257</v>
      </c>
      <c r="EA1619" t="s">
        <v>260</v>
      </c>
      <c r="EB1619">
        <v>13</v>
      </c>
      <c r="EC1619" t="s">
        <v>270</v>
      </c>
      <c r="ED1619" t="s">
        <v>276</v>
      </c>
      <c r="EE1619" t="s">
        <v>257</v>
      </c>
      <c r="EF1619" t="s">
        <v>257</v>
      </c>
      <c r="EG1619" t="s">
        <v>257</v>
      </c>
      <c r="EH1619">
        <v>1</v>
      </c>
      <c r="EI1619" t="s">
        <v>278</v>
      </c>
      <c r="EJ1619" t="s">
        <v>278</v>
      </c>
      <c r="EK1619" t="s">
        <v>278</v>
      </c>
      <c r="EL1619" t="s">
        <v>278</v>
      </c>
      <c r="EO1619">
        <v>-187</v>
      </c>
      <c r="EP1619">
        <v>92</v>
      </c>
      <c r="EQ1619">
        <v>122</v>
      </c>
      <c r="ER1619">
        <v>157</v>
      </c>
    </row>
    <row r="1620" spans="1:148" x14ac:dyDescent="0.25">
      <c r="A1620">
        <v>5351</v>
      </c>
      <c r="B1620">
        <v>240</v>
      </c>
      <c r="C1620">
        <v>-1</v>
      </c>
      <c r="D1620">
        <v>39</v>
      </c>
      <c r="E1620" t="s">
        <v>151</v>
      </c>
      <c r="F1620" t="s">
        <v>151</v>
      </c>
      <c r="G1620">
        <v>112</v>
      </c>
      <c r="H1620">
        <v>63</v>
      </c>
      <c r="I1620">
        <v>19.837741851806641</v>
      </c>
      <c r="J1620" t="s">
        <v>157</v>
      </c>
      <c r="K1620" t="s">
        <v>159</v>
      </c>
      <c r="L1620" t="s">
        <v>165</v>
      </c>
      <c r="M1620" t="s">
        <v>175</v>
      </c>
      <c r="N1620" t="s">
        <v>181</v>
      </c>
      <c r="O1620" t="s">
        <v>182</v>
      </c>
      <c r="P1620" t="s">
        <v>184</v>
      </c>
      <c r="Q1620" t="s">
        <v>183</v>
      </c>
      <c r="R1620">
        <v>90</v>
      </c>
      <c r="S1620" t="s">
        <v>201</v>
      </c>
      <c r="T1620">
        <v>90</v>
      </c>
      <c r="U1620" t="s">
        <v>237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I1620">
        <v>0</v>
      </c>
      <c r="AK1620">
        <v>0</v>
      </c>
      <c r="AM1620">
        <v>1</v>
      </c>
      <c r="AN1620">
        <v>5</v>
      </c>
      <c r="AO1620">
        <v>0</v>
      </c>
      <c r="AQ1620">
        <v>0</v>
      </c>
      <c r="AS1620">
        <v>0</v>
      </c>
      <c r="AU1620">
        <v>0</v>
      </c>
      <c r="AW1620">
        <v>0</v>
      </c>
      <c r="AY1620">
        <v>0</v>
      </c>
      <c r="BA1620">
        <v>0</v>
      </c>
      <c r="BC1620">
        <v>0</v>
      </c>
      <c r="BE1620">
        <v>0</v>
      </c>
      <c r="BG1620">
        <v>0</v>
      </c>
      <c r="BI1620">
        <v>0</v>
      </c>
      <c r="BK1620">
        <v>0</v>
      </c>
      <c r="BM1620">
        <v>0</v>
      </c>
      <c r="BO1620">
        <v>0</v>
      </c>
      <c r="BQ1620">
        <v>0</v>
      </c>
      <c r="BS1620">
        <v>0</v>
      </c>
      <c r="BU1620">
        <v>1</v>
      </c>
      <c r="BV1620">
        <v>5</v>
      </c>
      <c r="BW1620">
        <v>0</v>
      </c>
      <c r="BY1620">
        <v>0</v>
      </c>
      <c r="CA1620">
        <v>0</v>
      </c>
      <c r="CC1620">
        <v>0</v>
      </c>
      <c r="CE1620">
        <v>0</v>
      </c>
      <c r="CG1620">
        <v>0</v>
      </c>
      <c r="CI1620">
        <v>0</v>
      </c>
      <c r="CK1620">
        <v>0</v>
      </c>
      <c r="CM1620">
        <v>1</v>
      </c>
      <c r="CN1620">
        <v>5</v>
      </c>
      <c r="CO1620">
        <v>0</v>
      </c>
      <c r="CQ1620">
        <v>0</v>
      </c>
      <c r="CS1620" t="s">
        <v>240</v>
      </c>
      <c r="CT1620" t="s">
        <v>240</v>
      </c>
      <c r="CU1620" t="s">
        <v>240</v>
      </c>
      <c r="CV1620" t="s">
        <v>246</v>
      </c>
      <c r="CW1620" t="s">
        <v>252</v>
      </c>
      <c r="CX1620" t="s">
        <v>240</v>
      </c>
      <c r="CY1620" t="s">
        <v>241</v>
      </c>
      <c r="CZ1620" t="s">
        <v>242</v>
      </c>
      <c r="DA1620" t="s">
        <v>245</v>
      </c>
      <c r="DB1620" t="s">
        <v>254</v>
      </c>
      <c r="DC1620" t="s">
        <v>240</v>
      </c>
      <c r="DD1620" t="s">
        <v>240</v>
      </c>
      <c r="DE1620" t="s">
        <v>240</v>
      </c>
      <c r="DF1620" t="s">
        <v>246</v>
      </c>
      <c r="DG1620" t="s">
        <v>252</v>
      </c>
      <c r="DH1620" s="1"/>
      <c r="EI1620" t="s">
        <v>278</v>
      </c>
      <c r="EJ1620" t="s">
        <v>278</v>
      </c>
      <c r="EK1620" t="s">
        <v>278</v>
      </c>
      <c r="EL1620" t="s">
        <v>278</v>
      </c>
      <c r="EO1620">
        <v>-187</v>
      </c>
      <c r="EP1620">
        <v>92</v>
      </c>
      <c r="EQ1620">
        <v>122</v>
      </c>
      <c r="ER1620">
        <v>157</v>
      </c>
    </row>
    <row r="1621" spans="1:148" x14ac:dyDescent="0.25">
      <c r="A1621">
        <v>5351</v>
      </c>
      <c r="B1621">
        <v>373</v>
      </c>
      <c r="C1621">
        <v>-1</v>
      </c>
      <c r="D1621">
        <v>39</v>
      </c>
      <c r="E1621" t="s">
        <v>151</v>
      </c>
      <c r="F1621" t="s">
        <v>151</v>
      </c>
      <c r="G1621">
        <v>112</v>
      </c>
      <c r="H1621">
        <v>63</v>
      </c>
      <c r="I1621">
        <v>19.837741851806641</v>
      </c>
      <c r="J1621" t="s">
        <v>157</v>
      </c>
      <c r="K1621" t="s">
        <v>159</v>
      </c>
      <c r="L1621" t="s">
        <v>165</v>
      </c>
      <c r="M1621" t="s">
        <v>175</v>
      </c>
      <c r="N1621" t="s">
        <v>181</v>
      </c>
      <c r="O1621" t="s">
        <v>182</v>
      </c>
      <c r="P1621" t="s">
        <v>184</v>
      </c>
      <c r="Q1621" t="s">
        <v>183</v>
      </c>
      <c r="R1621">
        <v>90</v>
      </c>
      <c r="S1621" t="s">
        <v>201</v>
      </c>
      <c r="T1621">
        <v>90</v>
      </c>
      <c r="U1621" t="s">
        <v>237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I1621">
        <v>0</v>
      </c>
      <c r="AK1621">
        <v>0</v>
      </c>
      <c r="AM1621">
        <v>1</v>
      </c>
      <c r="AN1621">
        <v>5</v>
      </c>
      <c r="AO1621">
        <v>0</v>
      </c>
      <c r="AQ1621">
        <v>0</v>
      </c>
      <c r="AS1621">
        <v>0</v>
      </c>
      <c r="AU1621">
        <v>0</v>
      </c>
      <c r="AW1621">
        <v>0</v>
      </c>
      <c r="AY1621">
        <v>0</v>
      </c>
      <c r="BA1621">
        <v>0</v>
      </c>
      <c r="BC1621">
        <v>0</v>
      </c>
      <c r="BE1621">
        <v>0</v>
      </c>
      <c r="BG1621">
        <v>0</v>
      </c>
      <c r="BI1621">
        <v>0</v>
      </c>
      <c r="BK1621">
        <v>0</v>
      </c>
      <c r="BM1621">
        <v>0</v>
      </c>
      <c r="BO1621">
        <v>0</v>
      </c>
      <c r="BQ1621">
        <v>0</v>
      </c>
      <c r="BS1621">
        <v>0</v>
      </c>
      <c r="BU1621">
        <v>1</v>
      </c>
      <c r="BV1621">
        <v>5</v>
      </c>
      <c r="BW1621">
        <v>0</v>
      </c>
      <c r="BY1621">
        <v>0</v>
      </c>
      <c r="CA1621">
        <v>0</v>
      </c>
      <c r="CC1621">
        <v>0</v>
      </c>
      <c r="CE1621">
        <v>0</v>
      </c>
      <c r="CG1621">
        <v>1</v>
      </c>
      <c r="CH1621">
        <v>3</v>
      </c>
      <c r="CI1621">
        <v>0</v>
      </c>
      <c r="CK1621">
        <v>0</v>
      </c>
      <c r="CM1621">
        <v>0</v>
      </c>
      <c r="CO1621">
        <v>0</v>
      </c>
      <c r="CQ1621">
        <v>0</v>
      </c>
      <c r="CS1621" t="s">
        <v>240</v>
      </c>
      <c r="CT1621" t="s">
        <v>240</v>
      </c>
      <c r="CU1621" t="s">
        <v>240</v>
      </c>
      <c r="CV1621" t="s">
        <v>246</v>
      </c>
      <c r="CW1621" t="s">
        <v>252</v>
      </c>
      <c r="CX1621" t="s">
        <v>240</v>
      </c>
      <c r="CY1621" t="s">
        <v>241</v>
      </c>
      <c r="CZ1621" t="s">
        <v>242</v>
      </c>
      <c r="DA1621" t="s">
        <v>245</v>
      </c>
      <c r="DB1621" t="s">
        <v>254</v>
      </c>
      <c r="DC1621" t="s">
        <v>240</v>
      </c>
      <c r="DD1621" t="s">
        <v>240</v>
      </c>
      <c r="DE1621" t="s">
        <v>240</v>
      </c>
      <c r="DF1621" t="s">
        <v>246</v>
      </c>
      <c r="DG1621" t="s">
        <v>252</v>
      </c>
      <c r="DH1621" s="1"/>
      <c r="DI1621" t="s">
        <v>259</v>
      </c>
      <c r="DJ1621" t="s">
        <v>259</v>
      </c>
      <c r="DK1621" t="s">
        <v>259</v>
      </c>
      <c r="DL1621" t="s">
        <v>256</v>
      </c>
      <c r="DM1621" t="s">
        <v>257</v>
      </c>
      <c r="DN1621" t="s">
        <v>257</v>
      </c>
      <c r="DO1621" t="s">
        <v>256</v>
      </c>
      <c r="DP1621" t="s">
        <v>260</v>
      </c>
      <c r="DQ1621">
        <v>8</v>
      </c>
      <c r="DR1621" t="s">
        <v>264</v>
      </c>
      <c r="DS1621" t="s">
        <v>259</v>
      </c>
      <c r="DT1621" t="s">
        <v>256</v>
      </c>
      <c r="DU1621" t="s">
        <v>259</v>
      </c>
      <c r="DV1621" t="s">
        <v>258</v>
      </c>
      <c r="DW1621" t="s">
        <v>259</v>
      </c>
      <c r="DX1621" t="s">
        <v>256</v>
      </c>
      <c r="DY1621" t="s">
        <v>258</v>
      </c>
      <c r="DZ1621" t="s">
        <v>257</v>
      </c>
      <c r="EA1621" t="s">
        <v>260</v>
      </c>
      <c r="EB1621">
        <v>14</v>
      </c>
      <c r="EC1621" t="s">
        <v>270</v>
      </c>
      <c r="ED1621" t="s">
        <v>257</v>
      </c>
      <c r="EE1621" t="s">
        <v>257</v>
      </c>
      <c r="EF1621" t="s">
        <v>257</v>
      </c>
      <c r="EG1621" t="s">
        <v>273</v>
      </c>
      <c r="EH1621">
        <v>2</v>
      </c>
      <c r="EI1621" t="s">
        <v>278</v>
      </c>
      <c r="EJ1621" t="s">
        <v>278</v>
      </c>
      <c r="EK1621" t="s">
        <v>278</v>
      </c>
      <c r="EL1621" t="s">
        <v>278</v>
      </c>
      <c r="EO1621">
        <v>-187</v>
      </c>
      <c r="EP1621">
        <v>92</v>
      </c>
      <c r="EQ1621">
        <v>122</v>
      </c>
      <c r="ER1621">
        <v>157</v>
      </c>
    </row>
    <row r="1622" spans="1:148" x14ac:dyDescent="0.25">
      <c r="A1622">
        <v>5352</v>
      </c>
      <c r="B1622">
        <v>70</v>
      </c>
      <c r="C1622">
        <v>-3</v>
      </c>
      <c r="D1622">
        <v>37</v>
      </c>
      <c r="E1622" t="s">
        <v>151</v>
      </c>
      <c r="F1622" t="s">
        <v>151</v>
      </c>
      <c r="G1622">
        <v>150</v>
      </c>
      <c r="H1622">
        <v>66</v>
      </c>
      <c r="I1622">
        <v>24.207988739013672</v>
      </c>
      <c r="J1622" t="s">
        <v>157</v>
      </c>
      <c r="K1622" t="s">
        <v>159</v>
      </c>
      <c r="L1622" t="s">
        <v>165</v>
      </c>
      <c r="M1622" t="s">
        <v>173</v>
      </c>
      <c r="N1622" t="s">
        <v>179</v>
      </c>
      <c r="O1622" t="s">
        <v>182</v>
      </c>
      <c r="P1622" t="s">
        <v>154</v>
      </c>
      <c r="Q1622" t="s">
        <v>183</v>
      </c>
      <c r="R1622">
        <v>90</v>
      </c>
      <c r="S1622" t="s">
        <v>198</v>
      </c>
      <c r="T1622">
        <v>80</v>
      </c>
      <c r="U1622" t="s">
        <v>238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I1622">
        <v>0</v>
      </c>
      <c r="AK1622">
        <v>0</v>
      </c>
      <c r="AM1622">
        <v>1</v>
      </c>
      <c r="AN1622">
        <v>5</v>
      </c>
      <c r="AO1622">
        <v>0</v>
      </c>
      <c r="AQ1622">
        <v>0</v>
      </c>
      <c r="AS1622">
        <v>0</v>
      </c>
      <c r="AU1622">
        <v>0</v>
      </c>
      <c r="AW1622">
        <v>0</v>
      </c>
      <c r="AY1622">
        <v>0</v>
      </c>
      <c r="BA1622">
        <v>0</v>
      </c>
      <c r="BC1622">
        <v>0</v>
      </c>
      <c r="BE1622">
        <v>0</v>
      </c>
      <c r="BG1622">
        <v>0</v>
      </c>
      <c r="BI1622">
        <v>0</v>
      </c>
      <c r="BK1622">
        <v>0</v>
      </c>
      <c r="BM1622">
        <v>0</v>
      </c>
      <c r="BO1622">
        <v>0</v>
      </c>
      <c r="BQ1622">
        <v>0</v>
      </c>
      <c r="BS1622">
        <v>0</v>
      </c>
      <c r="BU1622">
        <v>1</v>
      </c>
      <c r="BV1622">
        <v>5</v>
      </c>
      <c r="BW1622">
        <v>0</v>
      </c>
      <c r="BY1622">
        <v>0</v>
      </c>
      <c r="CA1622">
        <v>1</v>
      </c>
      <c r="CB1622">
        <v>5</v>
      </c>
      <c r="CC1622">
        <v>0</v>
      </c>
      <c r="CE1622">
        <v>1</v>
      </c>
      <c r="CF1622">
        <v>5</v>
      </c>
      <c r="CG1622">
        <v>0</v>
      </c>
      <c r="CI1622">
        <v>1</v>
      </c>
      <c r="CJ1622">
        <v>5</v>
      </c>
      <c r="CK1622">
        <v>0</v>
      </c>
      <c r="CM1622">
        <v>0</v>
      </c>
      <c r="CO1622">
        <v>0</v>
      </c>
      <c r="CQ1622">
        <v>0</v>
      </c>
      <c r="CS1622" t="s">
        <v>240</v>
      </c>
      <c r="CT1622" t="s">
        <v>240</v>
      </c>
      <c r="CU1622" t="s">
        <v>240</v>
      </c>
      <c r="CV1622" t="s">
        <v>246</v>
      </c>
      <c r="CW1622" t="s">
        <v>250</v>
      </c>
      <c r="CX1622" t="s">
        <v>239</v>
      </c>
      <c r="CY1622" t="s">
        <v>241</v>
      </c>
      <c r="CZ1622" t="s">
        <v>255</v>
      </c>
      <c r="DA1622" t="s">
        <v>245</v>
      </c>
      <c r="DB1622" t="s">
        <v>253</v>
      </c>
      <c r="DC1622" t="s">
        <v>240</v>
      </c>
      <c r="DD1622" t="s">
        <v>240</v>
      </c>
      <c r="DE1622" t="s">
        <v>240</v>
      </c>
      <c r="DF1622" t="s">
        <v>247</v>
      </c>
      <c r="DG1622" t="s">
        <v>252</v>
      </c>
      <c r="DH1622" s="1"/>
      <c r="DI1622" t="s">
        <v>259</v>
      </c>
      <c r="DJ1622" t="s">
        <v>256</v>
      </c>
      <c r="DK1622" t="s">
        <v>256</v>
      </c>
      <c r="DL1622" t="s">
        <v>256</v>
      </c>
      <c r="DM1622" t="s">
        <v>256</v>
      </c>
      <c r="DN1622" t="s">
        <v>256</v>
      </c>
      <c r="DO1622" t="s">
        <v>256</v>
      </c>
      <c r="DP1622" t="s">
        <v>263</v>
      </c>
      <c r="DQ1622">
        <v>8</v>
      </c>
      <c r="DR1622" t="s">
        <v>264</v>
      </c>
      <c r="DS1622" t="s">
        <v>256</v>
      </c>
      <c r="DT1622" t="s">
        <v>256</v>
      </c>
      <c r="DU1622" t="s">
        <v>256</v>
      </c>
      <c r="DV1622" t="s">
        <v>259</v>
      </c>
      <c r="DW1622" t="s">
        <v>257</v>
      </c>
      <c r="DX1622" t="s">
        <v>259</v>
      </c>
      <c r="DY1622" t="s">
        <v>259</v>
      </c>
      <c r="DZ1622" t="s">
        <v>256</v>
      </c>
      <c r="EA1622" t="s">
        <v>263</v>
      </c>
      <c r="EB1622">
        <v>10</v>
      </c>
      <c r="EC1622" t="s">
        <v>270</v>
      </c>
      <c r="ED1622" t="s">
        <v>273</v>
      </c>
      <c r="EE1622" t="s">
        <v>276</v>
      </c>
      <c r="EF1622" t="s">
        <v>276</v>
      </c>
      <c r="EG1622" t="s">
        <v>257</v>
      </c>
      <c r="EH1622">
        <v>4</v>
      </c>
      <c r="EI1622" t="s">
        <v>278</v>
      </c>
      <c r="EJ1622" t="s">
        <v>278</v>
      </c>
      <c r="EO1622">
        <v>-131</v>
      </c>
      <c r="EP1622">
        <v>-110</v>
      </c>
    </row>
    <row r="1623" spans="1:148" x14ac:dyDescent="0.25">
      <c r="A1623">
        <v>5352</v>
      </c>
      <c r="B1623">
        <v>103</v>
      </c>
      <c r="C1623">
        <v>-3</v>
      </c>
      <c r="D1623">
        <v>37</v>
      </c>
      <c r="E1623" t="s">
        <v>151</v>
      </c>
      <c r="F1623" t="s">
        <v>151</v>
      </c>
      <c r="G1623">
        <v>150</v>
      </c>
      <c r="H1623">
        <v>66</v>
      </c>
      <c r="I1623">
        <v>24.207988739013672</v>
      </c>
      <c r="J1623" t="s">
        <v>157</v>
      </c>
      <c r="K1623" t="s">
        <v>159</v>
      </c>
      <c r="L1623" t="s">
        <v>165</v>
      </c>
      <c r="M1623" t="s">
        <v>173</v>
      </c>
      <c r="N1623" t="s">
        <v>179</v>
      </c>
      <c r="O1623" t="s">
        <v>182</v>
      </c>
      <c r="P1623" t="s">
        <v>154</v>
      </c>
      <c r="Q1623" t="s">
        <v>183</v>
      </c>
      <c r="R1623">
        <v>90</v>
      </c>
      <c r="S1623" t="s">
        <v>198</v>
      </c>
      <c r="T1623">
        <v>80</v>
      </c>
      <c r="U1623" t="s">
        <v>238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I1623">
        <v>0</v>
      </c>
      <c r="AK1623">
        <v>0</v>
      </c>
      <c r="AM1623">
        <v>1</v>
      </c>
      <c r="AN1623">
        <v>5</v>
      </c>
      <c r="AO1623">
        <v>0</v>
      </c>
      <c r="AQ1623">
        <v>0</v>
      </c>
      <c r="AS1623">
        <v>0</v>
      </c>
      <c r="AU1623">
        <v>0</v>
      </c>
      <c r="AW1623">
        <v>0</v>
      </c>
      <c r="AY1623">
        <v>0</v>
      </c>
      <c r="BA1623">
        <v>0</v>
      </c>
      <c r="BC1623">
        <v>0</v>
      </c>
      <c r="BE1623">
        <v>1</v>
      </c>
      <c r="BF1623">
        <v>3</v>
      </c>
      <c r="BG1623">
        <v>0</v>
      </c>
      <c r="BI1623">
        <v>0</v>
      </c>
      <c r="BK1623">
        <v>0</v>
      </c>
      <c r="BM1623">
        <v>0</v>
      </c>
      <c r="BO1623">
        <v>0</v>
      </c>
      <c r="BQ1623">
        <v>0</v>
      </c>
      <c r="BS1623">
        <v>0</v>
      </c>
      <c r="BU1623">
        <v>1</v>
      </c>
      <c r="BV1623">
        <v>3</v>
      </c>
      <c r="BW1623">
        <v>1</v>
      </c>
      <c r="BX1623">
        <v>5</v>
      </c>
      <c r="BY1623">
        <v>0</v>
      </c>
      <c r="CA1623">
        <v>1</v>
      </c>
      <c r="CB1623">
        <v>3</v>
      </c>
      <c r="CC1623">
        <v>0</v>
      </c>
      <c r="CE1623">
        <v>0</v>
      </c>
      <c r="CG1623">
        <v>0</v>
      </c>
      <c r="CI1623">
        <v>1</v>
      </c>
      <c r="CJ1623">
        <v>3</v>
      </c>
      <c r="CK1623">
        <v>0</v>
      </c>
      <c r="CM1623">
        <v>0</v>
      </c>
      <c r="CO1623">
        <v>0</v>
      </c>
      <c r="CQ1623">
        <v>0</v>
      </c>
      <c r="CS1623" t="s">
        <v>240</v>
      </c>
      <c r="CT1623" t="s">
        <v>240</v>
      </c>
      <c r="CU1623" t="s">
        <v>240</v>
      </c>
      <c r="CV1623" t="s">
        <v>246</v>
      </c>
      <c r="CW1623" t="s">
        <v>250</v>
      </c>
      <c r="CX1623" t="s">
        <v>239</v>
      </c>
      <c r="CY1623" t="s">
        <v>241</v>
      </c>
      <c r="CZ1623" t="s">
        <v>255</v>
      </c>
      <c r="DA1623" t="s">
        <v>245</v>
      </c>
      <c r="DB1623" t="s">
        <v>253</v>
      </c>
      <c r="DC1623" t="s">
        <v>240</v>
      </c>
      <c r="DD1623" t="s">
        <v>240</v>
      </c>
      <c r="DE1623" t="s">
        <v>240</v>
      </c>
      <c r="DF1623" t="s">
        <v>245</v>
      </c>
      <c r="DG1623" t="s">
        <v>251</v>
      </c>
      <c r="DH1623" s="1"/>
      <c r="DI1623" t="s">
        <v>256</v>
      </c>
      <c r="DJ1623" t="s">
        <v>256</v>
      </c>
      <c r="DK1623" t="s">
        <v>256</v>
      </c>
      <c r="DL1623" t="s">
        <v>256</v>
      </c>
      <c r="DM1623" t="s">
        <v>256</v>
      </c>
      <c r="DN1623" t="s">
        <v>256</v>
      </c>
      <c r="DO1623" t="s">
        <v>256</v>
      </c>
      <c r="DP1623" t="s">
        <v>263</v>
      </c>
      <c r="DQ1623">
        <v>7</v>
      </c>
      <c r="DR1623" t="s">
        <v>264</v>
      </c>
      <c r="DS1623" t="s">
        <v>256</v>
      </c>
      <c r="DT1623" t="s">
        <v>256</v>
      </c>
      <c r="DU1623" t="s">
        <v>256</v>
      </c>
      <c r="DV1623" t="s">
        <v>256</v>
      </c>
      <c r="DW1623" t="s">
        <v>257</v>
      </c>
      <c r="DX1623" t="s">
        <v>256</v>
      </c>
      <c r="DY1623" t="s">
        <v>256</v>
      </c>
      <c r="DZ1623" t="s">
        <v>256</v>
      </c>
      <c r="EA1623" t="s">
        <v>263</v>
      </c>
      <c r="EB1623">
        <v>7</v>
      </c>
      <c r="EC1623" t="s">
        <v>269</v>
      </c>
      <c r="ED1623" t="s">
        <v>276</v>
      </c>
      <c r="EE1623" t="s">
        <v>257</v>
      </c>
      <c r="EF1623" t="s">
        <v>276</v>
      </c>
      <c r="EG1623" t="s">
        <v>276</v>
      </c>
      <c r="EH1623">
        <v>3</v>
      </c>
      <c r="EI1623" t="s">
        <v>278</v>
      </c>
      <c r="EJ1623" t="s">
        <v>278</v>
      </c>
      <c r="EO1623">
        <v>-131</v>
      </c>
      <c r="EP1623">
        <v>-110</v>
      </c>
    </row>
    <row r="1624" spans="1:148" x14ac:dyDescent="0.25">
      <c r="A1624">
        <v>5352</v>
      </c>
      <c r="B1624">
        <v>397</v>
      </c>
      <c r="C1624">
        <v>-3</v>
      </c>
      <c r="D1624">
        <v>37</v>
      </c>
      <c r="E1624" t="s">
        <v>151</v>
      </c>
      <c r="F1624" t="s">
        <v>151</v>
      </c>
      <c r="G1624">
        <v>150</v>
      </c>
      <c r="H1624">
        <v>66</v>
      </c>
      <c r="I1624">
        <v>24.207988739013672</v>
      </c>
      <c r="J1624" t="s">
        <v>157</v>
      </c>
      <c r="K1624" t="s">
        <v>159</v>
      </c>
      <c r="L1624" t="s">
        <v>165</v>
      </c>
      <c r="M1624" t="s">
        <v>173</v>
      </c>
      <c r="N1624" t="s">
        <v>179</v>
      </c>
      <c r="O1624" t="s">
        <v>182</v>
      </c>
      <c r="P1624" t="s">
        <v>154</v>
      </c>
      <c r="Q1624" t="s">
        <v>183</v>
      </c>
      <c r="R1624">
        <v>90</v>
      </c>
      <c r="S1624" t="s">
        <v>198</v>
      </c>
      <c r="T1624">
        <v>80</v>
      </c>
      <c r="U1624" t="s">
        <v>238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I1624">
        <v>0</v>
      </c>
      <c r="AK1624">
        <v>0</v>
      </c>
      <c r="AM1624">
        <v>1</v>
      </c>
      <c r="AN1624">
        <v>3</v>
      </c>
      <c r="AO1624">
        <v>0</v>
      </c>
      <c r="AQ1624">
        <v>0</v>
      </c>
      <c r="AS1624">
        <v>0</v>
      </c>
      <c r="AU1624">
        <v>0</v>
      </c>
      <c r="AW1624">
        <v>0</v>
      </c>
      <c r="AY1624">
        <v>0</v>
      </c>
      <c r="BA1624">
        <v>0</v>
      </c>
      <c r="BC1624">
        <v>0</v>
      </c>
      <c r="BE1624">
        <v>0</v>
      </c>
      <c r="BG1624">
        <v>0</v>
      </c>
      <c r="BI1624">
        <v>0</v>
      </c>
      <c r="BK1624">
        <v>0</v>
      </c>
      <c r="BM1624">
        <v>0</v>
      </c>
      <c r="BO1624">
        <v>0</v>
      </c>
      <c r="BQ1624">
        <v>0</v>
      </c>
      <c r="BS1624">
        <v>0</v>
      </c>
      <c r="BU1624">
        <v>1</v>
      </c>
      <c r="BV1624">
        <v>5</v>
      </c>
      <c r="BW1624">
        <v>0</v>
      </c>
      <c r="BY1624">
        <v>0</v>
      </c>
      <c r="CA1624">
        <v>0</v>
      </c>
      <c r="CC1624">
        <v>0</v>
      </c>
      <c r="CE1624">
        <v>0</v>
      </c>
      <c r="CG1624">
        <v>0</v>
      </c>
      <c r="CI1624">
        <v>0</v>
      </c>
      <c r="CK1624">
        <v>0</v>
      </c>
      <c r="CM1624">
        <v>1</v>
      </c>
      <c r="CN1624">
        <v>5</v>
      </c>
      <c r="CO1624">
        <v>1</v>
      </c>
      <c r="CP1624">
        <v>3</v>
      </c>
      <c r="CQ1624">
        <v>0</v>
      </c>
      <c r="CS1624" t="s">
        <v>240</v>
      </c>
      <c r="CT1624" t="s">
        <v>240</v>
      </c>
      <c r="CU1624" t="s">
        <v>240</v>
      </c>
      <c r="CV1624" t="s">
        <v>246</v>
      </c>
      <c r="CW1624" t="s">
        <v>250</v>
      </c>
      <c r="CX1624" t="s">
        <v>239</v>
      </c>
      <c r="CY1624" t="s">
        <v>241</v>
      </c>
      <c r="CZ1624" t="s">
        <v>255</v>
      </c>
      <c r="DA1624" t="s">
        <v>245</v>
      </c>
      <c r="DB1624" t="s">
        <v>253</v>
      </c>
      <c r="DC1624" t="s">
        <v>240</v>
      </c>
      <c r="DD1624" t="s">
        <v>240</v>
      </c>
      <c r="DE1624" t="s">
        <v>240</v>
      </c>
      <c r="DF1624" t="s">
        <v>246</v>
      </c>
      <c r="DG1624" t="s">
        <v>252</v>
      </c>
      <c r="DH1624" s="1"/>
      <c r="DI1624" t="s">
        <v>259</v>
      </c>
      <c r="DJ1624" t="s">
        <v>259</v>
      </c>
      <c r="DK1624" t="s">
        <v>259</v>
      </c>
      <c r="DL1624" t="s">
        <v>259</v>
      </c>
      <c r="DM1624" t="s">
        <v>256</v>
      </c>
      <c r="DN1624" t="s">
        <v>256</v>
      </c>
      <c r="DO1624" t="s">
        <v>259</v>
      </c>
      <c r="DP1624" t="s">
        <v>263</v>
      </c>
      <c r="DQ1624">
        <v>12</v>
      </c>
      <c r="DR1624" t="s">
        <v>266</v>
      </c>
      <c r="DS1624" t="s">
        <v>256</v>
      </c>
      <c r="DT1624" t="s">
        <v>256</v>
      </c>
      <c r="DU1624" t="s">
        <v>258</v>
      </c>
      <c r="DV1624" t="s">
        <v>259</v>
      </c>
      <c r="DW1624" t="s">
        <v>257</v>
      </c>
      <c r="DX1624" t="s">
        <v>256</v>
      </c>
      <c r="DY1624" t="s">
        <v>258</v>
      </c>
      <c r="DZ1624" t="s">
        <v>257</v>
      </c>
      <c r="EA1624" t="s">
        <v>260</v>
      </c>
      <c r="EB1624">
        <v>11</v>
      </c>
      <c r="EC1624" t="s">
        <v>270</v>
      </c>
      <c r="ED1624" t="s">
        <v>276</v>
      </c>
      <c r="EE1624" t="s">
        <v>276</v>
      </c>
      <c r="EF1624" t="s">
        <v>257</v>
      </c>
      <c r="EG1624" t="s">
        <v>257</v>
      </c>
      <c r="EH1624">
        <v>2</v>
      </c>
      <c r="EI1624" t="s">
        <v>278</v>
      </c>
      <c r="EJ1624" t="s">
        <v>278</v>
      </c>
      <c r="EO1624">
        <v>-131</v>
      </c>
      <c r="EP1624">
        <v>-110</v>
      </c>
    </row>
    <row r="1625" spans="1:148" x14ac:dyDescent="0.25">
      <c r="A1625">
        <v>5352</v>
      </c>
      <c r="B1625">
        <v>486</v>
      </c>
      <c r="C1625">
        <v>-3</v>
      </c>
      <c r="D1625">
        <v>37</v>
      </c>
      <c r="E1625" t="s">
        <v>151</v>
      </c>
      <c r="F1625" t="s">
        <v>151</v>
      </c>
      <c r="G1625">
        <v>150</v>
      </c>
      <c r="H1625">
        <v>66</v>
      </c>
      <c r="I1625">
        <v>24.207988739013672</v>
      </c>
      <c r="J1625" t="s">
        <v>157</v>
      </c>
      <c r="K1625" t="s">
        <v>159</v>
      </c>
      <c r="L1625" t="s">
        <v>165</v>
      </c>
      <c r="M1625" t="s">
        <v>173</v>
      </c>
      <c r="N1625" t="s">
        <v>179</v>
      </c>
      <c r="O1625" t="s">
        <v>182</v>
      </c>
      <c r="P1625" t="s">
        <v>154</v>
      </c>
      <c r="Q1625" t="s">
        <v>183</v>
      </c>
      <c r="R1625">
        <v>90</v>
      </c>
      <c r="S1625" t="s">
        <v>198</v>
      </c>
      <c r="T1625">
        <v>80</v>
      </c>
      <c r="U1625" t="s">
        <v>238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I1625">
        <v>0</v>
      </c>
      <c r="AK1625">
        <v>0</v>
      </c>
      <c r="AM1625">
        <v>1</v>
      </c>
      <c r="AN1625">
        <v>3</v>
      </c>
      <c r="AO1625">
        <v>0</v>
      </c>
      <c r="AQ1625">
        <v>0</v>
      </c>
      <c r="AS1625">
        <v>0</v>
      </c>
      <c r="AU1625">
        <v>0</v>
      </c>
      <c r="AW1625">
        <v>0</v>
      </c>
      <c r="AY1625">
        <v>0</v>
      </c>
      <c r="BA1625">
        <v>0</v>
      </c>
      <c r="BC1625">
        <v>0</v>
      </c>
      <c r="BE1625">
        <v>0</v>
      </c>
      <c r="BG1625">
        <v>0</v>
      </c>
      <c r="BI1625">
        <v>0</v>
      </c>
      <c r="BK1625">
        <v>0</v>
      </c>
      <c r="BM1625">
        <v>0</v>
      </c>
      <c r="BO1625">
        <v>0</v>
      </c>
      <c r="BQ1625">
        <v>0</v>
      </c>
      <c r="BS1625">
        <v>0</v>
      </c>
      <c r="BU1625">
        <v>1</v>
      </c>
      <c r="BV1625">
        <v>5</v>
      </c>
      <c r="BW1625">
        <v>0</v>
      </c>
      <c r="BY1625">
        <v>0</v>
      </c>
      <c r="CA1625">
        <v>0</v>
      </c>
      <c r="CC1625">
        <v>0</v>
      </c>
      <c r="CE1625">
        <v>0</v>
      </c>
      <c r="CG1625">
        <v>0</v>
      </c>
      <c r="CI1625">
        <v>0</v>
      </c>
      <c r="CK1625">
        <v>0</v>
      </c>
      <c r="CM1625">
        <v>0</v>
      </c>
      <c r="CO1625">
        <v>1</v>
      </c>
      <c r="CP1625">
        <v>5</v>
      </c>
      <c r="CQ1625">
        <v>0</v>
      </c>
      <c r="CS1625" t="s">
        <v>240</v>
      </c>
      <c r="CT1625" t="s">
        <v>240</v>
      </c>
      <c r="CU1625" t="s">
        <v>240</v>
      </c>
      <c r="CV1625" t="s">
        <v>246</v>
      </c>
      <c r="CW1625" t="s">
        <v>250</v>
      </c>
      <c r="CX1625" t="s">
        <v>239</v>
      </c>
      <c r="CY1625" t="s">
        <v>241</v>
      </c>
      <c r="CZ1625" t="s">
        <v>255</v>
      </c>
      <c r="DA1625" t="s">
        <v>245</v>
      </c>
      <c r="DB1625" t="s">
        <v>253</v>
      </c>
      <c r="DC1625" t="s">
        <v>240</v>
      </c>
      <c r="DD1625" t="s">
        <v>240</v>
      </c>
      <c r="DE1625" t="s">
        <v>240</v>
      </c>
      <c r="DF1625" t="s">
        <v>246</v>
      </c>
      <c r="DG1625" t="s">
        <v>253</v>
      </c>
      <c r="DH1625" s="1"/>
      <c r="EI1625" t="s">
        <v>278</v>
      </c>
      <c r="EJ1625" t="s">
        <v>278</v>
      </c>
      <c r="EO1625">
        <v>-131</v>
      </c>
      <c r="EP1625">
        <v>-110</v>
      </c>
    </row>
    <row r="1626" spans="1:148" x14ac:dyDescent="0.25">
      <c r="A1626">
        <v>5353</v>
      </c>
      <c r="B1626">
        <v>58</v>
      </c>
      <c r="C1626">
        <v>-7</v>
      </c>
      <c r="D1626">
        <v>25</v>
      </c>
      <c r="E1626" t="s">
        <v>150</v>
      </c>
      <c r="F1626" t="s">
        <v>150</v>
      </c>
      <c r="G1626">
        <v>165</v>
      </c>
      <c r="H1626">
        <v>67</v>
      </c>
      <c r="I1626">
        <v>25.83983039855957</v>
      </c>
      <c r="J1626" t="s">
        <v>158</v>
      </c>
      <c r="L1626" t="s">
        <v>169</v>
      </c>
      <c r="M1626" t="s">
        <v>173</v>
      </c>
      <c r="N1626" t="s">
        <v>179</v>
      </c>
      <c r="O1626" t="s">
        <v>182</v>
      </c>
      <c r="P1626" t="s">
        <v>194</v>
      </c>
      <c r="Q1626" t="s">
        <v>182</v>
      </c>
      <c r="R1626">
        <v>100</v>
      </c>
      <c r="S1626" t="s">
        <v>203</v>
      </c>
      <c r="T1626">
        <v>90</v>
      </c>
      <c r="U1626" t="s">
        <v>237</v>
      </c>
      <c r="Y1626">
        <v>0</v>
      </c>
      <c r="Z1626">
        <v>0</v>
      </c>
      <c r="AA1626">
        <v>1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I1626">
        <v>0</v>
      </c>
      <c r="AK1626">
        <v>0</v>
      </c>
      <c r="AM1626">
        <v>0</v>
      </c>
      <c r="AO1626">
        <v>0</v>
      </c>
      <c r="AQ1626">
        <v>0</v>
      </c>
      <c r="AS1626">
        <v>0</v>
      </c>
      <c r="AU1626">
        <v>0</v>
      </c>
      <c r="AW1626">
        <v>0</v>
      </c>
      <c r="AY1626">
        <v>0</v>
      </c>
      <c r="BA1626">
        <v>0</v>
      </c>
      <c r="BC1626">
        <v>0</v>
      </c>
      <c r="BE1626">
        <v>0</v>
      </c>
      <c r="BG1626">
        <v>0</v>
      </c>
      <c r="BI1626">
        <v>0</v>
      </c>
      <c r="BK1626">
        <v>0</v>
      </c>
      <c r="BM1626">
        <v>0</v>
      </c>
      <c r="BO1626">
        <v>0</v>
      </c>
      <c r="BQ1626">
        <v>0</v>
      </c>
      <c r="BS1626">
        <v>0</v>
      </c>
      <c r="BU1626">
        <v>1</v>
      </c>
      <c r="BV1626">
        <v>3</v>
      </c>
      <c r="BW1626">
        <v>1</v>
      </c>
      <c r="BX1626">
        <v>5</v>
      </c>
      <c r="BY1626">
        <v>0</v>
      </c>
      <c r="CA1626">
        <v>0</v>
      </c>
      <c r="CC1626">
        <v>0</v>
      </c>
      <c r="CE1626">
        <v>0</v>
      </c>
      <c r="CG1626">
        <v>0</v>
      </c>
      <c r="CI1626">
        <v>0</v>
      </c>
      <c r="CK1626">
        <v>0</v>
      </c>
      <c r="CM1626">
        <v>0</v>
      </c>
      <c r="CO1626">
        <v>0</v>
      </c>
      <c r="CQ1626">
        <v>0</v>
      </c>
      <c r="CS1626" t="s">
        <v>240</v>
      </c>
      <c r="CT1626" t="s">
        <v>240</v>
      </c>
      <c r="CU1626" t="s">
        <v>240</v>
      </c>
      <c r="CV1626" t="s">
        <v>246</v>
      </c>
      <c r="CW1626" t="s">
        <v>250</v>
      </c>
      <c r="CX1626" t="s">
        <v>240</v>
      </c>
      <c r="CY1626" t="s">
        <v>241</v>
      </c>
      <c r="CZ1626" t="s">
        <v>239</v>
      </c>
      <c r="DA1626" t="s">
        <v>249</v>
      </c>
      <c r="DB1626" t="s">
        <v>254</v>
      </c>
      <c r="DC1626" t="s">
        <v>240</v>
      </c>
      <c r="DD1626" t="s">
        <v>240</v>
      </c>
      <c r="DE1626" t="s">
        <v>240</v>
      </c>
      <c r="DF1626" t="s">
        <v>246</v>
      </c>
      <c r="DG1626" t="s">
        <v>250</v>
      </c>
      <c r="DH1626" s="1"/>
      <c r="DI1626" t="s">
        <v>257</v>
      </c>
      <c r="DJ1626" t="s">
        <v>257</v>
      </c>
      <c r="DK1626" t="s">
        <v>257</v>
      </c>
      <c r="DL1626" t="s">
        <v>256</v>
      </c>
      <c r="DM1626" t="s">
        <v>256</v>
      </c>
      <c r="DN1626" t="s">
        <v>256</v>
      </c>
      <c r="DO1626" t="s">
        <v>256</v>
      </c>
      <c r="DP1626" t="s">
        <v>261</v>
      </c>
      <c r="DQ1626">
        <v>4</v>
      </c>
      <c r="DR1626" t="s">
        <v>265</v>
      </c>
      <c r="DS1626" t="s">
        <v>256</v>
      </c>
      <c r="DT1626" t="s">
        <v>256</v>
      </c>
      <c r="DU1626" t="s">
        <v>256</v>
      </c>
      <c r="DV1626" t="s">
        <v>256</v>
      </c>
      <c r="DW1626" t="s">
        <v>256</v>
      </c>
      <c r="DX1626" t="s">
        <v>256</v>
      </c>
      <c r="DY1626" t="s">
        <v>257</v>
      </c>
      <c r="DZ1626" t="s">
        <v>257</v>
      </c>
      <c r="EA1626" t="s">
        <v>261</v>
      </c>
      <c r="EB1626">
        <v>6</v>
      </c>
      <c r="EC1626" t="s">
        <v>269</v>
      </c>
      <c r="ED1626" t="s">
        <v>276</v>
      </c>
      <c r="EE1626" t="s">
        <v>276</v>
      </c>
      <c r="EF1626" t="s">
        <v>257</v>
      </c>
      <c r="EG1626" t="s">
        <v>257</v>
      </c>
      <c r="EH1626">
        <v>2</v>
      </c>
      <c r="EI1626" t="s">
        <v>278</v>
      </c>
      <c r="EJ1626" t="s">
        <v>278</v>
      </c>
      <c r="EO1626">
        <v>-144</v>
      </c>
      <c r="EP1626">
        <v>-123</v>
      </c>
    </row>
    <row r="1627" spans="1:148" x14ac:dyDescent="0.25">
      <c r="A1627">
        <v>5354</v>
      </c>
      <c r="B1627">
        <v>40</v>
      </c>
      <c r="C1627">
        <v>-370</v>
      </c>
      <c r="D1627">
        <v>54</v>
      </c>
      <c r="E1627" t="s">
        <v>150</v>
      </c>
      <c r="F1627" t="s">
        <v>150</v>
      </c>
      <c r="G1627">
        <v>245</v>
      </c>
      <c r="H1627">
        <v>76.5</v>
      </c>
      <c r="I1627">
        <v>29.430561065673828</v>
      </c>
      <c r="J1627" t="s">
        <v>158</v>
      </c>
      <c r="K1627" t="s">
        <v>159</v>
      </c>
      <c r="L1627" t="s">
        <v>165</v>
      </c>
      <c r="M1627" t="s">
        <v>172</v>
      </c>
      <c r="N1627" t="s">
        <v>179</v>
      </c>
      <c r="O1627" t="s">
        <v>182</v>
      </c>
      <c r="P1627" t="s">
        <v>185</v>
      </c>
      <c r="Q1627" t="s">
        <v>182</v>
      </c>
      <c r="R1627">
        <v>85</v>
      </c>
      <c r="S1627" t="s">
        <v>214</v>
      </c>
      <c r="T1627">
        <v>80</v>
      </c>
      <c r="U1627" t="s">
        <v>237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I1627">
        <v>0</v>
      </c>
      <c r="AK1627">
        <v>0</v>
      </c>
      <c r="AM1627">
        <v>1</v>
      </c>
      <c r="AN1627">
        <v>1</v>
      </c>
      <c r="AO1627">
        <v>0</v>
      </c>
      <c r="AQ1627">
        <v>1</v>
      </c>
      <c r="AR1627">
        <v>5</v>
      </c>
      <c r="AS1627">
        <v>0</v>
      </c>
      <c r="AU1627">
        <v>1</v>
      </c>
      <c r="AV1627">
        <v>5</v>
      </c>
      <c r="AW1627">
        <v>0</v>
      </c>
      <c r="AY1627">
        <v>0</v>
      </c>
      <c r="BA1627">
        <v>0</v>
      </c>
      <c r="BC1627">
        <v>0</v>
      </c>
      <c r="BE1627">
        <v>0</v>
      </c>
      <c r="BG1627">
        <v>0</v>
      </c>
      <c r="BI1627">
        <v>0</v>
      </c>
      <c r="BK1627">
        <v>0</v>
      </c>
      <c r="BM1627">
        <v>0</v>
      </c>
      <c r="BO1627">
        <v>0</v>
      </c>
      <c r="BQ1627">
        <v>0</v>
      </c>
      <c r="BS1627">
        <v>0</v>
      </c>
      <c r="BU1627">
        <v>1</v>
      </c>
      <c r="BV1627">
        <v>5</v>
      </c>
      <c r="BW1627">
        <v>1</v>
      </c>
      <c r="BX1627">
        <v>5</v>
      </c>
      <c r="BY1627">
        <v>1</v>
      </c>
      <c r="BZ1627">
        <v>3</v>
      </c>
      <c r="CA1627">
        <v>1</v>
      </c>
      <c r="CB1627">
        <v>5</v>
      </c>
      <c r="CC1627">
        <v>0</v>
      </c>
      <c r="CE1627">
        <v>1</v>
      </c>
      <c r="CF1627">
        <v>5</v>
      </c>
      <c r="CG1627">
        <v>1</v>
      </c>
      <c r="CH1627">
        <v>3</v>
      </c>
      <c r="CI1627">
        <v>0</v>
      </c>
      <c r="CK1627">
        <v>0</v>
      </c>
      <c r="CM1627">
        <v>0</v>
      </c>
      <c r="CO1627">
        <v>0</v>
      </c>
      <c r="CQ1627">
        <v>0</v>
      </c>
      <c r="CS1627" t="s">
        <v>240</v>
      </c>
      <c r="CT1627" t="s">
        <v>240</v>
      </c>
      <c r="CU1627" t="s">
        <v>240</v>
      </c>
      <c r="CV1627" t="s">
        <v>247</v>
      </c>
      <c r="CW1627" t="s">
        <v>250</v>
      </c>
      <c r="CX1627" t="s">
        <v>242</v>
      </c>
      <c r="CY1627" t="s">
        <v>241</v>
      </c>
      <c r="CZ1627" t="s">
        <v>239</v>
      </c>
      <c r="DA1627" t="s">
        <v>245</v>
      </c>
      <c r="DB1627" t="s">
        <v>251</v>
      </c>
      <c r="DC1627" t="s">
        <v>241</v>
      </c>
      <c r="DD1627" t="s">
        <v>240</v>
      </c>
      <c r="DE1627" t="s">
        <v>241</v>
      </c>
      <c r="DF1627" t="s">
        <v>247</v>
      </c>
      <c r="DG1627" t="s">
        <v>250</v>
      </c>
      <c r="DH1627" s="1"/>
      <c r="DI1627" t="s">
        <v>257</v>
      </c>
      <c r="DJ1627" t="s">
        <v>257</v>
      </c>
      <c r="DK1627" t="s">
        <v>256</v>
      </c>
      <c r="DL1627" t="s">
        <v>257</v>
      </c>
      <c r="DM1627" t="s">
        <v>257</v>
      </c>
      <c r="DN1627" t="s">
        <v>257</v>
      </c>
      <c r="DO1627" t="s">
        <v>256</v>
      </c>
      <c r="DP1627" t="s">
        <v>261</v>
      </c>
      <c r="DQ1627">
        <v>2</v>
      </c>
      <c r="DR1627" t="s">
        <v>265</v>
      </c>
      <c r="DS1627" t="s">
        <v>256</v>
      </c>
      <c r="DT1627" t="s">
        <v>257</v>
      </c>
      <c r="DU1627" t="s">
        <v>256</v>
      </c>
      <c r="DV1627" t="s">
        <v>256</v>
      </c>
      <c r="DW1627" t="s">
        <v>257</v>
      </c>
      <c r="DX1627" t="s">
        <v>257</v>
      </c>
      <c r="DY1627" t="s">
        <v>256</v>
      </c>
      <c r="DZ1627" t="s">
        <v>256</v>
      </c>
      <c r="EA1627" t="s">
        <v>261</v>
      </c>
      <c r="EB1627">
        <v>5</v>
      </c>
      <c r="EC1627" t="s">
        <v>269</v>
      </c>
      <c r="ED1627" t="s">
        <v>257</v>
      </c>
      <c r="EE1627" t="s">
        <v>257</v>
      </c>
      <c r="EF1627" t="s">
        <v>276</v>
      </c>
      <c r="EG1627" t="s">
        <v>257</v>
      </c>
      <c r="EH1627">
        <v>1</v>
      </c>
      <c r="EI1627" t="s">
        <v>279</v>
      </c>
      <c r="EJ1627" t="s">
        <v>279</v>
      </c>
      <c r="EK1627" t="s">
        <v>279</v>
      </c>
      <c r="EL1627" t="s">
        <v>279</v>
      </c>
      <c r="EO1627">
        <v>-172</v>
      </c>
      <c r="EP1627">
        <v>-154</v>
      </c>
      <c r="EQ1627">
        <v>129</v>
      </c>
      <c r="ER1627">
        <v>416</v>
      </c>
    </row>
    <row r="1628" spans="1:148" x14ac:dyDescent="0.25">
      <c r="A1628">
        <v>5354</v>
      </c>
      <c r="B1628">
        <v>117</v>
      </c>
      <c r="C1628">
        <v>-370</v>
      </c>
      <c r="D1628">
        <v>54</v>
      </c>
      <c r="E1628" t="s">
        <v>150</v>
      </c>
      <c r="F1628" t="s">
        <v>150</v>
      </c>
      <c r="G1628">
        <v>245</v>
      </c>
      <c r="H1628">
        <v>76.5</v>
      </c>
      <c r="I1628">
        <v>29.430561065673828</v>
      </c>
      <c r="J1628" t="s">
        <v>158</v>
      </c>
      <c r="K1628" t="s">
        <v>159</v>
      </c>
      <c r="L1628" t="s">
        <v>165</v>
      </c>
      <c r="M1628" t="s">
        <v>172</v>
      </c>
      <c r="N1628" t="s">
        <v>179</v>
      </c>
      <c r="O1628" t="s">
        <v>182</v>
      </c>
      <c r="P1628" t="s">
        <v>185</v>
      </c>
      <c r="Q1628" t="s">
        <v>182</v>
      </c>
      <c r="R1628">
        <v>85</v>
      </c>
      <c r="S1628" t="s">
        <v>214</v>
      </c>
      <c r="T1628">
        <v>80</v>
      </c>
      <c r="U1628" t="s">
        <v>237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I1628">
        <v>0</v>
      </c>
      <c r="AK1628">
        <v>0</v>
      </c>
      <c r="AM1628">
        <v>1</v>
      </c>
      <c r="AN1628">
        <v>3</v>
      </c>
      <c r="AO1628">
        <v>0</v>
      </c>
      <c r="AQ1628">
        <v>0</v>
      </c>
      <c r="AS1628">
        <v>0</v>
      </c>
      <c r="AU1628">
        <v>0</v>
      </c>
      <c r="AW1628">
        <v>0</v>
      </c>
      <c r="AY1628">
        <v>0</v>
      </c>
      <c r="BA1628">
        <v>0</v>
      </c>
      <c r="BC1628">
        <v>0</v>
      </c>
      <c r="BE1628">
        <v>0</v>
      </c>
      <c r="BG1628">
        <v>0</v>
      </c>
      <c r="BI1628">
        <v>0</v>
      </c>
      <c r="BK1628">
        <v>0</v>
      </c>
      <c r="BM1628">
        <v>0</v>
      </c>
      <c r="BO1628">
        <v>0</v>
      </c>
      <c r="BQ1628">
        <v>0</v>
      </c>
      <c r="BS1628">
        <v>0</v>
      </c>
      <c r="BU1628">
        <v>1</v>
      </c>
      <c r="BV1628">
        <v>3</v>
      </c>
      <c r="BW1628">
        <v>0</v>
      </c>
      <c r="BY1628">
        <v>0</v>
      </c>
      <c r="CA1628">
        <v>0</v>
      </c>
      <c r="CC1628">
        <v>0</v>
      </c>
      <c r="CE1628">
        <v>1</v>
      </c>
      <c r="CF1628">
        <v>3</v>
      </c>
      <c r="CG1628">
        <v>0</v>
      </c>
      <c r="CI1628">
        <v>0</v>
      </c>
      <c r="CK1628">
        <v>0</v>
      </c>
      <c r="CM1628">
        <v>0</v>
      </c>
      <c r="CO1628">
        <v>0</v>
      </c>
      <c r="CQ1628">
        <v>0</v>
      </c>
      <c r="CS1628" t="s">
        <v>240</v>
      </c>
      <c r="CT1628" t="s">
        <v>240</v>
      </c>
      <c r="CU1628" t="s">
        <v>240</v>
      </c>
      <c r="CV1628" t="s">
        <v>247</v>
      </c>
      <c r="CW1628" t="s">
        <v>250</v>
      </c>
      <c r="CX1628" t="s">
        <v>242</v>
      </c>
      <c r="CY1628" t="s">
        <v>241</v>
      </c>
      <c r="CZ1628" t="s">
        <v>239</v>
      </c>
      <c r="DA1628" t="s">
        <v>245</v>
      </c>
      <c r="DB1628" t="s">
        <v>251</v>
      </c>
      <c r="DC1628" t="s">
        <v>240</v>
      </c>
      <c r="DD1628" t="s">
        <v>240</v>
      </c>
      <c r="DE1628" t="s">
        <v>241</v>
      </c>
      <c r="DF1628" t="s">
        <v>246</v>
      </c>
      <c r="DG1628" t="s">
        <v>250</v>
      </c>
      <c r="DH1628" s="1"/>
      <c r="DI1628" t="s">
        <v>257</v>
      </c>
      <c r="DJ1628" t="s">
        <v>256</v>
      </c>
      <c r="DK1628" t="s">
        <v>257</v>
      </c>
      <c r="DL1628" t="s">
        <v>256</v>
      </c>
      <c r="DM1628" t="s">
        <v>257</v>
      </c>
      <c r="DN1628" t="s">
        <v>256</v>
      </c>
      <c r="DO1628" t="s">
        <v>257</v>
      </c>
      <c r="DP1628" t="s">
        <v>261</v>
      </c>
      <c r="DQ1628">
        <v>3</v>
      </c>
      <c r="DR1628" t="s">
        <v>265</v>
      </c>
      <c r="DS1628" t="s">
        <v>257</v>
      </c>
      <c r="DT1628" t="s">
        <v>257</v>
      </c>
      <c r="DU1628" t="s">
        <v>256</v>
      </c>
      <c r="DV1628" t="s">
        <v>256</v>
      </c>
      <c r="DW1628" t="s">
        <v>257</v>
      </c>
      <c r="DX1628" t="s">
        <v>257</v>
      </c>
      <c r="DY1628" t="s">
        <v>256</v>
      </c>
      <c r="DZ1628" t="s">
        <v>257</v>
      </c>
      <c r="EA1628" t="s">
        <v>261</v>
      </c>
      <c r="EB1628">
        <v>3</v>
      </c>
      <c r="EC1628" t="s">
        <v>268</v>
      </c>
      <c r="ED1628" t="s">
        <v>276</v>
      </c>
      <c r="EE1628" t="s">
        <v>276</v>
      </c>
      <c r="EF1628" t="s">
        <v>257</v>
      </c>
      <c r="EG1628" t="s">
        <v>257</v>
      </c>
      <c r="EH1628">
        <v>2</v>
      </c>
      <c r="EI1628" t="s">
        <v>279</v>
      </c>
      <c r="EJ1628" t="s">
        <v>279</v>
      </c>
      <c r="EK1628" t="s">
        <v>279</v>
      </c>
      <c r="EL1628" t="s">
        <v>279</v>
      </c>
      <c r="EO1628">
        <v>-172</v>
      </c>
      <c r="EP1628">
        <v>-154</v>
      </c>
      <c r="EQ1628">
        <v>129</v>
      </c>
      <c r="ER1628">
        <v>416</v>
      </c>
    </row>
    <row r="1629" spans="1:148" x14ac:dyDescent="0.25">
      <c r="A1629">
        <v>5354</v>
      </c>
      <c r="B1629">
        <v>241</v>
      </c>
      <c r="C1629">
        <v>-370</v>
      </c>
      <c r="D1629">
        <v>54</v>
      </c>
      <c r="E1629" t="s">
        <v>150</v>
      </c>
      <c r="F1629" t="s">
        <v>150</v>
      </c>
      <c r="G1629">
        <v>245</v>
      </c>
      <c r="H1629">
        <v>76.5</v>
      </c>
      <c r="I1629">
        <v>29.430561065673828</v>
      </c>
      <c r="J1629" t="s">
        <v>158</v>
      </c>
      <c r="K1629" t="s">
        <v>159</v>
      </c>
      <c r="L1629" t="s">
        <v>165</v>
      </c>
      <c r="M1629" t="s">
        <v>172</v>
      </c>
      <c r="N1629" t="s">
        <v>179</v>
      </c>
      <c r="O1629" t="s">
        <v>182</v>
      </c>
      <c r="P1629" t="s">
        <v>185</v>
      </c>
      <c r="Q1629" t="s">
        <v>182</v>
      </c>
      <c r="R1629">
        <v>85</v>
      </c>
      <c r="S1629" t="s">
        <v>214</v>
      </c>
      <c r="T1629">
        <v>85</v>
      </c>
      <c r="U1629" t="s">
        <v>237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I1629">
        <v>0</v>
      </c>
      <c r="AK1629">
        <v>0</v>
      </c>
      <c r="AM1629">
        <v>1</v>
      </c>
      <c r="AN1629">
        <v>3</v>
      </c>
      <c r="AO1629">
        <v>0</v>
      </c>
      <c r="AQ1629">
        <v>1</v>
      </c>
      <c r="AR1629">
        <v>3</v>
      </c>
      <c r="AS1629">
        <v>0</v>
      </c>
      <c r="AU1629">
        <v>0</v>
      </c>
      <c r="AW1629">
        <v>0</v>
      </c>
      <c r="AY1629">
        <v>0</v>
      </c>
      <c r="BA1629">
        <v>0</v>
      </c>
      <c r="BC1629">
        <v>0</v>
      </c>
      <c r="BE1629">
        <v>0</v>
      </c>
      <c r="BG1629">
        <v>0</v>
      </c>
      <c r="BI1629">
        <v>0</v>
      </c>
      <c r="BK1629">
        <v>0</v>
      </c>
      <c r="BM1629">
        <v>0</v>
      </c>
      <c r="BO1629">
        <v>0</v>
      </c>
      <c r="BQ1629">
        <v>0</v>
      </c>
      <c r="BS1629">
        <v>0</v>
      </c>
      <c r="BU1629">
        <v>1</v>
      </c>
      <c r="BV1629">
        <v>3</v>
      </c>
      <c r="BW1629">
        <v>1</v>
      </c>
      <c r="BX1629">
        <v>3</v>
      </c>
      <c r="BY1629">
        <v>0</v>
      </c>
      <c r="CA1629">
        <v>1</v>
      </c>
      <c r="CB1629">
        <v>3</v>
      </c>
      <c r="CC1629">
        <v>0</v>
      </c>
      <c r="CE1629">
        <v>1</v>
      </c>
      <c r="CF1629">
        <v>3</v>
      </c>
      <c r="CG1629">
        <v>1</v>
      </c>
      <c r="CH1629">
        <v>3</v>
      </c>
      <c r="CI1629">
        <v>0</v>
      </c>
      <c r="CK1629">
        <v>0</v>
      </c>
      <c r="CM1629">
        <v>0</v>
      </c>
      <c r="CO1629">
        <v>0</v>
      </c>
      <c r="CQ1629">
        <v>0</v>
      </c>
      <c r="CS1629" t="s">
        <v>240</v>
      </c>
      <c r="CT1629" t="s">
        <v>240</v>
      </c>
      <c r="CU1629" t="s">
        <v>240</v>
      </c>
      <c r="CV1629" t="s">
        <v>247</v>
      </c>
      <c r="CW1629" t="s">
        <v>250</v>
      </c>
      <c r="CX1629" t="s">
        <v>242</v>
      </c>
      <c r="CY1629" t="s">
        <v>241</v>
      </c>
      <c r="CZ1629" t="s">
        <v>239</v>
      </c>
      <c r="DA1629" t="s">
        <v>245</v>
      </c>
      <c r="DB1629" t="s">
        <v>251</v>
      </c>
      <c r="DC1629" t="s">
        <v>240</v>
      </c>
      <c r="DD1629" t="s">
        <v>240</v>
      </c>
      <c r="DE1629" t="s">
        <v>240</v>
      </c>
      <c r="DF1629" t="s">
        <v>246</v>
      </c>
      <c r="DG1629" t="s">
        <v>252</v>
      </c>
      <c r="DH1629" s="1"/>
      <c r="EI1629" t="s">
        <v>279</v>
      </c>
      <c r="EJ1629" t="s">
        <v>279</v>
      </c>
      <c r="EK1629" t="s">
        <v>279</v>
      </c>
      <c r="EL1629" t="s">
        <v>279</v>
      </c>
      <c r="EO1629">
        <v>-172</v>
      </c>
      <c r="EP1629">
        <v>-154</v>
      </c>
      <c r="EQ1629">
        <v>129</v>
      </c>
      <c r="ER1629">
        <v>416</v>
      </c>
    </row>
    <row r="1630" spans="1:148" x14ac:dyDescent="0.25">
      <c r="A1630">
        <v>5354</v>
      </c>
      <c r="B1630">
        <v>291</v>
      </c>
      <c r="C1630">
        <v>-370</v>
      </c>
      <c r="D1630">
        <v>54</v>
      </c>
      <c r="E1630" t="s">
        <v>150</v>
      </c>
      <c r="F1630" t="s">
        <v>150</v>
      </c>
      <c r="G1630">
        <v>245</v>
      </c>
      <c r="H1630">
        <v>76.5</v>
      </c>
      <c r="I1630">
        <v>29.430561065673828</v>
      </c>
      <c r="J1630" t="s">
        <v>158</v>
      </c>
      <c r="K1630" t="s">
        <v>159</v>
      </c>
      <c r="L1630" t="s">
        <v>165</v>
      </c>
      <c r="M1630" t="s">
        <v>172</v>
      </c>
      <c r="N1630" t="s">
        <v>179</v>
      </c>
      <c r="O1630" t="s">
        <v>182</v>
      </c>
      <c r="P1630" t="s">
        <v>185</v>
      </c>
      <c r="Q1630" t="s">
        <v>182</v>
      </c>
      <c r="R1630">
        <v>85</v>
      </c>
      <c r="S1630" t="s">
        <v>214</v>
      </c>
      <c r="T1630">
        <v>85</v>
      </c>
      <c r="U1630" t="s">
        <v>237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I1630">
        <v>0</v>
      </c>
      <c r="AK1630">
        <v>0</v>
      </c>
      <c r="AM1630">
        <v>0</v>
      </c>
      <c r="AO1630">
        <v>0</v>
      </c>
      <c r="AQ1630">
        <v>0</v>
      </c>
      <c r="AS1630">
        <v>0</v>
      </c>
      <c r="AU1630">
        <v>0</v>
      </c>
      <c r="AW1630">
        <v>0</v>
      </c>
      <c r="AY1630">
        <v>0</v>
      </c>
      <c r="BA1630">
        <v>0</v>
      </c>
      <c r="BC1630">
        <v>0</v>
      </c>
      <c r="BE1630">
        <v>0</v>
      </c>
      <c r="BG1630">
        <v>0</v>
      </c>
      <c r="BI1630">
        <v>0</v>
      </c>
      <c r="BK1630">
        <v>0</v>
      </c>
      <c r="BM1630">
        <v>0</v>
      </c>
      <c r="BO1630">
        <v>0</v>
      </c>
      <c r="BQ1630">
        <v>0</v>
      </c>
      <c r="BS1630">
        <v>0</v>
      </c>
      <c r="BU1630">
        <v>0</v>
      </c>
      <c r="BW1630">
        <v>0</v>
      </c>
      <c r="BY1630">
        <v>0</v>
      </c>
      <c r="CA1630">
        <v>0</v>
      </c>
      <c r="CC1630">
        <v>0</v>
      </c>
      <c r="CE1630">
        <v>0</v>
      </c>
      <c r="CG1630">
        <v>0</v>
      </c>
      <c r="CI1630">
        <v>0</v>
      </c>
      <c r="CK1630">
        <v>0</v>
      </c>
      <c r="CM1630">
        <v>0</v>
      </c>
      <c r="CO1630">
        <v>0</v>
      </c>
      <c r="CQ1630">
        <v>0</v>
      </c>
      <c r="CS1630" t="s">
        <v>240</v>
      </c>
      <c r="CT1630" t="s">
        <v>240</v>
      </c>
      <c r="CU1630" t="s">
        <v>240</v>
      </c>
      <c r="CV1630" t="s">
        <v>247</v>
      </c>
      <c r="CW1630" t="s">
        <v>250</v>
      </c>
      <c r="CX1630" t="s">
        <v>242</v>
      </c>
      <c r="CY1630" t="s">
        <v>241</v>
      </c>
      <c r="CZ1630" t="s">
        <v>239</v>
      </c>
      <c r="DA1630" t="s">
        <v>245</v>
      </c>
      <c r="DB1630" t="s">
        <v>251</v>
      </c>
      <c r="DC1630" t="s">
        <v>240</v>
      </c>
      <c r="DD1630" t="s">
        <v>240</v>
      </c>
      <c r="DE1630" t="s">
        <v>240</v>
      </c>
      <c r="DF1630" t="s">
        <v>246</v>
      </c>
      <c r="DG1630" t="s">
        <v>250</v>
      </c>
      <c r="DH1630" s="1"/>
      <c r="EI1630" t="s">
        <v>279</v>
      </c>
      <c r="EJ1630" t="s">
        <v>279</v>
      </c>
      <c r="EK1630" t="s">
        <v>279</v>
      </c>
      <c r="EL1630" t="s">
        <v>279</v>
      </c>
      <c r="EO1630">
        <v>-172</v>
      </c>
      <c r="EP1630">
        <v>-154</v>
      </c>
      <c r="EQ1630">
        <v>129</v>
      </c>
      <c r="ER1630">
        <v>416</v>
      </c>
    </row>
    <row r="1631" spans="1:148" x14ac:dyDescent="0.25">
      <c r="A1631">
        <v>5354</v>
      </c>
      <c r="B1631">
        <v>439</v>
      </c>
      <c r="C1631">
        <v>-370</v>
      </c>
      <c r="D1631">
        <v>54</v>
      </c>
      <c r="E1631" t="s">
        <v>150</v>
      </c>
      <c r="F1631" t="s">
        <v>150</v>
      </c>
      <c r="G1631">
        <v>245</v>
      </c>
      <c r="H1631">
        <v>76.5</v>
      </c>
      <c r="I1631">
        <v>29.430561065673828</v>
      </c>
      <c r="J1631" t="s">
        <v>158</v>
      </c>
      <c r="K1631" t="s">
        <v>159</v>
      </c>
      <c r="L1631" t="s">
        <v>165</v>
      </c>
      <c r="M1631" t="s">
        <v>172</v>
      </c>
      <c r="N1631" t="s">
        <v>179</v>
      </c>
      <c r="O1631" t="s">
        <v>182</v>
      </c>
      <c r="P1631" t="s">
        <v>185</v>
      </c>
      <c r="Q1631" t="s">
        <v>182</v>
      </c>
      <c r="R1631">
        <v>85</v>
      </c>
      <c r="S1631" t="s">
        <v>214</v>
      </c>
      <c r="T1631">
        <v>87</v>
      </c>
      <c r="U1631" t="s">
        <v>237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I1631">
        <v>0</v>
      </c>
      <c r="AK1631">
        <v>0</v>
      </c>
      <c r="AM1631">
        <v>1</v>
      </c>
      <c r="AN1631">
        <v>1</v>
      </c>
      <c r="AO1631">
        <v>0</v>
      </c>
      <c r="AQ1631">
        <v>0</v>
      </c>
      <c r="AS1631">
        <v>0</v>
      </c>
      <c r="AU1631">
        <v>0</v>
      </c>
      <c r="AW1631">
        <v>0</v>
      </c>
      <c r="AY1631">
        <v>0</v>
      </c>
      <c r="BA1631">
        <v>1</v>
      </c>
      <c r="BB1631">
        <v>3</v>
      </c>
      <c r="BC1631">
        <v>0</v>
      </c>
      <c r="BE1631">
        <v>0</v>
      </c>
      <c r="BG1631">
        <v>0</v>
      </c>
      <c r="BI1631">
        <v>0</v>
      </c>
      <c r="BK1631">
        <v>0</v>
      </c>
      <c r="BM1631">
        <v>0</v>
      </c>
      <c r="BO1631">
        <v>0</v>
      </c>
      <c r="BQ1631">
        <v>0</v>
      </c>
      <c r="BS1631">
        <v>0</v>
      </c>
      <c r="BU1631">
        <v>1</v>
      </c>
      <c r="BV1631">
        <v>3</v>
      </c>
      <c r="BW1631">
        <v>0</v>
      </c>
      <c r="BY1631">
        <v>0</v>
      </c>
      <c r="CA1631">
        <v>0</v>
      </c>
      <c r="CC1631">
        <v>0</v>
      </c>
      <c r="CE1631">
        <v>1</v>
      </c>
      <c r="CF1631">
        <v>3</v>
      </c>
      <c r="CG1631">
        <v>1</v>
      </c>
      <c r="CH1631">
        <v>3</v>
      </c>
      <c r="CI1631">
        <v>1</v>
      </c>
      <c r="CJ1631">
        <v>3</v>
      </c>
      <c r="CK1631">
        <v>0</v>
      </c>
      <c r="CM1631">
        <v>1</v>
      </c>
      <c r="CN1631">
        <v>3</v>
      </c>
      <c r="CO1631">
        <v>0</v>
      </c>
      <c r="CQ1631">
        <v>0</v>
      </c>
      <c r="CS1631" t="s">
        <v>240</v>
      </c>
      <c r="CT1631" t="s">
        <v>240</v>
      </c>
      <c r="CU1631" t="s">
        <v>240</v>
      </c>
      <c r="CV1631" t="s">
        <v>247</v>
      </c>
      <c r="CW1631" t="s">
        <v>250</v>
      </c>
      <c r="CX1631" t="s">
        <v>242</v>
      </c>
      <c r="CY1631" t="s">
        <v>241</v>
      </c>
      <c r="CZ1631" t="s">
        <v>239</v>
      </c>
      <c r="DA1631" t="s">
        <v>245</v>
      </c>
      <c r="DB1631" t="s">
        <v>251</v>
      </c>
      <c r="DC1631" t="s">
        <v>240</v>
      </c>
      <c r="DD1631" t="s">
        <v>240</v>
      </c>
      <c r="DE1631" t="s">
        <v>240</v>
      </c>
      <c r="DF1631" t="s">
        <v>246</v>
      </c>
      <c r="DG1631" t="s">
        <v>250</v>
      </c>
      <c r="DH1631" s="1"/>
      <c r="DI1631" t="s">
        <v>257</v>
      </c>
      <c r="DJ1631" t="s">
        <v>256</v>
      </c>
      <c r="DK1631" t="s">
        <v>257</v>
      </c>
      <c r="DL1631" t="s">
        <v>257</v>
      </c>
      <c r="DM1631" t="s">
        <v>257</v>
      </c>
      <c r="DN1631" t="s">
        <v>256</v>
      </c>
      <c r="DO1631" t="s">
        <v>257</v>
      </c>
      <c r="DP1631" t="s">
        <v>261</v>
      </c>
      <c r="DQ1631">
        <v>2</v>
      </c>
      <c r="DR1631" t="s">
        <v>265</v>
      </c>
      <c r="DS1631" t="s">
        <v>257</v>
      </c>
      <c r="DT1631" t="s">
        <v>257</v>
      </c>
      <c r="DU1631" t="s">
        <v>257</v>
      </c>
      <c r="DV1631" t="s">
        <v>256</v>
      </c>
      <c r="DW1631" t="s">
        <v>257</v>
      </c>
      <c r="DX1631" t="s">
        <v>257</v>
      </c>
      <c r="DY1631" t="s">
        <v>256</v>
      </c>
      <c r="DZ1631" t="s">
        <v>257</v>
      </c>
      <c r="EA1631" t="s">
        <v>261</v>
      </c>
      <c r="EB1631">
        <v>2</v>
      </c>
      <c r="EC1631" t="s">
        <v>268</v>
      </c>
      <c r="ED1631" t="s">
        <v>257</v>
      </c>
      <c r="EE1631" t="s">
        <v>257</v>
      </c>
      <c r="EF1631" t="s">
        <v>257</v>
      </c>
      <c r="EG1631" t="s">
        <v>257</v>
      </c>
      <c r="EH1631">
        <v>0</v>
      </c>
      <c r="EI1631" t="s">
        <v>279</v>
      </c>
      <c r="EJ1631" t="s">
        <v>279</v>
      </c>
      <c r="EK1631" t="s">
        <v>279</v>
      </c>
      <c r="EL1631" t="s">
        <v>279</v>
      </c>
      <c r="EO1631">
        <v>-172</v>
      </c>
      <c r="EP1631">
        <v>-154</v>
      </c>
      <c r="EQ1631">
        <v>129</v>
      </c>
      <c r="ER1631">
        <v>416</v>
      </c>
    </row>
    <row r="1632" spans="1:148" x14ac:dyDescent="0.25">
      <c r="A1632">
        <v>5356</v>
      </c>
      <c r="B1632">
        <v>65</v>
      </c>
      <c r="C1632">
        <v>0</v>
      </c>
      <c r="D1632">
        <v>39</v>
      </c>
      <c r="E1632" t="s">
        <v>151</v>
      </c>
      <c r="F1632" t="s">
        <v>151</v>
      </c>
      <c r="G1632">
        <v>153</v>
      </c>
      <c r="H1632">
        <v>60</v>
      </c>
      <c r="I1632">
        <v>29.877500534057617</v>
      </c>
      <c r="J1632" t="s">
        <v>158</v>
      </c>
      <c r="K1632" t="s">
        <v>161</v>
      </c>
      <c r="L1632" t="s">
        <v>165</v>
      </c>
      <c r="M1632" t="s">
        <v>172</v>
      </c>
      <c r="N1632" t="s">
        <v>179</v>
      </c>
      <c r="O1632" t="s">
        <v>182</v>
      </c>
      <c r="P1632" t="s">
        <v>191</v>
      </c>
      <c r="Q1632" t="s">
        <v>183</v>
      </c>
      <c r="R1632">
        <v>70</v>
      </c>
      <c r="S1632" t="s">
        <v>198</v>
      </c>
      <c r="T1632">
        <v>75</v>
      </c>
      <c r="U1632" t="s">
        <v>237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I1632">
        <v>1</v>
      </c>
      <c r="AK1632">
        <v>0</v>
      </c>
      <c r="AM1632">
        <v>0</v>
      </c>
      <c r="AO1632">
        <v>0</v>
      </c>
      <c r="AQ1632">
        <v>0</v>
      </c>
      <c r="AS1632">
        <v>0</v>
      </c>
      <c r="AU1632">
        <v>0</v>
      </c>
      <c r="AW1632">
        <v>0</v>
      </c>
      <c r="AY1632">
        <v>0</v>
      </c>
      <c r="BA1632">
        <v>1</v>
      </c>
      <c r="BB1632">
        <v>3</v>
      </c>
      <c r="BC1632">
        <v>0</v>
      </c>
      <c r="BE1632">
        <v>0</v>
      </c>
      <c r="BG1632">
        <v>0</v>
      </c>
      <c r="BI1632">
        <v>0</v>
      </c>
      <c r="BK1632">
        <v>0</v>
      </c>
      <c r="BM1632">
        <v>0</v>
      </c>
      <c r="BO1632">
        <v>0</v>
      </c>
      <c r="BQ1632">
        <v>0</v>
      </c>
      <c r="BS1632">
        <v>0</v>
      </c>
      <c r="BU1632">
        <v>0</v>
      </c>
      <c r="BW1632">
        <v>0</v>
      </c>
      <c r="BY1632">
        <v>0</v>
      </c>
      <c r="CA1632">
        <v>0</v>
      </c>
      <c r="CC1632">
        <v>0</v>
      </c>
      <c r="CE1632">
        <v>0</v>
      </c>
      <c r="CG1632">
        <v>0</v>
      </c>
      <c r="CI1632">
        <v>0</v>
      </c>
      <c r="CK1632">
        <v>0</v>
      </c>
      <c r="CM1632">
        <v>0</v>
      </c>
      <c r="CO1632">
        <v>0</v>
      </c>
      <c r="CQ1632">
        <v>0</v>
      </c>
      <c r="CS1632" t="s">
        <v>240</v>
      </c>
      <c r="CT1632" t="s">
        <v>240</v>
      </c>
      <c r="CU1632" t="s">
        <v>240</v>
      </c>
      <c r="CV1632" t="s">
        <v>246</v>
      </c>
      <c r="CW1632" t="s">
        <v>250</v>
      </c>
      <c r="CX1632" t="s">
        <v>240</v>
      </c>
      <c r="CY1632" t="s">
        <v>240</v>
      </c>
      <c r="CZ1632" t="s">
        <v>241</v>
      </c>
      <c r="DA1632" t="s">
        <v>246</v>
      </c>
      <c r="DB1632" t="s">
        <v>250</v>
      </c>
      <c r="DC1632" t="s">
        <v>240</v>
      </c>
      <c r="DD1632" t="s">
        <v>240</v>
      </c>
      <c r="DE1632" t="s">
        <v>240</v>
      </c>
      <c r="DF1632" t="s">
        <v>246</v>
      </c>
      <c r="DG1632" t="s">
        <v>250</v>
      </c>
      <c r="DH1632" s="1"/>
      <c r="DI1632" t="s">
        <v>257</v>
      </c>
      <c r="DJ1632" t="s">
        <v>256</v>
      </c>
      <c r="DK1632" t="s">
        <v>257</v>
      </c>
      <c r="DL1632" t="s">
        <v>257</v>
      </c>
      <c r="DM1632" t="s">
        <v>257</v>
      </c>
      <c r="DN1632" t="s">
        <v>256</v>
      </c>
      <c r="DO1632" t="s">
        <v>256</v>
      </c>
      <c r="DP1632" t="s">
        <v>261</v>
      </c>
      <c r="DQ1632">
        <v>3</v>
      </c>
      <c r="DR1632" t="s">
        <v>265</v>
      </c>
      <c r="DS1632" t="s">
        <v>257</v>
      </c>
      <c r="DT1632" t="s">
        <v>257</v>
      </c>
      <c r="DU1632" t="s">
        <v>256</v>
      </c>
      <c r="DV1632" t="s">
        <v>256</v>
      </c>
      <c r="DW1632" t="s">
        <v>257</v>
      </c>
      <c r="DX1632" t="s">
        <v>257</v>
      </c>
      <c r="DY1632" t="s">
        <v>256</v>
      </c>
      <c r="DZ1632" t="s">
        <v>257</v>
      </c>
      <c r="EA1632" t="s">
        <v>261</v>
      </c>
      <c r="EB1632">
        <v>3</v>
      </c>
      <c r="EC1632" t="s">
        <v>268</v>
      </c>
      <c r="ED1632" t="s">
        <v>257</v>
      </c>
      <c r="EE1632" t="s">
        <v>257</v>
      </c>
      <c r="EF1632" t="s">
        <v>257</v>
      </c>
      <c r="EG1632" t="s">
        <v>257</v>
      </c>
      <c r="EH1632">
        <v>0</v>
      </c>
    </row>
    <row r="1633" spans="1:149" x14ac:dyDescent="0.25">
      <c r="A1633">
        <v>5356</v>
      </c>
      <c r="B1633">
        <v>615</v>
      </c>
      <c r="C1633">
        <v>0</v>
      </c>
      <c r="D1633">
        <v>39</v>
      </c>
      <c r="E1633" t="s">
        <v>151</v>
      </c>
      <c r="F1633" t="s">
        <v>151</v>
      </c>
      <c r="G1633">
        <v>153</v>
      </c>
      <c r="H1633">
        <v>60</v>
      </c>
      <c r="I1633">
        <v>29.877500534057617</v>
      </c>
      <c r="J1633" t="s">
        <v>158</v>
      </c>
      <c r="K1633" t="s">
        <v>161</v>
      </c>
      <c r="L1633" t="s">
        <v>165</v>
      </c>
      <c r="M1633" t="s">
        <v>172</v>
      </c>
      <c r="N1633" t="s">
        <v>179</v>
      </c>
      <c r="O1633" t="s">
        <v>182</v>
      </c>
      <c r="P1633" t="s">
        <v>191</v>
      </c>
      <c r="Q1633" t="s">
        <v>183</v>
      </c>
      <c r="R1633">
        <v>70</v>
      </c>
      <c r="S1633" t="s">
        <v>198</v>
      </c>
      <c r="T1633">
        <v>95</v>
      </c>
      <c r="U1633" t="s">
        <v>237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I1633">
        <v>0</v>
      </c>
      <c r="AK1633">
        <v>0</v>
      </c>
      <c r="AM1633">
        <v>0</v>
      </c>
      <c r="AO1633">
        <v>0</v>
      </c>
      <c r="AQ1633">
        <v>0</v>
      </c>
      <c r="AS1633">
        <v>0</v>
      </c>
      <c r="AU1633">
        <v>0</v>
      </c>
      <c r="AW1633">
        <v>0</v>
      </c>
      <c r="AY1633">
        <v>0</v>
      </c>
      <c r="BA1633">
        <v>0</v>
      </c>
      <c r="BC1633">
        <v>0</v>
      </c>
      <c r="BE1633">
        <v>0</v>
      </c>
      <c r="BG1633">
        <v>0</v>
      </c>
      <c r="BI1633">
        <v>0</v>
      </c>
      <c r="BK1633">
        <v>0</v>
      </c>
      <c r="BM1633">
        <v>0</v>
      </c>
      <c r="BO1633">
        <v>0</v>
      </c>
      <c r="BQ1633">
        <v>0</v>
      </c>
      <c r="BS1633">
        <v>0</v>
      </c>
      <c r="BU1633">
        <v>0</v>
      </c>
      <c r="BW1633">
        <v>0</v>
      </c>
      <c r="BY1633">
        <v>0</v>
      </c>
      <c r="CA1633">
        <v>0</v>
      </c>
      <c r="CC1633">
        <v>0</v>
      </c>
      <c r="CE1633">
        <v>0</v>
      </c>
      <c r="CG1633">
        <v>0</v>
      </c>
      <c r="CI1633">
        <v>0</v>
      </c>
      <c r="CK1633">
        <v>0</v>
      </c>
      <c r="CM1633">
        <v>0</v>
      </c>
      <c r="CO1633">
        <v>0</v>
      </c>
      <c r="CQ1633">
        <v>0</v>
      </c>
      <c r="CS1633" t="s">
        <v>240</v>
      </c>
      <c r="CT1633" t="s">
        <v>240</v>
      </c>
      <c r="CU1633" t="s">
        <v>240</v>
      </c>
      <c r="CV1633" t="s">
        <v>246</v>
      </c>
      <c r="CW1633" t="s">
        <v>250</v>
      </c>
      <c r="CX1633" t="s">
        <v>240</v>
      </c>
      <c r="CY1633" t="s">
        <v>240</v>
      </c>
      <c r="CZ1633" t="s">
        <v>241</v>
      </c>
      <c r="DA1633" t="s">
        <v>246</v>
      </c>
      <c r="DB1633" t="s">
        <v>250</v>
      </c>
      <c r="DC1633" t="s">
        <v>240</v>
      </c>
      <c r="DD1633" t="s">
        <v>240</v>
      </c>
      <c r="DE1633" t="s">
        <v>240</v>
      </c>
      <c r="DF1633" t="s">
        <v>246</v>
      </c>
      <c r="DG1633" t="s">
        <v>250</v>
      </c>
      <c r="DH1633" s="1"/>
    </row>
    <row r="1634" spans="1:149" x14ac:dyDescent="0.25">
      <c r="A1634">
        <v>5357</v>
      </c>
      <c r="B1634">
        <v>49</v>
      </c>
      <c r="C1634">
        <v>-9</v>
      </c>
      <c r="D1634">
        <v>59</v>
      </c>
      <c r="E1634" t="s">
        <v>150</v>
      </c>
      <c r="F1634" t="s">
        <v>150</v>
      </c>
      <c r="G1634">
        <v>200</v>
      </c>
      <c r="H1634">
        <v>70</v>
      </c>
      <c r="I1634">
        <v>28.693878173828125</v>
      </c>
      <c r="J1634" t="s">
        <v>158</v>
      </c>
      <c r="K1634" t="s">
        <v>164</v>
      </c>
      <c r="L1634" t="s">
        <v>166</v>
      </c>
      <c r="M1634" t="s">
        <v>175</v>
      </c>
      <c r="N1634" t="s">
        <v>181</v>
      </c>
      <c r="O1634" t="s">
        <v>182</v>
      </c>
      <c r="P1634" t="s">
        <v>187</v>
      </c>
      <c r="Q1634" t="s">
        <v>182</v>
      </c>
      <c r="R1634">
        <v>85</v>
      </c>
      <c r="S1634" t="s">
        <v>210</v>
      </c>
      <c r="T1634">
        <v>85</v>
      </c>
      <c r="U1634" t="s">
        <v>237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I1634">
        <v>0</v>
      </c>
      <c r="AK1634">
        <v>0</v>
      </c>
      <c r="AM1634">
        <v>0</v>
      </c>
      <c r="AO1634">
        <v>0</v>
      </c>
      <c r="AQ1634">
        <v>0</v>
      </c>
      <c r="AS1634">
        <v>0</v>
      </c>
      <c r="AU1634">
        <v>0</v>
      </c>
      <c r="AW1634">
        <v>0</v>
      </c>
      <c r="AY1634">
        <v>0</v>
      </c>
      <c r="BA1634">
        <v>0</v>
      </c>
      <c r="BC1634">
        <v>0</v>
      </c>
      <c r="BE1634">
        <v>0</v>
      </c>
      <c r="BG1634">
        <v>0</v>
      </c>
      <c r="BI1634">
        <v>0</v>
      </c>
      <c r="BK1634">
        <v>0</v>
      </c>
      <c r="BM1634">
        <v>1</v>
      </c>
      <c r="BN1634">
        <v>1</v>
      </c>
      <c r="BO1634">
        <v>0</v>
      </c>
      <c r="BQ1634">
        <v>0</v>
      </c>
      <c r="BS1634">
        <v>0</v>
      </c>
      <c r="BU1634">
        <v>0</v>
      </c>
      <c r="BW1634">
        <v>0</v>
      </c>
      <c r="BY1634">
        <v>0</v>
      </c>
      <c r="CA1634">
        <v>0</v>
      </c>
      <c r="CC1634">
        <v>0</v>
      </c>
      <c r="CE1634">
        <v>0</v>
      </c>
      <c r="CG1634">
        <v>0</v>
      </c>
      <c r="CI1634">
        <v>0</v>
      </c>
      <c r="CK1634">
        <v>0</v>
      </c>
      <c r="CM1634">
        <v>0</v>
      </c>
      <c r="CO1634">
        <v>0</v>
      </c>
      <c r="CQ1634">
        <v>0</v>
      </c>
      <c r="CS1634" t="s">
        <v>240</v>
      </c>
      <c r="CT1634" t="s">
        <v>240</v>
      </c>
      <c r="CU1634" t="s">
        <v>240</v>
      </c>
      <c r="CV1634" t="s">
        <v>246</v>
      </c>
      <c r="CW1634" t="s">
        <v>252</v>
      </c>
      <c r="CX1634" t="s">
        <v>240</v>
      </c>
      <c r="CY1634" t="s">
        <v>239</v>
      </c>
      <c r="CZ1634" t="s">
        <v>240</v>
      </c>
      <c r="DA1634" t="s">
        <v>245</v>
      </c>
      <c r="DB1634" t="s">
        <v>252</v>
      </c>
      <c r="DC1634" t="s">
        <v>240</v>
      </c>
      <c r="DD1634" t="s">
        <v>240</v>
      </c>
      <c r="DE1634" t="s">
        <v>240</v>
      </c>
      <c r="DF1634" t="s">
        <v>247</v>
      </c>
      <c r="DG1634" t="s">
        <v>252</v>
      </c>
      <c r="DH1634" s="1"/>
      <c r="DI1634" t="s">
        <v>257</v>
      </c>
      <c r="DJ1634" t="s">
        <v>256</v>
      </c>
      <c r="DK1634" t="s">
        <v>256</v>
      </c>
      <c r="DL1634" t="s">
        <v>256</v>
      </c>
      <c r="DM1634" t="s">
        <v>257</v>
      </c>
      <c r="DN1634" t="s">
        <v>257</v>
      </c>
      <c r="DO1634" t="s">
        <v>256</v>
      </c>
      <c r="DP1634" t="s">
        <v>261</v>
      </c>
      <c r="DQ1634">
        <v>4</v>
      </c>
      <c r="DR1634" t="s">
        <v>265</v>
      </c>
      <c r="DS1634" t="s">
        <v>256</v>
      </c>
      <c r="DT1634" t="s">
        <v>256</v>
      </c>
      <c r="DU1634" t="s">
        <v>256</v>
      </c>
      <c r="DV1634" t="s">
        <v>256</v>
      </c>
      <c r="DW1634" t="s">
        <v>256</v>
      </c>
      <c r="DX1634" t="s">
        <v>257</v>
      </c>
      <c r="DY1634" t="s">
        <v>257</v>
      </c>
      <c r="DZ1634" t="s">
        <v>257</v>
      </c>
      <c r="EA1634" t="s">
        <v>261</v>
      </c>
      <c r="EB1634">
        <v>5</v>
      </c>
      <c r="EC1634" t="s">
        <v>269</v>
      </c>
      <c r="ED1634" t="s">
        <v>276</v>
      </c>
      <c r="EE1634" t="s">
        <v>276</v>
      </c>
      <c r="EF1634" t="s">
        <v>257</v>
      </c>
      <c r="EG1634" t="s">
        <v>257</v>
      </c>
      <c r="EH1634">
        <v>2</v>
      </c>
      <c r="EI1634" t="s">
        <v>278</v>
      </c>
      <c r="EJ1634" t="s">
        <v>278</v>
      </c>
      <c r="EK1634" t="s">
        <v>278</v>
      </c>
      <c r="EO1634">
        <v>-140</v>
      </c>
      <c r="EP1634">
        <v>-119</v>
      </c>
      <c r="EQ1634">
        <v>55</v>
      </c>
    </row>
    <row r="1635" spans="1:149" x14ac:dyDescent="0.25">
      <c r="A1635">
        <v>5357</v>
      </c>
      <c r="B1635">
        <v>70</v>
      </c>
      <c r="C1635">
        <v>-9</v>
      </c>
      <c r="D1635">
        <v>59</v>
      </c>
      <c r="E1635" t="s">
        <v>150</v>
      </c>
      <c r="F1635" t="s">
        <v>150</v>
      </c>
      <c r="G1635">
        <v>200</v>
      </c>
      <c r="H1635">
        <v>70</v>
      </c>
      <c r="I1635">
        <v>28.693878173828125</v>
      </c>
      <c r="J1635" t="s">
        <v>158</v>
      </c>
      <c r="K1635" t="s">
        <v>164</v>
      </c>
      <c r="L1635" t="s">
        <v>166</v>
      </c>
      <c r="M1635" t="s">
        <v>175</v>
      </c>
      <c r="N1635" t="s">
        <v>181</v>
      </c>
      <c r="O1635" t="s">
        <v>182</v>
      </c>
      <c r="P1635" t="s">
        <v>187</v>
      </c>
      <c r="Q1635" t="s">
        <v>182</v>
      </c>
      <c r="R1635">
        <v>85</v>
      </c>
      <c r="S1635" t="s">
        <v>210</v>
      </c>
      <c r="T1635">
        <v>85</v>
      </c>
      <c r="U1635" t="s">
        <v>237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I1635">
        <v>0</v>
      </c>
      <c r="AK1635">
        <v>0</v>
      </c>
      <c r="AM1635">
        <v>1</v>
      </c>
      <c r="AN1635">
        <v>3</v>
      </c>
      <c r="AO1635">
        <v>0</v>
      </c>
      <c r="AQ1635">
        <v>0</v>
      </c>
      <c r="AS1635">
        <v>0</v>
      </c>
      <c r="AU1635">
        <v>0</v>
      </c>
      <c r="AW1635">
        <v>0</v>
      </c>
      <c r="AY1635">
        <v>0</v>
      </c>
      <c r="BA1635">
        <v>0</v>
      </c>
      <c r="BC1635">
        <v>0</v>
      </c>
      <c r="BE1635">
        <v>1</v>
      </c>
      <c r="BF1635">
        <v>3</v>
      </c>
      <c r="BG1635">
        <v>0</v>
      </c>
      <c r="BI1635">
        <v>0</v>
      </c>
      <c r="BK1635">
        <v>0</v>
      </c>
      <c r="BM1635">
        <v>0</v>
      </c>
      <c r="BO1635">
        <v>0</v>
      </c>
      <c r="BQ1635">
        <v>0</v>
      </c>
      <c r="BS1635">
        <v>0</v>
      </c>
      <c r="BU1635">
        <v>0</v>
      </c>
      <c r="BW1635">
        <v>1</v>
      </c>
      <c r="BX1635">
        <v>3</v>
      </c>
      <c r="BY1635">
        <v>0</v>
      </c>
      <c r="CA1635">
        <v>0</v>
      </c>
      <c r="CC1635">
        <v>0</v>
      </c>
      <c r="CE1635">
        <v>0</v>
      </c>
      <c r="CG1635">
        <v>0</v>
      </c>
      <c r="CI1635">
        <v>0</v>
      </c>
      <c r="CK1635">
        <v>0</v>
      </c>
      <c r="CM1635">
        <v>0</v>
      </c>
      <c r="CO1635">
        <v>0</v>
      </c>
      <c r="CQ1635">
        <v>0</v>
      </c>
      <c r="CS1635" t="s">
        <v>240</v>
      </c>
      <c r="CT1635" t="s">
        <v>240</v>
      </c>
      <c r="CU1635" t="s">
        <v>240</v>
      </c>
      <c r="CV1635" t="s">
        <v>246</v>
      </c>
      <c r="CW1635" t="s">
        <v>252</v>
      </c>
      <c r="CX1635" t="s">
        <v>240</v>
      </c>
      <c r="CY1635" t="s">
        <v>239</v>
      </c>
      <c r="CZ1635" t="s">
        <v>240</v>
      </c>
      <c r="DA1635" t="s">
        <v>245</v>
      </c>
      <c r="DB1635" t="s">
        <v>252</v>
      </c>
      <c r="DC1635" t="s">
        <v>240</v>
      </c>
      <c r="DD1635" t="s">
        <v>240</v>
      </c>
      <c r="DE1635" t="s">
        <v>240</v>
      </c>
      <c r="DF1635" t="s">
        <v>245</v>
      </c>
      <c r="DG1635" t="s">
        <v>252</v>
      </c>
      <c r="DH1635" s="1"/>
      <c r="DI1635" t="s">
        <v>257</v>
      </c>
      <c r="DJ1635" t="s">
        <v>256</v>
      </c>
      <c r="DK1635" t="s">
        <v>256</v>
      </c>
      <c r="DL1635" t="s">
        <v>256</v>
      </c>
      <c r="DM1635" t="s">
        <v>257</v>
      </c>
      <c r="DN1635" t="s">
        <v>256</v>
      </c>
      <c r="DO1635" t="s">
        <v>256</v>
      </c>
      <c r="DP1635" t="s">
        <v>260</v>
      </c>
      <c r="DQ1635">
        <v>5</v>
      </c>
      <c r="DR1635" t="s">
        <v>264</v>
      </c>
      <c r="DS1635" t="s">
        <v>256</v>
      </c>
      <c r="DT1635" t="s">
        <v>256</v>
      </c>
      <c r="DU1635" t="s">
        <v>256</v>
      </c>
      <c r="DV1635" t="s">
        <v>256</v>
      </c>
      <c r="DW1635" t="s">
        <v>256</v>
      </c>
      <c r="DX1635" t="s">
        <v>256</v>
      </c>
      <c r="DY1635" t="s">
        <v>256</v>
      </c>
      <c r="DZ1635" t="s">
        <v>257</v>
      </c>
      <c r="EA1635" t="s">
        <v>260</v>
      </c>
      <c r="EB1635">
        <v>7</v>
      </c>
      <c r="EC1635" t="s">
        <v>269</v>
      </c>
      <c r="ED1635" t="s">
        <v>276</v>
      </c>
      <c r="EE1635" t="s">
        <v>276</v>
      </c>
      <c r="EF1635" t="s">
        <v>276</v>
      </c>
      <c r="EG1635" t="s">
        <v>276</v>
      </c>
      <c r="EH1635">
        <v>4</v>
      </c>
      <c r="EI1635" t="s">
        <v>278</v>
      </c>
      <c r="EJ1635" t="s">
        <v>278</v>
      </c>
      <c r="EK1635" t="s">
        <v>278</v>
      </c>
      <c r="EO1635">
        <v>-140</v>
      </c>
      <c r="EP1635">
        <v>-119</v>
      </c>
      <c r="EQ1635">
        <v>55</v>
      </c>
    </row>
    <row r="1636" spans="1:149" x14ac:dyDescent="0.25">
      <c r="A1636">
        <v>5357</v>
      </c>
      <c r="B1636">
        <v>385</v>
      </c>
      <c r="C1636">
        <v>-9</v>
      </c>
      <c r="D1636">
        <v>59</v>
      </c>
      <c r="E1636" t="s">
        <v>150</v>
      </c>
      <c r="F1636" t="s">
        <v>150</v>
      </c>
      <c r="G1636">
        <v>200</v>
      </c>
      <c r="H1636">
        <v>70</v>
      </c>
      <c r="I1636">
        <v>28.693878173828125</v>
      </c>
      <c r="J1636" t="s">
        <v>158</v>
      </c>
      <c r="K1636" t="s">
        <v>164</v>
      </c>
      <c r="L1636" t="s">
        <v>166</v>
      </c>
      <c r="M1636" t="s">
        <v>175</v>
      </c>
      <c r="N1636" t="s">
        <v>181</v>
      </c>
      <c r="O1636" t="s">
        <v>182</v>
      </c>
      <c r="P1636" t="s">
        <v>187</v>
      </c>
      <c r="Q1636" t="s">
        <v>182</v>
      </c>
      <c r="R1636">
        <v>85</v>
      </c>
      <c r="S1636" t="s">
        <v>210</v>
      </c>
      <c r="T1636">
        <v>90</v>
      </c>
      <c r="U1636" t="s">
        <v>237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I1636">
        <v>0</v>
      </c>
      <c r="AK1636">
        <v>0</v>
      </c>
      <c r="AM1636">
        <v>0</v>
      </c>
      <c r="AO1636">
        <v>0</v>
      </c>
      <c r="AQ1636">
        <v>0</v>
      </c>
      <c r="AS1636">
        <v>0</v>
      </c>
      <c r="AU1636">
        <v>0</v>
      </c>
      <c r="AW1636">
        <v>0</v>
      </c>
      <c r="AY1636">
        <v>0</v>
      </c>
      <c r="BA1636">
        <v>0</v>
      </c>
      <c r="BC1636">
        <v>0</v>
      </c>
      <c r="BE1636">
        <v>1</v>
      </c>
      <c r="BF1636">
        <v>3</v>
      </c>
      <c r="BG1636">
        <v>0</v>
      </c>
      <c r="BI1636">
        <v>0</v>
      </c>
      <c r="BK1636">
        <v>0</v>
      </c>
      <c r="BM1636">
        <v>0</v>
      </c>
      <c r="BO1636">
        <v>0</v>
      </c>
      <c r="BQ1636">
        <v>0</v>
      </c>
      <c r="BS1636">
        <v>0</v>
      </c>
      <c r="BU1636">
        <v>0</v>
      </c>
      <c r="BW1636">
        <v>0</v>
      </c>
      <c r="BY1636">
        <v>0</v>
      </c>
      <c r="CA1636">
        <v>0</v>
      </c>
      <c r="CC1636">
        <v>0</v>
      </c>
      <c r="CE1636">
        <v>0</v>
      </c>
      <c r="CG1636">
        <v>0</v>
      </c>
      <c r="CI1636">
        <v>0</v>
      </c>
      <c r="CK1636">
        <v>0</v>
      </c>
      <c r="CM1636">
        <v>0</v>
      </c>
      <c r="CO1636">
        <v>0</v>
      </c>
      <c r="CQ1636">
        <v>0</v>
      </c>
      <c r="CS1636" t="s">
        <v>240</v>
      </c>
      <c r="CT1636" t="s">
        <v>240</v>
      </c>
      <c r="CU1636" t="s">
        <v>240</v>
      </c>
      <c r="CV1636" t="s">
        <v>246</v>
      </c>
      <c r="CW1636" t="s">
        <v>252</v>
      </c>
      <c r="CX1636" t="s">
        <v>240</v>
      </c>
      <c r="CY1636" t="s">
        <v>239</v>
      </c>
      <c r="CZ1636" t="s">
        <v>240</v>
      </c>
      <c r="DA1636" t="s">
        <v>245</v>
      </c>
      <c r="DB1636" t="s">
        <v>252</v>
      </c>
      <c r="DC1636" t="s">
        <v>240</v>
      </c>
      <c r="DD1636" t="s">
        <v>240</v>
      </c>
      <c r="DE1636" t="s">
        <v>240</v>
      </c>
      <c r="DG1636" t="s">
        <v>251</v>
      </c>
      <c r="DH1636" s="1"/>
      <c r="DI1636" t="s">
        <v>256</v>
      </c>
      <c r="DJ1636" t="s">
        <v>256</v>
      </c>
      <c r="DK1636" t="s">
        <v>256</v>
      </c>
      <c r="DL1636" t="s">
        <v>256</v>
      </c>
      <c r="DM1636" t="s">
        <v>257</v>
      </c>
      <c r="DN1636" t="s">
        <v>257</v>
      </c>
      <c r="DO1636" t="s">
        <v>256</v>
      </c>
      <c r="DP1636" t="s">
        <v>261</v>
      </c>
      <c r="DQ1636">
        <v>5</v>
      </c>
      <c r="DR1636" t="s">
        <v>264</v>
      </c>
      <c r="DS1636" t="s">
        <v>256</v>
      </c>
      <c r="DT1636" t="s">
        <v>256</v>
      </c>
      <c r="DU1636" t="s">
        <v>256</v>
      </c>
      <c r="DV1636" t="s">
        <v>256</v>
      </c>
      <c r="DW1636" t="s">
        <v>256</v>
      </c>
      <c r="DX1636" t="s">
        <v>256</v>
      </c>
      <c r="DY1636" t="s">
        <v>256</v>
      </c>
      <c r="DZ1636" t="s">
        <v>257</v>
      </c>
      <c r="EA1636" t="s">
        <v>261</v>
      </c>
      <c r="EB1636">
        <v>7</v>
      </c>
      <c r="EC1636" t="s">
        <v>269</v>
      </c>
      <c r="ED1636" t="s">
        <v>276</v>
      </c>
      <c r="EE1636" t="s">
        <v>276</v>
      </c>
      <c r="EF1636" t="s">
        <v>257</v>
      </c>
      <c r="EG1636" t="s">
        <v>257</v>
      </c>
      <c r="EH1636">
        <v>2</v>
      </c>
      <c r="EI1636" t="s">
        <v>278</v>
      </c>
      <c r="EJ1636" t="s">
        <v>278</v>
      </c>
      <c r="EK1636" t="s">
        <v>278</v>
      </c>
      <c r="EO1636">
        <v>-140</v>
      </c>
      <c r="EP1636">
        <v>-119</v>
      </c>
      <c r="EQ1636">
        <v>55</v>
      </c>
    </row>
    <row r="1637" spans="1:149" x14ac:dyDescent="0.25">
      <c r="A1637">
        <v>5358</v>
      </c>
      <c r="B1637">
        <v>47</v>
      </c>
      <c r="C1637">
        <v>-2</v>
      </c>
      <c r="D1637">
        <v>51</v>
      </c>
      <c r="E1637" t="s">
        <v>150</v>
      </c>
      <c r="F1637" t="s">
        <v>150</v>
      </c>
      <c r="G1637">
        <v>175</v>
      </c>
      <c r="H1637">
        <v>70</v>
      </c>
      <c r="I1637">
        <v>25.107143402099609</v>
      </c>
      <c r="J1637" t="s">
        <v>158</v>
      </c>
      <c r="K1637" t="s">
        <v>159</v>
      </c>
      <c r="L1637" t="s">
        <v>165</v>
      </c>
      <c r="M1637" t="s">
        <v>172</v>
      </c>
      <c r="N1637" t="s">
        <v>179</v>
      </c>
      <c r="O1637" t="s">
        <v>182</v>
      </c>
      <c r="P1637" t="s">
        <v>191</v>
      </c>
      <c r="Q1637" t="s">
        <v>182</v>
      </c>
      <c r="R1637">
        <v>90</v>
      </c>
      <c r="S1637" t="s">
        <v>213</v>
      </c>
      <c r="T1637">
        <v>80</v>
      </c>
      <c r="U1637" t="s">
        <v>237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I1637">
        <v>0</v>
      </c>
      <c r="AK1637">
        <v>0</v>
      </c>
      <c r="AM1637">
        <v>1</v>
      </c>
      <c r="AN1637">
        <v>5</v>
      </c>
      <c r="AO1637">
        <v>0</v>
      </c>
      <c r="AQ1637">
        <v>0</v>
      </c>
      <c r="AS1637">
        <v>0</v>
      </c>
      <c r="AU1637">
        <v>0</v>
      </c>
      <c r="AW1637">
        <v>0</v>
      </c>
      <c r="AY1637">
        <v>0</v>
      </c>
      <c r="BA1637">
        <v>0</v>
      </c>
      <c r="BC1637">
        <v>0</v>
      </c>
      <c r="BE1637">
        <v>0</v>
      </c>
      <c r="BG1637">
        <v>0</v>
      </c>
      <c r="BI1637">
        <v>0</v>
      </c>
      <c r="BK1637">
        <v>0</v>
      </c>
      <c r="BM1637">
        <v>0</v>
      </c>
      <c r="BO1637">
        <v>0</v>
      </c>
      <c r="BQ1637">
        <v>0</v>
      </c>
      <c r="BS1637">
        <v>0</v>
      </c>
      <c r="BU1637">
        <v>0</v>
      </c>
      <c r="BW1637">
        <v>0</v>
      </c>
      <c r="BY1637">
        <v>0</v>
      </c>
      <c r="CA1637">
        <v>0</v>
      </c>
      <c r="CC1637">
        <v>0</v>
      </c>
      <c r="CE1637">
        <v>0</v>
      </c>
      <c r="CG1637">
        <v>0</v>
      </c>
      <c r="CI1637">
        <v>0</v>
      </c>
      <c r="CK1637">
        <v>0</v>
      </c>
      <c r="CM1637">
        <v>0</v>
      </c>
      <c r="CO1637">
        <v>0</v>
      </c>
      <c r="CQ1637">
        <v>0</v>
      </c>
      <c r="CS1637" t="s">
        <v>240</v>
      </c>
      <c r="CT1637" t="s">
        <v>240</v>
      </c>
      <c r="CU1637" t="s">
        <v>240</v>
      </c>
      <c r="CV1637" t="s">
        <v>246</v>
      </c>
      <c r="CW1637" t="s">
        <v>250</v>
      </c>
      <c r="CX1637" t="s">
        <v>240</v>
      </c>
      <c r="CY1637" t="s">
        <v>240</v>
      </c>
      <c r="CZ1637" t="s">
        <v>255</v>
      </c>
      <c r="DA1637" t="s">
        <v>249</v>
      </c>
      <c r="DB1637" t="s">
        <v>250</v>
      </c>
      <c r="DC1637" t="s">
        <v>240</v>
      </c>
      <c r="DD1637" t="s">
        <v>240</v>
      </c>
      <c r="DE1637" t="s">
        <v>240</v>
      </c>
      <c r="DF1637" t="s">
        <v>247</v>
      </c>
      <c r="DG1637" t="s">
        <v>250</v>
      </c>
      <c r="DH1637" s="1"/>
      <c r="DI1637" t="s">
        <v>257</v>
      </c>
      <c r="DJ1637" t="s">
        <v>257</v>
      </c>
      <c r="DK1637" t="s">
        <v>257</v>
      </c>
      <c r="DL1637" t="s">
        <v>257</v>
      </c>
      <c r="DM1637" t="s">
        <v>257</v>
      </c>
      <c r="DN1637" t="s">
        <v>257</v>
      </c>
      <c r="DO1637" t="s">
        <v>257</v>
      </c>
      <c r="DQ1637">
        <v>0</v>
      </c>
      <c r="DR1637" t="s">
        <v>265</v>
      </c>
      <c r="DS1637" t="s">
        <v>257</v>
      </c>
      <c r="DT1637" t="s">
        <v>257</v>
      </c>
      <c r="DU1637" t="s">
        <v>257</v>
      </c>
      <c r="DV1637" t="s">
        <v>256</v>
      </c>
      <c r="DW1637" t="s">
        <v>257</v>
      </c>
      <c r="DX1637" t="s">
        <v>257</v>
      </c>
      <c r="DY1637" t="s">
        <v>257</v>
      </c>
      <c r="DZ1637" t="s">
        <v>257</v>
      </c>
      <c r="EA1637" t="s">
        <v>260</v>
      </c>
      <c r="EB1637">
        <v>1</v>
      </c>
      <c r="EC1637" t="s">
        <v>268</v>
      </c>
      <c r="ED1637" t="s">
        <v>257</v>
      </c>
      <c r="EE1637" t="s">
        <v>257</v>
      </c>
      <c r="EF1637" t="s">
        <v>257</v>
      </c>
      <c r="EG1637" t="s">
        <v>257</v>
      </c>
      <c r="EH1637">
        <v>0</v>
      </c>
      <c r="EI1637" t="s">
        <v>278</v>
      </c>
      <c r="EJ1637" t="s">
        <v>278</v>
      </c>
      <c r="EK1637" t="s">
        <v>278</v>
      </c>
      <c r="EL1637" t="s">
        <v>278</v>
      </c>
      <c r="EM1637" t="s">
        <v>278</v>
      </c>
      <c r="EO1637">
        <v>-139</v>
      </c>
      <c r="EP1637">
        <v>-110</v>
      </c>
      <c r="EQ1637">
        <v>57</v>
      </c>
      <c r="ER1637">
        <v>263</v>
      </c>
      <c r="ES1637">
        <v>401</v>
      </c>
    </row>
    <row r="1638" spans="1:149" x14ac:dyDescent="0.25">
      <c r="A1638">
        <v>5358</v>
      </c>
      <c r="B1638">
        <v>125</v>
      </c>
      <c r="C1638">
        <v>-2</v>
      </c>
      <c r="D1638">
        <v>51</v>
      </c>
      <c r="E1638" t="s">
        <v>150</v>
      </c>
      <c r="F1638" t="s">
        <v>150</v>
      </c>
      <c r="G1638">
        <v>175</v>
      </c>
      <c r="H1638">
        <v>70</v>
      </c>
      <c r="I1638">
        <v>25.107143402099609</v>
      </c>
      <c r="J1638" t="s">
        <v>158</v>
      </c>
      <c r="K1638" t="s">
        <v>159</v>
      </c>
      <c r="L1638" t="s">
        <v>165</v>
      </c>
      <c r="M1638" t="s">
        <v>172</v>
      </c>
      <c r="N1638" t="s">
        <v>179</v>
      </c>
      <c r="O1638" t="s">
        <v>182</v>
      </c>
      <c r="P1638" t="s">
        <v>191</v>
      </c>
      <c r="Q1638" t="s">
        <v>182</v>
      </c>
      <c r="R1638">
        <v>90</v>
      </c>
      <c r="S1638" t="s">
        <v>213</v>
      </c>
      <c r="T1638">
        <v>90</v>
      </c>
      <c r="U1638" t="s">
        <v>237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I1638">
        <v>0</v>
      </c>
      <c r="AK1638">
        <v>0</v>
      </c>
      <c r="AM1638">
        <v>1</v>
      </c>
      <c r="AN1638">
        <v>3</v>
      </c>
      <c r="AO1638">
        <v>0</v>
      </c>
      <c r="AQ1638">
        <v>0</v>
      </c>
      <c r="AS1638">
        <v>0</v>
      </c>
      <c r="AU1638">
        <v>1</v>
      </c>
      <c r="AV1638">
        <v>3</v>
      </c>
      <c r="AW1638">
        <v>0</v>
      </c>
      <c r="AY1638">
        <v>0</v>
      </c>
      <c r="BA1638">
        <v>0</v>
      </c>
      <c r="BC1638">
        <v>0</v>
      </c>
      <c r="BE1638">
        <v>0</v>
      </c>
      <c r="BG1638">
        <v>0</v>
      </c>
      <c r="BI1638">
        <v>0</v>
      </c>
      <c r="BK1638">
        <v>0</v>
      </c>
      <c r="BM1638">
        <v>0</v>
      </c>
      <c r="BO1638">
        <v>0</v>
      </c>
      <c r="BQ1638">
        <v>0</v>
      </c>
      <c r="BS1638">
        <v>0</v>
      </c>
      <c r="BU1638">
        <v>0</v>
      </c>
      <c r="BW1638">
        <v>0</v>
      </c>
      <c r="BY1638">
        <v>0</v>
      </c>
      <c r="CA1638">
        <v>0</v>
      </c>
      <c r="CC1638">
        <v>0</v>
      </c>
      <c r="CE1638">
        <v>0</v>
      </c>
      <c r="CG1638">
        <v>0</v>
      </c>
      <c r="CI1638">
        <v>0</v>
      </c>
      <c r="CK1638">
        <v>0</v>
      </c>
      <c r="CM1638">
        <v>0</v>
      </c>
      <c r="CO1638">
        <v>0</v>
      </c>
      <c r="CQ1638">
        <v>0</v>
      </c>
      <c r="CS1638" t="s">
        <v>240</v>
      </c>
      <c r="CT1638" t="s">
        <v>240</v>
      </c>
      <c r="CU1638" t="s">
        <v>240</v>
      </c>
      <c r="CV1638" t="s">
        <v>246</v>
      </c>
      <c r="CW1638" t="s">
        <v>250</v>
      </c>
      <c r="CX1638" t="s">
        <v>240</v>
      </c>
      <c r="CY1638" t="s">
        <v>240</v>
      </c>
      <c r="CZ1638" t="s">
        <v>255</v>
      </c>
      <c r="DA1638" t="s">
        <v>249</v>
      </c>
      <c r="DB1638" t="s">
        <v>250</v>
      </c>
      <c r="DC1638" t="s">
        <v>240</v>
      </c>
      <c r="DD1638" t="s">
        <v>240</v>
      </c>
      <c r="DE1638" t="s">
        <v>240</v>
      </c>
      <c r="DF1638" t="s">
        <v>246</v>
      </c>
      <c r="DG1638" t="s">
        <v>250</v>
      </c>
      <c r="DH1638" s="1"/>
      <c r="DI1638" t="s">
        <v>256</v>
      </c>
      <c r="DJ1638" t="s">
        <v>257</v>
      </c>
      <c r="DK1638" t="s">
        <v>257</v>
      </c>
      <c r="DL1638" t="s">
        <v>257</v>
      </c>
      <c r="DM1638" t="s">
        <v>257</v>
      </c>
      <c r="DN1638" t="s">
        <v>257</v>
      </c>
      <c r="DO1638" t="s">
        <v>257</v>
      </c>
      <c r="DP1638" t="s">
        <v>261</v>
      </c>
      <c r="DQ1638">
        <v>1</v>
      </c>
      <c r="DR1638" t="s">
        <v>265</v>
      </c>
      <c r="DS1638" t="s">
        <v>257</v>
      </c>
      <c r="DT1638" t="s">
        <v>257</v>
      </c>
      <c r="DU1638" t="s">
        <v>257</v>
      </c>
      <c r="DV1638" t="s">
        <v>257</v>
      </c>
      <c r="DW1638" t="s">
        <v>257</v>
      </c>
      <c r="DX1638" t="s">
        <v>257</v>
      </c>
      <c r="DY1638" t="s">
        <v>257</v>
      </c>
      <c r="DZ1638" t="s">
        <v>257</v>
      </c>
      <c r="EB1638">
        <v>0</v>
      </c>
      <c r="EC1638" t="s">
        <v>268</v>
      </c>
      <c r="ED1638" t="s">
        <v>257</v>
      </c>
      <c r="EE1638" t="s">
        <v>257</v>
      </c>
      <c r="EF1638" t="s">
        <v>257</v>
      </c>
      <c r="EG1638" t="s">
        <v>257</v>
      </c>
      <c r="EH1638">
        <v>0</v>
      </c>
      <c r="EI1638" t="s">
        <v>278</v>
      </c>
      <c r="EJ1638" t="s">
        <v>278</v>
      </c>
      <c r="EK1638" t="s">
        <v>278</v>
      </c>
      <c r="EL1638" t="s">
        <v>278</v>
      </c>
      <c r="EM1638" t="s">
        <v>278</v>
      </c>
      <c r="EO1638">
        <v>-139</v>
      </c>
      <c r="EP1638">
        <v>-110</v>
      </c>
      <c r="EQ1638">
        <v>57</v>
      </c>
      <c r="ER1638">
        <v>263</v>
      </c>
      <c r="ES1638">
        <v>401</v>
      </c>
    </row>
    <row r="1639" spans="1:149" x14ac:dyDescent="0.25">
      <c r="A1639">
        <v>5358</v>
      </c>
      <c r="B1639">
        <v>608</v>
      </c>
      <c r="C1639">
        <v>-2</v>
      </c>
      <c r="D1639">
        <v>51</v>
      </c>
      <c r="E1639" t="s">
        <v>150</v>
      </c>
      <c r="F1639" t="s">
        <v>150</v>
      </c>
      <c r="G1639">
        <v>175</v>
      </c>
      <c r="H1639">
        <v>70</v>
      </c>
      <c r="I1639">
        <v>25.107143402099609</v>
      </c>
      <c r="J1639" t="s">
        <v>158</v>
      </c>
      <c r="K1639" t="s">
        <v>159</v>
      </c>
      <c r="L1639" t="s">
        <v>165</v>
      </c>
      <c r="M1639" t="s">
        <v>172</v>
      </c>
      <c r="N1639" t="s">
        <v>179</v>
      </c>
      <c r="O1639" t="s">
        <v>182</v>
      </c>
      <c r="P1639" t="s">
        <v>191</v>
      </c>
      <c r="Q1639" t="s">
        <v>182</v>
      </c>
      <c r="R1639">
        <v>90</v>
      </c>
      <c r="S1639" t="s">
        <v>213</v>
      </c>
      <c r="T1639">
        <v>85</v>
      </c>
      <c r="U1639" t="s">
        <v>237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I1639">
        <v>0</v>
      </c>
      <c r="AK1639">
        <v>0</v>
      </c>
      <c r="AM1639">
        <v>1</v>
      </c>
      <c r="AN1639">
        <v>5</v>
      </c>
      <c r="AO1639">
        <v>0</v>
      </c>
      <c r="AQ1639">
        <v>0</v>
      </c>
      <c r="AS1639">
        <v>0</v>
      </c>
      <c r="AU1639">
        <v>0</v>
      </c>
      <c r="AW1639">
        <v>0</v>
      </c>
      <c r="AY1639">
        <v>0</v>
      </c>
      <c r="BA1639">
        <v>0</v>
      </c>
      <c r="BC1639">
        <v>0</v>
      </c>
      <c r="BE1639">
        <v>0</v>
      </c>
      <c r="BG1639">
        <v>0</v>
      </c>
      <c r="BI1639">
        <v>0</v>
      </c>
      <c r="BK1639">
        <v>0</v>
      </c>
      <c r="BM1639">
        <v>0</v>
      </c>
      <c r="BO1639">
        <v>0</v>
      </c>
      <c r="BQ1639">
        <v>0</v>
      </c>
      <c r="BS1639">
        <v>0</v>
      </c>
      <c r="BU1639">
        <v>0</v>
      </c>
      <c r="BW1639">
        <v>0</v>
      </c>
      <c r="BY1639">
        <v>0</v>
      </c>
      <c r="CA1639">
        <v>0</v>
      </c>
      <c r="CC1639">
        <v>0</v>
      </c>
      <c r="CE1639">
        <v>0</v>
      </c>
      <c r="CG1639">
        <v>0</v>
      </c>
      <c r="CI1639">
        <v>0</v>
      </c>
      <c r="CK1639">
        <v>0</v>
      </c>
      <c r="CM1639">
        <v>0</v>
      </c>
      <c r="CO1639">
        <v>0</v>
      </c>
      <c r="CQ1639">
        <v>0</v>
      </c>
      <c r="CS1639" t="s">
        <v>240</v>
      </c>
      <c r="CT1639" t="s">
        <v>240</v>
      </c>
      <c r="CU1639" t="s">
        <v>240</v>
      </c>
      <c r="CV1639" t="s">
        <v>246</v>
      </c>
      <c r="CW1639" t="s">
        <v>250</v>
      </c>
      <c r="CX1639" t="s">
        <v>240</v>
      </c>
      <c r="CY1639" t="s">
        <v>240</v>
      </c>
      <c r="CZ1639" t="s">
        <v>255</v>
      </c>
      <c r="DA1639" t="s">
        <v>249</v>
      </c>
      <c r="DB1639" t="s">
        <v>250</v>
      </c>
      <c r="DC1639" t="s">
        <v>240</v>
      </c>
      <c r="DD1639" t="s">
        <v>240</v>
      </c>
      <c r="DE1639" t="s">
        <v>241</v>
      </c>
      <c r="DF1639" t="s">
        <v>247</v>
      </c>
      <c r="DG1639" t="s">
        <v>250</v>
      </c>
      <c r="DH1639" s="1"/>
      <c r="EI1639" t="s">
        <v>278</v>
      </c>
      <c r="EJ1639" t="s">
        <v>278</v>
      </c>
      <c r="EK1639" t="s">
        <v>278</v>
      </c>
      <c r="EL1639" t="s">
        <v>278</v>
      </c>
      <c r="EM1639" t="s">
        <v>278</v>
      </c>
      <c r="EO1639">
        <v>-139</v>
      </c>
      <c r="EP1639">
        <v>-110</v>
      </c>
      <c r="EQ1639">
        <v>57</v>
      </c>
      <c r="ER1639">
        <v>263</v>
      </c>
      <c r="ES1639">
        <v>401</v>
      </c>
    </row>
    <row r="1640" spans="1:149" x14ac:dyDescent="0.25">
      <c r="A1640">
        <v>5360</v>
      </c>
      <c r="B1640">
        <v>71</v>
      </c>
      <c r="C1640">
        <v>-2</v>
      </c>
      <c r="D1640">
        <v>27</v>
      </c>
      <c r="E1640" t="s">
        <v>150</v>
      </c>
      <c r="F1640" t="s">
        <v>150</v>
      </c>
      <c r="G1640">
        <v>180</v>
      </c>
      <c r="H1640">
        <v>65</v>
      </c>
      <c r="I1640">
        <v>29.950296401977539</v>
      </c>
      <c r="J1640" t="s">
        <v>158</v>
      </c>
      <c r="L1640" t="s">
        <v>166</v>
      </c>
      <c r="M1640" t="s">
        <v>173</v>
      </c>
      <c r="N1640" t="s">
        <v>179</v>
      </c>
      <c r="O1640" t="s">
        <v>183</v>
      </c>
      <c r="P1640" t="s">
        <v>154</v>
      </c>
      <c r="Q1640" t="s">
        <v>183</v>
      </c>
      <c r="R1640">
        <v>75</v>
      </c>
      <c r="S1640" t="s">
        <v>201</v>
      </c>
      <c r="T1640">
        <v>75</v>
      </c>
      <c r="U1640" t="s">
        <v>237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I1640">
        <v>0</v>
      </c>
      <c r="AK1640">
        <v>0</v>
      </c>
      <c r="AM1640">
        <v>0</v>
      </c>
      <c r="AO1640">
        <v>0</v>
      </c>
      <c r="AQ1640">
        <v>0</v>
      </c>
      <c r="AS1640">
        <v>0</v>
      </c>
      <c r="AU1640">
        <v>0</v>
      </c>
      <c r="AW1640">
        <v>0</v>
      </c>
      <c r="AY1640">
        <v>0</v>
      </c>
      <c r="BA1640">
        <v>0</v>
      </c>
      <c r="BC1640">
        <v>0</v>
      </c>
      <c r="BE1640">
        <v>0</v>
      </c>
      <c r="BG1640">
        <v>0</v>
      </c>
      <c r="BI1640">
        <v>0</v>
      </c>
      <c r="BK1640">
        <v>0</v>
      </c>
      <c r="BM1640">
        <v>0</v>
      </c>
      <c r="BO1640">
        <v>0</v>
      </c>
      <c r="BQ1640">
        <v>0</v>
      </c>
      <c r="BS1640">
        <v>0</v>
      </c>
      <c r="BU1640">
        <v>0</v>
      </c>
      <c r="BW1640">
        <v>0</v>
      </c>
      <c r="BY1640">
        <v>0</v>
      </c>
      <c r="CA1640">
        <v>0</v>
      </c>
      <c r="CC1640">
        <v>0</v>
      </c>
      <c r="CE1640">
        <v>0</v>
      </c>
      <c r="CG1640">
        <v>0</v>
      </c>
      <c r="CI1640">
        <v>0</v>
      </c>
      <c r="CK1640">
        <v>0</v>
      </c>
      <c r="CM1640">
        <v>0</v>
      </c>
      <c r="CO1640">
        <v>0</v>
      </c>
      <c r="CQ1640">
        <v>0</v>
      </c>
      <c r="CS1640" t="s">
        <v>240</v>
      </c>
      <c r="CT1640" t="s">
        <v>240</v>
      </c>
      <c r="CU1640" t="s">
        <v>240</v>
      </c>
      <c r="CV1640" t="s">
        <v>246</v>
      </c>
      <c r="CW1640" t="s">
        <v>252</v>
      </c>
      <c r="CX1640" t="s">
        <v>240</v>
      </c>
      <c r="CY1640" t="s">
        <v>240</v>
      </c>
      <c r="CZ1640" t="s">
        <v>240</v>
      </c>
      <c r="DA1640" t="s">
        <v>246</v>
      </c>
      <c r="DB1640" t="s">
        <v>252</v>
      </c>
      <c r="DC1640" t="s">
        <v>240</v>
      </c>
      <c r="DD1640" t="s">
        <v>240</v>
      </c>
      <c r="DE1640" t="s">
        <v>240</v>
      </c>
      <c r="DF1640" t="s">
        <v>246</v>
      </c>
      <c r="DG1640" t="s">
        <v>252</v>
      </c>
      <c r="DH1640" s="1"/>
      <c r="DI1640" t="s">
        <v>258</v>
      </c>
      <c r="DJ1640" t="s">
        <v>258</v>
      </c>
      <c r="DK1640" t="s">
        <v>258</v>
      </c>
      <c r="DL1640" t="s">
        <v>259</v>
      </c>
      <c r="DM1640" t="s">
        <v>256</v>
      </c>
      <c r="DN1640" t="s">
        <v>256</v>
      </c>
      <c r="DO1640" t="s">
        <v>258</v>
      </c>
      <c r="DP1640" t="s">
        <v>263</v>
      </c>
      <c r="DQ1640">
        <v>16</v>
      </c>
      <c r="DR1640" t="s">
        <v>267</v>
      </c>
      <c r="DS1640" t="s">
        <v>258</v>
      </c>
      <c r="DT1640" t="s">
        <v>258</v>
      </c>
      <c r="DU1640" t="s">
        <v>259</v>
      </c>
      <c r="DV1640" t="s">
        <v>259</v>
      </c>
      <c r="DW1640" t="s">
        <v>259</v>
      </c>
      <c r="DX1640" t="s">
        <v>258</v>
      </c>
      <c r="DY1640" t="s">
        <v>259</v>
      </c>
      <c r="DZ1640" t="s">
        <v>257</v>
      </c>
      <c r="EA1640" t="s">
        <v>263</v>
      </c>
      <c r="EB1640">
        <v>17</v>
      </c>
      <c r="EC1640" t="s">
        <v>271</v>
      </c>
      <c r="ED1640" t="s">
        <v>273</v>
      </c>
      <c r="EE1640" t="s">
        <v>275</v>
      </c>
      <c r="EF1640" t="s">
        <v>274</v>
      </c>
      <c r="EG1640" t="s">
        <v>276</v>
      </c>
      <c r="EH1640">
        <v>10</v>
      </c>
      <c r="EI1640" t="s">
        <v>279</v>
      </c>
      <c r="EJ1640" t="s">
        <v>279</v>
      </c>
      <c r="EO1640">
        <v>-161</v>
      </c>
      <c r="EP1640">
        <v>-133</v>
      </c>
    </row>
    <row r="1641" spans="1:149" x14ac:dyDescent="0.25">
      <c r="A1641">
        <v>5360</v>
      </c>
      <c r="B1641">
        <v>393</v>
      </c>
      <c r="C1641">
        <v>-2</v>
      </c>
      <c r="D1641">
        <v>27</v>
      </c>
      <c r="E1641" t="s">
        <v>150</v>
      </c>
      <c r="F1641" t="s">
        <v>150</v>
      </c>
      <c r="G1641">
        <v>180</v>
      </c>
      <c r="H1641">
        <v>65</v>
      </c>
      <c r="I1641">
        <v>29.950296401977539</v>
      </c>
      <c r="J1641" t="s">
        <v>158</v>
      </c>
      <c r="L1641" t="s">
        <v>166</v>
      </c>
      <c r="M1641" t="s">
        <v>173</v>
      </c>
      <c r="N1641" t="s">
        <v>179</v>
      </c>
      <c r="O1641" t="s">
        <v>183</v>
      </c>
      <c r="P1641" t="s">
        <v>154</v>
      </c>
      <c r="Q1641" t="s">
        <v>183</v>
      </c>
      <c r="R1641">
        <v>75</v>
      </c>
      <c r="S1641" t="s">
        <v>201</v>
      </c>
      <c r="T1641">
        <v>80</v>
      </c>
      <c r="U1641" t="s">
        <v>237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I1641">
        <v>0</v>
      </c>
      <c r="AK1641">
        <v>0</v>
      </c>
      <c r="AM1641">
        <v>0</v>
      </c>
      <c r="AO1641">
        <v>0</v>
      </c>
      <c r="AQ1641">
        <v>0</v>
      </c>
      <c r="AS1641">
        <v>0</v>
      </c>
      <c r="AU1641">
        <v>0</v>
      </c>
      <c r="AW1641">
        <v>1</v>
      </c>
      <c r="AX1641">
        <v>3</v>
      </c>
      <c r="AY1641">
        <v>0</v>
      </c>
      <c r="BA1641">
        <v>0</v>
      </c>
      <c r="BC1641">
        <v>0</v>
      </c>
      <c r="BE1641">
        <v>0</v>
      </c>
      <c r="BG1641">
        <v>0</v>
      </c>
      <c r="BI1641">
        <v>0</v>
      </c>
      <c r="BK1641">
        <v>0</v>
      </c>
      <c r="BM1641">
        <v>0</v>
      </c>
      <c r="BO1641">
        <v>0</v>
      </c>
      <c r="BQ1641">
        <v>0</v>
      </c>
      <c r="BS1641">
        <v>0</v>
      </c>
      <c r="BU1641">
        <v>0</v>
      </c>
      <c r="BW1641">
        <v>0</v>
      </c>
      <c r="BY1641">
        <v>0</v>
      </c>
      <c r="CA1641">
        <v>0</v>
      </c>
      <c r="CC1641">
        <v>0</v>
      </c>
      <c r="CE1641">
        <v>0</v>
      </c>
      <c r="CG1641">
        <v>0</v>
      </c>
      <c r="CI1641">
        <v>0</v>
      </c>
      <c r="CK1641">
        <v>0</v>
      </c>
      <c r="CM1641">
        <v>1</v>
      </c>
      <c r="CN1641">
        <v>3</v>
      </c>
      <c r="CO1641">
        <v>0</v>
      </c>
      <c r="CQ1641">
        <v>0</v>
      </c>
      <c r="CS1641" t="s">
        <v>240</v>
      </c>
      <c r="CT1641" t="s">
        <v>240</v>
      </c>
      <c r="CU1641" t="s">
        <v>240</v>
      </c>
      <c r="CV1641" t="s">
        <v>246</v>
      </c>
      <c r="CW1641" t="s">
        <v>252</v>
      </c>
      <c r="CX1641" t="s">
        <v>240</v>
      </c>
      <c r="CY1641" t="s">
        <v>240</v>
      </c>
      <c r="CZ1641" t="s">
        <v>240</v>
      </c>
      <c r="DA1641" t="s">
        <v>246</v>
      </c>
      <c r="DB1641" t="s">
        <v>252</v>
      </c>
      <c r="DC1641" t="s">
        <v>240</v>
      </c>
      <c r="DD1641" t="s">
        <v>240</v>
      </c>
      <c r="DE1641" t="s">
        <v>240</v>
      </c>
      <c r="DF1641" t="s">
        <v>246</v>
      </c>
      <c r="DG1641" t="s">
        <v>252</v>
      </c>
      <c r="DH1641" s="1"/>
      <c r="DI1641" t="s">
        <v>256</v>
      </c>
      <c r="DJ1641" t="s">
        <v>256</v>
      </c>
      <c r="DK1641" t="s">
        <v>256</v>
      </c>
      <c r="DL1641" t="s">
        <v>257</v>
      </c>
      <c r="DM1641" t="s">
        <v>256</v>
      </c>
      <c r="DN1641" t="s">
        <v>257</v>
      </c>
      <c r="DO1641" t="s">
        <v>259</v>
      </c>
      <c r="DP1641" t="s">
        <v>260</v>
      </c>
      <c r="DQ1641">
        <v>6</v>
      </c>
      <c r="DR1641" t="s">
        <v>264</v>
      </c>
      <c r="DS1641" t="s">
        <v>257</v>
      </c>
      <c r="DT1641" t="s">
        <v>256</v>
      </c>
      <c r="DU1641" t="s">
        <v>256</v>
      </c>
      <c r="DV1641" t="s">
        <v>256</v>
      </c>
      <c r="DW1641" t="s">
        <v>256</v>
      </c>
      <c r="DX1641" t="s">
        <v>259</v>
      </c>
      <c r="DY1641" t="s">
        <v>257</v>
      </c>
      <c r="DZ1641" t="s">
        <v>256</v>
      </c>
      <c r="EA1641" t="s">
        <v>260</v>
      </c>
      <c r="EB1641">
        <v>7</v>
      </c>
      <c r="EC1641" t="s">
        <v>269</v>
      </c>
      <c r="ED1641" t="s">
        <v>257</v>
      </c>
      <c r="EE1641" t="s">
        <v>257</v>
      </c>
      <c r="EF1641" t="s">
        <v>273</v>
      </c>
      <c r="EG1641" t="s">
        <v>276</v>
      </c>
      <c r="EH1641">
        <v>3</v>
      </c>
      <c r="EI1641" t="s">
        <v>279</v>
      </c>
      <c r="EJ1641" t="s">
        <v>279</v>
      </c>
      <c r="EO1641">
        <v>-161</v>
      </c>
      <c r="EP1641">
        <v>-133</v>
      </c>
    </row>
    <row r="1642" spans="1:149" x14ac:dyDescent="0.25">
      <c r="A1642">
        <v>5361</v>
      </c>
      <c r="B1642">
        <v>58</v>
      </c>
      <c r="C1642">
        <v>-3</v>
      </c>
      <c r="D1642">
        <v>29</v>
      </c>
      <c r="E1642" t="s">
        <v>150</v>
      </c>
      <c r="F1642" t="s">
        <v>150</v>
      </c>
      <c r="G1642">
        <v>145</v>
      </c>
      <c r="H1642">
        <v>69</v>
      </c>
      <c r="I1642">
        <v>21.410417556762695</v>
      </c>
      <c r="J1642" t="s">
        <v>157</v>
      </c>
      <c r="K1642" t="s">
        <v>160</v>
      </c>
      <c r="L1642" t="s">
        <v>166</v>
      </c>
      <c r="M1642" t="s">
        <v>173</v>
      </c>
      <c r="N1642" t="s">
        <v>179</v>
      </c>
      <c r="O1642" t="s">
        <v>183</v>
      </c>
      <c r="P1642" t="s">
        <v>188</v>
      </c>
      <c r="Q1642" t="s">
        <v>183</v>
      </c>
      <c r="R1642">
        <v>92</v>
      </c>
      <c r="S1642" t="s">
        <v>208</v>
      </c>
      <c r="T1642">
        <v>83</v>
      </c>
      <c r="U1642" t="s">
        <v>237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I1642">
        <v>0</v>
      </c>
      <c r="AK1642">
        <v>0</v>
      </c>
      <c r="AM1642">
        <v>1</v>
      </c>
      <c r="AN1642">
        <v>5</v>
      </c>
      <c r="AO1642">
        <v>0</v>
      </c>
      <c r="AQ1642">
        <v>0</v>
      </c>
      <c r="AS1642">
        <v>0</v>
      </c>
      <c r="AU1642">
        <v>0</v>
      </c>
      <c r="AW1642">
        <v>0</v>
      </c>
      <c r="AY1642">
        <v>1</v>
      </c>
      <c r="AZ1642">
        <v>3</v>
      </c>
      <c r="BA1642">
        <v>0</v>
      </c>
      <c r="BC1642">
        <v>0</v>
      </c>
      <c r="BE1642">
        <v>0</v>
      </c>
      <c r="BG1642">
        <v>0</v>
      </c>
      <c r="BI1642">
        <v>0</v>
      </c>
      <c r="BK1642">
        <v>0</v>
      </c>
      <c r="BM1642">
        <v>0</v>
      </c>
      <c r="BO1642">
        <v>0</v>
      </c>
      <c r="BQ1642">
        <v>0</v>
      </c>
      <c r="BS1642">
        <v>1</v>
      </c>
      <c r="BT1642">
        <v>3</v>
      </c>
      <c r="BU1642">
        <v>0</v>
      </c>
      <c r="BW1642">
        <v>0</v>
      </c>
      <c r="BY1642">
        <v>0</v>
      </c>
      <c r="CA1642">
        <v>0</v>
      </c>
      <c r="CC1642">
        <v>0</v>
      </c>
      <c r="CE1642">
        <v>0</v>
      </c>
      <c r="CG1642">
        <v>0</v>
      </c>
      <c r="CI1642">
        <v>0</v>
      </c>
      <c r="CK1642">
        <v>0</v>
      </c>
      <c r="CM1642">
        <v>0</v>
      </c>
      <c r="CO1642">
        <v>0</v>
      </c>
      <c r="CQ1642">
        <v>0</v>
      </c>
      <c r="CS1642" t="s">
        <v>240</v>
      </c>
      <c r="CT1642" t="s">
        <v>240</v>
      </c>
      <c r="CU1642" t="s">
        <v>240</v>
      </c>
      <c r="CV1642" t="s">
        <v>247</v>
      </c>
      <c r="CW1642" t="s">
        <v>251</v>
      </c>
      <c r="CX1642" t="s">
        <v>239</v>
      </c>
      <c r="CY1642" t="s">
        <v>241</v>
      </c>
      <c r="CZ1642" t="s">
        <v>242</v>
      </c>
      <c r="DA1642" t="s">
        <v>249</v>
      </c>
      <c r="DB1642" t="s">
        <v>253</v>
      </c>
      <c r="DC1642" t="s">
        <v>240</v>
      </c>
      <c r="DD1642" t="s">
        <v>240</v>
      </c>
      <c r="DE1642" t="s">
        <v>241</v>
      </c>
      <c r="DF1642" t="s">
        <v>245</v>
      </c>
      <c r="DG1642" t="s">
        <v>252</v>
      </c>
      <c r="DH1642" s="1"/>
      <c r="EI1642" t="s">
        <v>278</v>
      </c>
      <c r="EJ1642" t="s">
        <v>278</v>
      </c>
      <c r="EK1642" t="s">
        <v>278</v>
      </c>
      <c r="EL1642" t="s">
        <v>278</v>
      </c>
      <c r="EO1642">
        <v>-165</v>
      </c>
      <c r="EP1642">
        <v>-144</v>
      </c>
      <c r="EQ1642">
        <v>74</v>
      </c>
      <c r="ER1642">
        <v>407</v>
      </c>
    </row>
    <row r="1643" spans="1:149" x14ac:dyDescent="0.25">
      <c r="A1643">
        <v>5361</v>
      </c>
      <c r="B1643">
        <v>86</v>
      </c>
      <c r="C1643">
        <v>-3</v>
      </c>
      <c r="D1643">
        <v>29</v>
      </c>
      <c r="E1643" t="s">
        <v>150</v>
      </c>
      <c r="F1643" t="s">
        <v>150</v>
      </c>
      <c r="G1643">
        <v>145</v>
      </c>
      <c r="H1643">
        <v>69</v>
      </c>
      <c r="I1643">
        <v>21.410417556762695</v>
      </c>
      <c r="J1643" t="s">
        <v>157</v>
      </c>
      <c r="K1643" t="s">
        <v>160</v>
      </c>
      <c r="L1643" t="s">
        <v>166</v>
      </c>
      <c r="M1643" t="s">
        <v>173</v>
      </c>
      <c r="N1643" t="s">
        <v>179</v>
      </c>
      <c r="O1643" t="s">
        <v>183</v>
      </c>
      <c r="P1643" t="s">
        <v>188</v>
      </c>
      <c r="Q1643" t="s">
        <v>183</v>
      </c>
      <c r="R1643">
        <v>92</v>
      </c>
      <c r="S1643" t="s">
        <v>208</v>
      </c>
      <c r="T1643">
        <v>65</v>
      </c>
      <c r="U1643" t="s">
        <v>237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I1643">
        <v>0</v>
      </c>
      <c r="AK1643">
        <v>0</v>
      </c>
      <c r="AM1643">
        <v>1</v>
      </c>
      <c r="AN1643">
        <v>5</v>
      </c>
      <c r="AO1643">
        <v>0</v>
      </c>
      <c r="AQ1643">
        <v>1</v>
      </c>
      <c r="AR1643">
        <v>5</v>
      </c>
      <c r="AS1643">
        <v>0</v>
      </c>
      <c r="AU1643">
        <v>0</v>
      </c>
      <c r="AW1643">
        <v>0</v>
      </c>
      <c r="AY1643">
        <v>0</v>
      </c>
      <c r="BA1643">
        <v>0</v>
      </c>
      <c r="BC1643">
        <v>0</v>
      </c>
      <c r="BE1643">
        <v>1</v>
      </c>
      <c r="BF1643">
        <v>5</v>
      </c>
      <c r="BG1643">
        <v>0</v>
      </c>
      <c r="BI1643">
        <v>0</v>
      </c>
      <c r="BK1643">
        <v>0</v>
      </c>
      <c r="BM1643">
        <v>0</v>
      </c>
      <c r="BO1643">
        <v>0</v>
      </c>
      <c r="BQ1643">
        <v>0</v>
      </c>
      <c r="BS1643">
        <v>0</v>
      </c>
      <c r="BU1643">
        <v>0</v>
      </c>
      <c r="BW1643">
        <v>0</v>
      </c>
      <c r="BY1643">
        <v>1</v>
      </c>
      <c r="BZ1643">
        <v>3</v>
      </c>
      <c r="CA1643">
        <v>0</v>
      </c>
      <c r="CC1643">
        <v>0</v>
      </c>
      <c r="CE1643">
        <v>0</v>
      </c>
      <c r="CG1643">
        <v>1</v>
      </c>
      <c r="CH1643">
        <v>3</v>
      </c>
      <c r="CI1643">
        <v>0</v>
      </c>
      <c r="CK1643">
        <v>0</v>
      </c>
      <c r="CM1643">
        <v>1</v>
      </c>
      <c r="CN1643">
        <v>5</v>
      </c>
      <c r="CO1643">
        <v>0</v>
      </c>
      <c r="CQ1643">
        <v>0</v>
      </c>
      <c r="CS1643" t="s">
        <v>240</v>
      </c>
      <c r="CT1643" t="s">
        <v>240</v>
      </c>
      <c r="CU1643" t="s">
        <v>240</v>
      </c>
      <c r="CV1643" t="s">
        <v>247</v>
      </c>
      <c r="CW1643" t="s">
        <v>251</v>
      </c>
      <c r="CX1643" t="s">
        <v>239</v>
      </c>
      <c r="CY1643" t="s">
        <v>241</v>
      </c>
      <c r="CZ1643" t="s">
        <v>242</v>
      </c>
      <c r="DA1643" t="s">
        <v>249</v>
      </c>
      <c r="DB1643" t="s">
        <v>253</v>
      </c>
      <c r="DC1643" t="s">
        <v>240</v>
      </c>
      <c r="DD1643" t="s">
        <v>240</v>
      </c>
      <c r="DE1643" t="s">
        <v>241</v>
      </c>
      <c r="DF1643" t="s">
        <v>247</v>
      </c>
      <c r="DG1643" t="s">
        <v>252</v>
      </c>
      <c r="DH1643" s="1"/>
      <c r="DI1643" t="s">
        <v>256</v>
      </c>
      <c r="DJ1643" t="s">
        <v>257</v>
      </c>
      <c r="DK1643" t="s">
        <v>256</v>
      </c>
      <c r="DL1643" t="s">
        <v>256</v>
      </c>
      <c r="DM1643" t="s">
        <v>257</v>
      </c>
      <c r="DN1643" t="s">
        <v>257</v>
      </c>
      <c r="DO1643" t="s">
        <v>257</v>
      </c>
      <c r="DP1643" t="s">
        <v>260</v>
      </c>
      <c r="DQ1643">
        <v>3</v>
      </c>
      <c r="DR1643" t="s">
        <v>265</v>
      </c>
      <c r="DS1643" t="s">
        <v>257</v>
      </c>
      <c r="DT1643" t="s">
        <v>257</v>
      </c>
      <c r="DU1643" t="s">
        <v>256</v>
      </c>
      <c r="DV1643" t="s">
        <v>259</v>
      </c>
      <c r="DW1643" t="s">
        <v>256</v>
      </c>
      <c r="DX1643" t="s">
        <v>257</v>
      </c>
      <c r="DY1643" t="s">
        <v>257</v>
      </c>
      <c r="DZ1643" t="s">
        <v>257</v>
      </c>
      <c r="EA1643" t="s">
        <v>261</v>
      </c>
      <c r="EB1643">
        <v>4</v>
      </c>
      <c r="EC1643" t="s">
        <v>268</v>
      </c>
      <c r="ED1643" t="s">
        <v>276</v>
      </c>
      <c r="EE1643" t="s">
        <v>276</v>
      </c>
      <c r="EF1643" t="s">
        <v>257</v>
      </c>
      <c r="EG1643" t="s">
        <v>257</v>
      </c>
      <c r="EH1643">
        <v>2</v>
      </c>
      <c r="EI1643" t="s">
        <v>278</v>
      </c>
      <c r="EJ1643" t="s">
        <v>278</v>
      </c>
      <c r="EK1643" t="s">
        <v>278</v>
      </c>
      <c r="EL1643" t="s">
        <v>278</v>
      </c>
      <c r="EO1643">
        <v>-165</v>
      </c>
      <c r="EP1643">
        <v>-144</v>
      </c>
      <c r="EQ1643">
        <v>74</v>
      </c>
      <c r="ER1643">
        <v>407</v>
      </c>
    </row>
    <row r="1644" spans="1:149" x14ac:dyDescent="0.25">
      <c r="A1644">
        <v>5361</v>
      </c>
      <c r="B1644">
        <v>122</v>
      </c>
      <c r="C1644">
        <v>-3</v>
      </c>
      <c r="D1644">
        <v>29</v>
      </c>
      <c r="E1644" t="s">
        <v>150</v>
      </c>
      <c r="F1644" t="s">
        <v>150</v>
      </c>
      <c r="G1644">
        <v>145</v>
      </c>
      <c r="H1644">
        <v>69</v>
      </c>
      <c r="I1644">
        <v>21.410417556762695</v>
      </c>
      <c r="J1644" t="s">
        <v>157</v>
      </c>
      <c r="K1644" t="s">
        <v>160</v>
      </c>
      <c r="L1644" t="s">
        <v>166</v>
      </c>
      <c r="M1644" t="s">
        <v>173</v>
      </c>
      <c r="N1644" t="s">
        <v>179</v>
      </c>
      <c r="O1644" t="s">
        <v>183</v>
      </c>
      <c r="P1644" t="s">
        <v>188</v>
      </c>
      <c r="Q1644" t="s">
        <v>183</v>
      </c>
      <c r="R1644">
        <v>92</v>
      </c>
      <c r="S1644" t="s">
        <v>208</v>
      </c>
      <c r="T1644">
        <v>40</v>
      </c>
      <c r="U1644" t="s">
        <v>237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I1644">
        <v>0</v>
      </c>
      <c r="AK1644">
        <v>0</v>
      </c>
      <c r="AM1644">
        <v>0</v>
      </c>
      <c r="AO1644">
        <v>1</v>
      </c>
      <c r="AP1644">
        <v>3</v>
      </c>
      <c r="AQ1644">
        <v>0</v>
      </c>
      <c r="AS1644">
        <v>0</v>
      </c>
      <c r="AU1644">
        <v>0</v>
      </c>
      <c r="AW1644">
        <v>1</v>
      </c>
      <c r="AX1644">
        <v>3</v>
      </c>
      <c r="AY1644">
        <v>1</v>
      </c>
      <c r="AZ1644">
        <v>5</v>
      </c>
      <c r="BA1644">
        <v>0</v>
      </c>
      <c r="BC1644">
        <v>0</v>
      </c>
      <c r="BE1644">
        <v>1</v>
      </c>
      <c r="BF1644">
        <v>3</v>
      </c>
      <c r="BG1644">
        <v>0</v>
      </c>
      <c r="BI1644">
        <v>0</v>
      </c>
      <c r="BK1644">
        <v>0</v>
      </c>
      <c r="BM1644">
        <v>0</v>
      </c>
      <c r="BO1644">
        <v>0</v>
      </c>
      <c r="BQ1644">
        <v>0</v>
      </c>
      <c r="BS1644">
        <v>0</v>
      </c>
      <c r="BU1644">
        <v>1</v>
      </c>
      <c r="BV1644">
        <v>3</v>
      </c>
      <c r="BW1644">
        <v>0</v>
      </c>
      <c r="BY1644">
        <v>0</v>
      </c>
      <c r="CA1644">
        <v>0</v>
      </c>
      <c r="CC1644">
        <v>0</v>
      </c>
      <c r="CE1644">
        <v>0</v>
      </c>
      <c r="CG1644">
        <v>0</v>
      </c>
      <c r="CI1644">
        <v>0</v>
      </c>
      <c r="CK1644">
        <v>0</v>
      </c>
      <c r="CM1644">
        <v>1</v>
      </c>
      <c r="CN1644">
        <v>5</v>
      </c>
      <c r="CO1644">
        <v>0</v>
      </c>
      <c r="CQ1644">
        <v>0</v>
      </c>
      <c r="CS1644" t="s">
        <v>240</v>
      </c>
      <c r="CT1644" t="s">
        <v>240</v>
      </c>
      <c r="CU1644" t="s">
        <v>240</v>
      </c>
      <c r="CV1644" t="s">
        <v>247</v>
      </c>
      <c r="CW1644" t="s">
        <v>251</v>
      </c>
      <c r="CX1644" t="s">
        <v>239</v>
      </c>
      <c r="CY1644" t="s">
        <v>241</v>
      </c>
      <c r="CZ1644" t="s">
        <v>242</v>
      </c>
      <c r="DA1644" t="s">
        <v>249</v>
      </c>
      <c r="DB1644" t="s">
        <v>253</v>
      </c>
      <c r="DC1644" t="s">
        <v>240</v>
      </c>
      <c r="DD1644" t="s">
        <v>240</v>
      </c>
      <c r="DE1644" t="s">
        <v>239</v>
      </c>
      <c r="DF1644" t="s">
        <v>246</v>
      </c>
      <c r="DG1644" t="s">
        <v>251</v>
      </c>
      <c r="DH1644" s="1"/>
      <c r="DI1644" t="s">
        <v>256</v>
      </c>
      <c r="DJ1644" t="s">
        <v>257</v>
      </c>
      <c r="DK1644" t="s">
        <v>257</v>
      </c>
      <c r="DL1644" t="s">
        <v>256</v>
      </c>
      <c r="DM1644" t="s">
        <v>257</v>
      </c>
      <c r="DN1644" t="s">
        <v>256</v>
      </c>
      <c r="DO1644" t="s">
        <v>257</v>
      </c>
      <c r="DP1644" t="s">
        <v>261</v>
      </c>
      <c r="DQ1644">
        <v>3</v>
      </c>
      <c r="DR1644" t="s">
        <v>265</v>
      </c>
      <c r="DS1644" t="s">
        <v>257</v>
      </c>
      <c r="DT1644" t="s">
        <v>257</v>
      </c>
      <c r="DU1644" t="s">
        <v>256</v>
      </c>
      <c r="DV1644" t="s">
        <v>256</v>
      </c>
      <c r="DW1644" t="s">
        <v>257</v>
      </c>
      <c r="DX1644" t="s">
        <v>257</v>
      </c>
      <c r="DY1644" t="s">
        <v>256</v>
      </c>
      <c r="DZ1644" t="s">
        <v>257</v>
      </c>
      <c r="EA1644" t="s">
        <v>261</v>
      </c>
      <c r="EB1644">
        <v>3</v>
      </c>
      <c r="EC1644" t="s">
        <v>268</v>
      </c>
      <c r="ED1644" t="s">
        <v>257</v>
      </c>
      <c r="EE1644" t="s">
        <v>276</v>
      </c>
      <c r="EF1644" t="s">
        <v>257</v>
      </c>
      <c r="EG1644" t="s">
        <v>257</v>
      </c>
      <c r="EH1644">
        <v>1</v>
      </c>
      <c r="EI1644" t="s">
        <v>278</v>
      </c>
      <c r="EJ1644" t="s">
        <v>278</v>
      </c>
      <c r="EK1644" t="s">
        <v>278</v>
      </c>
      <c r="EL1644" t="s">
        <v>278</v>
      </c>
      <c r="EO1644">
        <v>-165</v>
      </c>
      <c r="EP1644">
        <v>-144</v>
      </c>
      <c r="EQ1644">
        <v>74</v>
      </c>
      <c r="ER1644">
        <v>407</v>
      </c>
    </row>
    <row r="1645" spans="1:149" x14ac:dyDescent="0.25">
      <c r="A1645">
        <v>5361</v>
      </c>
      <c r="B1645">
        <v>247</v>
      </c>
      <c r="C1645">
        <v>-3</v>
      </c>
      <c r="D1645">
        <v>29</v>
      </c>
      <c r="E1645" t="s">
        <v>150</v>
      </c>
      <c r="F1645" t="s">
        <v>150</v>
      </c>
      <c r="G1645">
        <v>145</v>
      </c>
      <c r="H1645">
        <v>69</v>
      </c>
      <c r="I1645">
        <v>21.410417556762695</v>
      </c>
      <c r="J1645" t="s">
        <v>157</v>
      </c>
      <c r="K1645" t="s">
        <v>160</v>
      </c>
      <c r="L1645" t="s">
        <v>166</v>
      </c>
      <c r="M1645" t="s">
        <v>173</v>
      </c>
      <c r="N1645" t="s">
        <v>179</v>
      </c>
      <c r="O1645" t="s">
        <v>183</v>
      </c>
      <c r="P1645" t="s">
        <v>188</v>
      </c>
      <c r="Q1645" t="s">
        <v>183</v>
      </c>
      <c r="R1645">
        <v>92</v>
      </c>
      <c r="S1645" t="s">
        <v>208</v>
      </c>
      <c r="T1645">
        <v>80</v>
      </c>
      <c r="U1645" t="s">
        <v>237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I1645">
        <v>0</v>
      </c>
      <c r="AK1645">
        <v>0</v>
      </c>
      <c r="AM1645">
        <v>0</v>
      </c>
      <c r="AO1645">
        <v>0</v>
      </c>
      <c r="AQ1645">
        <v>0</v>
      </c>
      <c r="AS1645">
        <v>0</v>
      </c>
      <c r="AU1645">
        <v>0</v>
      </c>
      <c r="AW1645">
        <v>0</v>
      </c>
      <c r="AY1645">
        <v>0</v>
      </c>
      <c r="BA1645">
        <v>0</v>
      </c>
      <c r="BC1645">
        <v>0</v>
      </c>
      <c r="BE1645">
        <v>0</v>
      </c>
      <c r="BG1645">
        <v>0</v>
      </c>
      <c r="BI1645">
        <v>0</v>
      </c>
      <c r="BK1645">
        <v>0</v>
      </c>
      <c r="BM1645">
        <v>0</v>
      </c>
      <c r="BO1645">
        <v>0</v>
      </c>
      <c r="BQ1645">
        <v>0</v>
      </c>
      <c r="BS1645">
        <v>0</v>
      </c>
      <c r="BU1645">
        <v>0</v>
      </c>
      <c r="BW1645">
        <v>0</v>
      </c>
      <c r="BY1645">
        <v>0</v>
      </c>
      <c r="CA1645">
        <v>0</v>
      </c>
      <c r="CC1645">
        <v>0</v>
      </c>
      <c r="CE1645">
        <v>0</v>
      </c>
      <c r="CG1645">
        <v>0</v>
      </c>
      <c r="CI1645">
        <v>0</v>
      </c>
      <c r="CK1645">
        <v>0</v>
      </c>
      <c r="CM1645">
        <v>1</v>
      </c>
      <c r="CN1645">
        <v>3</v>
      </c>
      <c r="CO1645">
        <v>0</v>
      </c>
      <c r="CQ1645">
        <v>0</v>
      </c>
      <c r="CS1645" t="s">
        <v>240</v>
      </c>
      <c r="CT1645" t="s">
        <v>240</v>
      </c>
      <c r="CU1645" t="s">
        <v>240</v>
      </c>
      <c r="CV1645" t="s">
        <v>247</v>
      </c>
      <c r="CW1645" t="s">
        <v>251</v>
      </c>
      <c r="CX1645" t="s">
        <v>239</v>
      </c>
      <c r="CY1645" t="s">
        <v>241</v>
      </c>
      <c r="CZ1645" t="s">
        <v>242</v>
      </c>
      <c r="DA1645" t="s">
        <v>249</v>
      </c>
      <c r="DB1645" t="s">
        <v>253</v>
      </c>
      <c r="DC1645" t="s">
        <v>240</v>
      </c>
      <c r="DD1645" t="s">
        <v>240</v>
      </c>
      <c r="DE1645" t="s">
        <v>240</v>
      </c>
      <c r="DF1645" t="s">
        <v>246</v>
      </c>
      <c r="DG1645" t="s">
        <v>250</v>
      </c>
      <c r="DH1645" s="1"/>
      <c r="EI1645" t="s">
        <v>278</v>
      </c>
      <c r="EJ1645" t="s">
        <v>278</v>
      </c>
      <c r="EK1645" t="s">
        <v>278</v>
      </c>
      <c r="EL1645" t="s">
        <v>278</v>
      </c>
      <c r="EO1645">
        <v>-165</v>
      </c>
      <c r="EP1645">
        <v>-144</v>
      </c>
      <c r="EQ1645">
        <v>74</v>
      </c>
      <c r="ER1645">
        <v>407</v>
      </c>
    </row>
    <row r="1646" spans="1:149" x14ac:dyDescent="0.25">
      <c r="A1646">
        <v>5361</v>
      </c>
      <c r="B1646">
        <v>395</v>
      </c>
      <c r="C1646">
        <v>-3</v>
      </c>
      <c r="D1646">
        <v>29</v>
      </c>
      <c r="E1646" t="s">
        <v>150</v>
      </c>
      <c r="F1646" t="s">
        <v>150</v>
      </c>
      <c r="G1646">
        <v>145</v>
      </c>
      <c r="H1646">
        <v>69</v>
      </c>
      <c r="I1646">
        <v>21.410417556762695</v>
      </c>
      <c r="J1646" t="s">
        <v>157</v>
      </c>
      <c r="K1646" t="s">
        <v>160</v>
      </c>
      <c r="L1646" t="s">
        <v>166</v>
      </c>
      <c r="M1646" t="s">
        <v>173</v>
      </c>
      <c r="N1646" t="s">
        <v>179</v>
      </c>
      <c r="O1646" t="s">
        <v>183</v>
      </c>
      <c r="P1646" t="s">
        <v>188</v>
      </c>
      <c r="Q1646" t="s">
        <v>183</v>
      </c>
      <c r="R1646">
        <v>92</v>
      </c>
      <c r="S1646" t="s">
        <v>208</v>
      </c>
      <c r="T1646">
        <v>93</v>
      </c>
      <c r="U1646" t="s">
        <v>237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I1646">
        <v>0</v>
      </c>
      <c r="AK1646">
        <v>0</v>
      </c>
      <c r="AM1646">
        <v>0</v>
      </c>
      <c r="AO1646">
        <v>0</v>
      </c>
      <c r="AQ1646">
        <v>0</v>
      </c>
      <c r="AS1646">
        <v>0</v>
      </c>
      <c r="AU1646">
        <v>0</v>
      </c>
      <c r="AW1646">
        <v>0</v>
      </c>
      <c r="AY1646">
        <v>0</v>
      </c>
      <c r="BA1646">
        <v>0</v>
      </c>
      <c r="BC1646">
        <v>0</v>
      </c>
      <c r="BE1646">
        <v>0</v>
      </c>
      <c r="BG1646">
        <v>0</v>
      </c>
      <c r="BI1646">
        <v>0</v>
      </c>
      <c r="BK1646">
        <v>0</v>
      </c>
      <c r="BM1646">
        <v>0</v>
      </c>
      <c r="BO1646">
        <v>0</v>
      </c>
      <c r="BQ1646">
        <v>0</v>
      </c>
      <c r="BS1646">
        <v>0</v>
      </c>
      <c r="BU1646">
        <v>0</v>
      </c>
      <c r="BW1646">
        <v>0</v>
      </c>
      <c r="BY1646">
        <v>0</v>
      </c>
      <c r="CA1646">
        <v>0</v>
      </c>
      <c r="CC1646">
        <v>0</v>
      </c>
      <c r="CE1646">
        <v>0</v>
      </c>
      <c r="CG1646">
        <v>0</v>
      </c>
      <c r="CI1646">
        <v>0</v>
      </c>
      <c r="CK1646">
        <v>0</v>
      </c>
      <c r="CM1646">
        <v>0</v>
      </c>
      <c r="CO1646">
        <v>0</v>
      </c>
      <c r="CQ1646">
        <v>0</v>
      </c>
      <c r="CS1646" t="s">
        <v>240</v>
      </c>
      <c r="CT1646" t="s">
        <v>240</v>
      </c>
      <c r="CU1646" t="s">
        <v>240</v>
      </c>
      <c r="CV1646" t="s">
        <v>247</v>
      </c>
      <c r="CW1646" t="s">
        <v>251</v>
      </c>
      <c r="CX1646" t="s">
        <v>239</v>
      </c>
      <c r="CY1646" t="s">
        <v>241</v>
      </c>
      <c r="CZ1646" t="s">
        <v>242</v>
      </c>
      <c r="DA1646" t="s">
        <v>249</v>
      </c>
      <c r="DB1646" t="s">
        <v>253</v>
      </c>
      <c r="DC1646" t="s">
        <v>240</v>
      </c>
      <c r="DD1646" t="s">
        <v>240</v>
      </c>
      <c r="DE1646" t="s">
        <v>240</v>
      </c>
      <c r="DF1646" t="s">
        <v>246</v>
      </c>
      <c r="DG1646" t="s">
        <v>250</v>
      </c>
      <c r="DH1646" s="1"/>
      <c r="DI1646" t="s">
        <v>257</v>
      </c>
      <c r="DJ1646" t="s">
        <v>257</v>
      </c>
      <c r="DK1646" t="s">
        <v>257</v>
      </c>
      <c r="DL1646" t="s">
        <v>257</v>
      </c>
      <c r="DM1646" t="s">
        <v>257</v>
      </c>
      <c r="DN1646" t="s">
        <v>256</v>
      </c>
      <c r="DO1646" t="s">
        <v>257</v>
      </c>
      <c r="DP1646" t="s">
        <v>261</v>
      </c>
      <c r="DQ1646">
        <v>1</v>
      </c>
      <c r="DR1646" t="s">
        <v>265</v>
      </c>
      <c r="DS1646" t="s">
        <v>257</v>
      </c>
      <c r="DT1646" t="s">
        <v>257</v>
      </c>
      <c r="DU1646" t="s">
        <v>256</v>
      </c>
      <c r="DV1646" t="s">
        <v>257</v>
      </c>
      <c r="DW1646" t="s">
        <v>257</v>
      </c>
      <c r="DX1646" t="s">
        <v>257</v>
      </c>
      <c r="DY1646" t="s">
        <v>257</v>
      </c>
      <c r="DZ1646" t="s">
        <v>257</v>
      </c>
      <c r="EA1646" t="s">
        <v>261</v>
      </c>
      <c r="EB1646">
        <v>1</v>
      </c>
      <c r="EC1646" t="s">
        <v>268</v>
      </c>
      <c r="ED1646" t="s">
        <v>257</v>
      </c>
      <c r="EE1646" t="s">
        <v>257</v>
      </c>
      <c r="EF1646" t="s">
        <v>257</v>
      </c>
      <c r="EG1646" t="s">
        <v>257</v>
      </c>
      <c r="EH1646">
        <v>0</v>
      </c>
      <c r="EI1646" t="s">
        <v>278</v>
      </c>
      <c r="EJ1646" t="s">
        <v>278</v>
      </c>
      <c r="EK1646" t="s">
        <v>278</v>
      </c>
      <c r="EL1646" t="s">
        <v>278</v>
      </c>
      <c r="EO1646">
        <v>-165</v>
      </c>
      <c r="EP1646">
        <v>-144</v>
      </c>
      <c r="EQ1646">
        <v>74</v>
      </c>
      <c r="ER1646">
        <v>407</v>
      </c>
    </row>
    <row r="1647" spans="1:149" x14ac:dyDescent="0.25">
      <c r="A1647">
        <v>5361</v>
      </c>
      <c r="B1647">
        <v>491</v>
      </c>
      <c r="C1647">
        <v>-3</v>
      </c>
      <c r="D1647">
        <v>29</v>
      </c>
      <c r="E1647" t="s">
        <v>150</v>
      </c>
      <c r="F1647" t="s">
        <v>150</v>
      </c>
      <c r="G1647">
        <v>145</v>
      </c>
      <c r="H1647">
        <v>69</v>
      </c>
      <c r="I1647">
        <v>21.410417556762695</v>
      </c>
      <c r="J1647" t="s">
        <v>157</v>
      </c>
      <c r="K1647" t="s">
        <v>160</v>
      </c>
      <c r="L1647" t="s">
        <v>166</v>
      </c>
      <c r="M1647" t="s">
        <v>173</v>
      </c>
      <c r="N1647" t="s">
        <v>179</v>
      </c>
      <c r="O1647" t="s">
        <v>183</v>
      </c>
      <c r="P1647" t="s">
        <v>188</v>
      </c>
      <c r="Q1647" t="s">
        <v>183</v>
      </c>
      <c r="R1647">
        <v>92</v>
      </c>
      <c r="S1647" t="s">
        <v>208</v>
      </c>
      <c r="T1647">
        <v>90</v>
      </c>
      <c r="U1647" t="s">
        <v>237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I1647">
        <v>0</v>
      </c>
      <c r="AK1647">
        <v>0</v>
      </c>
      <c r="AM1647">
        <v>0</v>
      </c>
      <c r="AO1647">
        <v>0</v>
      </c>
      <c r="AQ1647">
        <v>0</v>
      </c>
      <c r="AS1647">
        <v>0</v>
      </c>
      <c r="AU1647">
        <v>0</v>
      </c>
      <c r="AW1647">
        <v>1</v>
      </c>
      <c r="AX1647">
        <v>5</v>
      </c>
      <c r="AY1647">
        <v>0</v>
      </c>
      <c r="BA1647">
        <v>0</v>
      </c>
      <c r="BC1647">
        <v>0</v>
      </c>
      <c r="BE1647">
        <v>0</v>
      </c>
      <c r="BG1647">
        <v>0</v>
      </c>
      <c r="BI1647">
        <v>0</v>
      </c>
      <c r="BK1647">
        <v>0</v>
      </c>
      <c r="BM1647">
        <v>0</v>
      </c>
      <c r="BO1647">
        <v>0</v>
      </c>
      <c r="BQ1647">
        <v>0</v>
      </c>
      <c r="BS1647">
        <v>0</v>
      </c>
      <c r="BU1647">
        <v>0</v>
      </c>
      <c r="BW1647">
        <v>0</v>
      </c>
      <c r="BY1647">
        <v>0</v>
      </c>
      <c r="CA1647">
        <v>0</v>
      </c>
      <c r="CC1647">
        <v>0</v>
      </c>
      <c r="CE1647">
        <v>0</v>
      </c>
      <c r="CG1647">
        <v>0</v>
      </c>
      <c r="CI1647">
        <v>0</v>
      </c>
      <c r="CK1647">
        <v>1</v>
      </c>
      <c r="CM1647">
        <v>0</v>
      </c>
      <c r="CO1647">
        <v>0</v>
      </c>
      <c r="CQ1647">
        <v>0</v>
      </c>
      <c r="CS1647" t="s">
        <v>240</v>
      </c>
      <c r="CT1647" t="s">
        <v>240</v>
      </c>
      <c r="CU1647" t="s">
        <v>240</v>
      </c>
      <c r="CV1647" t="s">
        <v>247</v>
      </c>
      <c r="CW1647" t="s">
        <v>251</v>
      </c>
      <c r="CX1647" t="s">
        <v>239</v>
      </c>
      <c r="CY1647" t="s">
        <v>241</v>
      </c>
      <c r="CZ1647" t="s">
        <v>242</v>
      </c>
      <c r="DA1647" t="s">
        <v>249</v>
      </c>
      <c r="DB1647" t="s">
        <v>253</v>
      </c>
      <c r="DC1647" t="s">
        <v>240</v>
      </c>
      <c r="DD1647" t="s">
        <v>240</v>
      </c>
      <c r="DE1647" t="s">
        <v>240</v>
      </c>
      <c r="DF1647" t="s">
        <v>247</v>
      </c>
      <c r="DG1647" t="s">
        <v>250</v>
      </c>
      <c r="DH1647" s="1"/>
      <c r="EI1647" t="s">
        <v>278</v>
      </c>
      <c r="EJ1647" t="s">
        <v>278</v>
      </c>
      <c r="EK1647" t="s">
        <v>278</v>
      </c>
      <c r="EL1647" t="s">
        <v>278</v>
      </c>
      <c r="EO1647">
        <v>-165</v>
      </c>
      <c r="EP1647">
        <v>-144</v>
      </c>
      <c r="EQ1647">
        <v>74</v>
      </c>
      <c r="ER1647">
        <v>407</v>
      </c>
    </row>
    <row r="1648" spans="1:149" x14ac:dyDescent="0.25">
      <c r="A1648">
        <v>5361</v>
      </c>
      <c r="B1648">
        <v>612</v>
      </c>
      <c r="C1648">
        <v>-3</v>
      </c>
      <c r="D1648">
        <v>29</v>
      </c>
      <c r="E1648" t="s">
        <v>150</v>
      </c>
      <c r="F1648" t="s">
        <v>150</v>
      </c>
      <c r="G1648">
        <v>145</v>
      </c>
      <c r="H1648">
        <v>69</v>
      </c>
      <c r="I1648">
        <v>21.410417556762695</v>
      </c>
      <c r="J1648" t="s">
        <v>157</v>
      </c>
      <c r="K1648" t="s">
        <v>160</v>
      </c>
      <c r="L1648" t="s">
        <v>166</v>
      </c>
      <c r="M1648" t="s">
        <v>173</v>
      </c>
      <c r="N1648" t="s">
        <v>179</v>
      </c>
      <c r="O1648" t="s">
        <v>183</v>
      </c>
      <c r="P1648" t="s">
        <v>188</v>
      </c>
      <c r="Q1648" t="s">
        <v>183</v>
      </c>
      <c r="R1648">
        <v>92</v>
      </c>
      <c r="S1648" t="s">
        <v>208</v>
      </c>
      <c r="T1648">
        <v>90</v>
      </c>
      <c r="U1648" t="s">
        <v>237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I1648">
        <v>0</v>
      </c>
      <c r="AK1648">
        <v>0</v>
      </c>
      <c r="AM1648">
        <v>0</v>
      </c>
      <c r="AO1648">
        <v>0</v>
      </c>
      <c r="AQ1648">
        <v>0</v>
      </c>
      <c r="AS1648">
        <v>0</v>
      </c>
      <c r="AU1648">
        <v>0</v>
      </c>
      <c r="AW1648">
        <v>1</v>
      </c>
      <c r="AX1648">
        <v>3</v>
      </c>
      <c r="AY1648">
        <v>0</v>
      </c>
      <c r="BA1648">
        <v>0</v>
      </c>
      <c r="BC1648">
        <v>0</v>
      </c>
      <c r="BE1648">
        <v>0</v>
      </c>
      <c r="BG1648">
        <v>0</v>
      </c>
      <c r="BI1648">
        <v>0</v>
      </c>
      <c r="BK1648">
        <v>0</v>
      </c>
      <c r="BM1648">
        <v>0</v>
      </c>
      <c r="BO1648">
        <v>0</v>
      </c>
      <c r="BQ1648">
        <v>0</v>
      </c>
      <c r="BS1648">
        <v>1</v>
      </c>
      <c r="BT1648">
        <v>1</v>
      </c>
      <c r="BU1648">
        <v>0</v>
      </c>
      <c r="BW1648">
        <v>0</v>
      </c>
      <c r="BY1648">
        <v>0</v>
      </c>
      <c r="CA1648">
        <v>0</v>
      </c>
      <c r="CC1648">
        <v>0</v>
      </c>
      <c r="CE1648">
        <v>0</v>
      </c>
      <c r="CG1648">
        <v>0</v>
      </c>
      <c r="CI1648">
        <v>0</v>
      </c>
      <c r="CK1648">
        <v>0</v>
      </c>
      <c r="CM1648">
        <v>0</v>
      </c>
      <c r="CO1648">
        <v>0</v>
      </c>
      <c r="CQ1648">
        <v>0</v>
      </c>
      <c r="CS1648" t="s">
        <v>240</v>
      </c>
      <c r="CT1648" t="s">
        <v>240</v>
      </c>
      <c r="CU1648" t="s">
        <v>240</v>
      </c>
      <c r="CV1648" t="s">
        <v>247</v>
      </c>
      <c r="CW1648" t="s">
        <v>251</v>
      </c>
      <c r="CX1648" t="s">
        <v>239</v>
      </c>
      <c r="CY1648" t="s">
        <v>241</v>
      </c>
      <c r="CZ1648" t="s">
        <v>242</v>
      </c>
      <c r="DA1648" t="s">
        <v>249</v>
      </c>
      <c r="DB1648" t="s">
        <v>253</v>
      </c>
      <c r="DC1648" t="s">
        <v>240</v>
      </c>
      <c r="DD1648" t="s">
        <v>240</v>
      </c>
      <c r="DE1648" t="s">
        <v>240</v>
      </c>
      <c r="DF1648" t="s">
        <v>246</v>
      </c>
      <c r="DG1648" t="s">
        <v>250</v>
      </c>
      <c r="DH1648" s="1"/>
      <c r="EI1648" t="s">
        <v>278</v>
      </c>
      <c r="EJ1648" t="s">
        <v>278</v>
      </c>
      <c r="EK1648" t="s">
        <v>278</v>
      </c>
      <c r="EL1648" t="s">
        <v>278</v>
      </c>
      <c r="EO1648">
        <v>-165</v>
      </c>
      <c r="EP1648">
        <v>-144</v>
      </c>
      <c r="EQ1648">
        <v>74</v>
      </c>
      <c r="ER1648">
        <v>407</v>
      </c>
    </row>
    <row r="1649" spans="1:148" x14ac:dyDescent="0.25">
      <c r="A1649">
        <v>5363</v>
      </c>
      <c r="B1649">
        <v>61</v>
      </c>
      <c r="C1649">
        <v>-2</v>
      </c>
      <c r="D1649">
        <v>46</v>
      </c>
      <c r="E1649" t="s">
        <v>151</v>
      </c>
      <c r="F1649" t="s">
        <v>151</v>
      </c>
      <c r="G1649">
        <v>125</v>
      </c>
      <c r="H1649">
        <v>63</v>
      </c>
      <c r="I1649">
        <v>22.140336990356445</v>
      </c>
      <c r="J1649" t="s">
        <v>157</v>
      </c>
      <c r="K1649" t="s">
        <v>161</v>
      </c>
      <c r="L1649" t="s">
        <v>165</v>
      </c>
      <c r="M1649" t="s">
        <v>175</v>
      </c>
      <c r="N1649" t="s">
        <v>181</v>
      </c>
      <c r="O1649" t="s">
        <v>182</v>
      </c>
      <c r="P1649" t="s">
        <v>192</v>
      </c>
      <c r="Q1649" t="s">
        <v>182</v>
      </c>
      <c r="R1649">
        <v>85</v>
      </c>
      <c r="S1649" t="s">
        <v>209</v>
      </c>
      <c r="T1649">
        <v>50</v>
      </c>
      <c r="U1649" t="s">
        <v>237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I1649">
        <v>0</v>
      </c>
      <c r="AK1649">
        <v>0</v>
      </c>
      <c r="AM1649">
        <v>1</v>
      </c>
      <c r="AN1649">
        <v>5</v>
      </c>
      <c r="AO1649">
        <v>1</v>
      </c>
      <c r="AP1649">
        <v>5</v>
      </c>
      <c r="AQ1649">
        <v>1</v>
      </c>
      <c r="AR1649">
        <v>5</v>
      </c>
      <c r="AS1649">
        <v>1</v>
      </c>
      <c r="AT1649">
        <v>5</v>
      </c>
      <c r="AU1649">
        <v>1</v>
      </c>
      <c r="AV1649">
        <v>5</v>
      </c>
      <c r="AW1649">
        <v>0</v>
      </c>
      <c r="AY1649">
        <v>0</v>
      </c>
      <c r="BA1649">
        <v>0</v>
      </c>
      <c r="BC1649">
        <v>0</v>
      </c>
      <c r="BE1649">
        <v>0</v>
      </c>
      <c r="BG1649">
        <v>0</v>
      </c>
      <c r="BI1649">
        <v>0</v>
      </c>
      <c r="BK1649">
        <v>0</v>
      </c>
      <c r="BM1649">
        <v>0</v>
      </c>
      <c r="BO1649">
        <v>1</v>
      </c>
      <c r="BP1649">
        <v>3</v>
      </c>
      <c r="BQ1649">
        <v>0</v>
      </c>
      <c r="BS1649">
        <v>1</v>
      </c>
      <c r="BT1649">
        <v>3</v>
      </c>
      <c r="BU1649">
        <v>0</v>
      </c>
      <c r="BW1649">
        <v>0</v>
      </c>
      <c r="BY1649">
        <v>1</v>
      </c>
      <c r="BZ1649">
        <v>5</v>
      </c>
      <c r="CA1649">
        <v>0</v>
      </c>
      <c r="CC1649">
        <v>0</v>
      </c>
      <c r="CE1649">
        <v>0</v>
      </c>
      <c r="CG1649">
        <v>0</v>
      </c>
      <c r="CI1649">
        <v>0</v>
      </c>
      <c r="CK1649">
        <v>0</v>
      </c>
      <c r="CM1649">
        <v>0</v>
      </c>
      <c r="CO1649">
        <v>0</v>
      </c>
      <c r="CQ1649">
        <v>0</v>
      </c>
      <c r="CS1649" t="s">
        <v>240</v>
      </c>
      <c r="CT1649" t="s">
        <v>240</v>
      </c>
      <c r="CU1649" t="s">
        <v>240</v>
      </c>
      <c r="CV1649" t="s">
        <v>246</v>
      </c>
      <c r="CW1649" t="s">
        <v>250</v>
      </c>
      <c r="CX1649" t="s">
        <v>243</v>
      </c>
      <c r="CY1649" t="s">
        <v>241</v>
      </c>
      <c r="CZ1649" t="s">
        <v>242</v>
      </c>
      <c r="DA1649" t="s">
        <v>245</v>
      </c>
      <c r="DB1649" t="s">
        <v>251</v>
      </c>
      <c r="DC1649" t="s">
        <v>242</v>
      </c>
      <c r="DD1649" t="s">
        <v>240</v>
      </c>
      <c r="DE1649" t="s">
        <v>239</v>
      </c>
      <c r="DF1649" t="s">
        <v>247</v>
      </c>
      <c r="DG1649" t="s">
        <v>251</v>
      </c>
      <c r="DH1649" s="1"/>
      <c r="EI1649" t="s">
        <v>278</v>
      </c>
      <c r="EJ1649" t="s">
        <v>278</v>
      </c>
      <c r="EO1649">
        <v>-196</v>
      </c>
      <c r="EP1649">
        <v>-175</v>
      </c>
    </row>
    <row r="1650" spans="1:148" x14ac:dyDescent="0.25">
      <c r="A1650">
        <v>5363</v>
      </c>
      <c r="B1650">
        <v>90</v>
      </c>
      <c r="C1650">
        <v>-2</v>
      </c>
      <c r="D1650">
        <v>46</v>
      </c>
      <c r="E1650" t="s">
        <v>151</v>
      </c>
      <c r="F1650" t="s">
        <v>151</v>
      </c>
      <c r="G1650">
        <v>125</v>
      </c>
      <c r="H1650">
        <v>63</v>
      </c>
      <c r="I1650">
        <v>22.140336990356445</v>
      </c>
      <c r="J1650" t="s">
        <v>157</v>
      </c>
      <c r="K1650" t="s">
        <v>161</v>
      </c>
      <c r="L1650" t="s">
        <v>165</v>
      </c>
      <c r="M1650" t="s">
        <v>175</v>
      </c>
      <c r="N1650" t="s">
        <v>181</v>
      </c>
      <c r="O1650" t="s">
        <v>182</v>
      </c>
      <c r="P1650" t="s">
        <v>192</v>
      </c>
      <c r="Q1650" t="s">
        <v>182</v>
      </c>
      <c r="R1650">
        <v>85</v>
      </c>
      <c r="S1650" t="s">
        <v>209</v>
      </c>
      <c r="T1650">
        <v>65</v>
      </c>
      <c r="U1650" t="s">
        <v>237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I1650">
        <v>0</v>
      </c>
      <c r="AK1650">
        <v>1</v>
      </c>
      <c r="AL1650">
        <v>3</v>
      </c>
      <c r="AM1650">
        <v>0</v>
      </c>
      <c r="AO1650">
        <v>0</v>
      </c>
      <c r="AQ1650">
        <v>1</v>
      </c>
      <c r="AR1650">
        <v>3</v>
      </c>
      <c r="AS1650">
        <v>1</v>
      </c>
      <c r="AT1650">
        <v>3</v>
      </c>
      <c r="AU1650">
        <v>1</v>
      </c>
      <c r="AV1650">
        <v>3</v>
      </c>
      <c r="AW1650">
        <v>0</v>
      </c>
      <c r="AY1650">
        <v>0</v>
      </c>
      <c r="BA1650">
        <v>0</v>
      </c>
      <c r="BC1650">
        <v>0</v>
      </c>
      <c r="BE1650">
        <v>1</v>
      </c>
      <c r="BF1650">
        <v>3</v>
      </c>
      <c r="BG1650">
        <v>0</v>
      </c>
      <c r="BI1650">
        <v>0</v>
      </c>
      <c r="BK1650">
        <v>0</v>
      </c>
      <c r="BM1650">
        <v>0</v>
      </c>
      <c r="BO1650">
        <v>1</v>
      </c>
      <c r="BP1650">
        <v>5</v>
      </c>
      <c r="BQ1650">
        <v>0</v>
      </c>
      <c r="BS1650">
        <v>1</v>
      </c>
      <c r="BT1650">
        <v>3</v>
      </c>
      <c r="BU1650">
        <v>0</v>
      </c>
      <c r="BW1650">
        <v>1</v>
      </c>
      <c r="BX1650">
        <v>3</v>
      </c>
      <c r="BY1650">
        <v>1</v>
      </c>
      <c r="BZ1650">
        <v>5</v>
      </c>
      <c r="CA1650">
        <v>0</v>
      </c>
      <c r="CC1650">
        <v>0</v>
      </c>
      <c r="CE1650">
        <v>0</v>
      </c>
      <c r="CG1650">
        <v>1</v>
      </c>
      <c r="CH1650">
        <v>3</v>
      </c>
      <c r="CI1650">
        <v>0</v>
      </c>
      <c r="CK1650">
        <v>0</v>
      </c>
      <c r="CM1650">
        <v>0</v>
      </c>
      <c r="CO1650">
        <v>0</v>
      </c>
      <c r="CQ1650">
        <v>0</v>
      </c>
      <c r="CS1650" t="s">
        <v>240</v>
      </c>
      <c r="CT1650" t="s">
        <v>240</v>
      </c>
      <c r="CU1650" t="s">
        <v>240</v>
      </c>
      <c r="CV1650" t="s">
        <v>246</v>
      </c>
      <c r="CW1650" t="s">
        <v>250</v>
      </c>
      <c r="CX1650" t="s">
        <v>243</v>
      </c>
      <c r="CY1650" t="s">
        <v>241</v>
      </c>
      <c r="CZ1650" t="s">
        <v>242</v>
      </c>
      <c r="DA1650" t="s">
        <v>245</v>
      </c>
      <c r="DB1650" t="s">
        <v>251</v>
      </c>
      <c r="DC1650" t="s">
        <v>241</v>
      </c>
      <c r="DD1650" t="s">
        <v>240</v>
      </c>
      <c r="DE1650" t="s">
        <v>241</v>
      </c>
      <c r="DF1650" t="s">
        <v>246</v>
      </c>
      <c r="DG1650" t="s">
        <v>251</v>
      </c>
      <c r="DH1650" s="1"/>
      <c r="DI1650" t="s">
        <v>258</v>
      </c>
      <c r="DJ1650" t="s">
        <v>257</v>
      </c>
      <c r="DK1650" t="s">
        <v>256</v>
      </c>
      <c r="DL1650" t="s">
        <v>257</v>
      </c>
      <c r="DM1650" t="s">
        <v>257</v>
      </c>
      <c r="DN1650" t="s">
        <v>258</v>
      </c>
      <c r="DO1650" t="s">
        <v>257</v>
      </c>
      <c r="DP1650" t="s">
        <v>260</v>
      </c>
      <c r="DQ1650">
        <v>7</v>
      </c>
      <c r="DR1650" t="s">
        <v>264</v>
      </c>
      <c r="DS1650" t="s">
        <v>256</v>
      </c>
      <c r="DT1650" t="s">
        <v>257</v>
      </c>
      <c r="DU1650" t="s">
        <v>258</v>
      </c>
      <c r="DV1650" t="s">
        <v>256</v>
      </c>
      <c r="DW1650" t="s">
        <v>257</v>
      </c>
      <c r="DX1650" t="s">
        <v>259</v>
      </c>
      <c r="DY1650" t="s">
        <v>257</v>
      </c>
      <c r="DZ1650" t="s">
        <v>257</v>
      </c>
      <c r="EA1650" t="s">
        <v>260</v>
      </c>
      <c r="EB1650">
        <v>7</v>
      </c>
      <c r="EC1650" t="s">
        <v>269</v>
      </c>
      <c r="ED1650" t="s">
        <v>257</v>
      </c>
      <c r="EE1650" t="s">
        <v>257</v>
      </c>
      <c r="EF1650" t="s">
        <v>257</v>
      </c>
      <c r="EG1650" t="s">
        <v>276</v>
      </c>
      <c r="EH1650">
        <v>1</v>
      </c>
      <c r="EI1650" t="s">
        <v>278</v>
      </c>
      <c r="EJ1650" t="s">
        <v>278</v>
      </c>
      <c r="EO1650">
        <v>-196</v>
      </c>
      <c r="EP1650">
        <v>-175</v>
      </c>
    </row>
    <row r="1651" spans="1:148" x14ac:dyDescent="0.25">
      <c r="A1651">
        <v>5363</v>
      </c>
      <c r="B1651">
        <v>137</v>
      </c>
      <c r="C1651">
        <v>-2</v>
      </c>
      <c r="D1651">
        <v>46</v>
      </c>
      <c r="E1651" t="s">
        <v>151</v>
      </c>
      <c r="F1651" t="s">
        <v>151</v>
      </c>
      <c r="G1651">
        <v>125</v>
      </c>
      <c r="H1651">
        <v>63</v>
      </c>
      <c r="I1651">
        <v>22.140336990356445</v>
      </c>
      <c r="J1651" t="s">
        <v>157</v>
      </c>
      <c r="K1651" t="s">
        <v>161</v>
      </c>
      <c r="L1651" t="s">
        <v>165</v>
      </c>
      <c r="M1651" t="s">
        <v>175</v>
      </c>
      <c r="N1651" t="s">
        <v>181</v>
      </c>
      <c r="O1651" t="s">
        <v>182</v>
      </c>
      <c r="P1651" t="s">
        <v>192</v>
      </c>
      <c r="Q1651" t="s">
        <v>182</v>
      </c>
      <c r="R1651">
        <v>85</v>
      </c>
      <c r="S1651" t="s">
        <v>209</v>
      </c>
      <c r="T1651">
        <v>50</v>
      </c>
      <c r="U1651" t="s">
        <v>237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I1651">
        <v>0</v>
      </c>
      <c r="AK1651">
        <v>0</v>
      </c>
      <c r="AM1651">
        <v>1</v>
      </c>
      <c r="AN1651">
        <v>3</v>
      </c>
      <c r="AO1651">
        <v>1</v>
      </c>
      <c r="AP1651">
        <v>5</v>
      </c>
      <c r="AQ1651">
        <v>1</v>
      </c>
      <c r="AS1651">
        <v>1</v>
      </c>
      <c r="AT1651">
        <v>3</v>
      </c>
      <c r="AU1651">
        <v>1</v>
      </c>
      <c r="AV1651">
        <v>3</v>
      </c>
      <c r="AW1651">
        <v>0</v>
      </c>
      <c r="AY1651">
        <v>0</v>
      </c>
      <c r="BA1651">
        <v>0</v>
      </c>
      <c r="BC1651">
        <v>0</v>
      </c>
      <c r="BE1651">
        <v>0</v>
      </c>
      <c r="BG1651">
        <v>0</v>
      </c>
      <c r="BI1651">
        <v>0</v>
      </c>
      <c r="BK1651">
        <v>0</v>
      </c>
      <c r="BM1651">
        <v>0</v>
      </c>
      <c r="BO1651">
        <v>1</v>
      </c>
      <c r="BP1651">
        <v>5</v>
      </c>
      <c r="BQ1651">
        <v>0</v>
      </c>
      <c r="BS1651">
        <v>1</v>
      </c>
      <c r="BT1651">
        <v>3</v>
      </c>
      <c r="BU1651">
        <v>0</v>
      </c>
      <c r="BW1651">
        <v>0</v>
      </c>
      <c r="BY1651">
        <v>1</v>
      </c>
      <c r="BZ1651">
        <v>5</v>
      </c>
      <c r="CA1651">
        <v>0</v>
      </c>
      <c r="CC1651">
        <v>0</v>
      </c>
      <c r="CE1651">
        <v>0</v>
      </c>
      <c r="CG1651">
        <v>1</v>
      </c>
      <c r="CH1651">
        <v>3</v>
      </c>
      <c r="CI1651">
        <v>1</v>
      </c>
      <c r="CJ1651">
        <v>3</v>
      </c>
      <c r="CK1651">
        <v>0</v>
      </c>
      <c r="CM1651">
        <v>0</v>
      </c>
      <c r="CO1651">
        <v>0</v>
      </c>
      <c r="CQ1651">
        <v>0</v>
      </c>
      <c r="CS1651" t="s">
        <v>240</v>
      </c>
      <c r="CT1651" t="s">
        <v>240</v>
      </c>
      <c r="CU1651" t="s">
        <v>240</v>
      </c>
      <c r="CV1651" t="s">
        <v>246</v>
      </c>
      <c r="CW1651" t="s">
        <v>250</v>
      </c>
      <c r="CX1651" t="s">
        <v>243</v>
      </c>
      <c r="CY1651" t="s">
        <v>241</v>
      </c>
      <c r="CZ1651" t="s">
        <v>242</v>
      </c>
      <c r="DA1651" t="s">
        <v>245</v>
      </c>
      <c r="DB1651" t="s">
        <v>251</v>
      </c>
      <c r="DC1651" t="s">
        <v>239</v>
      </c>
      <c r="DD1651" t="s">
        <v>240</v>
      </c>
      <c r="DE1651" t="s">
        <v>239</v>
      </c>
      <c r="DF1651" t="s">
        <v>245</v>
      </c>
      <c r="DG1651" t="s">
        <v>251</v>
      </c>
      <c r="DH1651" s="1"/>
      <c r="DI1651" t="s">
        <v>259</v>
      </c>
      <c r="DJ1651" t="s">
        <v>259</v>
      </c>
      <c r="DK1651" t="s">
        <v>259</v>
      </c>
      <c r="DL1651" t="s">
        <v>259</v>
      </c>
      <c r="DM1651" t="s">
        <v>256</v>
      </c>
      <c r="DN1651" t="s">
        <v>259</v>
      </c>
      <c r="DO1651" t="s">
        <v>257</v>
      </c>
      <c r="DP1651" t="s">
        <v>260</v>
      </c>
      <c r="DQ1651">
        <v>11</v>
      </c>
      <c r="DR1651" t="s">
        <v>266</v>
      </c>
      <c r="DS1651" t="s">
        <v>256</v>
      </c>
      <c r="DT1651" t="s">
        <v>257</v>
      </c>
      <c r="DU1651" t="s">
        <v>258</v>
      </c>
      <c r="DV1651" t="s">
        <v>259</v>
      </c>
      <c r="DW1651" t="s">
        <v>257</v>
      </c>
      <c r="DX1651" t="s">
        <v>257</v>
      </c>
      <c r="DY1651" t="s">
        <v>257</v>
      </c>
      <c r="DZ1651" t="s">
        <v>257</v>
      </c>
      <c r="EA1651" t="s">
        <v>260</v>
      </c>
      <c r="EB1651">
        <v>6</v>
      </c>
      <c r="EC1651" t="s">
        <v>269</v>
      </c>
      <c r="ED1651" t="s">
        <v>257</v>
      </c>
      <c r="EE1651" t="s">
        <v>257</v>
      </c>
      <c r="EF1651" t="s">
        <v>257</v>
      </c>
      <c r="EG1651" t="s">
        <v>257</v>
      </c>
      <c r="EH1651">
        <v>0</v>
      </c>
      <c r="EI1651" t="s">
        <v>278</v>
      </c>
      <c r="EJ1651" t="s">
        <v>278</v>
      </c>
      <c r="EO1651">
        <v>-196</v>
      </c>
      <c r="EP1651">
        <v>-175</v>
      </c>
    </row>
    <row r="1652" spans="1:148" x14ac:dyDescent="0.25">
      <c r="A1652">
        <v>5363</v>
      </c>
      <c r="B1652">
        <v>608</v>
      </c>
      <c r="C1652">
        <v>-2</v>
      </c>
      <c r="D1652">
        <v>46</v>
      </c>
      <c r="E1652" t="s">
        <v>151</v>
      </c>
      <c r="F1652" t="s">
        <v>151</v>
      </c>
      <c r="G1652">
        <v>125</v>
      </c>
      <c r="H1652">
        <v>63</v>
      </c>
      <c r="I1652">
        <v>22.140336990356445</v>
      </c>
      <c r="J1652" t="s">
        <v>157</v>
      </c>
      <c r="K1652" t="s">
        <v>161</v>
      </c>
      <c r="L1652" t="s">
        <v>165</v>
      </c>
      <c r="M1652" t="s">
        <v>175</v>
      </c>
      <c r="N1652" t="s">
        <v>181</v>
      </c>
      <c r="O1652" t="s">
        <v>182</v>
      </c>
      <c r="P1652" t="s">
        <v>192</v>
      </c>
      <c r="Q1652" t="s">
        <v>182</v>
      </c>
      <c r="R1652">
        <v>85</v>
      </c>
      <c r="S1652" t="s">
        <v>209</v>
      </c>
      <c r="T1652">
        <v>85</v>
      </c>
      <c r="U1652" t="s">
        <v>237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I1652">
        <v>0</v>
      </c>
      <c r="AK1652">
        <v>0</v>
      </c>
      <c r="AM1652">
        <v>1</v>
      </c>
      <c r="AN1652">
        <v>3</v>
      </c>
      <c r="AO1652">
        <v>0</v>
      </c>
      <c r="AQ1652">
        <v>1</v>
      </c>
      <c r="AR1652">
        <v>3</v>
      </c>
      <c r="AS1652">
        <v>1</v>
      </c>
      <c r="AT1652">
        <v>3</v>
      </c>
      <c r="AU1652">
        <v>1</v>
      </c>
      <c r="AV1652">
        <v>3</v>
      </c>
      <c r="AW1652">
        <v>0</v>
      </c>
      <c r="AY1652">
        <v>0</v>
      </c>
      <c r="BA1652">
        <v>0</v>
      </c>
      <c r="BC1652">
        <v>0</v>
      </c>
      <c r="BE1652">
        <v>0</v>
      </c>
      <c r="BG1652">
        <v>0</v>
      </c>
      <c r="BI1652">
        <v>0</v>
      </c>
      <c r="BK1652">
        <v>0</v>
      </c>
      <c r="BM1652">
        <v>0</v>
      </c>
      <c r="BO1652">
        <v>0</v>
      </c>
      <c r="BQ1652">
        <v>0</v>
      </c>
      <c r="BS1652">
        <v>0</v>
      </c>
      <c r="BU1652">
        <v>1</v>
      </c>
      <c r="BV1652">
        <v>5</v>
      </c>
      <c r="BW1652">
        <v>1</v>
      </c>
      <c r="BX1652">
        <v>5</v>
      </c>
      <c r="BY1652">
        <v>1</v>
      </c>
      <c r="BZ1652">
        <v>3</v>
      </c>
      <c r="CA1652">
        <v>1</v>
      </c>
      <c r="CB1652">
        <v>5</v>
      </c>
      <c r="CC1652">
        <v>0</v>
      </c>
      <c r="CE1652">
        <v>1</v>
      </c>
      <c r="CF1652">
        <v>3</v>
      </c>
      <c r="CG1652">
        <v>0</v>
      </c>
      <c r="CI1652">
        <v>0</v>
      </c>
      <c r="CK1652">
        <v>0</v>
      </c>
      <c r="CM1652">
        <v>1</v>
      </c>
      <c r="CN1652">
        <v>5</v>
      </c>
      <c r="CO1652">
        <v>0</v>
      </c>
      <c r="CQ1652">
        <v>0</v>
      </c>
      <c r="CS1652" t="s">
        <v>240</v>
      </c>
      <c r="CT1652" t="s">
        <v>240</v>
      </c>
      <c r="CU1652" t="s">
        <v>240</v>
      </c>
      <c r="CV1652" t="s">
        <v>246</v>
      </c>
      <c r="CW1652" t="s">
        <v>250</v>
      </c>
      <c r="CX1652" t="s">
        <v>243</v>
      </c>
      <c r="CY1652" t="s">
        <v>241</v>
      </c>
      <c r="CZ1652" t="s">
        <v>242</v>
      </c>
      <c r="DA1652" t="s">
        <v>245</v>
      </c>
      <c r="DB1652" t="s">
        <v>251</v>
      </c>
      <c r="DC1652" t="s">
        <v>240</v>
      </c>
      <c r="DD1652" t="s">
        <v>240</v>
      </c>
      <c r="DE1652" t="s">
        <v>240</v>
      </c>
      <c r="DF1652" t="s">
        <v>246</v>
      </c>
      <c r="DG1652" t="s">
        <v>250</v>
      </c>
      <c r="DH1652" s="1"/>
      <c r="EI1652" t="s">
        <v>278</v>
      </c>
      <c r="EJ1652" t="s">
        <v>278</v>
      </c>
      <c r="EO1652">
        <v>-196</v>
      </c>
      <c r="EP1652">
        <v>-175</v>
      </c>
    </row>
    <row r="1653" spans="1:148" x14ac:dyDescent="0.25">
      <c r="A1653">
        <v>5364</v>
      </c>
      <c r="B1653">
        <v>42</v>
      </c>
      <c r="C1653">
        <v>0</v>
      </c>
      <c r="D1653">
        <v>47</v>
      </c>
      <c r="E1653" t="s">
        <v>150</v>
      </c>
      <c r="F1653" t="s">
        <v>150</v>
      </c>
      <c r="G1653">
        <v>193</v>
      </c>
      <c r="H1653">
        <v>69</v>
      </c>
      <c r="I1653">
        <v>28.498004913330078</v>
      </c>
      <c r="J1653" t="s">
        <v>158</v>
      </c>
      <c r="K1653" t="s">
        <v>159</v>
      </c>
      <c r="L1653" t="s">
        <v>169</v>
      </c>
      <c r="M1653" t="s">
        <v>173</v>
      </c>
      <c r="N1653" t="s">
        <v>179</v>
      </c>
      <c r="O1653" t="s">
        <v>182</v>
      </c>
      <c r="P1653" t="s">
        <v>191</v>
      </c>
      <c r="Q1653" t="s">
        <v>183</v>
      </c>
      <c r="R1653">
        <v>100</v>
      </c>
      <c r="T1653">
        <v>100</v>
      </c>
      <c r="U1653" t="s">
        <v>237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I1653">
        <v>0</v>
      </c>
      <c r="AK1653">
        <v>0</v>
      </c>
      <c r="AM1653">
        <v>0</v>
      </c>
      <c r="AO1653">
        <v>0</v>
      </c>
      <c r="AQ1653">
        <v>0</v>
      </c>
      <c r="AS1653">
        <v>0</v>
      </c>
      <c r="AU1653">
        <v>0</v>
      </c>
      <c r="AW1653">
        <v>0</v>
      </c>
      <c r="AY1653">
        <v>0</v>
      </c>
      <c r="BA1653">
        <v>0</v>
      </c>
      <c r="BC1653">
        <v>0</v>
      </c>
      <c r="BE1653">
        <v>0</v>
      </c>
      <c r="BG1653">
        <v>0</v>
      </c>
      <c r="BI1653">
        <v>0</v>
      </c>
      <c r="BK1653">
        <v>0</v>
      </c>
      <c r="BM1653">
        <v>0</v>
      </c>
      <c r="BO1653">
        <v>0</v>
      </c>
      <c r="BQ1653">
        <v>0</v>
      </c>
      <c r="BS1653">
        <v>0</v>
      </c>
      <c r="BU1653">
        <v>0</v>
      </c>
      <c r="BW1653">
        <v>0</v>
      </c>
      <c r="BY1653">
        <v>0</v>
      </c>
      <c r="CA1653">
        <v>0</v>
      </c>
      <c r="CC1653">
        <v>0</v>
      </c>
      <c r="CE1653">
        <v>0</v>
      </c>
      <c r="CG1653">
        <v>0</v>
      </c>
      <c r="CI1653">
        <v>0</v>
      </c>
      <c r="CK1653">
        <v>0</v>
      </c>
      <c r="CM1653">
        <v>0</v>
      </c>
      <c r="CO1653">
        <v>0</v>
      </c>
      <c r="CQ1653">
        <v>0</v>
      </c>
      <c r="CS1653" t="s">
        <v>240</v>
      </c>
      <c r="CT1653" t="s">
        <v>240</v>
      </c>
      <c r="CU1653" t="s">
        <v>240</v>
      </c>
      <c r="CV1653" t="s">
        <v>246</v>
      </c>
      <c r="CW1653" t="s">
        <v>250</v>
      </c>
      <c r="CX1653" t="s">
        <v>240</v>
      </c>
      <c r="CY1653" t="s">
        <v>240</v>
      </c>
      <c r="CZ1653" t="s">
        <v>240</v>
      </c>
      <c r="DA1653" t="s">
        <v>246</v>
      </c>
      <c r="DB1653" t="s">
        <v>250</v>
      </c>
      <c r="DC1653" t="s">
        <v>240</v>
      </c>
      <c r="DD1653" t="s">
        <v>240</v>
      </c>
      <c r="DE1653" t="s">
        <v>240</v>
      </c>
      <c r="DF1653" t="s">
        <v>246</v>
      </c>
      <c r="DG1653" t="s">
        <v>250</v>
      </c>
      <c r="DH1653" s="1"/>
      <c r="DI1653" t="s">
        <v>256</v>
      </c>
      <c r="DJ1653" t="s">
        <v>257</v>
      </c>
      <c r="DK1653" t="s">
        <v>257</v>
      </c>
      <c r="DL1653" t="s">
        <v>257</v>
      </c>
      <c r="DM1653" t="s">
        <v>257</v>
      </c>
      <c r="DN1653" t="s">
        <v>256</v>
      </c>
      <c r="DO1653" t="s">
        <v>257</v>
      </c>
      <c r="DP1653" t="s">
        <v>261</v>
      </c>
      <c r="DQ1653">
        <v>2</v>
      </c>
      <c r="DR1653" t="s">
        <v>265</v>
      </c>
      <c r="DS1653" t="s">
        <v>257</v>
      </c>
      <c r="DT1653" t="s">
        <v>257</v>
      </c>
      <c r="DU1653" t="s">
        <v>257</v>
      </c>
      <c r="DV1653" t="s">
        <v>256</v>
      </c>
      <c r="DW1653" t="s">
        <v>257</v>
      </c>
      <c r="DX1653" t="s">
        <v>257</v>
      </c>
      <c r="DY1653" t="s">
        <v>257</v>
      </c>
      <c r="DZ1653" t="s">
        <v>257</v>
      </c>
      <c r="EA1653" t="s">
        <v>261</v>
      </c>
      <c r="EB1653">
        <v>1</v>
      </c>
      <c r="EC1653" t="s">
        <v>268</v>
      </c>
      <c r="ED1653" t="s">
        <v>257</v>
      </c>
      <c r="EE1653" t="s">
        <v>257</v>
      </c>
      <c r="EF1653" t="s">
        <v>257</v>
      </c>
      <c r="EG1653" t="s">
        <v>257</v>
      </c>
      <c r="EH1653">
        <v>0</v>
      </c>
      <c r="EI1653" t="s">
        <v>278</v>
      </c>
      <c r="EJ1653" t="s">
        <v>278</v>
      </c>
      <c r="EK1653" t="s">
        <v>279</v>
      </c>
      <c r="EO1653">
        <v>-179</v>
      </c>
      <c r="EP1653">
        <v>-158</v>
      </c>
      <c r="EQ1653">
        <v>84</v>
      </c>
    </row>
    <row r="1654" spans="1:148" x14ac:dyDescent="0.25">
      <c r="A1654">
        <v>5364</v>
      </c>
      <c r="B1654">
        <v>99</v>
      </c>
      <c r="C1654">
        <v>0</v>
      </c>
      <c r="D1654">
        <v>47</v>
      </c>
      <c r="E1654" t="s">
        <v>150</v>
      </c>
      <c r="F1654" t="s">
        <v>150</v>
      </c>
      <c r="G1654">
        <v>193</v>
      </c>
      <c r="H1654">
        <v>69</v>
      </c>
      <c r="I1654">
        <v>28.498004913330078</v>
      </c>
      <c r="J1654" t="s">
        <v>158</v>
      </c>
      <c r="K1654" t="s">
        <v>159</v>
      </c>
      <c r="L1654" t="s">
        <v>169</v>
      </c>
      <c r="M1654" t="s">
        <v>173</v>
      </c>
      <c r="N1654" t="s">
        <v>179</v>
      </c>
      <c r="O1654" t="s">
        <v>182</v>
      </c>
      <c r="P1654" t="s">
        <v>191</v>
      </c>
      <c r="Q1654" t="s">
        <v>183</v>
      </c>
      <c r="R1654">
        <v>100</v>
      </c>
      <c r="T1654">
        <v>95</v>
      </c>
      <c r="U1654" t="s">
        <v>237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I1654">
        <v>0</v>
      </c>
      <c r="AK1654">
        <v>0</v>
      </c>
      <c r="AM1654">
        <v>0</v>
      </c>
      <c r="AO1654">
        <v>0</v>
      </c>
      <c r="AQ1654">
        <v>0</v>
      </c>
      <c r="AS1654">
        <v>0</v>
      </c>
      <c r="AU1654">
        <v>0</v>
      </c>
      <c r="AW1654">
        <v>0</v>
      </c>
      <c r="AY1654">
        <v>0</v>
      </c>
      <c r="BA1654">
        <v>0</v>
      </c>
      <c r="BC1654">
        <v>0</v>
      </c>
      <c r="BE1654">
        <v>0</v>
      </c>
      <c r="BG1654">
        <v>0</v>
      </c>
      <c r="BI1654">
        <v>0</v>
      </c>
      <c r="BK1654">
        <v>0</v>
      </c>
      <c r="BM1654">
        <v>0</v>
      </c>
      <c r="BO1654">
        <v>0</v>
      </c>
      <c r="BQ1654">
        <v>0</v>
      </c>
      <c r="BS1654">
        <v>0</v>
      </c>
      <c r="BU1654">
        <v>0</v>
      </c>
      <c r="BW1654">
        <v>0</v>
      </c>
      <c r="BY1654">
        <v>0</v>
      </c>
      <c r="CA1654">
        <v>0</v>
      </c>
      <c r="CC1654">
        <v>0</v>
      </c>
      <c r="CE1654">
        <v>0</v>
      </c>
      <c r="CG1654">
        <v>0</v>
      </c>
      <c r="CI1654">
        <v>0</v>
      </c>
      <c r="CK1654">
        <v>0</v>
      </c>
      <c r="CM1654">
        <v>0</v>
      </c>
      <c r="CO1654">
        <v>0</v>
      </c>
      <c r="CQ1654">
        <v>0</v>
      </c>
      <c r="CS1654" t="s">
        <v>240</v>
      </c>
      <c r="CT1654" t="s">
        <v>240</v>
      </c>
      <c r="CU1654" t="s">
        <v>240</v>
      </c>
      <c r="CV1654" t="s">
        <v>246</v>
      </c>
      <c r="CW1654" t="s">
        <v>250</v>
      </c>
      <c r="CX1654" t="s">
        <v>240</v>
      </c>
      <c r="CY1654" t="s">
        <v>240</v>
      </c>
      <c r="CZ1654" t="s">
        <v>240</v>
      </c>
      <c r="DA1654" t="s">
        <v>246</v>
      </c>
      <c r="DB1654" t="s">
        <v>250</v>
      </c>
      <c r="DC1654" t="s">
        <v>240</v>
      </c>
      <c r="DD1654" t="s">
        <v>240</v>
      </c>
      <c r="DE1654" t="s">
        <v>240</v>
      </c>
      <c r="DF1654" t="s">
        <v>246</v>
      </c>
      <c r="DG1654" t="s">
        <v>250</v>
      </c>
      <c r="DH1654" s="1"/>
      <c r="DI1654" t="s">
        <v>256</v>
      </c>
      <c r="DJ1654" t="s">
        <v>256</v>
      </c>
      <c r="DK1654" t="s">
        <v>256</v>
      </c>
      <c r="DL1654" t="s">
        <v>257</v>
      </c>
      <c r="DM1654" t="s">
        <v>257</v>
      </c>
      <c r="DN1654" t="s">
        <v>257</v>
      </c>
      <c r="DO1654" t="s">
        <v>257</v>
      </c>
      <c r="DP1654" t="s">
        <v>261</v>
      </c>
      <c r="DQ1654">
        <v>3</v>
      </c>
      <c r="DR1654" t="s">
        <v>265</v>
      </c>
      <c r="DS1654" t="s">
        <v>257</v>
      </c>
      <c r="DT1654" t="s">
        <v>257</v>
      </c>
      <c r="DU1654" t="s">
        <v>259</v>
      </c>
      <c r="DV1654" t="s">
        <v>256</v>
      </c>
      <c r="DW1654" t="s">
        <v>257</v>
      </c>
      <c r="DX1654" t="s">
        <v>257</v>
      </c>
      <c r="DY1654" t="s">
        <v>257</v>
      </c>
      <c r="DZ1654" t="s">
        <v>257</v>
      </c>
      <c r="EA1654" t="s">
        <v>261</v>
      </c>
      <c r="EB1654">
        <v>3</v>
      </c>
      <c r="EC1654" t="s">
        <v>268</v>
      </c>
      <c r="ED1654" t="s">
        <v>257</v>
      </c>
      <c r="EE1654" t="s">
        <v>257</v>
      </c>
      <c r="EF1654" t="s">
        <v>257</v>
      </c>
      <c r="EG1654" t="s">
        <v>257</v>
      </c>
      <c r="EH1654">
        <v>0</v>
      </c>
      <c r="EI1654" t="s">
        <v>278</v>
      </c>
      <c r="EJ1654" t="s">
        <v>278</v>
      </c>
      <c r="EK1654" t="s">
        <v>279</v>
      </c>
      <c r="EO1654">
        <v>-179</v>
      </c>
      <c r="EP1654">
        <v>-158</v>
      </c>
      <c r="EQ1654">
        <v>84</v>
      </c>
    </row>
    <row r="1655" spans="1:148" x14ac:dyDescent="0.25">
      <c r="A1655">
        <v>5364</v>
      </c>
      <c r="B1655">
        <v>243</v>
      </c>
      <c r="C1655">
        <v>0</v>
      </c>
      <c r="D1655">
        <v>47</v>
      </c>
      <c r="E1655" t="s">
        <v>150</v>
      </c>
      <c r="F1655" t="s">
        <v>150</v>
      </c>
      <c r="G1655">
        <v>193</v>
      </c>
      <c r="H1655">
        <v>69</v>
      </c>
      <c r="I1655">
        <v>28.498004913330078</v>
      </c>
      <c r="J1655" t="s">
        <v>158</v>
      </c>
      <c r="K1655" t="s">
        <v>159</v>
      </c>
      <c r="L1655" t="s">
        <v>169</v>
      </c>
      <c r="M1655" t="s">
        <v>173</v>
      </c>
      <c r="N1655" t="s">
        <v>179</v>
      </c>
      <c r="O1655" t="s">
        <v>182</v>
      </c>
      <c r="P1655" t="s">
        <v>191</v>
      </c>
      <c r="Q1655" t="s">
        <v>183</v>
      </c>
      <c r="R1655">
        <v>100</v>
      </c>
      <c r="T1655">
        <v>90</v>
      </c>
      <c r="U1655" t="s">
        <v>237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I1655">
        <v>0</v>
      </c>
      <c r="AK1655">
        <v>0</v>
      </c>
      <c r="AM1655">
        <v>0</v>
      </c>
      <c r="AO1655">
        <v>0</v>
      </c>
      <c r="AQ1655">
        <v>0</v>
      </c>
      <c r="AS1655">
        <v>0</v>
      </c>
      <c r="AU1655">
        <v>0</v>
      </c>
      <c r="AW1655">
        <v>0</v>
      </c>
      <c r="AY1655">
        <v>0</v>
      </c>
      <c r="BA1655">
        <v>0</v>
      </c>
      <c r="BC1655">
        <v>0</v>
      </c>
      <c r="BE1655">
        <v>0</v>
      </c>
      <c r="BG1655">
        <v>0</v>
      </c>
      <c r="BI1655">
        <v>0</v>
      </c>
      <c r="BK1655">
        <v>0</v>
      </c>
      <c r="BM1655">
        <v>0</v>
      </c>
      <c r="BO1655">
        <v>0</v>
      </c>
      <c r="BQ1655">
        <v>0</v>
      </c>
      <c r="BS1655">
        <v>0</v>
      </c>
      <c r="BU1655">
        <v>0</v>
      </c>
      <c r="BW1655">
        <v>0</v>
      </c>
      <c r="BY1655">
        <v>0</v>
      </c>
      <c r="CA1655">
        <v>0</v>
      </c>
      <c r="CC1655">
        <v>0</v>
      </c>
      <c r="CE1655">
        <v>0</v>
      </c>
      <c r="CG1655">
        <v>0</v>
      </c>
      <c r="CI1655">
        <v>0</v>
      </c>
      <c r="CK1655">
        <v>0</v>
      </c>
      <c r="CM1655">
        <v>0</v>
      </c>
      <c r="CO1655">
        <v>0</v>
      </c>
      <c r="CQ1655">
        <v>0</v>
      </c>
      <c r="CS1655" t="s">
        <v>240</v>
      </c>
      <c r="CT1655" t="s">
        <v>240</v>
      </c>
      <c r="CU1655" t="s">
        <v>240</v>
      </c>
      <c r="CV1655" t="s">
        <v>246</v>
      </c>
      <c r="CW1655" t="s">
        <v>250</v>
      </c>
      <c r="CX1655" t="s">
        <v>240</v>
      </c>
      <c r="CY1655" t="s">
        <v>240</v>
      </c>
      <c r="CZ1655" t="s">
        <v>240</v>
      </c>
      <c r="DA1655" t="s">
        <v>246</v>
      </c>
      <c r="DB1655" t="s">
        <v>250</v>
      </c>
      <c r="DC1655" t="s">
        <v>240</v>
      </c>
      <c r="DD1655" t="s">
        <v>240</v>
      </c>
      <c r="DE1655" t="s">
        <v>240</v>
      </c>
      <c r="DF1655" t="s">
        <v>246</v>
      </c>
      <c r="DG1655" t="s">
        <v>252</v>
      </c>
      <c r="DH1655" s="1"/>
      <c r="EI1655" t="s">
        <v>278</v>
      </c>
      <c r="EJ1655" t="s">
        <v>278</v>
      </c>
      <c r="EK1655" t="s">
        <v>279</v>
      </c>
      <c r="EO1655">
        <v>-179</v>
      </c>
      <c r="EP1655">
        <v>-158</v>
      </c>
      <c r="EQ1655">
        <v>84</v>
      </c>
    </row>
    <row r="1656" spans="1:148" x14ac:dyDescent="0.25">
      <c r="A1656">
        <v>5365</v>
      </c>
      <c r="B1656">
        <v>297</v>
      </c>
      <c r="C1656">
        <v>-5</v>
      </c>
      <c r="D1656">
        <v>39</v>
      </c>
      <c r="E1656" t="s">
        <v>151</v>
      </c>
      <c r="F1656" t="s">
        <v>151</v>
      </c>
      <c r="G1656">
        <v>195</v>
      </c>
      <c r="H1656">
        <v>63</v>
      </c>
      <c r="I1656">
        <v>34.538925170898438</v>
      </c>
      <c r="J1656" t="s">
        <v>156</v>
      </c>
      <c r="K1656" t="s">
        <v>159</v>
      </c>
      <c r="L1656" t="s">
        <v>165</v>
      </c>
      <c r="M1656" t="s">
        <v>173</v>
      </c>
      <c r="N1656" t="s">
        <v>179</v>
      </c>
      <c r="O1656" t="s">
        <v>182</v>
      </c>
      <c r="P1656" t="s">
        <v>195</v>
      </c>
      <c r="Q1656" t="s">
        <v>182</v>
      </c>
      <c r="R1656">
        <v>80</v>
      </c>
      <c r="S1656" t="s">
        <v>201</v>
      </c>
      <c r="T1656">
        <v>80</v>
      </c>
      <c r="U1656" t="s">
        <v>237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I1656">
        <v>0</v>
      </c>
      <c r="AK1656">
        <v>0</v>
      </c>
      <c r="AM1656">
        <v>0</v>
      </c>
      <c r="AO1656">
        <v>1</v>
      </c>
      <c r="AP1656">
        <v>5</v>
      </c>
      <c r="AQ1656">
        <v>0</v>
      </c>
      <c r="AS1656">
        <v>0</v>
      </c>
      <c r="AU1656">
        <v>1</v>
      </c>
      <c r="AV1656">
        <v>3</v>
      </c>
      <c r="AW1656">
        <v>0</v>
      </c>
      <c r="AY1656">
        <v>0</v>
      </c>
      <c r="BA1656">
        <v>0</v>
      </c>
      <c r="BC1656">
        <v>0</v>
      </c>
      <c r="BE1656">
        <v>0</v>
      </c>
      <c r="BG1656">
        <v>0</v>
      </c>
      <c r="BI1656">
        <v>0</v>
      </c>
      <c r="BK1656">
        <v>0</v>
      </c>
      <c r="BM1656">
        <v>0</v>
      </c>
      <c r="BO1656">
        <v>0</v>
      </c>
      <c r="BQ1656">
        <v>0</v>
      </c>
      <c r="BS1656">
        <v>0</v>
      </c>
      <c r="BU1656">
        <v>0</v>
      </c>
      <c r="BW1656">
        <v>1</v>
      </c>
      <c r="BX1656">
        <v>5</v>
      </c>
      <c r="BY1656">
        <v>0</v>
      </c>
      <c r="CA1656">
        <v>0</v>
      </c>
      <c r="CC1656">
        <v>0</v>
      </c>
      <c r="CE1656">
        <v>0</v>
      </c>
      <c r="CG1656">
        <v>0</v>
      </c>
      <c r="CI1656">
        <v>0</v>
      </c>
      <c r="CK1656">
        <v>0</v>
      </c>
      <c r="CM1656">
        <v>1</v>
      </c>
      <c r="CN1656">
        <v>3</v>
      </c>
      <c r="CO1656">
        <v>0</v>
      </c>
      <c r="CQ1656">
        <v>0</v>
      </c>
      <c r="CS1656" t="s">
        <v>240</v>
      </c>
      <c r="CT1656" t="s">
        <v>240</v>
      </c>
      <c r="CU1656" t="s">
        <v>240</v>
      </c>
      <c r="CV1656" t="s">
        <v>246</v>
      </c>
      <c r="CW1656" t="s">
        <v>250</v>
      </c>
      <c r="CX1656" t="s">
        <v>239</v>
      </c>
      <c r="CY1656" t="s">
        <v>239</v>
      </c>
      <c r="CZ1656" t="s">
        <v>255</v>
      </c>
      <c r="DA1656" t="s">
        <v>249</v>
      </c>
      <c r="DB1656" t="s">
        <v>252</v>
      </c>
      <c r="DC1656" t="s">
        <v>240</v>
      </c>
      <c r="DD1656" t="s">
        <v>240</v>
      </c>
      <c r="DE1656" t="s">
        <v>240</v>
      </c>
      <c r="DF1656" t="s">
        <v>246</v>
      </c>
      <c r="DG1656" t="s">
        <v>252</v>
      </c>
      <c r="DH1656" s="1"/>
      <c r="DI1656" t="s">
        <v>256</v>
      </c>
      <c r="DJ1656" t="s">
        <v>257</v>
      </c>
      <c r="DK1656" t="s">
        <v>257</v>
      </c>
      <c r="DL1656" t="s">
        <v>257</v>
      </c>
      <c r="DM1656" t="s">
        <v>257</v>
      </c>
      <c r="DN1656" t="s">
        <v>256</v>
      </c>
      <c r="DO1656" t="s">
        <v>256</v>
      </c>
      <c r="DP1656" t="s">
        <v>261</v>
      </c>
      <c r="DQ1656">
        <v>3</v>
      </c>
      <c r="DR1656" t="s">
        <v>265</v>
      </c>
      <c r="DS1656" t="s">
        <v>257</v>
      </c>
      <c r="DT1656" t="s">
        <v>257</v>
      </c>
      <c r="DU1656" t="s">
        <v>256</v>
      </c>
      <c r="DV1656" t="s">
        <v>257</v>
      </c>
      <c r="DW1656" t="s">
        <v>257</v>
      </c>
      <c r="DX1656" t="s">
        <v>257</v>
      </c>
      <c r="DY1656" t="s">
        <v>257</v>
      </c>
      <c r="DZ1656" t="s">
        <v>257</v>
      </c>
      <c r="EA1656" t="s">
        <v>261</v>
      </c>
      <c r="EB1656">
        <v>1</v>
      </c>
      <c r="EC1656" t="s">
        <v>268</v>
      </c>
      <c r="ED1656" t="s">
        <v>257</v>
      </c>
      <c r="EE1656" t="s">
        <v>257</v>
      </c>
      <c r="EF1656" t="s">
        <v>257</v>
      </c>
      <c r="EG1656" t="s">
        <v>257</v>
      </c>
      <c r="EH1656">
        <v>0</v>
      </c>
    </row>
    <row r="1657" spans="1:148" x14ac:dyDescent="0.25">
      <c r="A1657">
        <v>5365</v>
      </c>
      <c r="B1657">
        <v>493</v>
      </c>
      <c r="C1657">
        <v>-5</v>
      </c>
      <c r="D1657">
        <v>39</v>
      </c>
      <c r="E1657" t="s">
        <v>151</v>
      </c>
      <c r="F1657" t="s">
        <v>151</v>
      </c>
      <c r="G1657">
        <v>195</v>
      </c>
      <c r="H1657">
        <v>63</v>
      </c>
      <c r="I1657">
        <v>34.538925170898438</v>
      </c>
      <c r="J1657" t="s">
        <v>156</v>
      </c>
      <c r="K1657" t="s">
        <v>159</v>
      </c>
      <c r="L1657" t="s">
        <v>165</v>
      </c>
      <c r="M1657" t="s">
        <v>173</v>
      </c>
      <c r="N1657" t="s">
        <v>179</v>
      </c>
      <c r="O1657" t="s">
        <v>182</v>
      </c>
      <c r="P1657" t="s">
        <v>195</v>
      </c>
      <c r="Q1657" t="s">
        <v>182</v>
      </c>
      <c r="R1657">
        <v>80</v>
      </c>
      <c r="S1657" t="s">
        <v>201</v>
      </c>
      <c r="T1657">
        <v>85</v>
      </c>
      <c r="U1657" t="s">
        <v>237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I1657">
        <v>0</v>
      </c>
      <c r="AK1657">
        <v>0</v>
      </c>
      <c r="AM1657">
        <v>0</v>
      </c>
      <c r="AO1657">
        <v>0</v>
      </c>
      <c r="AQ1657">
        <v>1</v>
      </c>
      <c r="AR1657">
        <v>1</v>
      </c>
      <c r="AS1657">
        <v>0</v>
      </c>
      <c r="AU1657">
        <v>0</v>
      </c>
      <c r="AW1657">
        <v>0</v>
      </c>
      <c r="AY1657">
        <v>0</v>
      </c>
      <c r="BA1657">
        <v>0</v>
      </c>
      <c r="BC1657">
        <v>0</v>
      </c>
      <c r="BE1657">
        <v>0</v>
      </c>
      <c r="BG1657">
        <v>0</v>
      </c>
      <c r="BI1657">
        <v>0</v>
      </c>
      <c r="BK1657">
        <v>0</v>
      </c>
      <c r="BM1657">
        <v>0</v>
      </c>
      <c r="BO1657">
        <v>1</v>
      </c>
      <c r="BP1657">
        <v>1</v>
      </c>
      <c r="BQ1657">
        <v>0</v>
      </c>
      <c r="BS1657">
        <v>0</v>
      </c>
      <c r="BU1657">
        <v>0</v>
      </c>
      <c r="BW1657">
        <v>0</v>
      </c>
      <c r="BY1657">
        <v>1</v>
      </c>
      <c r="BZ1657">
        <v>3</v>
      </c>
      <c r="CA1657">
        <v>0</v>
      </c>
      <c r="CC1657">
        <v>0</v>
      </c>
      <c r="CE1657">
        <v>0</v>
      </c>
      <c r="CG1657">
        <v>0</v>
      </c>
      <c r="CI1657">
        <v>0</v>
      </c>
      <c r="CK1657">
        <v>0</v>
      </c>
      <c r="CM1657">
        <v>0</v>
      </c>
      <c r="CO1657">
        <v>0</v>
      </c>
      <c r="CQ1657">
        <v>0</v>
      </c>
      <c r="CS1657" t="s">
        <v>240</v>
      </c>
      <c r="CT1657" t="s">
        <v>240</v>
      </c>
      <c r="CU1657" t="s">
        <v>240</v>
      </c>
      <c r="CV1657" t="s">
        <v>246</v>
      </c>
      <c r="CW1657" t="s">
        <v>250</v>
      </c>
      <c r="CX1657" t="s">
        <v>239</v>
      </c>
      <c r="CY1657" t="s">
        <v>239</v>
      </c>
      <c r="CZ1657" t="s">
        <v>255</v>
      </c>
      <c r="DA1657" t="s">
        <v>249</v>
      </c>
      <c r="DB1657" t="s">
        <v>252</v>
      </c>
      <c r="DC1657" t="s">
        <v>240</v>
      </c>
      <c r="DD1657" t="s">
        <v>240</v>
      </c>
      <c r="DE1657" t="s">
        <v>240</v>
      </c>
      <c r="DF1657" t="s">
        <v>246</v>
      </c>
      <c r="DG1657" t="s">
        <v>252</v>
      </c>
      <c r="DH1657" s="1"/>
    </row>
    <row r="1658" spans="1:148" x14ac:dyDescent="0.25">
      <c r="A1658">
        <v>5366</v>
      </c>
      <c r="B1658">
        <v>31</v>
      </c>
      <c r="C1658">
        <v>-9</v>
      </c>
      <c r="D1658">
        <v>62</v>
      </c>
      <c r="E1658" t="s">
        <v>151</v>
      </c>
      <c r="F1658" t="s">
        <v>151</v>
      </c>
      <c r="G1658">
        <v>182</v>
      </c>
      <c r="H1658">
        <v>66</v>
      </c>
      <c r="I1658">
        <v>29.372360229492188</v>
      </c>
      <c r="J1658" t="s">
        <v>158</v>
      </c>
      <c r="K1658" t="s">
        <v>159</v>
      </c>
      <c r="L1658" t="s">
        <v>165</v>
      </c>
      <c r="M1658" t="s">
        <v>173</v>
      </c>
      <c r="N1658" t="s">
        <v>179</v>
      </c>
      <c r="P1658" t="s">
        <v>154</v>
      </c>
      <c r="Q1658" t="s">
        <v>182</v>
      </c>
      <c r="R1658">
        <v>80</v>
      </c>
      <c r="S1658" t="s">
        <v>201</v>
      </c>
      <c r="T1658">
        <v>90</v>
      </c>
      <c r="U1658" t="s">
        <v>237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I1658">
        <v>0</v>
      </c>
      <c r="AK1658">
        <v>0</v>
      </c>
      <c r="AM1658">
        <v>1</v>
      </c>
      <c r="AN1658">
        <v>5</v>
      </c>
      <c r="AO1658">
        <v>1</v>
      </c>
      <c r="AP1658">
        <v>5</v>
      </c>
      <c r="AQ1658">
        <v>0</v>
      </c>
      <c r="AS1658">
        <v>0</v>
      </c>
      <c r="AU1658">
        <v>0</v>
      </c>
      <c r="AW1658">
        <v>1</v>
      </c>
      <c r="AX1658">
        <v>5</v>
      </c>
      <c r="AY1658">
        <v>1</v>
      </c>
      <c r="AZ1658">
        <v>5</v>
      </c>
      <c r="BA1658">
        <v>0</v>
      </c>
      <c r="BC1658">
        <v>0</v>
      </c>
      <c r="BE1658">
        <v>0</v>
      </c>
      <c r="BG1658">
        <v>0</v>
      </c>
      <c r="BI1658">
        <v>0</v>
      </c>
      <c r="BK1658">
        <v>0</v>
      </c>
      <c r="BM1658">
        <v>0</v>
      </c>
      <c r="BO1658">
        <v>0</v>
      </c>
      <c r="BQ1658">
        <v>0</v>
      </c>
      <c r="BS1658">
        <v>0</v>
      </c>
      <c r="BU1658">
        <v>0</v>
      </c>
      <c r="BW1658">
        <v>0</v>
      </c>
      <c r="BY1658">
        <v>0</v>
      </c>
      <c r="CA1658">
        <v>0</v>
      </c>
      <c r="CC1658">
        <v>0</v>
      </c>
      <c r="CE1658">
        <v>0</v>
      </c>
      <c r="CG1658">
        <v>0</v>
      </c>
      <c r="CI1658">
        <v>0</v>
      </c>
      <c r="CK1658">
        <v>0</v>
      </c>
      <c r="CM1658">
        <v>0</v>
      </c>
      <c r="CO1658">
        <v>0</v>
      </c>
      <c r="CQ1658">
        <v>0</v>
      </c>
      <c r="CS1658" t="s">
        <v>240</v>
      </c>
      <c r="CT1658" t="s">
        <v>240</v>
      </c>
      <c r="CU1658" t="s">
        <v>240</v>
      </c>
      <c r="CV1658" t="s">
        <v>246</v>
      </c>
      <c r="CW1658" t="s">
        <v>250</v>
      </c>
      <c r="CX1658" t="s">
        <v>242</v>
      </c>
      <c r="CY1658" t="s">
        <v>244</v>
      </c>
      <c r="CZ1658" t="s">
        <v>239</v>
      </c>
      <c r="DA1658" t="s">
        <v>245</v>
      </c>
      <c r="DB1658" t="s">
        <v>250</v>
      </c>
      <c r="DC1658" t="s">
        <v>240</v>
      </c>
      <c r="DD1658" t="s">
        <v>240</v>
      </c>
      <c r="DE1658" t="s">
        <v>240</v>
      </c>
      <c r="DF1658" t="s">
        <v>246</v>
      </c>
      <c r="DG1658" t="s">
        <v>250</v>
      </c>
      <c r="DH1658" s="1"/>
      <c r="EI1658" t="s">
        <v>279</v>
      </c>
      <c r="EJ1658" t="s">
        <v>279</v>
      </c>
      <c r="EK1658" t="s">
        <v>279</v>
      </c>
      <c r="EL1658" t="s">
        <v>279</v>
      </c>
      <c r="EO1658">
        <v>-185</v>
      </c>
      <c r="EP1658">
        <v>-157</v>
      </c>
      <c r="EQ1658">
        <v>116</v>
      </c>
      <c r="ER1658">
        <v>408</v>
      </c>
    </row>
    <row r="1659" spans="1:148" x14ac:dyDescent="0.25">
      <c r="A1659">
        <v>5366</v>
      </c>
      <c r="B1659">
        <v>51</v>
      </c>
      <c r="C1659">
        <v>-9</v>
      </c>
      <c r="D1659">
        <v>62</v>
      </c>
      <c r="E1659" t="s">
        <v>151</v>
      </c>
      <c r="F1659" t="s">
        <v>151</v>
      </c>
      <c r="G1659">
        <v>182</v>
      </c>
      <c r="H1659">
        <v>66</v>
      </c>
      <c r="I1659">
        <v>29.372360229492188</v>
      </c>
      <c r="J1659" t="s">
        <v>158</v>
      </c>
      <c r="K1659" t="s">
        <v>159</v>
      </c>
      <c r="L1659" t="s">
        <v>165</v>
      </c>
      <c r="M1659" t="s">
        <v>173</v>
      </c>
      <c r="N1659" t="s">
        <v>179</v>
      </c>
      <c r="P1659" t="s">
        <v>154</v>
      </c>
      <c r="Q1659" t="s">
        <v>182</v>
      </c>
      <c r="R1659">
        <v>80</v>
      </c>
      <c r="S1659" t="s">
        <v>201</v>
      </c>
      <c r="T1659">
        <v>80</v>
      </c>
      <c r="U1659" t="s">
        <v>237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0</v>
      </c>
      <c r="AI1659">
        <v>0</v>
      </c>
      <c r="AK1659">
        <v>0</v>
      </c>
      <c r="AM1659">
        <v>1</v>
      </c>
      <c r="AN1659">
        <v>3</v>
      </c>
      <c r="AO1659">
        <v>1</v>
      </c>
      <c r="AP1659">
        <v>1</v>
      </c>
      <c r="AQ1659">
        <v>0</v>
      </c>
      <c r="AS1659">
        <v>0</v>
      </c>
      <c r="AU1659">
        <v>0</v>
      </c>
      <c r="AW1659">
        <v>1</v>
      </c>
      <c r="AX1659">
        <v>3</v>
      </c>
      <c r="AY1659">
        <v>0</v>
      </c>
      <c r="BA1659">
        <v>0</v>
      </c>
      <c r="BC1659">
        <v>0</v>
      </c>
      <c r="BE1659">
        <v>0</v>
      </c>
      <c r="BG1659">
        <v>0</v>
      </c>
      <c r="BI1659">
        <v>0</v>
      </c>
      <c r="BK1659">
        <v>0</v>
      </c>
      <c r="BM1659">
        <v>1</v>
      </c>
      <c r="BN1659">
        <v>3</v>
      </c>
      <c r="BO1659">
        <v>0</v>
      </c>
      <c r="BQ1659">
        <v>0</v>
      </c>
      <c r="BS1659">
        <v>0</v>
      </c>
      <c r="BU1659">
        <v>1</v>
      </c>
      <c r="BV1659">
        <v>3</v>
      </c>
      <c r="BW1659">
        <v>1</v>
      </c>
      <c r="BX1659">
        <v>5</v>
      </c>
      <c r="BY1659">
        <v>0</v>
      </c>
      <c r="CA1659">
        <v>0</v>
      </c>
      <c r="CC1659">
        <v>0</v>
      </c>
      <c r="CE1659">
        <v>0</v>
      </c>
      <c r="CG1659">
        <v>0</v>
      </c>
      <c r="CI1659">
        <v>0</v>
      </c>
      <c r="CK1659">
        <v>0</v>
      </c>
      <c r="CM1659">
        <v>1</v>
      </c>
      <c r="CN1659">
        <v>5</v>
      </c>
      <c r="CO1659">
        <v>0</v>
      </c>
      <c r="CQ1659">
        <v>0</v>
      </c>
      <c r="CS1659" t="s">
        <v>240</v>
      </c>
      <c r="CT1659" t="s">
        <v>240</v>
      </c>
      <c r="CU1659" t="s">
        <v>240</v>
      </c>
      <c r="CV1659" t="s">
        <v>246</v>
      </c>
      <c r="CW1659" t="s">
        <v>250</v>
      </c>
      <c r="CX1659" t="s">
        <v>242</v>
      </c>
      <c r="CY1659" t="s">
        <v>244</v>
      </c>
      <c r="CZ1659" t="s">
        <v>239</v>
      </c>
      <c r="DA1659" t="s">
        <v>245</v>
      </c>
      <c r="DB1659" t="s">
        <v>250</v>
      </c>
      <c r="DC1659" t="s">
        <v>240</v>
      </c>
      <c r="DD1659" t="s">
        <v>240</v>
      </c>
      <c r="DE1659" t="s">
        <v>240</v>
      </c>
      <c r="DF1659" t="s">
        <v>246</v>
      </c>
      <c r="DG1659" t="s">
        <v>250</v>
      </c>
      <c r="DH1659" s="1"/>
      <c r="DI1659" t="s">
        <v>256</v>
      </c>
      <c r="DJ1659" t="s">
        <v>256</v>
      </c>
      <c r="DK1659" t="s">
        <v>256</v>
      </c>
      <c r="DL1659" t="s">
        <v>256</v>
      </c>
      <c r="DM1659" t="s">
        <v>257</v>
      </c>
      <c r="DN1659" t="s">
        <v>256</v>
      </c>
      <c r="DO1659" t="s">
        <v>257</v>
      </c>
      <c r="DP1659" t="s">
        <v>261</v>
      </c>
      <c r="DQ1659">
        <v>5</v>
      </c>
      <c r="DR1659" t="s">
        <v>264</v>
      </c>
      <c r="DS1659" t="s">
        <v>257</v>
      </c>
      <c r="DT1659" t="s">
        <v>257</v>
      </c>
      <c r="DU1659" t="s">
        <v>256</v>
      </c>
      <c r="DV1659" t="s">
        <v>256</v>
      </c>
      <c r="DW1659" t="s">
        <v>257</v>
      </c>
      <c r="DX1659" t="s">
        <v>257</v>
      </c>
      <c r="DY1659" t="s">
        <v>257</v>
      </c>
      <c r="DZ1659" t="s">
        <v>257</v>
      </c>
      <c r="EA1659" t="s">
        <v>261</v>
      </c>
      <c r="EB1659">
        <v>2</v>
      </c>
      <c r="EC1659" t="s">
        <v>268</v>
      </c>
      <c r="ED1659" t="s">
        <v>257</v>
      </c>
      <c r="EE1659" t="s">
        <v>257</v>
      </c>
      <c r="EF1659" t="s">
        <v>257</v>
      </c>
      <c r="EG1659" t="s">
        <v>257</v>
      </c>
      <c r="EH1659">
        <v>0</v>
      </c>
      <c r="EI1659" t="s">
        <v>279</v>
      </c>
      <c r="EJ1659" t="s">
        <v>279</v>
      </c>
      <c r="EK1659" t="s">
        <v>279</v>
      </c>
      <c r="EL1659" t="s">
        <v>279</v>
      </c>
      <c r="EO1659">
        <v>-185</v>
      </c>
      <c r="EP1659">
        <v>-157</v>
      </c>
      <c r="EQ1659">
        <v>116</v>
      </c>
      <c r="ER1659">
        <v>408</v>
      </c>
    </row>
    <row r="1660" spans="1:148" x14ac:dyDescent="0.25">
      <c r="A1660">
        <v>5366</v>
      </c>
      <c r="B1660">
        <v>149</v>
      </c>
      <c r="C1660">
        <v>-9</v>
      </c>
      <c r="D1660">
        <v>62</v>
      </c>
      <c r="E1660" t="s">
        <v>151</v>
      </c>
      <c r="F1660" t="s">
        <v>151</v>
      </c>
      <c r="G1660">
        <v>182</v>
      </c>
      <c r="H1660">
        <v>66</v>
      </c>
      <c r="I1660">
        <v>29.372360229492188</v>
      </c>
      <c r="J1660" t="s">
        <v>158</v>
      </c>
      <c r="K1660" t="s">
        <v>159</v>
      </c>
      <c r="L1660" t="s">
        <v>165</v>
      </c>
      <c r="M1660" t="s">
        <v>173</v>
      </c>
      <c r="N1660" t="s">
        <v>179</v>
      </c>
      <c r="P1660" t="s">
        <v>154</v>
      </c>
      <c r="Q1660" t="s">
        <v>182</v>
      </c>
      <c r="R1660">
        <v>80</v>
      </c>
      <c r="S1660" t="s">
        <v>201</v>
      </c>
      <c r="T1660">
        <v>90</v>
      </c>
      <c r="U1660" t="s">
        <v>237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I1660">
        <v>0</v>
      </c>
      <c r="AK1660">
        <v>0</v>
      </c>
      <c r="AM1660">
        <v>1</v>
      </c>
      <c r="AN1660">
        <v>3</v>
      </c>
      <c r="AO1660">
        <v>0</v>
      </c>
      <c r="AQ1660">
        <v>0</v>
      </c>
      <c r="AS1660">
        <v>0</v>
      </c>
      <c r="AU1660">
        <v>0</v>
      </c>
      <c r="AW1660">
        <v>0</v>
      </c>
      <c r="AY1660">
        <v>0</v>
      </c>
      <c r="BA1660">
        <v>0</v>
      </c>
      <c r="BC1660">
        <v>0</v>
      </c>
      <c r="BE1660">
        <v>0</v>
      </c>
      <c r="BG1660">
        <v>0</v>
      </c>
      <c r="BI1660">
        <v>0</v>
      </c>
      <c r="BK1660">
        <v>0</v>
      </c>
      <c r="BM1660">
        <v>0</v>
      </c>
      <c r="BO1660">
        <v>0</v>
      </c>
      <c r="BQ1660">
        <v>0</v>
      </c>
      <c r="BS1660">
        <v>0</v>
      </c>
      <c r="BU1660">
        <v>1</v>
      </c>
      <c r="BV1660">
        <v>5</v>
      </c>
      <c r="BW1660">
        <v>1</v>
      </c>
      <c r="BX1660">
        <v>5</v>
      </c>
      <c r="BY1660">
        <v>0</v>
      </c>
      <c r="CA1660">
        <v>1</v>
      </c>
      <c r="CB1660">
        <v>5</v>
      </c>
      <c r="CC1660">
        <v>0</v>
      </c>
      <c r="CE1660">
        <v>1</v>
      </c>
      <c r="CF1660">
        <v>5</v>
      </c>
      <c r="CG1660">
        <v>0</v>
      </c>
      <c r="CI1660">
        <v>0</v>
      </c>
      <c r="CK1660">
        <v>0</v>
      </c>
      <c r="CM1660">
        <v>1</v>
      </c>
      <c r="CN1660">
        <v>5</v>
      </c>
      <c r="CO1660">
        <v>0</v>
      </c>
      <c r="CQ1660">
        <v>0</v>
      </c>
      <c r="CS1660" t="s">
        <v>240</v>
      </c>
      <c r="CT1660" t="s">
        <v>240</v>
      </c>
      <c r="CU1660" t="s">
        <v>240</v>
      </c>
      <c r="CV1660" t="s">
        <v>246</v>
      </c>
      <c r="CW1660" t="s">
        <v>250</v>
      </c>
      <c r="CX1660" t="s">
        <v>242</v>
      </c>
      <c r="CY1660" t="s">
        <v>244</v>
      </c>
      <c r="CZ1660" t="s">
        <v>239</v>
      </c>
      <c r="DA1660" t="s">
        <v>245</v>
      </c>
      <c r="DB1660" t="s">
        <v>250</v>
      </c>
      <c r="DC1660" t="s">
        <v>240</v>
      </c>
      <c r="DD1660" t="s">
        <v>240</v>
      </c>
      <c r="DE1660" t="s">
        <v>240</v>
      </c>
      <c r="DF1660" t="s">
        <v>247</v>
      </c>
      <c r="DG1660" t="s">
        <v>251</v>
      </c>
      <c r="DH1660" s="1"/>
      <c r="DI1660" t="s">
        <v>256</v>
      </c>
      <c r="DJ1660" t="s">
        <v>257</v>
      </c>
      <c r="DK1660" t="s">
        <v>256</v>
      </c>
      <c r="DL1660" t="s">
        <v>257</v>
      </c>
      <c r="DM1660" t="s">
        <v>257</v>
      </c>
      <c r="DN1660" t="s">
        <v>256</v>
      </c>
      <c r="DO1660" t="s">
        <v>257</v>
      </c>
      <c r="DP1660" t="s">
        <v>261</v>
      </c>
      <c r="DQ1660">
        <v>3</v>
      </c>
      <c r="DR1660" t="s">
        <v>265</v>
      </c>
      <c r="DS1660" t="s">
        <v>257</v>
      </c>
      <c r="DT1660" t="s">
        <v>257</v>
      </c>
      <c r="DU1660" t="s">
        <v>256</v>
      </c>
      <c r="DV1660" t="s">
        <v>256</v>
      </c>
      <c r="DW1660" t="s">
        <v>256</v>
      </c>
      <c r="DX1660" t="s">
        <v>257</v>
      </c>
      <c r="DY1660" t="s">
        <v>257</v>
      </c>
      <c r="DZ1660" t="s">
        <v>257</v>
      </c>
      <c r="EA1660" t="s">
        <v>261</v>
      </c>
      <c r="EB1660">
        <v>3</v>
      </c>
      <c r="EC1660" t="s">
        <v>268</v>
      </c>
      <c r="ED1660" t="s">
        <v>257</v>
      </c>
      <c r="EE1660" t="s">
        <v>257</v>
      </c>
      <c r="EF1660" t="s">
        <v>257</v>
      </c>
      <c r="EG1660" t="s">
        <v>257</v>
      </c>
      <c r="EH1660">
        <v>0</v>
      </c>
      <c r="EI1660" t="s">
        <v>279</v>
      </c>
      <c r="EJ1660" t="s">
        <v>279</v>
      </c>
      <c r="EK1660" t="s">
        <v>279</v>
      </c>
      <c r="EL1660" t="s">
        <v>279</v>
      </c>
      <c r="EO1660">
        <v>-185</v>
      </c>
      <c r="EP1660">
        <v>-157</v>
      </c>
      <c r="EQ1660">
        <v>116</v>
      </c>
      <c r="ER1660">
        <v>408</v>
      </c>
    </row>
    <row r="1661" spans="1:148" x14ac:dyDescent="0.25">
      <c r="A1661">
        <v>5366</v>
      </c>
      <c r="B1661">
        <v>262</v>
      </c>
      <c r="C1661">
        <v>-9</v>
      </c>
      <c r="D1661">
        <v>62</v>
      </c>
      <c r="E1661" t="s">
        <v>151</v>
      </c>
      <c r="F1661" t="s">
        <v>151</v>
      </c>
      <c r="G1661">
        <v>182</v>
      </c>
      <c r="H1661">
        <v>66</v>
      </c>
      <c r="I1661">
        <v>29.372360229492188</v>
      </c>
      <c r="J1661" t="s">
        <v>158</v>
      </c>
      <c r="K1661" t="s">
        <v>159</v>
      </c>
      <c r="L1661" t="s">
        <v>165</v>
      </c>
      <c r="M1661" t="s">
        <v>173</v>
      </c>
      <c r="N1661" t="s">
        <v>179</v>
      </c>
      <c r="P1661" t="s">
        <v>154</v>
      </c>
      <c r="Q1661" t="s">
        <v>182</v>
      </c>
      <c r="R1661">
        <v>80</v>
      </c>
      <c r="S1661" t="s">
        <v>201</v>
      </c>
      <c r="T1661">
        <v>80</v>
      </c>
      <c r="U1661" t="s">
        <v>237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  <c r="AI1661">
        <v>0</v>
      </c>
      <c r="AK1661">
        <v>0</v>
      </c>
      <c r="AM1661">
        <v>0</v>
      </c>
      <c r="AO1661">
        <v>0</v>
      </c>
      <c r="AQ1661">
        <v>0</v>
      </c>
      <c r="AS1661">
        <v>0</v>
      </c>
      <c r="AU1661">
        <v>0</v>
      </c>
      <c r="AW1661">
        <v>0</v>
      </c>
      <c r="AY1661">
        <v>0</v>
      </c>
      <c r="BA1661">
        <v>0</v>
      </c>
      <c r="BC1661">
        <v>0</v>
      </c>
      <c r="BE1661">
        <v>0</v>
      </c>
      <c r="BG1661">
        <v>0</v>
      </c>
      <c r="BI1661">
        <v>0</v>
      </c>
      <c r="BK1661">
        <v>0</v>
      </c>
      <c r="BM1661">
        <v>0</v>
      </c>
      <c r="BO1661">
        <v>0</v>
      </c>
      <c r="BQ1661">
        <v>0</v>
      </c>
      <c r="BS1661">
        <v>0</v>
      </c>
      <c r="BU1661">
        <v>1</v>
      </c>
      <c r="BV1661">
        <v>5</v>
      </c>
      <c r="BW1661">
        <v>0</v>
      </c>
      <c r="BY1661">
        <v>0</v>
      </c>
      <c r="CA1661">
        <v>0</v>
      </c>
      <c r="CC1661">
        <v>0</v>
      </c>
      <c r="CE1661">
        <v>0</v>
      </c>
      <c r="CG1661">
        <v>0</v>
      </c>
      <c r="CI1661">
        <v>0</v>
      </c>
      <c r="CK1661">
        <v>0</v>
      </c>
      <c r="CM1661">
        <v>1</v>
      </c>
      <c r="CN1661">
        <v>5</v>
      </c>
      <c r="CO1661">
        <v>0</v>
      </c>
      <c r="CQ1661">
        <v>0</v>
      </c>
      <c r="CS1661" t="s">
        <v>240</v>
      </c>
      <c r="CT1661" t="s">
        <v>240</v>
      </c>
      <c r="CU1661" t="s">
        <v>240</v>
      </c>
      <c r="CV1661" t="s">
        <v>246</v>
      </c>
      <c r="CW1661" t="s">
        <v>250</v>
      </c>
      <c r="CX1661" t="s">
        <v>242</v>
      </c>
      <c r="CY1661" t="s">
        <v>244</v>
      </c>
      <c r="CZ1661" t="s">
        <v>239</v>
      </c>
      <c r="DA1661" t="s">
        <v>245</v>
      </c>
      <c r="DB1661" t="s">
        <v>250</v>
      </c>
      <c r="DC1661" t="s">
        <v>240</v>
      </c>
      <c r="DD1661" t="s">
        <v>240</v>
      </c>
      <c r="DE1661" t="s">
        <v>240</v>
      </c>
      <c r="DF1661" t="s">
        <v>246</v>
      </c>
      <c r="DG1661" t="s">
        <v>252</v>
      </c>
      <c r="DH1661" s="1"/>
      <c r="EI1661" t="s">
        <v>279</v>
      </c>
      <c r="EJ1661" t="s">
        <v>279</v>
      </c>
      <c r="EK1661" t="s">
        <v>279</v>
      </c>
      <c r="EL1661" t="s">
        <v>279</v>
      </c>
      <c r="EO1661">
        <v>-185</v>
      </c>
      <c r="EP1661">
        <v>-157</v>
      </c>
      <c r="EQ1661">
        <v>116</v>
      </c>
      <c r="ER1661">
        <v>408</v>
      </c>
    </row>
    <row r="1662" spans="1:148" x14ac:dyDescent="0.25">
      <c r="A1662">
        <v>5366</v>
      </c>
      <c r="B1662">
        <v>361</v>
      </c>
      <c r="C1662">
        <v>-9</v>
      </c>
      <c r="D1662">
        <v>62</v>
      </c>
      <c r="E1662" t="s">
        <v>151</v>
      </c>
      <c r="F1662" t="s">
        <v>151</v>
      </c>
      <c r="G1662">
        <v>182</v>
      </c>
      <c r="H1662">
        <v>66</v>
      </c>
      <c r="I1662">
        <v>29.372360229492188</v>
      </c>
      <c r="J1662" t="s">
        <v>158</v>
      </c>
      <c r="K1662" t="s">
        <v>159</v>
      </c>
      <c r="L1662" t="s">
        <v>165</v>
      </c>
      <c r="M1662" t="s">
        <v>173</v>
      </c>
      <c r="N1662" t="s">
        <v>179</v>
      </c>
      <c r="P1662" t="s">
        <v>154</v>
      </c>
      <c r="Q1662" t="s">
        <v>182</v>
      </c>
      <c r="R1662">
        <v>80</v>
      </c>
      <c r="S1662" t="s">
        <v>201</v>
      </c>
      <c r="T1662">
        <v>75</v>
      </c>
      <c r="U1662" t="s">
        <v>237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0</v>
      </c>
      <c r="AI1662">
        <v>0</v>
      </c>
      <c r="AK1662">
        <v>0</v>
      </c>
      <c r="AM1662">
        <v>0</v>
      </c>
      <c r="AO1662">
        <v>0</v>
      </c>
      <c r="AQ1662">
        <v>1</v>
      </c>
      <c r="AR1662">
        <v>3</v>
      </c>
      <c r="AS1662">
        <v>0</v>
      </c>
      <c r="AU1662">
        <v>0</v>
      </c>
      <c r="AW1662">
        <v>0</v>
      </c>
      <c r="AY1662">
        <v>0</v>
      </c>
      <c r="BA1662">
        <v>0</v>
      </c>
      <c r="BC1662">
        <v>0</v>
      </c>
      <c r="BE1662">
        <v>0</v>
      </c>
      <c r="BG1662">
        <v>0</v>
      </c>
      <c r="BI1662">
        <v>0</v>
      </c>
      <c r="BK1662">
        <v>0</v>
      </c>
      <c r="BM1662">
        <v>0</v>
      </c>
      <c r="BO1662">
        <v>0</v>
      </c>
      <c r="BQ1662">
        <v>0</v>
      </c>
      <c r="BS1662">
        <v>0</v>
      </c>
      <c r="BU1662">
        <v>1</v>
      </c>
      <c r="BV1662">
        <v>5</v>
      </c>
      <c r="BW1662">
        <v>1</v>
      </c>
      <c r="BX1662">
        <v>5</v>
      </c>
      <c r="BY1662">
        <v>1</v>
      </c>
      <c r="BZ1662">
        <v>5</v>
      </c>
      <c r="CA1662">
        <v>0</v>
      </c>
      <c r="CC1662">
        <v>0</v>
      </c>
      <c r="CE1662">
        <v>0</v>
      </c>
      <c r="CG1662">
        <v>0</v>
      </c>
      <c r="CI1662">
        <v>0</v>
      </c>
      <c r="CK1662">
        <v>0</v>
      </c>
      <c r="CM1662">
        <v>1</v>
      </c>
      <c r="CN1662">
        <v>5</v>
      </c>
      <c r="CO1662">
        <v>0</v>
      </c>
      <c r="CQ1662">
        <v>0</v>
      </c>
      <c r="CS1662" t="s">
        <v>240</v>
      </c>
      <c r="CT1662" t="s">
        <v>240</v>
      </c>
      <c r="CU1662" t="s">
        <v>240</v>
      </c>
      <c r="CV1662" t="s">
        <v>246</v>
      </c>
      <c r="CW1662" t="s">
        <v>250</v>
      </c>
      <c r="CX1662" t="s">
        <v>242</v>
      </c>
      <c r="CY1662" t="s">
        <v>244</v>
      </c>
      <c r="CZ1662" t="s">
        <v>239</v>
      </c>
      <c r="DA1662" t="s">
        <v>245</v>
      </c>
      <c r="DB1662" t="s">
        <v>250</v>
      </c>
      <c r="DC1662" t="s">
        <v>240</v>
      </c>
      <c r="DD1662" t="s">
        <v>240</v>
      </c>
      <c r="DE1662" t="s">
        <v>240</v>
      </c>
      <c r="DF1662" t="s">
        <v>246</v>
      </c>
      <c r="DG1662" t="s">
        <v>253</v>
      </c>
      <c r="DH1662" s="1"/>
      <c r="EI1662" t="s">
        <v>279</v>
      </c>
      <c r="EJ1662" t="s">
        <v>279</v>
      </c>
      <c r="EK1662" t="s">
        <v>279</v>
      </c>
      <c r="EL1662" t="s">
        <v>279</v>
      </c>
      <c r="EO1662">
        <v>-185</v>
      </c>
      <c r="EP1662">
        <v>-157</v>
      </c>
      <c r="EQ1662">
        <v>116</v>
      </c>
      <c r="ER1662">
        <v>408</v>
      </c>
    </row>
    <row r="1663" spans="1:148" x14ac:dyDescent="0.25">
      <c r="A1663">
        <v>5366</v>
      </c>
      <c r="B1663">
        <v>486</v>
      </c>
      <c r="C1663">
        <v>-9</v>
      </c>
      <c r="D1663">
        <v>62</v>
      </c>
      <c r="E1663" t="s">
        <v>151</v>
      </c>
      <c r="F1663" t="s">
        <v>151</v>
      </c>
      <c r="G1663">
        <v>182</v>
      </c>
      <c r="H1663">
        <v>66</v>
      </c>
      <c r="I1663">
        <v>29.372360229492188</v>
      </c>
      <c r="J1663" t="s">
        <v>158</v>
      </c>
      <c r="K1663" t="s">
        <v>159</v>
      </c>
      <c r="L1663" t="s">
        <v>165</v>
      </c>
      <c r="M1663" t="s">
        <v>173</v>
      </c>
      <c r="N1663" t="s">
        <v>179</v>
      </c>
      <c r="P1663" t="s">
        <v>154</v>
      </c>
      <c r="Q1663" t="s">
        <v>182</v>
      </c>
      <c r="R1663">
        <v>80</v>
      </c>
      <c r="S1663" t="s">
        <v>201</v>
      </c>
      <c r="T1663">
        <v>8</v>
      </c>
      <c r="U1663" t="s">
        <v>237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0</v>
      </c>
      <c r="AI1663">
        <v>0</v>
      </c>
      <c r="AK1663">
        <v>0</v>
      </c>
      <c r="AM1663">
        <v>0</v>
      </c>
      <c r="AO1663">
        <v>1</v>
      </c>
      <c r="AP1663">
        <v>5</v>
      </c>
      <c r="AQ1663">
        <v>1</v>
      </c>
      <c r="AR1663">
        <v>5</v>
      </c>
      <c r="AS1663">
        <v>0</v>
      </c>
      <c r="AU1663">
        <v>0</v>
      </c>
      <c r="AW1663">
        <v>1</v>
      </c>
      <c r="AX1663">
        <v>5</v>
      </c>
      <c r="AY1663">
        <v>1</v>
      </c>
      <c r="AZ1663">
        <v>5</v>
      </c>
      <c r="BA1663">
        <v>0</v>
      </c>
      <c r="BC1663">
        <v>1</v>
      </c>
      <c r="BD1663">
        <v>5</v>
      </c>
      <c r="BE1663">
        <v>0</v>
      </c>
      <c r="BG1663">
        <v>0</v>
      </c>
      <c r="BI1663">
        <v>0</v>
      </c>
      <c r="BK1663">
        <v>0</v>
      </c>
      <c r="BM1663">
        <v>0</v>
      </c>
      <c r="BO1663">
        <v>0</v>
      </c>
      <c r="BQ1663">
        <v>0</v>
      </c>
      <c r="BS1663">
        <v>0</v>
      </c>
      <c r="BU1663">
        <v>1</v>
      </c>
      <c r="BV1663">
        <v>5</v>
      </c>
      <c r="BW1663">
        <v>1</v>
      </c>
      <c r="BX1663">
        <v>5</v>
      </c>
      <c r="BY1663">
        <v>1</v>
      </c>
      <c r="BZ1663">
        <v>5</v>
      </c>
      <c r="CA1663">
        <v>1</v>
      </c>
      <c r="CB1663">
        <v>3</v>
      </c>
      <c r="CC1663">
        <v>0</v>
      </c>
      <c r="CE1663">
        <v>0</v>
      </c>
      <c r="CG1663">
        <v>0</v>
      </c>
      <c r="CI1663">
        <v>0</v>
      </c>
      <c r="CK1663">
        <v>0</v>
      </c>
      <c r="CM1663">
        <v>1</v>
      </c>
      <c r="CN1663">
        <v>5</v>
      </c>
      <c r="CO1663">
        <v>0</v>
      </c>
      <c r="CQ1663">
        <v>0</v>
      </c>
      <c r="CS1663" t="s">
        <v>240</v>
      </c>
      <c r="CT1663" t="s">
        <v>240</v>
      </c>
      <c r="CU1663" t="s">
        <v>240</v>
      </c>
      <c r="CV1663" t="s">
        <v>246</v>
      </c>
      <c r="CW1663" t="s">
        <v>250</v>
      </c>
      <c r="CX1663" t="s">
        <v>242</v>
      </c>
      <c r="CY1663" t="s">
        <v>244</v>
      </c>
      <c r="CZ1663" t="s">
        <v>239</v>
      </c>
      <c r="DA1663" t="s">
        <v>245</v>
      </c>
      <c r="DB1663" t="s">
        <v>250</v>
      </c>
      <c r="DC1663" t="s">
        <v>243</v>
      </c>
      <c r="DD1663" t="s">
        <v>244</v>
      </c>
      <c r="DE1663" t="s">
        <v>255</v>
      </c>
      <c r="DF1663" t="s">
        <v>245</v>
      </c>
      <c r="DG1663" t="s">
        <v>250</v>
      </c>
      <c r="DH1663" s="1"/>
      <c r="EI1663" t="s">
        <v>279</v>
      </c>
      <c r="EJ1663" t="s">
        <v>279</v>
      </c>
      <c r="EK1663" t="s">
        <v>279</v>
      </c>
      <c r="EL1663" t="s">
        <v>279</v>
      </c>
      <c r="EO1663">
        <v>-185</v>
      </c>
      <c r="EP1663">
        <v>-157</v>
      </c>
      <c r="EQ1663">
        <v>116</v>
      </c>
      <c r="ER1663">
        <v>408</v>
      </c>
    </row>
    <row r="1664" spans="1:148" x14ac:dyDescent="0.25">
      <c r="A1664">
        <v>5366</v>
      </c>
      <c r="B1664">
        <v>602</v>
      </c>
      <c r="C1664">
        <v>-9</v>
      </c>
      <c r="D1664">
        <v>62</v>
      </c>
      <c r="E1664" t="s">
        <v>151</v>
      </c>
      <c r="F1664" t="s">
        <v>151</v>
      </c>
      <c r="G1664">
        <v>182</v>
      </c>
      <c r="H1664">
        <v>66</v>
      </c>
      <c r="I1664">
        <v>29.372360229492188</v>
      </c>
      <c r="J1664" t="s">
        <v>158</v>
      </c>
      <c r="K1664" t="s">
        <v>159</v>
      </c>
      <c r="L1664" t="s">
        <v>165</v>
      </c>
      <c r="M1664" t="s">
        <v>173</v>
      </c>
      <c r="N1664" t="s">
        <v>179</v>
      </c>
      <c r="P1664" t="s">
        <v>154</v>
      </c>
      <c r="Q1664" t="s">
        <v>182</v>
      </c>
      <c r="R1664">
        <v>80</v>
      </c>
      <c r="S1664" t="s">
        <v>201</v>
      </c>
      <c r="T1664">
        <v>60</v>
      </c>
      <c r="U1664" t="s">
        <v>237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I1664">
        <v>0</v>
      </c>
      <c r="AK1664">
        <v>0</v>
      </c>
      <c r="AM1664">
        <v>0</v>
      </c>
      <c r="AO1664">
        <v>0</v>
      </c>
      <c r="AQ1664">
        <v>0</v>
      </c>
      <c r="AS1664">
        <v>0</v>
      </c>
      <c r="AU1664">
        <v>0</v>
      </c>
      <c r="AW1664">
        <v>0</v>
      </c>
      <c r="AY1664">
        <v>0</v>
      </c>
      <c r="BA1664">
        <v>0</v>
      </c>
      <c r="BC1664">
        <v>0</v>
      </c>
      <c r="BE1664">
        <v>0</v>
      </c>
      <c r="BG1664">
        <v>0</v>
      </c>
      <c r="BI1664">
        <v>0</v>
      </c>
      <c r="BK1664">
        <v>0</v>
      </c>
      <c r="BM1664">
        <v>0</v>
      </c>
      <c r="BO1664">
        <v>0</v>
      </c>
      <c r="BQ1664">
        <v>0</v>
      </c>
      <c r="BS1664">
        <v>0</v>
      </c>
      <c r="BU1664">
        <v>1</v>
      </c>
      <c r="BV1664">
        <v>5</v>
      </c>
      <c r="BW1664">
        <v>0</v>
      </c>
      <c r="BY1664">
        <v>0</v>
      </c>
      <c r="CA1664">
        <v>1</v>
      </c>
      <c r="CB1664">
        <v>3</v>
      </c>
      <c r="CC1664">
        <v>0</v>
      </c>
      <c r="CE1664">
        <v>0</v>
      </c>
      <c r="CG1664">
        <v>0</v>
      </c>
      <c r="CI1664">
        <v>0</v>
      </c>
      <c r="CK1664">
        <v>0</v>
      </c>
      <c r="CM1664">
        <v>0</v>
      </c>
      <c r="CO1664">
        <v>0</v>
      </c>
      <c r="CQ1664">
        <v>0</v>
      </c>
      <c r="CS1664" t="s">
        <v>240</v>
      </c>
      <c r="CT1664" t="s">
        <v>240</v>
      </c>
      <c r="CU1664" t="s">
        <v>240</v>
      </c>
      <c r="CV1664" t="s">
        <v>246</v>
      </c>
      <c r="CW1664" t="s">
        <v>250</v>
      </c>
      <c r="CX1664" t="s">
        <v>242</v>
      </c>
      <c r="CY1664" t="s">
        <v>244</v>
      </c>
      <c r="CZ1664" t="s">
        <v>239</v>
      </c>
      <c r="DA1664" t="s">
        <v>245</v>
      </c>
      <c r="DB1664" t="s">
        <v>250</v>
      </c>
      <c r="DC1664" t="s">
        <v>240</v>
      </c>
      <c r="DD1664" t="s">
        <v>240</v>
      </c>
      <c r="DE1664" t="s">
        <v>240</v>
      </c>
      <c r="DF1664" t="s">
        <v>247</v>
      </c>
      <c r="DG1664" t="s">
        <v>252</v>
      </c>
      <c r="DH1664" s="1"/>
      <c r="EI1664" t="s">
        <v>279</v>
      </c>
      <c r="EJ1664" t="s">
        <v>279</v>
      </c>
      <c r="EK1664" t="s">
        <v>279</v>
      </c>
      <c r="EL1664" t="s">
        <v>279</v>
      </c>
      <c r="EO1664">
        <v>-185</v>
      </c>
      <c r="EP1664">
        <v>-157</v>
      </c>
      <c r="EQ1664">
        <v>116</v>
      </c>
      <c r="ER1664">
        <v>408</v>
      </c>
    </row>
    <row r="1665" spans="1:149" x14ac:dyDescent="0.25">
      <c r="A1665">
        <v>5367</v>
      </c>
      <c r="B1665">
        <v>85</v>
      </c>
      <c r="C1665">
        <v>-7</v>
      </c>
      <c r="D1665">
        <v>68</v>
      </c>
      <c r="E1665" t="s">
        <v>151</v>
      </c>
      <c r="F1665" t="s">
        <v>151</v>
      </c>
      <c r="G1665">
        <v>200</v>
      </c>
      <c r="H1665">
        <v>62</v>
      </c>
      <c r="I1665">
        <v>36.576484680175781</v>
      </c>
      <c r="J1665" t="s">
        <v>156</v>
      </c>
      <c r="K1665" t="s">
        <v>159</v>
      </c>
      <c r="L1665" t="s">
        <v>165</v>
      </c>
      <c r="M1665" t="s">
        <v>172</v>
      </c>
      <c r="N1665" t="s">
        <v>179</v>
      </c>
      <c r="O1665" t="s">
        <v>182</v>
      </c>
      <c r="P1665" t="s">
        <v>196</v>
      </c>
      <c r="Q1665" t="s">
        <v>182</v>
      </c>
      <c r="R1665">
        <v>60</v>
      </c>
      <c r="S1665" t="s">
        <v>224</v>
      </c>
      <c r="T1665">
        <v>58</v>
      </c>
      <c r="U1665" t="s">
        <v>237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0</v>
      </c>
      <c r="AG1665">
        <v>0</v>
      </c>
      <c r="AI1665">
        <v>0</v>
      </c>
      <c r="AK1665">
        <v>0</v>
      </c>
      <c r="AM1665">
        <v>1</v>
      </c>
      <c r="AN1665">
        <v>3</v>
      </c>
      <c r="AO1665">
        <v>1</v>
      </c>
      <c r="AP1665">
        <v>5</v>
      </c>
      <c r="AQ1665">
        <v>1</v>
      </c>
      <c r="AR1665">
        <v>5</v>
      </c>
      <c r="AS1665">
        <v>0</v>
      </c>
      <c r="AU1665">
        <v>1</v>
      </c>
      <c r="AV1665">
        <v>3</v>
      </c>
      <c r="AW1665">
        <v>0</v>
      </c>
      <c r="AY1665">
        <v>0</v>
      </c>
      <c r="BA1665">
        <v>0</v>
      </c>
      <c r="BC1665">
        <v>0</v>
      </c>
      <c r="BE1665">
        <v>1</v>
      </c>
      <c r="BF1665">
        <v>5</v>
      </c>
      <c r="BG1665">
        <v>0</v>
      </c>
      <c r="BI1665">
        <v>0</v>
      </c>
      <c r="BK1665">
        <v>0</v>
      </c>
      <c r="BM1665">
        <v>0</v>
      </c>
      <c r="BO1665">
        <v>0</v>
      </c>
      <c r="BQ1665">
        <v>0</v>
      </c>
      <c r="BS1665">
        <v>0</v>
      </c>
      <c r="BU1665">
        <v>1</v>
      </c>
      <c r="BV1665">
        <v>5</v>
      </c>
      <c r="BW1665">
        <v>1</v>
      </c>
      <c r="BX1665">
        <v>5</v>
      </c>
      <c r="BY1665">
        <v>0</v>
      </c>
      <c r="CA1665">
        <v>0</v>
      </c>
      <c r="CC1665">
        <v>0</v>
      </c>
      <c r="CE1665">
        <v>0</v>
      </c>
      <c r="CG1665">
        <v>0</v>
      </c>
      <c r="CI1665">
        <v>1</v>
      </c>
      <c r="CJ1665">
        <v>5</v>
      </c>
      <c r="CK1665">
        <v>0</v>
      </c>
      <c r="CM1665">
        <v>1</v>
      </c>
      <c r="CN1665">
        <v>5</v>
      </c>
      <c r="CO1665">
        <v>0</v>
      </c>
      <c r="CQ1665">
        <v>0</v>
      </c>
      <c r="CS1665" t="s">
        <v>240</v>
      </c>
      <c r="CT1665" t="s">
        <v>240</v>
      </c>
      <c r="CU1665" t="s">
        <v>240</v>
      </c>
      <c r="CV1665" t="s">
        <v>246</v>
      </c>
      <c r="CW1665" t="s">
        <v>250</v>
      </c>
      <c r="CX1665" t="s">
        <v>242</v>
      </c>
      <c r="CY1665" t="s">
        <v>241</v>
      </c>
      <c r="CZ1665" t="s">
        <v>242</v>
      </c>
      <c r="DA1665" t="s">
        <v>245</v>
      </c>
      <c r="DB1665" t="s">
        <v>250</v>
      </c>
      <c r="DC1665" t="s">
        <v>239</v>
      </c>
      <c r="DD1665" t="s">
        <v>240</v>
      </c>
      <c r="DE1665" t="s">
        <v>240</v>
      </c>
      <c r="DF1665" t="s">
        <v>247</v>
      </c>
      <c r="DG1665" t="s">
        <v>251</v>
      </c>
      <c r="DH1665" s="1"/>
      <c r="DI1665" t="s">
        <v>256</v>
      </c>
      <c r="DJ1665" t="s">
        <v>257</v>
      </c>
      <c r="DK1665" t="s">
        <v>257</v>
      </c>
      <c r="DL1665" t="s">
        <v>256</v>
      </c>
      <c r="DM1665" t="s">
        <v>257</v>
      </c>
      <c r="DN1665" t="s">
        <v>259</v>
      </c>
      <c r="DO1665" t="s">
        <v>257</v>
      </c>
      <c r="DP1665" t="s">
        <v>261</v>
      </c>
      <c r="DQ1665">
        <v>4</v>
      </c>
      <c r="DR1665" t="s">
        <v>265</v>
      </c>
      <c r="DS1665" t="s">
        <v>257</v>
      </c>
      <c r="DT1665" t="s">
        <v>256</v>
      </c>
      <c r="DU1665" t="s">
        <v>259</v>
      </c>
      <c r="DV1665" t="s">
        <v>259</v>
      </c>
      <c r="DW1665" t="s">
        <v>259</v>
      </c>
      <c r="DX1665" t="s">
        <v>257</v>
      </c>
      <c r="DY1665" t="s">
        <v>257</v>
      </c>
      <c r="DZ1665" t="s">
        <v>257</v>
      </c>
      <c r="EA1665" t="s">
        <v>261</v>
      </c>
      <c r="EB1665">
        <v>7</v>
      </c>
      <c r="EC1665" t="s">
        <v>269</v>
      </c>
      <c r="ED1665" t="s">
        <v>276</v>
      </c>
      <c r="EE1665" t="s">
        <v>257</v>
      </c>
      <c r="EF1665" t="s">
        <v>257</v>
      </c>
      <c r="EG1665" t="s">
        <v>276</v>
      </c>
      <c r="EH1665">
        <v>2</v>
      </c>
      <c r="EI1665" t="s">
        <v>279</v>
      </c>
      <c r="EJ1665" t="s">
        <v>279</v>
      </c>
      <c r="EK1665" t="s">
        <v>279</v>
      </c>
      <c r="EL1665" t="s">
        <v>278</v>
      </c>
      <c r="EM1665" t="s">
        <v>278</v>
      </c>
      <c r="EO1665">
        <v>-171</v>
      </c>
      <c r="EP1665">
        <v>-143</v>
      </c>
      <c r="EQ1665">
        <v>108</v>
      </c>
      <c r="ER1665">
        <v>275</v>
      </c>
      <c r="ES1665">
        <v>449</v>
      </c>
    </row>
    <row r="1666" spans="1:149" x14ac:dyDescent="0.25">
      <c r="A1666">
        <v>5367</v>
      </c>
      <c r="B1666">
        <v>107</v>
      </c>
      <c r="C1666">
        <v>-7</v>
      </c>
      <c r="D1666">
        <v>68</v>
      </c>
      <c r="E1666" t="s">
        <v>151</v>
      </c>
      <c r="F1666" t="s">
        <v>151</v>
      </c>
      <c r="G1666">
        <v>200</v>
      </c>
      <c r="H1666">
        <v>62</v>
      </c>
      <c r="I1666">
        <v>36.576484680175781</v>
      </c>
      <c r="J1666" t="s">
        <v>156</v>
      </c>
      <c r="K1666" t="s">
        <v>159</v>
      </c>
      <c r="L1666" t="s">
        <v>165</v>
      </c>
      <c r="M1666" t="s">
        <v>172</v>
      </c>
      <c r="N1666" t="s">
        <v>179</v>
      </c>
      <c r="O1666" t="s">
        <v>182</v>
      </c>
      <c r="P1666" t="s">
        <v>196</v>
      </c>
      <c r="Q1666" t="s">
        <v>182</v>
      </c>
      <c r="R1666">
        <v>60</v>
      </c>
      <c r="S1666" t="s">
        <v>224</v>
      </c>
      <c r="T1666">
        <v>40</v>
      </c>
      <c r="U1666" t="s">
        <v>237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0</v>
      </c>
      <c r="AG1666">
        <v>0</v>
      </c>
      <c r="AI1666">
        <v>0</v>
      </c>
      <c r="AK1666">
        <v>0</v>
      </c>
      <c r="AM1666">
        <v>1</v>
      </c>
      <c r="AN1666">
        <v>5</v>
      </c>
      <c r="AO1666">
        <v>0</v>
      </c>
      <c r="AQ1666">
        <v>1</v>
      </c>
      <c r="AR1666">
        <v>5</v>
      </c>
      <c r="AS1666">
        <v>0</v>
      </c>
      <c r="AU1666">
        <v>1</v>
      </c>
      <c r="AV1666">
        <v>3</v>
      </c>
      <c r="AW1666">
        <v>0</v>
      </c>
      <c r="AY1666">
        <v>0</v>
      </c>
      <c r="BA1666">
        <v>1</v>
      </c>
      <c r="BB1666">
        <v>3</v>
      </c>
      <c r="BC1666">
        <v>0</v>
      </c>
      <c r="BE1666">
        <v>1</v>
      </c>
      <c r="BF1666">
        <v>5</v>
      </c>
      <c r="BG1666">
        <v>0</v>
      </c>
      <c r="BI1666">
        <v>0</v>
      </c>
      <c r="BK1666">
        <v>0</v>
      </c>
      <c r="BM1666">
        <v>0</v>
      </c>
      <c r="BO1666">
        <v>0</v>
      </c>
      <c r="BQ1666">
        <v>0</v>
      </c>
      <c r="BS1666">
        <v>1</v>
      </c>
      <c r="BT1666">
        <v>3</v>
      </c>
      <c r="BU1666">
        <v>1</v>
      </c>
      <c r="BV1666">
        <v>5</v>
      </c>
      <c r="BW1666">
        <v>1</v>
      </c>
      <c r="BX1666">
        <v>5</v>
      </c>
      <c r="BY1666">
        <v>0</v>
      </c>
      <c r="CA1666">
        <v>0</v>
      </c>
      <c r="CC1666">
        <v>0</v>
      </c>
      <c r="CE1666">
        <v>0</v>
      </c>
      <c r="CG1666">
        <v>0</v>
      </c>
      <c r="CI1666">
        <v>1</v>
      </c>
      <c r="CJ1666">
        <v>3</v>
      </c>
      <c r="CK1666">
        <v>0</v>
      </c>
      <c r="CM1666">
        <v>1</v>
      </c>
      <c r="CN1666">
        <v>5</v>
      </c>
      <c r="CO1666">
        <v>0</v>
      </c>
      <c r="CQ1666">
        <v>0</v>
      </c>
      <c r="CS1666" t="s">
        <v>240</v>
      </c>
      <c r="CT1666" t="s">
        <v>240</v>
      </c>
      <c r="CU1666" t="s">
        <v>240</v>
      </c>
      <c r="CV1666" t="s">
        <v>246</v>
      </c>
      <c r="CW1666" t="s">
        <v>250</v>
      </c>
      <c r="CX1666" t="s">
        <v>242</v>
      </c>
      <c r="CY1666" t="s">
        <v>241</v>
      </c>
      <c r="CZ1666" t="s">
        <v>242</v>
      </c>
      <c r="DA1666" t="s">
        <v>245</v>
      </c>
      <c r="DB1666" t="s">
        <v>250</v>
      </c>
      <c r="DC1666" t="s">
        <v>240</v>
      </c>
      <c r="DD1666" t="s">
        <v>240</v>
      </c>
      <c r="DE1666" t="s">
        <v>241</v>
      </c>
      <c r="DF1666" t="s">
        <v>247</v>
      </c>
      <c r="DG1666" t="s">
        <v>250</v>
      </c>
      <c r="DH1666" s="1"/>
      <c r="DI1666" t="s">
        <v>258</v>
      </c>
      <c r="DJ1666" t="s">
        <v>256</v>
      </c>
      <c r="DK1666" t="s">
        <v>256</v>
      </c>
      <c r="DL1666" t="s">
        <v>259</v>
      </c>
      <c r="DM1666" t="s">
        <v>259</v>
      </c>
      <c r="DN1666" t="s">
        <v>259</v>
      </c>
      <c r="DO1666" t="s">
        <v>257</v>
      </c>
      <c r="DP1666" t="s">
        <v>260</v>
      </c>
      <c r="DQ1666">
        <v>11</v>
      </c>
      <c r="DR1666" t="s">
        <v>266</v>
      </c>
      <c r="DS1666" t="s">
        <v>256</v>
      </c>
      <c r="DT1666" t="s">
        <v>256</v>
      </c>
      <c r="DU1666" t="s">
        <v>258</v>
      </c>
      <c r="DV1666" t="s">
        <v>258</v>
      </c>
      <c r="DW1666" t="s">
        <v>258</v>
      </c>
      <c r="DX1666" t="s">
        <v>257</v>
      </c>
      <c r="DY1666" t="s">
        <v>257</v>
      </c>
      <c r="DZ1666" t="s">
        <v>257</v>
      </c>
      <c r="EA1666" t="s">
        <v>261</v>
      </c>
      <c r="EB1666">
        <v>11</v>
      </c>
      <c r="EC1666" t="s">
        <v>270</v>
      </c>
      <c r="ED1666" t="s">
        <v>257</v>
      </c>
      <c r="EE1666" t="s">
        <v>276</v>
      </c>
      <c r="EF1666" t="s">
        <v>257</v>
      </c>
      <c r="EG1666" t="s">
        <v>273</v>
      </c>
      <c r="EH1666">
        <v>3</v>
      </c>
      <c r="EI1666" t="s">
        <v>279</v>
      </c>
      <c r="EJ1666" t="s">
        <v>279</v>
      </c>
      <c r="EK1666" t="s">
        <v>279</v>
      </c>
      <c r="EL1666" t="s">
        <v>278</v>
      </c>
      <c r="EM1666" t="s">
        <v>278</v>
      </c>
      <c r="EO1666">
        <v>-171</v>
      </c>
      <c r="EP1666">
        <v>-143</v>
      </c>
      <c r="EQ1666">
        <v>108</v>
      </c>
      <c r="ER1666">
        <v>275</v>
      </c>
      <c r="ES1666">
        <v>449</v>
      </c>
    </row>
    <row r="1667" spans="1:149" x14ac:dyDescent="0.25">
      <c r="A1667">
        <v>5367</v>
      </c>
      <c r="B1667">
        <v>231</v>
      </c>
      <c r="C1667">
        <v>-7</v>
      </c>
      <c r="D1667">
        <v>68</v>
      </c>
      <c r="E1667" t="s">
        <v>151</v>
      </c>
      <c r="F1667" t="s">
        <v>151</v>
      </c>
      <c r="G1667">
        <v>200</v>
      </c>
      <c r="H1667">
        <v>62</v>
      </c>
      <c r="I1667">
        <v>36.576484680175781</v>
      </c>
      <c r="J1667" t="s">
        <v>156</v>
      </c>
      <c r="K1667" t="s">
        <v>159</v>
      </c>
      <c r="L1667" t="s">
        <v>165</v>
      </c>
      <c r="M1667" t="s">
        <v>172</v>
      </c>
      <c r="N1667" t="s">
        <v>179</v>
      </c>
      <c r="O1667" t="s">
        <v>182</v>
      </c>
      <c r="P1667" t="s">
        <v>196</v>
      </c>
      <c r="Q1667" t="s">
        <v>182</v>
      </c>
      <c r="R1667">
        <v>60</v>
      </c>
      <c r="S1667" t="s">
        <v>224</v>
      </c>
      <c r="T1667">
        <v>60</v>
      </c>
      <c r="U1667" t="s">
        <v>237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1</v>
      </c>
      <c r="AF1667">
        <v>0</v>
      </c>
      <c r="AG1667">
        <v>0</v>
      </c>
      <c r="AI1667">
        <v>0</v>
      </c>
      <c r="AK1667">
        <v>0</v>
      </c>
      <c r="AM1667">
        <v>1</v>
      </c>
      <c r="AN1667">
        <v>5</v>
      </c>
      <c r="AO1667">
        <v>0</v>
      </c>
      <c r="AQ1667">
        <v>1</v>
      </c>
      <c r="AR1667">
        <v>5</v>
      </c>
      <c r="AS1667">
        <v>0</v>
      </c>
      <c r="AU1667">
        <v>0</v>
      </c>
      <c r="AW1667">
        <v>0</v>
      </c>
      <c r="AY1667">
        <v>0</v>
      </c>
      <c r="BA1667">
        <v>1</v>
      </c>
      <c r="BB1667">
        <v>3</v>
      </c>
      <c r="BC1667">
        <v>0</v>
      </c>
      <c r="BE1667">
        <v>0</v>
      </c>
      <c r="BG1667">
        <v>0</v>
      </c>
      <c r="BI1667">
        <v>0</v>
      </c>
      <c r="BK1667">
        <v>0</v>
      </c>
      <c r="BM1667">
        <v>0</v>
      </c>
      <c r="BO1667">
        <v>0</v>
      </c>
      <c r="BQ1667">
        <v>0</v>
      </c>
      <c r="BS1667">
        <v>0</v>
      </c>
      <c r="BU1667">
        <v>1</v>
      </c>
      <c r="BV1667">
        <v>3</v>
      </c>
      <c r="BW1667">
        <v>0</v>
      </c>
      <c r="BY1667">
        <v>0</v>
      </c>
      <c r="CA1667">
        <v>0</v>
      </c>
      <c r="CC1667">
        <v>0</v>
      </c>
      <c r="CE1667">
        <v>0</v>
      </c>
      <c r="CG1667">
        <v>0</v>
      </c>
      <c r="CI1667">
        <v>1</v>
      </c>
      <c r="CJ1667">
        <v>3</v>
      </c>
      <c r="CK1667">
        <v>0</v>
      </c>
      <c r="CM1667">
        <v>1</v>
      </c>
      <c r="CN1667">
        <v>5</v>
      </c>
      <c r="CO1667">
        <v>0</v>
      </c>
      <c r="CQ1667">
        <v>0</v>
      </c>
      <c r="CS1667" t="s">
        <v>240</v>
      </c>
      <c r="CT1667" t="s">
        <v>240</v>
      </c>
      <c r="CU1667" t="s">
        <v>240</v>
      </c>
      <c r="CV1667" t="s">
        <v>246</v>
      </c>
      <c r="CW1667" t="s">
        <v>250</v>
      </c>
      <c r="CX1667" t="s">
        <v>242</v>
      </c>
      <c r="CY1667" t="s">
        <v>241</v>
      </c>
      <c r="CZ1667" t="s">
        <v>242</v>
      </c>
      <c r="DA1667" t="s">
        <v>245</v>
      </c>
      <c r="DB1667" t="s">
        <v>250</v>
      </c>
      <c r="DC1667" t="s">
        <v>241</v>
      </c>
      <c r="DD1667" t="s">
        <v>240</v>
      </c>
      <c r="DE1667" t="s">
        <v>239</v>
      </c>
      <c r="DF1667" t="s">
        <v>247</v>
      </c>
      <c r="DG1667" t="s">
        <v>251</v>
      </c>
      <c r="DH1667" s="1"/>
      <c r="EI1667" t="s">
        <v>279</v>
      </c>
      <c r="EJ1667" t="s">
        <v>279</v>
      </c>
      <c r="EK1667" t="s">
        <v>279</v>
      </c>
      <c r="EL1667" t="s">
        <v>278</v>
      </c>
      <c r="EM1667" t="s">
        <v>278</v>
      </c>
      <c r="EO1667">
        <v>-171</v>
      </c>
      <c r="EP1667">
        <v>-143</v>
      </c>
      <c r="EQ1667">
        <v>108</v>
      </c>
      <c r="ER1667">
        <v>275</v>
      </c>
      <c r="ES1667">
        <v>449</v>
      </c>
    </row>
    <row r="1668" spans="1:149" x14ac:dyDescent="0.25">
      <c r="A1668">
        <v>5367</v>
      </c>
      <c r="B1668">
        <v>352</v>
      </c>
      <c r="C1668">
        <v>-7</v>
      </c>
      <c r="D1668">
        <v>68</v>
      </c>
      <c r="E1668" t="s">
        <v>151</v>
      </c>
      <c r="F1668" t="s">
        <v>151</v>
      </c>
      <c r="G1668">
        <v>200</v>
      </c>
      <c r="H1668">
        <v>62</v>
      </c>
      <c r="I1668">
        <v>36.576484680175781</v>
      </c>
      <c r="J1668" t="s">
        <v>156</v>
      </c>
      <c r="K1668" t="s">
        <v>159</v>
      </c>
      <c r="L1668" t="s">
        <v>165</v>
      </c>
      <c r="M1668" t="s">
        <v>172</v>
      </c>
      <c r="N1668" t="s">
        <v>179</v>
      </c>
      <c r="O1668" t="s">
        <v>182</v>
      </c>
      <c r="P1668" t="s">
        <v>196</v>
      </c>
      <c r="Q1668" t="s">
        <v>182</v>
      </c>
      <c r="R1668">
        <v>60</v>
      </c>
      <c r="S1668" t="s">
        <v>224</v>
      </c>
      <c r="T1668">
        <v>60</v>
      </c>
      <c r="U1668" t="s">
        <v>237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1</v>
      </c>
      <c r="AF1668">
        <v>0</v>
      </c>
      <c r="AG1668">
        <v>0</v>
      </c>
      <c r="AI1668">
        <v>0</v>
      </c>
      <c r="AK1668">
        <v>0</v>
      </c>
      <c r="AM1668">
        <v>1</v>
      </c>
      <c r="AN1668">
        <v>3</v>
      </c>
      <c r="AO1668">
        <v>0</v>
      </c>
      <c r="AQ1668">
        <v>0</v>
      </c>
      <c r="AS1668">
        <v>0</v>
      </c>
      <c r="AU1668">
        <v>0</v>
      </c>
      <c r="AW1668">
        <v>0</v>
      </c>
      <c r="AY1668">
        <v>0</v>
      </c>
      <c r="BA1668">
        <v>1</v>
      </c>
      <c r="BB1668">
        <v>3</v>
      </c>
      <c r="BC1668">
        <v>0</v>
      </c>
      <c r="BE1668">
        <v>0</v>
      </c>
      <c r="BG1668">
        <v>0</v>
      </c>
      <c r="BI1668">
        <v>1</v>
      </c>
      <c r="BK1668">
        <v>0</v>
      </c>
      <c r="BM1668">
        <v>1</v>
      </c>
      <c r="BN1668">
        <v>3</v>
      </c>
      <c r="BO1668">
        <v>0</v>
      </c>
      <c r="BQ1668">
        <v>0</v>
      </c>
      <c r="BS1668">
        <v>0</v>
      </c>
      <c r="BU1668">
        <v>1</v>
      </c>
      <c r="BV1668">
        <v>3</v>
      </c>
      <c r="BW1668">
        <v>0</v>
      </c>
      <c r="BY1668">
        <v>0</v>
      </c>
      <c r="CA1668">
        <v>0</v>
      </c>
      <c r="CC1668">
        <v>0</v>
      </c>
      <c r="CE1668">
        <v>0</v>
      </c>
      <c r="CG1668">
        <v>0</v>
      </c>
      <c r="CI1668">
        <v>1</v>
      </c>
      <c r="CJ1668">
        <v>5</v>
      </c>
      <c r="CK1668">
        <v>0</v>
      </c>
      <c r="CM1668">
        <v>1</v>
      </c>
      <c r="CN1668">
        <v>5</v>
      </c>
      <c r="CO1668">
        <v>0</v>
      </c>
      <c r="CQ1668">
        <v>0</v>
      </c>
      <c r="CS1668" t="s">
        <v>240</v>
      </c>
      <c r="CT1668" t="s">
        <v>240</v>
      </c>
      <c r="CU1668" t="s">
        <v>240</v>
      </c>
      <c r="CV1668" t="s">
        <v>246</v>
      </c>
      <c r="CW1668" t="s">
        <v>250</v>
      </c>
      <c r="CX1668" t="s">
        <v>242</v>
      </c>
      <c r="CY1668" t="s">
        <v>241</v>
      </c>
      <c r="CZ1668" t="s">
        <v>242</v>
      </c>
      <c r="DA1668" t="s">
        <v>245</v>
      </c>
      <c r="DB1668" t="s">
        <v>250</v>
      </c>
      <c r="DC1668" t="s">
        <v>240</v>
      </c>
      <c r="DD1668" t="s">
        <v>240</v>
      </c>
      <c r="DE1668" t="s">
        <v>240</v>
      </c>
      <c r="DF1668" t="s">
        <v>245</v>
      </c>
      <c r="DG1668" t="s">
        <v>252</v>
      </c>
      <c r="DH1668" s="1"/>
      <c r="DI1668" t="s">
        <v>259</v>
      </c>
      <c r="DJ1668" t="s">
        <v>259</v>
      </c>
      <c r="DK1668" t="s">
        <v>256</v>
      </c>
      <c r="DL1668" t="s">
        <v>256</v>
      </c>
      <c r="DM1668" t="s">
        <v>257</v>
      </c>
      <c r="DN1668" t="s">
        <v>259</v>
      </c>
      <c r="DO1668" t="s">
        <v>256</v>
      </c>
      <c r="DP1668" t="s">
        <v>260</v>
      </c>
      <c r="DQ1668">
        <v>9</v>
      </c>
      <c r="DR1668" t="s">
        <v>264</v>
      </c>
      <c r="DS1668" t="s">
        <v>256</v>
      </c>
      <c r="DT1668" t="s">
        <v>259</v>
      </c>
      <c r="DU1668" t="s">
        <v>258</v>
      </c>
      <c r="DV1668" t="s">
        <v>258</v>
      </c>
      <c r="DW1668" t="s">
        <v>259</v>
      </c>
      <c r="DX1668" t="s">
        <v>256</v>
      </c>
      <c r="DY1668" t="s">
        <v>257</v>
      </c>
      <c r="DZ1668" t="s">
        <v>257</v>
      </c>
      <c r="EA1668" t="s">
        <v>260</v>
      </c>
      <c r="EB1668">
        <v>12</v>
      </c>
      <c r="EC1668" t="s">
        <v>270</v>
      </c>
      <c r="ED1668" t="s">
        <v>257</v>
      </c>
      <c r="EE1668" t="s">
        <v>257</v>
      </c>
      <c r="EF1668" t="s">
        <v>257</v>
      </c>
      <c r="EG1668" t="s">
        <v>276</v>
      </c>
      <c r="EH1668">
        <v>1</v>
      </c>
      <c r="EI1668" t="s">
        <v>279</v>
      </c>
      <c r="EJ1668" t="s">
        <v>279</v>
      </c>
      <c r="EK1668" t="s">
        <v>279</v>
      </c>
      <c r="EL1668" t="s">
        <v>278</v>
      </c>
      <c r="EM1668" t="s">
        <v>278</v>
      </c>
      <c r="EO1668">
        <v>-171</v>
      </c>
      <c r="EP1668">
        <v>-143</v>
      </c>
      <c r="EQ1668">
        <v>108</v>
      </c>
      <c r="ER1668">
        <v>275</v>
      </c>
      <c r="ES1668">
        <v>449</v>
      </c>
    </row>
    <row r="1669" spans="1:149" x14ac:dyDescent="0.25">
      <c r="A1669">
        <v>5367</v>
      </c>
      <c r="B1669">
        <v>489</v>
      </c>
      <c r="C1669">
        <v>-7</v>
      </c>
      <c r="D1669">
        <v>68</v>
      </c>
      <c r="E1669" t="s">
        <v>151</v>
      </c>
      <c r="F1669" t="s">
        <v>151</v>
      </c>
      <c r="G1669">
        <v>200</v>
      </c>
      <c r="H1669">
        <v>62</v>
      </c>
      <c r="I1669">
        <v>36.576484680175781</v>
      </c>
      <c r="J1669" t="s">
        <v>156</v>
      </c>
      <c r="K1669" t="s">
        <v>159</v>
      </c>
      <c r="L1669" t="s">
        <v>165</v>
      </c>
      <c r="M1669" t="s">
        <v>172</v>
      </c>
      <c r="N1669" t="s">
        <v>179</v>
      </c>
      <c r="O1669" t="s">
        <v>182</v>
      </c>
      <c r="P1669" t="s">
        <v>196</v>
      </c>
      <c r="Q1669" t="s">
        <v>182</v>
      </c>
      <c r="R1669">
        <v>60</v>
      </c>
      <c r="S1669" t="s">
        <v>224</v>
      </c>
      <c r="T1669">
        <v>65</v>
      </c>
      <c r="U1669" t="s">
        <v>237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1</v>
      </c>
      <c r="AF1669">
        <v>0</v>
      </c>
      <c r="AG1669">
        <v>0</v>
      </c>
      <c r="AI1669">
        <v>0</v>
      </c>
      <c r="AK1669">
        <v>1</v>
      </c>
      <c r="AL1669">
        <v>3</v>
      </c>
      <c r="AM1669">
        <v>1</v>
      </c>
      <c r="AN1669">
        <v>3</v>
      </c>
      <c r="AO1669">
        <v>0</v>
      </c>
      <c r="AQ1669">
        <v>0</v>
      </c>
      <c r="AS1669">
        <v>0</v>
      </c>
      <c r="AU1669">
        <v>0</v>
      </c>
      <c r="AW1669">
        <v>1</v>
      </c>
      <c r="AX1669">
        <v>3</v>
      </c>
      <c r="AY1669">
        <v>0</v>
      </c>
      <c r="BA1669">
        <v>1</v>
      </c>
      <c r="BB1669">
        <v>5</v>
      </c>
      <c r="BC1669">
        <v>0</v>
      </c>
      <c r="BE1669">
        <v>0</v>
      </c>
      <c r="BG1669">
        <v>0</v>
      </c>
      <c r="BI1669">
        <v>0</v>
      </c>
      <c r="BK1669">
        <v>0</v>
      </c>
      <c r="BM1669">
        <v>0</v>
      </c>
      <c r="BO1669">
        <v>0</v>
      </c>
      <c r="BQ1669">
        <v>0</v>
      </c>
      <c r="BS1669">
        <v>0</v>
      </c>
      <c r="BU1669">
        <v>1</v>
      </c>
      <c r="BV1669">
        <v>3</v>
      </c>
      <c r="BW1669">
        <v>0</v>
      </c>
      <c r="BY1669">
        <v>0</v>
      </c>
      <c r="CA1669">
        <v>0</v>
      </c>
      <c r="CC1669">
        <v>0</v>
      </c>
      <c r="CE1669">
        <v>0</v>
      </c>
      <c r="CG1669">
        <v>0</v>
      </c>
      <c r="CI1669">
        <v>1</v>
      </c>
      <c r="CJ1669">
        <v>5</v>
      </c>
      <c r="CK1669">
        <v>0</v>
      </c>
      <c r="CM1669">
        <v>1</v>
      </c>
      <c r="CN1669">
        <v>5</v>
      </c>
      <c r="CO1669">
        <v>0</v>
      </c>
      <c r="CQ1669">
        <v>0</v>
      </c>
      <c r="CS1669" t="s">
        <v>240</v>
      </c>
      <c r="CT1669" t="s">
        <v>240</v>
      </c>
      <c r="CU1669" t="s">
        <v>240</v>
      </c>
      <c r="CV1669" t="s">
        <v>246</v>
      </c>
      <c r="CW1669" t="s">
        <v>250</v>
      </c>
      <c r="CX1669" t="s">
        <v>242</v>
      </c>
      <c r="CY1669" t="s">
        <v>241</v>
      </c>
      <c r="CZ1669" t="s">
        <v>242</v>
      </c>
      <c r="DA1669" t="s">
        <v>245</v>
      </c>
      <c r="DB1669" t="s">
        <v>250</v>
      </c>
      <c r="DC1669" t="s">
        <v>240</v>
      </c>
      <c r="DD1669" t="s">
        <v>240</v>
      </c>
      <c r="DE1669" t="s">
        <v>240</v>
      </c>
      <c r="DF1669" t="s">
        <v>245</v>
      </c>
      <c r="DG1669" t="s">
        <v>252</v>
      </c>
      <c r="DH1669" s="1"/>
      <c r="EI1669" t="s">
        <v>279</v>
      </c>
      <c r="EJ1669" t="s">
        <v>279</v>
      </c>
      <c r="EK1669" t="s">
        <v>279</v>
      </c>
      <c r="EL1669" t="s">
        <v>278</v>
      </c>
      <c r="EM1669" t="s">
        <v>278</v>
      </c>
      <c r="EO1669">
        <v>-171</v>
      </c>
      <c r="EP1669">
        <v>-143</v>
      </c>
      <c r="EQ1669">
        <v>108</v>
      </c>
      <c r="ER1669">
        <v>275</v>
      </c>
      <c r="ES1669">
        <v>449</v>
      </c>
    </row>
    <row r="1670" spans="1:149" x14ac:dyDescent="0.25">
      <c r="A1670">
        <v>5367</v>
      </c>
      <c r="B1670">
        <v>609</v>
      </c>
      <c r="C1670">
        <v>-7</v>
      </c>
      <c r="D1670">
        <v>68</v>
      </c>
      <c r="E1670" t="s">
        <v>151</v>
      </c>
      <c r="F1670" t="s">
        <v>151</v>
      </c>
      <c r="G1670">
        <v>200</v>
      </c>
      <c r="H1670">
        <v>62</v>
      </c>
      <c r="I1670">
        <v>36.576484680175781</v>
      </c>
      <c r="J1670" t="s">
        <v>156</v>
      </c>
      <c r="K1670" t="s">
        <v>159</v>
      </c>
      <c r="L1670" t="s">
        <v>165</v>
      </c>
      <c r="M1670" t="s">
        <v>172</v>
      </c>
      <c r="N1670" t="s">
        <v>179</v>
      </c>
      <c r="O1670" t="s">
        <v>182</v>
      </c>
      <c r="P1670" t="s">
        <v>196</v>
      </c>
      <c r="Q1670" t="s">
        <v>182</v>
      </c>
      <c r="R1670">
        <v>60</v>
      </c>
      <c r="S1670" t="s">
        <v>224</v>
      </c>
      <c r="T1670">
        <v>50</v>
      </c>
      <c r="U1670" t="s">
        <v>237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F1670">
        <v>0</v>
      </c>
      <c r="AG1670">
        <v>0</v>
      </c>
      <c r="AI1670">
        <v>0</v>
      </c>
      <c r="AK1670">
        <v>0</v>
      </c>
      <c r="AM1670">
        <v>1</v>
      </c>
      <c r="AN1670">
        <v>5</v>
      </c>
      <c r="AO1670">
        <v>0</v>
      </c>
      <c r="AQ1670">
        <v>0</v>
      </c>
      <c r="AS1670">
        <v>0</v>
      </c>
      <c r="AU1670">
        <v>0</v>
      </c>
      <c r="AW1670">
        <v>0</v>
      </c>
      <c r="AY1670">
        <v>0</v>
      </c>
      <c r="BA1670">
        <v>1</v>
      </c>
      <c r="BB1670">
        <v>3</v>
      </c>
      <c r="BC1670">
        <v>0</v>
      </c>
      <c r="BE1670">
        <v>0</v>
      </c>
      <c r="BG1670">
        <v>0</v>
      </c>
      <c r="BI1670">
        <v>0</v>
      </c>
      <c r="BK1670">
        <v>0</v>
      </c>
      <c r="BM1670">
        <v>0</v>
      </c>
      <c r="BO1670">
        <v>0</v>
      </c>
      <c r="BQ1670">
        <v>0</v>
      </c>
      <c r="BS1670">
        <v>1</v>
      </c>
      <c r="BT1670">
        <v>1</v>
      </c>
      <c r="BU1670">
        <v>1</v>
      </c>
      <c r="BV1670">
        <v>5</v>
      </c>
      <c r="BW1670">
        <v>0</v>
      </c>
      <c r="BY1670">
        <v>0</v>
      </c>
      <c r="CA1670">
        <v>0</v>
      </c>
      <c r="CC1670">
        <v>0</v>
      </c>
      <c r="CE1670">
        <v>0</v>
      </c>
      <c r="CG1670">
        <v>0</v>
      </c>
      <c r="CI1670">
        <v>1</v>
      </c>
      <c r="CJ1670">
        <v>5</v>
      </c>
      <c r="CK1670">
        <v>0</v>
      </c>
      <c r="CM1670">
        <v>1</v>
      </c>
      <c r="CN1670">
        <v>5</v>
      </c>
      <c r="CO1670">
        <v>0</v>
      </c>
      <c r="CQ1670">
        <v>0</v>
      </c>
      <c r="CS1670" t="s">
        <v>240</v>
      </c>
      <c r="CT1670" t="s">
        <v>240</v>
      </c>
      <c r="CU1670" t="s">
        <v>240</v>
      </c>
      <c r="CV1670" t="s">
        <v>246</v>
      </c>
      <c r="CW1670" t="s">
        <v>250</v>
      </c>
      <c r="CX1670" t="s">
        <v>242</v>
      </c>
      <c r="CY1670" t="s">
        <v>241</v>
      </c>
      <c r="CZ1670" t="s">
        <v>242</v>
      </c>
      <c r="DA1670" t="s">
        <v>245</v>
      </c>
      <c r="DB1670" t="s">
        <v>250</v>
      </c>
      <c r="DC1670" t="s">
        <v>240</v>
      </c>
      <c r="DD1670" t="s">
        <v>240</v>
      </c>
      <c r="DE1670" t="s">
        <v>240</v>
      </c>
      <c r="DF1670" t="s">
        <v>247</v>
      </c>
      <c r="DG1670" t="s">
        <v>252</v>
      </c>
      <c r="DH1670" s="1"/>
      <c r="EI1670" t="s">
        <v>279</v>
      </c>
      <c r="EJ1670" t="s">
        <v>279</v>
      </c>
      <c r="EK1670" t="s">
        <v>279</v>
      </c>
      <c r="EL1670" t="s">
        <v>278</v>
      </c>
      <c r="EM1670" t="s">
        <v>278</v>
      </c>
      <c r="EO1670">
        <v>-171</v>
      </c>
      <c r="EP1670">
        <v>-143</v>
      </c>
      <c r="EQ1670">
        <v>108</v>
      </c>
      <c r="ER1670">
        <v>275</v>
      </c>
      <c r="ES1670">
        <v>449</v>
      </c>
    </row>
    <row r="1671" spans="1:149" x14ac:dyDescent="0.25">
      <c r="A1671">
        <v>5368</v>
      </c>
      <c r="B1671">
        <v>221</v>
      </c>
      <c r="C1671">
        <v>-13</v>
      </c>
      <c r="D1671">
        <v>21</v>
      </c>
      <c r="E1671" t="s">
        <v>151</v>
      </c>
      <c r="F1671" t="s">
        <v>151</v>
      </c>
      <c r="G1671">
        <v>137</v>
      </c>
      <c r="H1671">
        <v>64</v>
      </c>
      <c r="I1671">
        <v>23.513427734375</v>
      </c>
      <c r="J1671" t="s">
        <v>157</v>
      </c>
      <c r="K1671" t="s">
        <v>159</v>
      </c>
      <c r="L1671" t="s">
        <v>165</v>
      </c>
      <c r="M1671" t="s">
        <v>172</v>
      </c>
      <c r="N1671" t="s">
        <v>179</v>
      </c>
      <c r="O1671" t="s">
        <v>182</v>
      </c>
      <c r="P1671" t="s">
        <v>154</v>
      </c>
      <c r="Q1671" t="s">
        <v>182</v>
      </c>
      <c r="R1671">
        <v>95</v>
      </c>
      <c r="S1671" t="s">
        <v>206</v>
      </c>
      <c r="T1671">
        <v>35</v>
      </c>
      <c r="U1671" t="s">
        <v>237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I1671">
        <v>0</v>
      </c>
      <c r="AK1671">
        <v>0</v>
      </c>
      <c r="AM1671">
        <v>0</v>
      </c>
      <c r="AO1671">
        <v>0</v>
      </c>
      <c r="AQ1671">
        <v>0</v>
      </c>
      <c r="AS1671">
        <v>0</v>
      </c>
      <c r="AU1671">
        <v>0</v>
      </c>
      <c r="AW1671">
        <v>0</v>
      </c>
      <c r="AY1671">
        <v>0</v>
      </c>
      <c r="BA1671">
        <v>0</v>
      </c>
      <c r="BC1671">
        <v>0</v>
      </c>
      <c r="BE1671">
        <v>0</v>
      </c>
      <c r="BG1671">
        <v>0</v>
      </c>
      <c r="BI1671">
        <v>0</v>
      </c>
      <c r="BK1671">
        <v>0</v>
      </c>
      <c r="BM1671">
        <v>0</v>
      </c>
      <c r="BO1671">
        <v>0</v>
      </c>
      <c r="BQ1671">
        <v>0</v>
      </c>
      <c r="BS1671">
        <v>0</v>
      </c>
      <c r="BU1671">
        <v>1</v>
      </c>
      <c r="BV1671">
        <v>5</v>
      </c>
      <c r="BW1671">
        <v>0</v>
      </c>
      <c r="BY1671">
        <v>0</v>
      </c>
      <c r="CA1671">
        <v>0</v>
      </c>
      <c r="CC1671">
        <v>0</v>
      </c>
      <c r="CE1671">
        <v>0</v>
      </c>
      <c r="CG1671">
        <v>0</v>
      </c>
      <c r="CI1671">
        <v>0</v>
      </c>
      <c r="CK1671">
        <v>0</v>
      </c>
      <c r="CM1671">
        <v>0</v>
      </c>
      <c r="CO1671">
        <v>0</v>
      </c>
      <c r="CQ1671">
        <v>0</v>
      </c>
      <c r="CS1671" t="s">
        <v>240</v>
      </c>
      <c r="CT1671" t="s">
        <v>240</v>
      </c>
      <c r="CU1671" t="s">
        <v>240</v>
      </c>
      <c r="CV1671" t="s">
        <v>246</v>
      </c>
      <c r="CW1671" t="s">
        <v>251</v>
      </c>
      <c r="CX1671" t="s">
        <v>240</v>
      </c>
      <c r="CY1671" t="s">
        <v>240</v>
      </c>
      <c r="CZ1671" t="s">
        <v>242</v>
      </c>
      <c r="DA1671" t="s">
        <v>247</v>
      </c>
      <c r="DB1671" t="s">
        <v>253</v>
      </c>
      <c r="DC1671" t="s">
        <v>240</v>
      </c>
      <c r="DD1671" t="s">
        <v>240</v>
      </c>
      <c r="DE1671" t="s">
        <v>242</v>
      </c>
      <c r="DF1671" t="s">
        <v>246</v>
      </c>
      <c r="DG1671" t="s">
        <v>253</v>
      </c>
      <c r="DH1671" s="1"/>
      <c r="DI1671" t="s">
        <v>258</v>
      </c>
      <c r="DJ1671" t="s">
        <v>258</v>
      </c>
      <c r="DK1671" t="s">
        <v>258</v>
      </c>
      <c r="DL1671" t="s">
        <v>258</v>
      </c>
      <c r="DM1671" t="s">
        <v>256</v>
      </c>
      <c r="DN1671" t="s">
        <v>257</v>
      </c>
      <c r="DO1671" t="s">
        <v>258</v>
      </c>
      <c r="DP1671" t="s">
        <v>263</v>
      </c>
      <c r="DQ1671">
        <v>16</v>
      </c>
      <c r="DR1671" t="s">
        <v>267</v>
      </c>
      <c r="DS1671" t="s">
        <v>259</v>
      </c>
      <c r="DT1671" t="s">
        <v>258</v>
      </c>
      <c r="DU1671" t="s">
        <v>257</v>
      </c>
      <c r="DV1671" t="s">
        <v>257</v>
      </c>
      <c r="DW1671" t="s">
        <v>256</v>
      </c>
      <c r="DX1671" t="s">
        <v>259</v>
      </c>
      <c r="DY1671" t="s">
        <v>258</v>
      </c>
      <c r="DZ1671" t="s">
        <v>257</v>
      </c>
      <c r="EA1671" t="s">
        <v>262</v>
      </c>
      <c r="EB1671">
        <v>11</v>
      </c>
      <c r="EC1671" t="s">
        <v>270</v>
      </c>
      <c r="ED1671" t="s">
        <v>273</v>
      </c>
      <c r="EE1671" t="s">
        <v>257</v>
      </c>
      <c r="EF1671" t="s">
        <v>275</v>
      </c>
      <c r="EG1671" t="s">
        <v>257</v>
      </c>
      <c r="EH1671">
        <v>5</v>
      </c>
      <c r="EI1671" t="s">
        <v>278</v>
      </c>
      <c r="EJ1671" t="s">
        <v>278</v>
      </c>
      <c r="EK1671" t="s">
        <v>278</v>
      </c>
      <c r="EL1671" t="s">
        <v>279</v>
      </c>
      <c r="EO1671">
        <v>46</v>
      </c>
      <c r="EP1671">
        <v>67</v>
      </c>
      <c r="EQ1671">
        <v>251</v>
      </c>
      <c r="ER1671">
        <v>452</v>
      </c>
    </row>
    <row r="1672" spans="1:149" x14ac:dyDescent="0.25">
      <c r="A1672">
        <v>5368</v>
      </c>
      <c r="B1672">
        <v>272</v>
      </c>
      <c r="C1672">
        <v>-13</v>
      </c>
      <c r="D1672">
        <v>21</v>
      </c>
      <c r="E1672" t="s">
        <v>151</v>
      </c>
      <c r="F1672" t="s">
        <v>151</v>
      </c>
      <c r="G1672">
        <v>137</v>
      </c>
      <c r="H1672">
        <v>64</v>
      </c>
      <c r="I1672">
        <v>23.513427734375</v>
      </c>
      <c r="J1672" t="s">
        <v>157</v>
      </c>
      <c r="K1672" t="s">
        <v>159</v>
      </c>
      <c r="L1672" t="s">
        <v>165</v>
      </c>
      <c r="M1672" t="s">
        <v>172</v>
      </c>
      <c r="N1672" t="s">
        <v>179</v>
      </c>
      <c r="O1672" t="s">
        <v>182</v>
      </c>
      <c r="P1672" t="s">
        <v>154</v>
      </c>
      <c r="Q1672" t="s">
        <v>182</v>
      </c>
      <c r="R1672">
        <v>95</v>
      </c>
      <c r="S1672" t="s">
        <v>206</v>
      </c>
      <c r="T1672">
        <v>60</v>
      </c>
      <c r="U1672" t="s">
        <v>237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I1672">
        <v>0</v>
      </c>
      <c r="AK1672">
        <v>0</v>
      </c>
      <c r="AM1672">
        <v>0</v>
      </c>
      <c r="AO1672">
        <v>0</v>
      </c>
      <c r="AQ1672">
        <v>0</v>
      </c>
      <c r="AS1672">
        <v>0</v>
      </c>
      <c r="AU1672">
        <v>0</v>
      </c>
      <c r="AW1672">
        <v>0</v>
      </c>
      <c r="AY1672">
        <v>0</v>
      </c>
      <c r="BA1672">
        <v>0</v>
      </c>
      <c r="BC1672">
        <v>0</v>
      </c>
      <c r="BE1672">
        <v>0</v>
      </c>
      <c r="BG1672">
        <v>0</v>
      </c>
      <c r="BI1672">
        <v>0</v>
      </c>
      <c r="BK1672">
        <v>0</v>
      </c>
      <c r="BM1672">
        <v>0</v>
      </c>
      <c r="BO1672">
        <v>0</v>
      </c>
      <c r="BQ1672">
        <v>0</v>
      </c>
      <c r="BS1672">
        <v>0</v>
      </c>
      <c r="BU1672">
        <v>1</v>
      </c>
      <c r="BV1672">
        <v>5</v>
      </c>
      <c r="BW1672">
        <v>0</v>
      </c>
      <c r="BY1672">
        <v>0</v>
      </c>
      <c r="CA1672">
        <v>0</v>
      </c>
      <c r="CC1672">
        <v>0</v>
      </c>
      <c r="CE1672">
        <v>0</v>
      </c>
      <c r="CG1672">
        <v>0</v>
      </c>
      <c r="CI1672">
        <v>0</v>
      </c>
      <c r="CK1672">
        <v>0</v>
      </c>
      <c r="CM1672">
        <v>0</v>
      </c>
      <c r="CO1672">
        <v>1</v>
      </c>
      <c r="CP1672">
        <v>1</v>
      </c>
      <c r="CQ1672">
        <v>0</v>
      </c>
      <c r="CS1672" t="s">
        <v>240</v>
      </c>
      <c r="CT1672" t="s">
        <v>240</v>
      </c>
      <c r="CU1672" t="s">
        <v>240</v>
      </c>
      <c r="CV1672" t="s">
        <v>246</v>
      </c>
      <c r="CW1672" t="s">
        <v>251</v>
      </c>
      <c r="CX1672" t="s">
        <v>240</v>
      </c>
      <c r="CY1672" t="s">
        <v>240</v>
      </c>
      <c r="CZ1672" t="s">
        <v>242</v>
      </c>
      <c r="DA1672" t="s">
        <v>247</v>
      </c>
      <c r="DB1672" t="s">
        <v>253</v>
      </c>
      <c r="DC1672" t="s">
        <v>240</v>
      </c>
      <c r="DD1672" t="s">
        <v>240</v>
      </c>
      <c r="DE1672" t="s">
        <v>239</v>
      </c>
      <c r="DF1672" t="s">
        <v>246</v>
      </c>
      <c r="DG1672" t="s">
        <v>252</v>
      </c>
      <c r="DH1672" s="1"/>
      <c r="EI1672" t="s">
        <v>278</v>
      </c>
      <c r="EJ1672" t="s">
        <v>278</v>
      </c>
      <c r="EK1672" t="s">
        <v>278</v>
      </c>
      <c r="EL1672" t="s">
        <v>279</v>
      </c>
      <c r="EO1672">
        <v>46</v>
      </c>
      <c r="EP1672">
        <v>67</v>
      </c>
      <c r="EQ1672">
        <v>251</v>
      </c>
      <c r="ER1672">
        <v>452</v>
      </c>
    </row>
    <row r="1673" spans="1:149" x14ac:dyDescent="0.25">
      <c r="A1673">
        <v>5368</v>
      </c>
      <c r="B1673">
        <v>511</v>
      </c>
      <c r="C1673">
        <v>-13</v>
      </c>
      <c r="D1673">
        <v>21</v>
      </c>
      <c r="E1673" t="s">
        <v>151</v>
      </c>
      <c r="F1673" t="s">
        <v>151</v>
      </c>
      <c r="G1673">
        <v>137</v>
      </c>
      <c r="H1673">
        <v>64</v>
      </c>
      <c r="I1673">
        <v>23.513427734375</v>
      </c>
      <c r="J1673" t="s">
        <v>157</v>
      </c>
      <c r="K1673" t="s">
        <v>159</v>
      </c>
      <c r="L1673" t="s">
        <v>165</v>
      </c>
      <c r="M1673" t="s">
        <v>172</v>
      </c>
      <c r="N1673" t="s">
        <v>179</v>
      </c>
      <c r="O1673" t="s">
        <v>182</v>
      </c>
      <c r="P1673" t="s">
        <v>154</v>
      </c>
      <c r="Q1673" t="s">
        <v>182</v>
      </c>
      <c r="R1673">
        <v>95</v>
      </c>
      <c r="S1673" t="s">
        <v>206</v>
      </c>
      <c r="T1673">
        <v>35</v>
      </c>
      <c r="U1673" t="s">
        <v>237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I1673">
        <v>0</v>
      </c>
      <c r="AK1673">
        <v>0</v>
      </c>
      <c r="AM1673">
        <v>0</v>
      </c>
      <c r="AO1673">
        <v>0</v>
      </c>
      <c r="AQ1673">
        <v>0</v>
      </c>
      <c r="AS1673">
        <v>0</v>
      </c>
      <c r="AU1673">
        <v>0</v>
      </c>
      <c r="AW1673">
        <v>0</v>
      </c>
      <c r="AY1673">
        <v>0</v>
      </c>
      <c r="BA1673">
        <v>0</v>
      </c>
      <c r="BC1673">
        <v>0</v>
      </c>
      <c r="BE1673">
        <v>0</v>
      </c>
      <c r="BG1673">
        <v>0</v>
      </c>
      <c r="BI1673">
        <v>0</v>
      </c>
      <c r="BK1673">
        <v>0</v>
      </c>
      <c r="BM1673">
        <v>0</v>
      </c>
      <c r="BO1673">
        <v>0</v>
      </c>
      <c r="BQ1673">
        <v>0</v>
      </c>
      <c r="BS1673">
        <v>0</v>
      </c>
      <c r="BU1673">
        <v>0</v>
      </c>
      <c r="BW1673">
        <v>0</v>
      </c>
      <c r="BY1673">
        <v>0</v>
      </c>
      <c r="CA1673">
        <v>0</v>
      </c>
      <c r="CC1673">
        <v>0</v>
      </c>
      <c r="CE1673">
        <v>0</v>
      </c>
      <c r="CG1673">
        <v>0</v>
      </c>
      <c r="CI1673">
        <v>0</v>
      </c>
      <c r="CK1673">
        <v>0</v>
      </c>
      <c r="CM1673">
        <v>0</v>
      </c>
      <c r="CO1673">
        <v>0</v>
      </c>
      <c r="CQ1673">
        <v>0</v>
      </c>
      <c r="CS1673" t="s">
        <v>240</v>
      </c>
      <c r="CT1673" t="s">
        <v>240</v>
      </c>
      <c r="CU1673" t="s">
        <v>240</v>
      </c>
      <c r="CV1673" t="s">
        <v>246</v>
      </c>
      <c r="CW1673" t="s">
        <v>251</v>
      </c>
      <c r="CX1673" t="s">
        <v>240</v>
      </c>
      <c r="CY1673" t="s">
        <v>240</v>
      </c>
      <c r="CZ1673" t="s">
        <v>242</v>
      </c>
      <c r="DA1673" t="s">
        <v>247</v>
      </c>
      <c r="DB1673" t="s">
        <v>253</v>
      </c>
      <c r="DC1673" t="s">
        <v>240</v>
      </c>
      <c r="DD1673" t="s">
        <v>240</v>
      </c>
      <c r="DE1673" t="s">
        <v>239</v>
      </c>
      <c r="DF1673" t="s">
        <v>245</v>
      </c>
      <c r="DG1673" t="s">
        <v>253</v>
      </c>
      <c r="DH1673" s="1"/>
      <c r="EI1673" t="s">
        <v>278</v>
      </c>
      <c r="EJ1673" t="s">
        <v>278</v>
      </c>
      <c r="EK1673" t="s">
        <v>278</v>
      </c>
      <c r="EL1673" t="s">
        <v>279</v>
      </c>
      <c r="EO1673">
        <v>46</v>
      </c>
      <c r="EP1673">
        <v>67</v>
      </c>
      <c r="EQ1673">
        <v>251</v>
      </c>
      <c r="ER1673">
        <v>452</v>
      </c>
    </row>
    <row r="1674" spans="1:149" x14ac:dyDescent="0.25">
      <c r="A1674">
        <v>5369</v>
      </c>
      <c r="B1674">
        <v>58</v>
      </c>
      <c r="C1674">
        <v>0</v>
      </c>
      <c r="D1674">
        <v>56</v>
      </c>
      <c r="E1674" t="s">
        <v>150</v>
      </c>
      <c r="F1674" t="s">
        <v>150</v>
      </c>
      <c r="G1674">
        <v>225</v>
      </c>
      <c r="H1674">
        <v>64</v>
      </c>
      <c r="I1674">
        <v>38.616943359375</v>
      </c>
      <c r="J1674" t="s">
        <v>156</v>
      </c>
      <c r="K1674" t="s">
        <v>159</v>
      </c>
      <c r="L1674" t="s">
        <v>166</v>
      </c>
      <c r="M1674" t="s">
        <v>175</v>
      </c>
      <c r="N1674" t="s">
        <v>181</v>
      </c>
      <c r="O1674" t="s">
        <v>182</v>
      </c>
      <c r="P1674" t="s">
        <v>154</v>
      </c>
      <c r="Q1674" t="s">
        <v>182</v>
      </c>
      <c r="R1674">
        <v>75</v>
      </c>
      <c r="S1674" t="s">
        <v>201</v>
      </c>
      <c r="T1674">
        <v>80</v>
      </c>
      <c r="U1674" t="s">
        <v>238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1</v>
      </c>
      <c r="AD1674">
        <v>1</v>
      </c>
      <c r="AE1674">
        <v>0</v>
      </c>
      <c r="AF1674">
        <v>0</v>
      </c>
      <c r="AG1674">
        <v>0</v>
      </c>
      <c r="AI1674">
        <v>0</v>
      </c>
      <c r="AK1674">
        <v>0</v>
      </c>
      <c r="AM1674">
        <v>0</v>
      </c>
      <c r="AO1674">
        <v>0</v>
      </c>
      <c r="AQ1674">
        <v>0</v>
      </c>
      <c r="AS1674">
        <v>0</v>
      </c>
      <c r="AU1674">
        <v>0</v>
      </c>
      <c r="AW1674">
        <v>0</v>
      </c>
      <c r="AY1674">
        <v>0</v>
      </c>
      <c r="BA1674">
        <v>0</v>
      </c>
      <c r="BC1674">
        <v>0</v>
      </c>
      <c r="BE1674">
        <v>0</v>
      </c>
      <c r="BG1674">
        <v>0</v>
      </c>
      <c r="BI1674">
        <v>0</v>
      </c>
      <c r="BK1674">
        <v>0</v>
      </c>
      <c r="BM1674">
        <v>0</v>
      </c>
      <c r="BO1674">
        <v>0</v>
      </c>
      <c r="BQ1674">
        <v>0</v>
      </c>
      <c r="BS1674">
        <v>0</v>
      </c>
      <c r="BU1674">
        <v>0</v>
      </c>
      <c r="BW1674">
        <v>0</v>
      </c>
      <c r="BY1674">
        <v>0</v>
      </c>
      <c r="CA1674">
        <v>0</v>
      </c>
      <c r="CC1674">
        <v>0</v>
      </c>
      <c r="CE1674">
        <v>0</v>
      </c>
      <c r="CG1674">
        <v>0</v>
      </c>
      <c r="CI1674">
        <v>0</v>
      </c>
      <c r="CK1674">
        <v>0</v>
      </c>
      <c r="CM1674">
        <v>1</v>
      </c>
      <c r="CN1674">
        <v>5</v>
      </c>
      <c r="CO1674">
        <v>0</v>
      </c>
      <c r="CQ1674">
        <v>0</v>
      </c>
      <c r="CS1674" t="s">
        <v>241</v>
      </c>
      <c r="CT1674" t="s">
        <v>240</v>
      </c>
      <c r="CU1674" t="s">
        <v>240</v>
      </c>
      <c r="CV1674" t="s">
        <v>246</v>
      </c>
      <c r="CW1674" t="s">
        <v>250</v>
      </c>
      <c r="CX1674" t="s">
        <v>239</v>
      </c>
      <c r="CY1674" t="s">
        <v>241</v>
      </c>
      <c r="CZ1674" t="s">
        <v>241</v>
      </c>
      <c r="DA1674" t="s">
        <v>247</v>
      </c>
      <c r="DB1674" t="s">
        <v>250</v>
      </c>
      <c r="DC1674" t="s">
        <v>241</v>
      </c>
      <c r="DD1674" t="s">
        <v>240</v>
      </c>
      <c r="DE1674" t="s">
        <v>240</v>
      </c>
      <c r="DF1674" t="s">
        <v>246</v>
      </c>
      <c r="DG1674" t="s">
        <v>250</v>
      </c>
      <c r="DH1674" s="1"/>
      <c r="EI1674" t="s">
        <v>278</v>
      </c>
      <c r="EJ1674" t="s">
        <v>278</v>
      </c>
      <c r="EO1674">
        <v>-163</v>
      </c>
      <c r="EP1674">
        <v>-142</v>
      </c>
    </row>
    <row r="1675" spans="1:149" x14ac:dyDescent="0.25">
      <c r="A1675">
        <v>5369</v>
      </c>
      <c r="B1675">
        <v>97</v>
      </c>
      <c r="C1675">
        <v>0</v>
      </c>
      <c r="D1675">
        <v>56</v>
      </c>
      <c r="E1675" t="s">
        <v>150</v>
      </c>
      <c r="F1675" t="s">
        <v>150</v>
      </c>
      <c r="G1675">
        <v>225</v>
      </c>
      <c r="H1675">
        <v>64</v>
      </c>
      <c r="I1675">
        <v>38.616943359375</v>
      </c>
      <c r="J1675" t="s">
        <v>156</v>
      </c>
      <c r="K1675" t="s">
        <v>159</v>
      </c>
      <c r="L1675" t="s">
        <v>166</v>
      </c>
      <c r="M1675" t="s">
        <v>175</v>
      </c>
      <c r="N1675" t="s">
        <v>181</v>
      </c>
      <c r="O1675" t="s">
        <v>182</v>
      </c>
      <c r="P1675" t="s">
        <v>154</v>
      </c>
      <c r="Q1675" t="s">
        <v>182</v>
      </c>
      <c r="R1675">
        <v>75</v>
      </c>
      <c r="S1675" t="s">
        <v>201</v>
      </c>
      <c r="T1675">
        <v>65</v>
      </c>
      <c r="U1675" t="s">
        <v>238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1</v>
      </c>
      <c r="AD1675">
        <v>1</v>
      </c>
      <c r="AE1675">
        <v>0</v>
      </c>
      <c r="AF1675">
        <v>0</v>
      </c>
      <c r="AG1675">
        <v>0</v>
      </c>
      <c r="AI1675">
        <v>0</v>
      </c>
      <c r="AK1675">
        <v>0</v>
      </c>
      <c r="AM1675">
        <v>0</v>
      </c>
      <c r="AO1675">
        <v>0</v>
      </c>
      <c r="AQ1675">
        <v>0</v>
      </c>
      <c r="AS1675">
        <v>0</v>
      </c>
      <c r="AU1675">
        <v>0</v>
      </c>
      <c r="AW1675">
        <v>0</v>
      </c>
      <c r="AY1675">
        <v>0</v>
      </c>
      <c r="BA1675">
        <v>0</v>
      </c>
      <c r="BC1675">
        <v>0</v>
      </c>
      <c r="BE1675">
        <v>0</v>
      </c>
      <c r="BG1675">
        <v>0</v>
      </c>
      <c r="BI1675">
        <v>0</v>
      </c>
      <c r="BK1675">
        <v>0</v>
      </c>
      <c r="BM1675">
        <v>0</v>
      </c>
      <c r="BO1675">
        <v>0</v>
      </c>
      <c r="BQ1675">
        <v>0</v>
      </c>
      <c r="BS1675">
        <v>0</v>
      </c>
      <c r="BU1675">
        <v>0</v>
      </c>
      <c r="BW1675">
        <v>0</v>
      </c>
      <c r="BY1675">
        <v>0</v>
      </c>
      <c r="CA1675">
        <v>0</v>
      </c>
      <c r="CC1675">
        <v>0</v>
      </c>
      <c r="CE1675">
        <v>0</v>
      </c>
      <c r="CG1675">
        <v>0</v>
      </c>
      <c r="CI1675">
        <v>0</v>
      </c>
      <c r="CK1675">
        <v>0</v>
      </c>
      <c r="CM1675">
        <v>0</v>
      </c>
      <c r="CO1675">
        <v>0</v>
      </c>
      <c r="CQ1675">
        <v>0</v>
      </c>
      <c r="CS1675" t="s">
        <v>241</v>
      </c>
      <c r="CT1675" t="s">
        <v>240</v>
      </c>
      <c r="CU1675" t="s">
        <v>240</v>
      </c>
      <c r="CV1675" t="s">
        <v>246</v>
      </c>
      <c r="CW1675" t="s">
        <v>250</v>
      </c>
      <c r="CX1675" t="s">
        <v>239</v>
      </c>
      <c r="CY1675" t="s">
        <v>241</v>
      </c>
      <c r="CZ1675" t="s">
        <v>241</v>
      </c>
      <c r="DA1675" t="s">
        <v>247</v>
      </c>
      <c r="DB1675" t="s">
        <v>250</v>
      </c>
      <c r="DC1675" t="s">
        <v>241</v>
      </c>
      <c r="DD1675" t="s">
        <v>240</v>
      </c>
      <c r="DE1675" t="s">
        <v>240</v>
      </c>
      <c r="DF1675" t="s">
        <v>245</v>
      </c>
      <c r="DG1675" t="s">
        <v>250</v>
      </c>
      <c r="DH1675" s="1"/>
      <c r="DI1675" t="s">
        <v>257</v>
      </c>
      <c r="DJ1675" t="s">
        <v>257</v>
      </c>
      <c r="DK1675" t="s">
        <v>257</v>
      </c>
      <c r="DL1675" t="s">
        <v>257</v>
      </c>
      <c r="DM1675" t="s">
        <v>257</v>
      </c>
      <c r="DN1675" t="s">
        <v>257</v>
      </c>
      <c r="DO1675" t="s">
        <v>257</v>
      </c>
      <c r="DQ1675">
        <v>0</v>
      </c>
      <c r="DR1675" t="s">
        <v>265</v>
      </c>
      <c r="DS1675" t="s">
        <v>257</v>
      </c>
      <c r="DT1675" t="s">
        <v>257</v>
      </c>
      <c r="DU1675" t="s">
        <v>257</v>
      </c>
      <c r="DV1675" t="s">
        <v>257</v>
      </c>
      <c r="DW1675" t="s">
        <v>257</v>
      </c>
      <c r="DX1675" t="s">
        <v>257</v>
      </c>
      <c r="DY1675" t="s">
        <v>257</v>
      </c>
      <c r="DZ1675" t="s">
        <v>257</v>
      </c>
      <c r="EB1675">
        <v>0</v>
      </c>
      <c r="EC1675" t="s">
        <v>268</v>
      </c>
      <c r="ED1675" t="s">
        <v>257</v>
      </c>
      <c r="EE1675" t="s">
        <v>257</v>
      </c>
      <c r="EF1675" t="s">
        <v>257</v>
      </c>
      <c r="EG1675" t="s">
        <v>257</v>
      </c>
      <c r="EH1675">
        <v>0</v>
      </c>
      <c r="EI1675" t="s">
        <v>278</v>
      </c>
      <c r="EJ1675" t="s">
        <v>278</v>
      </c>
      <c r="EO1675">
        <v>-163</v>
      </c>
      <c r="EP1675">
        <v>-142</v>
      </c>
    </row>
    <row r="1676" spans="1:149" x14ac:dyDescent="0.25">
      <c r="A1676">
        <v>5369</v>
      </c>
      <c r="B1676">
        <v>155</v>
      </c>
      <c r="C1676">
        <v>0</v>
      </c>
      <c r="D1676">
        <v>56</v>
      </c>
      <c r="E1676" t="s">
        <v>150</v>
      </c>
      <c r="F1676" t="s">
        <v>150</v>
      </c>
      <c r="G1676">
        <v>225</v>
      </c>
      <c r="H1676">
        <v>64</v>
      </c>
      <c r="I1676">
        <v>38.616943359375</v>
      </c>
      <c r="J1676" t="s">
        <v>156</v>
      </c>
      <c r="K1676" t="s">
        <v>159</v>
      </c>
      <c r="L1676" t="s">
        <v>166</v>
      </c>
      <c r="M1676" t="s">
        <v>175</v>
      </c>
      <c r="N1676" t="s">
        <v>181</v>
      </c>
      <c r="O1676" t="s">
        <v>182</v>
      </c>
      <c r="P1676" t="s">
        <v>154</v>
      </c>
      <c r="Q1676" t="s">
        <v>182</v>
      </c>
      <c r="R1676">
        <v>75</v>
      </c>
      <c r="S1676" t="s">
        <v>201</v>
      </c>
      <c r="T1676">
        <v>85</v>
      </c>
      <c r="U1676" t="s">
        <v>238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1</v>
      </c>
      <c r="AD1676">
        <v>1</v>
      </c>
      <c r="AE1676">
        <v>0</v>
      </c>
      <c r="AF1676">
        <v>0</v>
      </c>
      <c r="AG1676">
        <v>0</v>
      </c>
      <c r="AI1676">
        <v>0</v>
      </c>
      <c r="AK1676">
        <v>0</v>
      </c>
      <c r="AM1676">
        <v>1</v>
      </c>
      <c r="AN1676">
        <v>1</v>
      </c>
      <c r="AO1676">
        <v>0</v>
      </c>
      <c r="AQ1676">
        <v>0</v>
      </c>
      <c r="AS1676">
        <v>0</v>
      </c>
      <c r="AU1676">
        <v>0</v>
      </c>
      <c r="AW1676">
        <v>0</v>
      </c>
      <c r="AY1676">
        <v>0</v>
      </c>
      <c r="BA1676">
        <v>0</v>
      </c>
      <c r="BC1676">
        <v>0</v>
      </c>
      <c r="BE1676">
        <v>0</v>
      </c>
      <c r="BG1676">
        <v>0</v>
      </c>
      <c r="BI1676">
        <v>0</v>
      </c>
      <c r="BK1676">
        <v>0</v>
      </c>
      <c r="BM1676">
        <v>0</v>
      </c>
      <c r="BO1676">
        <v>0</v>
      </c>
      <c r="BQ1676">
        <v>0</v>
      </c>
      <c r="BS1676">
        <v>0</v>
      </c>
      <c r="BU1676">
        <v>0</v>
      </c>
      <c r="BW1676">
        <v>0</v>
      </c>
      <c r="BY1676">
        <v>0</v>
      </c>
      <c r="CA1676">
        <v>0</v>
      </c>
      <c r="CC1676">
        <v>0</v>
      </c>
      <c r="CE1676">
        <v>0</v>
      </c>
      <c r="CG1676">
        <v>0</v>
      </c>
      <c r="CI1676">
        <v>0</v>
      </c>
      <c r="CK1676">
        <v>0</v>
      </c>
      <c r="CM1676">
        <v>0</v>
      </c>
      <c r="CO1676">
        <v>0</v>
      </c>
      <c r="CQ1676">
        <v>0</v>
      </c>
      <c r="CS1676" t="s">
        <v>241</v>
      </c>
      <c r="CT1676" t="s">
        <v>240</v>
      </c>
      <c r="CU1676" t="s">
        <v>240</v>
      </c>
      <c r="CV1676" t="s">
        <v>246</v>
      </c>
      <c r="CW1676" t="s">
        <v>250</v>
      </c>
      <c r="CX1676" t="s">
        <v>239</v>
      </c>
      <c r="CY1676" t="s">
        <v>241</v>
      </c>
      <c r="CZ1676" t="s">
        <v>241</v>
      </c>
      <c r="DA1676" t="s">
        <v>247</v>
      </c>
      <c r="DB1676" t="s">
        <v>250</v>
      </c>
      <c r="DC1676" t="s">
        <v>240</v>
      </c>
      <c r="DD1676" t="s">
        <v>240</v>
      </c>
      <c r="DE1676" t="s">
        <v>240</v>
      </c>
      <c r="DF1676" t="s">
        <v>246</v>
      </c>
      <c r="DG1676" t="s">
        <v>250</v>
      </c>
      <c r="DH1676" s="1"/>
      <c r="DI1676" t="s">
        <v>257</v>
      </c>
      <c r="DJ1676" t="s">
        <v>257</v>
      </c>
      <c r="DK1676" t="s">
        <v>257</v>
      </c>
      <c r="DL1676" t="s">
        <v>256</v>
      </c>
      <c r="DM1676" t="s">
        <v>257</v>
      </c>
      <c r="DN1676" t="s">
        <v>257</v>
      </c>
      <c r="DO1676" t="s">
        <v>257</v>
      </c>
      <c r="DP1676" t="s">
        <v>261</v>
      </c>
      <c r="DQ1676">
        <v>1</v>
      </c>
      <c r="DR1676" t="s">
        <v>265</v>
      </c>
      <c r="DS1676" t="s">
        <v>257</v>
      </c>
      <c r="DT1676" t="s">
        <v>257</v>
      </c>
      <c r="DU1676" t="s">
        <v>256</v>
      </c>
      <c r="DV1676" t="s">
        <v>256</v>
      </c>
      <c r="DW1676" t="s">
        <v>257</v>
      </c>
      <c r="DX1676" t="s">
        <v>257</v>
      </c>
      <c r="DY1676" t="s">
        <v>257</v>
      </c>
      <c r="DZ1676" t="s">
        <v>257</v>
      </c>
      <c r="EA1676" t="s">
        <v>261</v>
      </c>
      <c r="EB1676">
        <v>2</v>
      </c>
      <c r="EC1676" t="s">
        <v>268</v>
      </c>
      <c r="ED1676" t="s">
        <v>257</v>
      </c>
      <c r="EE1676" t="s">
        <v>257</v>
      </c>
      <c r="EF1676" t="s">
        <v>276</v>
      </c>
      <c r="EG1676" t="s">
        <v>257</v>
      </c>
      <c r="EH1676">
        <v>1</v>
      </c>
      <c r="EI1676" t="s">
        <v>278</v>
      </c>
      <c r="EJ1676" t="s">
        <v>278</v>
      </c>
      <c r="EO1676">
        <v>-163</v>
      </c>
      <c r="EP1676">
        <v>-142</v>
      </c>
    </row>
    <row r="1677" spans="1:149" x14ac:dyDescent="0.25">
      <c r="A1677">
        <v>5369</v>
      </c>
      <c r="B1677">
        <v>253</v>
      </c>
      <c r="C1677">
        <v>0</v>
      </c>
      <c r="D1677">
        <v>56</v>
      </c>
      <c r="E1677" t="s">
        <v>150</v>
      </c>
      <c r="F1677" t="s">
        <v>150</v>
      </c>
      <c r="G1677">
        <v>225</v>
      </c>
      <c r="H1677">
        <v>64</v>
      </c>
      <c r="I1677">
        <v>38.616943359375</v>
      </c>
      <c r="J1677" t="s">
        <v>156</v>
      </c>
      <c r="K1677" t="s">
        <v>159</v>
      </c>
      <c r="L1677" t="s">
        <v>166</v>
      </c>
      <c r="M1677" t="s">
        <v>175</v>
      </c>
      <c r="N1677" t="s">
        <v>181</v>
      </c>
      <c r="O1677" t="s">
        <v>182</v>
      </c>
      <c r="P1677" t="s">
        <v>154</v>
      </c>
      <c r="Q1677" t="s">
        <v>182</v>
      </c>
      <c r="R1677">
        <v>75</v>
      </c>
      <c r="S1677" t="s">
        <v>201</v>
      </c>
      <c r="T1677">
        <v>86</v>
      </c>
      <c r="U1677" t="s">
        <v>238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1</v>
      </c>
      <c r="AD1677">
        <v>1</v>
      </c>
      <c r="AE1677">
        <v>0</v>
      </c>
      <c r="AF1677">
        <v>0</v>
      </c>
      <c r="AG1677">
        <v>0</v>
      </c>
      <c r="AI1677">
        <v>0</v>
      </c>
      <c r="AK1677">
        <v>0</v>
      </c>
      <c r="AM1677">
        <v>1</v>
      </c>
      <c r="AN1677">
        <v>5</v>
      </c>
      <c r="AO1677">
        <v>0</v>
      </c>
      <c r="AQ1677">
        <v>0</v>
      </c>
      <c r="AS1677">
        <v>0</v>
      </c>
      <c r="AU1677">
        <v>0</v>
      </c>
      <c r="AW1677">
        <v>0</v>
      </c>
      <c r="AY1677">
        <v>0</v>
      </c>
      <c r="BA1677">
        <v>0</v>
      </c>
      <c r="BC1677">
        <v>0</v>
      </c>
      <c r="BE1677">
        <v>0</v>
      </c>
      <c r="BG1677">
        <v>0</v>
      </c>
      <c r="BI1677">
        <v>0</v>
      </c>
      <c r="BK1677">
        <v>0</v>
      </c>
      <c r="BM1677">
        <v>0</v>
      </c>
      <c r="BO1677">
        <v>0</v>
      </c>
      <c r="BQ1677">
        <v>0</v>
      </c>
      <c r="BS1677">
        <v>0</v>
      </c>
      <c r="BU1677">
        <v>0</v>
      </c>
      <c r="BW1677">
        <v>0</v>
      </c>
      <c r="BY1677">
        <v>0</v>
      </c>
      <c r="CA1677">
        <v>0</v>
      </c>
      <c r="CC1677">
        <v>0</v>
      </c>
      <c r="CE1677">
        <v>0</v>
      </c>
      <c r="CG1677">
        <v>0</v>
      </c>
      <c r="CI1677">
        <v>0</v>
      </c>
      <c r="CK1677">
        <v>0</v>
      </c>
      <c r="CM1677">
        <v>0</v>
      </c>
      <c r="CO1677">
        <v>0</v>
      </c>
      <c r="CQ1677">
        <v>0</v>
      </c>
      <c r="CS1677" t="s">
        <v>241</v>
      </c>
      <c r="CT1677" t="s">
        <v>240</v>
      </c>
      <c r="CU1677" t="s">
        <v>240</v>
      </c>
      <c r="CV1677" t="s">
        <v>246</v>
      </c>
      <c r="CW1677" t="s">
        <v>250</v>
      </c>
      <c r="CX1677" t="s">
        <v>239</v>
      </c>
      <c r="CY1677" t="s">
        <v>241</v>
      </c>
      <c r="CZ1677" t="s">
        <v>241</v>
      </c>
      <c r="DA1677" t="s">
        <v>247</v>
      </c>
      <c r="DB1677" t="s">
        <v>250</v>
      </c>
      <c r="DC1677" t="s">
        <v>240</v>
      </c>
      <c r="DD1677" t="s">
        <v>240</v>
      </c>
      <c r="DE1677" t="s">
        <v>240</v>
      </c>
      <c r="DF1677" t="s">
        <v>246</v>
      </c>
      <c r="DG1677" t="s">
        <v>250</v>
      </c>
      <c r="DH1677" s="1"/>
      <c r="EI1677" t="s">
        <v>278</v>
      </c>
      <c r="EJ1677" t="s">
        <v>278</v>
      </c>
      <c r="EO1677">
        <v>-163</v>
      </c>
      <c r="EP1677">
        <v>-142</v>
      </c>
    </row>
    <row r="1678" spans="1:149" x14ac:dyDescent="0.25">
      <c r="A1678">
        <v>5369</v>
      </c>
      <c r="B1678">
        <v>371</v>
      </c>
      <c r="C1678">
        <v>0</v>
      </c>
      <c r="D1678">
        <v>56</v>
      </c>
      <c r="E1678" t="s">
        <v>150</v>
      </c>
      <c r="F1678" t="s">
        <v>150</v>
      </c>
      <c r="G1678">
        <v>225</v>
      </c>
      <c r="H1678">
        <v>64</v>
      </c>
      <c r="I1678">
        <v>38.616943359375</v>
      </c>
      <c r="J1678" t="s">
        <v>156</v>
      </c>
      <c r="K1678" t="s">
        <v>159</v>
      </c>
      <c r="L1678" t="s">
        <v>166</v>
      </c>
      <c r="M1678" t="s">
        <v>175</v>
      </c>
      <c r="N1678" t="s">
        <v>181</v>
      </c>
      <c r="O1678" t="s">
        <v>182</v>
      </c>
      <c r="P1678" t="s">
        <v>154</v>
      </c>
      <c r="Q1678" t="s">
        <v>182</v>
      </c>
      <c r="R1678">
        <v>75</v>
      </c>
      <c r="S1678" t="s">
        <v>201</v>
      </c>
      <c r="T1678">
        <v>80</v>
      </c>
      <c r="U1678" t="s">
        <v>238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1</v>
      </c>
      <c r="AD1678">
        <v>1</v>
      </c>
      <c r="AE1678">
        <v>0</v>
      </c>
      <c r="AF1678">
        <v>0</v>
      </c>
      <c r="AG1678">
        <v>0</v>
      </c>
      <c r="AI1678">
        <v>0</v>
      </c>
      <c r="AK1678">
        <v>0</v>
      </c>
      <c r="AM1678">
        <v>0</v>
      </c>
      <c r="AO1678">
        <v>0</v>
      </c>
      <c r="AQ1678">
        <v>0</v>
      </c>
      <c r="AS1678">
        <v>0</v>
      </c>
      <c r="AU1678">
        <v>0</v>
      </c>
      <c r="AW1678">
        <v>0</v>
      </c>
      <c r="AY1678">
        <v>0</v>
      </c>
      <c r="BA1678">
        <v>0</v>
      </c>
      <c r="BC1678">
        <v>0</v>
      </c>
      <c r="BE1678">
        <v>0</v>
      </c>
      <c r="BG1678">
        <v>0</v>
      </c>
      <c r="BI1678">
        <v>0</v>
      </c>
      <c r="BK1678">
        <v>0</v>
      </c>
      <c r="BM1678">
        <v>0</v>
      </c>
      <c r="BO1678">
        <v>0</v>
      </c>
      <c r="BQ1678">
        <v>0</v>
      </c>
      <c r="BS1678">
        <v>0</v>
      </c>
      <c r="BU1678">
        <v>0</v>
      </c>
      <c r="BW1678">
        <v>0</v>
      </c>
      <c r="BY1678">
        <v>0</v>
      </c>
      <c r="CA1678">
        <v>0</v>
      </c>
      <c r="CC1678">
        <v>0</v>
      </c>
      <c r="CE1678">
        <v>0</v>
      </c>
      <c r="CG1678">
        <v>0</v>
      </c>
      <c r="CI1678">
        <v>0</v>
      </c>
      <c r="CK1678">
        <v>0</v>
      </c>
      <c r="CM1678">
        <v>0</v>
      </c>
      <c r="CO1678">
        <v>0</v>
      </c>
      <c r="CQ1678">
        <v>0</v>
      </c>
      <c r="CS1678" t="s">
        <v>241</v>
      </c>
      <c r="CT1678" t="s">
        <v>240</v>
      </c>
      <c r="CU1678" t="s">
        <v>240</v>
      </c>
      <c r="CV1678" t="s">
        <v>246</v>
      </c>
      <c r="CW1678" t="s">
        <v>250</v>
      </c>
      <c r="CX1678" t="s">
        <v>239</v>
      </c>
      <c r="CY1678" t="s">
        <v>241</v>
      </c>
      <c r="CZ1678" t="s">
        <v>241</v>
      </c>
      <c r="DA1678" t="s">
        <v>247</v>
      </c>
      <c r="DB1678" t="s">
        <v>250</v>
      </c>
      <c r="DC1678" t="s">
        <v>240</v>
      </c>
      <c r="DD1678" t="s">
        <v>240</v>
      </c>
      <c r="DE1678" t="s">
        <v>240</v>
      </c>
      <c r="DF1678" t="s">
        <v>246</v>
      </c>
      <c r="DG1678" t="s">
        <v>250</v>
      </c>
      <c r="DH1678" s="1"/>
      <c r="DI1678" t="s">
        <v>257</v>
      </c>
      <c r="DJ1678" t="s">
        <v>257</v>
      </c>
      <c r="DK1678" t="s">
        <v>256</v>
      </c>
      <c r="DL1678" t="s">
        <v>257</v>
      </c>
      <c r="DM1678" t="s">
        <v>257</v>
      </c>
      <c r="DN1678" t="s">
        <v>257</v>
      </c>
      <c r="DO1678" t="s">
        <v>256</v>
      </c>
      <c r="DP1678" t="s">
        <v>261</v>
      </c>
      <c r="DQ1678">
        <v>2</v>
      </c>
      <c r="DR1678" t="s">
        <v>265</v>
      </c>
      <c r="DS1678" t="s">
        <v>257</v>
      </c>
      <c r="DT1678" t="s">
        <v>257</v>
      </c>
      <c r="DU1678" t="s">
        <v>256</v>
      </c>
      <c r="DV1678" t="s">
        <v>256</v>
      </c>
      <c r="DW1678" t="s">
        <v>257</v>
      </c>
      <c r="DX1678" t="s">
        <v>257</v>
      </c>
      <c r="DY1678" t="s">
        <v>257</v>
      </c>
      <c r="DZ1678" t="s">
        <v>257</v>
      </c>
      <c r="EA1678" t="s">
        <v>261</v>
      </c>
      <c r="EB1678">
        <v>2</v>
      </c>
      <c r="EC1678" t="s">
        <v>268</v>
      </c>
      <c r="ED1678" t="s">
        <v>257</v>
      </c>
      <c r="EE1678" t="s">
        <v>257</v>
      </c>
      <c r="EF1678" t="s">
        <v>257</v>
      </c>
      <c r="EG1678" t="s">
        <v>257</v>
      </c>
      <c r="EH1678">
        <v>0</v>
      </c>
      <c r="EI1678" t="s">
        <v>278</v>
      </c>
      <c r="EJ1678" t="s">
        <v>278</v>
      </c>
      <c r="EO1678">
        <v>-163</v>
      </c>
      <c r="EP1678">
        <v>-142</v>
      </c>
    </row>
    <row r="1679" spans="1:149" x14ac:dyDescent="0.25">
      <c r="A1679">
        <v>5369</v>
      </c>
      <c r="B1679">
        <v>490</v>
      </c>
      <c r="C1679">
        <v>0</v>
      </c>
      <c r="D1679">
        <v>56</v>
      </c>
      <c r="E1679" t="s">
        <v>150</v>
      </c>
      <c r="F1679" t="s">
        <v>150</v>
      </c>
      <c r="G1679">
        <v>225</v>
      </c>
      <c r="H1679">
        <v>64</v>
      </c>
      <c r="I1679">
        <v>38.616943359375</v>
      </c>
      <c r="J1679" t="s">
        <v>156</v>
      </c>
      <c r="K1679" t="s">
        <v>159</v>
      </c>
      <c r="L1679" t="s">
        <v>166</v>
      </c>
      <c r="M1679" t="s">
        <v>175</v>
      </c>
      <c r="N1679" t="s">
        <v>181</v>
      </c>
      <c r="O1679" t="s">
        <v>182</v>
      </c>
      <c r="P1679" t="s">
        <v>154</v>
      </c>
      <c r="Q1679" t="s">
        <v>182</v>
      </c>
      <c r="R1679">
        <v>75</v>
      </c>
      <c r="S1679" t="s">
        <v>201</v>
      </c>
      <c r="T1679">
        <v>65</v>
      </c>
      <c r="U1679" t="s">
        <v>238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1</v>
      </c>
      <c r="AC1679">
        <v>1</v>
      </c>
      <c r="AD1679">
        <v>1</v>
      </c>
      <c r="AE1679">
        <v>0</v>
      </c>
      <c r="AF1679">
        <v>0</v>
      </c>
      <c r="AG1679">
        <v>0</v>
      </c>
      <c r="AI1679">
        <v>0</v>
      </c>
      <c r="AK1679">
        <v>0</v>
      </c>
      <c r="AM1679">
        <v>0</v>
      </c>
      <c r="AO1679">
        <v>1</v>
      </c>
      <c r="AP1679">
        <v>3</v>
      </c>
      <c r="AQ1679">
        <v>0</v>
      </c>
      <c r="AS1679">
        <v>0</v>
      </c>
      <c r="AU1679">
        <v>0</v>
      </c>
      <c r="AW1679">
        <v>0</v>
      </c>
      <c r="AY1679">
        <v>0</v>
      </c>
      <c r="BA1679">
        <v>0</v>
      </c>
      <c r="BC1679">
        <v>0</v>
      </c>
      <c r="BE1679">
        <v>0</v>
      </c>
      <c r="BG1679">
        <v>0</v>
      </c>
      <c r="BI1679">
        <v>0</v>
      </c>
      <c r="BK1679">
        <v>0</v>
      </c>
      <c r="BM1679">
        <v>0</v>
      </c>
      <c r="BO1679">
        <v>0</v>
      </c>
      <c r="BQ1679">
        <v>0</v>
      </c>
      <c r="BS1679">
        <v>0</v>
      </c>
      <c r="BU1679">
        <v>0</v>
      </c>
      <c r="BW1679">
        <v>0</v>
      </c>
      <c r="BY1679">
        <v>0</v>
      </c>
      <c r="CA1679">
        <v>0</v>
      </c>
      <c r="CC1679">
        <v>0</v>
      </c>
      <c r="CE1679">
        <v>0</v>
      </c>
      <c r="CG1679">
        <v>1</v>
      </c>
      <c r="CH1679">
        <v>5</v>
      </c>
      <c r="CI1679">
        <v>0</v>
      </c>
      <c r="CK1679">
        <v>0</v>
      </c>
      <c r="CM1679">
        <v>0</v>
      </c>
      <c r="CO1679">
        <v>0</v>
      </c>
      <c r="CQ1679">
        <v>0</v>
      </c>
      <c r="CS1679" t="s">
        <v>241</v>
      </c>
      <c r="CT1679" t="s">
        <v>240</v>
      </c>
      <c r="CU1679" t="s">
        <v>240</v>
      </c>
      <c r="CV1679" t="s">
        <v>246</v>
      </c>
      <c r="CW1679" t="s">
        <v>250</v>
      </c>
      <c r="CX1679" t="s">
        <v>239</v>
      </c>
      <c r="CY1679" t="s">
        <v>241</v>
      </c>
      <c r="CZ1679" t="s">
        <v>241</v>
      </c>
      <c r="DA1679" t="s">
        <v>247</v>
      </c>
      <c r="DB1679" t="s">
        <v>250</v>
      </c>
      <c r="DC1679" t="s">
        <v>242</v>
      </c>
      <c r="DD1679" t="s">
        <v>240</v>
      </c>
      <c r="DE1679" t="s">
        <v>240</v>
      </c>
      <c r="DF1679" t="s">
        <v>249</v>
      </c>
      <c r="DG1679" t="s">
        <v>250</v>
      </c>
      <c r="DH1679" s="1"/>
      <c r="EI1679" t="s">
        <v>278</v>
      </c>
      <c r="EJ1679" t="s">
        <v>278</v>
      </c>
      <c r="EO1679">
        <v>-163</v>
      </c>
      <c r="EP1679">
        <v>-142</v>
      </c>
    </row>
    <row r="1680" spans="1:149" x14ac:dyDescent="0.25">
      <c r="A1680">
        <v>5370</v>
      </c>
      <c r="B1680">
        <v>280</v>
      </c>
      <c r="C1680">
        <v>-1</v>
      </c>
      <c r="D1680">
        <v>35</v>
      </c>
      <c r="E1680" t="s">
        <v>150</v>
      </c>
      <c r="F1680" t="s">
        <v>150</v>
      </c>
      <c r="G1680">
        <v>204</v>
      </c>
      <c r="H1680">
        <v>69</v>
      </c>
      <c r="I1680">
        <v>30.122243881225586</v>
      </c>
      <c r="J1680" t="s">
        <v>156</v>
      </c>
      <c r="K1680" t="s">
        <v>159</v>
      </c>
      <c r="L1680" t="s">
        <v>165</v>
      </c>
      <c r="M1680" t="s">
        <v>172</v>
      </c>
      <c r="N1680" t="s">
        <v>179</v>
      </c>
      <c r="O1680" t="s">
        <v>182</v>
      </c>
      <c r="P1680" t="s">
        <v>192</v>
      </c>
      <c r="Q1680" t="s">
        <v>182</v>
      </c>
      <c r="R1680">
        <v>70</v>
      </c>
      <c r="S1680" t="s">
        <v>201</v>
      </c>
      <c r="T1680">
        <v>60</v>
      </c>
      <c r="U1680" t="s">
        <v>237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I1680">
        <v>0</v>
      </c>
      <c r="AK1680">
        <v>0</v>
      </c>
      <c r="AM1680">
        <v>1</v>
      </c>
      <c r="AN1680">
        <v>3</v>
      </c>
      <c r="AO1680">
        <v>0</v>
      </c>
      <c r="AQ1680">
        <v>0</v>
      </c>
      <c r="AS1680">
        <v>0</v>
      </c>
      <c r="AU1680">
        <v>0</v>
      </c>
      <c r="AW1680">
        <v>0</v>
      </c>
      <c r="AY1680">
        <v>0</v>
      </c>
      <c r="BA1680">
        <v>0</v>
      </c>
      <c r="BC1680">
        <v>0</v>
      </c>
      <c r="BE1680">
        <v>0</v>
      </c>
      <c r="BG1680">
        <v>0</v>
      </c>
      <c r="BI1680">
        <v>0</v>
      </c>
      <c r="BK1680">
        <v>0</v>
      </c>
      <c r="BM1680">
        <v>0</v>
      </c>
      <c r="BO1680">
        <v>0</v>
      </c>
      <c r="BQ1680">
        <v>0</v>
      </c>
      <c r="BS1680">
        <v>0</v>
      </c>
      <c r="BU1680">
        <v>1</v>
      </c>
      <c r="BV1680">
        <v>3</v>
      </c>
      <c r="BW1680">
        <v>0</v>
      </c>
      <c r="BY1680">
        <v>0</v>
      </c>
      <c r="CA1680">
        <v>0</v>
      </c>
      <c r="CC1680">
        <v>0</v>
      </c>
      <c r="CE1680">
        <v>0</v>
      </c>
      <c r="CG1680">
        <v>0</v>
      </c>
      <c r="CI1680">
        <v>0</v>
      </c>
      <c r="CK1680">
        <v>0</v>
      </c>
      <c r="CM1680">
        <v>0</v>
      </c>
      <c r="CO1680">
        <v>0</v>
      </c>
      <c r="CQ1680">
        <v>0</v>
      </c>
      <c r="CS1680" t="s">
        <v>240</v>
      </c>
      <c r="CT1680" t="s">
        <v>240</v>
      </c>
      <c r="CU1680" t="s">
        <v>240</v>
      </c>
      <c r="CV1680" t="s">
        <v>246</v>
      </c>
      <c r="CW1680" t="s">
        <v>250</v>
      </c>
      <c r="CX1680" t="s">
        <v>240</v>
      </c>
      <c r="CY1680" t="s">
        <v>240</v>
      </c>
      <c r="CZ1680" t="s">
        <v>241</v>
      </c>
      <c r="DA1680" t="s">
        <v>246</v>
      </c>
      <c r="DB1680" t="s">
        <v>250</v>
      </c>
      <c r="DC1680" t="s">
        <v>240</v>
      </c>
      <c r="DD1680" t="s">
        <v>240</v>
      </c>
      <c r="DE1680" t="s">
        <v>241</v>
      </c>
      <c r="DF1680" t="s">
        <v>246</v>
      </c>
      <c r="DG1680" t="s">
        <v>252</v>
      </c>
      <c r="DH1680" s="1"/>
      <c r="DI1680" t="s">
        <v>257</v>
      </c>
      <c r="DJ1680" t="s">
        <v>257</v>
      </c>
      <c r="DK1680" t="s">
        <v>257</v>
      </c>
      <c r="DL1680" t="s">
        <v>256</v>
      </c>
      <c r="DM1680" t="s">
        <v>257</v>
      </c>
      <c r="DN1680" t="s">
        <v>257</v>
      </c>
      <c r="DO1680" t="s">
        <v>257</v>
      </c>
      <c r="DP1680" t="s">
        <v>261</v>
      </c>
      <c r="DQ1680">
        <v>1</v>
      </c>
      <c r="DR1680" t="s">
        <v>265</v>
      </c>
      <c r="DS1680" t="s">
        <v>258</v>
      </c>
      <c r="DT1680" t="s">
        <v>258</v>
      </c>
      <c r="DU1680" t="s">
        <v>256</v>
      </c>
      <c r="DV1680" t="s">
        <v>258</v>
      </c>
      <c r="DW1680" t="s">
        <v>256</v>
      </c>
      <c r="DX1680" t="s">
        <v>258</v>
      </c>
      <c r="DY1680" t="s">
        <v>258</v>
      </c>
      <c r="DZ1680" t="s">
        <v>259</v>
      </c>
      <c r="EA1680" t="s">
        <v>263</v>
      </c>
      <c r="EB1680">
        <v>19</v>
      </c>
      <c r="EC1680" t="s">
        <v>271</v>
      </c>
      <c r="ED1680" t="s">
        <v>257</v>
      </c>
      <c r="EE1680" t="s">
        <v>257</v>
      </c>
      <c r="EF1680" t="s">
        <v>257</v>
      </c>
      <c r="EG1680" t="s">
        <v>257</v>
      </c>
      <c r="EH1680">
        <v>0</v>
      </c>
      <c r="EI1680" t="s">
        <v>277</v>
      </c>
      <c r="EJ1680" t="s">
        <v>279</v>
      </c>
      <c r="EO1680">
        <v>30</v>
      </c>
      <c r="EP1680">
        <v>233</v>
      </c>
    </row>
    <row r="1681" spans="1:150" x14ac:dyDescent="0.25">
      <c r="A1681">
        <v>5370</v>
      </c>
      <c r="B1681">
        <v>381</v>
      </c>
      <c r="C1681">
        <v>-1</v>
      </c>
      <c r="D1681">
        <v>35</v>
      </c>
      <c r="E1681" t="s">
        <v>150</v>
      </c>
      <c r="F1681" t="s">
        <v>150</v>
      </c>
      <c r="G1681">
        <v>204</v>
      </c>
      <c r="H1681">
        <v>69</v>
      </c>
      <c r="I1681">
        <v>30.122243881225586</v>
      </c>
      <c r="J1681" t="s">
        <v>156</v>
      </c>
      <c r="K1681" t="s">
        <v>159</v>
      </c>
      <c r="L1681" t="s">
        <v>165</v>
      </c>
      <c r="M1681" t="s">
        <v>172</v>
      </c>
      <c r="N1681" t="s">
        <v>179</v>
      </c>
      <c r="O1681" t="s">
        <v>182</v>
      </c>
      <c r="P1681" t="s">
        <v>192</v>
      </c>
      <c r="Q1681" t="s">
        <v>182</v>
      </c>
      <c r="R1681">
        <v>70</v>
      </c>
      <c r="S1681" t="s">
        <v>201</v>
      </c>
      <c r="T1681">
        <v>80</v>
      </c>
      <c r="U1681" t="s">
        <v>237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I1681">
        <v>0</v>
      </c>
      <c r="AK1681">
        <v>0</v>
      </c>
      <c r="AM1681">
        <v>1</v>
      </c>
      <c r="AN1681">
        <v>3</v>
      </c>
      <c r="AO1681">
        <v>0</v>
      </c>
      <c r="AQ1681">
        <v>0</v>
      </c>
      <c r="AS1681">
        <v>0</v>
      </c>
      <c r="AU1681">
        <v>0</v>
      </c>
      <c r="AW1681">
        <v>0</v>
      </c>
      <c r="AY1681">
        <v>0</v>
      </c>
      <c r="BA1681">
        <v>0</v>
      </c>
      <c r="BC1681">
        <v>0</v>
      </c>
      <c r="BE1681">
        <v>0</v>
      </c>
      <c r="BG1681">
        <v>0</v>
      </c>
      <c r="BI1681">
        <v>0</v>
      </c>
      <c r="BK1681">
        <v>0</v>
      </c>
      <c r="BM1681">
        <v>0</v>
      </c>
      <c r="BO1681">
        <v>0</v>
      </c>
      <c r="BQ1681">
        <v>0</v>
      </c>
      <c r="BS1681">
        <v>0</v>
      </c>
      <c r="BU1681">
        <v>1</v>
      </c>
      <c r="BV1681">
        <v>3</v>
      </c>
      <c r="BW1681">
        <v>0</v>
      </c>
      <c r="BY1681">
        <v>0</v>
      </c>
      <c r="CA1681">
        <v>0</v>
      </c>
      <c r="CC1681">
        <v>0</v>
      </c>
      <c r="CE1681">
        <v>0</v>
      </c>
      <c r="CG1681">
        <v>0</v>
      </c>
      <c r="CI1681">
        <v>0</v>
      </c>
      <c r="CK1681">
        <v>0</v>
      </c>
      <c r="CM1681">
        <v>1</v>
      </c>
      <c r="CN1681">
        <v>3</v>
      </c>
      <c r="CO1681">
        <v>0</v>
      </c>
      <c r="CQ1681">
        <v>0</v>
      </c>
      <c r="CS1681" t="s">
        <v>240</v>
      </c>
      <c r="CT1681" t="s">
        <v>240</v>
      </c>
      <c r="CU1681" t="s">
        <v>240</v>
      </c>
      <c r="CV1681" t="s">
        <v>246</v>
      </c>
      <c r="CW1681" t="s">
        <v>250</v>
      </c>
      <c r="CX1681" t="s">
        <v>240</v>
      </c>
      <c r="CY1681" t="s">
        <v>240</v>
      </c>
      <c r="CZ1681" t="s">
        <v>241</v>
      </c>
      <c r="DA1681" t="s">
        <v>246</v>
      </c>
      <c r="DB1681" t="s">
        <v>250</v>
      </c>
      <c r="DC1681" t="s">
        <v>240</v>
      </c>
      <c r="DD1681" t="s">
        <v>240</v>
      </c>
      <c r="DE1681" t="s">
        <v>240</v>
      </c>
      <c r="DF1681" t="s">
        <v>246</v>
      </c>
      <c r="DG1681" t="s">
        <v>252</v>
      </c>
      <c r="DH1681" s="1"/>
      <c r="DI1681" t="s">
        <v>256</v>
      </c>
      <c r="DJ1681" t="s">
        <v>257</v>
      </c>
      <c r="DK1681" t="s">
        <v>257</v>
      </c>
      <c r="DL1681" t="s">
        <v>256</v>
      </c>
      <c r="DM1681" t="s">
        <v>257</v>
      </c>
      <c r="DN1681" t="s">
        <v>257</v>
      </c>
      <c r="DO1681" t="s">
        <v>257</v>
      </c>
      <c r="DP1681" t="s">
        <v>261</v>
      </c>
      <c r="DQ1681">
        <v>2</v>
      </c>
      <c r="DR1681" t="s">
        <v>265</v>
      </c>
      <c r="DS1681" t="s">
        <v>259</v>
      </c>
      <c r="DT1681" t="s">
        <v>259</v>
      </c>
      <c r="DU1681" t="s">
        <v>256</v>
      </c>
      <c r="DV1681" t="s">
        <v>259</v>
      </c>
      <c r="DW1681" t="s">
        <v>257</v>
      </c>
      <c r="DX1681" t="s">
        <v>259</v>
      </c>
      <c r="DY1681" t="s">
        <v>259</v>
      </c>
      <c r="DZ1681" t="s">
        <v>257</v>
      </c>
      <c r="EA1681" t="s">
        <v>260</v>
      </c>
      <c r="EB1681">
        <v>11</v>
      </c>
      <c r="EC1681" t="s">
        <v>270</v>
      </c>
      <c r="ED1681" t="s">
        <v>257</v>
      </c>
      <c r="EE1681" t="s">
        <v>257</v>
      </c>
      <c r="EF1681" t="s">
        <v>257</v>
      </c>
      <c r="EG1681" t="s">
        <v>257</v>
      </c>
      <c r="EH1681">
        <v>0</v>
      </c>
      <c r="EI1681" t="s">
        <v>277</v>
      </c>
      <c r="EJ1681" t="s">
        <v>279</v>
      </c>
      <c r="EO1681">
        <v>30</v>
      </c>
      <c r="EP1681">
        <v>233</v>
      </c>
    </row>
    <row r="1682" spans="1:150" x14ac:dyDescent="0.25">
      <c r="A1682">
        <v>5370</v>
      </c>
      <c r="B1682">
        <v>497</v>
      </c>
      <c r="C1682">
        <v>-1</v>
      </c>
      <c r="D1682">
        <v>35</v>
      </c>
      <c r="E1682" t="s">
        <v>150</v>
      </c>
      <c r="F1682" t="s">
        <v>150</v>
      </c>
      <c r="G1682">
        <v>204</v>
      </c>
      <c r="H1682">
        <v>69</v>
      </c>
      <c r="I1682">
        <v>30.122243881225586</v>
      </c>
      <c r="J1682" t="s">
        <v>156</v>
      </c>
      <c r="K1682" t="s">
        <v>159</v>
      </c>
      <c r="L1682" t="s">
        <v>165</v>
      </c>
      <c r="M1682" t="s">
        <v>172</v>
      </c>
      <c r="N1682" t="s">
        <v>179</v>
      </c>
      <c r="O1682" t="s">
        <v>182</v>
      </c>
      <c r="P1682" t="s">
        <v>192</v>
      </c>
      <c r="Q1682" t="s">
        <v>182</v>
      </c>
      <c r="R1682">
        <v>70</v>
      </c>
      <c r="S1682" t="s">
        <v>201</v>
      </c>
      <c r="T1682">
        <v>50</v>
      </c>
      <c r="U1682" t="s">
        <v>237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I1682">
        <v>0</v>
      </c>
      <c r="AK1682">
        <v>0</v>
      </c>
      <c r="AM1682">
        <v>1</v>
      </c>
      <c r="AN1682">
        <v>3</v>
      </c>
      <c r="AO1682">
        <v>0</v>
      </c>
      <c r="AQ1682">
        <v>0</v>
      </c>
      <c r="AS1682">
        <v>0</v>
      </c>
      <c r="AU1682">
        <v>0</v>
      </c>
      <c r="AW1682">
        <v>0</v>
      </c>
      <c r="AY1682">
        <v>0</v>
      </c>
      <c r="BA1682">
        <v>0</v>
      </c>
      <c r="BC1682">
        <v>0</v>
      </c>
      <c r="BE1682">
        <v>0</v>
      </c>
      <c r="BG1682">
        <v>0</v>
      </c>
      <c r="BI1682">
        <v>0</v>
      </c>
      <c r="BK1682">
        <v>0</v>
      </c>
      <c r="BM1682">
        <v>0</v>
      </c>
      <c r="BO1682">
        <v>0</v>
      </c>
      <c r="BQ1682">
        <v>0</v>
      </c>
      <c r="BS1682">
        <v>0</v>
      </c>
      <c r="BU1682">
        <v>1</v>
      </c>
      <c r="BV1682">
        <v>3</v>
      </c>
      <c r="BW1682">
        <v>0</v>
      </c>
      <c r="BY1682">
        <v>0</v>
      </c>
      <c r="CA1682">
        <v>0</v>
      </c>
      <c r="CC1682">
        <v>0</v>
      </c>
      <c r="CE1682">
        <v>0</v>
      </c>
      <c r="CG1682">
        <v>0</v>
      </c>
      <c r="CI1682">
        <v>0</v>
      </c>
      <c r="CK1682">
        <v>0</v>
      </c>
      <c r="CM1682">
        <v>1</v>
      </c>
      <c r="CN1682">
        <v>1</v>
      </c>
      <c r="CO1682">
        <v>0</v>
      </c>
      <c r="CQ1682">
        <v>0</v>
      </c>
      <c r="CS1682" t="s">
        <v>240</v>
      </c>
      <c r="CT1682" t="s">
        <v>240</v>
      </c>
      <c r="CU1682" t="s">
        <v>240</v>
      </c>
      <c r="CV1682" t="s">
        <v>246</v>
      </c>
      <c r="CW1682" t="s">
        <v>250</v>
      </c>
      <c r="CX1682" t="s">
        <v>240</v>
      </c>
      <c r="CY1682" t="s">
        <v>240</v>
      </c>
      <c r="CZ1682" t="s">
        <v>241</v>
      </c>
      <c r="DA1682" t="s">
        <v>246</v>
      </c>
      <c r="DB1682" t="s">
        <v>250</v>
      </c>
      <c r="DC1682" t="s">
        <v>240</v>
      </c>
      <c r="DD1682" t="s">
        <v>240</v>
      </c>
      <c r="DE1682" t="s">
        <v>240</v>
      </c>
      <c r="DF1682" t="s">
        <v>247</v>
      </c>
      <c r="DG1682" t="s">
        <v>252</v>
      </c>
      <c r="DH1682" s="1"/>
      <c r="EI1682" t="s">
        <v>277</v>
      </c>
      <c r="EJ1682" t="s">
        <v>279</v>
      </c>
      <c r="EO1682">
        <v>30</v>
      </c>
      <c r="EP1682">
        <v>233</v>
      </c>
    </row>
    <row r="1683" spans="1:150" x14ac:dyDescent="0.25">
      <c r="A1683">
        <v>5370</v>
      </c>
      <c r="B1683">
        <v>609</v>
      </c>
      <c r="C1683">
        <v>-1</v>
      </c>
      <c r="D1683">
        <v>35</v>
      </c>
      <c r="E1683" t="s">
        <v>150</v>
      </c>
      <c r="F1683" t="s">
        <v>150</v>
      </c>
      <c r="G1683">
        <v>204</v>
      </c>
      <c r="H1683">
        <v>69</v>
      </c>
      <c r="I1683">
        <v>30.122243881225586</v>
      </c>
      <c r="J1683" t="s">
        <v>156</v>
      </c>
      <c r="K1683" t="s">
        <v>159</v>
      </c>
      <c r="L1683" t="s">
        <v>165</v>
      </c>
      <c r="M1683" t="s">
        <v>172</v>
      </c>
      <c r="N1683" t="s">
        <v>179</v>
      </c>
      <c r="O1683" t="s">
        <v>182</v>
      </c>
      <c r="P1683" t="s">
        <v>192</v>
      </c>
      <c r="Q1683" t="s">
        <v>182</v>
      </c>
      <c r="R1683">
        <v>70</v>
      </c>
      <c r="S1683" t="s">
        <v>201</v>
      </c>
      <c r="T1683">
        <v>50</v>
      </c>
      <c r="U1683" t="s">
        <v>237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I1683">
        <v>0</v>
      </c>
      <c r="AK1683">
        <v>0</v>
      </c>
      <c r="AM1683">
        <v>1</v>
      </c>
      <c r="AN1683">
        <v>5</v>
      </c>
      <c r="AO1683">
        <v>0</v>
      </c>
      <c r="AQ1683">
        <v>0</v>
      </c>
      <c r="AS1683">
        <v>0</v>
      </c>
      <c r="AU1683">
        <v>0</v>
      </c>
      <c r="AW1683">
        <v>0</v>
      </c>
      <c r="AY1683">
        <v>0</v>
      </c>
      <c r="BA1683">
        <v>0</v>
      </c>
      <c r="BC1683">
        <v>0</v>
      </c>
      <c r="BE1683">
        <v>0</v>
      </c>
      <c r="BG1683">
        <v>0</v>
      </c>
      <c r="BI1683">
        <v>0</v>
      </c>
      <c r="BK1683">
        <v>0</v>
      </c>
      <c r="BM1683">
        <v>0</v>
      </c>
      <c r="BO1683">
        <v>0</v>
      </c>
      <c r="BQ1683">
        <v>0</v>
      </c>
      <c r="BS1683">
        <v>0</v>
      </c>
      <c r="BU1683">
        <v>1</v>
      </c>
      <c r="BV1683">
        <v>5</v>
      </c>
      <c r="BW1683">
        <v>0</v>
      </c>
      <c r="BY1683">
        <v>1</v>
      </c>
      <c r="BZ1683">
        <v>3</v>
      </c>
      <c r="CA1683">
        <v>0</v>
      </c>
      <c r="CC1683">
        <v>0</v>
      </c>
      <c r="CE1683">
        <v>0</v>
      </c>
      <c r="CG1683">
        <v>0</v>
      </c>
      <c r="CI1683">
        <v>0</v>
      </c>
      <c r="CK1683">
        <v>0</v>
      </c>
      <c r="CM1683">
        <v>1</v>
      </c>
      <c r="CN1683">
        <v>5</v>
      </c>
      <c r="CO1683">
        <v>0</v>
      </c>
      <c r="CQ1683">
        <v>0</v>
      </c>
      <c r="CS1683" t="s">
        <v>240</v>
      </c>
      <c r="CT1683" t="s">
        <v>240</v>
      </c>
      <c r="CU1683" t="s">
        <v>240</v>
      </c>
      <c r="CV1683" t="s">
        <v>246</v>
      </c>
      <c r="CW1683" t="s">
        <v>250</v>
      </c>
      <c r="CX1683" t="s">
        <v>240</v>
      </c>
      <c r="CY1683" t="s">
        <v>240</v>
      </c>
      <c r="CZ1683" t="s">
        <v>241</v>
      </c>
      <c r="DA1683" t="s">
        <v>246</v>
      </c>
      <c r="DB1683" t="s">
        <v>250</v>
      </c>
      <c r="DC1683" t="s">
        <v>240</v>
      </c>
      <c r="DD1683" t="s">
        <v>240</v>
      </c>
      <c r="DE1683" t="s">
        <v>239</v>
      </c>
      <c r="DF1683" t="s">
        <v>247</v>
      </c>
      <c r="DG1683" t="s">
        <v>252</v>
      </c>
      <c r="DH1683" s="1"/>
      <c r="EI1683" t="s">
        <v>277</v>
      </c>
      <c r="EJ1683" t="s">
        <v>279</v>
      </c>
      <c r="EO1683">
        <v>30</v>
      </c>
      <c r="EP1683">
        <v>233</v>
      </c>
    </row>
    <row r="1684" spans="1:150" x14ac:dyDescent="0.25">
      <c r="A1684">
        <v>5371</v>
      </c>
      <c r="B1684">
        <v>126</v>
      </c>
      <c r="C1684">
        <v>-5</v>
      </c>
      <c r="D1684">
        <v>26</v>
      </c>
      <c r="E1684" t="s">
        <v>150</v>
      </c>
      <c r="F1684" t="s">
        <v>150</v>
      </c>
      <c r="G1684">
        <v>135</v>
      </c>
      <c r="H1684">
        <v>66</v>
      </c>
      <c r="I1684">
        <v>21.787189483642578</v>
      </c>
      <c r="J1684" t="s">
        <v>157</v>
      </c>
      <c r="K1684" t="s">
        <v>161</v>
      </c>
      <c r="L1684" t="s">
        <v>166</v>
      </c>
      <c r="M1684" t="s">
        <v>172</v>
      </c>
      <c r="N1684" t="s">
        <v>179</v>
      </c>
      <c r="O1684" t="s">
        <v>183</v>
      </c>
      <c r="P1684" t="s">
        <v>190</v>
      </c>
      <c r="Q1684" t="s">
        <v>182</v>
      </c>
      <c r="R1684">
        <v>85</v>
      </c>
      <c r="S1684" t="s">
        <v>224</v>
      </c>
      <c r="T1684">
        <v>75</v>
      </c>
      <c r="U1684" t="s">
        <v>237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I1684">
        <v>0</v>
      </c>
      <c r="AK1684">
        <v>1</v>
      </c>
      <c r="AM1684">
        <v>0</v>
      </c>
      <c r="AO1684">
        <v>0</v>
      </c>
      <c r="AQ1684">
        <v>1</v>
      </c>
      <c r="AR1684">
        <v>3</v>
      </c>
      <c r="AS1684">
        <v>1</v>
      </c>
      <c r="AT1684">
        <v>5</v>
      </c>
      <c r="AU1684">
        <v>1</v>
      </c>
      <c r="AV1684">
        <v>3</v>
      </c>
      <c r="AW1684">
        <v>0</v>
      </c>
      <c r="AY1684">
        <v>0</v>
      </c>
      <c r="BA1684">
        <v>0</v>
      </c>
      <c r="BC1684">
        <v>0</v>
      </c>
      <c r="BE1684">
        <v>0</v>
      </c>
      <c r="BG1684">
        <v>0</v>
      </c>
      <c r="BI1684">
        <v>0</v>
      </c>
      <c r="BK1684">
        <v>0</v>
      </c>
      <c r="BM1684">
        <v>0</v>
      </c>
      <c r="BO1684">
        <v>0</v>
      </c>
      <c r="BQ1684">
        <v>0</v>
      </c>
      <c r="BS1684">
        <v>0</v>
      </c>
      <c r="BU1684">
        <v>0</v>
      </c>
      <c r="BW1684">
        <v>1</v>
      </c>
      <c r="BX1684">
        <v>3</v>
      </c>
      <c r="BY1684">
        <v>0</v>
      </c>
      <c r="CA1684">
        <v>0</v>
      </c>
      <c r="CC1684">
        <v>0</v>
      </c>
      <c r="CE1684">
        <v>0</v>
      </c>
      <c r="CG1684">
        <v>0</v>
      </c>
      <c r="CI1684">
        <v>0</v>
      </c>
      <c r="CK1684">
        <v>0</v>
      </c>
      <c r="CM1684">
        <v>0</v>
      </c>
      <c r="CO1684">
        <v>0</v>
      </c>
      <c r="CQ1684">
        <v>0</v>
      </c>
      <c r="CS1684" t="s">
        <v>240</v>
      </c>
      <c r="CT1684" t="s">
        <v>240</v>
      </c>
      <c r="CU1684" t="s">
        <v>240</v>
      </c>
      <c r="CV1684" t="s">
        <v>246</v>
      </c>
      <c r="CW1684" t="s">
        <v>250</v>
      </c>
      <c r="CX1684" t="s">
        <v>240</v>
      </c>
      <c r="CY1684" t="s">
        <v>240</v>
      </c>
      <c r="CZ1684" t="s">
        <v>239</v>
      </c>
      <c r="DA1684" t="s">
        <v>245</v>
      </c>
      <c r="DB1684" t="s">
        <v>252</v>
      </c>
      <c r="DC1684" t="s">
        <v>240</v>
      </c>
      <c r="DD1684" t="s">
        <v>240</v>
      </c>
      <c r="DE1684" t="s">
        <v>240</v>
      </c>
      <c r="DF1684" t="s">
        <v>247</v>
      </c>
      <c r="DG1684" t="s">
        <v>250</v>
      </c>
      <c r="DH1684" s="1"/>
      <c r="DI1684" t="s">
        <v>257</v>
      </c>
      <c r="DJ1684" t="s">
        <v>257</v>
      </c>
      <c r="DK1684" t="s">
        <v>256</v>
      </c>
      <c r="DL1684" t="s">
        <v>256</v>
      </c>
      <c r="DM1684" t="s">
        <v>257</v>
      </c>
      <c r="DN1684" t="s">
        <v>256</v>
      </c>
      <c r="DO1684" t="s">
        <v>257</v>
      </c>
      <c r="DP1684" t="s">
        <v>261</v>
      </c>
      <c r="DQ1684">
        <v>3</v>
      </c>
      <c r="DR1684" t="s">
        <v>265</v>
      </c>
      <c r="DS1684" t="s">
        <v>257</v>
      </c>
      <c r="DT1684" t="s">
        <v>257</v>
      </c>
      <c r="DU1684" t="s">
        <v>256</v>
      </c>
      <c r="DV1684" t="s">
        <v>256</v>
      </c>
      <c r="DW1684" t="s">
        <v>257</v>
      </c>
      <c r="DX1684" t="s">
        <v>256</v>
      </c>
      <c r="DY1684" t="s">
        <v>256</v>
      </c>
      <c r="DZ1684" t="s">
        <v>257</v>
      </c>
      <c r="EA1684" t="s">
        <v>261</v>
      </c>
      <c r="EB1684">
        <v>4</v>
      </c>
      <c r="EC1684" t="s">
        <v>268</v>
      </c>
      <c r="ED1684" t="s">
        <v>257</v>
      </c>
      <c r="EE1684" t="s">
        <v>257</v>
      </c>
      <c r="EF1684" t="s">
        <v>276</v>
      </c>
      <c r="EG1684" t="s">
        <v>257</v>
      </c>
      <c r="EH1684">
        <v>1</v>
      </c>
      <c r="EI1684" t="s">
        <v>278</v>
      </c>
      <c r="EJ1684" t="s">
        <v>278</v>
      </c>
      <c r="EO1684">
        <v>-154</v>
      </c>
      <c r="EP1684">
        <v>-133</v>
      </c>
    </row>
    <row r="1685" spans="1:150" x14ac:dyDescent="0.25">
      <c r="A1685">
        <v>5371</v>
      </c>
      <c r="B1685">
        <v>220</v>
      </c>
      <c r="C1685">
        <v>-5</v>
      </c>
      <c r="D1685">
        <v>26</v>
      </c>
      <c r="E1685" t="s">
        <v>150</v>
      </c>
      <c r="F1685" t="s">
        <v>150</v>
      </c>
      <c r="G1685">
        <v>135</v>
      </c>
      <c r="H1685">
        <v>66</v>
      </c>
      <c r="I1685">
        <v>21.787189483642578</v>
      </c>
      <c r="J1685" t="s">
        <v>157</v>
      </c>
      <c r="K1685" t="s">
        <v>161</v>
      </c>
      <c r="L1685" t="s">
        <v>166</v>
      </c>
      <c r="M1685" t="s">
        <v>172</v>
      </c>
      <c r="N1685" t="s">
        <v>179</v>
      </c>
      <c r="O1685" t="s">
        <v>183</v>
      </c>
      <c r="P1685" t="s">
        <v>190</v>
      </c>
      <c r="Q1685" t="s">
        <v>182</v>
      </c>
      <c r="R1685">
        <v>85</v>
      </c>
      <c r="S1685" t="s">
        <v>224</v>
      </c>
      <c r="T1685">
        <v>80</v>
      </c>
      <c r="U1685" t="s">
        <v>237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I1685">
        <v>0</v>
      </c>
      <c r="AK1685">
        <v>0</v>
      </c>
      <c r="AM1685">
        <v>1</v>
      </c>
      <c r="AN1685">
        <v>3</v>
      </c>
      <c r="AO1685">
        <v>0</v>
      </c>
      <c r="AQ1685">
        <v>0</v>
      </c>
      <c r="AS1685">
        <v>0</v>
      </c>
      <c r="AU1685">
        <v>0</v>
      </c>
      <c r="AW1685">
        <v>1</v>
      </c>
      <c r="AX1685">
        <v>3</v>
      </c>
      <c r="AY1685">
        <v>0</v>
      </c>
      <c r="BA1685">
        <v>0</v>
      </c>
      <c r="BC1685">
        <v>0</v>
      </c>
      <c r="BE1685">
        <v>0</v>
      </c>
      <c r="BG1685">
        <v>0</v>
      </c>
      <c r="BI1685">
        <v>0</v>
      </c>
      <c r="BK1685">
        <v>0</v>
      </c>
      <c r="BM1685">
        <v>0</v>
      </c>
      <c r="BO1685">
        <v>0</v>
      </c>
      <c r="BQ1685">
        <v>0</v>
      </c>
      <c r="BS1685">
        <v>0</v>
      </c>
      <c r="BU1685">
        <v>0</v>
      </c>
      <c r="BW1685">
        <v>1</v>
      </c>
      <c r="BX1685">
        <v>3</v>
      </c>
      <c r="BY1685">
        <v>0</v>
      </c>
      <c r="CA1685">
        <v>0</v>
      </c>
      <c r="CC1685">
        <v>0</v>
      </c>
      <c r="CE1685">
        <v>0</v>
      </c>
      <c r="CG1685">
        <v>0</v>
      </c>
      <c r="CI1685">
        <v>0</v>
      </c>
      <c r="CK1685">
        <v>0</v>
      </c>
      <c r="CM1685">
        <v>0</v>
      </c>
      <c r="CO1685">
        <v>0</v>
      </c>
      <c r="CQ1685">
        <v>0</v>
      </c>
      <c r="CS1685" t="s">
        <v>240</v>
      </c>
      <c r="CT1685" t="s">
        <v>240</v>
      </c>
      <c r="CU1685" t="s">
        <v>240</v>
      </c>
      <c r="CV1685" t="s">
        <v>246</v>
      </c>
      <c r="CW1685" t="s">
        <v>250</v>
      </c>
      <c r="CX1685" t="s">
        <v>240</v>
      </c>
      <c r="CY1685" t="s">
        <v>240</v>
      </c>
      <c r="CZ1685" t="s">
        <v>239</v>
      </c>
      <c r="DA1685" t="s">
        <v>245</v>
      </c>
      <c r="DB1685" t="s">
        <v>252</v>
      </c>
      <c r="DC1685" t="s">
        <v>240</v>
      </c>
      <c r="DD1685" t="s">
        <v>240</v>
      </c>
      <c r="DE1685" t="s">
        <v>240</v>
      </c>
      <c r="DF1685" t="s">
        <v>246</v>
      </c>
      <c r="DG1685" t="s">
        <v>250</v>
      </c>
      <c r="DH1685" s="1"/>
      <c r="EI1685" t="s">
        <v>278</v>
      </c>
      <c r="EJ1685" t="s">
        <v>278</v>
      </c>
      <c r="EO1685">
        <v>-154</v>
      </c>
      <c r="EP1685">
        <v>-133</v>
      </c>
    </row>
    <row r="1686" spans="1:150" x14ac:dyDescent="0.25">
      <c r="A1686">
        <v>5371</v>
      </c>
      <c r="B1686">
        <v>483</v>
      </c>
      <c r="C1686">
        <v>-5</v>
      </c>
      <c r="D1686">
        <v>26</v>
      </c>
      <c r="E1686" t="s">
        <v>150</v>
      </c>
      <c r="F1686" t="s">
        <v>150</v>
      </c>
      <c r="G1686">
        <v>135</v>
      </c>
      <c r="H1686">
        <v>66</v>
      </c>
      <c r="I1686">
        <v>21.787189483642578</v>
      </c>
      <c r="J1686" t="s">
        <v>157</v>
      </c>
      <c r="K1686" t="s">
        <v>161</v>
      </c>
      <c r="L1686" t="s">
        <v>166</v>
      </c>
      <c r="M1686" t="s">
        <v>172</v>
      </c>
      <c r="N1686" t="s">
        <v>179</v>
      </c>
      <c r="O1686" t="s">
        <v>183</v>
      </c>
      <c r="P1686" t="s">
        <v>190</v>
      </c>
      <c r="Q1686" t="s">
        <v>182</v>
      </c>
      <c r="R1686">
        <v>85</v>
      </c>
      <c r="S1686" t="s">
        <v>224</v>
      </c>
      <c r="T1686">
        <v>75</v>
      </c>
      <c r="U1686" t="s">
        <v>237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I1686">
        <v>0</v>
      </c>
      <c r="AK1686">
        <v>0</v>
      </c>
      <c r="AM1686">
        <v>1</v>
      </c>
      <c r="AN1686">
        <v>3</v>
      </c>
      <c r="AO1686">
        <v>0</v>
      </c>
      <c r="AQ1686">
        <v>0</v>
      </c>
      <c r="AS1686">
        <v>1</v>
      </c>
      <c r="AT1686">
        <v>3</v>
      </c>
      <c r="AU1686">
        <v>0</v>
      </c>
      <c r="AW1686">
        <v>0</v>
      </c>
      <c r="AY1686">
        <v>0</v>
      </c>
      <c r="BA1686">
        <v>0</v>
      </c>
      <c r="BC1686">
        <v>0</v>
      </c>
      <c r="BE1686">
        <v>0</v>
      </c>
      <c r="BG1686">
        <v>0</v>
      </c>
      <c r="BI1686">
        <v>0</v>
      </c>
      <c r="BK1686">
        <v>0</v>
      </c>
      <c r="BM1686">
        <v>0</v>
      </c>
      <c r="BO1686">
        <v>0</v>
      </c>
      <c r="BQ1686">
        <v>0</v>
      </c>
      <c r="BS1686">
        <v>0</v>
      </c>
      <c r="BU1686">
        <v>0</v>
      </c>
      <c r="BW1686">
        <v>0</v>
      </c>
      <c r="BY1686">
        <v>0</v>
      </c>
      <c r="CA1686">
        <v>0</v>
      </c>
      <c r="CC1686">
        <v>0</v>
      </c>
      <c r="CE1686">
        <v>0</v>
      </c>
      <c r="CG1686">
        <v>0</v>
      </c>
      <c r="CI1686">
        <v>0</v>
      </c>
      <c r="CK1686">
        <v>0</v>
      </c>
      <c r="CM1686">
        <v>0</v>
      </c>
      <c r="CO1686">
        <v>0</v>
      </c>
      <c r="CQ1686">
        <v>0</v>
      </c>
      <c r="CS1686" t="s">
        <v>240</v>
      </c>
      <c r="CT1686" t="s">
        <v>240</v>
      </c>
      <c r="CU1686" t="s">
        <v>240</v>
      </c>
      <c r="CV1686" t="s">
        <v>246</v>
      </c>
      <c r="CW1686" t="s">
        <v>250</v>
      </c>
      <c r="CX1686" t="s">
        <v>240</v>
      </c>
      <c r="CY1686" t="s">
        <v>240</v>
      </c>
      <c r="CZ1686" t="s">
        <v>239</v>
      </c>
      <c r="DA1686" t="s">
        <v>245</v>
      </c>
      <c r="DB1686" t="s">
        <v>252</v>
      </c>
      <c r="DC1686" t="s">
        <v>240</v>
      </c>
      <c r="DD1686" t="s">
        <v>240</v>
      </c>
      <c r="DE1686" t="s">
        <v>240</v>
      </c>
      <c r="DF1686" t="s">
        <v>247</v>
      </c>
      <c r="DG1686" t="s">
        <v>251</v>
      </c>
      <c r="DH1686" s="1"/>
      <c r="EI1686" t="s">
        <v>278</v>
      </c>
      <c r="EJ1686" t="s">
        <v>278</v>
      </c>
      <c r="EO1686">
        <v>-154</v>
      </c>
      <c r="EP1686">
        <v>-133</v>
      </c>
    </row>
    <row r="1687" spans="1:150" x14ac:dyDescent="0.25">
      <c r="A1687">
        <v>5372</v>
      </c>
      <c r="B1687">
        <v>57</v>
      </c>
      <c r="C1687">
        <v>0</v>
      </c>
      <c r="D1687">
        <v>54</v>
      </c>
      <c r="E1687" t="s">
        <v>150</v>
      </c>
      <c r="F1687" t="s">
        <v>150</v>
      </c>
      <c r="G1687">
        <v>150</v>
      </c>
      <c r="H1687">
        <v>65</v>
      </c>
      <c r="I1687">
        <v>24.958580017089844</v>
      </c>
      <c r="J1687" t="s">
        <v>157</v>
      </c>
      <c r="K1687" t="s">
        <v>159</v>
      </c>
      <c r="L1687" t="s">
        <v>165</v>
      </c>
      <c r="M1687" t="s">
        <v>172</v>
      </c>
      <c r="N1687" t="s">
        <v>179</v>
      </c>
      <c r="P1687" t="s">
        <v>184</v>
      </c>
      <c r="Q1687" t="s">
        <v>182</v>
      </c>
      <c r="R1687">
        <v>90</v>
      </c>
      <c r="S1687" t="s">
        <v>204</v>
      </c>
      <c r="T1687">
        <v>90</v>
      </c>
      <c r="U1687" t="s">
        <v>238</v>
      </c>
      <c r="V1687">
        <v>1</v>
      </c>
      <c r="W1687">
        <v>0</v>
      </c>
      <c r="X1687">
        <v>0</v>
      </c>
      <c r="Y1687">
        <v>0</v>
      </c>
      <c r="Z1687">
        <v>1</v>
      </c>
      <c r="AA1687">
        <v>1</v>
      </c>
      <c r="AB1687">
        <v>0</v>
      </c>
      <c r="AD1687">
        <v>1</v>
      </c>
      <c r="AE1687">
        <v>1</v>
      </c>
      <c r="AF1687">
        <v>1</v>
      </c>
      <c r="AG1687">
        <v>0</v>
      </c>
      <c r="AI1687">
        <v>0</v>
      </c>
      <c r="AK1687">
        <v>0</v>
      </c>
      <c r="AM1687">
        <v>0</v>
      </c>
      <c r="AO1687">
        <v>0</v>
      </c>
      <c r="AQ1687">
        <v>1</v>
      </c>
      <c r="AR1687">
        <v>5</v>
      </c>
      <c r="AS1687">
        <v>0</v>
      </c>
      <c r="AU1687">
        <v>0</v>
      </c>
      <c r="AW1687">
        <v>0</v>
      </c>
      <c r="AY1687">
        <v>0</v>
      </c>
      <c r="BA1687">
        <v>0</v>
      </c>
      <c r="BC1687">
        <v>0</v>
      </c>
      <c r="BE1687">
        <v>0</v>
      </c>
      <c r="BG1687">
        <v>0</v>
      </c>
      <c r="BI1687">
        <v>0</v>
      </c>
      <c r="BK1687">
        <v>0</v>
      </c>
      <c r="BM1687">
        <v>0</v>
      </c>
      <c r="BO1687">
        <v>0</v>
      </c>
      <c r="BQ1687">
        <v>0</v>
      </c>
      <c r="BS1687">
        <v>0</v>
      </c>
      <c r="BU1687">
        <v>1</v>
      </c>
      <c r="BV1687">
        <v>5</v>
      </c>
      <c r="BW1687">
        <v>0</v>
      </c>
      <c r="BY1687">
        <v>0</v>
      </c>
      <c r="CA1687">
        <v>0</v>
      </c>
      <c r="CC1687">
        <v>0</v>
      </c>
      <c r="CE1687">
        <v>0</v>
      </c>
      <c r="CG1687">
        <v>0</v>
      </c>
      <c r="CI1687">
        <v>0</v>
      </c>
      <c r="CK1687">
        <v>0</v>
      </c>
      <c r="CM1687">
        <v>0</v>
      </c>
      <c r="CO1687">
        <v>0</v>
      </c>
      <c r="CQ1687">
        <v>0</v>
      </c>
      <c r="CS1687" t="s">
        <v>239</v>
      </c>
      <c r="CT1687" t="s">
        <v>240</v>
      </c>
      <c r="CU1687" t="s">
        <v>241</v>
      </c>
      <c r="CV1687" t="s">
        <v>245</v>
      </c>
      <c r="CW1687" t="s">
        <v>250</v>
      </c>
      <c r="CX1687" t="s">
        <v>239</v>
      </c>
      <c r="CY1687" t="s">
        <v>240</v>
      </c>
      <c r="CZ1687" t="s">
        <v>241</v>
      </c>
      <c r="DA1687" t="s">
        <v>245</v>
      </c>
      <c r="DB1687" t="s">
        <v>252</v>
      </c>
      <c r="DC1687" t="s">
        <v>239</v>
      </c>
      <c r="DD1687" t="s">
        <v>240</v>
      </c>
      <c r="DE1687" t="s">
        <v>241</v>
      </c>
      <c r="DF1687" t="s">
        <v>245</v>
      </c>
      <c r="DG1687" t="s">
        <v>250</v>
      </c>
      <c r="DH1687" s="1"/>
      <c r="DI1687" t="s">
        <v>256</v>
      </c>
      <c r="DJ1687" t="s">
        <v>257</v>
      </c>
      <c r="DK1687" t="s">
        <v>257</v>
      </c>
      <c r="DL1687" t="s">
        <v>256</v>
      </c>
      <c r="DM1687" t="s">
        <v>257</v>
      </c>
      <c r="DN1687" t="s">
        <v>256</v>
      </c>
      <c r="DO1687" t="s">
        <v>257</v>
      </c>
      <c r="DP1687" t="s">
        <v>260</v>
      </c>
      <c r="DQ1687">
        <v>3</v>
      </c>
      <c r="DR1687" t="s">
        <v>265</v>
      </c>
      <c r="DS1687" t="s">
        <v>257</v>
      </c>
      <c r="DT1687" t="s">
        <v>257</v>
      </c>
      <c r="DU1687" t="s">
        <v>256</v>
      </c>
      <c r="DV1687" t="s">
        <v>256</v>
      </c>
      <c r="DW1687" t="s">
        <v>257</v>
      </c>
      <c r="DX1687" t="s">
        <v>257</v>
      </c>
      <c r="DY1687" t="s">
        <v>259</v>
      </c>
      <c r="DZ1687" t="s">
        <v>257</v>
      </c>
      <c r="EA1687" t="s">
        <v>260</v>
      </c>
      <c r="EB1687">
        <v>4</v>
      </c>
      <c r="EC1687" t="s">
        <v>268</v>
      </c>
      <c r="ED1687" t="s">
        <v>257</v>
      </c>
      <c r="EE1687" t="s">
        <v>257</v>
      </c>
      <c r="EF1687" t="s">
        <v>257</v>
      </c>
      <c r="EG1687" t="s">
        <v>257</v>
      </c>
      <c r="EH1687">
        <v>0</v>
      </c>
      <c r="EI1687" t="s">
        <v>278</v>
      </c>
      <c r="EJ1687" t="s">
        <v>278</v>
      </c>
      <c r="EK1687" t="s">
        <v>278</v>
      </c>
      <c r="EL1687" t="s">
        <v>279</v>
      </c>
      <c r="EM1687" t="s">
        <v>279</v>
      </c>
      <c r="EN1687" t="s">
        <v>279</v>
      </c>
      <c r="EO1687">
        <v>-217</v>
      </c>
      <c r="EP1687">
        <v>-196</v>
      </c>
      <c r="EQ1687">
        <v>-61</v>
      </c>
      <c r="ER1687">
        <v>128</v>
      </c>
      <c r="ES1687">
        <v>344</v>
      </c>
      <c r="ET1687">
        <v>560</v>
      </c>
    </row>
    <row r="1688" spans="1:150" x14ac:dyDescent="0.25">
      <c r="A1688">
        <v>5372</v>
      </c>
      <c r="B1688">
        <v>111</v>
      </c>
      <c r="C1688">
        <v>0</v>
      </c>
      <c r="D1688">
        <v>54</v>
      </c>
      <c r="E1688" t="s">
        <v>150</v>
      </c>
      <c r="F1688" t="s">
        <v>150</v>
      </c>
      <c r="G1688">
        <v>150</v>
      </c>
      <c r="H1688">
        <v>65</v>
      </c>
      <c r="I1688">
        <v>24.958580017089844</v>
      </c>
      <c r="J1688" t="s">
        <v>157</v>
      </c>
      <c r="K1688" t="s">
        <v>159</v>
      </c>
      <c r="L1688" t="s">
        <v>165</v>
      </c>
      <c r="M1688" t="s">
        <v>172</v>
      </c>
      <c r="N1688" t="s">
        <v>179</v>
      </c>
      <c r="P1688" t="s">
        <v>184</v>
      </c>
      <c r="Q1688" t="s">
        <v>182</v>
      </c>
      <c r="R1688">
        <v>90</v>
      </c>
      <c r="S1688" t="s">
        <v>204</v>
      </c>
      <c r="T1688">
        <v>80</v>
      </c>
      <c r="U1688" t="s">
        <v>238</v>
      </c>
      <c r="V1688">
        <v>1</v>
      </c>
      <c r="W1688">
        <v>0</v>
      </c>
      <c r="X1688">
        <v>0</v>
      </c>
      <c r="Y1688">
        <v>0</v>
      </c>
      <c r="Z1688">
        <v>1</v>
      </c>
      <c r="AA1688">
        <v>1</v>
      </c>
      <c r="AB1688">
        <v>0</v>
      </c>
      <c r="AD1688">
        <v>1</v>
      </c>
      <c r="AE1688">
        <v>1</v>
      </c>
      <c r="AF1688">
        <v>1</v>
      </c>
      <c r="AG1688">
        <v>0</v>
      </c>
      <c r="AI1688">
        <v>0</v>
      </c>
      <c r="AK1688">
        <v>0</v>
      </c>
      <c r="AM1688">
        <v>0</v>
      </c>
      <c r="AO1688">
        <v>0</v>
      </c>
      <c r="AQ1688">
        <v>0</v>
      </c>
      <c r="AS1688">
        <v>0</v>
      </c>
      <c r="AU1688">
        <v>0</v>
      </c>
      <c r="AW1688">
        <v>0</v>
      </c>
      <c r="AY1688">
        <v>0</v>
      </c>
      <c r="BA1688">
        <v>0</v>
      </c>
      <c r="BC1688">
        <v>0</v>
      </c>
      <c r="BE1688">
        <v>0</v>
      </c>
      <c r="BG1688">
        <v>0</v>
      </c>
      <c r="BI1688">
        <v>0</v>
      </c>
      <c r="BK1688">
        <v>0</v>
      </c>
      <c r="BM1688">
        <v>0</v>
      </c>
      <c r="BO1688">
        <v>0</v>
      </c>
      <c r="BQ1688">
        <v>0</v>
      </c>
      <c r="BS1688">
        <v>0</v>
      </c>
      <c r="BU1688">
        <v>1</v>
      </c>
      <c r="BV1688">
        <v>5</v>
      </c>
      <c r="BW1688">
        <v>0</v>
      </c>
      <c r="BY1688">
        <v>0</v>
      </c>
      <c r="CA1688">
        <v>0</v>
      </c>
      <c r="CC1688">
        <v>0</v>
      </c>
      <c r="CE1688">
        <v>0</v>
      </c>
      <c r="CG1688">
        <v>0</v>
      </c>
      <c r="CI1688">
        <v>0</v>
      </c>
      <c r="CK1688">
        <v>0</v>
      </c>
      <c r="CM1688">
        <v>0</v>
      </c>
      <c r="CO1688">
        <v>0</v>
      </c>
      <c r="CQ1688">
        <v>0</v>
      </c>
      <c r="CS1688" t="s">
        <v>239</v>
      </c>
      <c r="CT1688" t="s">
        <v>240</v>
      </c>
      <c r="CU1688" t="s">
        <v>241</v>
      </c>
      <c r="CV1688" t="s">
        <v>245</v>
      </c>
      <c r="CW1688" t="s">
        <v>250</v>
      </c>
      <c r="CX1688" t="s">
        <v>239</v>
      </c>
      <c r="CY1688" t="s">
        <v>240</v>
      </c>
      <c r="CZ1688" t="s">
        <v>241</v>
      </c>
      <c r="DA1688" t="s">
        <v>245</v>
      </c>
      <c r="DB1688" t="s">
        <v>252</v>
      </c>
      <c r="DC1688" t="s">
        <v>242</v>
      </c>
      <c r="DD1688" t="s">
        <v>240</v>
      </c>
      <c r="DE1688" t="s">
        <v>239</v>
      </c>
      <c r="DF1688" t="s">
        <v>248</v>
      </c>
      <c r="DG1688" t="s">
        <v>250</v>
      </c>
      <c r="DH1688" s="1"/>
      <c r="DI1688" t="s">
        <v>256</v>
      </c>
      <c r="DJ1688" t="s">
        <v>257</v>
      </c>
      <c r="DK1688" t="s">
        <v>257</v>
      </c>
      <c r="DL1688" t="s">
        <v>256</v>
      </c>
      <c r="DM1688" t="s">
        <v>257</v>
      </c>
      <c r="DN1688" t="s">
        <v>256</v>
      </c>
      <c r="DO1688" t="s">
        <v>257</v>
      </c>
      <c r="DP1688" t="s">
        <v>260</v>
      </c>
      <c r="DQ1688">
        <v>3</v>
      </c>
      <c r="DR1688" t="s">
        <v>265</v>
      </c>
      <c r="DS1688" t="s">
        <v>257</v>
      </c>
      <c r="DT1688" t="s">
        <v>257</v>
      </c>
      <c r="DU1688" t="s">
        <v>258</v>
      </c>
      <c r="DV1688" t="s">
        <v>257</v>
      </c>
      <c r="DW1688" t="s">
        <v>257</v>
      </c>
      <c r="DX1688" t="s">
        <v>257</v>
      </c>
      <c r="DY1688" t="s">
        <v>258</v>
      </c>
      <c r="DZ1688" t="s">
        <v>257</v>
      </c>
      <c r="EA1688" t="s">
        <v>260</v>
      </c>
      <c r="EB1688">
        <v>6</v>
      </c>
      <c r="EC1688" t="s">
        <v>269</v>
      </c>
      <c r="ED1688" t="s">
        <v>257</v>
      </c>
      <c r="EE1688" t="s">
        <v>257</v>
      </c>
      <c r="EF1688" t="s">
        <v>276</v>
      </c>
      <c r="EG1688" t="s">
        <v>257</v>
      </c>
      <c r="EH1688">
        <v>1</v>
      </c>
      <c r="EI1688" t="s">
        <v>278</v>
      </c>
      <c r="EJ1688" t="s">
        <v>278</v>
      </c>
      <c r="EK1688" t="s">
        <v>278</v>
      </c>
      <c r="EL1688" t="s">
        <v>279</v>
      </c>
      <c r="EM1688" t="s">
        <v>279</v>
      </c>
      <c r="EN1688" t="s">
        <v>279</v>
      </c>
      <c r="EO1688">
        <v>-217</v>
      </c>
      <c r="EP1688">
        <v>-196</v>
      </c>
      <c r="EQ1688">
        <v>-61</v>
      </c>
      <c r="ER1688">
        <v>128</v>
      </c>
      <c r="ES1688">
        <v>344</v>
      </c>
      <c r="ET1688">
        <v>560</v>
      </c>
    </row>
    <row r="1689" spans="1:150" x14ac:dyDescent="0.25">
      <c r="A1689">
        <v>5372</v>
      </c>
      <c r="B1689">
        <v>192</v>
      </c>
      <c r="C1689">
        <v>0</v>
      </c>
      <c r="D1689">
        <v>54</v>
      </c>
      <c r="E1689" t="s">
        <v>150</v>
      </c>
      <c r="F1689" t="s">
        <v>150</v>
      </c>
      <c r="G1689">
        <v>150</v>
      </c>
      <c r="H1689">
        <v>65</v>
      </c>
      <c r="I1689">
        <v>24.958580017089844</v>
      </c>
      <c r="J1689" t="s">
        <v>157</v>
      </c>
      <c r="K1689" t="s">
        <v>159</v>
      </c>
      <c r="L1689" t="s">
        <v>165</v>
      </c>
      <c r="M1689" t="s">
        <v>172</v>
      </c>
      <c r="N1689" t="s">
        <v>179</v>
      </c>
      <c r="P1689" t="s">
        <v>184</v>
      </c>
      <c r="Q1689" t="s">
        <v>182</v>
      </c>
      <c r="R1689">
        <v>90</v>
      </c>
      <c r="S1689" t="s">
        <v>204</v>
      </c>
      <c r="T1689">
        <v>50</v>
      </c>
      <c r="U1689" t="s">
        <v>238</v>
      </c>
      <c r="V1689">
        <v>1</v>
      </c>
      <c r="W1689">
        <v>0</v>
      </c>
      <c r="X1689">
        <v>0</v>
      </c>
      <c r="Y1689">
        <v>0</v>
      </c>
      <c r="Z1689">
        <v>1</v>
      </c>
      <c r="AA1689">
        <v>1</v>
      </c>
      <c r="AB1689">
        <v>0</v>
      </c>
      <c r="AD1689">
        <v>1</v>
      </c>
      <c r="AE1689">
        <v>1</v>
      </c>
      <c r="AF1689">
        <v>1</v>
      </c>
      <c r="AG1689">
        <v>0</v>
      </c>
      <c r="AI1689">
        <v>0</v>
      </c>
      <c r="AK1689">
        <v>0</v>
      </c>
      <c r="AM1689">
        <v>1</v>
      </c>
      <c r="AN1689">
        <v>5</v>
      </c>
      <c r="AO1689">
        <v>0</v>
      </c>
      <c r="AQ1689">
        <v>0</v>
      </c>
      <c r="AS1689">
        <v>0</v>
      </c>
      <c r="AU1689">
        <v>0</v>
      </c>
      <c r="AW1689">
        <v>0</v>
      </c>
      <c r="AY1689">
        <v>0</v>
      </c>
      <c r="BA1689">
        <v>0</v>
      </c>
      <c r="BC1689">
        <v>0</v>
      </c>
      <c r="BE1689">
        <v>0</v>
      </c>
      <c r="BG1689">
        <v>0</v>
      </c>
      <c r="BI1689">
        <v>0</v>
      </c>
      <c r="BK1689">
        <v>0</v>
      </c>
      <c r="BM1689">
        <v>0</v>
      </c>
      <c r="BO1689">
        <v>0</v>
      </c>
      <c r="BQ1689">
        <v>0</v>
      </c>
      <c r="BS1689">
        <v>0</v>
      </c>
      <c r="BU1689">
        <v>1</v>
      </c>
      <c r="BV1689">
        <v>5</v>
      </c>
      <c r="BW1689">
        <v>0</v>
      </c>
      <c r="BY1689">
        <v>0</v>
      </c>
      <c r="CA1689">
        <v>0</v>
      </c>
      <c r="CC1689">
        <v>0</v>
      </c>
      <c r="CE1689">
        <v>0</v>
      </c>
      <c r="CG1689">
        <v>0</v>
      </c>
      <c r="CI1689">
        <v>0</v>
      </c>
      <c r="CK1689">
        <v>0</v>
      </c>
      <c r="CM1689">
        <v>0</v>
      </c>
      <c r="CO1689">
        <v>0</v>
      </c>
      <c r="CQ1689">
        <v>0</v>
      </c>
      <c r="CS1689" t="s">
        <v>239</v>
      </c>
      <c r="CT1689" t="s">
        <v>240</v>
      </c>
      <c r="CU1689" t="s">
        <v>241</v>
      </c>
      <c r="CV1689" t="s">
        <v>245</v>
      </c>
      <c r="CW1689" t="s">
        <v>250</v>
      </c>
      <c r="CX1689" t="s">
        <v>239</v>
      </c>
      <c r="CY1689" t="s">
        <v>240</v>
      </c>
      <c r="CZ1689" t="s">
        <v>241</v>
      </c>
      <c r="DA1689" t="s">
        <v>245</v>
      </c>
      <c r="DB1689" t="s">
        <v>252</v>
      </c>
      <c r="DC1689" t="s">
        <v>242</v>
      </c>
      <c r="DD1689" t="s">
        <v>240</v>
      </c>
      <c r="DE1689" t="s">
        <v>239</v>
      </c>
      <c r="DF1689" t="s">
        <v>249</v>
      </c>
      <c r="DG1689" t="s">
        <v>250</v>
      </c>
      <c r="DH1689" s="1"/>
      <c r="EI1689" t="s">
        <v>278</v>
      </c>
      <c r="EJ1689" t="s">
        <v>278</v>
      </c>
      <c r="EK1689" t="s">
        <v>278</v>
      </c>
      <c r="EL1689" t="s">
        <v>279</v>
      </c>
      <c r="EM1689" t="s">
        <v>279</v>
      </c>
      <c r="EN1689" t="s">
        <v>279</v>
      </c>
      <c r="EO1689">
        <v>-217</v>
      </c>
      <c r="EP1689">
        <v>-196</v>
      </c>
      <c r="EQ1689">
        <v>-61</v>
      </c>
      <c r="ER1689">
        <v>128</v>
      </c>
      <c r="ES1689">
        <v>344</v>
      </c>
      <c r="ET1689">
        <v>560</v>
      </c>
    </row>
    <row r="1690" spans="1:150" x14ac:dyDescent="0.25">
      <c r="A1690">
        <v>5372</v>
      </c>
      <c r="B1690">
        <v>332</v>
      </c>
      <c r="C1690">
        <v>0</v>
      </c>
      <c r="D1690">
        <v>54</v>
      </c>
      <c r="E1690" t="s">
        <v>150</v>
      </c>
      <c r="F1690" t="s">
        <v>150</v>
      </c>
      <c r="G1690">
        <v>150</v>
      </c>
      <c r="H1690">
        <v>65</v>
      </c>
      <c r="I1690">
        <v>24.958580017089844</v>
      </c>
      <c r="J1690" t="s">
        <v>157</v>
      </c>
      <c r="K1690" t="s">
        <v>159</v>
      </c>
      <c r="L1690" t="s">
        <v>165</v>
      </c>
      <c r="M1690" t="s">
        <v>172</v>
      </c>
      <c r="N1690" t="s">
        <v>179</v>
      </c>
      <c r="P1690" t="s">
        <v>184</v>
      </c>
      <c r="Q1690" t="s">
        <v>182</v>
      </c>
      <c r="R1690">
        <v>90</v>
      </c>
      <c r="S1690" t="s">
        <v>204</v>
      </c>
      <c r="T1690">
        <v>80</v>
      </c>
      <c r="U1690" t="s">
        <v>238</v>
      </c>
      <c r="V1690">
        <v>1</v>
      </c>
      <c r="W1690">
        <v>0</v>
      </c>
      <c r="X1690">
        <v>0</v>
      </c>
      <c r="Y1690">
        <v>0</v>
      </c>
      <c r="Z1690">
        <v>1</v>
      </c>
      <c r="AA1690">
        <v>1</v>
      </c>
      <c r="AB1690">
        <v>0</v>
      </c>
      <c r="AD1690">
        <v>1</v>
      </c>
      <c r="AE1690">
        <v>1</v>
      </c>
      <c r="AF1690">
        <v>1</v>
      </c>
      <c r="AG1690">
        <v>0</v>
      </c>
      <c r="AI1690">
        <v>0</v>
      </c>
      <c r="AK1690">
        <v>0</v>
      </c>
      <c r="AM1690">
        <v>1</v>
      </c>
      <c r="AN1690">
        <v>5</v>
      </c>
      <c r="AO1690">
        <v>0</v>
      </c>
      <c r="AQ1690">
        <v>0</v>
      </c>
      <c r="AS1690">
        <v>0</v>
      </c>
      <c r="AU1690">
        <v>0</v>
      </c>
      <c r="AW1690">
        <v>0</v>
      </c>
      <c r="AY1690">
        <v>0</v>
      </c>
      <c r="BA1690">
        <v>0</v>
      </c>
      <c r="BC1690">
        <v>0</v>
      </c>
      <c r="BE1690">
        <v>0</v>
      </c>
      <c r="BG1690">
        <v>0</v>
      </c>
      <c r="BI1690">
        <v>0</v>
      </c>
      <c r="BK1690">
        <v>0</v>
      </c>
      <c r="BM1690">
        <v>0</v>
      </c>
      <c r="BO1690">
        <v>0</v>
      </c>
      <c r="BQ1690">
        <v>0</v>
      </c>
      <c r="BS1690">
        <v>0</v>
      </c>
      <c r="BU1690">
        <v>1</v>
      </c>
      <c r="BV1690">
        <v>5</v>
      </c>
      <c r="BW1690">
        <v>0</v>
      </c>
      <c r="BY1690">
        <v>0</v>
      </c>
      <c r="CA1690">
        <v>0</v>
      </c>
      <c r="CC1690">
        <v>0</v>
      </c>
      <c r="CE1690">
        <v>0</v>
      </c>
      <c r="CG1690">
        <v>0</v>
      </c>
      <c r="CI1690">
        <v>0</v>
      </c>
      <c r="CK1690">
        <v>0</v>
      </c>
      <c r="CM1690">
        <v>0</v>
      </c>
      <c r="CO1690">
        <v>0</v>
      </c>
      <c r="CQ1690">
        <v>0</v>
      </c>
      <c r="CS1690" t="s">
        <v>239</v>
      </c>
      <c r="CT1690" t="s">
        <v>240</v>
      </c>
      <c r="CU1690" t="s">
        <v>241</v>
      </c>
      <c r="CV1690" t="s">
        <v>245</v>
      </c>
      <c r="CW1690" t="s">
        <v>250</v>
      </c>
      <c r="CX1690" t="s">
        <v>239</v>
      </c>
      <c r="CY1690" t="s">
        <v>240</v>
      </c>
      <c r="CZ1690" t="s">
        <v>241</v>
      </c>
      <c r="DA1690" t="s">
        <v>245</v>
      </c>
      <c r="DB1690" t="s">
        <v>252</v>
      </c>
      <c r="DC1690" t="s">
        <v>241</v>
      </c>
      <c r="DD1690" t="s">
        <v>240</v>
      </c>
      <c r="DE1690" t="s">
        <v>240</v>
      </c>
      <c r="DF1690" t="s">
        <v>247</v>
      </c>
      <c r="DG1690" t="s">
        <v>251</v>
      </c>
      <c r="DH1690" s="1"/>
      <c r="DI1690" t="s">
        <v>256</v>
      </c>
      <c r="DJ1690" t="s">
        <v>257</v>
      </c>
      <c r="DK1690" t="s">
        <v>257</v>
      </c>
      <c r="DL1690" t="s">
        <v>256</v>
      </c>
      <c r="DM1690" t="s">
        <v>257</v>
      </c>
      <c r="DN1690" t="s">
        <v>256</v>
      </c>
      <c r="DO1690" t="s">
        <v>257</v>
      </c>
      <c r="DP1690" t="s">
        <v>260</v>
      </c>
      <c r="DQ1690">
        <v>3</v>
      </c>
      <c r="DR1690" t="s">
        <v>265</v>
      </c>
      <c r="DS1690" t="s">
        <v>257</v>
      </c>
      <c r="DT1690" t="s">
        <v>257</v>
      </c>
      <c r="DU1690" t="s">
        <v>256</v>
      </c>
      <c r="DV1690" t="s">
        <v>259</v>
      </c>
      <c r="DW1690" t="s">
        <v>256</v>
      </c>
      <c r="DX1690" t="s">
        <v>256</v>
      </c>
      <c r="DY1690" t="s">
        <v>259</v>
      </c>
      <c r="DZ1690" t="s">
        <v>258</v>
      </c>
      <c r="EA1690" t="s">
        <v>263</v>
      </c>
      <c r="EB1690">
        <v>10</v>
      </c>
      <c r="EC1690" t="s">
        <v>270</v>
      </c>
      <c r="ED1690" t="s">
        <v>257</v>
      </c>
      <c r="EE1690" t="s">
        <v>257</v>
      </c>
      <c r="EF1690" t="s">
        <v>257</v>
      </c>
      <c r="EG1690" t="s">
        <v>257</v>
      </c>
      <c r="EH1690">
        <v>0</v>
      </c>
      <c r="EI1690" t="s">
        <v>278</v>
      </c>
      <c r="EJ1690" t="s">
        <v>278</v>
      </c>
      <c r="EK1690" t="s">
        <v>278</v>
      </c>
      <c r="EL1690" t="s">
        <v>279</v>
      </c>
      <c r="EM1690" t="s">
        <v>279</v>
      </c>
      <c r="EN1690" t="s">
        <v>279</v>
      </c>
      <c r="EO1690">
        <v>-217</v>
      </c>
      <c r="EP1690">
        <v>-196</v>
      </c>
      <c r="EQ1690">
        <v>-61</v>
      </c>
      <c r="ER1690">
        <v>128</v>
      </c>
      <c r="ES1690">
        <v>344</v>
      </c>
      <c r="ET1690">
        <v>560</v>
      </c>
    </row>
    <row r="1691" spans="1:150" x14ac:dyDescent="0.25">
      <c r="A1691">
        <v>5372</v>
      </c>
      <c r="B1691">
        <v>441</v>
      </c>
      <c r="C1691">
        <v>0</v>
      </c>
      <c r="D1691">
        <v>54</v>
      </c>
      <c r="E1691" t="s">
        <v>150</v>
      </c>
      <c r="F1691" t="s">
        <v>150</v>
      </c>
      <c r="G1691">
        <v>150</v>
      </c>
      <c r="H1691">
        <v>65</v>
      </c>
      <c r="I1691">
        <v>24.958580017089844</v>
      </c>
      <c r="J1691" t="s">
        <v>157</v>
      </c>
      <c r="K1691" t="s">
        <v>159</v>
      </c>
      <c r="L1691" t="s">
        <v>165</v>
      </c>
      <c r="M1691" t="s">
        <v>172</v>
      </c>
      <c r="N1691" t="s">
        <v>179</v>
      </c>
      <c r="P1691" t="s">
        <v>184</v>
      </c>
      <c r="Q1691" t="s">
        <v>182</v>
      </c>
      <c r="R1691">
        <v>90</v>
      </c>
      <c r="S1691" t="s">
        <v>204</v>
      </c>
      <c r="T1691">
        <v>60</v>
      </c>
      <c r="U1691" t="s">
        <v>238</v>
      </c>
      <c r="V1691">
        <v>1</v>
      </c>
      <c r="W1691">
        <v>0</v>
      </c>
      <c r="X1691">
        <v>0</v>
      </c>
      <c r="Y1691">
        <v>0</v>
      </c>
      <c r="Z1691">
        <v>1</v>
      </c>
      <c r="AA1691">
        <v>1</v>
      </c>
      <c r="AB1691">
        <v>0</v>
      </c>
      <c r="AD1691">
        <v>1</v>
      </c>
      <c r="AE1691">
        <v>1</v>
      </c>
      <c r="AF1691">
        <v>1</v>
      </c>
      <c r="AG1691">
        <v>0</v>
      </c>
      <c r="AI1691">
        <v>0</v>
      </c>
      <c r="AK1691">
        <v>0</v>
      </c>
      <c r="AM1691">
        <v>1</v>
      </c>
      <c r="AN1691">
        <v>3</v>
      </c>
      <c r="AO1691">
        <v>0</v>
      </c>
      <c r="AQ1691">
        <v>0</v>
      </c>
      <c r="AS1691">
        <v>0</v>
      </c>
      <c r="AU1691">
        <v>0</v>
      </c>
      <c r="AW1691">
        <v>0</v>
      </c>
      <c r="AY1691">
        <v>0</v>
      </c>
      <c r="BA1691">
        <v>0</v>
      </c>
      <c r="BC1691">
        <v>0</v>
      </c>
      <c r="BE1691">
        <v>0</v>
      </c>
      <c r="BG1691">
        <v>0</v>
      </c>
      <c r="BI1691">
        <v>0</v>
      </c>
      <c r="BK1691">
        <v>0</v>
      </c>
      <c r="BM1691">
        <v>1</v>
      </c>
      <c r="BN1691">
        <v>5</v>
      </c>
      <c r="BO1691">
        <v>0</v>
      </c>
      <c r="BQ1691">
        <v>0</v>
      </c>
      <c r="BS1691">
        <v>0</v>
      </c>
      <c r="BU1691">
        <v>1</v>
      </c>
      <c r="BV1691">
        <v>5</v>
      </c>
      <c r="BW1691">
        <v>0</v>
      </c>
      <c r="BY1691">
        <v>0</v>
      </c>
      <c r="CA1691">
        <v>0</v>
      </c>
      <c r="CC1691">
        <v>0</v>
      </c>
      <c r="CE1691">
        <v>1</v>
      </c>
      <c r="CF1691">
        <v>1</v>
      </c>
      <c r="CG1691">
        <v>1</v>
      </c>
      <c r="CH1691">
        <v>5</v>
      </c>
      <c r="CI1691">
        <v>0</v>
      </c>
      <c r="CK1691">
        <v>0</v>
      </c>
      <c r="CM1691">
        <v>1</v>
      </c>
      <c r="CN1691">
        <v>5</v>
      </c>
      <c r="CO1691">
        <v>0</v>
      </c>
      <c r="CQ1691">
        <v>1</v>
      </c>
      <c r="CR1691">
        <v>5</v>
      </c>
      <c r="CS1691" t="s">
        <v>239</v>
      </c>
      <c r="CT1691" t="s">
        <v>240</v>
      </c>
      <c r="CU1691" t="s">
        <v>241</v>
      </c>
      <c r="CV1691" t="s">
        <v>245</v>
      </c>
      <c r="CW1691" t="s">
        <v>250</v>
      </c>
      <c r="CX1691" t="s">
        <v>239</v>
      </c>
      <c r="CY1691" t="s">
        <v>240</v>
      </c>
      <c r="CZ1691" t="s">
        <v>241</v>
      </c>
      <c r="DA1691" t="s">
        <v>245</v>
      </c>
      <c r="DB1691" t="s">
        <v>252</v>
      </c>
      <c r="DC1691" t="s">
        <v>240</v>
      </c>
      <c r="DD1691" t="s">
        <v>240</v>
      </c>
      <c r="DE1691" t="s">
        <v>240</v>
      </c>
      <c r="DF1691" t="s">
        <v>245</v>
      </c>
      <c r="DG1691" t="s">
        <v>250</v>
      </c>
      <c r="DH1691" s="1"/>
      <c r="DI1691" t="s">
        <v>256</v>
      </c>
      <c r="DJ1691" t="s">
        <v>257</v>
      </c>
      <c r="DK1691" t="s">
        <v>257</v>
      </c>
      <c r="DL1691" t="s">
        <v>256</v>
      </c>
      <c r="DM1691" t="s">
        <v>256</v>
      </c>
      <c r="DN1691" t="s">
        <v>256</v>
      </c>
      <c r="DO1691" t="s">
        <v>257</v>
      </c>
      <c r="DP1691" t="s">
        <v>260</v>
      </c>
      <c r="DQ1691">
        <v>4</v>
      </c>
      <c r="DR1691" t="s">
        <v>265</v>
      </c>
      <c r="DS1691" t="s">
        <v>257</v>
      </c>
      <c r="DT1691" t="s">
        <v>257</v>
      </c>
      <c r="DU1691" t="s">
        <v>258</v>
      </c>
      <c r="DV1691" t="s">
        <v>256</v>
      </c>
      <c r="DW1691" t="s">
        <v>256</v>
      </c>
      <c r="DX1691" t="s">
        <v>257</v>
      </c>
      <c r="DY1691" t="s">
        <v>256</v>
      </c>
      <c r="DZ1691" t="s">
        <v>257</v>
      </c>
      <c r="EA1691" t="s">
        <v>260</v>
      </c>
      <c r="EB1691">
        <v>6</v>
      </c>
      <c r="EC1691" t="s">
        <v>269</v>
      </c>
      <c r="ED1691" t="s">
        <v>257</v>
      </c>
      <c r="EE1691" t="s">
        <v>257</v>
      </c>
      <c r="EF1691" t="s">
        <v>257</v>
      </c>
      <c r="EG1691" t="s">
        <v>257</v>
      </c>
      <c r="EH1691">
        <v>0</v>
      </c>
      <c r="EI1691" t="s">
        <v>278</v>
      </c>
      <c r="EJ1691" t="s">
        <v>278</v>
      </c>
      <c r="EK1691" t="s">
        <v>278</v>
      </c>
      <c r="EL1691" t="s">
        <v>279</v>
      </c>
      <c r="EM1691" t="s">
        <v>279</v>
      </c>
      <c r="EN1691" t="s">
        <v>279</v>
      </c>
      <c r="EO1691">
        <v>-217</v>
      </c>
      <c r="EP1691">
        <v>-196</v>
      </c>
      <c r="EQ1691">
        <v>-61</v>
      </c>
      <c r="ER1691">
        <v>128</v>
      </c>
      <c r="ES1691">
        <v>344</v>
      </c>
      <c r="ET1691">
        <v>560</v>
      </c>
    </row>
    <row r="1692" spans="1:150" x14ac:dyDescent="0.25">
      <c r="A1692">
        <v>5372</v>
      </c>
      <c r="B1692">
        <v>561</v>
      </c>
      <c r="C1692">
        <v>0</v>
      </c>
      <c r="D1692">
        <v>54</v>
      </c>
      <c r="E1692" t="s">
        <v>150</v>
      </c>
      <c r="F1692" t="s">
        <v>150</v>
      </c>
      <c r="G1692">
        <v>150</v>
      </c>
      <c r="H1692">
        <v>65</v>
      </c>
      <c r="I1692">
        <v>24.958580017089844</v>
      </c>
      <c r="J1692" t="s">
        <v>157</v>
      </c>
      <c r="K1692" t="s">
        <v>159</v>
      </c>
      <c r="L1692" t="s">
        <v>165</v>
      </c>
      <c r="M1692" t="s">
        <v>172</v>
      </c>
      <c r="N1692" t="s">
        <v>179</v>
      </c>
      <c r="P1692" t="s">
        <v>184</v>
      </c>
      <c r="Q1692" t="s">
        <v>182</v>
      </c>
      <c r="R1692">
        <v>90</v>
      </c>
      <c r="S1692" t="s">
        <v>204</v>
      </c>
      <c r="T1692">
        <v>75</v>
      </c>
      <c r="U1692" t="s">
        <v>238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1</v>
      </c>
      <c r="AB1692">
        <v>0</v>
      </c>
      <c r="AD1692">
        <v>1</v>
      </c>
      <c r="AE1692">
        <v>1</v>
      </c>
      <c r="AF1692">
        <v>1</v>
      </c>
      <c r="AG1692">
        <v>0</v>
      </c>
      <c r="AI1692">
        <v>0</v>
      </c>
      <c r="AK1692">
        <v>0</v>
      </c>
      <c r="AM1692">
        <v>1</v>
      </c>
      <c r="AN1692">
        <v>5</v>
      </c>
      <c r="AO1692">
        <v>0</v>
      </c>
      <c r="AQ1692">
        <v>0</v>
      </c>
      <c r="AS1692">
        <v>0</v>
      </c>
      <c r="AU1692">
        <v>0</v>
      </c>
      <c r="AW1692">
        <v>0</v>
      </c>
      <c r="AY1692">
        <v>0</v>
      </c>
      <c r="BA1692">
        <v>0</v>
      </c>
      <c r="BC1692">
        <v>0</v>
      </c>
      <c r="BE1692">
        <v>0</v>
      </c>
      <c r="BG1692">
        <v>0</v>
      </c>
      <c r="BI1692">
        <v>0</v>
      </c>
      <c r="BK1692">
        <v>0</v>
      </c>
      <c r="BM1692">
        <v>0</v>
      </c>
      <c r="BO1692">
        <v>0</v>
      </c>
      <c r="BQ1692">
        <v>0</v>
      </c>
      <c r="BS1692">
        <v>0</v>
      </c>
      <c r="BU1692">
        <v>1</v>
      </c>
      <c r="BV1692">
        <v>5</v>
      </c>
      <c r="BW1692">
        <v>0</v>
      </c>
      <c r="BY1692">
        <v>0</v>
      </c>
      <c r="CA1692">
        <v>0</v>
      </c>
      <c r="CC1692">
        <v>0</v>
      </c>
      <c r="CE1692">
        <v>0</v>
      </c>
      <c r="CG1692">
        <v>0</v>
      </c>
      <c r="CI1692">
        <v>0</v>
      </c>
      <c r="CK1692">
        <v>0</v>
      </c>
      <c r="CM1692">
        <v>0</v>
      </c>
      <c r="CO1692">
        <v>0</v>
      </c>
      <c r="CQ1692">
        <v>0</v>
      </c>
      <c r="CS1692" t="s">
        <v>239</v>
      </c>
      <c r="CT1692" t="s">
        <v>240</v>
      </c>
      <c r="CU1692" t="s">
        <v>241</v>
      </c>
      <c r="CV1692" t="s">
        <v>245</v>
      </c>
      <c r="CW1692" t="s">
        <v>250</v>
      </c>
      <c r="CX1692" t="s">
        <v>239</v>
      </c>
      <c r="CY1692" t="s">
        <v>240</v>
      </c>
      <c r="CZ1692" t="s">
        <v>241</v>
      </c>
      <c r="DA1692" t="s">
        <v>245</v>
      </c>
      <c r="DB1692" t="s">
        <v>252</v>
      </c>
      <c r="DC1692" t="s">
        <v>240</v>
      </c>
      <c r="DD1692" t="s">
        <v>240</v>
      </c>
      <c r="DE1692" t="s">
        <v>240</v>
      </c>
      <c r="DF1692" t="s">
        <v>247</v>
      </c>
      <c r="DG1692" t="s">
        <v>252</v>
      </c>
      <c r="DH1692" s="1"/>
      <c r="EI1692" t="s">
        <v>278</v>
      </c>
      <c r="EJ1692" t="s">
        <v>278</v>
      </c>
      <c r="EK1692" t="s">
        <v>278</v>
      </c>
      <c r="EL1692" t="s">
        <v>279</v>
      </c>
      <c r="EM1692" t="s">
        <v>279</v>
      </c>
      <c r="EN1692" t="s">
        <v>279</v>
      </c>
      <c r="EO1692">
        <v>-217</v>
      </c>
      <c r="EP1692">
        <v>-196</v>
      </c>
      <c r="EQ1692">
        <v>-61</v>
      </c>
      <c r="ER1692">
        <v>128</v>
      </c>
      <c r="ES1692">
        <v>344</v>
      </c>
      <c r="ET1692">
        <v>560</v>
      </c>
    </row>
    <row r="1693" spans="1:150" x14ac:dyDescent="0.25">
      <c r="A1693">
        <v>5373</v>
      </c>
      <c r="B1693">
        <v>25</v>
      </c>
      <c r="C1693">
        <v>-1</v>
      </c>
      <c r="D1693">
        <v>35</v>
      </c>
      <c r="E1693" t="s">
        <v>151</v>
      </c>
      <c r="F1693" t="s">
        <v>151</v>
      </c>
      <c r="G1693">
        <v>120</v>
      </c>
      <c r="H1693">
        <v>64</v>
      </c>
      <c r="I1693">
        <v>20.595703125</v>
      </c>
      <c r="J1693" t="s">
        <v>157</v>
      </c>
      <c r="K1693" t="s">
        <v>161</v>
      </c>
      <c r="L1693" t="s">
        <v>169</v>
      </c>
      <c r="M1693" t="s">
        <v>173</v>
      </c>
      <c r="N1693" t="s">
        <v>179</v>
      </c>
      <c r="O1693" t="s">
        <v>182</v>
      </c>
      <c r="P1693" t="s">
        <v>154</v>
      </c>
      <c r="Q1693" t="s">
        <v>183</v>
      </c>
      <c r="R1693">
        <v>90</v>
      </c>
      <c r="S1693" t="s">
        <v>201</v>
      </c>
      <c r="T1693">
        <v>90</v>
      </c>
      <c r="U1693" t="s">
        <v>237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I1693">
        <v>0</v>
      </c>
      <c r="AK1693">
        <v>0</v>
      </c>
      <c r="AM1693">
        <v>0</v>
      </c>
      <c r="AO1693">
        <v>0</v>
      </c>
      <c r="AQ1693">
        <v>0</v>
      </c>
      <c r="AS1693">
        <v>0</v>
      </c>
      <c r="AU1693">
        <v>0</v>
      </c>
      <c r="AW1693">
        <v>0</v>
      </c>
      <c r="AY1693">
        <v>0</v>
      </c>
      <c r="BA1693">
        <v>0</v>
      </c>
      <c r="BC1693">
        <v>0</v>
      </c>
      <c r="BE1693">
        <v>0</v>
      </c>
      <c r="BG1693">
        <v>0</v>
      </c>
      <c r="BI1693">
        <v>0</v>
      </c>
      <c r="BK1693">
        <v>0</v>
      </c>
      <c r="BM1693">
        <v>0</v>
      </c>
      <c r="BO1693">
        <v>0</v>
      </c>
      <c r="BQ1693">
        <v>0</v>
      </c>
      <c r="BS1693">
        <v>0</v>
      </c>
      <c r="BU1693">
        <v>0</v>
      </c>
      <c r="BW1693">
        <v>0</v>
      </c>
      <c r="BY1693">
        <v>0</v>
      </c>
      <c r="CA1693">
        <v>0</v>
      </c>
      <c r="CC1693">
        <v>0</v>
      </c>
      <c r="CE1693">
        <v>0</v>
      </c>
      <c r="CG1693">
        <v>0</v>
      </c>
      <c r="CI1693">
        <v>0</v>
      </c>
      <c r="CK1693">
        <v>0</v>
      </c>
      <c r="CM1693">
        <v>0</v>
      </c>
      <c r="CO1693">
        <v>0</v>
      </c>
      <c r="CQ1693">
        <v>0</v>
      </c>
      <c r="CS1693" t="s">
        <v>240</v>
      </c>
      <c r="CT1693" t="s">
        <v>240</v>
      </c>
      <c r="CU1693" t="s">
        <v>240</v>
      </c>
      <c r="CV1693" t="s">
        <v>247</v>
      </c>
      <c r="CW1693" t="s">
        <v>251</v>
      </c>
      <c r="CX1693" t="s">
        <v>240</v>
      </c>
      <c r="CY1693" t="s">
        <v>240</v>
      </c>
      <c r="CZ1693" t="s">
        <v>239</v>
      </c>
      <c r="DA1693" t="s">
        <v>249</v>
      </c>
      <c r="DB1693" t="s">
        <v>251</v>
      </c>
      <c r="DC1693" t="s">
        <v>240</v>
      </c>
      <c r="DD1693" t="s">
        <v>240</v>
      </c>
      <c r="DE1693" t="s">
        <v>240</v>
      </c>
      <c r="DF1693" t="s">
        <v>247</v>
      </c>
      <c r="DG1693" t="s">
        <v>251</v>
      </c>
      <c r="DH1693" s="1"/>
      <c r="DI1693" t="s">
        <v>257</v>
      </c>
      <c r="DJ1693" t="s">
        <v>257</v>
      </c>
      <c r="DK1693" t="s">
        <v>257</v>
      </c>
      <c r="DL1693" t="s">
        <v>257</v>
      </c>
      <c r="DM1693" t="s">
        <v>257</v>
      </c>
      <c r="DN1693" t="s">
        <v>257</v>
      </c>
      <c r="DO1693" t="s">
        <v>257</v>
      </c>
      <c r="DQ1693">
        <v>0</v>
      </c>
      <c r="DR1693" t="s">
        <v>265</v>
      </c>
      <c r="DS1693" t="s">
        <v>257</v>
      </c>
      <c r="DT1693" t="s">
        <v>257</v>
      </c>
      <c r="DU1693" t="s">
        <v>257</v>
      </c>
      <c r="DV1693" t="s">
        <v>257</v>
      </c>
      <c r="DW1693" t="s">
        <v>257</v>
      </c>
      <c r="DX1693" t="s">
        <v>257</v>
      </c>
      <c r="DY1693" t="s">
        <v>257</v>
      </c>
      <c r="DZ1693" t="s">
        <v>257</v>
      </c>
      <c r="EB1693">
        <v>0</v>
      </c>
      <c r="EC1693" t="s">
        <v>268</v>
      </c>
      <c r="ED1693" t="s">
        <v>257</v>
      </c>
      <c r="EE1693" t="s">
        <v>257</v>
      </c>
      <c r="EF1693" t="s">
        <v>257</v>
      </c>
      <c r="EG1693" t="s">
        <v>257</v>
      </c>
      <c r="EH1693">
        <v>0</v>
      </c>
      <c r="EI1693" t="s">
        <v>279</v>
      </c>
      <c r="EJ1693" t="s">
        <v>279</v>
      </c>
      <c r="EK1693" t="s">
        <v>279</v>
      </c>
      <c r="EO1693">
        <v>-242</v>
      </c>
      <c r="EP1693">
        <v>-214</v>
      </c>
      <c r="EQ1693">
        <v>55</v>
      </c>
    </row>
    <row r="1694" spans="1:150" x14ac:dyDescent="0.25">
      <c r="A1694">
        <v>5373</v>
      </c>
      <c r="B1694">
        <v>80</v>
      </c>
      <c r="C1694">
        <v>-1</v>
      </c>
      <c r="D1694">
        <v>35</v>
      </c>
      <c r="E1694" t="s">
        <v>151</v>
      </c>
      <c r="F1694" t="s">
        <v>151</v>
      </c>
      <c r="G1694">
        <v>120</v>
      </c>
      <c r="H1694">
        <v>64</v>
      </c>
      <c r="I1694">
        <v>20.595703125</v>
      </c>
      <c r="J1694" t="s">
        <v>157</v>
      </c>
      <c r="K1694" t="s">
        <v>161</v>
      </c>
      <c r="L1694" t="s">
        <v>169</v>
      </c>
      <c r="M1694" t="s">
        <v>173</v>
      </c>
      <c r="N1694" t="s">
        <v>179</v>
      </c>
      <c r="O1694" t="s">
        <v>182</v>
      </c>
      <c r="P1694" t="s">
        <v>154</v>
      </c>
      <c r="Q1694" t="s">
        <v>183</v>
      </c>
      <c r="R1694">
        <v>90</v>
      </c>
      <c r="S1694" t="s">
        <v>201</v>
      </c>
      <c r="T1694">
        <v>98</v>
      </c>
      <c r="U1694" t="s">
        <v>237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I1694">
        <v>0</v>
      </c>
      <c r="AK1694">
        <v>0</v>
      </c>
      <c r="AM1694">
        <v>0</v>
      </c>
      <c r="AO1694">
        <v>0</v>
      </c>
      <c r="AQ1694">
        <v>0</v>
      </c>
      <c r="AS1694">
        <v>0</v>
      </c>
      <c r="AU1694">
        <v>0</v>
      </c>
      <c r="AW1694">
        <v>0</v>
      </c>
      <c r="AY1694">
        <v>0</v>
      </c>
      <c r="BA1694">
        <v>0</v>
      </c>
      <c r="BC1694">
        <v>0</v>
      </c>
      <c r="BE1694">
        <v>0</v>
      </c>
      <c r="BG1694">
        <v>0</v>
      </c>
      <c r="BI1694">
        <v>0</v>
      </c>
      <c r="BK1694">
        <v>0</v>
      </c>
      <c r="BM1694">
        <v>0</v>
      </c>
      <c r="BO1694">
        <v>0</v>
      </c>
      <c r="BQ1694">
        <v>0</v>
      </c>
      <c r="BS1694">
        <v>0</v>
      </c>
      <c r="BU1694">
        <v>0</v>
      </c>
      <c r="BW1694">
        <v>0</v>
      </c>
      <c r="BY1694">
        <v>0</v>
      </c>
      <c r="CA1694">
        <v>0</v>
      </c>
      <c r="CC1694">
        <v>0</v>
      </c>
      <c r="CE1694">
        <v>0</v>
      </c>
      <c r="CG1694">
        <v>0</v>
      </c>
      <c r="CI1694">
        <v>0</v>
      </c>
      <c r="CK1694">
        <v>0</v>
      </c>
      <c r="CM1694">
        <v>0</v>
      </c>
      <c r="CO1694">
        <v>0</v>
      </c>
      <c r="CQ1694">
        <v>0</v>
      </c>
      <c r="CS1694" t="s">
        <v>240</v>
      </c>
      <c r="CT1694" t="s">
        <v>240</v>
      </c>
      <c r="CU1694" t="s">
        <v>240</v>
      </c>
      <c r="CV1694" t="s">
        <v>247</v>
      </c>
      <c r="CW1694" t="s">
        <v>251</v>
      </c>
      <c r="CX1694" t="s">
        <v>240</v>
      </c>
      <c r="CY1694" t="s">
        <v>240</v>
      </c>
      <c r="CZ1694" t="s">
        <v>239</v>
      </c>
      <c r="DA1694" t="s">
        <v>249</v>
      </c>
      <c r="DB1694" t="s">
        <v>251</v>
      </c>
      <c r="DC1694" t="s">
        <v>240</v>
      </c>
      <c r="DD1694" t="s">
        <v>240</v>
      </c>
      <c r="DE1694" t="s">
        <v>240</v>
      </c>
      <c r="DF1694" t="s">
        <v>246</v>
      </c>
      <c r="DG1694" t="s">
        <v>251</v>
      </c>
      <c r="DH1694" s="1"/>
      <c r="DI1694" t="s">
        <v>256</v>
      </c>
      <c r="DJ1694" t="s">
        <v>256</v>
      </c>
      <c r="DK1694" t="s">
        <v>257</v>
      </c>
      <c r="DL1694" t="s">
        <v>256</v>
      </c>
      <c r="DM1694" t="s">
        <v>257</v>
      </c>
      <c r="DN1694" t="s">
        <v>257</v>
      </c>
      <c r="DO1694" t="s">
        <v>257</v>
      </c>
      <c r="DP1694" t="s">
        <v>261</v>
      </c>
      <c r="DQ1694">
        <v>3</v>
      </c>
      <c r="DR1694" t="s">
        <v>265</v>
      </c>
      <c r="DS1694" t="s">
        <v>257</v>
      </c>
      <c r="DT1694" t="s">
        <v>256</v>
      </c>
      <c r="DU1694" t="s">
        <v>257</v>
      </c>
      <c r="DV1694" t="s">
        <v>256</v>
      </c>
      <c r="DW1694" t="s">
        <v>256</v>
      </c>
      <c r="DX1694" t="s">
        <v>257</v>
      </c>
      <c r="DY1694" t="s">
        <v>257</v>
      </c>
      <c r="DZ1694" t="s">
        <v>257</v>
      </c>
      <c r="EA1694" t="s">
        <v>261</v>
      </c>
      <c r="EB1694">
        <v>3</v>
      </c>
      <c r="EC1694" t="s">
        <v>268</v>
      </c>
      <c r="ED1694" t="s">
        <v>257</v>
      </c>
      <c r="EE1694" t="s">
        <v>257</v>
      </c>
      <c r="EF1694" t="s">
        <v>257</v>
      </c>
      <c r="EG1694" t="s">
        <v>257</v>
      </c>
      <c r="EH1694">
        <v>0</v>
      </c>
      <c r="EI1694" t="s">
        <v>279</v>
      </c>
      <c r="EJ1694" t="s">
        <v>279</v>
      </c>
      <c r="EK1694" t="s">
        <v>279</v>
      </c>
      <c r="EO1694">
        <v>-242</v>
      </c>
      <c r="EP1694">
        <v>-214</v>
      </c>
      <c r="EQ1694">
        <v>55</v>
      </c>
    </row>
    <row r="1695" spans="1:150" x14ac:dyDescent="0.25">
      <c r="A1695">
        <v>5374</v>
      </c>
      <c r="B1695">
        <v>170</v>
      </c>
      <c r="C1695">
        <v>-14</v>
      </c>
      <c r="D1695">
        <v>54</v>
      </c>
      <c r="E1695" t="s">
        <v>150</v>
      </c>
      <c r="F1695" t="s">
        <v>150</v>
      </c>
      <c r="G1695">
        <v>190</v>
      </c>
      <c r="H1695">
        <v>70</v>
      </c>
      <c r="I1695">
        <v>27.259183883666992</v>
      </c>
      <c r="J1695" t="s">
        <v>158</v>
      </c>
      <c r="K1695" t="s">
        <v>160</v>
      </c>
      <c r="L1695" t="s">
        <v>165</v>
      </c>
      <c r="M1695" t="s">
        <v>172</v>
      </c>
      <c r="N1695" t="s">
        <v>179</v>
      </c>
      <c r="O1695" t="s">
        <v>182</v>
      </c>
      <c r="P1695" t="s">
        <v>195</v>
      </c>
      <c r="Q1695" t="s">
        <v>182</v>
      </c>
      <c r="R1695">
        <v>90</v>
      </c>
      <c r="S1695" t="s">
        <v>217</v>
      </c>
      <c r="T1695">
        <v>75</v>
      </c>
      <c r="U1695" t="s">
        <v>238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I1695">
        <v>0</v>
      </c>
      <c r="AK1695">
        <v>0</v>
      </c>
      <c r="AM1695">
        <v>1</v>
      </c>
      <c r="AN1695">
        <v>5</v>
      </c>
      <c r="AO1695">
        <v>1</v>
      </c>
      <c r="AP1695">
        <v>3</v>
      </c>
      <c r="AQ1695">
        <v>1</v>
      </c>
      <c r="AR1695">
        <v>5</v>
      </c>
      <c r="AS1695">
        <v>0</v>
      </c>
      <c r="AU1695">
        <v>0</v>
      </c>
      <c r="AW1695">
        <v>0</v>
      </c>
      <c r="AY1695">
        <v>0</v>
      </c>
      <c r="BA1695">
        <v>1</v>
      </c>
      <c r="BB1695">
        <v>3</v>
      </c>
      <c r="BC1695">
        <v>0</v>
      </c>
      <c r="BE1695">
        <v>0</v>
      </c>
      <c r="BG1695">
        <v>0</v>
      </c>
      <c r="BI1695">
        <v>0</v>
      </c>
      <c r="BK1695">
        <v>0</v>
      </c>
      <c r="BM1695">
        <v>0</v>
      </c>
      <c r="BO1695">
        <v>0</v>
      </c>
      <c r="BQ1695">
        <v>0</v>
      </c>
      <c r="BS1695">
        <v>0</v>
      </c>
      <c r="BU1695">
        <v>1</v>
      </c>
      <c r="BV1695">
        <v>5</v>
      </c>
      <c r="BW1695">
        <v>1</v>
      </c>
      <c r="BX1695">
        <v>5</v>
      </c>
      <c r="BY1695">
        <v>0</v>
      </c>
      <c r="CA1695">
        <v>1</v>
      </c>
      <c r="CB1695">
        <v>3</v>
      </c>
      <c r="CC1695">
        <v>0</v>
      </c>
      <c r="CE1695">
        <v>1</v>
      </c>
      <c r="CF1695">
        <v>3</v>
      </c>
      <c r="CG1695">
        <v>0</v>
      </c>
      <c r="CI1695">
        <v>0</v>
      </c>
      <c r="CK1695">
        <v>0</v>
      </c>
      <c r="CM1695">
        <v>1</v>
      </c>
      <c r="CN1695">
        <v>5</v>
      </c>
      <c r="CO1695">
        <v>0</v>
      </c>
      <c r="CQ1695">
        <v>0</v>
      </c>
      <c r="CS1695" t="s">
        <v>240</v>
      </c>
      <c r="CT1695" t="s">
        <v>240</v>
      </c>
      <c r="CU1695" t="s">
        <v>240</v>
      </c>
      <c r="CV1695" t="s">
        <v>246</v>
      </c>
      <c r="CW1695" t="s">
        <v>250</v>
      </c>
      <c r="CX1695" t="s">
        <v>243</v>
      </c>
      <c r="CY1695" t="s">
        <v>244</v>
      </c>
      <c r="CZ1695" t="s">
        <v>255</v>
      </c>
      <c r="DA1695" t="s">
        <v>248</v>
      </c>
      <c r="DB1695" t="s">
        <v>253</v>
      </c>
      <c r="DC1695" t="s">
        <v>239</v>
      </c>
      <c r="DD1695" t="s">
        <v>240</v>
      </c>
      <c r="DE1695" t="s">
        <v>241</v>
      </c>
      <c r="DF1695" t="s">
        <v>245</v>
      </c>
      <c r="DG1695" t="s">
        <v>254</v>
      </c>
      <c r="DH1695" s="1"/>
      <c r="DI1695" t="s">
        <v>259</v>
      </c>
      <c r="DJ1695" t="s">
        <v>256</v>
      </c>
      <c r="DK1695" t="s">
        <v>256</v>
      </c>
      <c r="DL1695" t="s">
        <v>256</v>
      </c>
      <c r="DM1695" t="s">
        <v>259</v>
      </c>
      <c r="DN1695" t="s">
        <v>256</v>
      </c>
      <c r="DO1695" t="s">
        <v>256</v>
      </c>
      <c r="DP1695" t="s">
        <v>260</v>
      </c>
      <c r="DQ1695">
        <v>9</v>
      </c>
      <c r="DR1695" t="s">
        <v>264</v>
      </c>
      <c r="DS1695" t="s">
        <v>259</v>
      </c>
      <c r="DT1695" t="s">
        <v>259</v>
      </c>
      <c r="DU1695" t="s">
        <v>258</v>
      </c>
      <c r="DV1695" t="s">
        <v>256</v>
      </c>
      <c r="DW1695" t="s">
        <v>256</v>
      </c>
      <c r="DX1695" t="s">
        <v>256</v>
      </c>
      <c r="DY1695" t="s">
        <v>256</v>
      </c>
      <c r="DZ1695" t="s">
        <v>257</v>
      </c>
      <c r="EA1695" t="s">
        <v>260</v>
      </c>
      <c r="EB1695">
        <v>11</v>
      </c>
      <c r="EC1695" t="s">
        <v>270</v>
      </c>
      <c r="ED1695" t="s">
        <v>273</v>
      </c>
      <c r="EE1695" t="s">
        <v>273</v>
      </c>
      <c r="EF1695" t="s">
        <v>257</v>
      </c>
      <c r="EG1695" t="s">
        <v>257</v>
      </c>
      <c r="EH1695">
        <v>4</v>
      </c>
      <c r="EI1695" t="s">
        <v>279</v>
      </c>
      <c r="EJ1695" t="s">
        <v>279</v>
      </c>
      <c r="EO1695">
        <v>-173</v>
      </c>
      <c r="EP1695">
        <v>128</v>
      </c>
    </row>
    <row r="1696" spans="1:150" x14ac:dyDescent="0.25">
      <c r="A1696">
        <v>5374</v>
      </c>
      <c r="B1696">
        <v>226</v>
      </c>
      <c r="C1696">
        <v>-14</v>
      </c>
      <c r="D1696">
        <v>54</v>
      </c>
      <c r="E1696" t="s">
        <v>150</v>
      </c>
      <c r="F1696" t="s">
        <v>150</v>
      </c>
      <c r="G1696">
        <v>190</v>
      </c>
      <c r="H1696">
        <v>70</v>
      </c>
      <c r="I1696">
        <v>27.259183883666992</v>
      </c>
      <c r="J1696" t="s">
        <v>158</v>
      </c>
      <c r="K1696" t="s">
        <v>160</v>
      </c>
      <c r="L1696" t="s">
        <v>165</v>
      </c>
      <c r="M1696" t="s">
        <v>172</v>
      </c>
      <c r="N1696" t="s">
        <v>179</v>
      </c>
      <c r="O1696" t="s">
        <v>182</v>
      </c>
      <c r="P1696" t="s">
        <v>195</v>
      </c>
      <c r="Q1696" t="s">
        <v>182</v>
      </c>
      <c r="R1696">
        <v>90</v>
      </c>
      <c r="S1696" t="s">
        <v>217</v>
      </c>
      <c r="T1696">
        <v>60</v>
      </c>
      <c r="U1696" t="s">
        <v>238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0</v>
      </c>
      <c r="AI1696">
        <v>0</v>
      </c>
      <c r="AK1696">
        <v>0</v>
      </c>
      <c r="AM1696">
        <v>1</v>
      </c>
      <c r="AN1696">
        <v>5</v>
      </c>
      <c r="AO1696">
        <v>1</v>
      </c>
      <c r="AP1696">
        <v>5</v>
      </c>
      <c r="AQ1696">
        <v>1</v>
      </c>
      <c r="AR1696">
        <v>5</v>
      </c>
      <c r="AS1696">
        <v>0</v>
      </c>
      <c r="AU1696">
        <v>0</v>
      </c>
      <c r="AW1696">
        <v>1</v>
      </c>
      <c r="AX1696">
        <v>3</v>
      </c>
      <c r="AY1696">
        <v>0</v>
      </c>
      <c r="BA1696">
        <v>1</v>
      </c>
      <c r="BB1696">
        <v>3</v>
      </c>
      <c r="BC1696">
        <v>0</v>
      </c>
      <c r="BE1696">
        <v>0</v>
      </c>
      <c r="BG1696">
        <v>0</v>
      </c>
      <c r="BI1696">
        <v>0</v>
      </c>
      <c r="BK1696">
        <v>0</v>
      </c>
      <c r="BM1696">
        <v>0</v>
      </c>
      <c r="BO1696">
        <v>0</v>
      </c>
      <c r="BQ1696">
        <v>0</v>
      </c>
      <c r="BS1696">
        <v>0</v>
      </c>
      <c r="BU1696">
        <v>1</v>
      </c>
      <c r="BV1696">
        <v>5</v>
      </c>
      <c r="BW1696">
        <v>1</v>
      </c>
      <c r="BX1696">
        <v>5</v>
      </c>
      <c r="BY1696">
        <v>0</v>
      </c>
      <c r="CA1696">
        <v>0</v>
      </c>
      <c r="CC1696">
        <v>0</v>
      </c>
      <c r="CE1696">
        <v>0</v>
      </c>
      <c r="CG1696">
        <v>0</v>
      </c>
      <c r="CI1696">
        <v>0</v>
      </c>
      <c r="CK1696">
        <v>0</v>
      </c>
      <c r="CM1696">
        <v>1</v>
      </c>
      <c r="CN1696">
        <v>5</v>
      </c>
      <c r="CO1696">
        <v>0</v>
      </c>
      <c r="CQ1696">
        <v>0</v>
      </c>
      <c r="CS1696" t="s">
        <v>240</v>
      </c>
      <c r="CT1696" t="s">
        <v>240</v>
      </c>
      <c r="CU1696" t="s">
        <v>240</v>
      </c>
      <c r="CV1696" t="s">
        <v>246</v>
      </c>
      <c r="CW1696" t="s">
        <v>250</v>
      </c>
      <c r="CX1696" t="s">
        <v>243</v>
      </c>
      <c r="CY1696" t="s">
        <v>244</v>
      </c>
      <c r="CZ1696" t="s">
        <v>255</v>
      </c>
      <c r="DA1696" t="s">
        <v>248</v>
      </c>
      <c r="DB1696" t="s">
        <v>253</v>
      </c>
      <c r="DC1696" t="s">
        <v>240</v>
      </c>
      <c r="DD1696" t="s">
        <v>240</v>
      </c>
      <c r="DE1696" t="s">
        <v>240</v>
      </c>
      <c r="DF1696" t="s">
        <v>245</v>
      </c>
      <c r="DG1696" t="s">
        <v>253</v>
      </c>
      <c r="DH1696" s="1"/>
      <c r="DI1696" t="s">
        <v>256</v>
      </c>
      <c r="DJ1696" t="s">
        <v>256</v>
      </c>
      <c r="DK1696" t="s">
        <v>256</v>
      </c>
      <c r="DL1696" t="s">
        <v>256</v>
      </c>
      <c r="DM1696" t="s">
        <v>256</v>
      </c>
      <c r="DN1696" t="s">
        <v>256</v>
      </c>
      <c r="DO1696" t="s">
        <v>256</v>
      </c>
      <c r="DP1696" t="s">
        <v>260</v>
      </c>
      <c r="DQ1696">
        <v>7</v>
      </c>
      <c r="DR1696" t="s">
        <v>264</v>
      </c>
      <c r="DS1696" t="s">
        <v>256</v>
      </c>
      <c r="DT1696" t="s">
        <v>259</v>
      </c>
      <c r="DU1696" t="s">
        <v>258</v>
      </c>
      <c r="DV1696" t="s">
        <v>256</v>
      </c>
      <c r="DW1696" t="s">
        <v>257</v>
      </c>
      <c r="DX1696" t="s">
        <v>256</v>
      </c>
      <c r="DY1696" t="s">
        <v>256</v>
      </c>
      <c r="DZ1696" t="s">
        <v>256</v>
      </c>
      <c r="EA1696" t="s">
        <v>263</v>
      </c>
      <c r="EB1696">
        <v>10</v>
      </c>
      <c r="EC1696" t="s">
        <v>270</v>
      </c>
      <c r="EI1696" t="s">
        <v>279</v>
      </c>
      <c r="EJ1696" t="s">
        <v>279</v>
      </c>
      <c r="EO1696">
        <v>-173</v>
      </c>
      <c r="EP1696">
        <v>128</v>
      </c>
    </row>
    <row r="1697" spans="1:148" x14ac:dyDescent="0.25">
      <c r="A1697">
        <v>5374</v>
      </c>
      <c r="B1697">
        <v>255</v>
      </c>
      <c r="C1697">
        <v>-14</v>
      </c>
      <c r="D1697">
        <v>54</v>
      </c>
      <c r="E1697" t="s">
        <v>150</v>
      </c>
      <c r="F1697" t="s">
        <v>150</v>
      </c>
      <c r="G1697">
        <v>190</v>
      </c>
      <c r="H1697">
        <v>70</v>
      </c>
      <c r="I1697">
        <v>27.259183883666992</v>
      </c>
      <c r="J1697" t="s">
        <v>158</v>
      </c>
      <c r="K1697" t="s">
        <v>160</v>
      </c>
      <c r="L1697" t="s">
        <v>165</v>
      </c>
      <c r="M1697" t="s">
        <v>172</v>
      </c>
      <c r="N1697" t="s">
        <v>179</v>
      </c>
      <c r="O1697" t="s">
        <v>182</v>
      </c>
      <c r="P1697" t="s">
        <v>195</v>
      </c>
      <c r="Q1697" t="s">
        <v>182</v>
      </c>
      <c r="R1697">
        <v>90</v>
      </c>
      <c r="S1697" t="s">
        <v>217</v>
      </c>
      <c r="T1697">
        <v>60</v>
      </c>
      <c r="U1697" t="s">
        <v>238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I1697">
        <v>0</v>
      </c>
      <c r="AK1697">
        <v>0</v>
      </c>
      <c r="AM1697">
        <v>1</v>
      </c>
      <c r="AN1697">
        <v>5</v>
      </c>
      <c r="AO1697">
        <v>1</v>
      </c>
      <c r="AP1697">
        <v>3</v>
      </c>
      <c r="AQ1697">
        <v>1</v>
      </c>
      <c r="AR1697">
        <v>5</v>
      </c>
      <c r="AS1697">
        <v>0</v>
      </c>
      <c r="AU1697">
        <v>0</v>
      </c>
      <c r="AW1697">
        <v>1</v>
      </c>
      <c r="AX1697">
        <v>1</v>
      </c>
      <c r="AY1697">
        <v>0</v>
      </c>
      <c r="BA1697">
        <v>1</v>
      </c>
      <c r="BB1697">
        <v>3</v>
      </c>
      <c r="BC1697">
        <v>0</v>
      </c>
      <c r="BE1697">
        <v>0</v>
      </c>
      <c r="BG1697">
        <v>0</v>
      </c>
      <c r="BI1697">
        <v>0</v>
      </c>
      <c r="BK1697">
        <v>0</v>
      </c>
      <c r="BM1697">
        <v>0</v>
      </c>
      <c r="BO1697">
        <v>0</v>
      </c>
      <c r="BQ1697">
        <v>0</v>
      </c>
      <c r="BS1697">
        <v>0</v>
      </c>
      <c r="BU1697">
        <v>1</v>
      </c>
      <c r="BV1697">
        <v>5</v>
      </c>
      <c r="BW1697">
        <v>1</v>
      </c>
      <c r="BX1697">
        <v>5</v>
      </c>
      <c r="BY1697">
        <v>0</v>
      </c>
      <c r="CA1697">
        <v>0</v>
      </c>
      <c r="CC1697">
        <v>0</v>
      </c>
      <c r="CE1697">
        <v>0</v>
      </c>
      <c r="CG1697">
        <v>0</v>
      </c>
      <c r="CI1697">
        <v>0</v>
      </c>
      <c r="CK1697">
        <v>0</v>
      </c>
      <c r="CM1697">
        <v>1</v>
      </c>
      <c r="CN1697">
        <v>5</v>
      </c>
      <c r="CO1697">
        <v>0</v>
      </c>
      <c r="CQ1697">
        <v>0</v>
      </c>
      <c r="CS1697" t="s">
        <v>240</v>
      </c>
      <c r="CT1697" t="s">
        <v>240</v>
      </c>
      <c r="CU1697" t="s">
        <v>240</v>
      </c>
      <c r="CV1697" t="s">
        <v>246</v>
      </c>
      <c r="CW1697" t="s">
        <v>250</v>
      </c>
      <c r="CX1697" t="s">
        <v>243</v>
      </c>
      <c r="CY1697" t="s">
        <v>244</v>
      </c>
      <c r="CZ1697" t="s">
        <v>255</v>
      </c>
      <c r="DA1697" t="s">
        <v>248</v>
      </c>
      <c r="DB1697" t="s">
        <v>253</v>
      </c>
      <c r="DC1697" t="s">
        <v>240</v>
      </c>
      <c r="DD1697" t="s">
        <v>240</v>
      </c>
      <c r="DE1697" t="s">
        <v>241</v>
      </c>
      <c r="DF1697" t="s">
        <v>245</v>
      </c>
      <c r="DG1697" t="s">
        <v>253</v>
      </c>
      <c r="DH1697" s="1"/>
      <c r="DI1697" t="s">
        <v>256</v>
      </c>
      <c r="DJ1697" t="s">
        <v>256</v>
      </c>
      <c r="DK1697" t="s">
        <v>256</v>
      </c>
      <c r="DL1697" t="s">
        <v>256</v>
      </c>
      <c r="DM1697" t="s">
        <v>256</v>
      </c>
      <c r="DN1697" t="s">
        <v>256</v>
      </c>
      <c r="DO1697" t="s">
        <v>256</v>
      </c>
      <c r="DP1697" t="s">
        <v>260</v>
      </c>
      <c r="DQ1697">
        <v>7</v>
      </c>
      <c r="DR1697" t="s">
        <v>264</v>
      </c>
      <c r="DS1697" t="s">
        <v>256</v>
      </c>
      <c r="DT1697" t="s">
        <v>259</v>
      </c>
      <c r="DU1697" t="s">
        <v>258</v>
      </c>
      <c r="DV1697" t="s">
        <v>259</v>
      </c>
      <c r="DW1697" t="s">
        <v>257</v>
      </c>
      <c r="DX1697" t="s">
        <v>256</v>
      </c>
      <c r="DY1697" t="s">
        <v>259</v>
      </c>
      <c r="DZ1697" t="s">
        <v>257</v>
      </c>
      <c r="EA1697" t="s">
        <v>260</v>
      </c>
      <c r="EB1697">
        <v>11</v>
      </c>
      <c r="EC1697" t="s">
        <v>270</v>
      </c>
      <c r="ED1697" t="s">
        <v>273</v>
      </c>
      <c r="EE1697" t="s">
        <v>275</v>
      </c>
      <c r="EF1697" t="s">
        <v>276</v>
      </c>
      <c r="EG1697" t="s">
        <v>276</v>
      </c>
      <c r="EH1697">
        <v>7</v>
      </c>
      <c r="EI1697" t="s">
        <v>279</v>
      </c>
      <c r="EJ1697" t="s">
        <v>279</v>
      </c>
      <c r="EO1697">
        <v>-173</v>
      </c>
      <c r="EP1697">
        <v>128</v>
      </c>
    </row>
    <row r="1698" spans="1:148" x14ac:dyDescent="0.25">
      <c r="A1698">
        <v>5374</v>
      </c>
      <c r="B1698">
        <v>365</v>
      </c>
      <c r="C1698">
        <v>-14</v>
      </c>
      <c r="D1698">
        <v>54</v>
      </c>
      <c r="E1698" t="s">
        <v>150</v>
      </c>
      <c r="F1698" t="s">
        <v>150</v>
      </c>
      <c r="G1698">
        <v>190</v>
      </c>
      <c r="H1698">
        <v>70</v>
      </c>
      <c r="I1698">
        <v>27.259183883666992</v>
      </c>
      <c r="J1698" t="s">
        <v>158</v>
      </c>
      <c r="K1698" t="s">
        <v>160</v>
      </c>
      <c r="L1698" t="s">
        <v>165</v>
      </c>
      <c r="M1698" t="s">
        <v>172</v>
      </c>
      <c r="N1698" t="s">
        <v>179</v>
      </c>
      <c r="O1698" t="s">
        <v>182</v>
      </c>
      <c r="P1698" t="s">
        <v>195</v>
      </c>
      <c r="Q1698" t="s">
        <v>182</v>
      </c>
      <c r="R1698">
        <v>90</v>
      </c>
      <c r="S1698" t="s">
        <v>217</v>
      </c>
      <c r="T1698">
        <v>60</v>
      </c>
      <c r="U1698" t="s">
        <v>238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I1698">
        <v>0</v>
      </c>
      <c r="AK1698">
        <v>0</v>
      </c>
      <c r="AM1698">
        <v>1</v>
      </c>
      <c r="AN1698">
        <v>5</v>
      </c>
      <c r="AO1698">
        <v>1</v>
      </c>
      <c r="AP1698">
        <v>5</v>
      </c>
      <c r="AQ1698">
        <v>1</v>
      </c>
      <c r="AR1698">
        <v>5</v>
      </c>
      <c r="AS1698">
        <v>0</v>
      </c>
      <c r="AU1698">
        <v>0</v>
      </c>
      <c r="AW1698">
        <v>1</v>
      </c>
      <c r="AX1698">
        <v>3</v>
      </c>
      <c r="AY1698">
        <v>0</v>
      </c>
      <c r="BA1698">
        <v>1</v>
      </c>
      <c r="BB1698">
        <v>3</v>
      </c>
      <c r="BC1698">
        <v>0</v>
      </c>
      <c r="BE1698">
        <v>0</v>
      </c>
      <c r="BG1698">
        <v>0</v>
      </c>
      <c r="BI1698">
        <v>0</v>
      </c>
      <c r="BK1698">
        <v>0</v>
      </c>
      <c r="BM1698">
        <v>0</v>
      </c>
      <c r="BO1698">
        <v>0</v>
      </c>
      <c r="BQ1698">
        <v>0</v>
      </c>
      <c r="BS1698">
        <v>0</v>
      </c>
      <c r="BU1698">
        <v>1</v>
      </c>
      <c r="BV1698">
        <v>5</v>
      </c>
      <c r="BW1698">
        <v>1</v>
      </c>
      <c r="BX1698">
        <v>5</v>
      </c>
      <c r="BY1698">
        <v>0</v>
      </c>
      <c r="CA1698">
        <v>0</v>
      </c>
      <c r="CC1698">
        <v>0</v>
      </c>
      <c r="CE1698">
        <v>0</v>
      </c>
      <c r="CG1698">
        <v>0</v>
      </c>
      <c r="CI1698">
        <v>0</v>
      </c>
      <c r="CK1698">
        <v>0</v>
      </c>
      <c r="CM1698">
        <v>1</v>
      </c>
      <c r="CN1698">
        <v>5</v>
      </c>
      <c r="CO1698">
        <v>0</v>
      </c>
      <c r="CQ1698">
        <v>0</v>
      </c>
      <c r="CS1698" t="s">
        <v>240</v>
      </c>
      <c r="CT1698" t="s">
        <v>240</v>
      </c>
      <c r="CU1698" t="s">
        <v>240</v>
      </c>
      <c r="CV1698" t="s">
        <v>246</v>
      </c>
      <c r="CW1698" t="s">
        <v>250</v>
      </c>
      <c r="CX1698" t="s">
        <v>243</v>
      </c>
      <c r="CY1698" t="s">
        <v>244</v>
      </c>
      <c r="CZ1698" t="s">
        <v>255</v>
      </c>
      <c r="DA1698" t="s">
        <v>248</v>
      </c>
      <c r="DB1698" t="s">
        <v>253</v>
      </c>
      <c r="DC1698" t="s">
        <v>240</v>
      </c>
      <c r="DD1698" t="s">
        <v>240</v>
      </c>
      <c r="DE1698" t="s">
        <v>240</v>
      </c>
      <c r="DF1698" t="s">
        <v>245</v>
      </c>
      <c r="DG1698" t="s">
        <v>252</v>
      </c>
      <c r="DH1698" s="1"/>
      <c r="DI1698" t="s">
        <v>256</v>
      </c>
      <c r="DJ1698" t="s">
        <v>259</v>
      </c>
      <c r="DK1698" t="s">
        <v>259</v>
      </c>
      <c r="DL1698" t="s">
        <v>259</v>
      </c>
      <c r="DM1698" t="s">
        <v>256</v>
      </c>
      <c r="DN1698" t="s">
        <v>256</v>
      </c>
      <c r="DO1698" t="s">
        <v>259</v>
      </c>
      <c r="DP1698" t="s">
        <v>260</v>
      </c>
      <c r="DQ1698">
        <v>11</v>
      </c>
      <c r="DR1698" t="s">
        <v>266</v>
      </c>
      <c r="DS1698" t="s">
        <v>256</v>
      </c>
      <c r="DT1698" t="s">
        <v>259</v>
      </c>
      <c r="DU1698" t="s">
        <v>259</v>
      </c>
      <c r="DV1698" t="s">
        <v>256</v>
      </c>
      <c r="DW1698" t="s">
        <v>257</v>
      </c>
      <c r="DX1698" t="s">
        <v>259</v>
      </c>
      <c r="DY1698" t="s">
        <v>256</v>
      </c>
      <c r="DZ1698" t="s">
        <v>256</v>
      </c>
      <c r="EA1698" t="s">
        <v>260</v>
      </c>
      <c r="EB1698">
        <v>10</v>
      </c>
      <c r="EC1698" t="s">
        <v>270</v>
      </c>
      <c r="ED1698" t="s">
        <v>273</v>
      </c>
      <c r="EE1698" t="s">
        <v>273</v>
      </c>
      <c r="EF1698" t="s">
        <v>273</v>
      </c>
      <c r="EG1698" t="s">
        <v>276</v>
      </c>
      <c r="EH1698">
        <v>7</v>
      </c>
      <c r="EI1698" t="s">
        <v>279</v>
      </c>
      <c r="EJ1698" t="s">
        <v>279</v>
      </c>
      <c r="EO1698">
        <v>-173</v>
      </c>
      <c r="EP1698">
        <v>128</v>
      </c>
    </row>
    <row r="1699" spans="1:148" x14ac:dyDescent="0.25">
      <c r="A1699">
        <v>5374</v>
      </c>
      <c r="B1699">
        <v>428</v>
      </c>
      <c r="C1699">
        <v>-14</v>
      </c>
      <c r="D1699">
        <v>54</v>
      </c>
      <c r="E1699" t="s">
        <v>150</v>
      </c>
      <c r="F1699" t="s">
        <v>150</v>
      </c>
      <c r="G1699">
        <v>190</v>
      </c>
      <c r="H1699">
        <v>70</v>
      </c>
      <c r="I1699">
        <v>27.259183883666992</v>
      </c>
      <c r="J1699" t="s">
        <v>158</v>
      </c>
      <c r="K1699" t="s">
        <v>160</v>
      </c>
      <c r="L1699" t="s">
        <v>165</v>
      </c>
      <c r="M1699" t="s">
        <v>172</v>
      </c>
      <c r="N1699" t="s">
        <v>179</v>
      </c>
      <c r="O1699" t="s">
        <v>182</v>
      </c>
      <c r="P1699" t="s">
        <v>195</v>
      </c>
      <c r="Q1699" t="s">
        <v>182</v>
      </c>
      <c r="R1699">
        <v>90</v>
      </c>
      <c r="S1699" t="s">
        <v>217</v>
      </c>
      <c r="T1699">
        <v>70</v>
      </c>
      <c r="U1699" t="s">
        <v>238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I1699">
        <v>0</v>
      </c>
      <c r="AK1699">
        <v>0</v>
      </c>
      <c r="AM1699">
        <v>0</v>
      </c>
      <c r="AO1699">
        <v>0</v>
      </c>
      <c r="AQ1699">
        <v>0</v>
      </c>
      <c r="AS1699">
        <v>0</v>
      </c>
      <c r="AU1699">
        <v>0</v>
      </c>
      <c r="AW1699">
        <v>0</v>
      </c>
      <c r="AY1699">
        <v>0</v>
      </c>
      <c r="BA1699">
        <v>0</v>
      </c>
      <c r="BC1699">
        <v>0</v>
      </c>
      <c r="BE1699">
        <v>0</v>
      </c>
      <c r="BG1699">
        <v>0</v>
      </c>
      <c r="BI1699">
        <v>0</v>
      </c>
      <c r="BK1699">
        <v>0</v>
      </c>
      <c r="BM1699">
        <v>0</v>
      </c>
      <c r="BO1699">
        <v>0</v>
      </c>
      <c r="BQ1699">
        <v>0</v>
      </c>
      <c r="BS1699">
        <v>0</v>
      </c>
      <c r="BU1699">
        <v>1</v>
      </c>
      <c r="BV1699">
        <v>5</v>
      </c>
      <c r="BW1699">
        <v>1</v>
      </c>
      <c r="BX1699">
        <v>5</v>
      </c>
      <c r="BY1699">
        <v>0</v>
      </c>
      <c r="CA1699">
        <v>0</v>
      </c>
      <c r="CC1699">
        <v>0</v>
      </c>
      <c r="CE1699">
        <v>0</v>
      </c>
      <c r="CG1699">
        <v>0</v>
      </c>
      <c r="CI1699">
        <v>0</v>
      </c>
      <c r="CK1699">
        <v>0</v>
      </c>
      <c r="CM1699">
        <v>1</v>
      </c>
      <c r="CN1699">
        <v>5</v>
      </c>
      <c r="CO1699">
        <v>0</v>
      </c>
      <c r="CQ1699">
        <v>0</v>
      </c>
      <c r="CS1699" t="s">
        <v>240</v>
      </c>
      <c r="CT1699" t="s">
        <v>240</v>
      </c>
      <c r="CU1699" t="s">
        <v>240</v>
      </c>
      <c r="CV1699" t="s">
        <v>246</v>
      </c>
      <c r="CW1699" t="s">
        <v>250</v>
      </c>
      <c r="CX1699" t="s">
        <v>243</v>
      </c>
      <c r="CY1699" t="s">
        <v>244</v>
      </c>
      <c r="CZ1699" t="s">
        <v>255</v>
      </c>
      <c r="DA1699" t="s">
        <v>248</v>
      </c>
      <c r="DB1699" t="s">
        <v>253</v>
      </c>
      <c r="DC1699" t="s">
        <v>240</v>
      </c>
      <c r="DD1699" t="s">
        <v>240</v>
      </c>
      <c r="DE1699" t="s">
        <v>240</v>
      </c>
      <c r="DF1699" t="s">
        <v>245</v>
      </c>
      <c r="DG1699" t="s">
        <v>252</v>
      </c>
      <c r="DH1699" s="1"/>
      <c r="DI1699" t="s">
        <v>256</v>
      </c>
      <c r="DJ1699" t="s">
        <v>256</v>
      </c>
      <c r="DK1699" t="s">
        <v>256</v>
      </c>
      <c r="DL1699" t="s">
        <v>256</v>
      </c>
      <c r="DM1699" t="s">
        <v>256</v>
      </c>
      <c r="DN1699" t="s">
        <v>256</v>
      </c>
      <c r="DO1699" t="s">
        <v>259</v>
      </c>
      <c r="DP1699" t="s">
        <v>260</v>
      </c>
      <c r="DQ1699">
        <v>8</v>
      </c>
      <c r="DR1699" t="s">
        <v>264</v>
      </c>
      <c r="DS1699" t="s">
        <v>256</v>
      </c>
      <c r="DT1699" t="s">
        <v>259</v>
      </c>
      <c r="DU1699" t="s">
        <v>258</v>
      </c>
      <c r="DV1699" t="s">
        <v>259</v>
      </c>
      <c r="DW1699" t="s">
        <v>256</v>
      </c>
      <c r="DX1699" t="s">
        <v>256</v>
      </c>
      <c r="DY1699" t="s">
        <v>259</v>
      </c>
      <c r="DZ1699" t="s">
        <v>256</v>
      </c>
      <c r="EA1699" t="s">
        <v>260</v>
      </c>
      <c r="EB1699">
        <v>13</v>
      </c>
      <c r="EC1699" t="s">
        <v>270</v>
      </c>
      <c r="ED1699" t="s">
        <v>273</v>
      </c>
      <c r="EE1699" t="s">
        <v>273</v>
      </c>
      <c r="EF1699" t="s">
        <v>276</v>
      </c>
      <c r="EG1699" t="s">
        <v>276</v>
      </c>
      <c r="EH1699">
        <v>6</v>
      </c>
      <c r="EI1699" t="s">
        <v>279</v>
      </c>
      <c r="EJ1699" t="s">
        <v>279</v>
      </c>
      <c r="EO1699">
        <v>-173</v>
      </c>
      <c r="EP1699">
        <v>128</v>
      </c>
    </row>
    <row r="1700" spans="1:148" x14ac:dyDescent="0.25">
      <c r="A1700">
        <v>5374</v>
      </c>
      <c r="B1700">
        <v>602</v>
      </c>
      <c r="C1700">
        <v>-14</v>
      </c>
      <c r="D1700">
        <v>54</v>
      </c>
      <c r="E1700" t="s">
        <v>150</v>
      </c>
      <c r="F1700" t="s">
        <v>150</v>
      </c>
      <c r="G1700">
        <v>190</v>
      </c>
      <c r="H1700">
        <v>70</v>
      </c>
      <c r="I1700">
        <v>27.259183883666992</v>
      </c>
      <c r="J1700" t="s">
        <v>158</v>
      </c>
      <c r="K1700" t="s">
        <v>160</v>
      </c>
      <c r="L1700" t="s">
        <v>165</v>
      </c>
      <c r="M1700" t="s">
        <v>172</v>
      </c>
      <c r="N1700" t="s">
        <v>179</v>
      </c>
      <c r="O1700" t="s">
        <v>182</v>
      </c>
      <c r="P1700" t="s">
        <v>195</v>
      </c>
      <c r="Q1700" t="s">
        <v>182</v>
      </c>
      <c r="R1700">
        <v>90</v>
      </c>
      <c r="S1700" t="s">
        <v>217</v>
      </c>
      <c r="T1700">
        <v>50</v>
      </c>
      <c r="U1700" t="s">
        <v>238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I1700">
        <v>0</v>
      </c>
      <c r="AK1700">
        <v>1</v>
      </c>
      <c r="AM1700">
        <v>1</v>
      </c>
      <c r="AO1700">
        <v>1</v>
      </c>
      <c r="AP1700">
        <v>5</v>
      </c>
      <c r="AQ1700">
        <v>1</v>
      </c>
      <c r="AR1700">
        <v>5</v>
      </c>
      <c r="AS1700">
        <v>1</v>
      </c>
      <c r="AT1700">
        <v>5</v>
      </c>
      <c r="AU1700">
        <v>0</v>
      </c>
      <c r="AW1700">
        <v>0</v>
      </c>
      <c r="AY1700">
        <v>0</v>
      </c>
      <c r="BA1700">
        <v>0</v>
      </c>
      <c r="BC1700">
        <v>0</v>
      </c>
      <c r="BE1700">
        <v>0</v>
      </c>
      <c r="BG1700">
        <v>0</v>
      </c>
      <c r="BI1700">
        <v>0</v>
      </c>
      <c r="BK1700">
        <v>0</v>
      </c>
      <c r="BM1700">
        <v>1</v>
      </c>
      <c r="BO1700">
        <v>0</v>
      </c>
      <c r="BQ1700">
        <v>0</v>
      </c>
      <c r="BS1700">
        <v>0</v>
      </c>
      <c r="BU1700">
        <v>0</v>
      </c>
      <c r="BW1700">
        <v>1</v>
      </c>
      <c r="BX1700">
        <v>5</v>
      </c>
      <c r="BY1700">
        <v>0</v>
      </c>
      <c r="CA1700">
        <v>0</v>
      </c>
      <c r="CC1700">
        <v>0</v>
      </c>
      <c r="CE1700">
        <v>0</v>
      </c>
      <c r="CG1700">
        <v>0</v>
      </c>
      <c r="CI1700">
        <v>0</v>
      </c>
      <c r="CK1700">
        <v>0</v>
      </c>
      <c r="CM1700">
        <v>1</v>
      </c>
      <c r="CN1700">
        <v>5</v>
      </c>
      <c r="CO1700">
        <v>0</v>
      </c>
      <c r="CQ1700">
        <v>0</v>
      </c>
      <c r="CS1700" t="s">
        <v>240</v>
      </c>
      <c r="CT1700" t="s">
        <v>240</v>
      </c>
      <c r="CU1700" t="s">
        <v>240</v>
      </c>
      <c r="CV1700" t="s">
        <v>246</v>
      </c>
      <c r="CW1700" t="s">
        <v>250</v>
      </c>
      <c r="CX1700" t="s">
        <v>243</v>
      </c>
      <c r="CY1700" t="s">
        <v>244</v>
      </c>
      <c r="CZ1700" t="s">
        <v>255</v>
      </c>
      <c r="DA1700" t="s">
        <v>248</v>
      </c>
      <c r="DB1700" t="s">
        <v>253</v>
      </c>
      <c r="DC1700" t="s">
        <v>241</v>
      </c>
      <c r="DD1700" t="s">
        <v>240</v>
      </c>
      <c r="DE1700" t="s">
        <v>240</v>
      </c>
      <c r="DF1700" t="s">
        <v>247</v>
      </c>
      <c r="DG1700" t="s">
        <v>252</v>
      </c>
      <c r="DH1700" s="1"/>
      <c r="DI1700" t="s">
        <v>256</v>
      </c>
      <c r="DJ1700" t="s">
        <v>256</v>
      </c>
      <c r="DK1700" t="s">
        <v>256</v>
      </c>
      <c r="DL1700" t="s">
        <v>259</v>
      </c>
      <c r="DM1700" t="s">
        <v>256</v>
      </c>
      <c r="DN1700" t="s">
        <v>256</v>
      </c>
      <c r="DO1700" t="s">
        <v>259</v>
      </c>
      <c r="DP1700" t="s">
        <v>260</v>
      </c>
      <c r="DQ1700">
        <v>9</v>
      </c>
      <c r="DR1700" t="s">
        <v>264</v>
      </c>
      <c r="DS1700" t="s">
        <v>259</v>
      </c>
      <c r="DT1700" t="s">
        <v>259</v>
      </c>
      <c r="DU1700" t="s">
        <v>258</v>
      </c>
      <c r="DV1700" t="s">
        <v>259</v>
      </c>
      <c r="DW1700" t="s">
        <v>256</v>
      </c>
      <c r="DX1700" t="s">
        <v>256</v>
      </c>
      <c r="DY1700" t="s">
        <v>256</v>
      </c>
      <c r="DZ1700" t="s">
        <v>256</v>
      </c>
      <c r="EA1700" t="s">
        <v>260</v>
      </c>
      <c r="EB1700">
        <v>13</v>
      </c>
      <c r="EC1700" t="s">
        <v>270</v>
      </c>
      <c r="ED1700" t="s">
        <v>275</v>
      </c>
      <c r="EE1700" t="s">
        <v>273</v>
      </c>
      <c r="EF1700" t="s">
        <v>276</v>
      </c>
      <c r="EG1700" t="s">
        <v>276</v>
      </c>
      <c r="EH1700">
        <v>7</v>
      </c>
      <c r="EI1700" t="s">
        <v>279</v>
      </c>
      <c r="EJ1700" t="s">
        <v>279</v>
      </c>
      <c r="EO1700">
        <v>-173</v>
      </c>
      <c r="EP1700">
        <v>128</v>
      </c>
    </row>
    <row r="1701" spans="1:148" x14ac:dyDescent="0.25">
      <c r="A1701">
        <v>5375</v>
      </c>
      <c r="B1701">
        <v>46</v>
      </c>
      <c r="C1701">
        <v>-2</v>
      </c>
      <c r="D1701">
        <v>27</v>
      </c>
      <c r="E1701" t="s">
        <v>151</v>
      </c>
      <c r="F1701" t="s">
        <v>151</v>
      </c>
      <c r="G1701">
        <v>125</v>
      </c>
      <c r="H1701">
        <v>65</v>
      </c>
      <c r="I1701">
        <v>20.798816680908203</v>
      </c>
      <c r="J1701" t="s">
        <v>157</v>
      </c>
      <c r="K1701" t="s">
        <v>161</v>
      </c>
      <c r="L1701" t="s">
        <v>165</v>
      </c>
      <c r="M1701" t="s">
        <v>172</v>
      </c>
      <c r="N1701" t="s">
        <v>179</v>
      </c>
      <c r="O1701" t="s">
        <v>182</v>
      </c>
      <c r="P1701" t="s">
        <v>154</v>
      </c>
      <c r="Q1701" t="s">
        <v>183</v>
      </c>
      <c r="R1701">
        <v>90</v>
      </c>
      <c r="S1701" t="s">
        <v>201</v>
      </c>
      <c r="T1701">
        <v>90</v>
      </c>
      <c r="U1701" t="s">
        <v>237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I1701">
        <v>0</v>
      </c>
      <c r="AK1701">
        <v>0</v>
      </c>
      <c r="AM1701">
        <v>0</v>
      </c>
      <c r="AO1701">
        <v>0</v>
      </c>
      <c r="AQ1701">
        <v>0</v>
      </c>
      <c r="AS1701">
        <v>0</v>
      </c>
      <c r="AU1701">
        <v>0</v>
      </c>
      <c r="AW1701">
        <v>0</v>
      </c>
      <c r="AY1701">
        <v>0</v>
      </c>
      <c r="BA1701">
        <v>0</v>
      </c>
      <c r="BC1701">
        <v>0</v>
      </c>
      <c r="BE1701">
        <v>0</v>
      </c>
      <c r="BG1701">
        <v>0</v>
      </c>
      <c r="BI1701">
        <v>0</v>
      </c>
      <c r="BK1701">
        <v>0</v>
      </c>
      <c r="BM1701">
        <v>0</v>
      </c>
      <c r="BO1701">
        <v>0</v>
      </c>
      <c r="BQ1701">
        <v>0</v>
      </c>
      <c r="BS1701">
        <v>0</v>
      </c>
      <c r="BU1701">
        <v>0</v>
      </c>
      <c r="BW1701">
        <v>0</v>
      </c>
      <c r="BY1701">
        <v>0</v>
      </c>
      <c r="CA1701">
        <v>0</v>
      </c>
      <c r="CC1701">
        <v>0</v>
      </c>
      <c r="CE1701">
        <v>0</v>
      </c>
      <c r="CG1701">
        <v>0</v>
      </c>
      <c r="CI1701">
        <v>0</v>
      </c>
      <c r="CK1701">
        <v>0</v>
      </c>
      <c r="CM1701">
        <v>0</v>
      </c>
      <c r="CO1701">
        <v>0</v>
      </c>
      <c r="CQ1701">
        <v>0</v>
      </c>
      <c r="CS1701" t="s">
        <v>240</v>
      </c>
      <c r="CT1701" t="s">
        <v>240</v>
      </c>
      <c r="CU1701" t="s">
        <v>240</v>
      </c>
      <c r="CV1701" t="s">
        <v>246</v>
      </c>
      <c r="CW1701" t="s">
        <v>250</v>
      </c>
      <c r="CX1701" t="s">
        <v>239</v>
      </c>
      <c r="CY1701" t="s">
        <v>240</v>
      </c>
      <c r="CZ1701" t="s">
        <v>242</v>
      </c>
      <c r="DA1701" t="s">
        <v>249</v>
      </c>
      <c r="DB1701" t="s">
        <v>252</v>
      </c>
      <c r="DC1701" t="s">
        <v>240</v>
      </c>
      <c r="DD1701" t="s">
        <v>240</v>
      </c>
      <c r="DE1701" t="s">
        <v>240</v>
      </c>
      <c r="DF1701" t="s">
        <v>246</v>
      </c>
      <c r="DG1701" t="s">
        <v>250</v>
      </c>
      <c r="DH1701" s="1"/>
      <c r="DI1701" t="s">
        <v>257</v>
      </c>
      <c r="DJ1701" t="s">
        <v>257</v>
      </c>
      <c r="DK1701" t="s">
        <v>257</v>
      </c>
      <c r="DL1701" t="s">
        <v>257</v>
      </c>
      <c r="DM1701" t="s">
        <v>257</v>
      </c>
      <c r="DN1701" t="s">
        <v>256</v>
      </c>
      <c r="DO1701" t="s">
        <v>256</v>
      </c>
      <c r="DP1701" t="s">
        <v>261</v>
      </c>
      <c r="DQ1701">
        <v>2</v>
      </c>
      <c r="DR1701" t="s">
        <v>265</v>
      </c>
      <c r="DS1701" t="s">
        <v>257</v>
      </c>
      <c r="DT1701" t="s">
        <v>257</v>
      </c>
      <c r="DU1701" t="s">
        <v>257</v>
      </c>
      <c r="DV1701" t="s">
        <v>257</v>
      </c>
      <c r="DW1701" t="s">
        <v>257</v>
      </c>
      <c r="DX1701" t="s">
        <v>256</v>
      </c>
      <c r="DY1701" t="s">
        <v>257</v>
      </c>
      <c r="DZ1701" t="s">
        <v>257</v>
      </c>
      <c r="EA1701" t="s">
        <v>261</v>
      </c>
      <c r="EB1701">
        <v>1</v>
      </c>
      <c r="EC1701" t="s">
        <v>268</v>
      </c>
      <c r="ED1701" t="s">
        <v>257</v>
      </c>
      <c r="EE1701" t="s">
        <v>257</v>
      </c>
      <c r="EF1701" t="s">
        <v>257</v>
      </c>
      <c r="EG1701" t="s">
        <v>257</v>
      </c>
      <c r="EH1701">
        <v>0</v>
      </c>
      <c r="EI1701" t="s">
        <v>279</v>
      </c>
      <c r="EJ1701" t="s">
        <v>279</v>
      </c>
      <c r="EK1701" t="s">
        <v>279</v>
      </c>
      <c r="EO1701">
        <v>-244</v>
      </c>
      <c r="EP1701">
        <v>-216</v>
      </c>
      <c r="EQ1701">
        <v>429</v>
      </c>
    </row>
    <row r="1702" spans="1:148" x14ac:dyDescent="0.25">
      <c r="A1702">
        <v>5375</v>
      </c>
      <c r="B1702">
        <v>119</v>
      </c>
      <c r="C1702">
        <v>-2</v>
      </c>
      <c r="D1702">
        <v>27</v>
      </c>
      <c r="E1702" t="s">
        <v>151</v>
      </c>
      <c r="F1702" t="s">
        <v>151</v>
      </c>
      <c r="G1702">
        <v>125</v>
      </c>
      <c r="H1702">
        <v>65</v>
      </c>
      <c r="I1702">
        <v>20.798816680908203</v>
      </c>
      <c r="J1702" t="s">
        <v>157</v>
      </c>
      <c r="K1702" t="s">
        <v>161</v>
      </c>
      <c r="L1702" t="s">
        <v>165</v>
      </c>
      <c r="M1702" t="s">
        <v>172</v>
      </c>
      <c r="N1702" t="s">
        <v>179</v>
      </c>
      <c r="O1702" t="s">
        <v>182</v>
      </c>
      <c r="P1702" t="s">
        <v>154</v>
      </c>
      <c r="Q1702" t="s">
        <v>183</v>
      </c>
      <c r="R1702">
        <v>90</v>
      </c>
      <c r="S1702" t="s">
        <v>201</v>
      </c>
      <c r="T1702">
        <v>75</v>
      </c>
      <c r="U1702" t="s">
        <v>237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I1702">
        <v>0</v>
      </c>
      <c r="AK1702">
        <v>0</v>
      </c>
      <c r="AM1702">
        <v>0</v>
      </c>
      <c r="AO1702">
        <v>0</v>
      </c>
      <c r="AQ1702">
        <v>1</v>
      </c>
      <c r="AR1702">
        <v>3</v>
      </c>
      <c r="AS1702">
        <v>0</v>
      </c>
      <c r="AU1702">
        <v>0</v>
      </c>
      <c r="AW1702">
        <v>0</v>
      </c>
      <c r="AY1702">
        <v>0</v>
      </c>
      <c r="BA1702">
        <v>0</v>
      </c>
      <c r="BC1702">
        <v>0</v>
      </c>
      <c r="BE1702">
        <v>0</v>
      </c>
      <c r="BG1702">
        <v>0</v>
      </c>
      <c r="BI1702">
        <v>0</v>
      </c>
      <c r="BK1702">
        <v>0</v>
      </c>
      <c r="BM1702">
        <v>0</v>
      </c>
      <c r="BO1702">
        <v>0</v>
      </c>
      <c r="BQ1702">
        <v>0</v>
      </c>
      <c r="BS1702">
        <v>0</v>
      </c>
      <c r="BU1702">
        <v>0</v>
      </c>
      <c r="BW1702">
        <v>0</v>
      </c>
      <c r="BY1702">
        <v>0</v>
      </c>
      <c r="CA1702">
        <v>0</v>
      </c>
      <c r="CC1702">
        <v>0</v>
      </c>
      <c r="CE1702">
        <v>0</v>
      </c>
      <c r="CG1702">
        <v>0</v>
      </c>
      <c r="CI1702">
        <v>0</v>
      </c>
      <c r="CK1702">
        <v>0</v>
      </c>
      <c r="CM1702">
        <v>0</v>
      </c>
      <c r="CO1702">
        <v>0</v>
      </c>
      <c r="CQ1702">
        <v>0</v>
      </c>
      <c r="CS1702" t="s">
        <v>240</v>
      </c>
      <c r="CT1702" t="s">
        <v>240</v>
      </c>
      <c r="CU1702" t="s">
        <v>240</v>
      </c>
      <c r="CV1702" t="s">
        <v>246</v>
      </c>
      <c r="CW1702" t="s">
        <v>250</v>
      </c>
      <c r="CX1702" t="s">
        <v>239</v>
      </c>
      <c r="CY1702" t="s">
        <v>240</v>
      </c>
      <c r="CZ1702" t="s">
        <v>242</v>
      </c>
      <c r="DA1702" t="s">
        <v>249</v>
      </c>
      <c r="DB1702" t="s">
        <v>252</v>
      </c>
      <c r="DC1702" t="s">
        <v>240</v>
      </c>
      <c r="DD1702" t="s">
        <v>240</v>
      </c>
      <c r="DE1702" t="s">
        <v>240</v>
      </c>
      <c r="DF1702" t="s">
        <v>246</v>
      </c>
      <c r="DG1702" t="s">
        <v>251</v>
      </c>
      <c r="DH1702" s="1"/>
      <c r="DI1702" t="s">
        <v>256</v>
      </c>
      <c r="DJ1702" t="s">
        <v>256</v>
      </c>
      <c r="DK1702" t="s">
        <v>256</v>
      </c>
      <c r="DL1702" t="s">
        <v>256</v>
      </c>
      <c r="DM1702" t="s">
        <v>259</v>
      </c>
      <c r="DN1702" t="s">
        <v>256</v>
      </c>
      <c r="DO1702" t="s">
        <v>259</v>
      </c>
      <c r="DP1702" t="s">
        <v>260</v>
      </c>
      <c r="DQ1702">
        <v>9</v>
      </c>
      <c r="DR1702" t="s">
        <v>264</v>
      </c>
      <c r="DS1702" t="s">
        <v>257</v>
      </c>
      <c r="DT1702" t="s">
        <v>256</v>
      </c>
      <c r="DU1702" t="s">
        <v>256</v>
      </c>
      <c r="DV1702" t="s">
        <v>256</v>
      </c>
      <c r="DW1702" t="s">
        <v>256</v>
      </c>
      <c r="DX1702" t="s">
        <v>256</v>
      </c>
      <c r="DY1702" t="s">
        <v>256</v>
      </c>
      <c r="DZ1702" t="s">
        <v>257</v>
      </c>
      <c r="EA1702" t="s">
        <v>260</v>
      </c>
      <c r="EB1702">
        <v>6</v>
      </c>
      <c r="EC1702" t="s">
        <v>269</v>
      </c>
      <c r="ED1702" t="s">
        <v>257</v>
      </c>
      <c r="EE1702" t="s">
        <v>257</v>
      </c>
      <c r="EF1702" t="s">
        <v>257</v>
      </c>
      <c r="EG1702" t="s">
        <v>257</v>
      </c>
      <c r="EH1702">
        <v>0</v>
      </c>
      <c r="EI1702" t="s">
        <v>279</v>
      </c>
      <c r="EJ1702" t="s">
        <v>279</v>
      </c>
      <c r="EK1702" t="s">
        <v>279</v>
      </c>
      <c r="EO1702">
        <v>-244</v>
      </c>
      <c r="EP1702">
        <v>-216</v>
      </c>
      <c r="EQ1702">
        <v>429</v>
      </c>
    </row>
    <row r="1703" spans="1:148" x14ac:dyDescent="0.25">
      <c r="A1703">
        <v>5375</v>
      </c>
      <c r="B1703">
        <v>376</v>
      </c>
      <c r="C1703">
        <v>-2</v>
      </c>
      <c r="D1703">
        <v>27</v>
      </c>
      <c r="E1703" t="s">
        <v>151</v>
      </c>
      <c r="F1703" t="s">
        <v>151</v>
      </c>
      <c r="G1703">
        <v>125</v>
      </c>
      <c r="H1703">
        <v>65</v>
      </c>
      <c r="I1703">
        <v>20.798816680908203</v>
      </c>
      <c r="J1703" t="s">
        <v>157</v>
      </c>
      <c r="K1703" t="s">
        <v>161</v>
      </c>
      <c r="L1703" t="s">
        <v>165</v>
      </c>
      <c r="M1703" t="s">
        <v>172</v>
      </c>
      <c r="N1703" t="s">
        <v>179</v>
      </c>
      <c r="O1703" t="s">
        <v>182</v>
      </c>
      <c r="P1703" t="s">
        <v>154</v>
      </c>
      <c r="Q1703" t="s">
        <v>183</v>
      </c>
      <c r="R1703">
        <v>90</v>
      </c>
      <c r="S1703" t="s">
        <v>201</v>
      </c>
      <c r="T1703">
        <v>70</v>
      </c>
      <c r="U1703" t="s">
        <v>237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I1703">
        <v>0</v>
      </c>
      <c r="AK1703">
        <v>0</v>
      </c>
      <c r="AM1703">
        <v>0</v>
      </c>
      <c r="AO1703">
        <v>0</v>
      </c>
      <c r="AQ1703">
        <v>0</v>
      </c>
      <c r="AS1703">
        <v>0</v>
      </c>
      <c r="AU1703">
        <v>0</v>
      </c>
      <c r="AW1703">
        <v>0</v>
      </c>
      <c r="AY1703">
        <v>0</v>
      </c>
      <c r="BA1703">
        <v>0</v>
      </c>
      <c r="BC1703">
        <v>0</v>
      </c>
      <c r="BE1703">
        <v>0</v>
      </c>
      <c r="BG1703">
        <v>0</v>
      </c>
      <c r="BI1703">
        <v>0</v>
      </c>
      <c r="BK1703">
        <v>0</v>
      </c>
      <c r="BM1703">
        <v>0</v>
      </c>
      <c r="BO1703">
        <v>0</v>
      </c>
      <c r="BQ1703">
        <v>0</v>
      </c>
      <c r="BS1703">
        <v>0</v>
      </c>
      <c r="BU1703">
        <v>0</v>
      </c>
      <c r="BW1703">
        <v>0</v>
      </c>
      <c r="BY1703">
        <v>0</v>
      </c>
      <c r="CA1703">
        <v>0</v>
      </c>
      <c r="CC1703">
        <v>0</v>
      </c>
      <c r="CE1703">
        <v>0</v>
      </c>
      <c r="CG1703">
        <v>0</v>
      </c>
      <c r="CI1703">
        <v>0</v>
      </c>
      <c r="CK1703">
        <v>0</v>
      </c>
      <c r="CM1703">
        <v>0</v>
      </c>
      <c r="CO1703">
        <v>0</v>
      </c>
      <c r="CQ1703">
        <v>0</v>
      </c>
      <c r="CS1703" t="s">
        <v>240</v>
      </c>
      <c r="CT1703" t="s">
        <v>240</v>
      </c>
      <c r="CU1703" t="s">
        <v>240</v>
      </c>
      <c r="CV1703" t="s">
        <v>246</v>
      </c>
      <c r="CW1703" t="s">
        <v>250</v>
      </c>
      <c r="CX1703" t="s">
        <v>239</v>
      </c>
      <c r="CY1703" t="s">
        <v>240</v>
      </c>
      <c r="CZ1703" t="s">
        <v>242</v>
      </c>
      <c r="DA1703" t="s">
        <v>249</v>
      </c>
      <c r="DB1703" t="s">
        <v>252</v>
      </c>
      <c r="DC1703" t="s">
        <v>240</v>
      </c>
      <c r="DD1703" t="s">
        <v>240</v>
      </c>
      <c r="DE1703" t="s">
        <v>240</v>
      </c>
      <c r="DF1703" t="s">
        <v>246</v>
      </c>
      <c r="DG1703" t="s">
        <v>250</v>
      </c>
      <c r="DH1703" s="1"/>
      <c r="DI1703" t="s">
        <v>256</v>
      </c>
      <c r="DJ1703" t="s">
        <v>256</v>
      </c>
      <c r="DK1703" t="s">
        <v>256</v>
      </c>
      <c r="DL1703" t="s">
        <v>257</v>
      </c>
      <c r="DM1703" t="s">
        <v>257</v>
      </c>
      <c r="DN1703" t="s">
        <v>256</v>
      </c>
      <c r="DO1703" t="s">
        <v>256</v>
      </c>
      <c r="DP1703" t="s">
        <v>261</v>
      </c>
      <c r="DQ1703">
        <v>5</v>
      </c>
      <c r="DR1703" t="s">
        <v>264</v>
      </c>
      <c r="DS1703" t="s">
        <v>257</v>
      </c>
      <c r="DT1703" t="s">
        <v>257</v>
      </c>
      <c r="DU1703" t="s">
        <v>257</v>
      </c>
      <c r="DV1703" t="s">
        <v>257</v>
      </c>
      <c r="DW1703" t="s">
        <v>257</v>
      </c>
      <c r="DX1703" t="s">
        <v>256</v>
      </c>
      <c r="DY1703" t="s">
        <v>256</v>
      </c>
      <c r="DZ1703" t="s">
        <v>257</v>
      </c>
      <c r="EA1703" t="s">
        <v>261</v>
      </c>
      <c r="EB1703">
        <v>2</v>
      </c>
      <c r="EC1703" t="s">
        <v>268</v>
      </c>
      <c r="ED1703" t="s">
        <v>257</v>
      </c>
      <c r="EE1703" t="s">
        <v>257</v>
      </c>
      <c r="EF1703" t="s">
        <v>257</v>
      </c>
      <c r="EG1703" t="s">
        <v>257</v>
      </c>
      <c r="EH1703">
        <v>0</v>
      </c>
      <c r="EI1703" t="s">
        <v>279</v>
      </c>
      <c r="EJ1703" t="s">
        <v>279</v>
      </c>
      <c r="EK1703" t="s">
        <v>279</v>
      </c>
      <c r="EO1703">
        <v>-244</v>
      </c>
      <c r="EP1703">
        <v>-216</v>
      </c>
      <c r="EQ1703">
        <v>429</v>
      </c>
    </row>
    <row r="1704" spans="1:148" x14ac:dyDescent="0.25">
      <c r="A1704">
        <v>5375</v>
      </c>
      <c r="B1704">
        <v>487</v>
      </c>
      <c r="C1704">
        <v>-2</v>
      </c>
      <c r="D1704">
        <v>27</v>
      </c>
      <c r="E1704" t="s">
        <v>151</v>
      </c>
      <c r="F1704" t="s">
        <v>151</v>
      </c>
      <c r="G1704">
        <v>125</v>
      </c>
      <c r="H1704">
        <v>65</v>
      </c>
      <c r="I1704">
        <v>20.798816680908203</v>
      </c>
      <c r="J1704" t="s">
        <v>157</v>
      </c>
      <c r="K1704" t="s">
        <v>161</v>
      </c>
      <c r="L1704" t="s">
        <v>165</v>
      </c>
      <c r="M1704" t="s">
        <v>172</v>
      </c>
      <c r="N1704" t="s">
        <v>179</v>
      </c>
      <c r="O1704" t="s">
        <v>182</v>
      </c>
      <c r="P1704" t="s">
        <v>154</v>
      </c>
      <c r="Q1704" t="s">
        <v>183</v>
      </c>
      <c r="R1704">
        <v>90</v>
      </c>
      <c r="S1704" t="s">
        <v>201</v>
      </c>
      <c r="T1704">
        <v>60</v>
      </c>
      <c r="U1704" t="s">
        <v>237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I1704">
        <v>0</v>
      </c>
      <c r="AK1704">
        <v>0</v>
      </c>
      <c r="AM1704">
        <v>0</v>
      </c>
      <c r="AO1704">
        <v>0</v>
      </c>
      <c r="AQ1704">
        <v>0</v>
      </c>
      <c r="AS1704">
        <v>0</v>
      </c>
      <c r="AU1704">
        <v>0</v>
      </c>
      <c r="AW1704">
        <v>0</v>
      </c>
      <c r="AY1704">
        <v>0</v>
      </c>
      <c r="BA1704">
        <v>0</v>
      </c>
      <c r="BC1704">
        <v>0</v>
      </c>
      <c r="BE1704">
        <v>0</v>
      </c>
      <c r="BG1704">
        <v>0</v>
      </c>
      <c r="BI1704">
        <v>0</v>
      </c>
      <c r="BK1704">
        <v>0</v>
      </c>
      <c r="BM1704">
        <v>0</v>
      </c>
      <c r="BO1704">
        <v>0</v>
      </c>
      <c r="BQ1704">
        <v>0</v>
      </c>
      <c r="BS1704">
        <v>0</v>
      </c>
      <c r="BU1704">
        <v>0</v>
      </c>
      <c r="BW1704">
        <v>0</v>
      </c>
      <c r="BY1704">
        <v>0</v>
      </c>
      <c r="CA1704">
        <v>0</v>
      </c>
      <c r="CC1704">
        <v>0</v>
      </c>
      <c r="CE1704">
        <v>0</v>
      </c>
      <c r="CG1704">
        <v>0</v>
      </c>
      <c r="CI1704">
        <v>0</v>
      </c>
      <c r="CK1704">
        <v>0</v>
      </c>
      <c r="CM1704">
        <v>0</v>
      </c>
      <c r="CO1704">
        <v>0</v>
      </c>
      <c r="CQ1704">
        <v>0</v>
      </c>
      <c r="CS1704" t="s">
        <v>240</v>
      </c>
      <c r="CT1704" t="s">
        <v>240</v>
      </c>
      <c r="CU1704" t="s">
        <v>240</v>
      </c>
      <c r="CV1704" t="s">
        <v>246</v>
      </c>
      <c r="CW1704" t="s">
        <v>250</v>
      </c>
      <c r="CX1704" t="s">
        <v>239</v>
      </c>
      <c r="CY1704" t="s">
        <v>240</v>
      </c>
      <c r="CZ1704" t="s">
        <v>242</v>
      </c>
      <c r="DA1704" t="s">
        <v>249</v>
      </c>
      <c r="DB1704" t="s">
        <v>252</v>
      </c>
      <c r="DC1704" t="s">
        <v>240</v>
      </c>
      <c r="DD1704" t="s">
        <v>240</v>
      </c>
      <c r="DE1704" t="s">
        <v>240</v>
      </c>
      <c r="DF1704" t="s">
        <v>246</v>
      </c>
      <c r="DG1704" t="s">
        <v>250</v>
      </c>
      <c r="DH1704" s="1"/>
      <c r="EI1704" t="s">
        <v>279</v>
      </c>
      <c r="EJ1704" t="s">
        <v>279</v>
      </c>
      <c r="EK1704" t="s">
        <v>279</v>
      </c>
      <c r="EO1704">
        <v>-244</v>
      </c>
      <c r="EP1704">
        <v>-216</v>
      </c>
      <c r="EQ1704">
        <v>429</v>
      </c>
    </row>
    <row r="1705" spans="1:148" x14ac:dyDescent="0.25">
      <c r="A1705">
        <v>5376</v>
      </c>
      <c r="B1705">
        <v>142</v>
      </c>
      <c r="C1705">
        <v>0</v>
      </c>
      <c r="D1705">
        <v>40</v>
      </c>
      <c r="E1705" t="s">
        <v>151</v>
      </c>
      <c r="F1705" t="s">
        <v>151</v>
      </c>
      <c r="G1705">
        <v>90</v>
      </c>
      <c r="H1705">
        <v>58</v>
      </c>
      <c r="I1705">
        <v>18.807966232299805</v>
      </c>
      <c r="J1705" t="s">
        <v>157</v>
      </c>
      <c r="K1705" t="s">
        <v>159</v>
      </c>
      <c r="L1705" t="s">
        <v>165</v>
      </c>
      <c r="M1705" t="s">
        <v>173</v>
      </c>
      <c r="N1705" t="s">
        <v>179</v>
      </c>
      <c r="O1705" t="s">
        <v>182</v>
      </c>
      <c r="P1705" t="s">
        <v>189</v>
      </c>
      <c r="Q1705" t="s">
        <v>182</v>
      </c>
      <c r="R1705">
        <v>99</v>
      </c>
      <c r="S1705" t="s">
        <v>211</v>
      </c>
      <c r="T1705">
        <v>70</v>
      </c>
      <c r="U1705" t="s">
        <v>237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0</v>
      </c>
      <c r="AI1705">
        <v>0</v>
      </c>
      <c r="AK1705">
        <v>1</v>
      </c>
      <c r="AL1705">
        <v>5</v>
      </c>
      <c r="AM1705">
        <v>1</v>
      </c>
      <c r="AN1705">
        <v>5</v>
      </c>
      <c r="AO1705">
        <v>0</v>
      </c>
      <c r="AQ1705">
        <v>0</v>
      </c>
      <c r="AS1705">
        <v>0</v>
      </c>
      <c r="AU1705">
        <v>0</v>
      </c>
      <c r="AW1705">
        <v>0</v>
      </c>
      <c r="AY1705">
        <v>0</v>
      </c>
      <c r="BA1705">
        <v>0</v>
      </c>
      <c r="BC1705">
        <v>1</v>
      </c>
      <c r="BD1705">
        <v>1</v>
      </c>
      <c r="BE1705">
        <v>1</v>
      </c>
      <c r="BF1705">
        <v>5</v>
      </c>
      <c r="BG1705">
        <v>1</v>
      </c>
      <c r="BH1705">
        <v>5</v>
      </c>
      <c r="BI1705">
        <v>1</v>
      </c>
      <c r="BJ1705">
        <v>5</v>
      </c>
      <c r="BK1705">
        <v>1</v>
      </c>
      <c r="BL1705">
        <v>3</v>
      </c>
      <c r="BM1705">
        <v>1</v>
      </c>
      <c r="BN1705">
        <v>5</v>
      </c>
      <c r="BO1705">
        <v>1</v>
      </c>
      <c r="BP1705">
        <v>3</v>
      </c>
      <c r="BQ1705">
        <v>0</v>
      </c>
      <c r="BS1705">
        <v>0</v>
      </c>
      <c r="BU1705">
        <v>1</v>
      </c>
      <c r="BV1705">
        <v>5</v>
      </c>
      <c r="BW1705">
        <v>0</v>
      </c>
      <c r="BY1705">
        <v>1</v>
      </c>
      <c r="BZ1705">
        <v>3</v>
      </c>
      <c r="CA1705">
        <v>1</v>
      </c>
      <c r="CB1705">
        <v>5</v>
      </c>
      <c r="CC1705">
        <v>0</v>
      </c>
      <c r="CE1705">
        <v>0</v>
      </c>
      <c r="CG1705">
        <v>0</v>
      </c>
      <c r="CI1705">
        <v>0</v>
      </c>
      <c r="CK1705">
        <v>0</v>
      </c>
      <c r="CM1705">
        <v>0</v>
      </c>
      <c r="CO1705">
        <v>0</v>
      </c>
      <c r="CQ1705">
        <v>0</v>
      </c>
      <c r="CS1705" t="s">
        <v>240</v>
      </c>
      <c r="CT1705" t="s">
        <v>240</v>
      </c>
      <c r="CU1705" t="s">
        <v>240</v>
      </c>
      <c r="CV1705" t="s">
        <v>246</v>
      </c>
      <c r="CW1705" t="s">
        <v>250</v>
      </c>
      <c r="CX1705" t="s">
        <v>240</v>
      </c>
      <c r="CY1705" t="s">
        <v>241</v>
      </c>
      <c r="CZ1705" t="s">
        <v>241</v>
      </c>
      <c r="DA1705" t="s">
        <v>247</v>
      </c>
      <c r="DB1705" t="s">
        <v>253</v>
      </c>
      <c r="DC1705" t="s">
        <v>241</v>
      </c>
      <c r="DD1705" t="s">
        <v>240</v>
      </c>
      <c r="DE1705" t="s">
        <v>239</v>
      </c>
      <c r="DF1705" t="s">
        <v>245</v>
      </c>
      <c r="DG1705" t="s">
        <v>252</v>
      </c>
      <c r="DH1705" s="1"/>
      <c r="DI1705" t="s">
        <v>258</v>
      </c>
      <c r="DJ1705" t="s">
        <v>258</v>
      </c>
      <c r="DK1705" t="s">
        <v>258</v>
      </c>
      <c r="DL1705" t="s">
        <v>258</v>
      </c>
      <c r="DM1705" t="s">
        <v>256</v>
      </c>
      <c r="DN1705" t="s">
        <v>259</v>
      </c>
      <c r="DO1705" t="s">
        <v>258</v>
      </c>
      <c r="DP1705" t="s">
        <v>260</v>
      </c>
      <c r="DQ1705">
        <v>18</v>
      </c>
      <c r="DR1705" t="s">
        <v>267</v>
      </c>
      <c r="DS1705" t="s">
        <v>258</v>
      </c>
      <c r="DT1705" t="s">
        <v>256</v>
      </c>
      <c r="DU1705" t="s">
        <v>257</v>
      </c>
      <c r="DV1705" t="s">
        <v>258</v>
      </c>
      <c r="DW1705" t="s">
        <v>256</v>
      </c>
      <c r="DX1705" t="s">
        <v>256</v>
      </c>
      <c r="DY1705" t="s">
        <v>258</v>
      </c>
      <c r="DZ1705" t="s">
        <v>259</v>
      </c>
      <c r="EA1705" t="s">
        <v>260</v>
      </c>
      <c r="EB1705">
        <v>14</v>
      </c>
      <c r="EC1705" t="s">
        <v>270</v>
      </c>
      <c r="ED1705" t="s">
        <v>257</v>
      </c>
      <c r="EE1705" t="s">
        <v>276</v>
      </c>
      <c r="EF1705" t="s">
        <v>257</v>
      </c>
      <c r="EG1705" t="s">
        <v>274</v>
      </c>
      <c r="EH1705">
        <v>5</v>
      </c>
      <c r="EI1705" t="s">
        <v>278</v>
      </c>
      <c r="EJ1705" t="s">
        <v>278</v>
      </c>
      <c r="EO1705">
        <v>-88</v>
      </c>
      <c r="EP1705">
        <v>-67</v>
      </c>
    </row>
    <row r="1706" spans="1:148" x14ac:dyDescent="0.25">
      <c r="A1706">
        <v>5377</v>
      </c>
      <c r="B1706">
        <v>449</v>
      </c>
      <c r="C1706">
        <v>-2</v>
      </c>
      <c r="D1706">
        <v>29</v>
      </c>
      <c r="E1706" t="s">
        <v>150</v>
      </c>
      <c r="F1706" t="s">
        <v>150</v>
      </c>
      <c r="G1706">
        <v>215</v>
      </c>
      <c r="H1706">
        <v>76</v>
      </c>
      <c r="I1706">
        <v>26.167762756347656</v>
      </c>
      <c r="J1706" t="s">
        <v>158</v>
      </c>
      <c r="K1706" t="s">
        <v>159</v>
      </c>
      <c r="L1706" t="s">
        <v>165</v>
      </c>
      <c r="M1706" t="s">
        <v>175</v>
      </c>
      <c r="N1706" t="s">
        <v>181</v>
      </c>
      <c r="O1706" t="s">
        <v>182</v>
      </c>
      <c r="P1706" t="s">
        <v>191</v>
      </c>
      <c r="Q1706" t="s">
        <v>182</v>
      </c>
      <c r="R1706">
        <v>100</v>
      </c>
      <c r="S1706" t="s">
        <v>216</v>
      </c>
      <c r="T1706">
        <v>55</v>
      </c>
      <c r="U1706" t="s">
        <v>237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3</v>
      </c>
      <c r="AI1706">
        <v>0</v>
      </c>
      <c r="AK1706">
        <v>0</v>
      </c>
      <c r="AM1706">
        <v>0</v>
      </c>
      <c r="AO1706">
        <v>0</v>
      </c>
      <c r="AQ1706">
        <v>0</v>
      </c>
      <c r="AS1706">
        <v>1</v>
      </c>
      <c r="AT1706">
        <v>5</v>
      </c>
      <c r="AU1706">
        <v>1</v>
      </c>
      <c r="AV1706">
        <v>5</v>
      </c>
      <c r="AW1706">
        <v>0</v>
      </c>
      <c r="AY1706">
        <v>0</v>
      </c>
      <c r="BA1706">
        <v>0</v>
      </c>
      <c r="BC1706">
        <v>0</v>
      </c>
      <c r="BE1706">
        <v>0</v>
      </c>
      <c r="BG1706">
        <v>0</v>
      </c>
      <c r="BI1706">
        <v>0</v>
      </c>
      <c r="BK1706">
        <v>0</v>
      </c>
      <c r="BM1706">
        <v>0</v>
      </c>
      <c r="BO1706">
        <v>0</v>
      </c>
      <c r="BQ1706">
        <v>0</v>
      </c>
      <c r="BS1706">
        <v>0</v>
      </c>
      <c r="BU1706">
        <v>0</v>
      </c>
      <c r="BW1706">
        <v>1</v>
      </c>
      <c r="BX1706">
        <v>5</v>
      </c>
      <c r="BY1706">
        <v>1</v>
      </c>
      <c r="BZ1706">
        <v>3</v>
      </c>
      <c r="CA1706">
        <v>1</v>
      </c>
      <c r="CB1706">
        <v>5</v>
      </c>
      <c r="CC1706">
        <v>0</v>
      </c>
      <c r="CE1706">
        <v>0</v>
      </c>
      <c r="CG1706">
        <v>1</v>
      </c>
      <c r="CH1706">
        <v>5</v>
      </c>
      <c r="CI1706">
        <v>0</v>
      </c>
      <c r="CK1706">
        <v>0</v>
      </c>
      <c r="CM1706">
        <v>0</v>
      </c>
      <c r="CO1706">
        <v>0</v>
      </c>
      <c r="CQ1706">
        <v>0</v>
      </c>
      <c r="CS1706" t="s">
        <v>240</v>
      </c>
      <c r="CT1706" t="s">
        <v>240</v>
      </c>
      <c r="CU1706" t="s">
        <v>240</v>
      </c>
      <c r="CV1706" t="s">
        <v>246</v>
      </c>
      <c r="CW1706" t="s">
        <v>250</v>
      </c>
      <c r="CX1706" t="s">
        <v>242</v>
      </c>
      <c r="CY1706" t="s">
        <v>241</v>
      </c>
      <c r="CZ1706" t="s">
        <v>255</v>
      </c>
      <c r="DA1706" t="s">
        <v>249</v>
      </c>
      <c r="DB1706" t="s">
        <v>254</v>
      </c>
      <c r="DC1706" t="s">
        <v>241</v>
      </c>
      <c r="DD1706" t="s">
        <v>240</v>
      </c>
      <c r="DE1706" t="s">
        <v>239</v>
      </c>
      <c r="DF1706" t="s">
        <v>245</v>
      </c>
      <c r="DG1706" t="s">
        <v>251</v>
      </c>
      <c r="DH1706" s="1"/>
      <c r="DI1706" t="s">
        <v>256</v>
      </c>
      <c r="DJ1706" t="s">
        <v>257</v>
      </c>
      <c r="DK1706" t="s">
        <v>257</v>
      </c>
      <c r="DL1706" t="s">
        <v>256</v>
      </c>
      <c r="DM1706" t="s">
        <v>257</v>
      </c>
      <c r="DN1706" t="s">
        <v>256</v>
      </c>
      <c r="DP1706" t="s">
        <v>260</v>
      </c>
      <c r="DS1706" t="s">
        <v>256</v>
      </c>
      <c r="DT1706" t="s">
        <v>257</v>
      </c>
      <c r="DU1706" t="s">
        <v>256</v>
      </c>
      <c r="DV1706" t="s">
        <v>257</v>
      </c>
      <c r="DW1706" t="s">
        <v>257</v>
      </c>
      <c r="DX1706" t="s">
        <v>257</v>
      </c>
      <c r="DY1706" t="s">
        <v>257</v>
      </c>
      <c r="DZ1706" t="s">
        <v>257</v>
      </c>
      <c r="EA1706" t="s">
        <v>261</v>
      </c>
      <c r="EB1706">
        <v>2</v>
      </c>
      <c r="EC1706" t="s">
        <v>268</v>
      </c>
      <c r="ED1706" t="s">
        <v>275</v>
      </c>
      <c r="EE1706" t="s">
        <v>257</v>
      </c>
      <c r="EF1706" t="s">
        <v>257</v>
      </c>
      <c r="EG1706" t="s">
        <v>276</v>
      </c>
      <c r="EH1706">
        <v>4</v>
      </c>
      <c r="EI1706" t="s">
        <v>279</v>
      </c>
      <c r="EJ1706" t="s">
        <v>279</v>
      </c>
      <c r="EO1706">
        <v>165</v>
      </c>
      <c r="EP1706">
        <v>196</v>
      </c>
    </row>
    <row r="1707" spans="1:148" x14ac:dyDescent="0.25">
      <c r="A1707">
        <v>5377</v>
      </c>
      <c r="B1707">
        <v>486</v>
      </c>
      <c r="C1707">
        <v>-2</v>
      </c>
      <c r="D1707">
        <v>29</v>
      </c>
      <c r="E1707" t="s">
        <v>150</v>
      </c>
      <c r="F1707" t="s">
        <v>150</v>
      </c>
      <c r="G1707">
        <v>215</v>
      </c>
      <c r="H1707">
        <v>76</v>
      </c>
      <c r="I1707">
        <v>26.167762756347656</v>
      </c>
      <c r="J1707" t="s">
        <v>158</v>
      </c>
      <c r="K1707" t="s">
        <v>159</v>
      </c>
      <c r="L1707" t="s">
        <v>165</v>
      </c>
      <c r="M1707" t="s">
        <v>175</v>
      </c>
      <c r="N1707" t="s">
        <v>181</v>
      </c>
      <c r="O1707" t="s">
        <v>182</v>
      </c>
      <c r="P1707" t="s">
        <v>191</v>
      </c>
      <c r="Q1707" t="s">
        <v>182</v>
      </c>
      <c r="R1707">
        <v>100</v>
      </c>
      <c r="S1707" t="s">
        <v>216</v>
      </c>
      <c r="T1707">
        <v>60</v>
      </c>
      <c r="U1707" t="s">
        <v>237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I1707">
        <v>0</v>
      </c>
      <c r="AK1707">
        <v>0</v>
      </c>
      <c r="AM1707">
        <v>0</v>
      </c>
      <c r="AO1707">
        <v>0</v>
      </c>
      <c r="AQ1707">
        <v>0</v>
      </c>
      <c r="AS1707">
        <v>1</v>
      </c>
      <c r="AT1707">
        <v>3</v>
      </c>
      <c r="AU1707">
        <v>0</v>
      </c>
      <c r="AW1707">
        <v>0</v>
      </c>
      <c r="AY1707">
        <v>0</v>
      </c>
      <c r="BA1707">
        <v>0</v>
      </c>
      <c r="BC1707">
        <v>0</v>
      </c>
      <c r="BE1707">
        <v>0</v>
      </c>
      <c r="BG1707">
        <v>0</v>
      </c>
      <c r="BI1707">
        <v>0</v>
      </c>
      <c r="BK1707">
        <v>0</v>
      </c>
      <c r="BM1707">
        <v>0</v>
      </c>
      <c r="BO1707">
        <v>0</v>
      </c>
      <c r="BQ1707">
        <v>0</v>
      </c>
      <c r="BS1707">
        <v>1</v>
      </c>
      <c r="BT1707">
        <v>3</v>
      </c>
      <c r="BU1707">
        <v>0</v>
      </c>
      <c r="BW1707">
        <v>0</v>
      </c>
      <c r="BY1707">
        <v>1</v>
      </c>
      <c r="BZ1707">
        <v>5</v>
      </c>
      <c r="CA1707">
        <v>0</v>
      </c>
      <c r="CC1707">
        <v>0</v>
      </c>
      <c r="CE1707">
        <v>0</v>
      </c>
      <c r="CG1707">
        <v>0</v>
      </c>
      <c r="CI1707">
        <v>0</v>
      </c>
      <c r="CK1707">
        <v>1</v>
      </c>
      <c r="CM1707">
        <v>0</v>
      </c>
      <c r="CO1707">
        <v>0</v>
      </c>
      <c r="CQ1707">
        <v>0</v>
      </c>
      <c r="CS1707" t="s">
        <v>240</v>
      </c>
      <c r="CT1707" t="s">
        <v>240</v>
      </c>
      <c r="CU1707" t="s">
        <v>240</v>
      </c>
      <c r="CV1707" t="s">
        <v>246</v>
      </c>
      <c r="CW1707" t="s">
        <v>250</v>
      </c>
      <c r="CX1707" t="s">
        <v>242</v>
      </c>
      <c r="CY1707" t="s">
        <v>241</v>
      </c>
      <c r="CZ1707" t="s">
        <v>255</v>
      </c>
      <c r="DA1707" t="s">
        <v>249</v>
      </c>
      <c r="DB1707" t="s">
        <v>254</v>
      </c>
      <c r="DC1707" t="s">
        <v>240</v>
      </c>
      <c r="DD1707" t="s">
        <v>240</v>
      </c>
      <c r="DE1707" t="s">
        <v>239</v>
      </c>
      <c r="DF1707" t="s">
        <v>245</v>
      </c>
      <c r="DG1707" t="s">
        <v>250</v>
      </c>
      <c r="DH1707" s="1"/>
      <c r="DI1707" t="s">
        <v>257</v>
      </c>
      <c r="DJ1707" t="s">
        <v>257</v>
      </c>
      <c r="DK1707" t="s">
        <v>257</v>
      </c>
      <c r="DL1707" t="s">
        <v>257</v>
      </c>
      <c r="DM1707" t="s">
        <v>257</v>
      </c>
      <c r="DN1707" t="s">
        <v>256</v>
      </c>
      <c r="DO1707" t="s">
        <v>256</v>
      </c>
      <c r="DP1707" t="s">
        <v>260</v>
      </c>
      <c r="DQ1707">
        <v>2</v>
      </c>
      <c r="DR1707" t="s">
        <v>265</v>
      </c>
      <c r="DS1707" t="s">
        <v>257</v>
      </c>
      <c r="DT1707" t="s">
        <v>257</v>
      </c>
      <c r="DU1707" t="s">
        <v>257</v>
      </c>
      <c r="DV1707" t="s">
        <v>257</v>
      </c>
      <c r="DW1707" t="s">
        <v>257</v>
      </c>
      <c r="DX1707" t="s">
        <v>257</v>
      </c>
      <c r="DY1707" t="s">
        <v>256</v>
      </c>
      <c r="DZ1707" t="s">
        <v>257</v>
      </c>
      <c r="EA1707" t="s">
        <v>260</v>
      </c>
      <c r="EB1707">
        <v>1</v>
      </c>
      <c r="EC1707" t="s">
        <v>268</v>
      </c>
      <c r="ED1707" t="s">
        <v>275</v>
      </c>
      <c r="EE1707" t="s">
        <v>257</v>
      </c>
      <c r="EF1707" t="s">
        <v>257</v>
      </c>
      <c r="EG1707" t="s">
        <v>276</v>
      </c>
      <c r="EH1707">
        <v>4</v>
      </c>
      <c r="EI1707" t="s">
        <v>279</v>
      </c>
      <c r="EJ1707" t="s">
        <v>279</v>
      </c>
      <c r="EO1707">
        <v>165</v>
      </c>
      <c r="EP1707">
        <v>196</v>
      </c>
    </row>
    <row r="1708" spans="1:148" x14ac:dyDescent="0.25">
      <c r="A1708">
        <v>5377</v>
      </c>
      <c r="B1708">
        <v>618</v>
      </c>
      <c r="C1708">
        <v>-2</v>
      </c>
      <c r="D1708">
        <v>29</v>
      </c>
      <c r="E1708" t="s">
        <v>150</v>
      </c>
      <c r="F1708" t="s">
        <v>150</v>
      </c>
      <c r="G1708">
        <v>215</v>
      </c>
      <c r="H1708">
        <v>76</v>
      </c>
      <c r="I1708">
        <v>26.167762756347656</v>
      </c>
      <c r="J1708" t="s">
        <v>158</v>
      </c>
      <c r="K1708" t="s">
        <v>159</v>
      </c>
      <c r="L1708" t="s">
        <v>165</v>
      </c>
      <c r="M1708" t="s">
        <v>175</v>
      </c>
      <c r="N1708" t="s">
        <v>181</v>
      </c>
      <c r="O1708" t="s">
        <v>182</v>
      </c>
      <c r="P1708" t="s">
        <v>191</v>
      </c>
      <c r="Q1708" t="s">
        <v>182</v>
      </c>
      <c r="R1708">
        <v>100</v>
      </c>
      <c r="S1708" t="s">
        <v>216</v>
      </c>
      <c r="T1708">
        <v>50</v>
      </c>
      <c r="U1708" t="s">
        <v>237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I1708">
        <v>0</v>
      </c>
      <c r="AK1708">
        <v>0</v>
      </c>
      <c r="AM1708">
        <v>0</v>
      </c>
      <c r="AO1708">
        <v>0</v>
      </c>
      <c r="AQ1708">
        <v>0</v>
      </c>
      <c r="AS1708">
        <v>1</v>
      </c>
      <c r="AT1708">
        <v>5</v>
      </c>
      <c r="AU1708">
        <v>1</v>
      </c>
      <c r="AV1708">
        <v>3</v>
      </c>
      <c r="AW1708">
        <v>0</v>
      </c>
      <c r="AY1708">
        <v>0</v>
      </c>
      <c r="BA1708">
        <v>0</v>
      </c>
      <c r="BC1708">
        <v>0</v>
      </c>
      <c r="BE1708">
        <v>0</v>
      </c>
      <c r="BG1708">
        <v>0</v>
      </c>
      <c r="BI1708">
        <v>0</v>
      </c>
      <c r="BK1708">
        <v>0</v>
      </c>
      <c r="BM1708">
        <v>0</v>
      </c>
      <c r="BO1708">
        <v>0</v>
      </c>
      <c r="BQ1708">
        <v>0</v>
      </c>
      <c r="BS1708">
        <v>0</v>
      </c>
      <c r="BU1708">
        <v>1</v>
      </c>
      <c r="BV1708">
        <v>3</v>
      </c>
      <c r="BW1708">
        <v>1</v>
      </c>
      <c r="BX1708">
        <v>5</v>
      </c>
      <c r="BY1708">
        <v>1</v>
      </c>
      <c r="BZ1708">
        <v>3</v>
      </c>
      <c r="CA1708">
        <v>0</v>
      </c>
      <c r="CC1708">
        <v>0</v>
      </c>
      <c r="CE1708">
        <v>0</v>
      </c>
      <c r="CG1708">
        <v>1</v>
      </c>
      <c r="CH1708">
        <v>3</v>
      </c>
      <c r="CI1708">
        <v>0</v>
      </c>
      <c r="CK1708">
        <v>0</v>
      </c>
      <c r="CM1708">
        <v>0</v>
      </c>
      <c r="CO1708">
        <v>0</v>
      </c>
      <c r="CQ1708">
        <v>0</v>
      </c>
      <c r="CS1708" t="s">
        <v>240</v>
      </c>
      <c r="CT1708" t="s">
        <v>240</v>
      </c>
      <c r="CU1708" t="s">
        <v>240</v>
      </c>
      <c r="CV1708" t="s">
        <v>246</v>
      </c>
      <c r="CW1708" t="s">
        <v>250</v>
      </c>
      <c r="CX1708" t="s">
        <v>242</v>
      </c>
      <c r="CY1708" t="s">
        <v>241</v>
      </c>
      <c r="CZ1708" t="s">
        <v>255</v>
      </c>
      <c r="DA1708" t="s">
        <v>249</v>
      </c>
      <c r="DB1708" t="s">
        <v>254</v>
      </c>
      <c r="DC1708" t="s">
        <v>240</v>
      </c>
      <c r="DD1708" t="s">
        <v>240</v>
      </c>
      <c r="DE1708" t="s">
        <v>239</v>
      </c>
      <c r="DF1708" t="s">
        <v>249</v>
      </c>
      <c r="DG1708" t="s">
        <v>250</v>
      </c>
      <c r="DH1708" s="1"/>
      <c r="EI1708" t="s">
        <v>279</v>
      </c>
      <c r="EJ1708" t="s">
        <v>279</v>
      </c>
      <c r="EO1708">
        <v>165</v>
      </c>
      <c r="EP1708">
        <v>196</v>
      </c>
    </row>
    <row r="1709" spans="1:148" x14ac:dyDescent="0.25">
      <c r="A1709">
        <v>5377</v>
      </c>
      <c r="B1709">
        <v>737</v>
      </c>
      <c r="C1709">
        <v>-2</v>
      </c>
      <c r="D1709">
        <v>29</v>
      </c>
      <c r="E1709" t="s">
        <v>150</v>
      </c>
      <c r="F1709" t="s">
        <v>150</v>
      </c>
      <c r="G1709">
        <v>215</v>
      </c>
      <c r="H1709">
        <v>76</v>
      </c>
      <c r="I1709">
        <v>26.167762756347656</v>
      </c>
      <c r="J1709" t="s">
        <v>158</v>
      </c>
      <c r="K1709" t="s">
        <v>159</v>
      </c>
      <c r="L1709" t="s">
        <v>165</v>
      </c>
      <c r="M1709" t="s">
        <v>175</v>
      </c>
      <c r="N1709" t="s">
        <v>181</v>
      </c>
      <c r="O1709" t="s">
        <v>182</v>
      </c>
      <c r="P1709" t="s">
        <v>191</v>
      </c>
      <c r="Q1709" t="s">
        <v>182</v>
      </c>
      <c r="R1709">
        <v>100</v>
      </c>
      <c r="S1709" t="s">
        <v>216</v>
      </c>
      <c r="T1709">
        <v>75</v>
      </c>
      <c r="U1709" t="s">
        <v>237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I1709">
        <v>0</v>
      </c>
      <c r="AK1709">
        <v>0</v>
      </c>
      <c r="AM1709">
        <v>0</v>
      </c>
      <c r="AO1709">
        <v>0</v>
      </c>
      <c r="AQ1709">
        <v>0</v>
      </c>
      <c r="AS1709">
        <v>1</v>
      </c>
      <c r="AT1709">
        <v>3</v>
      </c>
      <c r="AU1709">
        <v>1</v>
      </c>
      <c r="AV1709">
        <v>3</v>
      </c>
      <c r="AW1709">
        <v>0</v>
      </c>
      <c r="AY1709">
        <v>0</v>
      </c>
      <c r="BA1709">
        <v>0</v>
      </c>
      <c r="BC1709">
        <v>0</v>
      </c>
      <c r="BE1709">
        <v>0</v>
      </c>
      <c r="BG1709">
        <v>0</v>
      </c>
      <c r="BI1709">
        <v>0</v>
      </c>
      <c r="BK1709">
        <v>0</v>
      </c>
      <c r="BM1709">
        <v>0</v>
      </c>
      <c r="BO1709">
        <v>0</v>
      </c>
      <c r="BQ1709">
        <v>0</v>
      </c>
      <c r="BS1709">
        <v>0</v>
      </c>
      <c r="BU1709">
        <v>1</v>
      </c>
      <c r="BV1709">
        <v>3</v>
      </c>
      <c r="BW1709">
        <v>1</v>
      </c>
      <c r="BX1709">
        <v>3</v>
      </c>
      <c r="BY1709">
        <v>1</v>
      </c>
      <c r="BZ1709">
        <v>3</v>
      </c>
      <c r="CA1709">
        <v>0</v>
      </c>
      <c r="CC1709">
        <v>0</v>
      </c>
      <c r="CE1709">
        <v>0</v>
      </c>
      <c r="CG1709">
        <v>1</v>
      </c>
      <c r="CH1709">
        <v>5</v>
      </c>
      <c r="CI1709">
        <v>0</v>
      </c>
      <c r="CK1709">
        <v>0</v>
      </c>
      <c r="CM1709">
        <v>0</v>
      </c>
      <c r="CO1709">
        <v>0</v>
      </c>
      <c r="CQ1709">
        <v>0</v>
      </c>
      <c r="CS1709" t="s">
        <v>240</v>
      </c>
      <c r="CT1709" t="s">
        <v>240</v>
      </c>
      <c r="CU1709" t="s">
        <v>240</v>
      </c>
      <c r="CV1709" t="s">
        <v>246</v>
      </c>
      <c r="CW1709" t="s">
        <v>250</v>
      </c>
      <c r="CX1709" t="s">
        <v>242</v>
      </c>
      <c r="CY1709" t="s">
        <v>241</v>
      </c>
      <c r="CZ1709" t="s">
        <v>255</v>
      </c>
      <c r="DA1709" t="s">
        <v>249</v>
      </c>
      <c r="DB1709" t="s">
        <v>254</v>
      </c>
      <c r="DC1709" t="s">
        <v>240</v>
      </c>
      <c r="DD1709" t="s">
        <v>240</v>
      </c>
      <c r="DE1709" t="s">
        <v>239</v>
      </c>
      <c r="DF1709" t="s">
        <v>245</v>
      </c>
      <c r="DG1709" t="s">
        <v>250</v>
      </c>
      <c r="DH1709" s="1"/>
      <c r="DI1709" t="s">
        <v>257</v>
      </c>
      <c r="DJ1709" t="s">
        <v>257</v>
      </c>
      <c r="DK1709" t="s">
        <v>257</v>
      </c>
      <c r="DL1709" t="s">
        <v>256</v>
      </c>
      <c r="DM1709" t="s">
        <v>257</v>
      </c>
      <c r="DN1709" t="s">
        <v>256</v>
      </c>
      <c r="DO1709" t="s">
        <v>257</v>
      </c>
      <c r="DP1709" t="s">
        <v>261</v>
      </c>
      <c r="DQ1709">
        <v>2</v>
      </c>
      <c r="DR1709" t="s">
        <v>265</v>
      </c>
      <c r="DS1709" t="s">
        <v>257</v>
      </c>
      <c r="DT1709" t="s">
        <v>257</v>
      </c>
      <c r="DU1709" t="s">
        <v>257</v>
      </c>
      <c r="DV1709" t="s">
        <v>259</v>
      </c>
      <c r="DW1709" t="s">
        <v>257</v>
      </c>
      <c r="DX1709" t="s">
        <v>257</v>
      </c>
      <c r="DY1709" t="s">
        <v>259</v>
      </c>
      <c r="DZ1709" t="s">
        <v>257</v>
      </c>
      <c r="EA1709" t="s">
        <v>260</v>
      </c>
      <c r="EB1709">
        <v>4</v>
      </c>
      <c r="EC1709" t="s">
        <v>268</v>
      </c>
      <c r="ED1709" t="s">
        <v>276</v>
      </c>
      <c r="EE1709" t="s">
        <v>257</v>
      </c>
      <c r="EF1709" t="s">
        <v>257</v>
      </c>
      <c r="EG1709" t="s">
        <v>276</v>
      </c>
      <c r="EH1709">
        <v>2</v>
      </c>
      <c r="EI1709" t="s">
        <v>279</v>
      </c>
      <c r="EJ1709" t="s">
        <v>279</v>
      </c>
      <c r="EO1709">
        <v>165</v>
      </c>
      <c r="EP1709">
        <v>196</v>
      </c>
    </row>
    <row r="1710" spans="1:148" x14ac:dyDescent="0.25">
      <c r="A1710">
        <v>5378</v>
      </c>
      <c r="B1710">
        <v>30</v>
      </c>
      <c r="C1710">
        <v>-1</v>
      </c>
      <c r="D1710">
        <v>34</v>
      </c>
      <c r="E1710" t="s">
        <v>151</v>
      </c>
      <c r="F1710" t="s">
        <v>151</v>
      </c>
      <c r="G1710">
        <v>130</v>
      </c>
      <c r="H1710">
        <v>63</v>
      </c>
      <c r="I1710">
        <v>23.025951385498047</v>
      </c>
      <c r="J1710" t="s">
        <v>157</v>
      </c>
      <c r="K1710" t="s">
        <v>161</v>
      </c>
      <c r="L1710" t="s">
        <v>165</v>
      </c>
      <c r="M1710" t="s">
        <v>172</v>
      </c>
      <c r="N1710" t="s">
        <v>179</v>
      </c>
      <c r="O1710" t="s">
        <v>182</v>
      </c>
      <c r="P1710" t="s">
        <v>184</v>
      </c>
      <c r="Q1710" t="s">
        <v>182</v>
      </c>
      <c r="R1710">
        <v>90</v>
      </c>
      <c r="S1710" t="s">
        <v>224</v>
      </c>
      <c r="T1710">
        <v>75</v>
      </c>
      <c r="U1710" t="s">
        <v>237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I1710">
        <v>0</v>
      </c>
      <c r="AK1710">
        <v>0</v>
      </c>
      <c r="AM1710">
        <v>0</v>
      </c>
      <c r="AO1710">
        <v>1</v>
      </c>
      <c r="AP1710">
        <v>5</v>
      </c>
      <c r="AQ1710">
        <v>0</v>
      </c>
      <c r="AS1710">
        <v>0</v>
      </c>
      <c r="AU1710">
        <v>0</v>
      </c>
      <c r="AW1710">
        <v>0</v>
      </c>
      <c r="AY1710">
        <v>0</v>
      </c>
      <c r="BA1710">
        <v>0</v>
      </c>
      <c r="BC1710">
        <v>0</v>
      </c>
      <c r="BE1710">
        <v>0</v>
      </c>
      <c r="BG1710">
        <v>0</v>
      </c>
      <c r="BI1710">
        <v>0</v>
      </c>
      <c r="BK1710">
        <v>0</v>
      </c>
      <c r="BM1710">
        <v>0</v>
      </c>
      <c r="BO1710">
        <v>0</v>
      </c>
      <c r="BQ1710">
        <v>0</v>
      </c>
      <c r="BS1710">
        <v>0</v>
      </c>
      <c r="BU1710">
        <v>1</v>
      </c>
      <c r="BV1710">
        <v>5</v>
      </c>
      <c r="BW1710">
        <v>0</v>
      </c>
      <c r="BY1710">
        <v>0</v>
      </c>
      <c r="CA1710">
        <v>0</v>
      </c>
      <c r="CC1710">
        <v>0</v>
      </c>
      <c r="CE1710">
        <v>0</v>
      </c>
      <c r="CG1710">
        <v>0</v>
      </c>
      <c r="CI1710">
        <v>0</v>
      </c>
      <c r="CK1710">
        <v>0</v>
      </c>
      <c r="CM1710">
        <v>0</v>
      </c>
      <c r="CO1710">
        <v>0</v>
      </c>
      <c r="CQ1710">
        <v>0</v>
      </c>
      <c r="CS1710" t="s">
        <v>240</v>
      </c>
      <c r="CT1710" t="s">
        <v>240</v>
      </c>
      <c r="CU1710" t="s">
        <v>240</v>
      </c>
      <c r="CV1710" t="s">
        <v>246</v>
      </c>
      <c r="CW1710" t="s">
        <v>251</v>
      </c>
      <c r="CX1710" t="s">
        <v>240</v>
      </c>
      <c r="CY1710" t="s">
        <v>240</v>
      </c>
      <c r="CZ1710" t="s">
        <v>241</v>
      </c>
      <c r="DA1710" t="s">
        <v>245</v>
      </c>
      <c r="DB1710" t="s">
        <v>254</v>
      </c>
      <c r="DC1710" t="s">
        <v>240</v>
      </c>
      <c r="DD1710" t="s">
        <v>240</v>
      </c>
      <c r="DE1710" t="s">
        <v>240</v>
      </c>
      <c r="DF1710" t="s">
        <v>246</v>
      </c>
      <c r="DG1710" t="s">
        <v>252</v>
      </c>
      <c r="DH1710" s="1"/>
      <c r="DI1710" t="s">
        <v>259</v>
      </c>
      <c r="DJ1710" t="s">
        <v>259</v>
      </c>
      <c r="DK1710" t="s">
        <v>259</v>
      </c>
      <c r="DL1710" t="s">
        <v>259</v>
      </c>
      <c r="DM1710" t="s">
        <v>259</v>
      </c>
      <c r="DN1710" t="s">
        <v>259</v>
      </c>
      <c r="DO1710" t="s">
        <v>256</v>
      </c>
      <c r="DP1710" t="s">
        <v>260</v>
      </c>
      <c r="DQ1710">
        <v>13</v>
      </c>
      <c r="DR1710" t="s">
        <v>266</v>
      </c>
      <c r="DS1710" t="s">
        <v>259</v>
      </c>
      <c r="DT1710" t="s">
        <v>256</v>
      </c>
      <c r="DU1710" t="s">
        <v>256</v>
      </c>
      <c r="DV1710" t="s">
        <v>259</v>
      </c>
      <c r="DW1710" t="s">
        <v>257</v>
      </c>
      <c r="DX1710" t="s">
        <v>256</v>
      </c>
      <c r="DY1710" t="s">
        <v>259</v>
      </c>
      <c r="DZ1710" t="s">
        <v>257</v>
      </c>
      <c r="EA1710" t="s">
        <v>260</v>
      </c>
      <c r="EB1710">
        <v>9</v>
      </c>
      <c r="EC1710" t="s">
        <v>269</v>
      </c>
      <c r="ED1710" t="s">
        <v>273</v>
      </c>
      <c r="EE1710" t="s">
        <v>273</v>
      </c>
      <c r="EF1710" t="s">
        <v>276</v>
      </c>
      <c r="EG1710" t="s">
        <v>276</v>
      </c>
      <c r="EH1710">
        <v>6</v>
      </c>
      <c r="EI1710" t="s">
        <v>278</v>
      </c>
      <c r="EJ1710" t="s">
        <v>278</v>
      </c>
      <c r="EK1710" t="s">
        <v>278</v>
      </c>
      <c r="EL1710" t="s">
        <v>279</v>
      </c>
      <c r="EO1710">
        <v>-372</v>
      </c>
      <c r="EP1710">
        <v>-351</v>
      </c>
      <c r="EQ1710">
        <v>-87</v>
      </c>
      <c r="ER1710">
        <v>268</v>
      </c>
    </row>
    <row r="1711" spans="1:148" x14ac:dyDescent="0.25">
      <c r="A1711">
        <v>5378</v>
      </c>
      <c r="B1711">
        <v>127</v>
      </c>
      <c r="C1711">
        <v>-1</v>
      </c>
      <c r="D1711">
        <v>34</v>
      </c>
      <c r="E1711" t="s">
        <v>151</v>
      </c>
      <c r="F1711" t="s">
        <v>151</v>
      </c>
      <c r="G1711">
        <v>130</v>
      </c>
      <c r="H1711">
        <v>63</v>
      </c>
      <c r="I1711">
        <v>23.025951385498047</v>
      </c>
      <c r="J1711" t="s">
        <v>157</v>
      </c>
      <c r="K1711" t="s">
        <v>161</v>
      </c>
      <c r="L1711" t="s">
        <v>165</v>
      </c>
      <c r="M1711" t="s">
        <v>172</v>
      </c>
      <c r="N1711" t="s">
        <v>179</v>
      </c>
      <c r="O1711" t="s">
        <v>182</v>
      </c>
      <c r="P1711" t="s">
        <v>184</v>
      </c>
      <c r="Q1711" t="s">
        <v>182</v>
      </c>
      <c r="R1711">
        <v>90</v>
      </c>
      <c r="S1711" t="s">
        <v>224</v>
      </c>
      <c r="T1711">
        <v>85</v>
      </c>
      <c r="U1711" t="s">
        <v>237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I1711">
        <v>0</v>
      </c>
      <c r="AK1711">
        <v>0</v>
      </c>
      <c r="AM1711">
        <v>0</v>
      </c>
      <c r="AO1711">
        <v>0</v>
      </c>
      <c r="AQ1711">
        <v>0</v>
      </c>
      <c r="AS1711">
        <v>0</v>
      </c>
      <c r="AU1711">
        <v>0</v>
      </c>
      <c r="AW1711">
        <v>0</v>
      </c>
      <c r="AY1711">
        <v>0</v>
      </c>
      <c r="BA1711">
        <v>0</v>
      </c>
      <c r="BC1711">
        <v>0</v>
      </c>
      <c r="BE1711">
        <v>0</v>
      </c>
      <c r="BG1711">
        <v>0</v>
      </c>
      <c r="BI1711">
        <v>0</v>
      </c>
      <c r="BK1711">
        <v>0</v>
      </c>
      <c r="BM1711">
        <v>0</v>
      </c>
      <c r="BO1711">
        <v>0</v>
      </c>
      <c r="BQ1711">
        <v>0</v>
      </c>
      <c r="BS1711">
        <v>0</v>
      </c>
      <c r="BU1711">
        <v>0</v>
      </c>
      <c r="BW1711">
        <v>0</v>
      </c>
      <c r="BY1711">
        <v>0</v>
      </c>
      <c r="CA1711">
        <v>0</v>
      </c>
      <c r="CC1711">
        <v>0</v>
      </c>
      <c r="CE1711">
        <v>0</v>
      </c>
      <c r="CG1711">
        <v>0</v>
      </c>
      <c r="CI1711">
        <v>0</v>
      </c>
      <c r="CK1711">
        <v>0</v>
      </c>
      <c r="CM1711">
        <v>0</v>
      </c>
      <c r="CO1711">
        <v>0</v>
      </c>
      <c r="CQ1711">
        <v>0</v>
      </c>
      <c r="CS1711" t="s">
        <v>240</v>
      </c>
      <c r="CT1711" t="s">
        <v>240</v>
      </c>
      <c r="CU1711" t="s">
        <v>240</v>
      </c>
      <c r="CV1711" t="s">
        <v>246</v>
      </c>
      <c r="CW1711" t="s">
        <v>251</v>
      </c>
      <c r="CX1711" t="s">
        <v>240</v>
      </c>
      <c r="CY1711" t="s">
        <v>240</v>
      </c>
      <c r="CZ1711" t="s">
        <v>241</v>
      </c>
      <c r="DA1711" t="s">
        <v>245</v>
      </c>
      <c r="DB1711" t="s">
        <v>254</v>
      </c>
      <c r="DC1711" t="s">
        <v>240</v>
      </c>
      <c r="DD1711" t="s">
        <v>240</v>
      </c>
      <c r="DE1711" t="s">
        <v>240</v>
      </c>
      <c r="DF1711" t="s">
        <v>246</v>
      </c>
      <c r="DG1711" t="s">
        <v>251</v>
      </c>
      <c r="DH1711" s="1"/>
      <c r="DI1711" t="s">
        <v>256</v>
      </c>
      <c r="DJ1711" t="s">
        <v>256</v>
      </c>
      <c r="DK1711" t="s">
        <v>256</v>
      </c>
      <c r="DL1711" t="s">
        <v>256</v>
      </c>
      <c r="DM1711" t="s">
        <v>257</v>
      </c>
      <c r="DN1711" t="s">
        <v>256</v>
      </c>
      <c r="DO1711" t="s">
        <v>256</v>
      </c>
      <c r="DP1711" t="s">
        <v>260</v>
      </c>
      <c r="DQ1711">
        <v>6</v>
      </c>
      <c r="DR1711" t="s">
        <v>264</v>
      </c>
      <c r="DS1711" t="s">
        <v>259</v>
      </c>
      <c r="DT1711" t="s">
        <v>256</v>
      </c>
      <c r="DU1711" t="s">
        <v>256</v>
      </c>
      <c r="DV1711" t="s">
        <v>259</v>
      </c>
      <c r="DW1711" t="s">
        <v>257</v>
      </c>
      <c r="DX1711" t="s">
        <v>257</v>
      </c>
      <c r="DY1711" t="s">
        <v>256</v>
      </c>
      <c r="DZ1711" t="s">
        <v>257</v>
      </c>
      <c r="EA1711" t="s">
        <v>261</v>
      </c>
      <c r="EB1711">
        <v>7</v>
      </c>
      <c r="EC1711" t="s">
        <v>269</v>
      </c>
      <c r="ED1711" t="s">
        <v>257</v>
      </c>
      <c r="EE1711" t="s">
        <v>257</v>
      </c>
      <c r="EF1711" t="s">
        <v>257</v>
      </c>
      <c r="EG1711" t="s">
        <v>276</v>
      </c>
      <c r="EH1711">
        <v>1</v>
      </c>
      <c r="EI1711" t="s">
        <v>278</v>
      </c>
      <c r="EJ1711" t="s">
        <v>278</v>
      </c>
      <c r="EK1711" t="s">
        <v>278</v>
      </c>
      <c r="EL1711" t="s">
        <v>279</v>
      </c>
      <c r="EO1711">
        <v>-372</v>
      </c>
      <c r="EP1711">
        <v>-351</v>
      </c>
      <c r="EQ1711">
        <v>-87</v>
      </c>
      <c r="ER1711">
        <v>268</v>
      </c>
    </row>
    <row r="1712" spans="1:148" x14ac:dyDescent="0.25">
      <c r="A1712">
        <v>5378</v>
      </c>
      <c r="B1712">
        <v>245</v>
      </c>
      <c r="C1712">
        <v>-1</v>
      </c>
      <c r="D1712">
        <v>34</v>
      </c>
      <c r="E1712" t="s">
        <v>151</v>
      </c>
      <c r="F1712" t="s">
        <v>151</v>
      </c>
      <c r="G1712">
        <v>130</v>
      </c>
      <c r="H1712">
        <v>63</v>
      </c>
      <c r="I1712">
        <v>23.025951385498047</v>
      </c>
      <c r="J1712" t="s">
        <v>157</v>
      </c>
      <c r="K1712" t="s">
        <v>161</v>
      </c>
      <c r="L1712" t="s">
        <v>165</v>
      </c>
      <c r="M1712" t="s">
        <v>172</v>
      </c>
      <c r="N1712" t="s">
        <v>179</v>
      </c>
      <c r="O1712" t="s">
        <v>182</v>
      </c>
      <c r="P1712" t="s">
        <v>184</v>
      </c>
      <c r="Q1712" t="s">
        <v>182</v>
      </c>
      <c r="R1712">
        <v>90</v>
      </c>
      <c r="S1712" t="s">
        <v>224</v>
      </c>
      <c r="T1712">
        <v>90</v>
      </c>
      <c r="U1712" t="s">
        <v>237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I1712">
        <v>0</v>
      </c>
      <c r="AK1712">
        <v>0</v>
      </c>
      <c r="AM1712">
        <v>0</v>
      </c>
      <c r="AO1712">
        <v>0</v>
      </c>
      <c r="AQ1712">
        <v>0</v>
      </c>
      <c r="AS1712">
        <v>0</v>
      </c>
      <c r="AU1712">
        <v>0</v>
      </c>
      <c r="AW1712">
        <v>0</v>
      </c>
      <c r="AY1712">
        <v>0</v>
      </c>
      <c r="BA1712">
        <v>0</v>
      </c>
      <c r="BC1712">
        <v>0</v>
      </c>
      <c r="BE1712">
        <v>0</v>
      </c>
      <c r="BG1712">
        <v>0</v>
      </c>
      <c r="BI1712">
        <v>0</v>
      </c>
      <c r="BK1712">
        <v>0</v>
      </c>
      <c r="BM1712">
        <v>0</v>
      </c>
      <c r="BO1712">
        <v>0</v>
      </c>
      <c r="BQ1712">
        <v>0</v>
      </c>
      <c r="BS1712">
        <v>0</v>
      </c>
      <c r="BU1712">
        <v>0</v>
      </c>
      <c r="BW1712">
        <v>0</v>
      </c>
      <c r="BY1712">
        <v>0</v>
      </c>
      <c r="CA1712">
        <v>0</v>
      </c>
      <c r="CC1712">
        <v>0</v>
      </c>
      <c r="CE1712">
        <v>0</v>
      </c>
      <c r="CG1712">
        <v>0</v>
      </c>
      <c r="CI1712">
        <v>0</v>
      </c>
      <c r="CK1712">
        <v>0</v>
      </c>
      <c r="CM1712">
        <v>0</v>
      </c>
      <c r="CO1712">
        <v>0</v>
      </c>
      <c r="CQ1712">
        <v>0</v>
      </c>
      <c r="CS1712" t="s">
        <v>240</v>
      </c>
      <c r="CT1712" t="s">
        <v>240</v>
      </c>
      <c r="CU1712" t="s">
        <v>240</v>
      </c>
      <c r="CV1712" t="s">
        <v>246</v>
      </c>
      <c r="CW1712" t="s">
        <v>251</v>
      </c>
      <c r="CX1712" t="s">
        <v>240</v>
      </c>
      <c r="CY1712" t="s">
        <v>240</v>
      </c>
      <c r="CZ1712" t="s">
        <v>241</v>
      </c>
      <c r="DA1712" t="s">
        <v>245</v>
      </c>
      <c r="DB1712" t="s">
        <v>254</v>
      </c>
      <c r="DC1712" t="s">
        <v>240</v>
      </c>
      <c r="DD1712" t="s">
        <v>240</v>
      </c>
      <c r="DE1712" t="s">
        <v>240</v>
      </c>
      <c r="DF1712" t="s">
        <v>246</v>
      </c>
      <c r="DG1712" t="s">
        <v>251</v>
      </c>
      <c r="DH1712" s="1"/>
      <c r="EI1712" t="s">
        <v>278</v>
      </c>
      <c r="EJ1712" t="s">
        <v>278</v>
      </c>
      <c r="EK1712" t="s">
        <v>278</v>
      </c>
      <c r="EL1712" t="s">
        <v>279</v>
      </c>
      <c r="EO1712">
        <v>-372</v>
      </c>
      <c r="EP1712">
        <v>-351</v>
      </c>
      <c r="EQ1712">
        <v>-87</v>
      </c>
      <c r="ER1712">
        <v>268</v>
      </c>
    </row>
    <row r="1713" spans="1:148" x14ac:dyDescent="0.25">
      <c r="A1713">
        <v>5378</v>
      </c>
      <c r="B1713">
        <v>357</v>
      </c>
      <c r="C1713">
        <v>-1</v>
      </c>
      <c r="D1713">
        <v>34</v>
      </c>
      <c r="E1713" t="s">
        <v>151</v>
      </c>
      <c r="F1713" t="s">
        <v>151</v>
      </c>
      <c r="G1713">
        <v>130</v>
      </c>
      <c r="H1713">
        <v>63</v>
      </c>
      <c r="I1713">
        <v>23.025951385498047</v>
      </c>
      <c r="J1713" t="s">
        <v>157</v>
      </c>
      <c r="K1713" t="s">
        <v>161</v>
      </c>
      <c r="L1713" t="s">
        <v>165</v>
      </c>
      <c r="M1713" t="s">
        <v>172</v>
      </c>
      <c r="N1713" t="s">
        <v>179</v>
      </c>
      <c r="O1713" t="s">
        <v>182</v>
      </c>
      <c r="P1713" t="s">
        <v>184</v>
      </c>
      <c r="Q1713" t="s">
        <v>182</v>
      </c>
      <c r="R1713">
        <v>90</v>
      </c>
      <c r="S1713" t="s">
        <v>224</v>
      </c>
      <c r="T1713">
        <v>90</v>
      </c>
      <c r="U1713" t="s">
        <v>237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I1713">
        <v>0</v>
      </c>
      <c r="AK1713">
        <v>0</v>
      </c>
      <c r="AM1713">
        <v>0</v>
      </c>
      <c r="AO1713">
        <v>0</v>
      </c>
      <c r="AQ1713">
        <v>0</v>
      </c>
      <c r="AS1713">
        <v>0</v>
      </c>
      <c r="AU1713">
        <v>0</v>
      </c>
      <c r="AW1713">
        <v>0</v>
      </c>
      <c r="AY1713">
        <v>0</v>
      </c>
      <c r="BA1713">
        <v>0</v>
      </c>
      <c r="BC1713">
        <v>0</v>
      </c>
      <c r="BE1713">
        <v>0</v>
      </c>
      <c r="BG1713">
        <v>0</v>
      </c>
      <c r="BI1713">
        <v>0</v>
      </c>
      <c r="BK1713">
        <v>0</v>
      </c>
      <c r="BM1713">
        <v>0</v>
      </c>
      <c r="BO1713">
        <v>0</v>
      </c>
      <c r="BQ1713">
        <v>0</v>
      </c>
      <c r="BS1713">
        <v>0</v>
      </c>
      <c r="BU1713">
        <v>0</v>
      </c>
      <c r="BW1713">
        <v>0</v>
      </c>
      <c r="BY1713">
        <v>0</v>
      </c>
      <c r="CA1713">
        <v>0</v>
      </c>
      <c r="CC1713">
        <v>0</v>
      </c>
      <c r="CE1713">
        <v>0</v>
      </c>
      <c r="CG1713">
        <v>0</v>
      </c>
      <c r="CI1713">
        <v>0</v>
      </c>
      <c r="CK1713">
        <v>0</v>
      </c>
      <c r="CM1713">
        <v>1</v>
      </c>
      <c r="CO1713">
        <v>0</v>
      </c>
      <c r="CQ1713">
        <v>0</v>
      </c>
      <c r="CS1713" t="s">
        <v>240</v>
      </c>
      <c r="CT1713" t="s">
        <v>240</v>
      </c>
      <c r="CU1713" t="s">
        <v>240</v>
      </c>
      <c r="CV1713" t="s">
        <v>246</v>
      </c>
      <c r="CW1713" t="s">
        <v>251</v>
      </c>
      <c r="CX1713" t="s">
        <v>240</v>
      </c>
      <c r="CY1713" t="s">
        <v>240</v>
      </c>
      <c r="CZ1713" t="s">
        <v>241</v>
      </c>
      <c r="DA1713" t="s">
        <v>245</v>
      </c>
      <c r="DB1713" t="s">
        <v>254</v>
      </c>
      <c r="DC1713" t="s">
        <v>240</v>
      </c>
      <c r="DD1713" t="s">
        <v>240</v>
      </c>
      <c r="DE1713" t="s">
        <v>240</v>
      </c>
      <c r="DF1713" t="s">
        <v>246</v>
      </c>
      <c r="DG1713" t="s">
        <v>251</v>
      </c>
      <c r="DH1713" s="1"/>
      <c r="DI1713" t="s">
        <v>256</v>
      </c>
      <c r="DJ1713" t="s">
        <v>256</v>
      </c>
      <c r="DK1713" t="s">
        <v>256</v>
      </c>
      <c r="DL1713" t="s">
        <v>256</v>
      </c>
      <c r="DM1713" t="s">
        <v>256</v>
      </c>
      <c r="DN1713" t="s">
        <v>256</v>
      </c>
      <c r="DO1713" t="s">
        <v>257</v>
      </c>
      <c r="DP1713" t="s">
        <v>260</v>
      </c>
      <c r="DQ1713">
        <v>6</v>
      </c>
      <c r="DR1713" t="s">
        <v>264</v>
      </c>
      <c r="DS1713" t="s">
        <v>257</v>
      </c>
      <c r="DT1713" t="s">
        <v>256</v>
      </c>
      <c r="DU1713" t="s">
        <v>256</v>
      </c>
      <c r="DV1713" t="s">
        <v>256</v>
      </c>
      <c r="DW1713" t="s">
        <v>257</v>
      </c>
      <c r="DX1713" t="s">
        <v>257</v>
      </c>
      <c r="DY1713" t="s">
        <v>256</v>
      </c>
      <c r="DZ1713" t="s">
        <v>257</v>
      </c>
      <c r="EA1713" t="s">
        <v>261</v>
      </c>
      <c r="EB1713">
        <v>4</v>
      </c>
      <c r="EC1713" t="s">
        <v>268</v>
      </c>
      <c r="ED1713" t="s">
        <v>275</v>
      </c>
      <c r="EE1713" t="s">
        <v>275</v>
      </c>
      <c r="EF1713" t="s">
        <v>257</v>
      </c>
      <c r="EG1713" t="s">
        <v>276</v>
      </c>
      <c r="EH1713">
        <v>7</v>
      </c>
      <c r="EI1713" t="s">
        <v>278</v>
      </c>
      <c r="EJ1713" t="s">
        <v>278</v>
      </c>
      <c r="EK1713" t="s">
        <v>278</v>
      </c>
      <c r="EL1713" t="s">
        <v>279</v>
      </c>
      <c r="EO1713">
        <v>-372</v>
      </c>
      <c r="EP1713">
        <v>-351</v>
      </c>
      <c r="EQ1713">
        <v>-87</v>
      </c>
      <c r="ER1713">
        <v>268</v>
      </c>
    </row>
    <row r="1714" spans="1:148" x14ac:dyDescent="0.25">
      <c r="A1714">
        <v>5378</v>
      </c>
      <c r="B1714">
        <v>487</v>
      </c>
      <c r="C1714">
        <v>-1</v>
      </c>
      <c r="D1714">
        <v>34</v>
      </c>
      <c r="E1714" t="s">
        <v>151</v>
      </c>
      <c r="F1714" t="s">
        <v>151</v>
      </c>
      <c r="G1714">
        <v>130</v>
      </c>
      <c r="H1714">
        <v>63</v>
      </c>
      <c r="I1714">
        <v>23.025951385498047</v>
      </c>
      <c r="J1714" t="s">
        <v>157</v>
      </c>
      <c r="K1714" t="s">
        <v>161</v>
      </c>
      <c r="L1714" t="s">
        <v>165</v>
      </c>
      <c r="M1714" t="s">
        <v>172</v>
      </c>
      <c r="N1714" t="s">
        <v>179</v>
      </c>
      <c r="O1714" t="s">
        <v>182</v>
      </c>
      <c r="P1714" t="s">
        <v>184</v>
      </c>
      <c r="Q1714" t="s">
        <v>182</v>
      </c>
      <c r="R1714">
        <v>90</v>
      </c>
      <c r="S1714" t="s">
        <v>224</v>
      </c>
      <c r="T1714">
        <v>90</v>
      </c>
      <c r="U1714" t="s">
        <v>237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I1714">
        <v>0</v>
      </c>
      <c r="AK1714">
        <v>0</v>
      </c>
      <c r="AM1714">
        <v>1</v>
      </c>
      <c r="AN1714">
        <v>3</v>
      </c>
      <c r="AO1714">
        <v>0</v>
      </c>
      <c r="AQ1714">
        <v>0</v>
      </c>
      <c r="AS1714">
        <v>0</v>
      </c>
      <c r="AU1714">
        <v>0</v>
      </c>
      <c r="AW1714">
        <v>0</v>
      </c>
      <c r="AY1714">
        <v>0</v>
      </c>
      <c r="BA1714">
        <v>0</v>
      </c>
      <c r="BC1714">
        <v>0</v>
      </c>
      <c r="BE1714">
        <v>0</v>
      </c>
      <c r="BG1714">
        <v>0</v>
      </c>
      <c r="BI1714">
        <v>0</v>
      </c>
      <c r="BK1714">
        <v>0</v>
      </c>
      <c r="BM1714">
        <v>0</v>
      </c>
      <c r="BO1714">
        <v>0</v>
      </c>
      <c r="BQ1714">
        <v>0</v>
      </c>
      <c r="BS1714">
        <v>0</v>
      </c>
      <c r="BU1714">
        <v>1</v>
      </c>
      <c r="BV1714">
        <v>3</v>
      </c>
      <c r="BW1714">
        <v>0</v>
      </c>
      <c r="BY1714">
        <v>0</v>
      </c>
      <c r="CA1714">
        <v>0</v>
      </c>
      <c r="CC1714">
        <v>0</v>
      </c>
      <c r="CE1714">
        <v>0</v>
      </c>
      <c r="CG1714">
        <v>0</v>
      </c>
      <c r="CI1714">
        <v>0</v>
      </c>
      <c r="CK1714">
        <v>0</v>
      </c>
      <c r="CM1714">
        <v>0</v>
      </c>
      <c r="CO1714">
        <v>0</v>
      </c>
      <c r="CQ1714">
        <v>0</v>
      </c>
      <c r="CS1714" t="s">
        <v>240</v>
      </c>
      <c r="CT1714" t="s">
        <v>240</v>
      </c>
      <c r="CU1714" t="s">
        <v>240</v>
      </c>
      <c r="CV1714" t="s">
        <v>246</v>
      </c>
      <c r="CW1714" t="s">
        <v>251</v>
      </c>
      <c r="CX1714" t="s">
        <v>240</v>
      </c>
      <c r="CY1714" t="s">
        <v>240</v>
      </c>
      <c r="CZ1714" t="s">
        <v>241</v>
      </c>
      <c r="DA1714" t="s">
        <v>245</v>
      </c>
      <c r="DB1714" t="s">
        <v>254</v>
      </c>
      <c r="DC1714" t="s">
        <v>240</v>
      </c>
      <c r="DD1714" t="s">
        <v>240</v>
      </c>
      <c r="DE1714" t="s">
        <v>240</v>
      </c>
      <c r="DF1714" t="s">
        <v>246</v>
      </c>
      <c r="DG1714" t="s">
        <v>251</v>
      </c>
      <c r="DH1714" s="1"/>
      <c r="EI1714" t="s">
        <v>278</v>
      </c>
      <c r="EJ1714" t="s">
        <v>278</v>
      </c>
      <c r="EK1714" t="s">
        <v>278</v>
      </c>
      <c r="EL1714" t="s">
        <v>279</v>
      </c>
      <c r="EO1714">
        <v>-372</v>
      </c>
      <c r="EP1714">
        <v>-351</v>
      </c>
      <c r="EQ1714">
        <v>-87</v>
      </c>
      <c r="ER1714">
        <v>268</v>
      </c>
    </row>
    <row r="1715" spans="1:148" x14ac:dyDescent="0.25">
      <c r="A1715">
        <v>5379</v>
      </c>
      <c r="B1715">
        <v>21</v>
      </c>
      <c r="C1715">
        <v>-1</v>
      </c>
      <c r="D1715">
        <v>23</v>
      </c>
      <c r="E1715" t="s">
        <v>151</v>
      </c>
      <c r="F1715" t="s">
        <v>151</v>
      </c>
      <c r="G1715">
        <v>105</v>
      </c>
      <c r="H1715">
        <v>62</v>
      </c>
      <c r="I1715">
        <v>19.202653884887695</v>
      </c>
      <c r="J1715" t="s">
        <v>157</v>
      </c>
      <c r="K1715" t="s">
        <v>161</v>
      </c>
      <c r="L1715" t="s">
        <v>165</v>
      </c>
      <c r="M1715" t="s">
        <v>172</v>
      </c>
      <c r="N1715" t="s">
        <v>179</v>
      </c>
      <c r="O1715" t="s">
        <v>182</v>
      </c>
      <c r="P1715" t="s">
        <v>188</v>
      </c>
      <c r="Q1715" t="s">
        <v>182</v>
      </c>
      <c r="R1715">
        <v>90</v>
      </c>
      <c r="S1715" t="s">
        <v>228</v>
      </c>
      <c r="T1715">
        <v>84</v>
      </c>
      <c r="U1715" t="s">
        <v>237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I1715">
        <v>0</v>
      </c>
      <c r="AK1715">
        <v>0</v>
      </c>
      <c r="AM1715">
        <v>1</v>
      </c>
      <c r="AN1715">
        <v>3</v>
      </c>
      <c r="AO1715">
        <v>0</v>
      </c>
      <c r="AQ1715">
        <v>0</v>
      </c>
      <c r="AS1715">
        <v>0</v>
      </c>
      <c r="AU1715">
        <v>0</v>
      </c>
      <c r="AW1715">
        <v>1</v>
      </c>
      <c r="AX1715">
        <v>3</v>
      </c>
      <c r="AY1715">
        <v>0</v>
      </c>
      <c r="BA1715">
        <v>1</v>
      </c>
      <c r="BB1715">
        <v>5</v>
      </c>
      <c r="BC1715">
        <v>0</v>
      </c>
      <c r="BE1715">
        <v>0</v>
      </c>
      <c r="BG1715">
        <v>0</v>
      </c>
      <c r="BI1715">
        <v>0</v>
      </c>
      <c r="BK1715">
        <v>0</v>
      </c>
      <c r="BM1715">
        <v>0</v>
      </c>
      <c r="BO1715">
        <v>1</v>
      </c>
      <c r="BP1715">
        <v>1</v>
      </c>
      <c r="BQ1715">
        <v>0</v>
      </c>
      <c r="BS1715">
        <v>0</v>
      </c>
      <c r="BU1715">
        <v>0</v>
      </c>
      <c r="BW1715">
        <v>0</v>
      </c>
      <c r="BY1715">
        <v>0</v>
      </c>
      <c r="CA1715">
        <v>0</v>
      </c>
      <c r="CC1715">
        <v>0</v>
      </c>
      <c r="CE1715">
        <v>0</v>
      </c>
      <c r="CG1715">
        <v>0</v>
      </c>
      <c r="CI1715">
        <v>0</v>
      </c>
      <c r="CK1715">
        <v>1</v>
      </c>
      <c r="CM1715">
        <v>0</v>
      </c>
      <c r="CO1715">
        <v>0</v>
      </c>
      <c r="CQ1715">
        <v>0</v>
      </c>
      <c r="CS1715" t="s">
        <v>240</v>
      </c>
      <c r="CT1715" t="s">
        <v>240</v>
      </c>
      <c r="CU1715" t="s">
        <v>240</v>
      </c>
      <c r="CV1715" t="s">
        <v>246</v>
      </c>
      <c r="CW1715" t="s">
        <v>250</v>
      </c>
      <c r="CX1715" t="s">
        <v>240</v>
      </c>
      <c r="CY1715" t="s">
        <v>240</v>
      </c>
      <c r="CZ1715" t="s">
        <v>240</v>
      </c>
      <c r="DA1715" t="s">
        <v>247</v>
      </c>
      <c r="DB1715" t="s">
        <v>251</v>
      </c>
      <c r="DC1715" t="s">
        <v>240</v>
      </c>
      <c r="DD1715" t="s">
        <v>240</v>
      </c>
      <c r="DE1715" t="s">
        <v>240</v>
      </c>
      <c r="DF1715" t="s">
        <v>245</v>
      </c>
      <c r="DG1715" t="s">
        <v>250</v>
      </c>
      <c r="DH1715" s="1"/>
      <c r="DI1715" t="s">
        <v>256</v>
      </c>
      <c r="DJ1715" t="s">
        <v>256</v>
      </c>
      <c r="DK1715" t="s">
        <v>256</v>
      </c>
      <c r="DL1715" t="s">
        <v>259</v>
      </c>
      <c r="DM1715" t="s">
        <v>258</v>
      </c>
      <c r="DN1715" t="s">
        <v>256</v>
      </c>
      <c r="DO1715" t="s">
        <v>257</v>
      </c>
      <c r="DP1715" t="s">
        <v>260</v>
      </c>
      <c r="DQ1715">
        <v>9</v>
      </c>
      <c r="DR1715" t="s">
        <v>264</v>
      </c>
      <c r="DS1715" t="s">
        <v>257</v>
      </c>
      <c r="DT1715" t="s">
        <v>257</v>
      </c>
      <c r="DU1715" t="s">
        <v>259</v>
      </c>
      <c r="DV1715" t="s">
        <v>258</v>
      </c>
      <c r="DW1715" t="s">
        <v>258</v>
      </c>
      <c r="DX1715" t="s">
        <v>256</v>
      </c>
      <c r="DY1715" t="s">
        <v>256</v>
      </c>
      <c r="DZ1715" t="s">
        <v>256</v>
      </c>
      <c r="EA1715" t="s">
        <v>260</v>
      </c>
      <c r="EB1715">
        <v>11</v>
      </c>
      <c r="EC1715" t="s">
        <v>270</v>
      </c>
      <c r="ED1715" t="s">
        <v>257</v>
      </c>
      <c r="EE1715" t="s">
        <v>257</v>
      </c>
      <c r="EF1715" t="s">
        <v>276</v>
      </c>
      <c r="EG1715" t="s">
        <v>257</v>
      </c>
      <c r="EH1715">
        <v>1</v>
      </c>
      <c r="EI1715" t="s">
        <v>279</v>
      </c>
      <c r="EJ1715" t="s">
        <v>279</v>
      </c>
      <c r="EK1715" t="s">
        <v>279</v>
      </c>
      <c r="EO1715">
        <v>-273</v>
      </c>
      <c r="EP1715">
        <v>-251</v>
      </c>
      <c r="EQ1715">
        <v>-14</v>
      </c>
    </row>
    <row r="1716" spans="1:148" x14ac:dyDescent="0.25">
      <c r="A1716">
        <v>5379</v>
      </c>
      <c r="B1716">
        <v>117</v>
      </c>
      <c r="C1716">
        <v>-1</v>
      </c>
      <c r="D1716">
        <v>23</v>
      </c>
      <c r="E1716" t="s">
        <v>151</v>
      </c>
      <c r="F1716" t="s">
        <v>151</v>
      </c>
      <c r="G1716">
        <v>105</v>
      </c>
      <c r="H1716">
        <v>62</v>
      </c>
      <c r="I1716">
        <v>19.202653884887695</v>
      </c>
      <c r="J1716" t="s">
        <v>157</v>
      </c>
      <c r="K1716" t="s">
        <v>161</v>
      </c>
      <c r="L1716" t="s">
        <v>165</v>
      </c>
      <c r="M1716" t="s">
        <v>172</v>
      </c>
      <c r="N1716" t="s">
        <v>179</v>
      </c>
      <c r="O1716" t="s">
        <v>182</v>
      </c>
      <c r="P1716" t="s">
        <v>188</v>
      </c>
      <c r="Q1716" t="s">
        <v>182</v>
      </c>
      <c r="R1716">
        <v>90</v>
      </c>
      <c r="S1716" t="s">
        <v>228</v>
      </c>
      <c r="T1716">
        <v>70</v>
      </c>
      <c r="U1716" t="s">
        <v>237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I1716">
        <v>0</v>
      </c>
      <c r="AK1716">
        <v>0</v>
      </c>
      <c r="AM1716">
        <v>1</v>
      </c>
      <c r="AN1716">
        <v>3</v>
      </c>
      <c r="AO1716">
        <v>0</v>
      </c>
      <c r="AQ1716">
        <v>1</v>
      </c>
      <c r="AR1716">
        <v>5</v>
      </c>
      <c r="AS1716">
        <v>0</v>
      </c>
      <c r="AU1716">
        <v>0</v>
      </c>
      <c r="AW1716">
        <v>0</v>
      </c>
      <c r="AY1716">
        <v>0</v>
      </c>
      <c r="BA1716">
        <v>0</v>
      </c>
      <c r="BC1716">
        <v>0</v>
      </c>
      <c r="BE1716">
        <v>0</v>
      </c>
      <c r="BG1716">
        <v>0</v>
      </c>
      <c r="BI1716">
        <v>0</v>
      </c>
      <c r="BK1716">
        <v>0</v>
      </c>
      <c r="BM1716">
        <v>0</v>
      </c>
      <c r="BO1716">
        <v>0</v>
      </c>
      <c r="BQ1716">
        <v>0</v>
      </c>
      <c r="BS1716">
        <v>0</v>
      </c>
      <c r="BU1716">
        <v>0</v>
      </c>
      <c r="BW1716">
        <v>0</v>
      </c>
      <c r="BY1716">
        <v>0</v>
      </c>
      <c r="CA1716">
        <v>0</v>
      </c>
      <c r="CC1716">
        <v>0</v>
      </c>
      <c r="CE1716">
        <v>0</v>
      </c>
      <c r="CG1716">
        <v>0</v>
      </c>
      <c r="CI1716">
        <v>0</v>
      </c>
      <c r="CK1716">
        <v>0</v>
      </c>
      <c r="CM1716">
        <v>0</v>
      </c>
      <c r="CO1716">
        <v>0</v>
      </c>
      <c r="CQ1716">
        <v>0</v>
      </c>
      <c r="CS1716" t="s">
        <v>240</v>
      </c>
      <c r="CT1716" t="s">
        <v>240</v>
      </c>
      <c r="CU1716" t="s">
        <v>240</v>
      </c>
      <c r="CV1716" t="s">
        <v>246</v>
      </c>
      <c r="CW1716" t="s">
        <v>250</v>
      </c>
      <c r="CX1716" t="s">
        <v>240</v>
      </c>
      <c r="CY1716" t="s">
        <v>240</v>
      </c>
      <c r="CZ1716" t="s">
        <v>240</v>
      </c>
      <c r="DA1716" t="s">
        <v>247</v>
      </c>
      <c r="DB1716" t="s">
        <v>251</v>
      </c>
      <c r="DC1716" t="s">
        <v>240</v>
      </c>
      <c r="DD1716" t="s">
        <v>240</v>
      </c>
      <c r="DE1716" t="s">
        <v>240</v>
      </c>
      <c r="DF1716" t="s">
        <v>246</v>
      </c>
      <c r="DG1716" t="s">
        <v>250</v>
      </c>
      <c r="DH1716" s="1"/>
      <c r="DI1716" t="s">
        <v>257</v>
      </c>
      <c r="DJ1716" t="s">
        <v>257</v>
      </c>
      <c r="DK1716" t="s">
        <v>257</v>
      </c>
      <c r="DL1716" t="s">
        <v>256</v>
      </c>
      <c r="DM1716" t="s">
        <v>256</v>
      </c>
      <c r="DN1716" t="s">
        <v>257</v>
      </c>
      <c r="DO1716" t="s">
        <v>257</v>
      </c>
      <c r="DP1716" t="s">
        <v>261</v>
      </c>
      <c r="DQ1716">
        <v>2</v>
      </c>
      <c r="DR1716" t="s">
        <v>265</v>
      </c>
      <c r="DS1716" t="s">
        <v>256</v>
      </c>
      <c r="DT1716" t="s">
        <v>257</v>
      </c>
      <c r="DU1716" t="s">
        <v>258</v>
      </c>
      <c r="DV1716" t="s">
        <v>258</v>
      </c>
      <c r="DW1716" t="s">
        <v>258</v>
      </c>
      <c r="DX1716" t="s">
        <v>257</v>
      </c>
      <c r="DY1716" t="s">
        <v>259</v>
      </c>
      <c r="DZ1716" t="s">
        <v>256</v>
      </c>
      <c r="EA1716" t="s">
        <v>260</v>
      </c>
      <c r="EB1716">
        <v>13</v>
      </c>
      <c r="EC1716" t="s">
        <v>270</v>
      </c>
      <c r="ED1716" t="s">
        <v>257</v>
      </c>
      <c r="EE1716" t="s">
        <v>257</v>
      </c>
      <c r="EF1716" t="s">
        <v>257</v>
      </c>
      <c r="EG1716" t="s">
        <v>276</v>
      </c>
      <c r="EH1716">
        <v>1</v>
      </c>
      <c r="EI1716" t="s">
        <v>279</v>
      </c>
      <c r="EJ1716" t="s">
        <v>279</v>
      </c>
      <c r="EK1716" t="s">
        <v>279</v>
      </c>
      <c r="EO1716">
        <v>-273</v>
      </c>
      <c r="EP1716">
        <v>-251</v>
      </c>
      <c r="EQ1716">
        <v>-14</v>
      </c>
    </row>
    <row r="1717" spans="1:148" x14ac:dyDescent="0.25">
      <c r="A1717">
        <v>5379</v>
      </c>
      <c r="B1717">
        <v>245</v>
      </c>
      <c r="C1717">
        <v>-1</v>
      </c>
      <c r="D1717">
        <v>23</v>
      </c>
      <c r="E1717" t="s">
        <v>151</v>
      </c>
      <c r="F1717" t="s">
        <v>151</v>
      </c>
      <c r="G1717">
        <v>105</v>
      </c>
      <c r="H1717">
        <v>62</v>
      </c>
      <c r="I1717">
        <v>19.202653884887695</v>
      </c>
      <c r="J1717" t="s">
        <v>157</v>
      </c>
      <c r="K1717" t="s">
        <v>161</v>
      </c>
      <c r="L1717" t="s">
        <v>165</v>
      </c>
      <c r="M1717" t="s">
        <v>172</v>
      </c>
      <c r="N1717" t="s">
        <v>179</v>
      </c>
      <c r="O1717" t="s">
        <v>182</v>
      </c>
      <c r="P1717" t="s">
        <v>188</v>
      </c>
      <c r="Q1717" t="s">
        <v>182</v>
      </c>
      <c r="R1717">
        <v>90</v>
      </c>
      <c r="S1717" t="s">
        <v>228</v>
      </c>
      <c r="T1717">
        <v>70</v>
      </c>
      <c r="U1717" t="s">
        <v>237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I1717">
        <v>0</v>
      </c>
      <c r="AK1717">
        <v>0</v>
      </c>
      <c r="AM1717">
        <v>1</v>
      </c>
      <c r="AN1717">
        <v>3</v>
      </c>
      <c r="AO1717">
        <v>0</v>
      </c>
      <c r="AQ1717">
        <v>0</v>
      </c>
      <c r="AS1717">
        <v>0</v>
      </c>
      <c r="AU1717">
        <v>0</v>
      </c>
      <c r="AW1717">
        <v>0</v>
      </c>
      <c r="AY1717">
        <v>0</v>
      </c>
      <c r="BA1717">
        <v>1</v>
      </c>
      <c r="BB1717">
        <v>3</v>
      </c>
      <c r="BC1717">
        <v>0</v>
      </c>
      <c r="BE1717">
        <v>0</v>
      </c>
      <c r="BG1717">
        <v>0</v>
      </c>
      <c r="BI1717">
        <v>0</v>
      </c>
      <c r="BK1717">
        <v>0</v>
      </c>
      <c r="BM1717">
        <v>0</v>
      </c>
      <c r="BO1717">
        <v>0</v>
      </c>
      <c r="BQ1717">
        <v>0</v>
      </c>
      <c r="BS1717">
        <v>0</v>
      </c>
      <c r="BU1717">
        <v>1</v>
      </c>
      <c r="BV1717">
        <v>3</v>
      </c>
      <c r="BW1717">
        <v>0</v>
      </c>
      <c r="BY1717">
        <v>0</v>
      </c>
      <c r="CA1717">
        <v>0</v>
      </c>
      <c r="CC1717">
        <v>0</v>
      </c>
      <c r="CE1717">
        <v>0</v>
      </c>
      <c r="CG1717">
        <v>0</v>
      </c>
      <c r="CI1717">
        <v>0</v>
      </c>
      <c r="CK1717">
        <v>1</v>
      </c>
      <c r="CM1717">
        <v>1</v>
      </c>
      <c r="CN1717">
        <v>3</v>
      </c>
      <c r="CO1717">
        <v>0</v>
      </c>
      <c r="CQ1717">
        <v>0</v>
      </c>
      <c r="CS1717" t="s">
        <v>240</v>
      </c>
      <c r="CT1717" t="s">
        <v>240</v>
      </c>
      <c r="CU1717" t="s">
        <v>240</v>
      </c>
      <c r="CV1717" t="s">
        <v>246</v>
      </c>
      <c r="CW1717" t="s">
        <v>250</v>
      </c>
      <c r="CX1717" t="s">
        <v>240</v>
      </c>
      <c r="CY1717" t="s">
        <v>240</v>
      </c>
      <c r="CZ1717" t="s">
        <v>240</v>
      </c>
      <c r="DA1717" t="s">
        <v>247</v>
      </c>
      <c r="DB1717" t="s">
        <v>251</v>
      </c>
      <c r="DC1717" t="s">
        <v>240</v>
      </c>
      <c r="DD1717" t="s">
        <v>240</v>
      </c>
      <c r="DE1717" t="s">
        <v>240</v>
      </c>
      <c r="DF1717" t="s">
        <v>246</v>
      </c>
      <c r="DG1717" t="s">
        <v>251</v>
      </c>
      <c r="DH1717" s="1"/>
      <c r="EI1717" t="s">
        <v>279</v>
      </c>
      <c r="EJ1717" t="s">
        <v>279</v>
      </c>
      <c r="EK1717" t="s">
        <v>279</v>
      </c>
      <c r="EO1717">
        <v>-273</v>
      </c>
      <c r="EP1717">
        <v>-251</v>
      </c>
      <c r="EQ1717">
        <v>-14</v>
      </c>
    </row>
    <row r="1718" spans="1:148" x14ac:dyDescent="0.25">
      <c r="A1718">
        <v>5379</v>
      </c>
      <c r="B1718">
        <v>378</v>
      </c>
      <c r="C1718">
        <v>-1</v>
      </c>
      <c r="D1718">
        <v>23</v>
      </c>
      <c r="E1718" t="s">
        <v>151</v>
      </c>
      <c r="F1718" t="s">
        <v>151</v>
      </c>
      <c r="G1718">
        <v>105</v>
      </c>
      <c r="H1718">
        <v>62</v>
      </c>
      <c r="I1718">
        <v>19.202653884887695</v>
      </c>
      <c r="J1718" t="s">
        <v>157</v>
      </c>
      <c r="K1718" t="s">
        <v>161</v>
      </c>
      <c r="L1718" t="s">
        <v>165</v>
      </c>
      <c r="M1718" t="s">
        <v>172</v>
      </c>
      <c r="N1718" t="s">
        <v>179</v>
      </c>
      <c r="O1718" t="s">
        <v>182</v>
      </c>
      <c r="P1718" t="s">
        <v>188</v>
      </c>
      <c r="Q1718" t="s">
        <v>182</v>
      </c>
      <c r="R1718">
        <v>90</v>
      </c>
      <c r="S1718" t="s">
        <v>228</v>
      </c>
      <c r="T1718">
        <v>70</v>
      </c>
      <c r="U1718" t="s">
        <v>237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I1718">
        <v>0</v>
      </c>
      <c r="AK1718">
        <v>0</v>
      </c>
      <c r="AM1718">
        <v>1</v>
      </c>
      <c r="AN1718">
        <v>3</v>
      </c>
      <c r="AO1718">
        <v>0</v>
      </c>
      <c r="AQ1718">
        <v>1</v>
      </c>
      <c r="AR1718">
        <v>3</v>
      </c>
      <c r="AS1718">
        <v>0</v>
      </c>
      <c r="AU1718">
        <v>1</v>
      </c>
      <c r="AV1718">
        <v>3</v>
      </c>
      <c r="AW1718">
        <v>0</v>
      </c>
      <c r="AY1718">
        <v>0</v>
      </c>
      <c r="BA1718">
        <v>0</v>
      </c>
      <c r="BC1718">
        <v>0</v>
      </c>
      <c r="BE1718">
        <v>0</v>
      </c>
      <c r="BG1718">
        <v>0</v>
      </c>
      <c r="BI1718">
        <v>0</v>
      </c>
      <c r="BK1718">
        <v>0</v>
      </c>
      <c r="BM1718">
        <v>0</v>
      </c>
      <c r="BO1718">
        <v>0</v>
      </c>
      <c r="BQ1718">
        <v>0</v>
      </c>
      <c r="BS1718">
        <v>0</v>
      </c>
      <c r="BU1718">
        <v>1</v>
      </c>
      <c r="BV1718">
        <v>1</v>
      </c>
      <c r="BW1718">
        <v>1</v>
      </c>
      <c r="BX1718">
        <v>5</v>
      </c>
      <c r="BY1718">
        <v>0</v>
      </c>
      <c r="CA1718">
        <v>0</v>
      </c>
      <c r="CC1718">
        <v>0</v>
      </c>
      <c r="CE1718">
        <v>0</v>
      </c>
      <c r="CG1718">
        <v>0</v>
      </c>
      <c r="CI1718">
        <v>0</v>
      </c>
      <c r="CK1718">
        <v>0</v>
      </c>
      <c r="CM1718">
        <v>1</v>
      </c>
      <c r="CN1718">
        <v>3</v>
      </c>
      <c r="CO1718">
        <v>0</v>
      </c>
      <c r="CQ1718">
        <v>0</v>
      </c>
      <c r="CS1718" t="s">
        <v>240</v>
      </c>
      <c r="CT1718" t="s">
        <v>240</v>
      </c>
      <c r="CU1718" t="s">
        <v>240</v>
      </c>
      <c r="CV1718" t="s">
        <v>246</v>
      </c>
      <c r="CW1718" t="s">
        <v>250</v>
      </c>
      <c r="CX1718" t="s">
        <v>240</v>
      </c>
      <c r="CY1718" t="s">
        <v>240</v>
      </c>
      <c r="CZ1718" t="s">
        <v>240</v>
      </c>
      <c r="DA1718" t="s">
        <v>247</v>
      </c>
      <c r="DB1718" t="s">
        <v>251</v>
      </c>
      <c r="DC1718" t="s">
        <v>240</v>
      </c>
      <c r="DD1718" t="s">
        <v>240</v>
      </c>
      <c r="DE1718" t="s">
        <v>240</v>
      </c>
      <c r="DF1718" t="s">
        <v>246</v>
      </c>
      <c r="DG1718" t="s">
        <v>251</v>
      </c>
      <c r="DH1718" s="1"/>
      <c r="DI1718" t="s">
        <v>256</v>
      </c>
      <c r="DJ1718" t="s">
        <v>256</v>
      </c>
      <c r="DK1718" t="s">
        <v>257</v>
      </c>
      <c r="DL1718" t="s">
        <v>256</v>
      </c>
      <c r="DM1718" t="s">
        <v>259</v>
      </c>
      <c r="DN1718" t="s">
        <v>256</v>
      </c>
      <c r="DO1718" t="s">
        <v>257</v>
      </c>
      <c r="DP1718" t="s">
        <v>261</v>
      </c>
      <c r="DQ1718">
        <v>6</v>
      </c>
      <c r="DR1718" t="s">
        <v>264</v>
      </c>
      <c r="DS1718" t="s">
        <v>257</v>
      </c>
      <c r="DT1718" t="s">
        <v>256</v>
      </c>
      <c r="DU1718" t="s">
        <v>259</v>
      </c>
      <c r="DV1718" t="s">
        <v>259</v>
      </c>
      <c r="DW1718" t="s">
        <v>256</v>
      </c>
      <c r="DX1718" t="s">
        <v>257</v>
      </c>
      <c r="DY1718" t="s">
        <v>256</v>
      </c>
      <c r="DZ1718" t="s">
        <v>257</v>
      </c>
      <c r="EA1718" t="s">
        <v>261</v>
      </c>
      <c r="EB1718">
        <v>7</v>
      </c>
      <c r="EC1718" t="s">
        <v>269</v>
      </c>
      <c r="ED1718" t="s">
        <v>257</v>
      </c>
      <c r="EE1718" t="s">
        <v>257</v>
      </c>
      <c r="EF1718" t="s">
        <v>257</v>
      </c>
      <c r="EG1718" t="s">
        <v>257</v>
      </c>
      <c r="EH1718">
        <v>0</v>
      </c>
      <c r="EI1718" t="s">
        <v>279</v>
      </c>
      <c r="EJ1718" t="s">
        <v>279</v>
      </c>
      <c r="EK1718" t="s">
        <v>279</v>
      </c>
      <c r="EO1718">
        <v>-273</v>
      </c>
      <c r="EP1718">
        <v>-251</v>
      </c>
      <c r="EQ1718">
        <v>-14</v>
      </c>
    </row>
    <row r="1719" spans="1:148" x14ac:dyDescent="0.25">
      <c r="A1719">
        <v>5381</v>
      </c>
      <c r="B1719">
        <v>19</v>
      </c>
      <c r="C1719">
        <v>-6</v>
      </c>
      <c r="D1719">
        <v>57</v>
      </c>
      <c r="E1719" t="s">
        <v>151</v>
      </c>
      <c r="F1719" t="s">
        <v>151</v>
      </c>
      <c r="G1719">
        <v>167</v>
      </c>
      <c r="H1719">
        <v>66</v>
      </c>
      <c r="I1719">
        <v>26.951560974121094</v>
      </c>
      <c r="J1719" t="s">
        <v>158</v>
      </c>
      <c r="K1719" t="s">
        <v>161</v>
      </c>
      <c r="L1719" t="s">
        <v>165</v>
      </c>
      <c r="M1719" t="s">
        <v>172</v>
      </c>
      <c r="N1719" t="s">
        <v>179</v>
      </c>
      <c r="O1719" t="s">
        <v>182</v>
      </c>
      <c r="P1719" t="s">
        <v>154</v>
      </c>
      <c r="Q1719" t="s">
        <v>182</v>
      </c>
      <c r="R1719">
        <v>100</v>
      </c>
      <c r="S1719" t="s">
        <v>211</v>
      </c>
      <c r="T1719">
        <v>100</v>
      </c>
      <c r="U1719" t="s">
        <v>237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I1719">
        <v>0</v>
      </c>
      <c r="AK1719">
        <v>0</v>
      </c>
      <c r="AM1719">
        <v>0</v>
      </c>
      <c r="AO1719">
        <v>0</v>
      </c>
      <c r="AQ1719">
        <v>0</v>
      </c>
      <c r="AS1719">
        <v>0</v>
      </c>
      <c r="AU1719">
        <v>0</v>
      </c>
      <c r="AW1719">
        <v>0</v>
      </c>
      <c r="AY1719">
        <v>0</v>
      </c>
      <c r="BA1719">
        <v>0</v>
      </c>
      <c r="BC1719">
        <v>0</v>
      </c>
      <c r="BE1719">
        <v>0</v>
      </c>
      <c r="BG1719">
        <v>0</v>
      </c>
      <c r="BI1719">
        <v>0</v>
      </c>
      <c r="BK1719">
        <v>1</v>
      </c>
      <c r="BL1719">
        <v>5</v>
      </c>
      <c r="BM1719">
        <v>0</v>
      </c>
      <c r="BO1719">
        <v>0</v>
      </c>
      <c r="BQ1719">
        <v>0</v>
      </c>
      <c r="BS1719">
        <v>0</v>
      </c>
      <c r="BU1719">
        <v>0</v>
      </c>
      <c r="BW1719">
        <v>0</v>
      </c>
      <c r="BY1719">
        <v>0</v>
      </c>
      <c r="CA1719">
        <v>0</v>
      </c>
      <c r="CC1719">
        <v>0</v>
      </c>
      <c r="CE1719">
        <v>0</v>
      </c>
      <c r="CG1719">
        <v>0</v>
      </c>
      <c r="CI1719">
        <v>0</v>
      </c>
      <c r="CK1719">
        <v>0</v>
      </c>
      <c r="CM1719">
        <v>0</v>
      </c>
      <c r="CO1719">
        <v>0</v>
      </c>
      <c r="CQ1719">
        <v>0</v>
      </c>
      <c r="CS1719" t="s">
        <v>240</v>
      </c>
      <c r="CT1719" t="s">
        <v>240</v>
      </c>
      <c r="CU1719" t="s">
        <v>240</v>
      </c>
      <c r="CV1719" t="s">
        <v>246</v>
      </c>
      <c r="CW1719" t="s">
        <v>250</v>
      </c>
      <c r="CX1719" t="s">
        <v>240</v>
      </c>
      <c r="CY1719" t="s">
        <v>240</v>
      </c>
      <c r="CZ1719" t="s">
        <v>240</v>
      </c>
      <c r="DA1719" t="s">
        <v>247</v>
      </c>
      <c r="DB1719" t="s">
        <v>250</v>
      </c>
      <c r="DC1719" t="s">
        <v>240</v>
      </c>
      <c r="DD1719" t="s">
        <v>240</v>
      </c>
      <c r="DE1719" t="s">
        <v>240</v>
      </c>
      <c r="DF1719" t="s">
        <v>246</v>
      </c>
      <c r="DG1719" t="s">
        <v>250</v>
      </c>
      <c r="DH1719" s="1"/>
      <c r="DI1719" t="s">
        <v>257</v>
      </c>
      <c r="DJ1719" t="s">
        <v>257</v>
      </c>
      <c r="DK1719" t="s">
        <v>257</v>
      </c>
      <c r="DL1719" t="s">
        <v>257</v>
      </c>
      <c r="DM1719" t="s">
        <v>257</v>
      </c>
      <c r="DN1719" t="s">
        <v>257</v>
      </c>
      <c r="DO1719" t="s">
        <v>257</v>
      </c>
      <c r="DQ1719">
        <v>0</v>
      </c>
      <c r="DR1719" t="s">
        <v>265</v>
      </c>
      <c r="DS1719" t="s">
        <v>257</v>
      </c>
      <c r="DT1719" t="s">
        <v>257</v>
      </c>
      <c r="DU1719" t="s">
        <v>257</v>
      </c>
      <c r="DV1719" t="s">
        <v>257</v>
      </c>
      <c r="DW1719" t="s">
        <v>257</v>
      </c>
      <c r="DX1719" t="s">
        <v>257</v>
      </c>
      <c r="DY1719" t="s">
        <v>257</v>
      </c>
      <c r="DZ1719" t="s">
        <v>257</v>
      </c>
      <c r="EB1719">
        <v>0</v>
      </c>
      <c r="EC1719" t="s">
        <v>268</v>
      </c>
      <c r="ED1719" t="s">
        <v>257</v>
      </c>
      <c r="EE1719" t="s">
        <v>257</v>
      </c>
      <c r="EF1719" t="s">
        <v>257</v>
      </c>
      <c r="EG1719" t="s">
        <v>257</v>
      </c>
      <c r="EH1719">
        <v>0</v>
      </c>
      <c r="EI1719" t="s">
        <v>277</v>
      </c>
      <c r="EJ1719" t="s">
        <v>279</v>
      </c>
      <c r="EO1719">
        <v>-48</v>
      </c>
      <c r="EP1719">
        <v>14</v>
      </c>
    </row>
    <row r="1720" spans="1:148" x14ac:dyDescent="0.25">
      <c r="A1720">
        <v>5381</v>
      </c>
      <c r="B1720">
        <v>116</v>
      </c>
      <c r="C1720">
        <v>-6</v>
      </c>
      <c r="D1720">
        <v>57</v>
      </c>
      <c r="E1720" t="s">
        <v>151</v>
      </c>
      <c r="F1720" t="s">
        <v>151</v>
      </c>
      <c r="G1720">
        <v>167</v>
      </c>
      <c r="H1720">
        <v>66</v>
      </c>
      <c r="I1720">
        <v>26.951560974121094</v>
      </c>
      <c r="J1720" t="s">
        <v>158</v>
      </c>
      <c r="K1720" t="s">
        <v>161</v>
      </c>
      <c r="L1720" t="s">
        <v>165</v>
      </c>
      <c r="M1720" t="s">
        <v>172</v>
      </c>
      <c r="N1720" t="s">
        <v>179</v>
      </c>
      <c r="O1720" t="s">
        <v>182</v>
      </c>
      <c r="P1720" t="s">
        <v>154</v>
      </c>
      <c r="Q1720" t="s">
        <v>182</v>
      </c>
      <c r="R1720">
        <v>100</v>
      </c>
      <c r="S1720" t="s">
        <v>211</v>
      </c>
      <c r="T1720">
        <v>90</v>
      </c>
      <c r="U1720" t="s">
        <v>237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I1720">
        <v>0</v>
      </c>
      <c r="AK1720">
        <v>0</v>
      </c>
      <c r="AM1720">
        <v>0</v>
      </c>
      <c r="AO1720">
        <v>0</v>
      </c>
      <c r="AQ1720">
        <v>0</v>
      </c>
      <c r="AS1720">
        <v>0</v>
      </c>
      <c r="AU1720">
        <v>0</v>
      </c>
      <c r="AW1720">
        <v>0</v>
      </c>
      <c r="AY1720">
        <v>0</v>
      </c>
      <c r="BA1720">
        <v>0</v>
      </c>
      <c r="BC1720">
        <v>0</v>
      </c>
      <c r="BE1720">
        <v>0</v>
      </c>
      <c r="BG1720">
        <v>0</v>
      </c>
      <c r="BI1720">
        <v>0</v>
      </c>
      <c r="BK1720">
        <v>0</v>
      </c>
      <c r="BM1720">
        <v>0</v>
      </c>
      <c r="BO1720">
        <v>0</v>
      </c>
      <c r="BQ1720">
        <v>0</v>
      </c>
      <c r="BS1720">
        <v>0</v>
      </c>
      <c r="BU1720">
        <v>0</v>
      </c>
      <c r="BW1720">
        <v>0</v>
      </c>
      <c r="BY1720">
        <v>0</v>
      </c>
      <c r="CA1720">
        <v>0</v>
      </c>
      <c r="CC1720">
        <v>0</v>
      </c>
      <c r="CE1720">
        <v>0</v>
      </c>
      <c r="CG1720">
        <v>0</v>
      </c>
      <c r="CI1720">
        <v>0</v>
      </c>
      <c r="CK1720">
        <v>0</v>
      </c>
      <c r="CM1720">
        <v>0</v>
      </c>
      <c r="CO1720">
        <v>0</v>
      </c>
      <c r="CQ1720">
        <v>0</v>
      </c>
      <c r="CS1720" t="s">
        <v>240</v>
      </c>
      <c r="CT1720" t="s">
        <v>240</v>
      </c>
      <c r="CU1720" t="s">
        <v>240</v>
      </c>
      <c r="CV1720" t="s">
        <v>246</v>
      </c>
      <c r="CW1720" t="s">
        <v>250</v>
      </c>
      <c r="CX1720" t="s">
        <v>240</v>
      </c>
      <c r="CY1720" t="s">
        <v>240</v>
      </c>
      <c r="CZ1720" t="s">
        <v>240</v>
      </c>
      <c r="DA1720" t="s">
        <v>247</v>
      </c>
      <c r="DB1720" t="s">
        <v>250</v>
      </c>
      <c r="DC1720" t="s">
        <v>240</v>
      </c>
      <c r="DD1720" t="s">
        <v>240</v>
      </c>
      <c r="DE1720" t="s">
        <v>240</v>
      </c>
      <c r="DF1720" t="s">
        <v>246</v>
      </c>
      <c r="DG1720" t="s">
        <v>250</v>
      </c>
      <c r="DH1720" s="1"/>
      <c r="DI1720" t="s">
        <v>257</v>
      </c>
      <c r="DJ1720" t="s">
        <v>257</v>
      </c>
      <c r="DK1720" t="s">
        <v>257</v>
      </c>
      <c r="DL1720" t="s">
        <v>257</v>
      </c>
      <c r="DM1720" t="s">
        <v>257</v>
      </c>
      <c r="DN1720" t="s">
        <v>257</v>
      </c>
      <c r="DO1720" t="s">
        <v>257</v>
      </c>
      <c r="DQ1720">
        <v>0</v>
      </c>
      <c r="DR1720" t="s">
        <v>265</v>
      </c>
      <c r="DS1720" t="s">
        <v>257</v>
      </c>
      <c r="DT1720" t="s">
        <v>257</v>
      </c>
      <c r="DU1720" t="s">
        <v>257</v>
      </c>
      <c r="DV1720" t="s">
        <v>257</v>
      </c>
      <c r="DW1720" t="s">
        <v>257</v>
      </c>
      <c r="DX1720" t="s">
        <v>257</v>
      </c>
      <c r="DY1720" t="s">
        <v>257</v>
      </c>
      <c r="DZ1720" t="s">
        <v>257</v>
      </c>
      <c r="EB1720">
        <v>0</v>
      </c>
      <c r="EC1720" t="s">
        <v>268</v>
      </c>
      <c r="ED1720" t="s">
        <v>257</v>
      </c>
      <c r="EE1720" t="s">
        <v>257</v>
      </c>
      <c r="EF1720" t="s">
        <v>257</v>
      </c>
      <c r="EG1720" t="s">
        <v>257</v>
      </c>
      <c r="EH1720">
        <v>0</v>
      </c>
      <c r="EI1720" t="s">
        <v>277</v>
      </c>
      <c r="EJ1720" t="s">
        <v>279</v>
      </c>
      <c r="EO1720">
        <v>-48</v>
      </c>
      <c r="EP1720">
        <v>14</v>
      </c>
    </row>
    <row r="1721" spans="1:148" x14ac:dyDescent="0.25">
      <c r="A1721">
        <v>5381</v>
      </c>
      <c r="B1721">
        <v>360</v>
      </c>
      <c r="C1721">
        <v>-6</v>
      </c>
      <c r="D1721">
        <v>57</v>
      </c>
      <c r="E1721" t="s">
        <v>151</v>
      </c>
      <c r="F1721" t="s">
        <v>151</v>
      </c>
      <c r="G1721">
        <v>167</v>
      </c>
      <c r="H1721">
        <v>66</v>
      </c>
      <c r="I1721">
        <v>26.951560974121094</v>
      </c>
      <c r="J1721" t="s">
        <v>158</v>
      </c>
      <c r="K1721" t="s">
        <v>161</v>
      </c>
      <c r="L1721" t="s">
        <v>165</v>
      </c>
      <c r="M1721" t="s">
        <v>172</v>
      </c>
      <c r="N1721" t="s">
        <v>179</v>
      </c>
      <c r="O1721" t="s">
        <v>182</v>
      </c>
      <c r="P1721" t="s">
        <v>154</v>
      </c>
      <c r="Q1721" t="s">
        <v>182</v>
      </c>
      <c r="R1721">
        <v>100</v>
      </c>
      <c r="S1721" t="s">
        <v>211</v>
      </c>
      <c r="T1721">
        <v>90</v>
      </c>
      <c r="U1721" t="s">
        <v>237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I1721">
        <v>0</v>
      </c>
      <c r="AK1721">
        <v>0</v>
      </c>
      <c r="AM1721">
        <v>0</v>
      </c>
      <c r="AO1721">
        <v>1</v>
      </c>
      <c r="AP1721">
        <v>3</v>
      </c>
      <c r="AQ1721">
        <v>0</v>
      </c>
      <c r="AS1721">
        <v>0</v>
      </c>
      <c r="AU1721">
        <v>0</v>
      </c>
      <c r="AW1721">
        <v>1</v>
      </c>
      <c r="AX1721">
        <v>3</v>
      </c>
      <c r="AY1721">
        <v>1</v>
      </c>
      <c r="AZ1721">
        <v>3</v>
      </c>
      <c r="BA1721">
        <v>0</v>
      </c>
      <c r="BC1721">
        <v>0</v>
      </c>
      <c r="BE1721">
        <v>0</v>
      </c>
      <c r="BG1721">
        <v>0</v>
      </c>
      <c r="BI1721">
        <v>0</v>
      </c>
      <c r="BK1721">
        <v>0</v>
      </c>
      <c r="BM1721">
        <v>0</v>
      </c>
      <c r="BO1721">
        <v>0</v>
      </c>
      <c r="BQ1721">
        <v>0</v>
      </c>
      <c r="BS1721">
        <v>0</v>
      </c>
      <c r="BU1721">
        <v>0</v>
      </c>
      <c r="BW1721">
        <v>0</v>
      </c>
      <c r="BY1721">
        <v>0</v>
      </c>
      <c r="CA1721">
        <v>0</v>
      </c>
      <c r="CC1721">
        <v>0</v>
      </c>
      <c r="CE1721">
        <v>0</v>
      </c>
      <c r="CG1721">
        <v>0</v>
      </c>
      <c r="CI1721">
        <v>0</v>
      </c>
      <c r="CK1721">
        <v>0</v>
      </c>
      <c r="CM1721">
        <v>0</v>
      </c>
      <c r="CO1721">
        <v>0</v>
      </c>
      <c r="CQ1721">
        <v>0</v>
      </c>
      <c r="CS1721" t="s">
        <v>240</v>
      </c>
      <c r="CT1721" t="s">
        <v>240</v>
      </c>
      <c r="CU1721" t="s">
        <v>240</v>
      </c>
      <c r="CV1721" t="s">
        <v>246</v>
      </c>
      <c r="CW1721" t="s">
        <v>250</v>
      </c>
      <c r="CX1721" t="s">
        <v>240</v>
      </c>
      <c r="CY1721" t="s">
        <v>240</v>
      </c>
      <c r="CZ1721" t="s">
        <v>240</v>
      </c>
      <c r="DA1721" t="s">
        <v>247</v>
      </c>
      <c r="DB1721" t="s">
        <v>250</v>
      </c>
      <c r="DC1721" t="s">
        <v>240</v>
      </c>
      <c r="DD1721" t="s">
        <v>240</v>
      </c>
      <c r="DE1721" t="s">
        <v>240</v>
      </c>
      <c r="DF1721" t="s">
        <v>246</v>
      </c>
      <c r="DG1721" t="s">
        <v>250</v>
      </c>
      <c r="DH1721" s="1"/>
      <c r="DI1721" t="s">
        <v>257</v>
      </c>
      <c r="DJ1721" t="s">
        <v>257</v>
      </c>
      <c r="DK1721" t="s">
        <v>257</v>
      </c>
      <c r="DL1721" t="s">
        <v>257</v>
      </c>
      <c r="DM1721" t="s">
        <v>257</v>
      </c>
      <c r="DN1721" t="s">
        <v>257</v>
      </c>
      <c r="DO1721" t="s">
        <v>257</v>
      </c>
      <c r="DQ1721">
        <v>0</v>
      </c>
      <c r="DR1721" t="s">
        <v>265</v>
      </c>
      <c r="DS1721" t="s">
        <v>257</v>
      </c>
      <c r="DT1721" t="s">
        <v>257</v>
      </c>
      <c r="DU1721" t="s">
        <v>257</v>
      </c>
      <c r="DV1721" t="s">
        <v>257</v>
      </c>
      <c r="DW1721" t="s">
        <v>257</v>
      </c>
      <c r="DX1721" t="s">
        <v>257</v>
      </c>
      <c r="DY1721" t="s">
        <v>257</v>
      </c>
      <c r="DZ1721" t="s">
        <v>257</v>
      </c>
      <c r="EB1721">
        <v>0</v>
      </c>
      <c r="EC1721" t="s">
        <v>268</v>
      </c>
      <c r="ED1721" t="s">
        <v>257</v>
      </c>
      <c r="EE1721" t="s">
        <v>257</v>
      </c>
      <c r="EF1721" t="s">
        <v>257</v>
      </c>
      <c r="EG1721" t="s">
        <v>257</v>
      </c>
      <c r="EH1721">
        <v>0</v>
      </c>
      <c r="EI1721" t="s">
        <v>277</v>
      </c>
      <c r="EJ1721" t="s">
        <v>279</v>
      </c>
      <c r="EO1721">
        <v>-48</v>
      </c>
      <c r="EP1721">
        <v>14</v>
      </c>
    </row>
    <row r="1722" spans="1:148" x14ac:dyDescent="0.25">
      <c r="A1722">
        <v>5381</v>
      </c>
      <c r="B1722">
        <v>452</v>
      </c>
      <c r="C1722">
        <v>-6</v>
      </c>
      <c r="D1722">
        <v>57</v>
      </c>
      <c r="E1722" t="s">
        <v>151</v>
      </c>
      <c r="F1722" t="s">
        <v>151</v>
      </c>
      <c r="G1722">
        <v>167</v>
      </c>
      <c r="H1722">
        <v>66</v>
      </c>
      <c r="I1722">
        <v>26.951560974121094</v>
      </c>
      <c r="J1722" t="s">
        <v>158</v>
      </c>
      <c r="K1722" t="s">
        <v>161</v>
      </c>
      <c r="L1722" t="s">
        <v>165</v>
      </c>
      <c r="M1722" t="s">
        <v>172</v>
      </c>
      <c r="N1722" t="s">
        <v>179</v>
      </c>
      <c r="O1722" t="s">
        <v>182</v>
      </c>
      <c r="P1722" t="s">
        <v>154</v>
      </c>
      <c r="Q1722" t="s">
        <v>182</v>
      </c>
      <c r="R1722">
        <v>100</v>
      </c>
      <c r="S1722" t="s">
        <v>211</v>
      </c>
      <c r="T1722">
        <v>95</v>
      </c>
      <c r="U1722" t="s">
        <v>237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I1722">
        <v>0</v>
      </c>
      <c r="AK1722">
        <v>0</v>
      </c>
      <c r="AM1722">
        <v>0</v>
      </c>
      <c r="AO1722">
        <v>0</v>
      </c>
      <c r="AQ1722">
        <v>0</v>
      </c>
      <c r="AS1722">
        <v>0</v>
      </c>
      <c r="AU1722">
        <v>0</v>
      </c>
      <c r="AW1722">
        <v>0</v>
      </c>
      <c r="AY1722">
        <v>0</v>
      </c>
      <c r="BA1722">
        <v>0</v>
      </c>
      <c r="BC1722">
        <v>0</v>
      </c>
      <c r="BE1722">
        <v>0</v>
      </c>
      <c r="BG1722">
        <v>0</v>
      </c>
      <c r="BI1722">
        <v>0</v>
      </c>
      <c r="BK1722">
        <v>0</v>
      </c>
      <c r="BM1722">
        <v>0</v>
      </c>
      <c r="BO1722">
        <v>0</v>
      </c>
      <c r="BQ1722">
        <v>0</v>
      </c>
      <c r="BS1722">
        <v>0</v>
      </c>
      <c r="BU1722">
        <v>0</v>
      </c>
      <c r="BW1722">
        <v>0</v>
      </c>
      <c r="BY1722">
        <v>0</v>
      </c>
      <c r="CA1722">
        <v>0</v>
      </c>
      <c r="CC1722">
        <v>0</v>
      </c>
      <c r="CE1722">
        <v>0</v>
      </c>
      <c r="CG1722">
        <v>0</v>
      </c>
      <c r="CI1722">
        <v>0</v>
      </c>
      <c r="CK1722">
        <v>0</v>
      </c>
      <c r="CM1722">
        <v>0</v>
      </c>
      <c r="CO1722">
        <v>0</v>
      </c>
      <c r="CQ1722">
        <v>0</v>
      </c>
      <c r="CS1722" t="s">
        <v>240</v>
      </c>
      <c r="CT1722" t="s">
        <v>240</v>
      </c>
      <c r="CU1722" t="s">
        <v>240</v>
      </c>
      <c r="CV1722" t="s">
        <v>246</v>
      </c>
      <c r="CW1722" t="s">
        <v>250</v>
      </c>
      <c r="CX1722" t="s">
        <v>240</v>
      </c>
      <c r="CY1722" t="s">
        <v>240</v>
      </c>
      <c r="CZ1722" t="s">
        <v>240</v>
      </c>
      <c r="DA1722" t="s">
        <v>247</v>
      </c>
      <c r="DB1722" t="s">
        <v>250</v>
      </c>
      <c r="DC1722" t="s">
        <v>240</v>
      </c>
      <c r="DD1722" t="s">
        <v>240</v>
      </c>
      <c r="DE1722" t="s">
        <v>240</v>
      </c>
      <c r="DF1722" t="s">
        <v>246</v>
      </c>
      <c r="DG1722" t="s">
        <v>250</v>
      </c>
      <c r="DH1722" s="1"/>
      <c r="DI1722" t="s">
        <v>257</v>
      </c>
      <c r="DJ1722" t="s">
        <v>257</v>
      </c>
      <c r="DK1722" t="s">
        <v>257</v>
      </c>
      <c r="DL1722" t="s">
        <v>257</v>
      </c>
      <c r="DM1722" t="s">
        <v>257</v>
      </c>
      <c r="DN1722" t="s">
        <v>257</v>
      </c>
      <c r="DO1722" t="s">
        <v>257</v>
      </c>
      <c r="DQ1722">
        <v>0</v>
      </c>
      <c r="DR1722" t="s">
        <v>265</v>
      </c>
      <c r="DS1722" t="s">
        <v>257</v>
      </c>
      <c r="DT1722" t="s">
        <v>257</v>
      </c>
      <c r="DU1722" t="s">
        <v>257</v>
      </c>
      <c r="DV1722" t="s">
        <v>257</v>
      </c>
      <c r="DW1722" t="s">
        <v>257</v>
      </c>
      <c r="DX1722" t="s">
        <v>257</v>
      </c>
      <c r="DY1722" t="s">
        <v>257</v>
      </c>
      <c r="DZ1722" t="s">
        <v>257</v>
      </c>
      <c r="EB1722">
        <v>0</v>
      </c>
      <c r="EC1722" t="s">
        <v>268</v>
      </c>
      <c r="ED1722" t="s">
        <v>257</v>
      </c>
      <c r="EE1722" t="s">
        <v>257</v>
      </c>
      <c r="EF1722" t="s">
        <v>257</v>
      </c>
      <c r="EG1722" t="s">
        <v>257</v>
      </c>
      <c r="EH1722">
        <v>0</v>
      </c>
      <c r="EI1722" t="s">
        <v>277</v>
      </c>
      <c r="EJ1722" t="s">
        <v>279</v>
      </c>
      <c r="EO1722">
        <v>-48</v>
      </c>
      <c r="EP1722">
        <v>14</v>
      </c>
    </row>
    <row r="1723" spans="1:148" x14ac:dyDescent="0.25">
      <c r="A1723">
        <v>5382</v>
      </c>
      <c r="B1723">
        <v>29</v>
      </c>
      <c r="C1723">
        <v>-2</v>
      </c>
      <c r="D1723">
        <v>45</v>
      </c>
      <c r="E1723" t="s">
        <v>151</v>
      </c>
      <c r="F1723" t="s">
        <v>151</v>
      </c>
      <c r="G1723">
        <v>158</v>
      </c>
      <c r="H1723">
        <v>62</v>
      </c>
      <c r="I1723">
        <v>28.895421981811523</v>
      </c>
      <c r="J1723" t="s">
        <v>158</v>
      </c>
      <c r="K1723" t="s">
        <v>160</v>
      </c>
      <c r="L1723" t="s">
        <v>171</v>
      </c>
      <c r="M1723" t="s">
        <v>175</v>
      </c>
      <c r="N1723" t="s">
        <v>181</v>
      </c>
      <c r="O1723" t="s">
        <v>183</v>
      </c>
      <c r="P1723" t="s">
        <v>189</v>
      </c>
      <c r="Q1723" t="s">
        <v>182</v>
      </c>
      <c r="R1723">
        <v>90</v>
      </c>
      <c r="S1723" t="s">
        <v>211</v>
      </c>
      <c r="T1723">
        <v>87</v>
      </c>
      <c r="U1723" t="s">
        <v>237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I1723">
        <v>0</v>
      </c>
      <c r="AK1723">
        <v>0</v>
      </c>
      <c r="AM1723">
        <v>1</v>
      </c>
      <c r="AN1723">
        <v>1</v>
      </c>
      <c r="AO1723">
        <v>0</v>
      </c>
      <c r="AQ1723">
        <v>0</v>
      </c>
      <c r="AS1723">
        <v>0</v>
      </c>
      <c r="AU1723">
        <v>0</v>
      </c>
      <c r="AW1723">
        <v>1</v>
      </c>
      <c r="AX1723">
        <v>3</v>
      </c>
      <c r="AY1723">
        <v>0</v>
      </c>
      <c r="BA1723">
        <v>0</v>
      </c>
      <c r="BC1723">
        <v>0</v>
      </c>
      <c r="BE1723">
        <v>0</v>
      </c>
      <c r="BG1723">
        <v>0</v>
      </c>
      <c r="BI1723">
        <v>0</v>
      </c>
      <c r="BK1723">
        <v>0</v>
      </c>
      <c r="BM1723">
        <v>0</v>
      </c>
      <c r="BO1723">
        <v>0</v>
      </c>
      <c r="BQ1723">
        <v>0</v>
      </c>
      <c r="BS1723">
        <v>0</v>
      </c>
      <c r="BU1723">
        <v>1</v>
      </c>
      <c r="BV1723">
        <v>1</v>
      </c>
      <c r="BW1723">
        <v>0</v>
      </c>
      <c r="BY1723">
        <v>0</v>
      </c>
      <c r="CA1723">
        <v>0</v>
      </c>
      <c r="CC1723">
        <v>0</v>
      </c>
      <c r="CE1723">
        <v>0</v>
      </c>
      <c r="CG1723">
        <v>0</v>
      </c>
      <c r="CI1723">
        <v>0</v>
      </c>
      <c r="CK1723">
        <v>0</v>
      </c>
      <c r="CM1723">
        <v>0</v>
      </c>
      <c r="CO1723">
        <v>0</v>
      </c>
      <c r="CQ1723">
        <v>0</v>
      </c>
      <c r="CS1723" t="s">
        <v>240</v>
      </c>
      <c r="CT1723" t="s">
        <v>240</v>
      </c>
      <c r="CU1723" t="s">
        <v>240</v>
      </c>
      <c r="CV1723" t="s">
        <v>246</v>
      </c>
      <c r="CW1723" t="s">
        <v>252</v>
      </c>
      <c r="CX1723" t="s">
        <v>240</v>
      </c>
      <c r="CY1723" t="s">
        <v>240</v>
      </c>
      <c r="CZ1723" t="s">
        <v>241</v>
      </c>
      <c r="DA1723" t="s">
        <v>246</v>
      </c>
      <c r="DB1723" t="s">
        <v>252</v>
      </c>
      <c r="DC1723" t="s">
        <v>240</v>
      </c>
      <c r="DD1723" t="s">
        <v>240</v>
      </c>
      <c r="DE1723" t="s">
        <v>240</v>
      </c>
      <c r="DF1723" t="s">
        <v>246</v>
      </c>
      <c r="DG1723" t="s">
        <v>252</v>
      </c>
      <c r="DH1723" s="1"/>
      <c r="DI1723" t="s">
        <v>256</v>
      </c>
      <c r="DJ1723" t="s">
        <v>256</v>
      </c>
      <c r="DK1723" t="s">
        <v>256</v>
      </c>
      <c r="DL1723" t="s">
        <v>256</v>
      </c>
      <c r="DM1723" t="s">
        <v>257</v>
      </c>
      <c r="DN1723" t="s">
        <v>257</v>
      </c>
      <c r="DO1723" t="s">
        <v>256</v>
      </c>
      <c r="DP1723" t="s">
        <v>261</v>
      </c>
      <c r="DQ1723">
        <v>5</v>
      </c>
      <c r="DR1723" t="s">
        <v>264</v>
      </c>
      <c r="DS1723" t="s">
        <v>257</v>
      </c>
      <c r="DT1723" t="s">
        <v>257</v>
      </c>
      <c r="DU1723" t="s">
        <v>257</v>
      </c>
      <c r="DV1723" t="s">
        <v>256</v>
      </c>
      <c r="DW1723" t="s">
        <v>257</v>
      </c>
      <c r="DX1723" t="s">
        <v>257</v>
      </c>
      <c r="DY1723" t="s">
        <v>257</v>
      </c>
      <c r="DZ1723" t="s">
        <v>257</v>
      </c>
      <c r="EA1723" t="s">
        <v>261</v>
      </c>
      <c r="EB1723">
        <v>1</v>
      </c>
      <c r="EC1723" t="s">
        <v>268</v>
      </c>
      <c r="ED1723" t="s">
        <v>257</v>
      </c>
      <c r="EE1723" t="s">
        <v>257</v>
      </c>
      <c r="EF1723" t="s">
        <v>257</v>
      </c>
      <c r="EG1723" t="s">
        <v>257</v>
      </c>
      <c r="EH1723">
        <v>0</v>
      </c>
      <c r="EI1723" t="s">
        <v>279</v>
      </c>
      <c r="EJ1723" t="s">
        <v>279</v>
      </c>
      <c r="EK1723" t="s">
        <v>279</v>
      </c>
      <c r="EO1723">
        <v>-288</v>
      </c>
      <c r="EP1723">
        <v>-260</v>
      </c>
      <c r="EQ1723">
        <v>-27</v>
      </c>
    </row>
    <row r="1724" spans="1:148" x14ac:dyDescent="0.25">
      <c r="A1724">
        <v>5382</v>
      </c>
      <c r="B1724">
        <v>127</v>
      </c>
      <c r="C1724">
        <v>-2</v>
      </c>
      <c r="D1724">
        <v>45</v>
      </c>
      <c r="E1724" t="s">
        <v>151</v>
      </c>
      <c r="F1724" t="s">
        <v>151</v>
      </c>
      <c r="G1724">
        <v>158</v>
      </c>
      <c r="H1724">
        <v>62</v>
      </c>
      <c r="I1724">
        <v>28.895421981811523</v>
      </c>
      <c r="J1724" t="s">
        <v>158</v>
      </c>
      <c r="K1724" t="s">
        <v>160</v>
      </c>
      <c r="L1724" t="s">
        <v>171</v>
      </c>
      <c r="M1724" t="s">
        <v>175</v>
      </c>
      <c r="N1724" t="s">
        <v>181</v>
      </c>
      <c r="O1724" t="s">
        <v>183</v>
      </c>
      <c r="P1724" t="s">
        <v>189</v>
      </c>
      <c r="Q1724" t="s">
        <v>182</v>
      </c>
      <c r="R1724">
        <v>90</v>
      </c>
      <c r="S1724" t="s">
        <v>211</v>
      </c>
      <c r="T1724">
        <v>80</v>
      </c>
      <c r="U1724" t="s">
        <v>237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I1724">
        <v>0</v>
      </c>
      <c r="AK1724">
        <v>0</v>
      </c>
      <c r="AM1724">
        <v>0</v>
      </c>
      <c r="AO1724">
        <v>0</v>
      </c>
      <c r="AQ1724">
        <v>0</v>
      </c>
      <c r="AS1724">
        <v>0</v>
      </c>
      <c r="AU1724">
        <v>0</v>
      </c>
      <c r="AW1724">
        <v>0</v>
      </c>
      <c r="AY1724">
        <v>0</v>
      </c>
      <c r="BA1724">
        <v>0</v>
      </c>
      <c r="BC1724">
        <v>0</v>
      </c>
      <c r="BE1724">
        <v>1</v>
      </c>
      <c r="BF1724">
        <v>3</v>
      </c>
      <c r="BG1724">
        <v>0</v>
      </c>
      <c r="BI1724">
        <v>1</v>
      </c>
      <c r="BJ1724">
        <v>3</v>
      </c>
      <c r="BK1724">
        <v>1</v>
      </c>
      <c r="BL1724">
        <v>3</v>
      </c>
      <c r="BM1724">
        <v>0</v>
      </c>
      <c r="BO1724">
        <v>0</v>
      </c>
      <c r="BQ1724">
        <v>0</v>
      </c>
      <c r="BS1724">
        <v>0</v>
      </c>
      <c r="BU1724">
        <v>0</v>
      </c>
      <c r="BW1724">
        <v>0</v>
      </c>
      <c r="BY1724">
        <v>0</v>
      </c>
      <c r="CA1724">
        <v>0</v>
      </c>
      <c r="CC1724">
        <v>0</v>
      </c>
      <c r="CE1724">
        <v>0</v>
      </c>
      <c r="CG1724">
        <v>0</v>
      </c>
      <c r="CI1724">
        <v>0</v>
      </c>
      <c r="CK1724">
        <v>1</v>
      </c>
      <c r="CM1724">
        <v>0</v>
      </c>
      <c r="CO1724">
        <v>0</v>
      </c>
      <c r="CQ1724">
        <v>0</v>
      </c>
      <c r="CS1724" t="s">
        <v>240</v>
      </c>
      <c r="CT1724" t="s">
        <v>240</v>
      </c>
      <c r="CU1724" t="s">
        <v>240</v>
      </c>
      <c r="CV1724" t="s">
        <v>246</v>
      </c>
      <c r="CW1724" t="s">
        <v>252</v>
      </c>
      <c r="CX1724" t="s">
        <v>240</v>
      </c>
      <c r="CY1724" t="s">
        <v>240</v>
      </c>
      <c r="CZ1724" t="s">
        <v>241</v>
      </c>
      <c r="DA1724" t="s">
        <v>246</v>
      </c>
      <c r="DB1724" t="s">
        <v>252</v>
      </c>
      <c r="DC1724" t="s">
        <v>240</v>
      </c>
      <c r="DD1724" t="s">
        <v>240</v>
      </c>
      <c r="DE1724" t="s">
        <v>240</v>
      </c>
      <c r="DF1724" t="s">
        <v>247</v>
      </c>
      <c r="DG1724" t="s">
        <v>251</v>
      </c>
      <c r="DH1724" s="1"/>
      <c r="DI1724" t="s">
        <v>256</v>
      </c>
      <c r="DJ1724" t="s">
        <v>256</v>
      </c>
      <c r="DK1724" t="s">
        <v>256</v>
      </c>
      <c r="DL1724" t="s">
        <v>256</v>
      </c>
      <c r="DM1724" t="s">
        <v>257</v>
      </c>
      <c r="DN1724" t="s">
        <v>256</v>
      </c>
      <c r="DO1724" t="s">
        <v>256</v>
      </c>
      <c r="DP1724" t="s">
        <v>261</v>
      </c>
      <c r="DQ1724">
        <v>6</v>
      </c>
      <c r="DR1724" t="s">
        <v>264</v>
      </c>
      <c r="DS1724" t="s">
        <v>257</v>
      </c>
      <c r="DT1724" t="s">
        <v>257</v>
      </c>
      <c r="DU1724" t="s">
        <v>257</v>
      </c>
      <c r="DV1724" t="s">
        <v>257</v>
      </c>
      <c r="DW1724" t="s">
        <v>257</v>
      </c>
      <c r="DX1724" t="s">
        <v>257</v>
      </c>
      <c r="DY1724" t="s">
        <v>257</v>
      </c>
      <c r="DZ1724" t="s">
        <v>257</v>
      </c>
      <c r="EB1724">
        <v>0</v>
      </c>
      <c r="EC1724" t="s">
        <v>268</v>
      </c>
      <c r="ED1724" t="s">
        <v>257</v>
      </c>
      <c r="EE1724" t="s">
        <v>257</v>
      </c>
      <c r="EF1724" t="s">
        <v>257</v>
      </c>
      <c r="EG1724" t="s">
        <v>257</v>
      </c>
      <c r="EH1724">
        <v>0</v>
      </c>
      <c r="EI1724" t="s">
        <v>279</v>
      </c>
      <c r="EJ1724" t="s">
        <v>279</v>
      </c>
      <c r="EK1724" t="s">
        <v>279</v>
      </c>
      <c r="EO1724">
        <v>-288</v>
      </c>
      <c r="EP1724">
        <v>-260</v>
      </c>
      <c r="EQ1724">
        <v>-27</v>
      </c>
    </row>
    <row r="1725" spans="1:148" x14ac:dyDescent="0.25">
      <c r="A1725">
        <v>5382</v>
      </c>
      <c r="B1725">
        <v>351</v>
      </c>
      <c r="C1725">
        <v>-2</v>
      </c>
      <c r="D1725">
        <v>45</v>
      </c>
      <c r="E1725" t="s">
        <v>151</v>
      </c>
      <c r="F1725" t="s">
        <v>151</v>
      </c>
      <c r="G1725">
        <v>158</v>
      </c>
      <c r="H1725">
        <v>62</v>
      </c>
      <c r="I1725">
        <v>28.895421981811523</v>
      </c>
      <c r="J1725" t="s">
        <v>158</v>
      </c>
      <c r="K1725" t="s">
        <v>160</v>
      </c>
      <c r="L1725" t="s">
        <v>171</v>
      </c>
      <c r="M1725" t="s">
        <v>175</v>
      </c>
      <c r="N1725" t="s">
        <v>181</v>
      </c>
      <c r="O1725" t="s">
        <v>183</v>
      </c>
      <c r="P1725" t="s">
        <v>189</v>
      </c>
      <c r="Q1725" t="s">
        <v>182</v>
      </c>
      <c r="R1725">
        <v>90</v>
      </c>
      <c r="S1725" t="s">
        <v>211</v>
      </c>
      <c r="T1725">
        <v>90</v>
      </c>
      <c r="U1725" t="s">
        <v>237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I1725">
        <v>0</v>
      </c>
      <c r="AK1725">
        <v>0</v>
      </c>
      <c r="AM1725">
        <v>1</v>
      </c>
      <c r="AN1725">
        <v>3</v>
      </c>
      <c r="AO1725">
        <v>0</v>
      </c>
      <c r="AQ1725">
        <v>0</v>
      </c>
      <c r="AS1725">
        <v>0</v>
      </c>
      <c r="AU1725">
        <v>0</v>
      </c>
      <c r="AW1725">
        <v>0</v>
      </c>
      <c r="AY1725">
        <v>0</v>
      </c>
      <c r="BA1725">
        <v>0</v>
      </c>
      <c r="BC1725">
        <v>0</v>
      </c>
      <c r="BE1725">
        <v>0</v>
      </c>
      <c r="BG1725">
        <v>0</v>
      </c>
      <c r="BI1725">
        <v>0</v>
      </c>
      <c r="BK1725">
        <v>0</v>
      </c>
      <c r="BM1725">
        <v>0</v>
      </c>
      <c r="BO1725">
        <v>0</v>
      </c>
      <c r="BQ1725">
        <v>0</v>
      </c>
      <c r="BS1725">
        <v>0</v>
      </c>
      <c r="BU1725">
        <v>0</v>
      </c>
      <c r="BW1725">
        <v>1</v>
      </c>
      <c r="BX1725">
        <v>5</v>
      </c>
      <c r="BY1725">
        <v>0</v>
      </c>
      <c r="CA1725">
        <v>0</v>
      </c>
      <c r="CC1725">
        <v>0</v>
      </c>
      <c r="CE1725">
        <v>0</v>
      </c>
      <c r="CG1725">
        <v>0</v>
      </c>
      <c r="CI1725">
        <v>0</v>
      </c>
      <c r="CK1725">
        <v>0</v>
      </c>
      <c r="CM1725">
        <v>0</v>
      </c>
      <c r="CO1725">
        <v>0</v>
      </c>
      <c r="CQ1725">
        <v>0</v>
      </c>
      <c r="CS1725" t="s">
        <v>240</v>
      </c>
      <c r="CT1725" t="s">
        <v>240</v>
      </c>
      <c r="CU1725" t="s">
        <v>240</v>
      </c>
      <c r="CV1725" t="s">
        <v>246</v>
      </c>
      <c r="CW1725" t="s">
        <v>252</v>
      </c>
      <c r="CX1725" t="s">
        <v>240</v>
      </c>
      <c r="CY1725" t="s">
        <v>240</v>
      </c>
      <c r="CZ1725" t="s">
        <v>241</v>
      </c>
      <c r="DA1725" t="s">
        <v>246</v>
      </c>
      <c r="DB1725" t="s">
        <v>252</v>
      </c>
      <c r="DC1725" t="s">
        <v>240</v>
      </c>
      <c r="DD1725" t="s">
        <v>240</v>
      </c>
      <c r="DE1725" t="s">
        <v>240</v>
      </c>
      <c r="DF1725" t="s">
        <v>245</v>
      </c>
      <c r="DG1725" t="s">
        <v>252</v>
      </c>
      <c r="DH1725" s="1"/>
      <c r="DI1725" t="s">
        <v>256</v>
      </c>
      <c r="DJ1725" t="s">
        <v>256</v>
      </c>
      <c r="DK1725" t="s">
        <v>256</v>
      </c>
      <c r="DL1725" t="s">
        <v>256</v>
      </c>
      <c r="DM1725" t="s">
        <v>256</v>
      </c>
      <c r="DN1725" t="s">
        <v>257</v>
      </c>
      <c r="DO1725" t="s">
        <v>257</v>
      </c>
      <c r="DP1725" t="s">
        <v>261</v>
      </c>
      <c r="DQ1725">
        <v>5</v>
      </c>
      <c r="DR1725" t="s">
        <v>264</v>
      </c>
      <c r="DS1725" t="s">
        <v>257</v>
      </c>
      <c r="DT1725" t="s">
        <v>257</v>
      </c>
      <c r="DU1725" t="s">
        <v>257</v>
      </c>
      <c r="DV1725" t="s">
        <v>256</v>
      </c>
      <c r="DW1725" t="s">
        <v>256</v>
      </c>
      <c r="DX1725" t="s">
        <v>257</v>
      </c>
      <c r="DY1725" t="s">
        <v>256</v>
      </c>
      <c r="DZ1725" t="s">
        <v>257</v>
      </c>
      <c r="EA1725" t="s">
        <v>261</v>
      </c>
      <c r="EB1725">
        <v>3</v>
      </c>
      <c r="EC1725" t="s">
        <v>268</v>
      </c>
      <c r="ED1725" t="s">
        <v>257</v>
      </c>
      <c r="EE1725" t="s">
        <v>257</v>
      </c>
      <c r="EG1725" t="s">
        <v>257</v>
      </c>
      <c r="EI1725" t="s">
        <v>279</v>
      </c>
      <c r="EJ1725" t="s">
        <v>279</v>
      </c>
      <c r="EK1725" t="s">
        <v>279</v>
      </c>
      <c r="EO1725">
        <v>-288</v>
      </c>
      <c r="EP1725">
        <v>-260</v>
      </c>
      <c r="EQ1725">
        <v>-27</v>
      </c>
    </row>
    <row r="1726" spans="1:148" x14ac:dyDescent="0.25">
      <c r="A1726">
        <v>5383</v>
      </c>
      <c r="B1726">
        <v>413</v>
      </c>
      <c r="C1726">
        <v>-3</v>
      </c>
      <c r="D1726">
        <v>74</v>
      </c>
      <c r="E1726" t="s">
        <v>151</v>
      </c>
      <c r="F1726" t="s">
        <v>151</v>
      </c>
      <c r="G1726">
        <v>127</v>
      </c>
      <c r="H1726">
        <v>67</v>
      </c>
      <c r="I1726">
        <v>19.888839721679688</v>
      </c>
      <c r="J1726" t="s">
        <v>157</v>
      </c>
      <c r="K1726" t="s">
        <v>159</v>
      </c>
      <c r="L1726" t="s">
        <v>165</v>
      </c>
      <c r="M1726" t="s">
        <v>175</v>
      </c>
      <c r="N1726" t="s">
        <v>181</v>
      </c>
      <c r="O1726" t="s">
        <v>182</v>
      </c>
      <c r="P1726" t="s">
        <v>154</v>
      </c>
      <c r="Q1726" t="s">
        <v>182</v>
      </c>
      <c r="R1726">
        <v>100</v>
      </c>
      <c r="S1726" t="s">
        <v>206</v>
      </c>
      <c r="T1726">
        <v>100</v>
      </c>
      <c r="U1726" t="s">
        <v>237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I1726">
        <v>0</v>
      </c>
      <c r="AK1726">
        <v>0</v>
      </c>
      <c r="AM1726">
        <v>1</v>
      </c>
      <c r="AN1726">
        <v>3</v>
      </c>
      <c r="AO1726">
        <v>0</v>
      </c>
      <c r="AQ1726">
        <v>1</v>
      </c>
      <c r="AR1726">
        <v>5</v>
      </c>
      <c r="AS1726">
        <v>0</v>
      </c>
      <c r="AU1726">
        <v>0</v>
      </c>
      <c r="AW1726">
        <v>0</v>
      </c>
      <c r="AY1726">
        <v>0</v>
      </c>
      <c r="BA1726">
        <v>0</v>
      </c>
      <c r="BC1726">
        <v>0</v>
      </c>
      <c r="BE1726">
        <v>0</v>
      </c>
      <c r="BG1726">
        <v>0</v>
      </c>
      <c r="BI1726">
        <v>0</v>
      </c>
      <c r="BK1726">
        <v>0</v>
      </c>
      <c r="BM1726">
        <v>0</v>
      </c>
      <c r="BO1726">
        <v>0</v>
      </c>
      <c r="BQ1726">
        <v>0</v>
      </c>
      <c r="BS1726">
        <v>1</v>
      </c>
      <c r="BT1726">
        <v>3</v>
      </c>
      <c r="BU1726">
        <v>1</v>
      </c>
      <c r="BV1726">
        <v>3</v>
      </c>
      <c r="BW1726">
        <v>0</v>
      </c>
      <c r="BY1726">
        <v>0</v>
      </c>
      <c r="CA1726">
        <v>0</v>
      </c>
      <c r="CC1726">
        <v>0</v>
      </c>
      <c r="CE1726">
        <v>0</v>
      </c>
      <c r="CG1726">
        <v>1</v>
      </c>
      <c r="CH1726">
        <v>3</v>
      </c>
      <c r="CI1726">
        <v>0</v>
      </c>
      <c r="CK1726">
        <v>0</v>
      </c>
      <c r="CM1726">
        <v>0</v>
      </c>
      <c r="CO1726">
        <v>0</v>
      </c>
      <c r="CQ1726">
        <v>0</v>
      </c>
      <c r="CS1726" t="s">
        <v>240</v>
      </c>
      <c r="CT1726" t="s">
        <v>240</v>
      </c>
      <c r="CU1726" t="s">
        <v>240</v>
      </c>
      <c r="CV1726" t="s">
        <v>246</v>
      </c>
      <c r="CW1726" t="s">
        <v>250</v>
      </c>
      <c r="CX1726" t="s">
        <v>243</v>
      </c>
      <c r="CY1726" t="s">
        <v>241</v>
      </c>
      <c r="CZ1726" t="s">
        <v>255</v>
      </c>
      <c r="DA1726" t="s">
        <v>249</v>
      </c>
      <c r="DB1726" t="s">
        <v>251</v>
      </c>
      <c r="DC1726" t="s">
        <v>240</v>
      </c>
      <c r="DD1726" t="s">
        <v>240</v>
      </c>
      <c r="DE1726" t="s">
        <v>240</v>
      </c>
      <c r="DF1726" t="s">
        <v>246</v>
      </c>
      <c r="DG1726" t="s">
        <v>250</v>
      </c>
      <c r="DH1726" s="1"/>
      <c r="DI1726" t="s">
        <v>257</v>
      </c>
      <c r="DJ1726" t="s">
        <v>257</v>
      </c>
      <c r="DK1726" t="s">
        <v>257</v>
      </c>
      <c r="DL1726" t="s">
        <v>257</v>
      </c>
      <c r="DM1726" t="s">
        <v>257</v>
      </c>
      <c r="DN1726" t="s">
        <v>257</v>
      </c>
      <c r="DO1726" t="s">
        <v>257</v>
      </c>
      <c r="DQ1726">
        <v>0</v>
      </c>
      <c r="DR1726" t="s">
        <v>265</v>
      </c>
      <c r="DS1726" t="s">
        <v>257</v>
      </c>
      <c r="DT1726" t="s">
        <v>257</v>
      </c>
      <c r="DU1726" t="s">
        <v>259</v>
      </c>
      <c r="DV1726" t="s">
        <v>259</v>
      </c>
      <c r="DW1726" t="s">
        <v>256</v>
      </c>
      <c r="DX1726" t="s">
        <v>257</v>
      </c>
      <c r="DY1726" t="s">
        <v>257</v>
      </c>
      <c r="DZ1726" t="s">
        <v>257</v>
      </c>
      <c r="EA1726" t="s">
        <v>261</v>
      </c>
      <c r="EB1726">
        <v>5</v>
      </c>
      <c r="EC1726" t="s">
        <v>269</v>
      </c>
      <c r="ED1726" t="s">
        <v>257</v>
      </c>
      <c r="EE1726" t="s">
        <v>257</v>
      </c>
      <c r="EF1726" t="s">
        <v>257</v>
      </c>
      <c r="EG1726" t="s">
        <v>257</v>
      </c>
      <c r="EH1726">
        <v>0</v>
      </c>
      <c r="EI1726" t="s">
        <v>279</v>
      </c>
      <c r="EJ1726" t="s">
        <v>279</v>
      </c>
      <c r="EK1726" t="s">
        <v>279</v>
      </c>
      <c r="EL1726" t="s">
        <v>278</v>
      </c>
      <c r="EO1726">
        <v>76</v>
      </c>
      <c r="EP1726">
        <v>107</v>
      </c>
      <c r="EQ1726">
        <v>255</v>
      </c>
      <c r="ER1726">
        <v>656</v>
      </c>
    </row>
    <row r="1727" spans="1:148" x14ac:dyDescent="0.25">
      <c r="A1727">
        <v>5383</v>
      </c>
      <c r="B1727">
        <v>491</v>
      </c>
      <c r="C1727">
        <v>-3</v>
      </c>
      <c r="D1727">
        <v>74</v>
      </c>
      <c r="E1727" t="s">
        <v>151</v>
      </c>
      <c r="F1727" t="s">
        <v>151</v>
      </c>
      <c r="G1727">
        <v>127</v>
      </c>
      <c r="H1727">
        <v>67</v>
      </c>
      <c r="I1727">
        <v>19.888839721679688</v>
      </c>
      <c r="J1727" t="s">
        <v>157</v>
      </c>
      <c r="K1727" t="s">
        <v>159</v>
      </c>
      <c r="L1727" t="s">
        <v>165</v>
      </c>
      <c r="M1727" t="s">
        <v>175</v>
      </c>
      <c r="N1727" t="s">
        <v>181</v>
      </c>
      <c r="O1727" t="s">
        <v>182</v>
      </c>
      <c r="P1727" t="s">
        <v>154</v>
      </c>
      <c r="Q1727" t="s">
        <v>182</v>
      </c>
      <c r="R1727">
        <v>100</v>
      </c>
      <c r="S1727" t="s">
        <v>206</v>
      </c>
      <c r="T1727">
        <v>90</v>
      </c>
      <c r="U1727" t="s">
        <v>237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I1727">
        <v>0</v>
      </c>
      <c r="AK1727">
        <v>1</v>
      </c>
      <c r="AL1727">
        <v>5</v>
      </c>
      <c r="AM1727">
        <v>1</v>
      </c>
      <c r="AN1727">
        <v>5</v>
      </c>
      <c r="AO1727">
        <v>0</v>
      </c>
      <c r="AQ1727">
        <v>0</v>
      </c>
      <c r="AS1727">
        <v>0</v>
      </c>
      <c r="AU1727">
        <v>0</v>
      </c>
      <c r="AW1727">
        <v>0</v>
      </c>
      <c r="AY1727">
        <v>0</v>
      </c>
      <c r="BA1727">
        <v>0</v>
      </c>
      <c r="BC1727">
        <v>0</v>
      </c>
      <c r="BE1727">
        <v>0</v>
      </c>
      <c r="BG1727">
        <v>0</v>
      </c>
      <c r="BI1727">
        <v>0</v>
      </c>
      <c r="BK1727">
        <v>0</v>
      </c>
      <c r="BM1727">
        <v>0</v>
      </c>
      <c r="BO1727">
        <v>0</v>
      </c>
      <c r="BQ1727">
        <v>0</v>
      </c>
      <c r="BS1727">
        <v>1</v>
      </c>
      <c r="BT1727">
        <v>3</v>
      </c>
      <c r="BU1727">
        <v>1</v>
      </c>
      <c r="BV1727">
        <v>3</v>
      </c>
      <c r="BW1727">
        <v>0</v>
      </c>
      <c r="BY1727">
        <v>0</v>
      </c>
      <c r="CA1727">
        <v>0</v>
      </c>
      <c r="CC1727">
        <v>0</v>
      </c>
      <c r="CE1727">
        <v>0</v>
      </c>
      <c r="CG1727">
        <v>0</v>
      </c>
      <c r="CI1727">
        <v>1</v>
      </c>
      <c r="CJ1727">
        <v>3</v>
      </c>
      <c r="CK1727">
        <v>0</v>
      </c>
      <c r="CM1727">
        <v>0</v>
      </c>
      <c r="CO1727">
        <v>0</v>
      </c>
      <c r="CQ1727">
        <v>0</v>
      </c>
      <c r="CS1727" t="s">
        <v>240</v>
      </c>
      <c r="CT1727" t="s">
        <v>240</v>
      </c>
      <c r="CU1727" t="s">
        <v>240</v>
      </c>
      <c r="CV1727" t="s">
        <v>246</v>
      </c>
      <c r="CW1727" t="s">
        <v>250</v>
      </c>
      <c r="CX1727" t="s">
        <v>243</v>
      </c>
      <c r="CY1727" t="s">
        <v>241</v>
      </c>
      <c r="CZ1727" t="s">
        <v>255</v>
      </c>
      <c r="DA1727" t="s">
        <v>249</v>
      </c>
      <c r="DB1727" t="s">
        <v>251</v>
      </c>
      <c r="DC1727" t="s">
        <v>240</v>
      </c>
      <c r="DD1727" t="s">
        <v>240</v>
      </c>
      <c r="DE1727" t="s">
        <v>240</v>
      </c>
      <c r="DF1727" t="s">
        <v>245</v>
      </c>
      <c r="DG1727" t="s">
        <v>250</v>
      </c>
      <c r="DH1727" s="1"/>
      <c r="EI1727" t="s">
        <v>279</v>
      </c>
      <c r="EJ1727" t="s">
        <v>279</v>
      </c>
      <c r="EK1727" t="s">
        <v>279</v>
      </c>
      <c r="EL1727" t="s">
        <v>278</v>
      </c>
      <c r="EO1727">
        <v>76</v>
      </c>
      <c r="EP1727">
        <v>107</v>
      </c>
      <c r="EQ1727">
        <v>255</v>
      </c>
      <c r="ER1727">
        <v>656</v>
      </c>
    </row>
    <row r="1728" spans="1:148" x14ac:dyDescent="0.25">
      <c r="A1728">
        <v>5383</v>
      </c>
      <c r="B1728">
        <v>720</v>
      </c>
      <c r="C1728">
        <v>-3</v>
      </c>
      <c r="D1728">
        <v>74</v>
      </c>
      <c r="E1728" t="s">
        <v>151</v>
      </c>
      <c r="F1728" t="s">
        <v>151</v>
      </c>
      <c r="G1728">
        <v>127</v>
      </c>
      <c r="H1728">
        <v>67</v>
      </c>
      <c r="I1728">
        <v>19.888839721679688</v>
      </c>
      <c r="J1728" t="s">
        <v>157</v>
      </c>
      <c r="K1728" t="s">
        <v>159</v>
      </c>
      <c r="L1728" t="s">
        <v>165</v>
      </c>
      <c r="M1728" t="s">
        <v>175</v>
      </c>
      <c r="N1728" t="s">
        <v>181</v>
      </c>
      <c r="O1728" t="s">
        <v>182</v>
      </c>
      <c r="P1728" t="s">
        <v>154</v>
      </c>
      <c r="Q1728" t="s">
        <v>182</v>
      </c>
      <c r="R1728">
        <v>100</v>
      </c>
      <c r="S1728" t="s">
        <v>206</v>
      </c>
      <c r="T1728">
        <v>70</v>
      </c>
      <c r="U1728" t="s">
        <v>237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I1728">
        <v>0</v>
      </c>
      <c r="AK1728">
        <v>0</v>
      </c>
      <c r="AM1728">
        <v>1</v>
      </c>
      <c r="AN1728">
        <v>1</v>
      </c>
      <c r="AO1728">
        <v>0</v>
      </c>
      <c r="AQ1728">
        <v>0</v>
      </c>
      <c r="AS1728">
        <v>0</v>
      </c>
      <c r="AU1728">
        <v>0</v>
      </c>
      <c r="AW1728">
        <v>0</v>
      </c>
      <c r="AY1728">
        <v>0</v>
      </c>
      <c r="BA1728">
        <v>0</v>
      </c>
      <c r="BC1728">
        <v>0</v>
      </c>
      <c r="BE1728">
        <v>0</v>
      </c>
      <c r="BG1728">
        <v>0</v>
      </c>
      <c r="BI1728">
        <v>0</v>
      </c>
      <c r="BK1728">
        <v>0</v>
      </c>
      <c r="BM1728">
        <v>0</v>
      </c>
      <c r="BO1728">
        <v>0</v>
      </c>
      <c r="BQ1728">
        <v>0</v>
      </c>
      <c r="BS1728">
        <v>0</v>
      </c>
      <c r="BU1728">
        <v>0</v>
      </c>
      <c r="BW1728">
        <v>0</v>
      </c>
      <c r="BY1728">
        <v>0</v>
      </c>
      <c r="CA1728">
        <v>0</v>
      </c>
      <c r="CC1728">
        <v>0</v>
      </c>
      <c r="CE1728">
        <v>1</v>
      </c>
      <c r="CF1728">
        <v>1</v>
      </c>
      <c r="CG1728">
        <v>1</v>
      </c>
      <c r="CH1728">
        <v>1</v>
      </c>
      <c r="CI1728">
        <v>1</v>
      </c>
      <c r="CJ1728">
        <v>1</v>
      </c>
      <c r="CK1728">
        <v>0</v>
      </c>
      <c r="CM1728">
        <v>0</v>
      </c>
      <c r="CO1728">
        <v>0</v>
      </c>
      <c r="CQ1728">
        <v>0</v>
      </c>
      <c r="CS1728" t="s">
        <v>240</v>
      </c>
      <c r="CT1728" t="s">
        <v>240</v>
      </c>
      <c r="CU1728" t="s">
        <v>240</v>
      </c>
      <c r="CV1728" t="s">
        <v>246</v>
      </c>
      <c r="CW1728" t="s">
        <v>250</v>
      </c>
      <c r="CX1728" t="s">
        <v>243</v>
      </c>
      <c r="CY1728" t="s">
        <v>241</v>
      </c>
      <c r="CZ1728" t="s">
        <v>255</v>
      </c>
      <c r="DA1728" t="s">
        <v>249</v>
      </c>
      <c r="DB1728" t="s">
        <v>251</v>
      </c>
      <c r="DC1728" t="s">
        <v>240</v>
      </c>
      <c r="DD1728" t="s">
        <v>240</v>
      </c>
      <c r="DE1728" t="s">
        <v>240</v>
      </c>
      <c r="DF1728" t="s">
        <v>246</v>
      </c>
      <c r="DG1728" t="s">
        <v>250</v>
      </c>
      <c r="DH1728" s="1"/>
      <c r="DI1728" t="s">
        <v>257</v>
      </c>
      <c r="DJ1728" t="s">
        <v>257</v>
      </c>
      <c r="DK1728" t="s">
        <v>257</v>
      </c>
      <c r="DL1728" t="s">
        <v>257</v>
      </c>
      <c r="DM1728" t="s">
        <v>257</v>
      </c>
      <c r="DN1728" t="s">
        <v>257</v>
      </c>
      <c r="DO1728" t="s">
        <v>257</v>
      </c>
      <c r="DQ1728">
        <v>0</v>
      </c>
      <c r="DR1728" t="s">
        <v>265</v>
      </c>
      <c r="DS1728" t="s">
        <v>257</v>
      </c>
      <c r="DT1728" t="s">
        <v>257</v>
      </c>
      <c r="DU1728" t="s">
        <v>258</v>
      </c>
      <c r="DV1728" t="s">
        <v>256</v>
      </c>
      <c r="DW1728" t="s">
        <v>257</v>
      </c>
      <c r="DX1728" t="s">
        <v>257</v>
      </c>
      <c r="DY1728" t="s">
        <v>257</v>
      </c>
      <c r="DZ1728" t="s">
        <v>257</v>
      </c>
      <c r="EA1728" t="s">
        <v>261</v>
      </c>
      <c r="EB1728">
        <v>4</v>
      </c>
      <c r="EC1728" t="s">
        <v>268</v>
      </c>
      <c r="ED1728" t="s">
        <v>257</v>
      </c>
      <c r="EE1728" t="s">
        <v>257</v>
      </c>
      <c r="EF1728" t="s">
        <v>257</v>
      </c>
      <c r="EG1728" t="s">
        <v>257</v>
      </c>
      <c r="EH1728">
        <v>0</v>
      </c>
      <c r="EI1728" t="s">
        <v>279</v>
      </c>
      <c r="EJ1728" t="s">
        <v>279</v>
      </c>
      <c r="EK1728" t="s">
        <v>279</v>
      </c>
      <c r="EL1728" t="s">
        <v>278</v>
      </c>
      <c r="EO1728">
        <v>76</v>
      </c>
      <c r="EP1728">
        <v>107</v>
      </c>
      <c r="EQ1728">
        <v>255</v>
      </c>
      <c r="ER1728">
        <v>656</v>
      </c>
    </row>
    <row r="1729" spans="1:150" x14ac:dyDescent="0.25">
      <c r="A1729">
        <v>5386</v>
      </c>
      <c r="B1729">
        <v>21</v>
      </c>
      <c r="C1729">
        <v>2</v>
      </c>
      <c r="D1729">
        <v>27</v>
      </c>
      <c r="E1729" t="s">
        <v>151</v>
      </c>
      <c r="F1729" t="s">
        <v>151</v>
      </c>
      <c r="G1729">
        <v>208</v>
      </c>
      <c r="H1729">
        <v>61</v>
      </c>
      <c r="I1729">
        <v>39.296962738037109</v>
      </c>
      <c r="J1729" t="s">
        <v>156</v>
      </c>
      <c r="K1729" t="s">
        <v>160</v>
      </c>
      <c r="L1729" t="s">
        <v>169</v>
      </c>
      <c r="M1729" t="s">
        <v>175</v>
      </c>
      <c r="N1729" t="s">
        <v>181</v>
      </c>
      <c r="O1729" t="s">
        <v>182</v>
      </c>
      <c r="P1729" t="s">
        <v>184</v>
      </c>
      <c r="Q1729" t="s">
        <v>182</v>
      </c>
      <c r="R1729">
        <v>70</v>
      </c>
      <c r="S1729" t="s">
        <v>224</v>
      </c>
      <c r="T1729">
        <v>60</v>
      </c>
      <c r="U1729" t="s">
        <v>237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I1729">
        <v>0</v>
      </c>
      <c r="AK1729">
        <v>0</v>
      </c>
      <c r="AM1729">
        <v>0</v>
      </c>
      <c r="AO1729">
        <v>0</v>
      </c>
      <c r="AQ1729">
        <v>1</v>
      </c>
      <c r="AR1729">
        <v>5</v>
      </c>
      <c r="AS1729">
        <v>0</v>
      </c>
      <c r="AU1729">
        <v>0</v>
      </c>
      <c r="AW1729">
        <v>0</v>
      </c>
      <c r="AY1729">
        <v>0</v>
      </c>
      <c r="BA1729">
        <v>0</v>
      </c>
      <c r="BC1729">
        <v>0</v>
      </c>
      <c r="BE1729">
        <v>0</v>
      </c>
      <c r="BG1729">
        <v>0</v>
      </c>
      <c r="BI1729">
        <v>0</v>
      </c>
      <c r="BK1729">
        <v>0</v>
      </c>
      <c r="BM1729">
        <v>0</v>
      </c>
      <c r="BO1729">
        <v>0</v>
      </c>
      <c r="BQ1729">
        <v>0</v>
      </c>
      <c r="BS1729">
        <v>0</v>
      </c>
      <c r="BU1729">
        <v>0</v>
      </c>
      <c r="BW1729">
        <v>0</v>
      </c>
      <c r="BY1729">
        <v>0</v>
      </c>
      <c r="CA1729">
        <v>0</v>
      </c>
      <c r="CC1729">
        <v>0</v>
      </c>
      <c r="CE1729">
        <v>0</v>
      </c>
      <c r="CG1729">
        <v>0</v>
      </c>
      <c r="CI1729">
        <v>0</v>
      </c>
      <c r="CK1729">
        <v>0</v>
      </c>
      <c r="CM1729">
        <v>0</v>
      </c>
      <c r="CO1729">
        <v>0</v>
      </c>
      <c r="CQ1729">
        <v>0</v>
      </c>
      <c r="CS1729" t="s">
        <v>240</v>
      </c>
      <c r="CT1729" t="s">
        <v>240</v>
      </c>
      <c r="CU1729" t="s">
        <v>240</v>
      </c>
      <c r="CV1729" t="s">
        <v>246</v>
      </c>
      <c r="CW1729" t="s">
        <v>252</v>
      </c>
      <c r="CX1729" t="s">
        <v>239</v>
      </c>
      <c r="CY1729" t="s">
        <v>241</v>
      </c>
      <c r="CZ1729" t="s">
        <v>239</v>
      </c>
      <c r="DA1729" t="s">
        <v>249</v>
      </c>
      <c r="DB1729" t="s">
        <v>253</v>
      </c>
      <c r="DC1729" t="s">
        <v>241</v>
      </c>
      <c r="DD1729" t="s">
        <v>240</v>
      </c>
      <c r="DE1729" t="s">
        <v>240</v>
      </c>
      <c r="DF1729" t="s">
        <v>247</v>
      </c>
      <c r="DG1729" t="s">
        <v>251</v>
      </c>
      <c r="DH1729" s="1"/>
      <c r="DI1729" t="s">
        <v>259</v>
      </c>
      <c r="DJ1729" t="s">
        <v>259</v>
      </c>
      <c r="DK1729" t="s">
        <v>259</v>
      </c>
      <c r="DL1729" t="s">
        <v>256</v>
      </c>
      <c r="DM1729" t="s">
        <v>256</v>
      </c>
      <c r="DN1729" t="s">
        <v>256</v>
      </c>
      <c r="DO1729" t="s">
        <v>257</v>
      </c>
      <c r="DP1729" t="s">
        <v>260</v>
      </c>
      <c r="DQ1729">
        <v>9</v>
      </c>
      <c r="DR1729" t="s">
        <v>264</v>
      </c>
      <c r="DS1729" t="s">
        <v>257</v>
      </c>
      <c r="DT1729" t="s">
        <v>256</v>
      </c>
      <c r="DU1729" t="s">
        <v>256</v>
      </c>
      <c r="DV1729" t="s">
        <v>256</v>
      </c>
      <c r="DW1729" t="s">
        <v>256</v>
      </c>
      <c r="DX1729" t="s">
        <v>259</v>
      </c>
      <c r="DY1729" t="s">
        <v>257</v>
      </c>
      <c r="DZ1729" t="s">
        <v>257</v>
      </c>
      <c r="EA1729" t="s">
        <v>260</v>
      </c>
      <c r="EB1729">
        <v>6</v>
      </c>
      <c r="EC1729" t="s">
        <v>269</v>
      </c>
      <c r="EE1729" t="s">
        <v>273</v>
      </c>
      <c r="EF1729" t="s">
        <v>275</v>
      </c>
      <c r="EG1729" t="s">
        <v>257</v>
      </c>
      <c r="EI1729" t="s">
        <v>279</v>
      </c>
      <c r="EJ1729" t="s">
        <v>279</v>
      </c>
      <c r="EK1729" t="s">
        <v>279</v>
      </c>
      <c r="EO1729">
        <v>-380</v>
      </c>
      <c r="EP1729">
        <v>-351</v>
      </c>
      <c r="EQ1729">
        <v>-73</v>
      </c>
    </row>
    <row r="1730" spans="1:150" x14ac:dyDescent="0.25">
      <c r="A1730">
        <v>5386</v>
      </c>
      <c r="B1730">
        <v>125</v>
      </c>
      <c r="C1730">
        <v>2</v>
      </c>
      <c r="D1730">
        <v>27</v>
      </c>
      <c r="E1730" t="s">
        <v>151</v>
      </c>
      <c r="F1730" t="s">
        <v>151</v>
      </c>
      <c r="G1730">
        <v>208</v>
      </c>
      <c r="H1730">
        <v>61</v>
      </c>
      <c r="I1730">
        <v>39.296962738037109</v>
      </c>
      <c r="J1730" t="s">
        <v>156</v>
      </c>
      <c r="K1730" t="s">
        <v>160</v>
      </c>
      <c r="L1730" t="s">
        <v>169</v>
      </c>
      <c r="M1730" t="s">
        <v>175</v>
      </c>
      <c r="N1730" t="s">
        <v>181</v>
      </c>
      <c r="O1730" t="s">
        <v>182</v>
      </c>
      <c r="P1730" t="s">
        <v>184</v>
      </c>
      <c r="Q1730" t="s">
        <v>182</v>
      </c>
      <c r="R1730">
        <v>70</v>
      </c>
      <c r="S1730" t="s">
        <v>224</v>
      </c>
      <c r="T1730">
        <v>60</v>
      </c>
      <c r="U1730" t="s">
        <v>237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I1730">
        <v>0</v>
      </c>
      <c r="AK1730">
        <v>0</v>
      </c>
      <c r="AM1730">
        <v>0</v>
      </c>
      <c r="AO1730">
        <v>0</v>
      </c>
      <c r="AQ1730">
        <v>1</v>
      </c>
      <c r="AR1730">
        <v>3</v>
      </c>
      <c r="AS1730">
        <v>0</v>
      </c>
      <c r="AU1730">
        <v>0</v>
      </c>
      <c r="AW1730">
        <v>0</v>
      </c>
      <c r="AY1730">
        <v>0</v>
      </c>
      <c r="BA1730">
        <v>0</v>
      </c>
      <c r="BC1730">
        <v>0</v>
      </c>
      <c r="BE1730">
        <v>0</v>
      </c>
      <c r="BG1730">
        <v>0</v>
      </c>
      <c r="BI1730">
        <v>0</v>
      </c>
      <c r="BK1730">
        <v>0</v>
      </c>
      <c r="BM1730">
        <v>0</v>
      </c>
      <c r="BO1730">
        <v>0</v>
      </c>
      <c r="BQ1730">
        <v>0</v>
      </c>
      <c r="BS1730">
        <v>1</v>
      </c>
      <c r="BT1730">
        <v>3</v>
      </c>
      <c r="BU1730">
        <v>0</v>
      </c>
      <c r="BW1730">
        <v>0</v>
      </c>
      <c r="BY1730">
        <v>0</v>
      </c>
      <c r="CA1730">
        <v>0</v>
      </c>
      <c r="CC1730">
        <v>0</v>
      </c>
      <c r="CE1730">
        <v>0</v>
      </c>
      <c r="CG1730">
        <v>0</v>
      </c>
      <c r="CI1730">
        <v>0</v>
      </c>
      <c r="CK1730">
        <v>0</v>
      </c>
      <c r="CM1730">
        <v>0</v>
      </c>
      <c r="CO1730">
        <v>0</v>
      </c>
      <c r="CQ1730">
        <v>0</v>
      </c>
      <c r="CS1730" t="s">
        <v>240</v>
      </c>
      <c r="CT1730" t="s">
        <v>240</v>
      </c>
      <c r="CU1730" t="s">
        <v>240</v>
      </c>
      <c r="CV1730" t="s">
        <v>246</v>
      </c>
      <c r="CW1730" t="s">
        <v>252</v>
      </c>
      <c r="CX1730" t="s">
        <v>239</v>
      </c>
      <c r="CY1730" t="s">
        <v>241</v>
      </c>
      <c r="CZ1730" t="s">
        <v>239</v>
      </c>
      <c r="DA1730" t="s">
        <v>249</v>
      </c>
      <c r="DB1730" t="s">
        <v>253</v>
      </c>
      <c r="DC1730" t="s">
        <v>240</v>
      </c>
      <c r="DD1730" t="s">
        <v>241</v>
      </c>
      <c r="DE1730" t="s">
        <v>240</v>
      </c>
      <c r="DF1730" t="s">
        <v>247</v>
      </c>
      <c r="DG1730" t="s">
        <v>251</v>
      </c>
      <c r="DH1730" s="1"/>
      <c r="DI1730" t="s">
        <v>256</v>
      </c>
      <c r="DJ1730" t="s">
        <v>257</v>
      </c>
      <c r="DK1730" t="s">
        <v>256</v>
      </c>
      <c r="DL1730" t="s">
        <v>257</v>
      </c>
      <c r="DN1730" t="s">
        <v>256</v>
      </c>
      <c r="DO1730" t="s">
        <v>257</v>
      </c>
      <c r="DP1730" t="s">
        <v>260</v>
      </c>
      <c r="DS1730" t="s">
        <v>256</v>
      </c>
      <c r="DT1730" t="s">
        <v>256</v>
      </c>
      <c r="DU1730" t="s">
        <v>256</v>
      </c>
      <c r="DV1730" t="s">
        <v>259</v>
      </c>
      <c r="DW1730" t="s">
        <v>257</v>
      </c>
      <c r="DX1730" t="s">
        <v>259</v>
      </c>
      <c r="DY1730" t="s">
        <v>257</v>
      </c>
      <c r="DZ1730" t="s">
        <v>257</v>
      </c>
      <c r="EA1730" t="s">
        <v>260</v>
      </c>
      <c r="EB1730">
        <v>7</v>
      </c>
      <c r="EC1730" t="s">
        <v>269</v>
      </c>
      <c r="ED1730" t="s">
        <v>257</v>
      </c>
      <c r="EE1730" t="s">
        <v>257</v>
      </c>
      <c r="EF1730" t="s">
        <v>257</v>
      </c>
      <c r="EG1730" t="s">
        <v>257</v>
      </c>
      <c r="EH1730">
        <v>0</v>
      </c>
      <c r="EI1730" t="s">
        <v>279</v>
      </c>
      <c r="EJ1730" t="s">
        <v>279</v>
      </c>
      <c r="EK1730" t="s">
        <v>279</v>
      </c>
      <c r="EO1730">
        <v>-380</v>
      </c>
      <c r="EP1730">
        <v>-351</v>
      </c>
      <c r="EQ1730">
        <v>-73</v>
      </c>
    </row>
    <row r="1731" spans="1:150" x14ac:dyDescent="0.25">
      <c r="A1731">
        <v>5386</v>
      </c>
      <c r="B1731">
        <v>370</v>
      </c>
      <c r="C1731">
        <v>2</v>
      </c>
      <c r="D1731">
        <v>27</v>
      </c>
      <c r="E1731" t="s">
        <v>151</v>
      </c>
      <c r="F1731" t="s">
        <v>151</v>
      </c>
      <c r="G1731">
        <v>208</v>
      </c>
      <c r="H1731">
        <v>61</v>
      </c>
      <c r="I1731">
        <v>39.296962738037109</v>
      </c>
      <c r="J1731" t="s">
        <v>156</v>
      </c>
      <c r="K1731" t="s">
        <v>160</v>
      </c>
      <c r="L1731" t="s">
        <v>169</v>
      </c>
      <c r="M1731" t="s">
        <v>175</v>
      </c>
      <c r="N1731" t="s">
        <v>181</v>
      </c>
      <c r="O1731" t="s">
        <v>182</v>
      </c>
      <c r="P1731" t="s">
        <v>184</v>
      </c>
      <c r="Q1731" t="s">
        <v>182</v>
      </c>
      <c r="R1731">
        <v>70</v>
      </c>
      <c r="S1731" t="s">
        <v>224</v>
      </c>
      <c r="T1731">
        <v>40</v>
      </c>
      <c r="U1731" t="s">
        <v>237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I1731">
        <v>0</v>
      </c>
      <c r="AK1731">
        <v>0</v>
      </c>
      <c r="AM1731">
        <v>1</v>
      </c>
      <c r="AN1731">
        <v>3</v>
      </c>
      <c r="AO1731">
        <v>1</v>
      </c>
      <c r="AP1731">
        <v>3</v>
      </c>
      <c r="AQ1731">
        <v>0</v>
      </c>
      <c r="AS1731">
        <v>0</v>
      </c>
      <c r="AU1731">
        <v>0</v>
      </c>
      <c r="AW1731">
        <v>0</v>
      </c>
      <c r="AY1731">
        <v>0</v>
      </c>
      <c r="BA1731">
        <v>0</v>
      </c>
      <c r="BC1731">
        <v>0</v>
      </c>
      <c r="BE1731">
        <v>0</v>
      </c>
      <c r="BG1731">
        <v>0</v>
      </c>
      <c r="BI1731">
        <v>0</v>
      </c>
      <c r="BK1731">
        <v>0</v>
      </c>
      <c r="BM1731">
        <v>0</v>
      </c>
      <c r="BO1731">
        <v>1</v>
      </c>
      <c r="BP1731">
        <v>1</v>
      </c>
      <c r="BQ1731">
        <v>0</v>
      </c>
      <c r="BS1731">
        <v>0</v>
      </c>
      <c r="BU1731">
        <v>0</v>
      </c>
      <c r="BW1731">
        <v>0</v>
      </c>
      <c r="BY1731">
        <v>0</v>
      </c>
      <c r="CA1731">
        <v>0</v>
      </c>
      <c r="CC1731">
        <v>0</v>
      </c>
      <c r="CE1731">
        <v>0</v>
      </c>
      <c r="CG1731">
        <v>0</v>
      </c>
      <c r="CI1731">
        <v>0</v>
      </c>
      <c r="CK1731">
        <v>0</v>
      </c>
      <c r="CM1731">
        <v>0</v>
      </c>
      <c r="CO1731">
        <v>0</v>
      </c>
      <c r="CQ1731">
        <v>0</v>
      </c>
      <c r="CS1731" t="s">
        <v>240</v>
      </c>
      <c r="CT1731" t="s">
        <v>240</v>
      </c>
      <c r="CU1731" t="s">
        <v>240</v>
      </c>
      <c r="CV1731" t="s">
        <v>246</v>
      </c>
      <c r="CW1731" t="s">
        <v>252</v>
      </c>
      <c r="CX1731" t="s">
        <v>239</v>
      </c>
      <c r="CY1731" t="s">
        <v>241</v>
      </c>
      <c r="CZ1731" t="s">
        <v>239</v>
      </c>
      <c r="DA1731" t="s">
        <v>249</v>
      </c>
      <c r="DB1731" t="s">
        <v>253</v>
      </c>
      <c r="DC1731" t="s">
        <v>240</v>
      </c>
      <c r="DD1731" t="s">
        <v>240</v>
      </c>
      <c r="DE1731" t="s">
        <v>240</v>
      </c>
      <c r="DF1731" t="s">
        <v>246</v>
      </c>
      <c r="DG1731" t="s">
        <v>252</v>
      </c>
      <c r="DH1731" s="1"/>
      <c r="DI1731" t="s">
        <v>258</v>
      </c>
      <c r="DJ1731" t="s">
        <v>259</v>
      </c>
      <c r="DK1731" t="s">
        <v>259</v>
      </c>
      <c r="DL1731" t="s">
        <v>259</v>
      </c>
      <c r="DM1731" t="s">
        <v>256</v>
      </c>
      <c r="DN1731" t="s">
        <v>256</v>
      </c>
      <c r="DO1731" t="s">
        <v>256</v>
      </c>
      <c r="DP1731" t="s">
        <v>260</v>
      </c>
      <c r="DQ1731">
        <v>12</v>
      </c>
      <c r="DR1731" t="s">
        <v>266</v>
      </c>
      <c r="DS1731" t="s">
        <v>256</v>
      </c>
      <c r="DT1731" t="s">
        <v>256</v>
      </c>
      <c r="DU1731" t="s">
        <v>259</v>
      </c>
      <c r="DV1731" t="s">
        <v>256</v>
      </c>
      <c r="DW1731" t="s">
        <v>259</v>
      </c>
      <c r="DX1731" t="s">
        <v>258</v>
      </c>
      <c r="DY1731" t="s">
        <v>256</v>
      </c>
      <c r="DZ1731" t="s">
        <v>257</v>
      </c>
      <c r="EA1731" t="s">
        <v>260</v>
      </c>
      <c r="EB1731">
        <v>11</v>
      </c>
      <c r="EC1731" t="s">
        <v>270</v>
      </c>
      <c r="ED1731" t="s">
        <v>257</v>
      </c>
      <c r="EE1731" t="s">
        <v>257</v>
      </c>
      <c r="EF1731" t="s">
        <v>257</v>
      </c>
      <c r="EG1731" t="s">
        <v>257</v>
      </c>
      <c r="EH1731">
        <v>0</v>
      </c>
      <c r="EI1731" t="s">
        <v>279</v>
      </c>
      <c r="EJ1731" t="s">
        <v>279</v>
      </c>
      <c r="EK1731" t="s">
        <v>279</v>
      </c>
      <c r="EO1731">
        <v>-380</v>
      </c>
      <c r="EP1731">
        <v>-351</v>
      </c>
      <c r="EQ1731">
        <v>-73</v>
      </c>
    </row>
    <row r="1732" spans="1:150" x14ac:dyDescent="0.25">
      <c r="A1732">
        <v>5387</v>
      </c>
      <c r="B1732">
        <v>163</v>
      </c>
      <c r="C1732">
        <v>0</v>
      </c>
      <c r="D1732">
        <v>28</v>
      </c>
      <c r="E1732" t="s">
        <v>151</v>
      </c>
      <c r="F1732" t="s">
        <v>151</v>
      </c>
      <c r="G1732">
        <v>130</v>
      </c>
      <c r="H1732">
        <v>65</v>
      </c>
      <c r="I1732">
        <v>21.630769729614258</v>
      </c>
      <c r="J1732" t="s">
        <v>157</v>
      </c>
      <c r="K1732" t="s">
        <v>159</v>
      </c>
      <c r="L1732" t="s">
        <v>169</v>
      </c>
      <c r="M1732" t="s">
        <v>175</v>
      </c>
      <c r="N1732" t="s">
        <v>181</v>
      </c>
      <c r="O1732" t="s">
        <v>182</v>
      </c>
      <c r="P1732" t="s">
        <v>195</v>
      </c>
      <c r="Q1732" t="s">
        <v>182</v>
      </c>
      <c r="R1732">
        <v>80</v>
      </c>
      <c r="S1732" t="s">
        <v>216</v>
      </c>
      <c r="T1732">
        <v>35</v>
      </c>
      <c r="U1732" t="s">
        <v>237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1</v>
      </c>
      <c r="AH1732">
        <v>3</v>
      </c>
      <c r="AI1732">
        <v>0</v>
      </c>
      <c r="AK1732">
        <v>1</v>
      </c>
      <c r="AL1732">
        <v>3</v>
      </c>
      <c r="AM1732">
        <v>1</v>
      </c>
      <c r="AN1732">
        <v>5</v>
      </c>
      <c r="AO1732">
        <v>1</v>
      </c>
      <c r="AP1732">
        <v>5</v>
      </c>
      <c r="AQ1732">
        <v>1</v>
      </c>
      <c r="AR1732">
        <v>5</v>
      </c>
      <c r="AS1732">
        <v>0</v>
      </c>
      <c r="AU1732">
        <v>1</v>
      </c>
      <c r="AV1732">
        <v>5</v>
      </c>
      <c r="AW1732">
        <v>0</v>
      </c>
      <c r="AY1732">
        <v>1</v>
      </c>
      <c r="AZ1732">
        <v>5</v>
      </c>
      <c r="BA1732">
        <v>1</v>
      </c>
      <c r="BB1732">
        <v>5</v>
      </c>
      <c r="BC1732">
        <v>0</v>
      </c>
      <c r="BE1732">
        <v>1</v>
      </c>
      <c r="BF1732">
        <v>5</v>
      </c>
      <c r="BG1732">
        <v>0</v>
      </c>
      <c r="BI1732">
        <v>0</v>
      </c>
      <c r="BK1732">
        <v>0</v>
      </c>
      <c r="BM1732">
        <v>0</v>
      </c>
      <c r="BO1732">
        <v>1</v>
      </c>
      <c r="BP1732">
        <v>1</v>
      </c>
      <c r="BQ1732">
        <v>0</v>
      </c>
      <c r="BS1732">
        <v>0</v>
      </c>
      <c r="BU1732">
        <v>1</v>
      </c>
      <c r="BV1732">
        <v>5</v>
      </c>
      <c r="BW1732">
        <v>1</v>
      </c>
      <c r="BX1732">
        <v>5</v>
      </c>
      <c r="BY1732">
        <v>0</v>
      </c>
      <c r="CA1732">
        <v>1</v>
      </c>
      <c r="CB1732">
        <v>5</v>
      </c>
      <c r="CC1732">
        <v>0</v>
      </c>
      <c r="CE1732">
        <v>0</v>
      </c>
      <c r="CG1732">
        <v>1</v>
      </c>
      <c r="CH1732">
        <v>3</v>
      </c>
      <c r="CI1732">
        <v>1</v>
      </c>
      <c r="CJ1732">
        <v>3</v>
      </c>
      <c r="CK1732">
        <v>0</v>
      </c>
      <c r="CM1732">
        <v>0</v>
      </c>
      <c r="CO1732">
        <v>0</v>
      </c>
      <c r="CQ1732">
        <v>0</v>
      </c>
      <c r="CS1732" t="s">
        <v>241</v>
      </c>
      <c r="CT1732" t="s">
        <v>240</v>
      </c>
      <c r="CU1732" t="s">
        <v>241</v>
      </c>
      <c r="CV1732" t="s">
        <v>245</v>
      </c>
      <c r="CW1732" t="s">
        <v>251</v>
      </c>
      <c r="CX1732" t="s">
        <v>242</v>
      </c>
      <c r="CY1732" t="s">
        <v>239</v>
      </c>
      <c r="CZ1732" t="s">
        <v>255</v>
      </c>
      <c r="DA1732" t="s">
        <v>248</v>
      </c>
      <c r="DB1732" t="s">
        <v>254</v>
      </c>
      <c r="DC1732" t="s">
        <v>239</v>
      </c>
      <c r="DD1732" t="s">
        <v>241</v>
      </c>
      <c r="DF1732" t="s">
        <v>249</v>
      </c>
      <c r="DG1732" t="s">
        <v>252</v>
      </c>
      <c r="DH1732" s="1"/>
      <c r="EI1732" t="s">
        <v>278</v>
      </c>
      <c r="EJ1732" t="s">
        <v>278</v>
      </c>
      <c r="EK1732" t="s">
        <v>278</v>
      </c>
      <c r="EL1732" t="s">
        <v>279</v>
      </c>
      <c r="EO1732">
        <v>-186</v>
      </c>
      <c r="EP1732">
        <v>-165</v>
      </c>
      <c r="EQ1732">
        <v>56</v>
      </c>
      <c r="ER1732">
        <v>240</v>
      </c>
    </row>
    <row r="1733" spans="1:150" x14ac:dyDescent="0.25">
      <c r="A1733">
        <v>5387</v>
      </c>
      <c r="B1733">
        <v>201</v>
      </c>
      <c r="C1733">
        <v>0</v>
      </c>
      <c r="D1733">
        <v>28</v>
      </c>
      <c r="E1733" t="s">
        <v>151</v>
      </c>
      <c r="F1733" t="s">
        <v>151</v>
      </c>
      <c r="G1733">
        <v>130</v>
      </c>
      <c r="H1733">
        <v>65</v>
      </c>
      <c r="I1733">
        <v>21.630769729614258</v>
      </c>
      <c r="J1733" t="s">
        <v>157</v>
      </c>
      <c r="K1733" t="s">
        <v>159</v>
      </c>
      <c r="L1733" t="s">
        <v>169</v>
      </c>
      <c r="M1733" t="s">
        <v>175</v>
      </c>
      <c r="N1733" t="s">
        <v>181</v>
      </c>
      <c r="O1733" t="s">
        <v>182</v>
      </c>
      <c r="P1733" t="s">
        <v>195</v>
      </c>
      <c r="Q1733" t="s">
        <v>182</v>
      </c>
      <c r="R1733">
        <v>80</v>
      </c>
      <c r="S1733" t="s">
        <v>216</v>
      </c>
      <c r="T1733">
        <v>34</v>
      </c>
      <c r="U1733" t="s">
        <v>237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I1733">
        <v>0</v>
      </c>
      <c r="AK1733">
        <v>1</v>
      </c>
      <c r="AL1733">
        <v>3</v>
      </c>
      <c r="AM1733">
        <v>1</v>
      </c>
      <c r="AN1733">
        <v>5</v>
      </c>
      <c r="AO1733">
        <v>0</v>
      </c>
      <c r="AQ1733">
        <v>1</v>
      </c>
      <c r="AR1733">
        <v>5</v>
      </c>
      <c r="AS1733">
        <v>0</v>
      </c>
      <c r="AU1733">
        <v>0</v>
      </c>
      <c r="AW1733">
        <v>0</v>
      </c>
      <c r="AY1733">
        <v>0</v>
      </c>
      <c r="BA1733">
        <v>1</v>
      </c>
      <c r="BB1733">
        <v>5</v>
      </c>
      <c r="BC1733">
        <v>1</v>
      </c>
      <c r="BD1733">
        <v>1</v>
      </c>
      <c r="BE1733">
        <v>1</v>
      </c>
      <c r="BF1733">
        <v>5</v>
      </c>
      <c r="BG1733">
        <v>0</v>
      </c>
      <c r="BI1733">
        <v>0</v>
      </c>
      <c r="BK1733">
        <v>0</v>
      </c>
      <c r="BM1733">
        <v>0</v>
      </c>
      <c r="BO1733">
        <v>0</v>
      </c>
      <c r="BQ1733">
        <v>0</v>
      </c>
      <c r="BS1733">
        <v>0</v>
      </c>
      <c r="BU1733">
        <v>1</v>
      </c>
      <c r="BV1733">
        <v>5</v>
      </c>
      <c r="BW1733">
        <v>1</v>
      </c>
      <c r="BX1733">
        <v>5</v>
      </c>
      <c r="BY1733">
        <v>0</v>
      </c>
      <c r="CA1733">
        <v>1</v>
      </c>
      <c r="CB1733">
        <v>5</v>
      </c>
      <c r="CC1733">
        <v>0</v>
      </c>
      <c r="CE1733">
        <v>1</v>
      </c>
      <c r="CF1733">
        <v>5</v>
      </c>
      <c r="CG1733">
        <v>1</v>
      </c>
      <c r="CH1733">
        <v>5</v>
      </c>
      <c r="CI1733">
        <v>1</v>
      </c>
      <c r="CJ1733">
        <v>5</v>
      </c>
      <c r="CK1733">
        <v>1</v>
      </c>
      <c r="CL1733">
        <v>5</v>
      </c>
      <c r="CM1733">
        <v>0</v>
      </c>
      <c r="CO1733">
        <v>0</v>
      </c>
      <c r="CQ1733">
        <v>0</v>
      </c>
      <c r="CS1733" t="s">
        <v>241</v>
      </c>
      <c r="CT1733" t="s">
        <v>240</v>
      </c>
      <c r="CU1733" t="s">
        <v>241</v>
      </c>
      <c r="CV1733" t="s">
        <v>245</v>
      </c>
      <c r="CW1733" t="s">
        <v>251</v>
      </c>
      <c r="CX1733" t="s">
        <v>242</v>
      </c>
      <c r="CY1733" t="s">
        <v>239</v>
      </c>
      <c r="CZ1733" t="s">
        <v>255</v>
      </c>
      <c r="DA1733" t="s">
        <v>248</v>
      </c>
      <c r="DB1733" t="s">
        <v>254</v>
      </c>
      <c r="DC1733" t="s">
        <v>239</v>
      </c>
      <c r="DD1733" t="s">
        <v>240</v>
      </c>
      <c r="DE1733" t="s">
        <v>239</v>
      </c>
      <c r="DF1733" t="s">
        <v>249</v>
      </c>
      <c r="DG1733" t="s">
        <v>250</v>
      </c>
      <c r="DH1733" s="1"/>
      <c r="DI1733" t="s">
        <v>256</v>
      </c>
      <c r="DJ1733" t="s">
        <v>257</v>
      </c>
      <c r="DK1733" t="s">
        <v>257</v>
      </c>
      <c r="DL1733" t="s">
        <v>256</v>
      </c>
      <c r="DM1733" t="s">
        <v>257</v>
      </c>
      <c r="DN1733" t="s">
        <v>257</v>
      </c>
      <c r="DO1733" t="s">
        <v>256</v>
      </c>
      <c r="DP1733" t="s">
        <v>261</v>
      </c>
      <c r="DQ1733">
        <v>3</v>
      </c>
      <c r="DR1733" t="s">
        <v>265</v>
      </c>
      <c r="DS1733" t="s">
        <v>256</v>
      </c>
      <c r="DT1733" t="s">
        <v>257</v>
      </c>
      <c r="DU1733" t="s">
        <v>256</v>
      </c>
      <c r="DV1733" t="s">
        <v>258</v>
      </c>
      <c r="DW1733" t="s">
        <v>259</v>
      </c>
      <c r="DX1733" t="s">
        <v>256</v>
      </c>
      <c r="DY1733" t="s">
        <v>256</v>
      </c>
      <c r="DZ1733" t="s">
        <v>259</v>
      </c>
      <c r="EA1733" t="s">
        <v>260</v>
      </c>
      <c r="EB1733">
        <v>11</v>
      </c>
      <c r="EC1733" t="s">
        <v>270</v>
      </c>
      <c r="ED1733" t="s">
        <v>257</v>
      </c>
      <c r="EE1733" t="s">
        <v>276</v>
      </c>
      <c r="EF1733" t="s">
        <v>275</v>
      </c>
      <c r="EG1733" t="s">
        <v>257</v>
      </c>
      <c r="EH1733">
        <v>4</v>
      </c>
      <c r="EI1733" t="s">
        <v>278</v>
      </c>
      <c r="EJ1733" t="s">
        <v>278</v>
      </c>
      <c r="EK1733" t="s">
        <v>278</v>
      </c>
      <c r="EL1733" t="s">
        <v>279</v>
      </c>
      <c r="EO1733">
        <v>-186</v>
      </c>
      <c r="EP1733">
        <v>-165</v>
      </c>
      <c r="EQ1733">
        <v>56</v>
      </c>
      <c r="ER1733">
        <v>240</v>
      </c>
    </row>
    <row r="1734" spans="1:150" x14ac:dyDescent="0.25">
      <c r="A1734">
        <v>5387</v>
      </c>
      <c r="B1734">
        <v>250</v>
      </c>
      <c r="C1734">
        <v>0</v>
      </c>
      <c r="D1734">
        <v>28</v>
      </c>
      <c r="E1734" t="s">
        <v>151</v>
      </c>
      <c r="F1734" t="s">
        <v>151</v>
      </c>
      <c r="G1734">
        <v>130</v>
      </c>
      <c r="H1734">
        <v>65</v>
      </c>
      <c r="I1734">
        <v>21.630769729614258</v>
      </c>
      <c r="J1734" t="s">
        <v>157</v>
      </c>
      <c r="K1734" t="s">
        <v>159</v>
      </c>
      <c r="L1734" t="s">
        <v>169</v>
      </c>
      <c r="M1734" t="s">
        <v>175</v>
      </c>
      <c r="N1734" t="s">
        <v>181</v>
      </c>
      <c r="O1734" t="s">
        <v>182</v>
      </c>
      <c r="P1734" t="s">
        <v>195</v>
      </c>
      <c r="Q1734" t="s">
        <v>182</v>
      </c>
      <c r="R1734">
        <v>80</v>
      </c>
      <c r="S1734" t="s">
        <v>216</v>
      </c>
      <c r="T1734">
        <v>41</v>
      </c>
      <c r="U1734" t="s">
        <v>237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I1734">
        <v>0</v>
      </c>
      <c r="AK1734">
        <v>0</v>
      </c>
      <c r="AM1734">
        <v>1</v>
      </c>
      <c r="AO1734">
        <v>1</v>
      </c>
      <c r="AQ1734">
        <v>1</v>
      </c>
      <c r="AS1734">
        <v>1</v>
      </c>
      <c r="AU1734">
        <v>1</v>
      </c>
      <c r="AV1734">
        <v>5</v>
      </c>
      <c r="AW1734">
        <v>0</v>
      </c>
      <c r="AY1734">
        <v>1</v>
      </c>
      <c r="BA1734">
        <v>1</v>
      </c>
      <c r="BC1734">
        <v>1</v>
      </c>
      <c r="BD1734">
        <v>3</v>
      </c>
      <c r="BE1734">
        <v>1</v>
      </c>
      <c r="BF1734">
        <v>3</v>
      </c>
      <c r="BG1734">
        <v>0</v>
      </c>
      <c r="BI1734">
        <v>0</v>
      </c>
      <c r="BK1734">
        <v>0</v>
      </c>
      <c r="BM1734">
        <v>0</v>
      </c>
      <c r="BO1734">
        <v>0</v>
      </c>
      <c r="BQ1734">
        <v>0</v>
      </c>
      <c r="BS1734">
        <v>0</v>
      </c>
      <c r="BU1734">
        <v>1</v>
      </c>
      <c r="BV1734">
        <v>5</v>
      </c>
      <c r="BW1734">
        <v>1</v>
      </c>
      <c r="BX1734">
        <v>5</v>
      </c>
      <c r="BY1734">
        <v>0</v>
      </c>
      <c r="CA1734">
        <v>1</v>
      </c>
      <c r="CB1734">
        <v>5</v>
      </c>
      <c r="CC1734">
        <v>0</v>
      </c>
      <c r="CE1734">
        <v>1</v>
      </c>
      <c r="CF1734">
        <v>5</v>
      </c>
      <c r="CG1734">
        <v>1</v>
      </c>
      <c r="CH1734">
        <v>3</v>
      </c>
      <c r="CI1734">
        <v>1</v>
      </c>
      <c r="CJ1734">
        <v>5</v>
      </c>
      <c r="CK1734">
        <v>0</v>
      </c>
      <c r="CM1734">
        <v>0</v>
      </c>
      <c r="CO1734">
        <v>0</v>
      </c>
      <c r="CQ1734">
        <v>0</v>
      </c>
      <c r="CS1734" t="s">
        <v>241</v>
      </c>
      <c r="CT1734" t="s">
        <v>240</v>
      </c>
      <c r="CU1734" t="s">
        <v>241</v>
      </c>
      <c r="CV1734" t="s">
        <v>245</v>
      </c>
      <c r="CW1734" t="s">
        <v>251</v>
      </c>
      <c r="CX1734" t="s">
        <v>242</v>
      </c>
      <c r="CY1734" t="s">
        <v>239</v>
      </c>
      <c r="CZ1734" t="s">
        <v>255</v>
      </c>
      <c r="DA1734" t="s">
        <v>248</v>
      </c>
      <c r="DB1734" t="s">
        <v>254</v>
      </c>
      <c r="DC1734" t="s">
        <v>239</v>
      </c>
      <c r="DD1734" t="s">
        <v>240</v>
      </c>
      <c r="DE1734" t="s">
        <v>239</v>
      </c>
      <c r="DF1734" t="s">
        <v>245</v>
      </c>
      <c r="DG1734" t="s">
        <v>251</v>
      </c>
      <c r="DH1734" s="1"/>
      <c r="EI1734" t="s">
        <v>278</v>
      </c>
      <c r="EJ1734" t="s">
        <v>278</v>
      </c>
      <c r="EK1734" t="s">
        <v>278</v>
      </c>
      <c r="EL1734" t="s">
        <v>279</v>
      </c>
      <c r="EO1734">
        <v>-186</v>
      </c>
      <c r="EP1734">
        <v>-165</v>
      </c>
      <c r="EQ1734">
        <v>56</v>
      </c>
      <c r="ER1734">
        <v>240</v>
      </c>
    </row>
    <row r="1735" spans="1:150" x14ac:dyDescent="0.25">
      <c r="A1735">
        <v>5387</v>
      </c>
      <c r="B1735">
        <v>368</v>
      </c>
      <c r="C1735">
        <v>0</v>
      </c>
      <c r="D1735">
        <v>28</v>
      </c>
      <c r="E1735" t="s">
        <v>151</v>
      </c>
      <c r="F1735" t="s">
        <v>151</v>
      </c>
      <c r="G1735">
        <v>130</v>
      </c>
      <c r="H1735">
        <v>65</v>
      </c>
      <c r="I1735">
        <v>21.630769729614258</v>
      </c>
      <c r="J1735" t="s">
        <v>157</v>
      </c>
      <c r="K1735" t="s">
        <v>159</v>
      </c>
      <c r="L1735" t="s">
        <v>169</v>
      </c>
      <c r="M1735" t="s">
        <v>175</v>
      </c>
      <c r="N1735" t="s">
        <v>181</v>
      </c>
      <c r="O1735" t="s">
        <v>182</v>
      </c>
      <c r="P1735" t="s">
        <v>195</v>
      </c>
      <c r="Q1735" t="s">
        <v>182</v>
      </c>
      <c r="R1735">
        <v>80</v>
      </c>
      <c r="S1735" t="s">
        <v>216</v>
      </c>
      <c r="T1735">
        <v>21</v>
      </c>
      <c r="U1735" t="s">
        <v>237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I1735">
        <v>0</v>
      </c>
      <c r="AK1735">
        <v>0</v>
      </c>
      <c r="AM1735">
        <v>1</v>
      </c>
      <c r="AN1735">
        <v>5</v>
      </c>
      <c r="AO1735">
        <v>1</v>
      </c>
      <c r="AP1735">
        <v>5</v>
      </c>
      <c r="AQ1735">
        <v>1</v>
      </c>
      <c r="AR1735">
        <v>5</v>
      </c>
      <c r="AS1735">
        <v>1</v>
      </c>
      <c r="AT1735">
        <v>5</v>
      </c>
      <c r="AU1735">
        <v>1</v>
      </c>
      <c r="AW1735">
        <v>0</v>
      </c>
      <c r="AY1735">
        <v>0</v>
      </c>
      <c r="BA1735">
        <v>1</v>
      </c>
      <c r="BB1735">
        <v>5</v>
      </c>
      <c r="BC1735">
        <v>1</v>
      </c>
      <c r="BD1735">
        <v>3</v>
      </c>
      <c r="BE1735">
        <v>1</v>
      </c>
      <c r="BG1735">
        <v>0</v>
      </c>
      <c r="BI1735">
        <v>0</v>
      </c>
      <c r="BK1735">
        <v>0</v>
      </c>
      <c r="BM1735">
        <v>0</v>
      </c>
      <c r="BO1735">
        <v>0</v>
      </c>
      <c r="BQ1735">
        <v>0</v>
      </c>
      <c r="BS1735">
        <v>0</v>
      </c>
      <c r="BU1735">
        <v>1</v>
      </c>
      <c r="BV1735">
        <v>5</v>
      </c>
      <c r="BW1735">
        <v>1</v>
      </c>
      <c r="BX1735">
        <v>5</v>
      </c>
      <c r="BY1735">
        <v>0</v>
      </c>
      <c r="CA1735">
        <v>1</v>
      </c>
      <c r="CB1735">
        <v>5</v>
      </c>
      <c r="CC1735">
        <v>0</v>
      </c>
      <c r="CE1735">
        <v>0</v>
      </c>
      <c r="CG1735">
        <v>1</v>
      </c>
      <c r="CI1735">
        <v>1</v>
      </c>
      <c r="CJ1735">
        <v>5</v>
      </c>
      <c r="CK1735">
        <v>0</v>
      </c>
      <c r="CM1735">
        <v>0</v>
      </c>
      <c r="CO1735">
        <v>0</v>
      </c>
      <c r="CQ1735">
        <v>0</v>
      </c>
      <c r="CS1735" t="s">
        <v>241</v>
      </c>
      <c r="CT1735" t="s">
        <v>240</v>
      </c>
      <c r="CU1735" t="s">
        <v>241</v>
      </c>
      <c r="CV1735" t="s">
        <v>245</v>
      </c>
      <c r="CW1735" t="s">
        <v>251</v>
      </c>
      <c r="CX1735" t="s">
        <v>242</v>
      </c>
      <c r="CY1735" t="s">
        <v>239</v>
      </c>
      <c r="CZ1735" t="s">
        <v>255</v>
      </c>
      <c r="DA1735" t="s">
        <v>248</v>
      </c>
      <c r="DB1735" t="s">
        <v>254</v>
      </c>
      <c r="DC1735" t="s">
        <v>239</v>
      </c>
      <c r="DD1735" t="s">
        <v>240</v>
      </c>
      <c r="DE1735" t="s">
        <v>242</v>
      </c>
      <c r="DF1735" t="s">
        <v>248</v>
      </c>
      <c r="DG1735" t="s">
        <v>250</v>
      </c>
      <c r="DH1735" s="1"/>
      <c r="DI1735" t="s">
        <v>257</v>
      </c>
      <c r="DJ1735" t="s">
        <v>257</v>
      </c>
      <c r="DK1735" t="s">
        <v>257</v>
      </c>
      <c r="DL1735" t="s">
        <v>257</v>
      </c>
      <c r="DM1735" t="s">
        <v>257</v>
      </c>
      <c r="DN1735" t="s">
        <v>259</v>
      </c>
      <c r="DO1735" t="s">
        <v>256</v>
      </c>
      <c r="DP1735" t="s">
        <v>261</v>
      </c>
      <c r="DQ1735">
        <v>3</v>
      </c>
      <c r="DR1735" t="s">
        <v>265</v>
      </c>
      <c r="DS1735" t="s">
        <v>256</v>
      </c>
      <c r="DT1735" t="s">
        <v>256</v>
      </c>
      <c r="DU1735" t="s">
        <v>258</v>
      </c>
      <c r="DV1735" t="s">
        <v>258</v>
      </c>
      <c r="DW1735" t="s">
        <v>259</v>
      </c>
      <c r="DX1735" t="s">
        <v>257</v>
      </c>
      <c r="DY1735" t="s">
        <v>259</v>
      </c>
      <c r="DZ1735" t="s">
        <v>258</v>
      </c>
      <c r="EA1735" t="s">
        <v>260</v>
      </c>
      <c r="EB1735">
        <v>15</v>
      </c>
      <c r="EC1735" t="s">
        <v>271</v>
      </c>
      <c r="ED1735" t="s">
        <v>257</v>
      </c>
      <c r="EE1735" t="s">
        <v>257</v>
      </c>
      <c r="EF1735" t="s">
        <v>276</v>
      </c>
      <c r="EG1735" t="s">
        <v>257</v>
      </c>
      <c r="EH1735">
        <v>1</v>
      </c>
      <c r="EI1735" t="s">
        <v>278</v>
      </c>
      <c r="EJ1735" t="s">
        <v>278</v>
      </c>
      <c r="EK1735" t="s">
        <v>278</v>
      </c>
      <c r="EL1735" t="s">
        <v>279</v>
      </c>
      <c r="EO1735">
        <v>-186</v>
      </c>
      <c r="EP1735">
        <v>-165</v>
      </c>
      <c r="EQ1735">
        <v>56</v>
      </c>
      <c r="ER1735">
        <v>240</v>
      </c>
    </row>
    <row r="1736" spans="1:150" x14ac:dyDescent="0.25">
      <c r="A1736">
        <v>5389</v>
      </c>
      <c r="B1736">
        <v>23</v>
      </c>
      <c r="C1736">
        <v>-3</v>
      </c>
      <c r="D1736">
        <v>65</v>
      </c>
      <c r="E1736" t="s">
        <v>151</v>
      </c>
      <c r="F1736" t="s">
        <v>151</v>
      </c>
      <c r="G1736">
        <v>148</v>
      </c>
      <c r="H1736">
        <v>58</v>
      </c>
      <c r="I1736">
        <v>30.928655624389648</v>
      </c>
      <c r="J1736" t="s">
        <v>156</v>
      </c>
      <c r="K1736" t="s">
        <v>159</v>
      </c>
      <c r="L1736" t="s">
        <v>165</v>
      </c>
      <c r="M1736" t="s">
        <v>172</v>
      </c>
      <c r="N1736" t="s">
        <v>179</v>
      </c>
      <c r="O1736" t="s">
        <v>182</v>
      </c>
      <c r="P1736" t="s">
        <v>195</v>
      </c>
      <c r="Q1736" t="s">
        <v>182</v>
      </c>
      <c r="R1736">
        <v>80</v>
      </c>
      <c r="S1736" t="s">
        <v>201</v>
      </c>
      <c r="T1736">
        <v>90</v>
      </c>
      <c r="U1736" t="s">
        <v>237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0</v>
      </c>
      <c r="AI1736">
        <v>0</v>
      </c>
      <c r="AK1736">
        <v>0</v>
      </c>
      <c r="AM1736">
        <v>0</v>
      </c>
      <c r="AO1736">
        <v>1</v>
      </c>
      <c r="AP1736">
        <v>5</v>
      </c>
      <c r="AQ1736">
        <v>0</v>
      </c>
      <c r="AS1736">
        <v>0</v>
      </c>
      <c r="AU1736">
        <v>0</v>
      </c>
      <c r="AW1736">
        <v>0</v>
      </c>
      <c r="AY1736">
        <v>0</v>
      </c>
      <c r="BA1736">
        <v>0</v>
      </c>
      <c r="BC1736">
        <v>0</v>
      </c>
      <c r="BE1736">
        <v>0</v>
      </c>
      <c r="BG1736">
        <v>0</v>
      </c>
      <c r="BI1736">
        <v>0</v>
      </c>
      <c r="BK1736">
        <v>0</v>
      </c>
      <c r="BM1736">
        <v>0</v>
      </c>
      <c r="BO1736">
        <v>0</v>
      </c>
      <c r="BQ1736">
        <v>0</v>
      </c>
      <c r="BS1736">
        <v>0</v>
      </c>
      <c r="BU1736">
        <v>0</v>
      </c>
      <c r="BW1736">
        <v>0</v>
      </c>
      <c r="BY1736">
        <v>0</v>
      </c>
      <c r="CA1736">
        <v>0</v>
      </c>
      <c r="CC1736">
        <v>0</v>
      </c>
      <c r="CE1736">
        <v>0</v>
      </c>
      <c r="CG1736">
        <v>0</v>
      </c>
      <c r="CI1736">
        <v>0</v>
      </c>
      <c r="CK1736">
        <v>0</v>
      </c>
      <c r="CM1736">
        <v>0</v>
      </c>
      <c r="CO1736">
        <v>0</v>
      </c>
      <c r="CQ1736">
        <v>0</v>
      </c>
      <c r="CS1736" t="s">
        <v>240</v>
      </c>
      <c r="CT1736" t="s">
        <v>240</v>
      </c>
      <c r="CU1736" t="s">
        <v>240</v>
      </c>
      <c r="CV1736" t="s">
        <v>246</v>
      </c>
      <c r="CW1736" t="s">
        <v>250</v>
      </c>
      <c r="CX1736" t="s">
        <v>240</v>
      </c>
      <c r="CY1736" t="s">
        <v>240</v>
      </c>
      <c r="CZ1736" t="s">
        <v>241</v>
      </c>
      <c r="DA1736" t="s">
        <v>247</v>
      </c>
      <c r="DB1736" t="s">
        <v>252</v>
      </c>
      <c r="DC1736" t="s">
        <v>240</v>
      </c>
      <c r="DD1736" t="s">
        <v>240</v>
      </c>
      <c r="DE1736" t="s">
        <v>240</v>
      </c>
      <c r="DF1736" t="s">
        <v>246</v>
      </c>
      <c r="DG1736" t="s">
        <v>250</v>
      </c>
      <c r="DH1736" s="1"/>
      <c r="DI1736" t="s">
        <v>256</v>
      </c>
      <c r="DJ1736" t="s">
        <v>257</v>
      </c>
      <c r="DK1736" t="s">
        <v>256</v>
      </c>
      <c r="DL1736" t="s">
        <v>256</v>
      </c>
      <c r="DM1736" t="s">
        <v>257</v>
      </c>
      <c r="DN1736" t="s">
        <v>257</v>
      </c>
      <c r="DO1736" t="s">
        <v>257</v>
      </c>
      <c r="DP1736" t="s">
        <v>261</v>
      </c>
      <c r="DQ1736">
        <v>3</v>
      </c>
      <c r="DR1736" t="s">
        <v>265</v>
      </c>
      <c r="DS1736" t="s">
        <v>257</v>
      </c>
      <c r="DT1736" t="s">
        <v>257</v>
      </c>
      <c r="DU1736" t="s">
        <v>257</v>
      </c>
      <c r="DV1736" t="s">
        <v>257</v>
      </c>
      <c r="DW1736" t="s">
        <v>257</v>
      </c>
      <c r="DX1736" t="s">
        <v>257</v>
      </c>
      <c r="DY1736" t="s">
        <v>257</v>
      </c>
      <c r="DZ1736" t="s">
        <v>257</v>
      </c>
      <c r="EB1736">
        <v>0</v>
      </c>
      <c r="EC1736" t="s">
        <v>268</v>
      </c>
      <c r="ED1736" t="s">
        <v>276</v>
      </c>
      <c r="EE1736" t="s">
        <v>257</v>
      </c>
      <c r="EF1736" t="s">
        <v>257</v>
      </c>
      <c r="EG1736" t="s">
        <v>257</v>
      </c>
      <c r="EH1736">
        <v>1</v>
      </c>
      <c r="EI1736" t="s">
        <v>278</v>
      </c>
      <c r="EJ1736" t="s">
        <v>278</v>
      </c>
      <c r="EK1736" t="s">
        <v>278</v>
      </c>
      <c r="EL1736" t="s">
        <v>278</v>
      </c>
      <c r="EM1736" t="s">
        <v>278</v>
      </c>
      <c r="EN1736" t="s">
        <v>278</v>
      </c>
      <c r="EO1736">
        <v>-386</v>
      </c>
      <c r="EP1736">
        <v>-367</v>
      </c>
      <c r="EQ1736">
        <v>-117</v>
      </c>
      <c r="ER1736">
        <v>144</v>
      </c>
      <c r="ES1736">
        <v>224</v>
      </c>
      <c r="ET1736">
        <v>275</v>
      </c>
    </row>
    <row r="1737" spans="1:150" x14ac:dyDescent="0.25">
      <c r="A1737">
        <v>5389</v>
      </c>
      <c r="B1737">
        <v>118</v>
      </c>
      <c r="C1737">
        <v>-3</v>
      </c>
      <c r="D1737">
        <v>65</v>
      </c>
      <c r="E1737" t="s">
        <v>151</v>
      </c>
      <c r="F1737" t="s">
        <v>151</v>
      </c>
      <c r="G1737">
        <v>148</v>
      </c>
      <c r="H1737">
        <v>58</v>
      </c>
      <c r="I1737">
        <v>30.928655624389648</v>
      </c>
      <c r="J1737" t="s">
        <v>156</v>
      </c>
      <c r="K1737" t="s">
        <v>159</v>
      </c>
      <c r="L1737" t="s">
        <v>165</v>
      </c>
      <c r="M1737" t="s">
        <v>172</v>
      </c>
      <c r="N1737" t="s">
        <v>179</v>
      </c>
      <c r="O1737" t="s">
        <v>182</v>
      </c>
      <c r="P1737" t="s">
        <v>195</v>
      </c>
      <c r="Q1737" t="s">
        <v>182</v>
      </c>
      <c r="R1737">
        <v>80</v>
      </c>
      <c r="S1737" t="s">
        <v>201</v>
      </c>
      <c r="T1737">
        <v>90</v>
      </c>
      <c r="U1737" t="s">
        <v>237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I1737">
        <v>0</v>
      </c>
      <c r="AK1737">
        <v>0</v>
      </c>
      <c r="AM1737">
        <v>0</v>
      </c>
      <c r="AO1737">
        <v>1</v>
      </c>
      <c r="AP1737">
        <v>3</v>
      </c>
      <c r="AQ1737">
        <v>0</v>
      </c>
      <c r="AS1737">
        <v>0</v>
      </c>
      <c r="AU1737">
        <v>0</v>
      </c>
      <c r="AW1737">
        <v>0</v>
      </c>
      <c r="AY1737">
        <v>0</v>
      </c>
      <c r="BA1737">
        <v>0</v>
      </c>
      <c r="BC1737">
        <v>0</v>
      </c>
      <c r="BE1737">
        <v>0</v>
      </c>
      <c r="BG1737">
        <v>0</v>
      </c>
      <c r="BI1737">
        <v>0</v>
      </c>
      <c r="BK1737">
        <v>0</v>
      </c>
      <c r="BM1737">
        <v>0</v>
      </c>
      <c r="BO1737">
        <v>0</v>
      </c>
      <c r="BQ1737">
        <v>0</v>
      </c>
      <c r="BS1737">
        <v>0</v>
      </c>
      <c r="BU1737">
        <v>0</v>
      </c>
      <c r="BW1737">
        <v>0</v>
      </c>
      <c r="BY1737">
        <v>0</v>
      </c>
      <c r="CA1737">
        <v>0</v>
      </c>
      <c r="CC1737">
        <v>0</v>
      </c>
      <c r="CE1737">
        <v>0</v>
      </c>
      <c r="CG1737">
        <v>1</v>
      </c>
      <c r="CH1737">
        <v>3</v>
      </c>
      <c r="CI1737">
        <v>0</v>
      </c>
      <c r="CK1737">
        <v>0</v>
      </c>
      <c r="CM1737">
        <v>0</v>
      </c>
      <c r="CO1737">
        <v>0</v>
      </c>
      <c r="CQ1737">
        <v>0</v>
      </c>
      <c r="CS1737" t="s">
        <v>240</v>
      </c>
      <c r="CT1737" t="s">
        <v>240</v>
      </c>
      <c r="CU1737" t="s">
        <v>240</v>
      </c>
      <c r="CV1737" t="s">
        <v>246</v>
      </c>
      <c r="CW1737" t="s">
        <v>250</v>
      </c>
      <c r="CX1737" t="s">
        <v>240</v>
      </c>
      <c r="CY1737" t="s">
        <v>240</v>
      </c>
      <c r="CZ1737" t="s">
        <v>241</v>
      </c>
      <c r="DA1737" t="s">
        <v>247</v>
      </c>
      <c r="DB1737" t="s">
        <v>252</v>
      </c>
      <c r="DC1737" t="s">
        <v>240</v>
      </c>
      <c r="DD1737" t="s">
        <v>240</v>
      </c>
      <c r="DE1737" t="s">
        <v>240</v>
      </c>
      <c r="DF1737" t="s">
        <v>246</v>
      </c>
      <c r="DG1737" t="s">
        <v>251</v>
      </c>
      <c r="DH1737" s="1"/>
      <c r="DI1737" t="s">
        <v>256</v>
      </c>
      <c r="DJ1737" t="s">
        <v>257</v>
      </c>
      <c r="DK1737" t="s">
        <v>256</v>
      </c>
      <c r="DL1737" t="s">
        <v>256</v>
      </c>
      <c r="DM1737" t="s">
        <v>257</v>
      </c>
      <c r="DN1737" t="s">
        <v>257</v>
      </c>
      <c r="DO1737" t="s">
        <v>257</v>
      </c>
      <c r="DP1737" t="s">
        <v>261</v>
      </c>
      <c r="DQ1737">
        <v>3</v>
      </c>
      <c r="DR1737" t="s">
        <v>265</v>
      </c>
      <c r="DS1737" t="s">
        <v>257</v>
      </c>
      <c r="DT1737" t="s">
        <v>257</v>
      </c>
      <c r="DU1737" t="s">
        <v>257</v>
      </c>
      <c r="DV1737" t="s">
        <v>257</v>
      </c>
      <c r="DW1737" t="s">
        <v>257</v>
      </c>
      <c r="DX1737" t="s">
        <v>257</v>
      </c>
      <c r="DY1737" t="s">
        <v>257</v>
      </c>
      <c r="DZ1737" t="s">
        <v>257</v>
      </c>
      <c r="EB1737">
        <v>0</v>
      </c>
      <c r="EC1737" t="s">
        <v>268</v>
      </c>
      <c r="ED1737" t="s">
        <v>257</v>
      </c>
      <c r="EE1737" t="s">
        <v>257</v>
      </c>
      <c r="EF1737" t="s">
        <v>257</v>
      </c>
      <c r="EG1737" t="s">
        <v>257</v>
      </c>
      <c r="EH1737">
        <v>0</v>
      </c>
      <c r="EI1737" t="s">
        <v>278</v>
      </c>
      <c r="EJ1737" t="s">
        <v>278</v>
      </c>
      <c r="EK1737" t="s">
        <v>278</v>
      </c>
      <c r="EL1737" t="s">
        <v>278</v>
      </c>
      <c r="EM1737" t="s">
        <v>278</v>
      </c>
      <c r="EN1737" t="s">
        <v>278</v>
      </c>
      <c r="EO1737">
        <v>-386</v>
      </c>
      <c r="EP1737">
        <v>-367</v>
      </c>
      <c r="EQ1737">
        <v>-117</v>
      </c>
      <c r="ER1737">
        <v>144</v>
      </c>
      <c r="ES1737">
        <v>224</v>
      </c>
      <c r="ET1737">
        <v>275</v>
      </c>
    </row>
    <row r="1738" spans="1:150" x14ac:dyDescent="0.25">
      <c r="A1738">
        <v>5389</v>
      </c>
      <c r="B1738">
        <v>239</v>
      </c>
      <c r="C1738">
        <v>-3</v>
      </c>
      <c r="D1738">
        <v>65</v>
      </c>
      <c r="E1738" t="s">
        <v>151</v>
      </c>
      <c r="F1738" t="s">
        <v>151</v>
      </c>
      <c r="G1738">
        <v>148</v>
      </c>
      <c r="H1738">
        <v>58</v>
      </c>
      <c r="I1738">
        <v>30.928655624389648</v>
      </c>
      <c r="J1738" t="s">
        <v>156</v>
      </c>
      <c r="K1738" t="s">
        <v>159</v>
      </c>
      <c r="L1738" t="s">
        <v>165</v>
      </c>
      <c r="M1738" t="s">
        <v>172</v>
      </c>
      <c r="N1738" t="s">
        <v>179</v>
      </c>
      <c r="O1738" t="s">
        <v>182</v>
      </c>
      <c r="P1738" t="s">
        <v>195</v>
      </c>
      <c r="Q1738" t="s">
        <v>182</v>
      </c>
      <c r="R1738">
        <v>80</v>
      </c>
      <c r="S1738" t="s">
        <v>201</v>
      </c>
      <c r="T1738">
        <v>85</v>
      </c>
      <c r="U1738" t="s">
        <v>237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I1738">
        <v>0</v>
      </c>
      <c r="AK1738">
        <v>0</v>
      </c>
      <c r="AM1738">
        <v>0</v>
      </c>
      <c r="AO1738">
        <v>0</v>
      </c>
      <c r="AQ1738">
        <v>0</v>
      </c>
      <c r="AS1738">
        <v>0</v>
      </c>
      <c r="AU1738">
        <v>0</v>
      </c>
      <c r="AW1738">
        <v>0</v>
      </c>
      <c r="AY1738">
        <v>0</v>
      </c>
      <c r="BA1738">
        <v>0</v>
      </c>
      <c r="BC1738">
        <v>0</v>
      </c>
      <c r="BE1738">
        <v>0</v>
      </c>
      <c r="BG1738">
        <v>0</v>
      </c>
      <c r="BI1738">
        <v>0</v>
      </c>
      <c r="BK1738">
        <v>0</v>
      </c>
      <c r="BM1738">
        <v>0</v>
      </c>
      <c r="BO1738">
        <v>0</v>
      </c>
      <c r="BQ1738">
        <v>0</v>
      </c>
      <c r="BS1738">
        <v>0</v>
      </c>
      <c r="BU1738">
        <v>0</v>
      </c>
      <c r="BW1738">
        <v>0</v>
      </c>
      <c r="BY1738">
        <v>0</v>
      </c>
      <c r="CA1738">
        <v>0</v>
      </c>
      <c r="CC1738">
        <v>0</v>
      </c>
      <c r="CE1738">
        <v>0</v>
      </c>
      <c r="CG1738">
        <v>0</v>
      </c>
      <c r="CI1738">
        <v>0</v>
      </c>
      <c r="CK1738">
        <v>0</v>
      </c>
      <c r="CM1738">
        <v>0</v>
      </c>
      <c r="CO1738">
        <v>0</v>
      </c>
      <c r="CQ1738">
        <v>0</v>
      </c>
      <c r="CS1738" t="s">
        <v>240</v>
      </c>
      <c r="CT1738" t="s">
        <v>240</v>
      </c>
      <c r="CU1738" t="s">
        <v>240</v>
      </c>
      <c r="CV1738" t="s">
        <v>246</v>
      </c>
      <c r="CW1738" t="s">
        <v>250</v>
      </c>
      <c r="CX1738" t="s">
        <v>240</v>
      </c>
      <c r="CY1738" t="s">
        <v>240</v>
      </c>
      <c r="CZ1738" t="s">
        <v>241</v>
      </c>
      <c r="DA1738" t="s">
        <v>247</v>
      </c>
      <c r="DB1738" t="s">
        <v>252</v>
      </c>
      <c r="DC1738" t="s">
        <v>240</v>
      </c>
      <c r="DD1738" t="s">
        <v>240</v>
      </c>
      <c r="DE1738" t="s">
        <v>240</v>
      </c>
      <c r="DF1738" t="s">
        <v>247</v>
      </c>
      <c r="DG1738" t="s">
        <v>250</v>
      </c>
      <c r="DH1738" s="1"/>
      <c r="DI1738" t="s">
        <v>257</v>
      </c>
      <c r="DJ1738" t="s">
        <v>257</v>
      </c>
      <c r="DK1738" t="s">
        <v>257</v>
      </c>
      <c r="DL1738" t="s">
        <v>257</v>
      </c>
      <c r="DM1738" t="s">
        <v>257</v>
      </c>
      <c r="DN1738" t="s">
        <v>257</v>
      </c>
      <c r="DO1738" t="s">
        <v>256</v>
      </c>
      <c r="DP1738" t="s">
        <v>261</v>
      </c>
      <c r="DQ1738">
        <v>1</v>
      </c>
      <c r="DR1738" t="s">
        <v>265</v>
      </c>
      <c r="DS1738" t="s">
        <v>257</v>
      </c>
      <c r="DT1738" t="s">
        <v>257</v>
      </c>
      <c r="DU1738" t="s">
        <v>257</v>
      </c>
      <c r="DV1738" t="s">
        <v>257</v>
      </c>
      <c r="DW1738" t="s">
        <v>257</v>
      </c>
      <c r="DX1738" t="s">
        <v>257</v>
      </c>
      <c r="DY1738" t="s">
        <v>257</v>
      </c>
      <c r="DZ1738" t="s">
        <v>257</v>
      </c>
      <c r="EB1738">
        <v>0</v>
      </c>
      <c r="EC1738" t="s">
        <v>268</v>
      </c>
      <c r="ED1738" t="s">
        <v>257</v>
      </c>
      <c r="EE1738" t="s">
        <v>257</v>
      </c>
      <c r="EF1738" t="s">
        <v>257</v>
      </c>
      <c r="EG1738" t="s">
        <v>257</v>
      </c>
      <c r="EH1738">
        <v>0</v>
      </c>
      <c r="EI1738" t="s">
        <v>278</v>
      </c>
      <c r="EJ1738" t="s">
        <v>278</v>
      </c>
      <c r="EK1738" t="s">
        <v>278</v>
      </c>
      <c r="EL1738" t="s">
        <v>278</v>
      </c>
      <c r="EM1738" t="s">
        <v>278</v>
      </c>
      <c r="EN1738" t="s">
        <v>278</v>
      </c>
      <c r="EO1738">
        <v>-386</v>
      </c>
      <c r="EP1738">
        <v>-367</v>
      </c>
      <c r="EQ1738">
        <v>-117</v>
      </c>
      <c r="ER1738">
        <v>144</v>
      </c>
      <c r="ES1738">
        <v>224</v>
      </c>
      <c r="ET1738">
        <v>275</v>
      </c>
    </row>
    <row r="1739" spans="1:150" x14ac:dyDescent="0.25">
      <c r="A1739">
        <v>5389</v>
      </c>
      <c r="B1739">
        <v>377</v>
      </c>
      <c r="C1739">
        <v>-3</v>
      </c>
      <c r="D1739">
        <v>65</v>
      </c>
      <c r="E1739" t="s">
        <v>151</v>
      </c>
      <c r="F1739" t="s">
        <v>151</v>
      </c>
      <c r="G1739">
        <v>148</v>
      </c>
      <c r="H1739">
        <v>58</v>
      </c>
      <c r="I1739">
        <v>30.928655624389648</v>
      </c>
      <c r="J1739" t="s">
        <v>156</v>
      </c>
      <c r="K1739" t="s">
        <v>159</v>
      </c>
      <c r="L1739" t="s">
        <v>165</v>
      </c>
      <c r="M1739" t="s">
        <v>172</v>
      </c>
      <c r="N1739" t="s">
        <v>179</v>
      </c>
      <c r="O1739" t="s">
        <v>182</v>
      </c>
      <c r="P1739" t="s">
        <v>195</v>
      </c>
      <c r="Q1739" t="s">
        <v>182</v>
      </c>
      <c r="R1739">
        <v>80</v>
      </c>
      <c r="S1739" t="s">
        <v>201</v>
      </c>
      <c r="T1739">
        <v>80</v>
      </c>
      <c r="U1739" t="s">
        <v>237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0</v>
      </c>
      <c r="AI1739">
        <v>0</v>
      </c>
      <c r="AK1739">
        <v>0</v>
      </c>
      <c r="AM1739">
        <v>1</v>
      </c>
      <c r="AN1739">
        <v>3</v>
      </c>
      <c r="AO1739">
        <v>1</v>
      </c>
      <c r="AP1739">
        <v>3</v>
      </c>
      <c r="AQ1739">
        <v>0</v>
      </c>
      <c r="AS1739">
        <v>0</v>
      </c>
      <c r="AU1739">
        <v>0</v>
      </c>
      <c r="AW1739">
        <v>0</v>
      </c>
      <c r="AY1739">
        <v>0</v>
      </c>
      <c r="BA1739">
        <v>0</v>
      </c>
      <c r="BC1739">
        <v>0</v>
      </c>
      <c r="BE1739">
        <v>0</v>
      </c>
      <c r="BG1739">
        <v>0</v>
      </c>
      <c r="BI1739">
        <v>0</v>
      </c>
      <c r="BK1739">
        <v>0</v>
      </c>
      <c r="BM1739">
        <v>0</v>
      </c>
      <c r="BO1739">
        <v>0</v>
      </c>
      <c r="BQ1739">
        <v>0</v>
      </c>
      <c r="BS1739">
        <v>0</v>
      </c>
      <c r="BU1739">
        <v>1</v>
      </c>
      <c r="BV1739">
        <v>5</v>
      </c>
      <c r="BW1739">
        <v>0</v>
      </c>
      <c r="BY1739">
        <v>0</v>
      </c>
      <c r="CA1739">
        <v>0</v>
      </c>
      <c r="CC1739">
        <v>0</v>
      </c>
      <c r="CE1739">
        <v>0</v>
      </c>
      <c r="CG1739">
        <v>0</v>
      </c>
      <c r="CI1739">
        <v>0</v>
      </c>
      <c r="CK1739">
        <v>0</v>
      </c>
      <c r="CM1739">
        <v>0</v>
      </c>
      <c r="CO1739">
        <v>0</v>
      </c>
      <c r="CQ1739">
        <v>0</v>
      </c>
      <c r="CS1739" t="s">
        <v>240</v>
      </c>
      <c r="CT1739" t="s">
        <v>240</v>
      </c>
      <c r="CU1739" t="s">
        <v>240</v>
      </c>
      <c r="CV1739" t="s">
        <v>246</v>
      </c>
      <c r="CW1739" t="s">
        <v>250</v>
      </c>
      <c r="CX1739" t="s">
        <v>240</v>
      </c>
      <c r="CY1739" t="s">
        <v>240</v>
      </c>
      <c r="CZ1739" t="s">
        <v>241</v>
      </c>
      <c r="DA1739" t="s">
        <v>247</v>
      </c>
      <c r="DB1739" t="s">
        <v>252</v>
      </c>
      <c r="DC1739" t="s">
        <v>240</v>
      </c>
      <c r="DD1739" t="s">
        <v>240</v>
      </c>
      <c r="DE1739" t="s">
        <v>240</v>
      </c>
      <c r="DF1739" t="s">
        <v>246</v>
      </c>
      <c r="DG1739" t="s">
        <v>251</v>
      </c>
      <c r="DH1739" s="1"/>
      <c r="DI1739" t="s">
        <v>256</v>
      </c>
      <c r="DJ1739" t="s">
        <v>257</v>
      </c>
      <c r="DK1739" t="s">
        <v>256</v>
      </c>
      <c r="DL1739" t="s">
        <v>256</v>
      </c>
      <c r="DM1739" t="s">
        <v>257</v>
      </c>
      <c r="DN1739" t="s">
        <v>257</v>
      </c>
      <c r="DO1739" t="s">
        <v>257</v>
      </c>
      <c r="DP1739" t="s">
        <v>261</v>
      </c>
      <c r="DQ1739">
        <v>3</v>
      </c>
      <c r="DR1739" t="s">
        <v>265</v>
      </c>
      <c r="DS1739" t="s">
        <v>257</v>
      </c>
      <c r="DT1739" t="s">
        <v>257</v>
      </c>
      <c r="DU1739" t="s">
        <v>257</v>
      </c>
      <c r="DV1739" t="s">
        <v>256</v>
      </c>
      <c r="DW1739" t="s">
        <v>257</v>
      </c>
      <c r="DX1739" t="s">
        <v>257</v>
      </c>
      <c r="DY1739" t="s">
        <v>257</v>
      </c>
      <c r="DZ1739" t="s">
        <v>257</v>
      </c>
      <c r="EA1739" t="s">
        <v>261</v>
      </c>
      <c r="EB1739">
        <v>1</v>
      </c>
      <c r="EC1739" t="s">
        <v>268</v>
      </c>
      <c r="ED1739" t="s">
        <v>257</v>
      </c>
      <c r="EE1739" t="s">
        <v>257</v>
      </c>
      <c r="EF1739" t="s">
        <v>257</v>
      </c>
      <c r="EG1739" t="s">
        <v>257</v>
      </c>
      <c r="EH1739">
        <v>0</v>
      </c>
      <c r="EI1739" t="s">
        <v>278</v>
      </c>
      <c r="EJ1739" t="s">
        <v>278</v>
      </c>
      <c r="EK1739" t="s">
        <v>278</v>
      </c>
      <c r="EL1739" t="s">
        <v>278</v>
      </c>
      <c r="EM1739" t="s">
        <v>278</v>
      </c>
      <c r="EN1739" t="s">
        <v>278</v>
      </c>
      <c r="EO1739">
        <v>-386</v>
      </c>
      <c r="EP1739">
        <v>-367</v>
      </c>
      <c r="EQ1739">
        <v>-117</v>
      </c>
      <c r="ER1739">
        <v>144</v>
      </c>
      <c r="ES1739">
        <v>224</v>
      </c>
      <c r="ET1739">
        <v>275</v>
      </c>
    </row>
    <row r="1740" spans="1:150" x14ac:dyDescent="0.25">
      <c r="A1740">
        <v>5390</v>
      </c>
      <c r="B1740">
        <v>189</v>
      </c>
      <c r="C1740">
        <v>-2</v>
      </c>
      <c r="D1740">
        <v>67</v>
      </c>
      <c r="E1740" t="s">
        <v>151</v>
      </c>
      <c r="F1740" t="s">
        <v>151</v>
      </c>
      <c r="G1740">
        <v>206</v>
      </c>
      <c r="H1740">
        <v>64</v>
      </c>
      <c r="I1740">
        <v>35.35595703125</v>
      </c>
      <c r="J1740" t="s">
        <v>156</v>
      </c>
      <c r="K1740" t="s">
        <v>159</v>
      </c>
      <c r="L1740" t="s">
        <v>165</v>
      </c>
      <c r="M1740" t="s">
        <v>172</v>
      </c>
      <c r="N1740" t="s">
        <v>179</v>
      </c>
      <c r="O1740" t="s">
        <v>182</v>
      </c>
      <c r="P1740" t="s">
        <v>194</v>
      </c>
      <c r="Q1740" t="s">
        <v>182</v>
      </c>
      <c r="R1740">
        <v>90</v>
      </c>
      <c r="S1740" t="s">
        <v>208</v>
      </c>
      <c r="T1740">
        <v>75</v>
      </c>
      <c r="U1740" t="s">
        <v>237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I1740">
        <v>0</v>
      </c>
      <c r="AK1740">
        <v>0</v>
      </c>
      <c r="AM1740">
        <v>1</v>
      </c>
      <c r="AN1740">
        <v>3</v>
      </c>
      <c r="AO1740">
        <v>0</v>
      </c>
      <c r="AQ1740">
        <v>0</v>
      </c>
      <c r="AS1740">
        <v>0</v>
      </c>
      <c r="AU1740">
        <v>0</v>
      </c>
      <c r="AW1740">
        <v>0</v>
      </c>
      <c r="AY1740">
        <v>0</v>
      </c>
      <c r="BA1740">
        <v>0</v>
      </c>
      <c r="BC1740">
        <v>0</v>
      </c>
      <c r="BE1740">
        <v>0</v>
      </c>
      <c r="BG1740">
        <v>0</v>
      </c>
      <c r="BI1740">
        <v>0</v>
      </c>
      <c r="BK1740">
        <v>0</v>
      </c>
      <c r="BM1740">
        <v>0</v>
      </c>
      <c r="BO1740">
        <v>1</v>
      </c>
      <c r="BP1740">
        <v>5</v>
      </c>
      <c r="BQ1740">
        <v>0</v>
      </c>
      <c r="BS1740">
        <v>0</v>
      </c>
      <c r="BU1740">
        <v>1</v>
      </c>
      <c r="BV1740">
        <v>5</v>
      </c>
      <c r="BW1740">
        <v>1</v>
      </c>
      <c r="BX1740">
        <v>5</v>
      </c>
      <c r="BY1740">
        <v>0</v>
      </c>
      <c r="CA1740">
        <v>1</v>
      </c>
      <c r="CB1740">
        <v>5</v>
      </c>
      <c r="CC1740">
        <v>0</v>
      </c>
      <c r="CE1740">
        <v>1</v>
      </c>
      <c r="CF1740">
        <v>5</v>
      </c>
      <c r="CG1740">
        <v>0</v>
      </c>
      <c r="CI1740">
        <v>0</v>
      </c>
      <c r="CK1740">
        <v>1</v>
      </c>
      <c r="CM1740">
        <v>1</v>
      </c>
      <c r="CN1740">
        <v>5</v>
      </c>
      <c r="CO1740">
        <v>0</v>
      </c>
      <c r="CQ1740">
        <v>0</v>
      </c>
      <c r="CS1740" t="s">
        <v>240</v>
      </c>
      <c r="CT1740" t="s">
        <v>240</v>
      </c>
      <c r="CU1740" t="s">
        <v>240</v>
      </c>
      <c r="CV1740" t="s">
        <v>246</v>
      </c>
      <c r="CW1740" t="s">
        <v>250</v>
      </c>
      <c r="CX1740" t="s">
        <v>241</v>
      </c>
      <c r="CY1740" t="s">
        <v>241</v>
      </c>
      <c r="CZ1740" t="s">
        <v>239</v>
      </c>
      <c r="DA1740" t="s">
        <v>248</v>
      </c>
      <c r="DB1740" t="s">
        <v>252</v>
      </c>
      <c r="DC1740" t="s">
        <v>239</v>
      </c>
      <c r="DD1740" t="s">
        <v>241</v>
      </c>
      <c r="DE1740" t="s">
        <v>241</v>
      </c>
      <c r="DF1740" t="s">
        <v>247</v>
      </c>
      <c r="DG1740" t="s">
        <v>251</v>
      </c>
      <c r="DH1740" s="1"/>
      <c r="DI1740" t="s">
        <v>259</v>
      </c>
      <c r="DJ1740" t="s">
        <v>256</v>
      </c>
      <c r="DK1740" t="s">
        <v>256</v>
      </c>
      <c r="DL1740" t="s">
        <v>256</v>
      </c>
      <c r="DM1740" t="s">
        <v>257</v>
      </c>
      <c r="DN1740" t="s">
        <v>256</v>
      </c>
      <c r="DO1740" t="s">
        <v>257</v>
      </c>
      <c r="DP1740" t="s">
        <v>261</v>
      </c>
      <c r="DQ1740">
        <v>6</v>
      </c>
      <c r="DR1740" t="s">
        <v>264</v>
      </c>
      <c r="DS1740" t="s">
        <v>256</v>
      </c>
      <c r="DT1740" t="s">
        <v>256</v>
      </c>
      <c r="DU1740" t="s">
        <v>258</v>
      </c>
      <c r="DV1740" t="s">
        <v>256</v>
      </c>
      <c r="DW1740" t="s">
        <v>259</v>
      </c>
      <c r="DX1740" t="s">
        <v>256</v>
      </c>
      <c r="DY1740" t="s">
        <v>256</v>
      </c>
      <c r="DZ1740" t="s">
        <v>257</v>
      </c>
      <c r="EA1740" t="s">
        <v>260</v>
      </c>
      <c r="EB1740">
        <v>10</v>
      </c>
      <c r="EC1740" t="s">
        <v>270</v>
      </c>
      <c r="ED1740" t="s">
        <v>275</v>
      </c>
      <c r="EE1740" t="s">
        <v>273</v>
      </c>
      <c r="EF1740" t="s">
        <v>273</v>
      </c>
      <c r="EG1740" t="s">
        <v>275</v>
      </c>
      <c r="EH1740">
        <v>10</v>
      </c>
      <c r="EI1740" t="s">
        <v>279</v>
      </c>
      <c r="EJ1740" t="s">
        <v>279</v>
      </c>
      <c r="EO1740">
        <v>-171</v>
      </c>
      <c r="EP1740">
        <v>-143</v>
      </c>
    </row>
    <row r="1741" spans="1:150" x14ac:dyDescent="0.25">
      <c r="A1741">
        <v>5390</v>
      </c>
      <c r="B1741">
        <v>245</v>
      </c>
      <c r="C1741">
        <v>-2</v>
      </c>
      <c r="D1741">
        <v>67</v>
      </c>
      <c r="E1741" t="s">
        <v>151</v>
      </c>
      <c r="F1741" t="s">
        <v>151</v>
      </c>
      <c r="G1741">
        <v>206</v>
      </c>
      <c r="H1741">
        <v>64</v>
      </c>
      <c r="I1741">
        <v>35.35595703125</v>
      </c>
      <c r="J1741" t="s">
        <v>156</v>
      </c>
      <c r="K1741" t="s">
        <v>159</v>
      </c>
      <c r="L1741" t="s">
        <v>165</v>
      </c>
      <c r="M1741" t="s">
        <v>172</v>
      </c>
      <c r="N1741" t="s">
        <v>179</v>
      </c>
      <c r="O1741" t="s">
        <v>182</v>
      </c>
      <c r="P1741" t="s">
        <v>194</v>
      </c>
      <c r="Q1741" t="s">
        <v>182</v>
      </c>
      <c r="R1741">
        <v>90</v>
      </c>
      <c r="S1741" t="s">
        <v>208</v>
      </c>
      <c r="T1741">
        <v>60</v>
      </c>
      <c r="U1741" t="s">
        <v>237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I1741">
        <v>0</v>
      </c>
      <c r="AK1741">
        <v>0</v>
      </c>
      <c r="AM1741">
        <v>1</v>
      </c>
      <c r="AN1741">
        <v>3</v>
      </c>
      <c r="AO1741">
        <v>0</v>
      </c>
      <c r="AQ1741">
        <v>0</v>
      </c>
      <c r="AS1741">
        <v>0</v>
      </c>
      <c r="AU1741">
        <v>0</v>
      </c>
      <c r="AW1741">
        <v>0</v>
      </c>
      <c r="AY1741">
        <v>1</v>
      </c>
      <c r="AZ1741">
        <v>3</v>
      </c>
      <c r="BA1741">
        <v>0</v>
      </c>
      <c r="BC1741">
        <v>0</v>
      </c>
      <c r="BE1741">
        <v>0</v>
      </c>
      <c r="BG1741">
        <v>0</v>
      </c>
      <c r="BI1741">
        <v>0</v>
      </c>
      <c r="BK1741">
        <v>0</v>
      </c>
      <c r="BM1741">
        <v>0</v>
      </c>
      <c r="BO1741">
        <v>0</v>
      </c>
      <c r="BQ1741">
        <v>0</v>
      </c>
      <c r="BS1741">
        <v>0</v>
      </c>
      <c r="BU1741">
        <v>0</v>
      </c>
      <c r="BW1741">
        <v>0</v>
      </c>
      <c r="BY1741">
        <v>0</v>
      </c>
      <c r="CA1741">
        <v>0</v>
      </c>
      <c r="CC1741">
        <v>0</v>
      </c>
      <c r="CE1741">
        <v>0</v>
      </c>
      <c r="CG1741">
        <v>0</v>
      </c>
      <c r="CI1741">
        <v>0</v>
      </c>
      <c r="CK1741">
        <v>1</v>
      </c>
      <c r="CM1741">
        <v>1</v>
      </c>
      <c r="CN1741">
        <v>5</v>
      </c>
      <c r="CO1741">
        <v>0</v>
      </c>
      <c r="CQ1741">
        <v>0</v>
      </c>
      <c r="CS1741" t="s">
        <v>240</v>
      </c>
      <c r="CT1741" t="s">
        <v>240</v>
      </c>
      <c r="CU1741" t="s">
        <v>240</v>
      </c>
      <c r="CV1741" t="s">
        <v>246</v>
      </c>
      <c r="CW1741" t="s">
        <v>250</v>
      </c>
      <c r="CX1741" t="s">
        <v>241</v>
      </c>
      <c r="CY1741" t="s">
        <v>241</v>
      </c>
      <c r="CZ1741" t="s">
        <v>239</v>
      </c>
      <c r="DA1741" t="s">
        <v>248</v>
      </c>
      <c r="DB1741" t="s">
        <v>252</v>
      </c>
      <c r="DC1741" t="s">
        <v>241</v>
      </c>
      <c r="DD1741" t="s">
        <v>240</v>
      </c>
      <c r="DE1741" t="s">
        <v>241</v>
      </c>
      <c r="DF1741" t="s">
        <v>247</v>
      </c>
      <c r="DG1741" t="s">
        <v>252</v>
      </c>
      <c r="DH1741" s="1"/>
      <c r="EI1741" t="s">
        <v>279</v>
      </c>
      <c r="EJ1741" t="s">
        <v>279</v>
      </c>
      <c r="EO1741">
        <v>-171</v>
      </c>
      <c r="EP1741">
        <v>-143</v>
      </c>
    </row>
    <row r="1742" spans="1:150" x14ac:dyDescent="0.25">
      <c r="A1742">
        <v>5390</v>
      </c>
      <c r="B1742">
        <v>472</v>
      </c>
      <c r="C1742">
        <v>-2</v>
      </c>
      <c r="D1742">
        <v>67</v>
      </c>
      <c r="E1742" t="s">
        <v>151</v>
      </c>
      <c r="F1742" t="s">
        <v>151</v>
      </c>
      <c r="G1742">
        <v>206</v>
      </c>
      <c r="H1742">
        <v>64</v>
      </c>
      <c r="I1742">
        <v>35.35595703125</v>
      </c>
      <c r="J1742" t="s">
        <v>156</v>
      </c>
      <c r="K1742" t="s">
        <v>159</v>
      </c>
      <c r="L1742" t="s">
        <v>165</v>
      </c>
      <c r="M1742" t="s">
        <v>172</v>
      </c>
      <c r="N1742" t="s">
        <v>179</v>
      </c>
      <c r="O1742" t="s">
        <v>182</v>
      </c>
      <c r="P1742" t="s">
        <v>194</v>
      </c>
      <c r="Q1742" t="s">
        <v>182</v>
      </c>
      <c r="R1742">
        <v>90</v>
      </c>
      <c r="S1742" t="s">
        <v>208</v>
      </c>
      <c r="T1742">
        <v>80</v>
      </c>
      <c r="U1742" t="s">
        <v>237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0</v>
      </c>
      <c r="AI1742">
        <v>0</v>
      </c>
      <c r="AK1742">
        <v>1</v>
      </c>
      <c r="AL1742">
        <v>3</v>
      </c>
      <c r="AM1742">
        <v>1</v>
      </c>
      <c r="AN1742">
        <v>3</v>
      </c>
      <c r="AO1742">
        <v>0</v>
      </c>
      <c r="AQ1742">
        <v>0</v>
      </c>
      <c r="AS1742">
        <v>0</v>
      </c>
      <c r="AU1742">
        <v>0</v>
      </c>
      <c r="AW1742">
        <v>0</v>
      </c>
      <c r="AY1742">
        <v>0</v>
      </c>
      <c r="BA1742">
        <v>0</v>
      </c>
      <c r="BC1742">
        <v>0</v>
      </c>
      <c r="BE1742">
        <v>1</v>
      </c>
      <c r="BF1742">
        <v>5</v>
      </c>
      <c r="BG1742">
        <v>0</v>
      </c>
      <c r="BI1742">
        <v>1</v>
      </c>
      <c r="BJ1742">
        <v>5</v>
      </c>
      <c r="BK1742">
        <v>0</v>
      </c>
      <c r="BM1742">
        <v>0</v>
      </c>
      <c r="BO1742">
        <v>0</v>
      </c>
      <c r="BQ1742">
        <v>0</v>
      </c>
      <c r="BS1742">
        <v>0</v>
      </c>
      <c r="BU1742">
        <v>0</v>
      </c>
      <c r="BW1742">
        <v>0</v>
      </c>
      <c r="BY1742">
        <v>0</v>
      </c>
      <c r="CA1742">
        <v>0</v>
      </c>
      <c r="CC1742">
        <v>0</v>
      </c>
      <c r="CE1742">
        <v>1</v>
      </c>
      <c r="CF1742">
        <v>3</v>
      </c>
      <c r="CG1742">
        <v>0</v>
      </c>
      <c r="CI1742">
        <v>1</v>
      </c>
      <c r="CJ1742">
        <v>3</v>
      </c>
      <c r="CK1742">
        <v>1</v>
      </c>
      <c r="CL1742">
        <v>3</v>
      </c>
      <c r="CM1742">
        <v>1</v>
      </c>
      <c r="CN1742">
        <v>5</v>
      </c>
      <c r="CO1742">
        <v>0</v>
      </c>
      <c r="CQ1742">
        <v>0</v>
      </c>
      <c r="CS1742" t="s">
        <v>240</v>
      </c>
      <c r="CT1742" t="s">
        <v>240</v>
      </c>
      <c r="CU1742" t="s">
        <v>240</v>
      </c>
      <c r="CV1742" t="s">
        <v>246</v>
      </c>
      <c r="CW1742" t="s">
        <v>250</v>
      </c>
      <c r="CX1742" t="s">
        <v>241</v>
      </c>
      <c r="CY1742" t="s">
        <v>241</v>
      </c>
      <c r="CZ1742" t="s">
        <v>239</v>
      </c>
      <c r="DA1742" t="s">
        <v>248</v>
      </c>
      <c r="DB1742" t="s">
        <v>252</v>
      </c>
      <c r="DC1742" t="s">
        <v>240</v>
      </c>
      <c r="DD1742" t="s">
        <v>240</v>
      </c>
      <c r="DE1742" t="s">
        <v>240</v>
      </c>
      <c r="DF1742" t="s">
        <v>245</v>
      </c>
      <c r="DG1742" t="s">
        <v>250</v>
      </c>
      <c r="DH1742" s="1"/>
      <c r="DI1742" t="s">
        <v>256</v>
      </c>
      <c r="DJ1742" t="s">
        <v>257</v>
      </c>
      <c r="DK1742" t="s">
        <v>257</v>
      </c>
      <c r="DL1742" t="s">
        <v>256</v>
      </c>
      <c r="DM1742" t="s">
        <v>257</v>
      </c>
      <c r="DN1742" t="s">
        <v>256</v>
      </c>
      <c r="DO1742" t="s">
        <v>257</v>
      </c>
      <c r="DP1742" t="s">
        <v>261</v>
      </c>
      <c r="DQ1742">
        <v>3</v>
      </c>
      <c r="DR1742" t="s">
        <v>265</v>
      </c>
      <c r="DS1742" t="s">
        <v>257</v>
      </c>
      <c r="DT1742" t="s">
        <v>257</v>
      </c>
      <c r="DU1742" t="s">
        <v>259</v>
      </c>
      <c r="DV1742" t="s">
        <v>259</v>
      </c>
      <c r="DW1742" t="s">
        <v>256</v>
      </c>
      <c r="DX1742" t="s">
        <v>257</v>
      </c>
      <c r="DY1742" t="s">
        <v>257</v>
      </c>
      <c r="DZ1742" t="s">
        <v>257</v>
      </c>
      <c r="EA1742" t="s">
        <v>261</v>
      </c>
      <c r="EB1742">
        <v>5</v>
      </c>
      <c r="EC1742" t="s">
        <v>269</v>
      </c>
      <c r="ED1742" t="s">
        <v>276</v>
      </c>
      <c r="EE1742" t="s">
        <v>273</v>
      </c>
      <c r="EF1742" t="s">
        <v>257</v>
      </c>
      <c r="EG1742" t="s">
        <v>276</v>
      </c>
      <c r="EH1742">
        <v>4</v>
      </c>
      <c r="EI1742" t="s">
        <v>279</v>
      </c>
      <c r="EJ1742" t="s">
        <v>279</v>
      </c>
      <c r="EO1742">
        <v>-171</v>
      </c>
      <c r="EP1742">
        <v>-143</v>
      </c>
    </row>
    <row r="1743" spans="1:150" x14ac:dyDescent="0.25">
      <c r="A1743">
        <v>5392</v>
      </c>
      <c r="B1743">
        <v>60</v>
      </c>
      <c r="C1743">
        <v>-2</v>
      </c>
      <c r="D1743">
        <v>24</v>
      </c>
      <c r="E1743" t="s">
        <v>151</v>
      </c>
      <c r="F1743" t="s">
        <v>151</v>
      </c>
      <c r="G1743">
        <v>108</v>
      </c>
      <c r="H1743">
        <v>61</v>
      </c>
      <c r="I1743">
        <v>20.404191970825195</v>
      </c>
      <c r="J1743" t="s">
        <v>157</v>
      </c>
      <c r="K1743" t="s">
        <v>159</v>
      </c>
      <c r="L1743" t="s">
        <v>165</v>
      </c>
      <c r="M1743" t="s">
        <v>175</v>
      </c>
      <c r="N1743" t="s">
        <v>181</v>
      </c>
      <c r="O1743" t="s">
        <v>182</v>
      </c>
      <c r="P1743" t="s">
        <v>189</v>
      </c>
      <c r="Q1743" t="s">
        <v>182</v>
      </c>
      <c r="R1743">
        <v>95</v>
      </c>
      <c r="S1743" t="s">
        <v>198</v>
      </c>
      <c r="T1743">
        <v>95</v>
      </c>
      <c r="U1743" t="s">
        <v>237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I1743">
        <v>0</v>
      </c>
      <c r="AK1743">
        <v>0</v>
      </c>
      <c r="AM1743">
        <v>0</v>
      </c>
      <c r="AO1743">
        <v>0</v>
      </c>
      <c r="AQ1743">
        <v>0</v>
      </c>
      <c r="AS1743">
        <v>0</v>
      </c>
      <c r="AU1743">
        <v>0</v>
      </c>
      <c r="AW1743">
        <v>0</v>
      </c>
      <c r="AY1743">
        <v>0</v>
      </c>
      <c r="BA1743">
        <v>0</v>
      </c>
      <c r="BC1743">
        <v>0</v>
      </c>
      <c r="BE1743">
        <v>0</v>
      </c>
      <c r="BG1743">
        <v>0</v>
      </c>
      <c r="BI1743">
        <v>0</v>
      </c>
      <c r="BK1743">
        <v>0</v>
      </c>
      <c r="BM1743">
        <v>0</v>
      </c>
      <c r="BO1743">
        <v>0</v>
      </c>
      <c r="BQ1743">
        <v>0</v>
      </c>
      <c r="BS1743">
        <v>0</v>
      </c>
      <c r="BU1743">
        <v>0</v>
      </c>
      <c r="BW1743">
        <v>0</v>
      </c>
      <c r="BY1743">
        <v>0</v>
      </c>
      <c r="CA1743">
        <v>0</v>
      </c>
      <c r="CC1743">
        <v>0</v>
      </c>
      <c r="CE1743">
        <v>0</v>
      </c>
      <c r="CG1743">
        <v>0</v>
      </c>
      <c r="CI1743">
        <v>0</v>
      </c>
      <c r="CK1743">
        <v>0</v>
      </c>
      <c r="CM1743">
        <v>0</v>
      </c>
      <c r="CO1743">
        <v>0</v>
      </c>
      <c r="CQ1743">
        <v>0</v>
      </c>
      <c r="CS1743" t="s">
        <v>240</v>
      </c>
      <c r="CT1743" t="s">
        <v>240</v>
      </c>
      <c r="CU1743" t="s">
        <v>240</v>
      </c>
      <c r="CV1743" t="s">
        <v>246</v>
      </c>
      <c r="CW1743" t="s">
        <v>250</v>
      </c>
      <c r="CX1743" t="s">
        <v>240</v>
      </c>
      <c r="CY1743" t="s">
        <v>240</v>
      </c>
      <c r="CZ1743" t="s">
        <v>240</v>
      </c>
      <c r="DA1743" t="s">
        <v>247</v>
      </c>
      <c r="DB1743" t="s">
        <v>252</v>
      </c>
      <c r="DC1743" t="s">
        <v>240</v>
      </c>
      <c r="DD1743" t="s">
        <v>240</v>
      </c>
      <c r="DE1743" t="s">
        <v>240</v>
      </c>
      <c r="DF1743" t="s">
        <v>246</v>
      </c>
      <c r="DG1743" t="s">
        <v>250</v>
      </c>
      <c r="DH1743" s="1"/>
      <c r="DI1743" t="s">
        <v>256</v>
      </c>
      <c r="DJ1743" t="s">
        <v>257</v>
      </c>
      <c r="DK1743" t="s">
        <v>256</v>
      </c>
      <c r="DL1743" t="s">
        <v>256</v>
      </c>
      <c r="DM1743" t="s">
        <v>256</v>
      </c>
      <c r="DN1743" t="s">
        <v>256</v>
      </c>
      <c r="DO1743" t="s">
        <v>256</v>
      </c>
      <c r="DP1743" t="s">
        <v>261</v>
      </c>
      <c r="DQ1743">
        <v>6</v>
      </c>
      <c r="DR1743" t="s">
        <v>264</v>
      </c>
      <c r="DS1743" t="s">
        <v>257</v>
      </c>
      <c r="DT1743" t="s">
        <v>257</v>
      </c>
      <c r="DU1743" t="s">
        <v>256</v>
      </c>
      <c r="DV1743" t="s">
        <v>257</v>
      </c>
      <c r="DW1743" t="s">
        <v>257</v>
      </c>
      <c r="DX1743" t="s">
        <v>257</v>
      </c>
      <c r="DY1743" t="s">
        <v>257</v>
      </c>
      <c r="DZ1743" t="s">
        <v>257</v>
      </c>
      <c r="EA1743" t="s">
        <v>261</v>
      </c>
      <c r="EB1743">
        <v>1</v>
      </c>
      <c r="EC1743" t="s">
        <v>268</v>
      </c>
      <c r="ED1743" t="s">
        <v>257</v>
      </c>
      <c r="EE1743" t="s">
        <v>257</v>
      </c>
      <c r="EF1743" t="s">
        <v>257</v>
      </c>
      <c r="EG1743" t="s">
        <v>257</v>
      </c>
      <c r="EH1743">
        <v>0</v>
      </c>
      <c r="EI1743" t="s">
        <v>279</v>
      </c>
      <c r="EJ1743" t="s">
        <v>279</v>
      </c>
      <c r="EK1743" t="s">
        <v>279</v>
      </c>
      <c r="EL1743" t="s">
        <v>279</v>
      </c>
      <c r="EO1743">
        <v>-354</v>
      </c>
      <c r="EP1743">
        <v>-326</v>
      </c>
      <c r="EQ1743">
        <v>-55</v>
      </c>
      <c r="ER1743">
        <v>288</v>
      </c>
    </row>
    <row r="1744" spans="1:150" x14ac:dyDescent="0.25">
      <c r="A1744">
        <v>5392</v>
      </c>
      <c r="B1744">
        <v>165</v>
      </c>
      <c r="C1744">
        <v>-2</v>
      </c>
      <c r="D1744">
        <v>24</v>
      </c>
      <c r="E1744" t="s">
        <v>151</v>
      </c>
      <c r="F1744" t="s">
        <v>151</v>
      </c>
      <c r="G1744">
        <v>108</v>
      </c>
      <c r="H1744">
        <v>61</v>
      </c>
      <c r="I1744">
        <v>20.404191970825195</v>
      </c>
      <c r="J1744" t="s">
        <v>157</v>
      </c>
      <c r="K1744" t="s">
        <v>159</v>
      </c>
      <c r="L1744" t="s">
        <v>165</v>
      </c>
      <c r="M1744" t="s">
        <v>175</v>
      </c>
      <c r="N1744" t="s">
        <v>181</v>
      </c>
      <c r="O1744" t="s">
        <v>182</v>
      </c>
      <c r="P1744" t="s">
        <v>189</v>
      </c>
      <c r="Q1744" t="s">
        <v>182</v>
      </c>
      <c r="R1744">
        <v>95</v>
      </c>
      <c r="S1744" t="s">
        <v>198</v>
      </c>
      <c r="T1744">
        <v>85</v>
      </c>
      <c r="U1744" t="s">
        <v>237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I1744">
        <v>0</v>
      </c>
      <c r="AK1744">
        <v>0</v>
      </c>
      <c r="AM1744">
        <v>0</v>
      </c>
      <c r="AO1744">
        <v>0</v>
      </c>
      <c r="AQ1744">
        <v>0</v>
      </c>
      <c r="AS1744">
        <v>0</v>
      </c>
      <c r="AU1744">
        <v>0</v>
      </c>
      <c r="AW1744">
        <v>0</v>
      </c>
      <c r="AY1744">
        <v>0</v>
      </c>
      <c r="BA1744">
        <v>0</v>
      </c>
      <c r="BC1744">
        <v>0</v>
      </c>
      <c r="BE1744">
        <v>0</v>
      </c>
      <c r="BG1744">
        <v>0</v>
      </c>
      <c r="BI1744">
        <v>0</v>
      </c>
      <c r="BK1744">
        <v>0</v>
      </c>
      <c r="BM1744">
        <v>0</v>
      </c>
      <c r="BO1744">
        <v>0</v>
      </c>
      <c r="BQ1744">
        <v>0</v>
      </c>
      <c r="BS1744">
        <v>0</v>
      </c>
      <c r="BU1744">
        <v>0</v>
      </c>
      <c r="BW1744">
        <v>0</v>
      </c>
      <c r="BY1744">
        <v>0</v>
      </c>
      <c r="CA1744">
        <v>0</v>
      </c>
      <c r="CC1744">
        <v>0</v>
      </c>
      <c r="CE1744">
        <v>0</v>
      </c>
      <c r="CG1744">
        <v>0</v>
      </c>
      <c r="CI1744">
        <v>0</v>
      </c>
      <c r="CK1744">
        <v>0</v>
      </c>
      <c r="CM1744">
        <v>0</v>
      </c>
      <c r="CO1744">
        <v>0</v>
      </c>
      <c r="CQ1744">
        <v>0</v>
      </c>
      <c r="CS1744" t="s">
        <v>240</v>
      </c>
      <c r="CT1744" t="s">
        <v>240</v>
      </c>
      <c r="CU1744" t="s">
        <v>240</v>
      </c>
      <c r="CV1744" t="s">
        <v>246</v>
      </c>
      <c r="CW1744" t="s">
        <v>250</v>
      </c>
      <c r="CX1744" t="s">
        <v>240</v>
      </c>
      <c r="CY1744" t="s">
        <v>240</v>
      </c>
      <c r="CZ1744" t="s">
        <v>240</v>
      </c>
      <c r="DA1744" t="s">
        <v>247</v>
      </c>
      <c r="DB1744" t="s">
        <v>252</v>
      </c>
      <c r="DC1744" t="s">
        <v>240</v>
      </c>
      <c r="DD1744" t="s">
        <v>240</v>
      </c>
      <c r="DE1744" t="s">
        <v>240</v>
      </c>
      <c r="DF1744" t="s">
        <v>247</v>
      </c>
      <c r="DG1744" t="s">
        <v>251</v>
      </c>
      <c r="DH1744" s="1"/>
      <c r="DI1744" t="s">
        <v>258</v>
      </c>
      <c r="DJ1744" t="s">
        <v>256</v>
      </c>
      <c r="DK1744" t="s">
        <v>256</v>
      </c>
      <c r="DL1744" t="s">
        <v>259</v>
      </c>
      <c r="DM1744" t="s">
        <v>259</v>
      </c>
      <c r="DN1744" t="s">
        <v>259</v>
      </c>
      <c r="DO1744" t="s">
        <v>257</v>
      </c>
      <c r="DP1744" t="s">
        <v>260</v>
      </c>
      <c r="DQ1744">
        <v>11</v>
      </c>
      <c r="DR1744" t="s">
        <v>266</v>
      </c>
      <c r="DS1744" t="s">
        <v>257</v>
      </c>
      <c r="DT1744" t="s">
        <v>257</v>
      </c>
      <c r="DU1744" t="s">
        <v>256</v>
      </c>
      <c r="DV1744" t="s">
        <v>257</v>
      </c>
      <c r="DW1744" t="s">
        <v>257</v>
      </c>
      <c r="DX1744" t="s">
        <v>256</v>
      </c>
      <c r="DY1744" t="s">
        <v>256</v>
      </c>
      <c r="DZ1744" t="s">
        <v>256</v>
      </c>
      <c r="EA1744" t="s">
        <v>260</v>
      </c>
      <c r="EB1744">
        <v>4</v>
      </c>
      <c r="EC1744" t="s">
        <v>268</v>
      </c>
      <c r="ED1744" t="s">
        <v>257</v>
      </c>
      <c r="EE1744" t="s">
        <v>257</v>
      </c>
      <c r="EF1744" t="s">
        <v>257</v>
      </c>
      <c r="EG1744" t="s">
        <v>257</v>
      </c>
      <c r="EH1744">
        <v>0</v>
      </c>
      <c r="EI1744" t="s">
        <v>279</v>
      </c>
      <c r="EJ1744" t="s">
        <v>279</v>
      </c>
      <c r="EK1744" t="s">
        <v>279</v>
      </c>
      <c r="EL1744" t="s">
        <v>279</v>
      </c>
      <c r="EO1744">
        <v>-354</v>
      </c>
      <c r="EP1744">
        <v>-326</v>
      </c>
      <c r="EQ1744">
        <v>-55</v>
      </c>
      <c r="ER1744">
        <v>288</v>
      </c>
    </row>
    <row r="1745" spans="1:148" x14ac:dyDescent="0.25">
      <c r="A1745">
        <v>5392</v>
      </c>
      <c r="B1745">
        <v>242</v>
      </c>
      <c r="C1745">
        <v>-2</v>
      </c>
      <c r="D1745">
        <v>24</v>
      </c>
      <c r="E1745" t="s">
        <v>151</v>
      </c>
      <c r="F1745" t="s">
        <v>151</v>
      </c>
      <c r="G1745">
        <v>108</v>
      </c>
      <c r="H1745">
        <v>61</v>
      </c>
      <c r="I1745">
        <v>20.404191970825195</v>
      </c>
      <c r="J1745" t="s">
        <v>157</v>
      </c>
      <c r="K1745" t="s">
        <v>159</v>
      </c>
      <c r="L1745" t="s">
        <v>165</v>
      </c>
      <c r="M1745" t="s">
        <v>175</v>
      </c>
      <c r="N1745" t="s">
        <v>181</v>
      </c>
      <c r="O1745" t="s">
        <v>182</v>
      </c>
      <c r="P1745" t="s">
        <v>189</v>
      </c>
      <c r="Q1745" t="s">
        <v>182</v>
      </c>
      <c r="R1745">
        <v>95</v>
      </c>
      <c r="S1745" t="s">
        <v>198</v>
      </c>
      <c r="T1745">
        <v>65</v>
      </c>
      <c r="U1745" t="s">
        <v>237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I1745">
        <v>0</v>
      </c>
      <c r="AK1745">
        <v>0</v>
      </c>
      <c r="AM1745">
        <v>0</v>
      </c>
      <c r="AO1745">
        <v>0</v>
      </c>
      <c r="AQ1745">
        <v>0</v>
      </c>
      <c r="AS1745">
        <v>0</v>
      </c>
      <c r="AU1745">
        <v>0</v>
      </c>
      <c r="AW1745">
        <v>0</v>
      </c>
      <c r="AY1745">
        <v>0</v>
      </c>
      <c r="BA1745">
        <v>0</v>
      </c>
      <c r="BC1745">
        <v>0</v>
      </c>
      <c r="BE1745">
        <v>0</v>
      </c>
      <c r="BG1745">
        <v>0</v>
      </c>
      <c r="BI1745">
        <v>0</v>
      </c>
      <c r="BK1745">
        <v>0</v>
      </c>
      <c r="BM1745">
        <v>0</v>
      </c>
      <c r="BO1745">
        <v>0</v>
      </c>
      <c r="BQ1745">
        <v>0</v>
      </c>
      <c r="BS1745">
        <v>0</v>
      </c>
      <c r="BU1745">
        <v>0</v>
      </c>
      <c r="BW1745">
        <v>0</v>
      </c>
      <c r="BY1745">
        <v>0</v>
      </c>
      <c r="CA1745">
        <v>0</v>
      </c>
      <c r="CC1745">
        <v>0</v>
      </c>
      <c r="CE1745">
        <v>0</v>
      </c>
      <c r="CG1745">
        <v>0</v>
      </c>
      <c r="CI1745">
        <v>0</v>
      </c>
      <c r="CK1745">
        <v>0</v>
      </c>
      <c r="CM1745">
        <v>0</v>
      </c>
      <c r="CO1745">
        <v>0</v>
      </c>
      <c r="CQ1745">
        <v>0</v>
      </c>
      <c r="CS1745" t="s">
        <v>240</v>
      </c>
      <c r="CT1745" t="s">
        <v>240</v>
      </c>
      <c r="CU1745" t="s">
        <v>240</v>
      </c>
      <c r="CV1745" t="s">
        <v>246</v>
      </c>
      <c r="CW1745" t="s">
        <v>250</v>
      </c>
      <c r="CX1745" t="s">
        <v>240</v>
      </c>
      <c r="CY1745" t="s">
        <v>240</v>
      </c>
      <c r="CZ1745" t="s">
        <v>240</v>
      </c>
      <c r="DA1745" t="s">
        <v>247</v>
      </c>
      <c r="DB1745" t="s">
        <v>252</v>
      </c>
      <c r="DC1745" t="s">
        <v>240</v>
      </c>
      <c r="DD1745" t="s">
        <v>240</v>
      </c>
      <c r="DE1745" t="s">
        <v>240</v>
      </c>
      <c r="DF1745" t="s">
        <v>247</v>
      </c>
      <c r="DG1745" t="s">
        <v>252</v>
      </c>
      <c r="DH1745" s="1"/>
      <c r="EI1745" t="s">
        <v>279</v>
      </c>
      <c r="EJ1745" t="s">
        <v>279</v>
      </c>
      <c r="EK1745" t="s">
        <v>279</v>
      </c>
      <c r="EL1745" t="s">
        <v>279</v>
      </c>
      <c r="EO1745">
        <v>-354</v>
      </c>
      <c r="EP1745">
        <v>-326</v>
      </c>
      <c r="EQ1745">
        <v>-55</v>
      </c>
      <c r="ER1745">
        <v>288</v>
      </c>
    </row>
    <row r="1746" spans="1:148" x14ac:dyDescent="0.25">
      <c r="A1746">
        <v>5392</v>
      </c>
      <c r="B1746">
        <v>380</v>
      </c>
      <c r="C1746">
        <v>-2</v>
      </c>
      <c r="D1746">
        <v>24</v>
      </c>
      <c r="E1746" t="s">
        <v>151</v>
      </c>
      <c r="F1746" t="s">
        <v>151</v>
      </c>
      <c r="G1746">
        <v>108</v>
      </c>
      <c r="H1746">
        <v>61</v>
      </c>
      <c r="I1746">
        <v>20.404191970825195</v>
      </c>
      <c r="J1746" t="s">
        <v>157</v>
      </c>
      <c r="K1746" t="s">
        <v>159</v>
      </c>
      <c r="L1746" t="s">
        <v>165</v>
      </c>
      <c r="M1746" t="s">
        <v>175</v>
      </c>
      <c r="N1746" t="s">
        <v>181</v>
      </c>
      <c r="O1746" t="s">
        <v>182</v>
      </c>
      <c r="P1746" t="s">
        <v>189</v>
      </c>
      <c r="Q1746" t="s">
        <v>182</v>
      </c>
      <c r="R1746">
        <v>95</v>
      </c>
      <c r="S1746" t="s">
        <v>198</v>
      </c>
      <c r="T1746">
        <v>60</v>
      </c>
      <c r="U1746" t="s">
        <v>237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I1746">
        <v>0</v>
      </c>
      <c r="AK1746">
        <v>0</v>
      </c>
      <c r="AM1746">
        <v>1</v>
      </c>
      <c r="AO1746">
        <v>1</v>
      </c>
      <c r="AP1746">
        <v>5</v>
      </c>
      <c r="AQ1746">
        <v>0</v>
      </c>
      <c r="AS1746">
        <v>0</v>
      </c>
      <c r="AU1746">
        <v>0</v>
      </c>
      <c r="AW1746">
        <v>1</v>
      </c>
      <c r="AX1746">
        <v>5</v>
      </c>
      <c r="AY1746">
        <v>0</v>
      </c>
      <c r="BA1746">
        <v>0</v>
      </c>
      <c r="BC1746">
        <v>0</v>
      </c>
      <c r="BE1746">
        <v>1</v>
      </c>
      <c r="BF1746">
        <v>5</v>
      </c>
      <c r="BG1746">
        <v>1</v>
      </c>
      <c r="BH1746">
        <v>5</v>
      </c>
      <c r="BI1746">
        <v>0</v>
      </c>
      <c r="BK1746">
        <v>0</v>
      </c>
      <c r="BM1746">
        <v>0</v>
      </c>
      <c r="BO1746">
        <v>0</v>
      </c>
      <c r="BQ1746">
        <v>0</v>
      </c>
      <c r="BS1746">
        <v>0</v>
      </c>
      <c r="BU1746">
        <v>0</v>
      </c>
      <c r="BW1746">
        <v>0</v>
      </c>
      <c r="BY1746">
        <v>0</v>
      </c>
      <c r="CA1746">
        <v>0</v>
      </c>
      <c r="CC1746">
        <v>0</v>
      </c>
      <c r="CE1746">
        <v>0</v>
      </c>
      <c r="CG1746">
        <v>0</v>
      </c>
      <c r="CI1746">
        <v>0</v>
      </c>
      <c r="CK1746">
        <v>0</v>
      </c>
      <c r="CM1746">
        <v>1</v>
      </c>
      <c r="CN1746">
        <v>5</v>
      </c>
      <c r="CO1746">
        <v>0</v>
      </c>
      <c r="CQ1746">
        <v>0</v>
      </c>
      <c r="CS1746" t="s">
        <v>240</v>
      </c>
      <c r="CT1746" t="s">
        <v>240</v>
      </c>
      <c r="CU1746" t="s">
        <v>240</v>
      </c>
      <c r="CV1746" t="s">
        <v>246</v>
      </c>
      <c r="CW1746" t="s">
        <v>250</v>
      </c>
      <c r="CX1746" t="s">
        <v>240</v>
      </c>
      <c r="CY1746" t="s">
        <v>240</v>
      </c>
      <c r="CZ1746" t="s">
        <v>240</v>
      </c>
      <c r="DA1746" t="s">
        <v>247</v>
      </c>
      <c r="DB1746" t="s">
        <v>252</v>
      </c>
      <c r="DC1746" t="s">
        <v>240</v>
      </c>
      <c r="DD1746" t="s">
        <v>240</v>
      </c>
      <c r="DE1746" t="s">
        <v>240</v>
      </c>
      <c r="DF1746" t="s">
        <v>246</v>
      </c>
      <c r="DG1746" t="s">
        <v>252</v>
      </c>
      <c r="DH1746" s="1"/>
      <c r="DI1746" t="s">
        <v>258</v>
      </c>
      <c r="DJ1746" t="s">
        <v>258</v>
      </c>
      <c r="DK1746" t="s">
        <v>258</v>
      </c>
      <c r="DL1746" t="s">
        <v>258</v>
      </c>
      <c r="DM1746" t="s">
        <v>258</v>
      </c>
      <c r="DN1746" t="s">
        <v>259</v>
      </c>
      <c r="DO1746" t="s">
        <v>259</v>
      </c>
      <c r="DP1746" t="s">
        <v>260</v>
      </c>
      <c r="DQ1746">
        <v>19</v>
      </c>
      <c r="DR1746" t="s">
        <v>267</v>
      </c>
      <c r="DS1746" t="s">
        <v>257</v>
      </c>
      <c r="DT1746" t="s">
        <v>256</v>
      </c>
      <c r="DU1746" t="s">
        <v>259</v>
      </c>
      <c r="DV1746" t="s">
        <v>259</v>
      </c>
      <c r="DW1746" t="s">
        <v>259</v>
      </c>
      <c r="DX1746" t="s">
        <v>256</v>
      </c>
      <c r="DY1746" t="s">
        <v>257</v>
      </c>
      <c r="DZ1746" t="s">
        <v>257</v>
      </c>
      <c r="EA1746" t="s">
        <v>260</v>
      </c>
      <c r="EB1746">
        <v>8</v>
      </c>
      <c r="EC1746" t="s">
        <v>269</v>
      </c>
      <c r="ED1746" t="s">
        <v>257</v>
      </c>
      <c r="EE1746" t="s">
        <v>257</v>
      </c>
      <c r="EF1746" t="s">
        <v>257</v>
      </c>
      <c r="EG1746" t="s">
        <v>257</v>
      </c>
      <c r="EH1746">
        <v>0</v>
      </c>
      <c r="EI1746" t="s">
        <v>279</v>
      </c>
      <c r="EJ1746" t="s">
        <v>279</v>
      </c>
      <c r="EK1746" t="s">
        <v>279</v>
      </c>
      <c r="EL1746" t="s">
        <v>279</v>
      </c>
      <c r="EO1746">
        <v>-354</v>
      </c>
      <c r="EP1746">
        <v>-326</v>
      </c>
      <c r="EQ1746">
        <v>-55</v>
      </c>
      <c r="ER1746">
        <v>288</v>
      </c>
    </row>
    <row r="1747" spans="1:148" x14ac:dyDescent="0.25">
      <c r="A1747">
        <v>5393</v>
      </c>
      <c r="B1747">
        <v>52</v>
      </c>
      <c r="C1747">
        <v>0</v>
      </c>
      <c r="D1747">
        <v>38</v>
      </c>
      <c r="E1747" t="s">
        <v>150</v>
      </c>
      <c r="F1747" t="s">
        <v>150</v>
      </c>
      <c r="G1747">
        <v>155</v>
      </c>
      <c r="H1747">
        <v>63</v>
      </c>
      <c r="I1747">
        <v>27.454019546508789</v>
      </c>
      <c r="J1747" t="s">
        <v>158</v>
      </c>
      <c r="K1747" t="s">
        <v>160</v>
      </c>
      <c r="L1747" t="s">
        <v>166</v>
      </c>
      <c r="M1747" t="s">
        <v>174</v>
      </c>
      <c r="N1747" t="s">
        <v>180</v>
      </c>
      <c r="O1747" t="s">
        <v>183</v>
      </c>
      <c r="Q1747" t="s">
        <v>182</v>
      </c>
      <c r="R1747">
        <v>100</v>
      </c>
      <c r="S1747" t="s">
        <v>201</v>
      </c>
      <c r="T1747">
        <v>100</v>
      </c>
      <c r="U1747" t="s">
        <v>237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I1747">
        <v>0</v>
      </c>
      <c r="AK1747">
        <v>0</v>
      </c>
      <c r="AM1747">
        <v>1</v>
      </c>
      <c r="AN1747">
        <v>5</v>
      </c>
      <c r="AO1747">
        <v>0</v>
      </c>
      <c r="AQ1747">
        <v>0</v>
      </c>
      <c r="AS1747">
        <v>0</v>
      </c>
      <c r="AU1747">
        <v>0</v>
      </c>
      <c r="AW1747">
        <v>1</v>
      </c>
      <c r="AX1747">
        <v>5</v>
      </c>
      <c r="AY1747">
        <v>0</v>
      </c>
      <c r="BA1747">
        <v>0</v>
      </c>
      <c r="BC1747">
        <v>0</v>
      </c>
      <c r="BE1747">
        <v>0</v>
      </c>
      <c r="BG1747">
        <v>0</v>
      </c>
      <c r="BI1747">
        <v>0</v>
      </c>
      <c r="BK1747">
        <v>0</v>
      </c>
      <c r="BM1747">
        <v>0</v>
      </c>
      <c r="BO1747">
        <v>0</v>
      </c>
      <c r="BQ1747">
        <v>0</v>
      </c>
      <c r="BS1747">
        <v>0</v>
      </c>
      <c r="BU1747">
        <v>0</v>
      </c>
      <c r="BW1747">
        <v>1</v>
      </c>
      <c r="BX1747">
        <v>5</v>
      </c>
      <c r="BY1747">
        <v>0</v>
      </c>
      <c r="CA1747">
        <v>0</v>
      </c>
      <c r="CC1747">
        <v>0</v>
      </c>
      <c r="CE1747">
        <v>0</v>
      </c>
      <c r="CG1747">
        <v>0</v>
      </c>
      <c r="CI1747">
        <v>0</v>
      </c>
      <c r="CK1747">
        <v>1</v>
      </c>
      <c r="CM1747">
        <v>0</v>
      </c>
      <c r="CO1747">
        <v>0</v>
      </c>
      <c r="CQ1747">
        <v>0</v>
      </c>
      <c r="CS1747" t="s">
        <v>240</v>
      </c>
      <c r="CT1747" t="s">
        <v>240</v>
      </c>
      <c r="CU1747" t="s">
        <v>240</v>
      </c>
      <c r="CV1747" t="s">
        <v>246</v>
      </c>
      <c r="CW1747" t="s">
        <v>250</v>
      </c>
      <c r="CX1747" t="s">
        <v>242</v>
      </c>
      <c r="CY1747" t="s">
        <v>239</v>
      </c>
      <c r="CZ1747" t="s">
        <v>239</v>
      </c>
      <c r="DA1747" t="s">
        <v>247</v>
      </c>
      <c r="DB1747" t="s">
        <v>253</v>
      </c>
      <c r="DC1747" t="s">
        <v>241</v>
      </c>
      <c r="DD1747" t="s">
        <v>240</v>
      </c>
      <c r="DE1747" t="s">
        <v>241</v>
      </c>
      <c r="DF1747" t="s">
        <v>245</v>
      </c>
      <c r="DG1747" t="s">
        <v>251</v>
      </c>
      <c r="DH1747" s="1"/>
      <c r="DS1747" t="s">
        <v>258</v>
      </c>
      <c r="DT1747" t="s">
        <v>258</v>
      </c>
      <c r="DU1747" t="s">
        <v>258</v>
      </c>
      <c r="DV1747" t="s">
        <v>258</v>
      </c>
      <c r="DW1747" t="s">
        <v>256</v>
      </c>
      <c r="DX1747" t="s">
        <v>256</v>
      </c>
      <c r="DY1747" t="s">
        <v>256</v>
      </c>
      <c r="DZ1747" t="s">
        <v>256</v>
      </c>
      <c r="EA1747" t="s">
        <v>260</v>
      </c>
      <c r="EB1747">
        <v>16</v>
      </c>
      <c r="EC1747" t="s">
        <v>271</v>
      </c>
      <c r="ED1747" t="s">
        <v>274</v>
      </c>
      <c r="EE1747" t="s">
        <v>274</v>
      </c>
      <c r="EF1747" t="s">
        <v>275</v>
      </c>
      <c r="EG1747" t="s">
        <v>275</v>
      </c>
      <c r="EH1747">
        <v>14</v>
      </c>
      <c r="EI1747" t="s">
        <v>278</v>
      </c>
      <c r="EJ1747" t="s">
        <v>278</v>
      </c>
      <c r="EO1747">
        <v>-298</v>
      </c>
      <c r="EP1747">
        <v>-89</v>
      </c>
    </row>
    <row r="1748" spans="1:148" x14ac:dyDescent="0.25">
      <c r="A1748">
        <v>5393</v>
      </c>
      <c r="B1748">
        <v>290</v>
      </c>
      <c r="C1748">
        <v>0</v>
      </c>
      <c r="D1748">
        <v>38</v>
      </c>
      <c r="E1748" t="s">
        <v>150</v>
      </c>
      <c r="F1748" t="s">
        <v>150</v>
      </c>
      <c r="G1748">
        <v>155</v>
      </c>
      <c r="H1748">
        <v>63</v>
      </c>
      <c r="I1748">
        <v>27.454019546508789</v>
      </c>
      <c r="J1748" t="s">
        <v>158</v>
      </c>
      <c r="K1748" t="s">
        <v>160</v>
      </c>
      <c r="L1748" t="s">
        <v>166</v>
      </c>
      <c r="M1748" t="s">
        <v>174</v>
      </c>
      <c r="N1748" t="s">
        <v>180</v>
      </c>
      <c r="O1748" t="s">
        <v>183</v>
      </c>
      <c r="Q1748" t="s">
        <v>182</v>
      </c>
      <c r="R1748">
        <v>100</v>
      </c>
      <c r="S1748" t="s">
        <v>201</v>
      </c>
      <c r="T1748">
        <v>60</v>
      </c>
      <c r="U1748" t="s">
        <v>237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I1748">
        <v>0</v>
      </c>
      <c r="AK1748">
        <v>0</v>
      </c>
      <c r="AM1748">
        <v>0</v>
      </c>
      <c r="AO1748">
        <v>0</v>
      </c>
      <c r="AQ1748">
        <v>0</v>
      </c>
      <c r="AS1748">
        <v>0</v>
      </c>
      <c r="AU1748">
        <v>0</v>
      </c>
      <c r="AW1748">
        <v>1</v>
      </c>
      <c r="AY1748">
        <v>0</v>
      </c>
      <c r="BA1748">
        <v>1</v>
      </c>
      <c r="BB1748">
        <v>3</v>
      </c>
      <c r="BC1748">
        <v>1</v>
      </c>
      <c r="BD1748">
        <v>5</v>
      </c>
      <c r="BE1748">
        <v>1</v>
      </c>
      <c r="BF1748">
        <v>5</v>
      </c>
      <c r="BG1748">
        <v>0</v>
      </c>
      <c r="BI1748">
        <v>1</v>
      </c>
      <c r="BJ1748">
        <v>3</v>
      </c>
      <c r="BK1748">
        <v>1</v>
      </c>
      <c r="BL1748">
        <v>3</v>
      </c>
      <c r="BM1748">
        <v>0</v>
      </c>
      <c r="BO1748">
        <v>0</v>
      </c>
      <c r="BQ1748">
        <v>0</v>
      </c>
      <c r="BS1748">
        <v>0</v>
      </c>
      <c r="BU1748">
        <v>0</v>
      </c>
      <c r="BW1748">
        <v>0</v>
      </c>
      <c r="BY1748">
        <v>1</v>
      </c>
      <c r="CA1748">
        <v>0</v>
      </c>
      <c r="CC1748">
        <v>0</v>
      </c>
      <c r="CE1748">
        <v>0</v>
      </c>
      <c r="CG1748">
        <v>0</v>
      </c>
      <c r="CI1748">
        <v>0</v>
      </c>
      <c r="CK1748">
        <v>0</v>
      </c>
      <c r="CM1748">
        <v>1</v>
      </c>
      <c r="CN1748">
        <v>5</v>
      </c>
      <c r="CO1748">
        <v>0</v>
      </c>
      <c r="CQ1748">
        <v>0</v>
      </c>
      <c r="CS1748" t="s">
        <v>240</v>
      </c>
      <c r="CT1748" t="s">
        <v>240</v>
      </c>
      <c r="CU1748" t="s">
        <v>240</v>
      </c>
      <c r="CV1748" t="s">
        <v>246</v>
      </c>
      <c r="CW1748" t="s">
        <v>250</v>
      </c>
      <c r="CX1748" t="s">
        <v>242</v>
      </c>
      <c r="CY1748" t="s">
        <v>239</v>
      </c>
      <c r="CZ1748" t="s">
        <v>239</v>
      </c>
      <c r="DA1748" t="s">
        <v>247</v>
      </c>
      <c r="DB1748" t="s">
        <v>253</v>
      </c>
      <c r="DC1748" t="s">
        <v>241</v>
      </c>
      <c r="DD1748" t="s">
        <v>240</v>
      </c>
      <c r="DE1748" t="s">
        <v>241</v>
      </c>
      <c r="DF1748" t="s">
        <v>245</v>
      </c>
      <c r="DG1748" t="s">
        <v>252</v>
      </c>
      <c r="DH1748" s="1"/>
      <c r="EI1748" t="s">
        <v>278</v>
      </c>
      <c r="EJ1748" t="s">
        <v>278</v>
      </c>
      <c r="EO1748">
        <v>-298</v>
      </c>
      <c r="EP1748">
        <v>-89</v>
      </c>
    </row>
    <row r="1749" spans="1:148" x14ac:dyDescent="0.25">
      <c r="A1749">
        <v>5394</v>
      </c>
      <c r="B1749">
        <v>43</v>
      </c>
      <c r="C1749">
        <v>-2</v>
      </c>
      <c r="D1749">
        <v>60</v>
      </c>
      <c r="E1749" t="s">
        <v>150</v>
      </c>
      <c r="F1749" t="s">
        <v>150</v>
      </c>
      <c r="G1749">
        <v>175</v>
      </c>
      <c r="H1749">
        <v>71</v>
      </c>
      <c r="I1749">
        <v>24.404880523681641</v>
      </c>
      <c r="J1749" t="s">
        <v>157</v>
      </c>
      <c r="K1749" t="s">
        <v>159</v>
      </c>
      <c r="L1749" t="s">
        <v>166</v>
      </c>
      <c r="M1749" t="s">
        <v>175</v>
      </c>
      <c r="N1749" t="s">
        <v>181</v>
      </c>
      <c r="O1749" t="s">
        <v>182</v>
      </c>
      <c r="P1749" t="s">
        <v>154</v>
      </c>
      <c r="Q1749" t="s">
        <v>182</v>
      </c>
      <c r="R1749">
        <v>80</v>
      </c>
      <c r="S1749" t="s">
        <v>205</v>
      </c>
      <c r="T1749">
        <v>95</v>
      </c>
      <c r="U1749" t="s">
        <v>237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I1749">
        <v>0</v>
      </c>
      <c r="AK1749">
        <v>0</v>
      </c>
      <c r="AM1749">
        <v>0</v>
      </c>
      <c r="AO1749">
        <v>0</v>
      </c>
      <c r="AQ1749">
        <v>0</v>
      </c>
      <c r="AS1749">
        <v>0</v>
      </c>
      <c r="AU1749">
        <v>0</v>
      </c>
      <c r="AW1749">
        <v>0</v>
      </c>
      <c r="AY1749">
        <v>0</v>
      </c>
      <c r="BA1749">
        <v>0</v>
      </c>
      <c r="BC1749">
        <v>0</v>
      </c>
      <c r="BE1749">
        <v>0</v>
      </c>
      <c r="BG1749">
        <v>0</v>
      </c>
      <c r="BI1749">
        <v>0</v>
      </c>
      <c r="BK1749">
        <v>0</v>
      </c>
      <c r="BM1749">
        <v>0</v>
      </c>
      <c r="BO1749">
        <v>0</v>
      </c>
      <c r="BQ1749">
        <v>0</v>
      </c>
      <c r="BS1749">
        <v>0</v>
      </c>
      <c r="BU1749">
        <v>1</v>
      </c>
      <c r="BV1749">
        <v>5</v>
      </c>
      <c r="BW1749">
        <v>0</v>
      </c>
      <c r="BY1749">
        <v>0</v>
      </c>
      <c r="CA1749">
        <v>1</v>
      </c>
      <c r="CB1749">
        <v>5</v>
      </c>
      <c r="CC1749">
        <v>0</v>
      </c>
      <c r="CE1749">
        <v>0</v>
      </c>
      <c r="CG1749">
        <v>0</v>
      </c>
      <c r="CI1749">
        <v>0</v>
      </c>
      <c r="CK1749">
        <v>0</v>
      </c>
      <c r="CM1749">
        <v>1</v>
      </c>
      <c r="CN1749">
        <v>3</v>
      </c>
      <c r="CO1749">
        <v>0</v>
      </c>
      <c r="CQ1749">
        <v>0</v>
      </c>
      <c r="CS1749" t="s">
        <v>240</v>
      </c>
      <c r="CT1749" t="s">
        <v>240</v>
      </c>
      <c r="CU1749" t="s">
        <v>240</v>
      </c>
      <c r="CV1749" t="s">
        <v>247</v>
      </c>
      <c r="CW1749" t="s">
        <v>252</v>
      </c>
      <c r="CX1749" t="s">
        <v>242</v>
      </c>
      <c r="CY1749" t="s">
        <v>240</v>
      </c>
      <c r="CZ1749" t="s">
        <v>240</v>
      </c>
      <c r="DA1749" t="s">
        <v>246</v>
      </c>
      <c r="DB1749" t="s">
        <v>252</v>
      </c>
      <c r="DC1749" t="s">
        <v>240</v>
      </c>
      <c r="DE1749" t="s">
        <v>240</v>
      </c>
      <c r="DF1749" t="s">
        <v>246</v>
      </c>
      <c r="DG1749" t="s">
        <v>251</v>
      </c>
      <c r="DH1749" s="1"/>
      <c r="DI1749" t="s">
        <v>257</v>
      </c>
      <c r="DJ1749" t="s">
        <v>256</v>
      </c>
      <c r="DK1749" t="s">
        <v>256</v>
      </c>
      <c r="DL1749" t="s">
        <v>257</v>
      </c>
      <c r="DM1749" t="s">
        <v>256</v>
      </c>
      <c r="DN1749" t="s">
        <v>256</v>
      </c>
      <c r="DO1749" t="s">
        <v>257</v>
      </c>
      <c r="DP1749" t="s">
        <v>260</v>
      </c>
      <c r="DQ1749">
        <v>4</v>
      </c>
      <c r="DR1749" t="s">
        <v>265</v>
      </c>
      <c r="DS1749" t="s">
        <v>257</v>
      </c>
      <c r="DT1749" t="s">
        <v>257</v>
      </c>
      <c r="DU1749" t="s">
        <v>257</v>
      </c>
      <c r="DV1749" t="s">
        <v>257</v>
      </c>
      <c r="DW1749" t="s">
        <v>257</v>
      </c>
      <c r="DX1749" t="s">
        <v>257</v>
      </c>
      <c r="DY1749" t="s">
        <v>257</v>
      </c>
      <c r="DZ1749" t="s">
        <v>257</v>
      </c>
      <c r="EB1749">
        <v>0</v>
      </c>
      <c r="EC1749" t="s">
        <v>268</v>
      </c>
      <c r="ED1749" t="s">
        <v>276</v>
      </c>
      <c r="EE1749" t="s">
        <v>276</v>
      </c>
      <c r="EF1749" t="s">
        <v>276</v>
      </c>
      <c r="EG1749" t="s">
        <v>276</v>
      </c>
      <c r="EH1749">
        <v>4</v>
      </c>
      <c r="EI1749" t="s">
        <v>278</v>
      </c>
      <c r="EJ1749" t="s">
        <v>278</v>
      </c>
      <c r="EK1749" t="s">
        <v>278</v>
      </c>
      <c r="EO1749">
        <v>-320</v>
      </c>
      <c r="EP1749">
        <v>-299</v>
      </c>
      <c r="EQ1749">
        <v>-136</v>
      </c>
    </row>
    <row r="1750" spans="1:148" x14ac:dyDescent="0.25">
      <c r="A1750">
        <v>5394</v>
      </c>
      <c r="B1750">
        <v>120</v>
      </c>
      <c r="C1750">
        <v>-2</v>
      </c>
      <c r="D1750">
        <v>60</v>
      </c>
      <c r="E1750" t="s">
        <v>150</v>
      </c>
      <c r="F1750" t="s">
        <v>150</v>
      </c>
      <c r="G1750">
        <v>175</v>
      </c>
      <c r="H1750">
        <v>71</v>
      </c>
      <c r="I1750">
        <v>24.404880523681641</v>
      </c>
      <c r="J1750" t="s">
        <v>157</v>
      </c>
      <c r="K1750" t="s">
        <v>159</v>
      </c>
      <c r="L1750" t="s">
        <v>166</v>
      </c>
      <c r="M1750" t="s">
        <v>175</v>
      </c>
      <c r="N1750" t="s">
        <v>181</v>
      </c>
      <c r="O1750" t="s">
        <v>182</v>
      </c>
      <c r="P1750" t="s">
        <v>154</v>
      </c>
      <c r="Q1750" t="s">
        <v>182</v>
      </c>
      <c r="R1750">
        <v>80</v>
      </c>
      <c r="S1750" t="s">
        <v>205</v>
      </c>
      <c r="T1750">
        <v>90</v>
      </c>
      <c r="U1750" t="s">
        <v>237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I1750">
        <v>0</v>
      </c>
      <c r="AK1750">
        <v>0</v>
      </c>
      <c r="AM1750">
        <v>0</v>
      </c>
      <c r="AO1750">
        <v>0</v>
      </c>
      <c r="AQ1750">
        <v>0</v>
      </c>
      <c r="AS1750">
        <v>0</v>
      </c>
      <c r="AU1750">
        <v>0</v>
      </c>
      <c r="AW1750">
        <v>0</v>
      </c>
      <c r="AY1750">
        <v>0</v>
      </c>
      <c r="BA1750">
        <v>0</v>
      </c>
      <c r="BC1750">
        <v>0</v>
      </c>
      <c r="BE1750">
        <v>0</v>
      </c>
      <c r="BG1750">
        <v>0</v>
      </c>
      <c r="BI1750">
        <v>0</v>
      </c>
      <c r="BK1750">
        <v>0</v>
      </c>
      <c r="BM1750">
        <v>0</v>
      </c>
      <c r="BO1750">
        <v>0</v>
      </c>
      <c r="BQ1750">
        <v>0</v>
      </c>
      <c r="BS1750">
        <v>0</v>
      </c>
      <c r="BU1750">
        <v>1</v>
      </c>
      <c r="BV1750">
        <v>5</v>
      </c>
      <c r="BW1750">
        <v>0</v>
      </c>
      <c r="BY1750">
        <v>0</v>
      </c>
      <c r="CA1750">
        <v>1</v>
      </c>
      <c r="CB1750">
        <v>3</v>
      </c>
      <c r="CC1750">
        <v>0</v>
      </c>
      <c r="CE1750">
        <v>0</v>
      </c>
      <c r="CG1750">
        <v>0</v>
      </c>
      <c r="CI1750">
        <v>0</v>
      </c>
      <c r="CK1750">
        <v>0</v>
      </c>
      <c r="CM1750">
        <v>1</v>
      </c>
      <c r="CN1750">
        <v>5</v>
      </c>
      <c r="CO1750">
        <v>0</v>
      </c>
      <c r="CQ1750">
        <v>0</v>
      </c>
      <c r="CS1750" t="s">
        <v>240</v>
      </c>
      <c r="CT1750" t="s">
        <v>240</v>
      </c>
      <c r="CU1750" t="s">
        <v>240</v>
      </c>
      <c r="CV1750" t="s">
        <v>247</v>
      </c>
      <c r="CW1750" t="s">
        <v>252</v>
      </c>
      <c r="CX1750" t="s">
        <v>242</v>
      </c>
      <c r="CY1750" t="s">
        <v>240</v>
      </c>
      <c r="CZ1750" t="s">
        <v>240</v>
      </c>
      <c r="DA1750" t="s">
        <v>246</v>
      </c>
      <c r="DB1750" t="s">
        <v>252</v>
      </c>
      <c r="DC1750" t="s">
        <v>240</v>
      </c>
      <c r="DD1750" t="s">
        <v>240</v>
      </c>
      <c r="DE1750" t="s">
        <v>240</v>
      </c>
      <c r="DF1750" t="s">
        <v>245</v>
      </c>
      <c r="DG1750" t="s">
        <v>251</v>
      </c>
      <c r="DH1750" s="1"/>
      <c r="DI1750" t="s">
        <v>256</v>
      </c>
      <c r="DJ1750" t="s">
        <v>256</v>
      </c>
      <c r="DK1750" t="s">
        <v>256</v>
      </c>
      <c r="DL1750" t="s">
        <v>256</v>
      </c>
      <c r="DM1750" t="s">
        <v>256</v>
      </c>
      <c r="DN1750" t="s">
        <v>256</v>
      </c>
      <c r="DO1750" t="s">
        <v>256</v>
      </c>
      <c r="DP1750" t="s">
        <v>260</v>
      </c>
      <c r="DQ1750">
        <v>7</v>
      </c>
      <c r="DR1750" t="s">
        <v>264</v>
      </c>
      <c r="DS1750" t="s">
        <v>256</v>
      </c>
      <c r="DT1750" t="s">
        <v>256</v>
      </c>
      <c r="DU1750" t="s">
        <v>259</v>
      </c>
      <c r="DV1750" t="s">
        <v>256</v>
      </c>
      <c r="DW1750" t="s">
        <v>257</v>
      </c>
      <c r="DX1750" t="s">
        <v>256</v>
      </c>
      <c r="DY1750" t="s">
        <v>256</v>
      </c>
      <c r="DZ1750" t="s">
        <v>256</v>
      </c>
      <c r="EA1750" t="s">
        <v>260</v>
      </c>
      <c r="EB1750">
        <v>8</v>
      </c>
      <c r="EC1750" t="s">
        <v>269</v>
      </c>
      <c r="EF1750" t="s">
        <v>276</v>
      </c>
      <c r="EG1750" t="s">
        <v>273</v>
      </c>
      <c r="EI1750" t="s">
        <v>278</v>
      </c>
      <c r="EJ1750" t="s">
        <v>278</v>
      </c>
      <c r="EK1750" t="s">
        <v>278</v>
      </c>
      <c r="EO1750">
        <v>-320</v>
      </c>
      <c r="EP1750">
        <v>-299</v>
      </c>
      <c r="EQ1750">
        <v>-136</v>
      </c>
    </row>
    <row r="1751" spans="1:148" x14ac:dyDescent="0.25">
      <c r="A1751">
        <v>5395</v>
      </c>
      <c r="B1751">
        <v>47</v>
      </c>
      <c r="C1751">
        <v>-2</v>
      </c>
      <c r="D1751">
        <v>36</v>
      </c>
      <c r="E1751" t="s">
        <v>151</v>
      </c>
      <c r="F1751" t="s">
        <v>151</v>
      </c>
      <c r="G1751">
        <v>149</v>
      </c>
      <c r="H1751">
        <v>55</v>
      </c>
      <c r="I1751">
        <v>34.627105712890625</v>
      </c>
      <c r="J1751" t="s">
        <v>156</v>
      </c>
      <c r="K1751" t="s">
        <v>159</v>
      </c>
      <c r="L1751" t="s">
        <v>165</v>
      </c>
      <c r="M1751" t="s">
        <v>175</v>
      </c>
      <c r="N1751" t="s">
        <v>181</v>
      </c>
      <c r="O1751" t="s">
        <v>182</v>
      </c>
      <c r="P1751" t="s">
        <v>154</v>
      </c>
      <c r="Q1751" t="s">
        <v>182</v>
      </c>
      <c r="R1751">
        <v>80</v>
      </c>
      <c r="S1751" t="s">
        <v>201</v>
      </c>
      <c r="T1751">
        <v>75</v>
      </c>
      <c r="U1751" t="s">
        <v>237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I1751">
        <v>0</v>
      </c>
      <c r="AK1751">
        <v>0</v>
      </c>
      <c r="AM1751">
        <v>1</v>
      </c>
      <c r="AN1751">
        <v>5</v>
      </c>
      <c r="AO1751">
        <v>0</v>
      </c>
      <c r="AQ1751">
        <v>0</v>
      </c>
      <c r="AS1751">
        <v>0</v>
      </c>
      <c r="AU1751">
        <v>0</v>
      </c>
      <c r="AW1751">
        <v>0</v>
      </c>
      <c r="AY1751">
        <v>0</v>
      </c>
      <c r="BA1751">
        <v>0</v>
      </c>
      <c r="BC1751">
        <v>0</v>
      </c>
      <c r="BE1751">
        <v>0</v>
      </c>
      <c r="BG1751">
        <v>0</v>
      </c>
      <c r="BI1751">
        <v>0</v>
      </c>
      <c r="BK1751">
        <v>0</v>
      </c>
      <c r="BM1751">
        <v>0</v>
      </c>
      <c r="BO1751">
        <v>0</v>
      </c>
      <c r="BQ1751">
        <v>0</v>
      </c>
      <c r="BS1751">
        <v>0</v>
      </c>
      <c r="BU1751">
        <v>0</v>
      </c>
      <c r="BW1751">
        <v>0</v>
      </c>
      <c r="BY1751">
        <v>0</v>
      </c>
      <c r="CA1751">
        <v>1</v>
      </c>
      <c r="CC1751">
        <v>0</v>
      </c>
      <c r="CE1751">
        <v>0</v>
      </c>
      <c r="CG1751">
        <v>1</v>
      </c>
      <c r="CH1751">
        <v>5</v>
      </c>
      <c r="CI1751">
        <v>0</v>
      </c>
      <c r="CK1751">
        <v>0</v>
      </c>
      <c r="CM1751">
        <v>1</v>
      </c>
      <c r="CN1751">
        <v>5</v>
      </c>
      <c r="CO1751">
        <v>0</v>
      </c>
      <c r="CQ1751">
        <v>0</v>
      </c>
      <c r="CS1751" t="s">
        <v>240</v>
      </c>
      <c r="CT1751" t="s">
        <v>240</v>
      </c>
      <c r="CU1751" t="s">
        <v>241</v>
      </c>
      <c r="CV1751" t="s">
        <v>247</v>
      </c>
      <c r="CW1751" t="s">
        <v>252</v>
      </c>
      <c r="CX1751" t="s">
        <v>241</v>
      </c>
      <c r="CY1751" t="s">
        <v>240</v>
      </c>
      <c r="CZ1751" t="s">
        <v>255</v>
      </c>
      <c r="DA1751" t="s">
        <v>247</v>
      </c>
      <c r="DB1751" t="s">
        <v>252</v>
      </c>
      <c r="DC1751" t="s">
        <v>241</v>
      </c>
      <c r="DD1751" t="s">
        <v>240</v>
      </c>
      <c r="DE1751" t="s">
        <v>241</v>
      </c>
      <c r="DF1751" t="s">
        <v>247</v>
      </c>
      <c r="DG1751" t="s">
        <v>253</v>
      </c>
      <c r="DH1751" s="1"/>
      <c r="DI1751" t="s">
        <v>258</v>
      </c>
      <c r="DJ1751" t="s">
        <v>259</v>
      </c>
      <c r="DK1751" t="s">
        <v>259</v>
      </c>
      <c r="DL1751" t="s">
        <v>258</v>
      </c>
      <c r="DM1751" t="s">
        <v>259</v>
      </c>
      <c r="DN1751" t="s">
        <v>258</v>
      </c>
      <c r="DO1751" t="s">
        <v>256</v>
      </c>
      <c r="DP1751" t="s">
        <v>260</v>
      </c>
      <c r="DQ1751">
        <v>16</v>
      </c>
      <c r="DR1751" t="s">
        <v>267</v>
      </c>
      <c r="DS1751" t="s">
        <v>256</v>
      </c>
      <c r="DT1751" t="s">
        <v>257</v>
      </c>
      <c r="DU1751" t="s">
        <v>258</v>
      </c>
      <c r="DV1751" t="s">
        <v>259</v>
      </c>
      <c r="DW1751" t="s">
        <v>256</v>
      </c>
      <c r="DX1751" t="s">
        <v>256</v>
      </c>
      <c r="DY1751" t="s">
        <v>258</v>
      </c>
      <c r="DZ1751" t="s">
        <v>256</v>
      </c>
      <c r="EA1751" t="s">
        <v>260</v>
      </c>
      <c r="EB1751">
        <v>12</v>
      </c>
      <c r="EC1751" t="s">
        <v>270</v>
      </c>
      <c r="ED1751" t="s">
        <v>275</v>
      </c>
      <c r="EE1751" t="s">
        <v>257</v>
      </c>
      <c r="EF1751" t="s">
        <v>276</v>
      </c>
      <c r="EG1751" t="s">
        <v>273</v>
      </c>
      <c r="EH1751">
        <v>6</v>
      </c>
      <c r="EI1751" t="s">
        <v>279</v>
      </c>
      <c r="EJ1751" t="s">
        <v>279</v>
      </c>
      <c r="EK1751" t="s">
        <v>279</v>
      </c>
      <c r="EL1751" t="s">
        <v>278</v>
      </c>
      <c r="EO1751">
        <v>-372</v>
      </c>
      <c r="EP1751">
        <v>-344</v>
      </c>
      <c r="EQ1751">
        <v>-52</v>
      </c>
      <c r="ER1751">
        <v>293</v>
      </c>
    </row>
    <row r="1752" spans="1:148" x14ac:dyDescent="0.25">
      <c r="A1752">
        <v>5395</v>
      </c>
      <c r="B1752">
        <v>103</v>
      </c>
      <c r="C1752">
        <v>-2</v>
      </c>
      <c r="D1752">
        <v>36</v>
      </c>
      <c r="E1752" t="s">
        <v>151</v>
      </c>
      <c r="F1752" t="s">
        <v>151</v>
      </c>
      <c r="G1752">
        <v>149</v>
      </c>
      <c r="H1752">
        <v>55</v>
      </c>
      <c r="I1752">
        <v>34.627105712890625</v>
      </c>
      <c r="J1752" t="s">
        <v>156</v>
      </c>
      <c r="K1752" t="s">
        <v>159</v>
      </c>
      <c r="L1752" t="s">
        <v>165</v>
      </c>
      <c r="M1752" t="s">
        <v>175</v>
      </c>
      <c r="N1752" t="s">
        <v>181</v>
      </c>
      <c r="O1752" t="s">
        <v>182</v>
      </c>
      <c r="P1752" t="s">
        <v>154</v>
      </c>
      <c r="Q1752" t="s">
        <v>182</v>
      </c>
      <c r="R1752">
        <v>80</v>
      </c>
      <c r="S1752" t="s">
        <v>201</v>
      </c>
      <c r="T1752">
        <v>50</v>
      </c>
      <c r="U1752" t="s">
        <v>237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I1752">
        <v>0</v>
      </c>
      <c r="AK1752">
        <v>1</v>
      </c>
      <c r="AL1752">
        <v>3</v>
      </c>
      <c r="AM1752">
        <v>0</v>
      </c>
      <c r="AO1752">
        <v>0</v>
      </c>
      <c r="AQ1752">
        <v>1</v>
      </c>
      <c r="AR1752">
        <v>3</v>
      </c>
      <c r="AS1752">
        <v>0</v>
      </c>
      <c r="AU1752">
        <v>0</v>
      </c>
      <c r="AW1752">
        <v>0</v>
      </c>
      <c r="AY1752">
        <v>0</v>
      </c>
      <c r="BA1752">
        <v>0</v>
      </c>
      <c r="BC1752">
        <v>0</v>
      </c>
      <c r="BE1752">
        <v>0</v>
      </c>
      <c r="BG1752">
        <v>0</v>
      </c>
      <c r="BI1752">
        <v>0</v>
      </c>
      <c r="BK1752">
        <v>0</v>
      </c>
      <c r="BM1752">
        <v>0</v>
      </c>
      <c r="BO1752">
        <v>0</v>
      </c>
      <c r="BQ1752">
        <v>0</v>
      </c>
      <c r="BS1752">
        <v>0</v>
      </c>
      <c r="BU1752">
        <v>1</v>
      </c>
      <c r="BV1752">
        <v>5</v>
      </c>
      <c r="BW1752">
        <v>0</v>
      </c>
      <c r="BY1752">
        <v>0</v>
      </c>
      <c r="CA1752">
        <v>0</v>
      </c>
      <c r="CC1752">
        <v>0</v>
      </c>
      <c r="CE1752">
        <v>0</v>
      </c>
      <c r="CG1752">
        <v>1</v>
      </c>
      <c r="CH1752">
        <v>3</v>
      </c>
      <c r="CI1752">
        <v>0</v>
      </c>
      <c r="CK1752">
        <v>0</v>
      </c>
      <c r="CM1752">
        <v>1</v>
      </c>
      <c r="CN1752">
        <v>5</v>
      </c>
      <c r="CO1752">
        <v>1</v>
      </c>
      <c r="CP1752">
        <v>3</v>
      </c>
      <c r="CQ1752">
        <v>0</v>
      </c>
      <c r="CS1752" t="s">
        <v>240</v>
      </c>
      <c r="CT1752" t="s">
        <v>240</v>
      </c>
      <c r="CU1752" t="s">
        <v>241</v>
      </c>
      <c r="CV1752" t="s">
        <v>247</v>
      </c>
      <c r="CW1752" t="s">
        <v>252</v>
      </c>
      <c r="CX1752" t="s">
        <v>241</v>
      </c>
      <c r="CY1752" t="s">
        <v>240</v>
      </c>
      <c r="CZ1752" t="s">
        <v>255</v>
      </c>
      <c r="DA1752" t="s">
        <v>247</v>
      </c>
      <c r="DB1752" t="s">
        <v>252</v>
      </c>
      <c r="DC1752" t="s">
        <v>241</v>
      </c>
      <c r="DD1752" t="s">
        <v>240</v>
      </c>
      <c r="DE1752" t="s">
        <v>241</v>
      </c>
      <c r="DF1752" t="s">
        <v>247</v>
      </c>
      <c r="DG1752" t="s">
        <v>253</v>
      </c>
      <c r="DH1752" s="1"/>
      <c r="DI1752" t="s">
        <v>259</v>
      </c>
      <c r="DJ1752" t="s">
        <v>256</v>
      </c>
      <c r="DK1752" t="s">
        <v>259</v>
      </c>
      <c r="DL1752" t="s">
        <v>258</v>
      </c>
      <c r="DM1752" t="s">
        <v>259</v>
      </c>
      <c r="DN1752" t="s">
        <v>258</v>
      </c>
      <c r="DO1752" t="s">
        <v>256</v>
      </c>
      <c r="DP1752" t="s">
        <v>260</v>
      </c>
      <c r="DQ1752">
        <v>14</v>
      </c>
      <c r="DR1752" t="s">
        <v>266</v>
      </c>
      <c r="DS1752" t="s">
        <v>257</v>
      </c>
      <c r="DT1752" t="s">
        <v>257</v>
      </c>
      <c r="DU1752" t="s">
        <v>258</v>
      </c>
      <c r="DV1752" t="s">
        <v>259</v>
      </c>
      <c r="DW1752" t="s">
        <v>256</v>
      </c>
      <c r="DX1752" t="s">
        <v>259</v>
      </c>
      <c r="DY1752" t="s">
        <v>259</v>
      </c>
      <c r="DZ1752" t="s">
        <v>259</v>
      </c>
      <c r="EA1752" t="s">
        <v>260</v>
      </c>
      <c r="EB1752">
        <v>12</v>
      </c>
      <c r="EC1752" t="s">
        <v>270</v>
      </c>
      <c r="ED1752" t="s">
        <v>257</v>
      </c>
      <c r="EE1752" t="s">
        <v>257</v>
      </c>
      <c r="EF1752" t="s">
        <v>257</v>
      </c>
      <c r="EG1752" t="s">
        <v>275</v>
      </c>
      <c r="EH1752">
        <v>3</v>
      </c>
      <c r="EI1752" t="s">
        <v>279</v>
      </c>
      <c r="EJ1752" t="s">
        <v>279</v>
      </c>
      <c r="EK1752" t="s">
        <v>279</v>
      </c>
      <c r="EL1752" t="s">
        <v>278</v>
      </c>
      <c r="EO1752">
        <v>-372</v>
      </c>
      <c r="EP1752">
        <v>-344</v>
      </c>
      <c r="EQ1752">
        <v>-52</v>
      </c>
      <c r="ER1752">
        <v>293</v>
      </c>
    </row>
    <row r="1753" spans="1:148" x14ac:dyDescent="0.25">
      <c r="A1753">
        <v>5395</v>
      </c>
      <c r="B1753">
        <v>378</v>
      </c>
      <c r="C1753">
        <v>-2</v>
      </c>
      <c r="D1753">
        <v>36</v>
      </c>
      <c r="E1753" t="s">
        <v>151</v>
      </c>
      <c r="F1753" t="s">
        <v>151</v>
      </c>
      <c r="G1753">
        <v>149</v>
      </c>
      <c r="H1753">
        <v>55</v>
      </c>
      <c r="I1753">
        <v>34.627105712890625</v>
      </c>
      <c r="J1753" t="s">
        <v>156</v>
      </c>
      <c r="K1753" t="s">
        <v>159</v>
      </c>
      <c r="L1753" t="s">
        <v>165</v>
      </c>
      <c r="M1753" t="s">
        <v>175</v>
      </c>
      <c r="N1753" t="s">
        <v>181</v>
      </c>
      <c r="O1753" t="s">
        <v>182</v>
      </c>
      <c r="P1753" t="s">
        <v>154</v>
      </c>
      <c r="Q1753" t="s">
        <v>182</v>
      </c>
      <c r="R1753">
        <v>80</v>
      </c>
      <c r="S1753" t="s">
        <v>201</v>
      </c>
      <c r="T1753">
        <v>50</v>
      </c>
      <c r="U1753" t="s">
        <v>237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I1753">
        <v>0</v>
      </c>
      <c r="AK1753">
        <v>1</v>
      </c>
      <c r="AL1753">
        <v>3</v>
      </c>
      <c r="AM1753">
        <v>1</v>
      </c>
      <c r="AN1753">
        <v>5</v>
      </c>
      <c r="AO1753">
        <v>0</v>
      </c>
      <c r="AQ1753">
        <v>1</v>
      </c>
      <c r="AR1753">
        <v>5</v>
      </c>
      <c r="AS1753">
        <v>0</v>
      </c>
      <c r="AU1753">
        <v>1</v>
      </c>
      <c r="AV1753">
        <v>5</v>
      </c>
      <c r="AW1753">
        <v>1</v>
      </c>
      <c r="AX1753">
        <v>3</v>
      </c>
      <c r="AY1753">
        <v>0</v>
      </c>
      <c r="BA1753">
        <v>0</v>
      </c>
      <c r="BC1753">
        <v>1</v>
      </c>
      <c r="BD1753">
        <v>3</v>
      </c>
      <c r="BE1753">
        <v>1</v>
      </c>
      <c r="BF1753">
        <v>5</v>
      </c>
      <c r="BG1753">
        <v>0</v>
      </c>
      <c r="BI1753">
        <v>0</v>
      </c>
      <c r="BK1753">
        <v>1</v>
      </c>
      <c r="BL1753">
        <v>5</v>
      </c>
      <c r="BM1753">
        <v>1</v>
      </c>
      <c r="BN1753">
        <v>5</v>
      </c>
      <c r="BO1753">
        <v>0</v>
      </c>
      <c r="BQ1753">
        <v>0</v>
      </c>
      <c r="BS1753">
        <v>0</v>
      </c>
      <c r="BU1753">
        <v>1</v>
      </c>
      <c r="BV1753">
        <v>5</v>
      </c>
      <c r="BW1753">
        <v>0</v>
      </c>
      <c r="BY1753">
        <v>0</v>
      </c>
      <c r="CA1753">
        <v>0</v>
      </c>
      <c r="CC1753">
        <v>0</v>
      </c>
      <c r="CE1753">
        <v>0</v>
      </c>
      <c r="CG1753">
        <v>0</v>
      </c>
      <c r="CI1753">
        <v>0</v>
      </c>
      <c r="CK1753">
        <v>0</v>
      </c>
      <c r="CM1753">
        <v>1</v>
      </c>
      <c r="CN1753">
        <v>5</v>
      </c>
      <c r="CO1753">
        <v>1</v>
      </c>
      <c r="CP1753">
        <v>3</v>
      </c>
      <c r="CQ1753">
        <v>1</v>
      </c>
      <c r="CR1753">
        <v>5</v>
      </c>
      <c r="CS1753" t="s">
        <v>240</v>
      </c>
      <c r="CT1753" t="s">
        <v>240</v>
      </c>
      <c r="CU1753" t="s">
        <v>241</v>
      </c>
      <c r="CV1753" t="s">
        <v>247</v>
      </c>
      <c r="CW1753" t="s">
        <v>252</v>
      </c>
      <c r="CX1753" t="s">
        <v>241</v>
      </c>
      <c r="CY1753" t="s">
        <v>240</v>
      </c>
      <c r="CZ1753" t="s">
        <v>255</v>
      </c>
      <c r="DA1753" t="s">
        <v>247</v>
      </c>
      <c r="DB1753" t="s">
        <v>252</v>
      </c>
      <c r="DC1753" t="s">
        <v>241</v>
      </c>
      <c r="DD1753" t="s">
        <v>240</v>
      </c>
      <c r="DE1753" t="s">
        <v>241</v>
      </c>
      <c r="DF1753" t="s">
        <v>247</v>
      </c>
      <c r="DG1753" t="s">
        <v>252</v>
      </c>
      <c r="DH1753" s="1"/>
      <c r="DI1753" t="s">
        <v>259</v>
      </c>
      <c r="DJ1753" t="s">
        <v>256</v>
      </c>
      <c r="DK1753" t="s">
        <v>256</v>
      </c>
      <c r="DL1753" t="s">
        <v>259</v>
      </c>
      <c r="DM1753" t="s">
        <v>259</v>
      </c>
      <c r="DN1753" t="s">
        <v>256</v>
      </c>
      <c r="DO1753" t="s">
        <v>257</v>
      </c>
      <c r="DP1753" t="s">
        <v>260</v>
      </c>
      <c r="DQ1753">
        <v>9</v>
      </c>
      <c r="DR1753" t="s">
        <v>264</v>
      </c>
      <c r="DS1753" t="s">
        <v>256</v>
      </c>
      <c r="DT1753" t="s">
        <v>257</v>
      </c>
      <c r="DU1753" t="s">
        <v>256</v>
      </c>
      <c r="DV1753" t="s">
        <v>256</v>
      </c>
      <c r="DW1753" t="s">
        <v>256</v>
      </c>
      <c r="DX1753" t="s">
        <v>256</v>
      </c>
      <c r="DY1753" t="s">
        <v>256</v>
      </c>
      <c r="DZ1753" t="s">
        <v>256</v>
      </c>
      <c r="EA1753" t="s">
        <v>260</v>
      </c>
      <c r="EB1753">
        <v>7</v>
      </c>
      <c r="EC1753" t="s">
        <v>269</v>
      </c>
      <c r="ED1753" t="s">
        <v>257</v>
      </c>
      <c r="EE1753" t="s">
        <v>257</v>
      </c>
      <c r="EF1753" t="s">
        <v>257</v>
      </c>
      <c r="EG1753" t="s">
        <v>276</v>
      </c>
      <c r="EH1753">
        <v>1</v>
      </c>
      <c r="EI1753" t="s">
        <v>279</v>
      </c>
      <c r="EJ1753" t="s">
        <v>279</v>
      </c>
      <c r="EK1753" t="s">
        <v>279</v>
      </c>
      <c r="EL1753" t="s">
        <v>278</v>
      </c>
      <c r="EO1753">
        <v>-372</v>
      </c>
      <c r="EP1753">
        <v>-344</v>
      </c>
      <c r="EQ1753">
        <v>-52</v>
      </c>
      <c r="ER1753">
        <v>293</v>
      </c>
    </row>
    <row r="1754" spans="1:148" x14ac:dyDescent="0.25">
      <c r="A1754">
        <v>5396</v>
      </c>
      <c r="B1754">
        <v>80</v>
      </c>
      <c r="C1754">
        <v>7</v>
      </c>
      <c r="D1754">
        <v>22</v>
      </c>
      <c r="E1754" t="s">
        <v>151</v>
      </c>
      <c r="F1754" t="s">
        <v>151</v>
      </c>
      <c r="G1754">
        <v>170</v>
      </c>
      <c r="H1754">
        <v>64</v>
      </c>
      <c r="I1754">
        <v>29.17724609375</v>
      </c>
      <c r="J1754" t="s">
        <v>158</v>
      </c>
      <c r="K1754" t="s">
        <v>164</v>
      </c>
      <c r="L1754" t="s">
        <v>169</v>
      </c>
      <c r="M1754" t="s">
        <v>172</v>
      </c>
      <c r="N1754" t="s">
        <v>179</v>
      </c>
      <c r="O1754" t="s">
        <v>182</v>
      </c>
      <c r="P1754" t="s">
        <v>189</v>
      </c>
      <c r="Q1754" t="s">
        <v>182</v>
      </c>
      <c r="R1754">
        <v>80</v>
      </c>
      <c r="S1754" t="s">
        <v>214</v>
      </c>
      <c r="T1754">
        <v>85</v>
      </c>
      <c r="U1754" t="s">
        <v>237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I1754">
        <v>0</v>
      </c>
      <c r="AK1754">
        <v>0</v>
      </c>
      <c r="AM1754">
        <v>0</v>
      </c>
      <c r="AO1754">
        <v>0</v>
      </c>
      <c r="AQ1754">
        <v>0</v>
      </c>
      <c r="AS1754">
        <v>0</v>
      </c>
      <c r="AU1754">
        <v>0</v>
      </c>
      <c r="AW1754">
        <v>0</v>
      </c>
      <c r="AY1754">
        <v>0</v>
      </c>
      <c r="BA1754">
        <v>0</v>
      </c>
      <c r="BC1754">
        <v>0</v>
      </c>
      <c r="BE1754">
        <v>0</v>
      </c>
      <c r="BG1754">
        <v>0</v>
      </c>
      <c r="BI1754">
        <v>0</v>
      </c>
      <c r="BK1754">
        <v>0</v>
      </c>
      <c r="BM1754">
        <v>0</v>
      </c>
      <c r="BO1754">
        <v>0</v>
      </c>
      <c r="BQ1754">
        <v>0</v>
      </c>
      <c r="BS1754">
        <v>0</v>
      </c>
      <c r="BU1754">
        <v>0</v>
      </c>
      <c r="BW1754">
        <v>0</v>
      </c>
      <c r="BY1754">
        <v>0</v>
      </c>
      <c r="CA1754">
        <v>0</v>
      </c>
      <c r="CC1754">
        <v>0</v>
      </c>
      <c r="CE1754">
        <v>0</v>
      </c>
      <c r="CG1754">
        <v>0</v>
      </c>
      <c r="CI1754">
        <v>0</v>
      </c>
      <c r="CK1754">
        <v>0</v>
      </c>
      <c r="CM1754">
        <v>0</v>
      </c>
      <c r="CO1754">
        <v>0</v>
      </c>
      <c r="CQ1754">
        <v>0</v>
      </c>
      <c r="CS1754" t="s">
        <v>240</v>
      </c>
      <c r="CT1754" t="s">
        <v>240</v>
      </c>
      <c r="CU1754" t="s">
        <v>240</v>
      </c>
      <c r="CV1754" t="s">
        <v>246</v>
      </c>
      <c r="CW1754" t="s">
        <v>251</v>
      </c>
      <c r="CX1754" t="s">
        <v>240</v>
      </c>
      <c r="CY1754" t="s">
        <v>240</v>
      </c>
      <c r="CZ1754" t="s">
        <v>241</v>
      </c>
      <c r="DA1754" t="s">
        <v>247</v>
      </c>
      <c r="DB1754" t="s">
        <v>252</v>
      </c>
      <c r="DC1754" t="s">
        <v>240</v>
      </c>
      <c r="DD1754" t="s">
        <v>240</v>
      </c>
      <c r="DE1754" t="s">
        <v>240</v>
      </c>
      <c r="DF1754" t="s">
        <v>246</v>
      </c>
      <c r="DG1754" t="s">
        <v>251</v>
      </c>
      <c r="DH1754" s="1"/>
      <c r="DI1754" t="s">
        <v>258</v>
      </c>
      <c r="DJ1754" t="s">
        <v>259</v>
      </c>
      <c r="DK1754" t="s">
        <v>259</v>
      </c>
      <c r="DL1754" t="s">
        <v>256</v>
      </c>
      <c r="DM1754" t="s">
        <v>259</v>
      </c>
      <c r="DN1754" t="s">
        <v>259</v>
      </c>
      <c r="DO1754" t="s">
        <v>256</v>
      </c>
      <c r="DP1754" t="s">
        <v>260</v>
      </c>
      <c r="DQ1754">
        <v>13</v>
      </c>
      <c r="DR1754" t="s">
        <v>266</v>
      </c>
      <c r="DS1754" t="s">
        <v>256</v>
      </c>
      <c r="DT1754" t="s">
        <v>256</v>
      </c>
      <c r="DU1754" t="s">
        <v>257</v>
      </c>
      <c r="DV1754" t="s">
        <v>256</v>
      </c>
      <c r="DW1754" t="s">
        <v>257</v>
      </c>
      <c r="DX1754" t="s">
        <v>256</v>
      </c>
      <c r="DY1754" t="s">
        <v>259</v>
      </c>
      <c r="DZ1754" t="s">
        <v>257</v>
      </c>
      <c r="EA1754" t="s">
        <v>260</v>
      </c>
      <c r="EB1754">
        <v>6</v>
      </c>
      <c r="EC1754" t="s">
        <v>269</v>
      </c>
      <c r="ED1754" t="s">
        <v>276</v>
      </c>
      <c r="EE1754" t="s">
        <v>276</v>
      </c>
      <c r="EF1754" t="s">
        <v>276</v>
      </c>
      <c r="EG1754" t="s">
        <v>276</v>
      </c>
      <c r="EH1754">
        <v>4</v>
      </c>
      <c r="EI1754" t="s">
        <v>277</v>
      </c>
      <c r="EJ1754" t="s">
        <v>279</v>
      </c>
      <c r="EO1754">
        <v>5</v>
      </c>
      <c r="EP1754">
        <v>338</v>
      </c>
    </row>
    <row r="1755" spans="1:148" x14ac:dyDescent="0.25">
      <c r="A1755">
        <v>5396</v>
      </c>
      <c r="B1755">
        <v>253</v>
      </c>
      <c r="C1755">
        <v>7</v>
      </c>
      <c r="D1755">
        <v>22</v>
      </c>
      <c r="E1755" t="s">
        <v>151</v>
      </c>
      <c r="F1755" t="s">
        <v>151</v>
      </c>
      <c r="G1755">
        <v>170</v>
      </c>
      <c r="H1755">
        <v>64</v>
      </c>
      <c r="I1755">
        <v>29.17724609375</v>
      </c>
      <c r="J1755" t="s">
        <v>158</v>
      </c>
      <c r="K1755" t="s">
        <v>164</v>
      </c>
      <c r="L1755" t="s">
        <v>169</v>
      </c>
      <c r="M1755" t="s">
        <v>172</v>
      </c>
      <c r="N1755" t="s">
        <v>179</v>
      </c>
      <c r="O1755" t="s">
        <v>182</v>
      </c>
      <c r="P1755" t="s">
        <v>189</v>
      </c>
      <c r="Q1755" t="s">
        <v>182</v>
      </c>
      <c r="R1755">
        <v>80</v>
      </c>
      <c r="S1755" t="s">
        <v>214</v>
      </c>
      <c r="T1755">
        <v>65</v>
      </c>
      <c r="U1755" t="s">
        <v>237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I1755">
        <v>0</v>
      </c>
      <c r="AK1755">
        <v>0</v>
      </c>
      <c r="AM1755">
        <v>0</v>
      </c>
      <c r="AO1755">
        <v>0</v>
      </c>
      <c r="AQ1755">
        <v>0</v>
      </c>
      <c r="AS1755">
        <v>0</v>
      </c>
      <c r="AU1755">
        <v>0</v>
      </c>
      <c r="AW1755">
        <v>0</v>
      </c>
      <c r="AY1755">
        <v>0</v>
      </c>
      <c r="BA1755">
        <v>0</v>
      </c>
      <c r="BC1755">
        <v>0</v>
      </c>
      <c r="BE1755">
        <v>0</v>
      </c>
      <c r="BG1755">
        <v>0</v>
      </c>
      <c r="BI1755">
        <v>0</v>
      </c>
      <c r="BK1755">
        <v>0</v>
      </c>
      <c r="BM1755">
        <v>0</v>
      </c>
      <c r="BO1755">
        <v>0</v>
      </c>
      <c r="BQ1755">
        <v>0</v>
      </c>
      <c r="BS1755">
        <v>0</v>
      </c>
      <c r="BU1755">
        <v>0</v>
      </c>
      <c r="BW1755">
        <v>0</v>
      </c>
      <c r="BY1755">
        <v>0</v>
      </c>
      <c r="CA1755">
        <v>0</v>
      </c>
      <c r="CC1755">
        <v>0</v>
      </c>
      <c r="CE1755">
        <v>0</v>
      </c>
      <c r="CG1755">
        <v>0</v>
      </c>
      <c r="CI1755">
        <v>0</v>
      </c>
      <c r="CK1755">
        <v>0</v>
      </c>
      <c r="CM1755">
        <v>0</v>
      </c>
      <c r="CO1755">
        <v>0</v>
      </c>
      <c r="CQ1755">
        <v>0</v>
      </c>
      <c r="CS1755" t="s">
        <v>240</v>
      </c>
      <c r="CT1755" t="s">
        <v>240</v>
      </c>
      <c r="CU1755" t="s">
        <v>240</v>
      </c>
      <c r="CV1755" t="s">
        <v>246</v>
      </c>
      <c r="CW1755" t="s">
        <v>251</v>
      </c>
      <c r="CX1755" t="s">
        <v>240</v>
      </c>
      <c r="CY1755" t="s">
        <v>240</v>
      </c>
      <c r="CZ1755" t="s">
        <v>241</v>
      </c>
      <c r="DA1755" t="s">
        <v>247</v>
      </c>
      <c r="DB1755" t="s">
        <v>252</v>
      </c>
      <c r="DC1755" t="s">
        <v>240</v>
      </c>
      <c r="DD1755" t="s">
        <v>240</v>
      </c>
      <c r="DE1755" t="s">
        <v>240</v>
      </c>
      <c r="DF1755" t="s">
        <v>246</v>
      </c>
      <c r="DG1755" t="s">
        <v>252</v>
      </c>
      <c r="DH1755" s="1"/>
      <c r="EI1755" t="s">
        <v>277</v>
      </c>
      <c r="EJ1755" t="s">
        <v>279</v>
      </c>
      <c r="EO1755">
        <v>5</v>
      </c>
      <c r="EP1755">
        <v>338</v>
      </c>
    </row>
    <row r="1756" spans="1:148" x14ac:dyDescent="0.25">
      <c r="A1756">
        <v>5396</v>
      </c>
      <c r="B1756">
        <v>411</v>
      </c>
      <c r="C1756">
        <v>7</v>
      </c>
      <c r="D1756">
        <v>22</v>
      </c>
      <c r="E1756" t="s">
        <v>151</v>
      </c>
      <c r="F1756" t="s">
        <v>151</v>
      </c>
      <c r="G1756">
        <v>170</v>
      </c>
      <c r="H1756">
        <v>64</v>
      </c>
      <c r="I1756">
        <v>29.17724609375</v>
      </c>
      <c r="J1756" t="s">
        <v>158</v>
      </c>
      <c r="K1756" t="s">
        <v>164</v>
      </c>
      <c r="L1756" t="s">
        <v>169</v>
      </c>
      <c r="M1756" t="s">
        <v>172</v>
      </c>
      <c r="N1756" t="s">
        <v>179</v>
      </c>
      <c r="O1756" t="s">
        <v>182</v>
      </c>
      <c r="P1756" t="s">
        <v>189</v>
      </c>
      <c r="Q1756" t="s">
        <v>182</v>
      </c>
      <c r="R1756">
        <v>80</v>
      </c>
      <c r="S1756" t="s">
        <v>214</v>
      </c>
      <c r="T1756">
        <v>70</v>
      </c>
      <c r="U1756" t="s">
        <v>237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I1756">
        <v>0</v>
      </c>
      <c r="AK1756">
        <v>0</v>
      </c>
      <c r="AM1756">
        <v>0</v>
      </c>
      <c r="AO1756">
        <v>0</v>
      </c>
      <c r="AQ1756">
        <v>0</v>
      </c>
      <c r="AS1756">
        <v>0</v>
      </c>
      <c r="AU1756">
        <v>0</v>
      </c>
      <c r="AW1756">
        <v>0</v>
      </c>
      <c r="AY1756">
        <v>0</v>
      </c>
      <c r="BA1756">
        <v>0</v>
      </c>
      <c r="BC1756">
        <v>0</v>
      </c>
      <c r="BE1756">
        <v>0</v>
      </c>
      <c r="BG1756">
        <v>0</v>
      </c>
      <c r="BI1756">
        <v>0</v>
      </c>
      <c r="BK1756">
        <v>0</v>
      </c>
      <c r="BM1756">
        <v>0</v>
      </c>
      <c r="BO1756">
        <v>0</v>
      </c>
      <c r="BQ1756">
        <v>0</v>
      </c>
      <c r="BS1756">
        <v>0</v>
      </c>
      <c r="BU1756">
        <v>0</v>
      </c>
      <c r="BW1756">
        <v>0</v>
      </c>
      <c r="BY1756">
        <v>0</v>
      </c>
      <c r="CA1756">
        <v>0</v>
      </c>
      <c r="CC1756">
        <v>0</v>
      </c>
      <c r="CE1756">
        <v>0</v>
      </c>
      <c r="CG1756">
        <v>0</v>
      </c>
      <c r="CI1756">
        <v>0</v>
      </c>
      <c r="CK1756">
        <v>0</v>
      </c>
      <c r="CM1756">
        <v>0</v>
      </c>
      <c r="CO1756">
        <v>0</v>
      </c>
      <c r="CQ1756">
        <v>0</v>
      </c>
      <c r="CS1756" t="s">
        <v>240</v>
      </c>
      <c r="CT1756" t="s">
        <v>240</v>
      </c>
      <c r="CU1756" t="s">
        <v>240</v>
      </c>
      <c r="CV1756" t="s">
        <v>246</v>
      </c>
      <c r="CW1756" t="s">
        <v>251</v>
      </c>
      <c r="CX1756" t="s">
        <v>240</v>
      </c>
      <c r="CY1756" t="s">
        <v>240</v>
      </c>
      <c r="CZ1756" t="s">
        <v>241</v>
      </c>
      <c r="DA1756" t="s">
        <v>247</v>
      </c>
      <c r="DB1756" t="s">
        <v>252</v>
      </c>
      <c r="DC1756" t="s">
        <v>240</v>
      </c>
      <c r="DD1756" t="s">
        <v>240</v>
      </c>
      <c r="DE1756" t="s">
        <v>240</v>
      </c>
      <c r="DF1756" t="s">
        <v>246</v>
      </c>
      <c r="DG1756" t="s">
        <v>251</v>
      </c>
      <c r="DH1756" s="1"/>
      <c r="DI1756" t="s">
        <v>256</v>
      </c>
      <c r="DJ1756" t="s">
        <v>256</v>
      </c>
      <c r="DK1756" t="s">
        <v>256</v>
      </c>
      <c r="DL1756" t="s">
        <v>256</v>
      </c>
      <c r="DM1756" t="s">
        <v>256</v>
      </c>
      <c r="DN1756" t="s">
        <v>256</v>
      </c>
      <c r="DO1756" t="s">
        <v>256</v>
      </c>
      <c r="DP1756" t="s">
        <v>260</v>
      </c>
      <c r="DQ1756">
        <v>7</v>
      </c>
      <c r="DR1756" t="s">
        <v>264</v>
      </c>
      <c r="DS1756" t="s">
        <v>256</v>
      </c>
      <c r="DT1756" t="s">
        <v>256</v>
      </c>
      <c r="DU1756" t="s">
        <v>256</v>
      </c>
      <c r="DV1756" t="s">
        <v>256</v>
      </c>
      <c r="DW1756" t="s">
        <v>256</v>
      </c>
      <c r="DX1756" t="s">
        <v>257</v>
      </c>
      <c r="DY1756" t="s">
        <v>259</v>
      </c>
      <c r="DZ1756" t="s">
        <v>257</v>
      </c>
      <c r="EA1756" t="s">
        <v>261</v>
      </c>
      <c r="EB1756">
        <v>7</v>
      </c>
      <c r="EC1756" t="s">
        <v>269</v>
      </c>
      <c r="ED1756" t="s">
        <v>257</v>
      </c>
      <c r="EE1756" t="s">
        <v>257</v>
      </c>
      <c r="EF1756" t="s">
        <v>257</v>
      </c>
      <c r="EG1756" t="s">
        <v>276</v>
      </c>
      <c r="EH1756">
        <v>1</v>
      </c>
      <c r="EI1756" t="s">
        <v>277</v>
      </c>
      <c r="EJ1756" t="s">
        <v>279</v>
      </c>
      <c r="EO1756">
        <v>5</v>
      </c>
      <c r="EP1756">
        <v>338</v>
      </c>
    </row>
    <row r="1757" spans="1:148" x14ac:dyDescent="0.25">
      <c r="A1757">
        <v>5396</v>
      </c>
      <c r="B1757">
        <v>494</v>
      </c>
      <c r="C1757">
        <v>7</v>
      </c>
      <c r="D1757">
        <v>22</v>
      </c>
      <c r="E1757" t="s">
        <v>151</v>
      </c>
      <c r="F1757" t="s">
        <v>151</v>
      </c>
      <c r="G1757">
        <v>170</v>
      </c>
      <c r="H1757">
        <v>64</v>
      </c>
      <c r="I1757">
        <v>29.17724609375</v>
      </c>
      <c r="J1757" t="s">
        <v>158</v>
      </c>
      <c r="K1757" t="s">
        <v>164</v>
      </c>
      <c r="L1757" t="s">
        <v>169</v>
      </c>
      <c r="M1757" t="s">
        <v>172</v>
      </c>
      <c r="N1757" t="s">
        <v>179</v>
      </c>
      <c r="O1757" t="s">
        <v>182</v>
      </c>
      <c r="P1757" t="s">
        <v>189</v>
      </c>
      <c r="Q1757" t="s">
        <v>182</v>
      </c>
      <c r="R1757">
        <v>80</v>
      </c>
      <c r="S1757" t="s">
        <v>214</v>
      </c>
      <c r="T1757">
        <v>75</v>
      </c>
      <c r="U1757" t="s">
        <v>237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I1757">
        <v>0</v>
      </c>
      <c r="AK1757">
        <v>0</v>
      </c>
      <c r="AM1757">
        <v>0</v>
      </c>
      <c r="AO1757">
        <v>0</v>
      </c>
      <c r="AQ1757">
        <v>0</v>
      </c>
      <c r="AS1757">
        <v>0</v>
      </c>
      <c r="AU1757">
        <v>0</v>
      </c>
      <c r="AW1757">
        <v>0</v>
      </c>
      <c r="AY1757">
        <v>0</v>
      </c>
      <c r="BA1757">
        <v>0</v>
      </c>
      <c r="BC1757">
        <v>0</v>
      </c>
      <c r="BE1757">
        <v>0</v>
      </c>
      <c r="BG1757">
        <v>0</v>
      </c>
      <c r="BI1757">
        <v>0</v>
      </c>
      <c r="BK1757">
        <v>0</v>
      </c>
      <c r="BM1757">
        <v>0</v>
      </c>
      <c r="BO1757">
        <v>0</v>
      </c>
      <c r="BQ1757">
        <v>0</v>
      </c>
      <c r="BS1757">
        <v>0</v>
      </c>
      <c r="BU1757">
        <v>0</v>
      </c>
      <c r="BW1757">
        <v>0</v>
      </c>
      <c r="BY1757">
        <v>0</v>
      </c>
      <c r="CA1757">
        <v>0</v>
      </c>
      <c r="CC1757">
        <v>0</v>
      </c>
      <c r="CE1757">
        <v>0</v>
      </c>
      <c r="CG1757">
        <v>0</v>
      </c>
      <c r="CI1757">
        <v>0</v>
      </c>
      <c r="CK1757">
        <v>0</v>
      </c>
      <c r="CM1757">
        <v>0</v>
      </c>
      <c r="CO1757">
        <v>0</v>
      </c>
      <c r="CQ1757">
        <v>0</v>
      </c>
      <c r="CS1757" t="s">
        <v>240</v>
      </c>
      <c r="CT1757" t="s">
        <v>240</v>
      </c>
      <c r="CU1757" t="s">
        <v>240</v>
      </c>
      <c r="CV1757" t="s">
        <v>246</v>
      </c>
      <c r="CW1757" t="s">
        <v>251</v>
      </c>
      <c r="CX1757" t="s">
        <v>240</v>
      </c>
      <c r="CY1757" t="s">
        <v>240</v>
      </c>
      <c r="CZ1757" t="s">
        <v>241</v>
      </c>
      <c r="DA1757" t="s">
        <v>247</v>
      </c>
      <c r="DB1757" t="s">
        <v>252</v>
      </c>
      <c r="DC1757" t="s">
        <v>240</v>
      </c>
      <c r="DD1757" t="s">
        <v>240</v>
      </c>
      <c r="DE1757" t="s">
        <v>240</v>
      </c>
      <c r="DF1757" t="s">
        <v>246</v>
      </c>
      <c r="DG1757" t="s">
        <v>251</v>
      </c>
      <c r="DH1757" s="1"/>
      <c r="EI1757" t="s">
        <v>277</v>
      </c>
      <c r="EJ1757" t="s">
        <v>279</v>
      </c>
      <c r="EO1757">
        <v>5</v>
      </c>
      <c r="EP1757">
        <v>338</v>
      </c>
    </row>
    <row r="1758" spans="1:148" x14ac:dyDescent="0.25">
      <c r="A1758">
        <v>5397</v>
      </c>
      <c r="B1758">
        <v>428</v>
      </c>
      <c r="C1758">
        <v>-7</v>
      </c>
      <c r="D1758">
        <v>53</v>
      </c>
      <c r="E1758" t="s">
        <v>151</v>
      </c>
      <c r="F1758" t="s">
        <v>151</v>
      </c>
      <c r="G1758">
        <v>210</v>
      </c>
      <c r="H1758">
        <v>66</v>
      </c>
      <c r="I1758">
        <v>33.891185760498047</v>
      </c>
      <c r="J1758" t="s">
        <v>156</v>
      </c>
      <c r="K1758" t="s">
        <v>159</v>
      </c>
      <c r="L1758" t="s">
        <v>165</v>
      </c>
      <c r="M1758" t="s">
        <v>172</v>
      </c>
      <c r="N1758" t="s">
        <v>179</v>
      </c>
      <c r="P1758" t="s">
        <v>191</v>
      </c>
      <c r="Q1758" t="s">
        <v>182</v>
      </c>
      <c r="R1758">
        <v>70</v>
      </c>
      <c r="S1758" t="s">
        <v>206</v>
      </c>
      <c r="T1758">
        <v>50</v>
      </c>
      <c r="U1758" t="s">
        <v>237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I1758">
        <v>0</v>
      </c>
      <c r="AK1758">
        <v>0</v>
      </c>
      <c r="AM1758">
        <v>1</v>
      </c>
      <c r="AN1758">
        <v>5</v>
      </c>
      <c r="AO1758">
        <v>1</v>
      </c>
      <c r="AP1758">
        <v>3</v>
      </c>
      <c r="AQ1758">
        <v>1</v>
      </c>
      <c r="AR1758">
        <v>3</v>
      </c>
      <c r="AS1758">
        <v>0</v>
      </c>
      <c r="AU1758">
        <v>0</v>
      </c>
      <c r="AW1758">
        <v>1</v>
      </c>
      <c r="AX1758">
        <v>5</v>
      </c>
      <c r="AY1758">
        <v>0</v>
      </c>
      <c r="BA1758">
        <v>1</v>
      </c>
      <c r="BB1758">
        <v>5</v>
      </c>
      <c r="BC1758">
        <v>0</v>
      </c>
      <c r="BE1758">
        <v>1</v>
      </c>
      <c r="BF1758">
        <v>5</v>
      </c>
      <c r="BG1758">
        <v>0</v>
      </c>
      <c r="BI1758">
        <v>1</v>
      </c>
      <c r="BJ1758">
        <v>5</v>
      </c>
      <c r="BK1758">
        <v>0</v>
      </c>
      <c r="BM1758">
        <v>0</v>
      </c>
      <c r="BO1758">
        <v>0</v>
      </c>
      <c r="BQ1758">
        <v>0</v>
      </c>
      <c r="BS1758">
        <v>0</v>
      </c>
      <c r="BU1758">
        <v>1</v>
      </c>
      <c r="BV1758">
        <v>5</v>
      </c>
      <c r="BW1758">
        <v>0</v>
      </c>
      <c r="BY1758">
        <v>0</v>
      </c>
      <c r="CA1758">
        <v>1</v>
      </c>
      <c r="CB1758">
        <v>5</v>
      </c>
      <c r="CC1758">
        <v>0</v>
      </c>
      <c r="CE1758">
        <v>1</v>
      </c>
      <c r="CF1758">
        <v>5</v>
      </c>
      <c r="CG1758">
        <v>1</v>
      </c>
      <c r="CH1758">
        <v>3</v>
      </c>
      <c r="CI1758">
        <v>1</v>
      </c>
      <c r="CJ1758">
        <v>5</v>
      </c>
      <c r="CK1758">
        <v>1</v>
      </c>
      <c r="CL1758">
        <v>5</v>
      </c>
      <c r="CM1758">
        <v>1</v>
      </c>
      <c r="CN1758">
        <v>5</v>
      </c>
      <c r="CO1758">
        <v>0</v>
      </c>
      <c r="CQ1758">
        <v>1</v>
      </c>
      <c r="CR1758">
        <v>5</v>
      </c>
      <c r="CS1758" t="s">
        <v>240</v>
      </c>
      <c r="CT1758" t="s">
        <v>240</v>
      </c>
      <c r="CU1758" t="s">
        <v>240</v>
      </c>
      <c r="CV1758" t="s">
        <v>247</v>
      </c>
      <c r="CW1758" t="s">
        <v>250</v>
      </c>
      <c r="CX1758" t="s">
        <v>239</v>
      </c>
      <c r="CY1758" t="s">
        <v>242</v>
      </c>
      <c r="CZ1758" t="s">
        <v>255</v>
      </c>
      <c r="DA1758" t="s">
        <v>248</v>
      </c>
      <c r="DB1758" t="s">
        <v>252</v>
      </c>
      <c r="DC1758" t="s">
        <v>241</v>
      </c>
      <c r="DD1758" t="s">
        <v>239</v>
      </c>
      <c r="DE1758" t="s">
        <v>239</v>
      </c>
      <c r="DF1758" t="s">
        <v>247</v>
      </c>
      <c r="DG1758" t="s">
        <v>251</v>
      </c>
      <c r="DH1758" s="1"/>
      <c r="DI1758" t="s">
        <v>256</v>
      </c>
      <c r="DJ1758" t="s">
        <v>256</v>
      </c>
      <c r="DK1758" t="s">
        <v>256</v>
      </c>
      <c r="DL1758" t="s">
        <v>257</v>
      </c>
      <c r="DM1758" t="s">
        <v>257</v>
      </c>
      <c r="DN1758" t="s">
        <v>257</v>
      </c>
      <c r="DO1758" t="s">
        <v>256</v>
      </c>
      <c r="DP1758" t="s">
        <v>260</v>
      </c>
      <c r="DQ1758">
        <v>4</v>
      </c>
      <c r="DR1758" t="s">
        <v>265</v>
      </c>
      <c r="DS1758" t="s">
        <v>257</v>
      </c>
      <c r="DT1758" t="s">
        <v>257</v>
      </c>
      <c r="DU1758" t="s">
        <v>258</v>
      </c>
      <c r="DV1758" t="s">
        <v>259</v>
      </c>
      <c r="DW1758" t="s">
        <v>258</v>
      </c>
      <c r="DX1758" t="s">
        <v>256</v>
      </c>
      <c r="DY1758" t="s">
        <v>256</v>
      </c>
      <c r="DZ1758" t="s">
        <v>257</v>
      </c>
      <c r="EA1758" t="s">
        <v>260</v>
      </c>
      <c r="EB1758">
        <v>10</v>
      </c>
      <c r="EC1758" t="s">
        <v>270</v>
      </c>
      <c r="ED1758" t="s">
        <v>275</v>
      </c>
      <c r="EE1758" t="s">
        <v>273</v>
      </c>
      <c r="EF1758" t="s">
        <v>275</v>
      </c>
      <c r="EG1758" t="s">
        <v>273</v>
      </c>
      <c r="EH1758">
        <v>10</v>
      </c>
      <c r="EI1758" t="s">
        <v>279</v>
      </c>
      <c r="EJ1758" t="s">
        <v>279</v>
      </c>
      <c r="EK1758" t="s">
        <v>279</v>
      </c>
      <c r="EL1758" t="s">
        <v>279</v>
      </c>
      <c r="EO1758">
        <v>77</v>
      </c>
      <c r="EP1758">
        <v>105</v>
      </c>
      <c r="EQ1758">
        <v>314</v>
      </c>
      <c r="ER1758">
        <v>656</v>
      </c>
    </row>
    <row r="1759" spans="1:148" x14ac:dyDescent="0.25">
      <c r="A1759">
        <v>5397</v>
      </c>
      <c r="B1759">
        <v>482</v>
      </c>
      <c r="C1759">
        <v>-7</v>
      </c>
      <c r="D1759">
        <v>53</v>
      </c>
      <c r="E1759" t="s">
        <v>151</v>
      </c>
      <c r="F1759" t="s">
        <v>151</v>
      </c>
      <c r="G1759">
        <v>210</v>
      </c>
      <c r="H1759">
        <v>66</v>
      </c>
      <c r="I1759">
        <v>33.891185760498047</v>
      </c>
      <c r="J1759" t="s">
        <v>156</v>
      </c>
      <c r="K1759" t="s">
        <v>159</v>
      </c>
      <c r="L1759" t="s">
        <v>165</v>
      </c>
      <c r="M1759" t="s">
        <v>172</v>
      </c>
      <c r="N1759" t="s">
        <v>179</v>
      </c>
      <c r="P1759" t="s">
        <v>191</v>
      </c>
      <c r="Q1759" t="s">
        <v>182</v>
      </c>
      <c r="R1759">
        <v>70</v>
      </c>
      <c r="S1759" t="s">
        <v>206</v>
      </c>
      <c r="T1759">
        <v>50</v>
      </c>
      <c r="U1759" t="s">
        <v>237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I1759">
        <v>0</v>
      </c>
      <c r="AK1759">
        <v>1</v>
      </c>
      <c r="AL1759">
        <v>5</v>
      </c>
      <c r="AM1759">
        <v>1</v>
      </c>
      <c r="AN1759">
        <v>5</v>
      </c>
      <c r="AO1759">
        <v>1</v>
      </c>
      <c r="AP1759">
        <v>5</v>
      </c>
      <c r="AQ1759">
        <v>1</v>
      </c>
      <c r="AR1759">
        <v>5</v>
      </c>
      <c r="AS1759">
        <v>0</v>
      </c>
      <c r="AU1759">
        <v>0</v>
      </c>
      <c r="AW1759">
        <v>1</v>
      </c>
      <c r="AX1759">
        <v>3</v>
      </c>
      <c r="AY1759">
        <v>1</v>
      </c>
      <c r="AZ1759">
        <v>3</v>
      </c>
      <c r="BA1759">
        <v>1</v>
      </c>
      <c r="BB1759">
        <v>5</v>
      </c>
      <c r="BC1759">
        <v>0</v>
      </c>
      <c r="BE1759">
        <v>1</v>
      </c>
      <c r="BF1759">
        <v>3</v>
      </c>
      <c r="BG1759">
        <v>0</v>
      </c>
      <c r="BI1759">
        <v>1</v>
      </c>
      <c r="BJ1759">
        <v>3</v>
      </c>
      <c r="BK1759">
        <v>0</v>
      </c>
      <c r="BM1759">
        <v>0</v>
      </c>
      <c r="BO1759">
        <v>0</v>
      </c>
      <c r="BQ1759">
        <v>0</v>
      </c>
      <c r="BS1759">
        <v>1</v>
      </c>
      <c r="BT1759">
        <v>3</v>
      </c>
      <c r="BU1759">
        <v>1</v>
      </c>
      <c r="BV1759">
        <v>5</v>
      </c>
      <c r="BW1759">
        <v>1</v>
      </c>
      <c r="BX1759">
        <v>5</v>
      </c>
      <c r="BY1759">
        <v>0</v>
      </c>
      <c r="CA1759">
        <v>0</v>
      </c>
      <c r="CC1759">
        <v>0</v>
      </c>
      <c r="CE1759">
        <v>1</v>
      </c>
      <c r="CF1759">
        <v>5</v>
      </c>
      <c r="CG1759">
        <v>0</v>
      </c>
      <c r="CI1759">
        <v>1</v>
      </c>
      <c r="CJ1759">
        <v>5</v>
      </c>
      <c r="CK1759">
        <v>1</v>
      </c>
      <c r="CL1759">
        <v>5</v>
      </c>
      <c r="CM1759">
        <v>1</v>
      </c>
      <c r="CN1759">
        <v>5</v>
      </c>
      <c r="CO1759">
        <v>0</v>
      </c>
      <c r="CQ1759">
        <v>1</v>
      </c>
      <c r="CR1759">
        <v>5</v>
      </c>
      <c r="CS1759" t="s">
        <v>240</v>
      </c>
      <c r="CT1759" t="s">
        <v>240</v>
      </c>
      <c r="CU1759" t="s">
        <v>240</v>
      </c>
      <c r="CV1759" t="s">
        <v>247</v>
      </c>
      <c r="CW1759" t="s">
        <v>250</v>
      </c>
      <c r="CX1759" t="s">
        <v>239</v>
      </c>
      <c r="CY1759" t="s">
        <v>242</v>
      </c>
      <c r="CZ1759" t="s">
        <v>255</v>
      </c>
      <c r="DA1759" t="s">
        <v>248</v>
      </c>
      <c r="DB1759" t="s">
        <v>252</v>
      </c>
      <c r="DC1759" t="s">
        <v>241</v>
      </c>
      <c r="DD1759" t="s">
        <v>241</v>
      </c>
      <c r="DE1759" t="s">
        <v>239</v>
      </c>
      <c r="DF1759" t="s">
        <v>245</v>
      </c>
      <c r="DG1759" t="s">
        <v>251</v>
      </c>
      <c r="DH1759" s="1"/>
      <c r="EI1759" t="s">
        <v>279</v>
      </c>
      <c r="EJ1759" t="s">
        <v>279</v>
      </c>
      <c r="EK1759" t="s">
        <v>279</v>
      </c>
      <c r="EL1759" t="s">
        <v>279</v>
      </c>
      <c r="EO1759">
        <v>77</v>
      </c>
      <c r="EP1759">
        <v>105</v>
      </c>
      <c r="EQ1759">
        <v>314</v>
      </c>
      <c r="ER1759">
        <v>656</v>
      </c>
    </row>
    <row r="1760" spans="1:148" x14ac:dyDescent="0.25">
      <c r="A1760">
        <v>5397</v>
      </c>
      <c r="B1760">
        <v>600</v>
      </c>
      <c r="C1760">
        <v>-7</v>
      </c>
      <c r="D1760">
        <v>53</v>
      </c>
      <c r="E1760" t="s">
        <v>151</v>
      </c>
      <c r="F1760" t="s">
        <v>151</v>
      </c>
      <c r="G1760">
        <v>210</v>
      </c>
      <c r="H1760">
        <v>66</v>
      </c>
      <c r="I1760">
        <v>33.891185760498047</v>
      </c>
      <c r="J1760" t="s">
        <v>156</v>
      </c>
      <c r="K1760" t="s">
        <v>159</v>
      </c>
      <c r="L1760" t="s">
        <v>165</v>
      </c>
      <c r="M1760" t="s">
        <v>172</v>
      </c>
      <c r="N1760" t="s">
        <v>179</v>
      </c>
      <c r="P1760" t="s">
        <v>191</v>
      </c>
      <c r="Q1760" t="s">
        <v>182</v>
      </c>
      <c r="R1760">
        <v>70</v>
      </c>
      <c r="S1760" t="s">
        <v>206</v>
      </c>
      <c r="T1760">
        <v>50</v>
      </c>
      <c r="U1760" t="s">
        <v>237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I1760">
        <v>0</v>
      </c>
      <c r="AK1760">
        <v>1</v>
      </c>
      <c r="AL1760">
        <v>5</v>
      </c>
      <c r="AM1760">
        <v>1</v>
      </c>
      <c r="AN1760">
        <v>5</v>
      </c>
      <c r="AO1760">
        <v>1</v>
      </c>
      <c r="AP1760">
        <v>5</v>
      </c>
      <c r="AQ1760">
        <v>1</v>
      </c>
      <c r="AR1760">
        <v>5</v>
      </c>
      <c r="AS1760">
        <v>0</v>
      </c>
      <c r="AU1760">
        <v>0</v>
      </c>
      <c r="AW1760">
        <v>1</v>
      </c>
      <c r="AX1760">
        <v>3</v>
      </c>
      <c r="AY1760">
        <v>0</v>
      </c>
      <c r="BA1760">
        <v>1</v>
      </c>
      <c r="BB1760">
        <v>5</v>
      </c>
      <c r="BC1760">
        <v>0</v>
      </c>
      <c r="BE1760">
        <v>1</v>
      </c>
      <c r="BF1760">
        <v>3</v>
      </c>
      <c r="BG1760">
        <v>0</v>
      </c>
      <c r="BI1760">
        <v>1</v>
      </c>
      <c r="BK1760">
        <v>0</v>
      </c>
      <c r="BM1760">
        <v>0</v>
      </c>
      <c r="BO1760">
        <v>0</v>
      </c>
      <c r="BQ1760">
        <v>0</v>
      </c>
      <c r="BS1760">
        <v>0</v>
      </c>
      <c r="BU1760">
        <v>1</v>
      </c>
      <c r="BV1760">
        <v>5</v>
      </c>
      <c r="BW1760">
        <v>1</v>
      </c>
      <c r="BX1760">
        <v>5</v>
      </c>
      <c r="BY1760">
        <v>0</v>
      </c>
      <c r="CA1760">
        <v>1</v>
      </c>
      <c r="CB1760">
        <v>5</v>
      </c>
      <c r="CC1760">
        <v>0</v>
      </c>
      <c r="CE1760">
        <v>1</v>
      </c>
      <c r="CF1760">
        <v>5</v>
      </c>
      <c r="CG1760">
        <v>1</v>
      </c>
      <c r="CH1760">
        <v>5</v>
      </c>
      <c r="CI1760">
        <v>1</v>
      </c>
      <c r="CJ1760">
        <v>5</v>
      </c>
      <c r="CK1760">
        <v>1</v>
      </c>
      <c r="CL1760">
        <v>5</v>
      </c>
      <c r="CM1760">
        <v>1</v>
      </c>
      <c r="CN1760">
        <v>5</v>
      </c>
      <c r="CO1760">
        <v>0</v>
      </c>
      <c r="CQ1760">
        <v>1</v>
      </c>
      <c r="CR1760">
        <v>5</v>
      </c>
      <c r="CS1760" t="s">
        <v>240</v>
      </c>
      <c r="CT1760" t="s">
        <v>240</v>
      </c>
      <c r="CU1760" t="s">
        <v>240</v>
      </c>
      <c r="CV1760" t="s">
        <v>247</v>
      </c>
      <c r="CW1760" t="s">
        <v>250</v>
      </c>
      <c r="CX1760" t="s">
        <v>239</v>
      </c>
      <c r="CY1760" t="s">
        <v>242</v>
      </c>
      <c r="CZ1760" t="s">
        <v>255</v>
      </c>
      <c r="DA1760" t="s">
        <v>248</v>
      </c>
      <c r="DB1760" t="s">
        <v>252</v>
      </c>
      <c r="DC1760" t="s">
        <v>240</v>
      </c>
      <c r="DD1760" t="s">
        <v>241</v>
      </c>
      <c r="DE1760" t="s">
        <v>239</v>
      </c>
      <c r="DF1760" t="s">
        <v>245</v>
      </c>
      <c r="DG1760" t="s">
        <v>252</v>
      </c>
      <c r="DH1760" s="1"/>
      <c r="EI1760" t="s">
        <v>279</v>
      </c>
      <c r="EJ1760" t="s">
        <v>279</v>
      </c>
      <c r="EK1760" t="s">
        <v>279</v>
      </c>
      <c r="EL1760" t="s">
        <v>279</v>
      </c>
      <c r="EO1760">
        <v>77</v>
      </c>
      <c r="EP1760">
        <v>105</v>
      </c>
      <c r="EQ1760">
        <v>314</v>
      </c>
      <c r="ER1760">
        <v>656</v>
      </c>
    </row>
    <row r="1761" spans="1:148" x14ac:dyDescent="0.25">
      <c r="A1761">
        <v>5397</v>
      </c>
      <c r="B1761">
        <v>720</v>
      </c>
      <c r="C1761">
        <v>-7</v>
      </c>
      <c r="D1761">
        <v>53</v>
      </c>
      <c r="E1761" t="s">
        <v>151</v>
      </c>
      <c r="F1761" t="s">
        <v>151</v>
      </c>
      <c r="G1761">
        <v>210</v>
      </c>
      <c r="H1761">
        <v>66</v>
      </c>
      <c r="I1761">
        <v>33.891185760498047</v>
      </c>
      <c r="J1761" t="s">
        <v>156</v>
      </c>
      <c r="K1761" t="s">
        <v>159</v>
      </c>
      <c r="L1761" t="s">
        <v>165</v>
      </c>
      <c r="M1761" t="s">
        <v>172</v>
      </c>
      <c r="N1761" t="s">
        <v>179</v>
      </c>
      <c r="P1761" t="s">
        <v>191</v>
      </c>
      <c r="Q1761" t="s">
        <v>182</v>
      </c>
      <c r="R1761">
        <v>70</v>
      </c>
      <c r="S1761" t="s">
        <v>206</v>
      </c>
      <c r="T1761">
        <v>50</v>
      </c>
      <c r="U1761" t="s">
        <v>237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I1761">
        <v>0</v>
      </c>
      <c r="AK1761">
        <v>0</v>
      </c>
      <c r="AM1761">
        <v>1</v>
      </c>
      <c r="AN1761">
        <v>5</v>
      </c>
      <c r="AO1761">
        <v>1</v>
      </c>
      <c r="AP1761">
        <v>3</v>
      </c>
      <c r="AQ1761">
        <v>1</v>
      </c>
      <c r="AR1761">
        <v>1</v>
      </c>
      <c r="AS1761">
        <v>0</v>
      </c>
      <c r="AU1761">
        <v>0</v>
      </c>
      <c r="AW1761">
        <v>1</v>
      </c>
      <c r="AX1761">
        <v>3</v>
      </c>
      <c r="AY1761">
        <v>0</v>
      </c>
      <c r="BA1761">
        <v>1</v>
      </c>
      <c r="BB1761">
        <v>5</v>
      </c>
      <c r="BC1761">
        <v>0</v>
      </c>
      <c r="BE1761">
        <v>1</v>
      </c>
      <c r="BF1761">
        <v>5</v>
      </c>
      <c r="BG1761">
        <v>0</v>
      </c>
      <c r="BI1761">
        <v>1</v>
      </c>
      <c r="BJ1761">
        <v>3</v>
      </c>
      <c r="BK1761">
        <v>1</v>
      </c>
      <c r="BL1761">
        <v>3</v>
      </c>
      <c r="BM1761">
        <v>1</v>
      </c>
      <c r="BN1761">
        <v>3</v>
      </c>
      <c r="BO1761">
        <v>1</v>
      </c>
      <c r="BP1761">
        <v>3</v>
      </c>
      <c r="BQ1761">
        <v>0</v>
      </c>
      <c r="BS1761">
        <v>0</v>
      </c>
      <c r="BU1761">
        <v>1</v>
      </c>
      <c r="BV1761">
        <v>5</v>
      </c>
      <c r="BW1761">
        <v>1</v>
      </c>
      <c r="BX1761">
        <v>5</v>
      </c>
      <c r="BY1761">
        <v>1</v>
      </c>
      <c r="BZ1761">
        <v>3</v>
      </c>
      <c r="CA1761">
        <v>0</v>
      </c>
      <c r="CC1761">
        <v>0</v>
      </c>
      <c r="CE1761">
        <v>0</v>
      </c>
      <c r="CG1761">
        <v>1</v>
      </c>
      <c r="CH1761">
        <v>3</v>
      </c>
      <c r="CI1761">
        <v>1</v>
      </c>
      <c r="CJ1761">
        <v>3</v>
      </c>
      <c r="CK1761">
        <v>1</v>
      </c>
      <c r="CL1761">
        <v>3</v>
      </c>
      <c r="CM1761">
        <v>1</v>
      </c>
      <c r="CN1761">
        <v>5</v>
      </c>
      <c r="CO1761">
        <v>0</v>
      </c>
      <c r="CQ1761">
        <v>1</v>
      </c>
      <c r="CR1761">
        <v>3</v>
      </c>
      <c r="CS1761" t="s">
        <v>240</v>
      </c>
      <c r="CT1761" t="s">
        <v>240</v>
      </c>
      <c r="CU1761" t="s">
        <v>240</v>
      </c>
      <c r="CV1761" t="s">
        <v>247</v>
      </c>
      <c r="CW1761" t="s">
        <v>250</v>
      </c>
      <c r="CX1761" t="s">
        <v>239</v>
      </c>
      <c r="CY1761" t="s">
        <v>242</v>
      </c>
      <c r="CZ1761" t="s">
        <v>255</v>
      </c>
      <c r="DA1761" t="s">
        <v>248</v>
      </c>
      <c r="DB1761" t="s">
        <v>252</v>
      </c>
      <c r="DC1761" t="s">
        <v>241</v>
      </c>
      <c r="DD1761" t="s">
        <v>241</v>
      </c>
      <c r="DE1761" t="s">
        <v>239</v>
      </c>
      <c r="DF1761" t="s">
        <v>245</v>
      </c>
      <c r="DG1761" t="s">
        <v>251</v>
      </c>
      <c r="DH1761" s="1"/>
      <c r="DI1761" t="s">
        <v>256</v>
      </c>
      <c r="DJ1761" t="s">
        <v>256</v>
      </c>
      <c r="DK1761" t="s">
        <v>256</v>
      </c>
      <c r="DL1761" t="s">
        <v>256</v>
      </c>
      <c r="DM1761" t="s">
        <v>256</v>
      </c>
      <c r="DN1761" t="s">
        <v>256</v>
      </c>
      <c r="DO1761" t="s">
        <v>256</v>
      </c>
      <c r="DP1761" t="s">
        <v>260</v>
      </c>
      <c r="DQ1761">
        <v>7</v>
      </c>
      <c r="DR1761" t="s">
        <v>264</v>
      </c>
      <c r="DS1761" t="s">
        <v>256</v>
      </c>
      <c r="DT1761" t="s">
        <v>256</v>
      </c>
      <c r="DU1761" t="s">
        <v>259</v>
      </c>
      <c r="DV1761" t="s">
        <v>259</v>
      </c>
      <c r="DW1761" t="s">
        <v>259</v>
      </c>
      <c r="DX1761" t="s">
        <v>256</v>
      </c>
      <c r="DY1761" t="s">
        <v>258</v>
      </c>
      <c r="DZ1761" t="s">
        <v>256</v>
      </c>
      <c r="EA1761" t="s">
        <v>260</v>
      </c>
      <c r="EB1761">
        <v>13</v>
      </c>
      <c r="EC1761" t="s">
        <v>270</v>
      </c>
      <c r="ED1761" t="s">
        <v>275</v>
      </c>
      <c r="EE1761" t="s">
        <v>273</v>
      </c>
      <c r="EF1761" t="s">
        <v>273</v>
      </c>
      <c r="EG1761" t="s">
        <v>273</v>
      </c>
      <c r="EH1761">
        <v>9</v>
      </c>
      <c r="EI1761" t="s">
        <v>279</v>
      </c>
      <c r="EJ1761" t="s">
        <v>279</v>
      </c>
      <c r="EK1761" t="s">
        <v>279</v>
      </c>
      <c r="EL1761" t="s">
        <v>279</v>
      </c>
      <c r="EO1761">
        <v>77</v>
      </c>
      <c r="EP1761">
        <v>105</v>
      </c>
      <c r="EQ1761">
        <v>314</v>
      </c>
      <c r="ER1761">
        <v>656</v>
      </c>
    </row>
    <row r="1762" spans="1:148" x14ac:dyDescent="0.25">
      <c r="A1762">
        <v>5398</v>
      </c>
      <c r="B1762">
        <v>75</v>
      </c>
      <c r="C1762">
        <v>-3</v>
      </c>
      <c r="D1762">
        <v>38</v>
      </c>
      <c r="E1762" t="s">
        <v>151</v>
      </c>
      <c r="F1762" t="s">
        <v>151</v>
      </c>
      <c r="G1762">
        <v>142</v>
      </c>
      <c r="H1762">
        <v>66</v>
      </c>
      <c r="I1762">
        <v>22.916896820068359</v>
      </c>
      <c r="J1762" t="s">
        <v>157</v>
      </c>
      <c r="K1762" t="s">
        <v>159</v>
      </c>
      <c r="L1762" t="s">
        <v>165</v>
      </c>
      <c r="M1762" t="s">
        <v>172</v>
      </c>
      <c r="N1762" t="s">
        <v>179</v>
      </c>
      <c r="O1762" t="s">
        <v>182</v>
      </c>
      <c r="P1762" t="s">
        <v>191</v>
      </c>
      <c r="Q1762" t="s">
        <v>182</v>
      </c>
      <c r="R1762">
        <v>100</v>
      </c>
      <c r="S1762" t="s">
        <v>200</v>
      </c>
      <c r="T1762">
        <v>40</v>
      </c>
      <c r="U1762" t="s">
        <v>237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I1762">
        <v>0</v>
      </c>
      <c r="AK1762">
        <v>0</v>
      </c>
      <c r="AM1762">
        <v>1</v>
      </c>
      <c r="AN1762">
        <v>5</v>
      </c>
      <c r="AO1762">
        <v>0</v>
      </c>
      <c r="AQ1762">
        <v>1</v>
      </c>
      <c r="AR1762">
        <v>5</v>
      </c>
      <c r="AS1762">
        <v>1</v>
      </c>
      <c r="AT1762">
        <v>5</v>
      </c>
      <c r="AU1762">
        <v>0</v>
      </c>
      <c r="AW1762">
        <v>0</v>
      </c>
      <c r="AY1762">
        <v>0</v>
      </c>
      <c r="BA1762">
        <v>1</v>
      </c>
      <c r="BB1762">
        <v>3</v>
      </c>
      <c r="BC1762">
        <v>1</v>
      </c>
      <c r="BD1762">
        <v>3</v>
      </c>
      <c r="BE1762">
        <v>0</v>
      </c>
      <c r="BG1762">
        <v>0</v>
      </c>
      <c r="BI1762">
        <v>0</v>
      </c>
      <c r="BK1762">
        <v>0</v>
      </c>
      <c r="BM1762">
        <v>0</v>
      </c>
      <c r="BO1762">
        <v>0</v>
      </c>
      <c r="BQ1762">
        <v>0</v>
      </c>
      <c r="BS1762">
        <v>0</v>
      </c>
      <c r="BU1762">
        <v>1</v>
      </c>
      <c r="BV1762">
        <v>5</v>
      </c>
      <c r="BW1762">
        <v>1</v>
      </c>
      <c r="BX1762">
        <v>5</v>
      </c>
      <c r="BY1762">
        <v>0</v>
      </c>
      <c r="CA1762">
        <v>1</v>
      </c>
      <c r="CB1762">
        <v>5</v>
      </c>
      <c r="CC1762">
        <v>0</v>
      </c>
      <c r="CE1762">
        <v>0</v>
      </c>
      <c r="CG1762">
        <v>1</v>
      </c>
      <c r="CH1762">
        <v>5</v>
      </c>
      <c r="CI1762">
        <v>1</v>
      </c>
      <c r="CJ1762">
        <v>5</v>
      </c>
      <c r="CK1762">
        <v>1</v>
      </c>
      <c r="CL1762">
        <v>5</v>
      </c>
      <c r="CM1762">
        <v>0</v>
      </c>
      <c r="CO1762">
        <v>0</v>
      </c>
      <c r="CQ1762">
        <v>0</v>
      </c>
      <c r="CS1762" t="s">
        <v>240</v>
      </c>
      <c r="CT1762" t="s">
        <v>240</v>
      </c>
      <c r="CU1762" t="s">
        <v>240</v>
      </c>
      <c r="CV1762" t="s">
        <v>246</v>
      </c>
      <c r="CW1762" t="s">
        <v>251</v>
      </c>
      <c r="CX1762" t="s">
        <v>243</v>
      </c>
      <c r="CY1762" t="s">
        <v>242</v>
      </c>
      <c r="CZ1762" t="s">
        <v>255</v>
      </c>
      <c r="DA1762" t="s">
        <v>248</v>
      </c>
      <c r="DB1762" t="s">
        <v>253</v>
      </c>
      <c r="DC1762" t="s">
        <v>241</v>
      </c>
      <c r="DD1762" t="s">
        <v>241</v>
      </c>
      <c r="DE1762" t="s">
        <v>242</v>
      </c>
      <c r="DF1762" t="s">
        <v>247</v>
      </c>
      <c r="DG1762" t="s">
        <v>253</v>
      </c>
      <c r="DH1762" s="1"/>
      <c r="DI1762" t="s">
        <v>258</v>
      </c>
      <c r="DJ1762" t="s">
        <v>258</v>
      </c>
      <c r="DK1762" t="s">
        <v>258</v>
      </c>
      <c r="DL1762" t="s">
        <v>258</v>
      </c>
      <c r="DM1762" t="s">
        <v>257</v>
      </c>
      <c r="DN1762" t="s">
        <v>258</v>
      </c>
      <c r="DO1762" t="s">
        <v>258</v>
      </c>
      <c r="DP1762" t="s">
        <v>262</v>
      </c>
      <c r="DQ1762">
        <v>18</v>
      </c>
      <c r="DR1762" t="s">
        <v>267</v>
      </c>
      <c r="DS1762" t="s">
        <v>258</v>
      </c>
      <c r="DT1762" t="s">
        <v>259</v>
      </c>
      <c r="DU1762" t="s">
        <v>259</v>
      </c>
      <c r="DV1762" t="s">
        <v>258</v>
      </c>
      <c r="DW1762" t="s">
        <v>259</v>
      </c>
      <c r="DX1762" t="s">
        <v>259</v>
      </c>
      <c r="DY1762" t="s">
        <v>258</v>
      </c>
      <c r="DZ1762" t="s">
        <v>256</v>
      </c>
      <c r="EA1762" t="s">
        <v>262</v>
      </c>
      <c r="EB1762">
        <v>18</v>
      </c>
      <c r="EC1762" t="s">
        <v>271</v>
      </c>
      <c r="ED1762" t="s">
        <v>274</v>
      </c>
      <c r="EE1762" t="s">
        <v>275</v>
      </c>
      <c r="EF1762" t="s">
        <v>274</v>
      </c>
      <c r="EG1762" t="s">
        <v>274</v>
      </c>
      <c r="EH1762">
        <v>15</v>
      </c>
    </row>
    <row r="1763" spans="1:148" x14ac:dyDescent="0.25">
      <c r="A1763">
        <v>5400</v>
      </c>
      <c r="B1763">
        <v>40</v>
      </c>
      <c r="C1763">
        <v>-2</v>
      </c>
      <c r="D1763">
        <v>31</v>
      </c>
      <c r="E1763" t="s">
        <v>151</v>
      </c>
      <c r="F1763" t="s">
        <v>151</v>
      </c>
      <c r="G1763">
        <v>132</v>
      </c>
      <c r="H1763">
        <v>64</v>
      </c>
      <c r="I1763">
        <v>22.6552734375</v>
      </c>
      <c r="J1763" t="s">
        <v>157</v>
      </c>
      <c r="K1763" t="s">
        <v>161</v>
      </c>
      <c r="L1763" t="s">
        <v>165</v>
      </c>
      <c r="M1763" t="s">
        <v>172</v>
      </c>
      <c r="N1763" t="s">
        <v>179</v>
      </c>
      <c r="O1763" t="s">
        <v>183</v>
      </c>
      <c r="P1763" t="s">
        <v>188</v>
      </c>
      <c r="Q1763" t="s">
        <v>182</v>
      </c>
      <c r="R1763">
        <v>80</v>
      </c>
      <c r="S1763" t="s">
        <v>201</v>
      </c>
      <c r="T1763">
        <v>70</v>
      </c>
      <c r="U1763" t="s">
        <v>237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I1763">
        <v>0</v>
      </c>
      <c r="AK1763">
        <v>0</v>
      </c>
      <c r="AM1763">
        <v>0</v>
      </c>
      <c r="AO1763">
        <v>0</v>
      </c>
      <c r="AQ1763">
        <v>1</v>
      </c>
      <c r="AR1763">
        <v>5</v>
      </c>
      <c r="AS1763">
        <v>0</v>
      </c>
      <c r="AU1763">
        <v>0</v>
      </c>
      <c r="AW1763">
        <v>1</v>
      </c>
      <c r="AX1763">
        <v>5</v>
      </c>
      <c r="AY1763">
        <v>0</v>
      </c>
      <c r="BA1763">
        <v>0</v>
      </c>
      <c r="BC1763">
        <v>0</v>
      </c>
      <c r="BE1763">
        <v>0</v>
      </c>
      <c r="BG1763">
        <v>0</v>
      </c>
      <c r="BI1763">
        <v>0</v>
      </c>
      <c r="BK1763">
        <v>0</v>
      </c>
      <c r="BM1763">
        <v>0</v>
      </c>
      <c r="BO1763">
        <v>0</v>
      </c>
      <c r="BQ1763">
        <v>0</v>
      </c>
      <c r="BS1763">
        <v>0</v>
      </c>
      <c r="BU1763">
        <v>0</v>
      </c>
      <c r="BW1763">
        <v>0</v>
      </c>
      <c r="BY1763">
        <v>0</v>
      </c>
      <c r="CA1763">
        <v>0</v>
      </c>
      <c r="CC1763">
        <v>0</v>
      </c>
      <c r="CE1763">
        <v>0</v>
      </c>
      <c r="CG1763">
        <v>0</v>
      </c>
      <c r="CI1763">
        <v>0</v>
      </c>
      <c r="CK1763">
        <v>0</v>
      </c>
      <c r="CM1763">
        <v>0</v>
      </c>
      <c r="CO1763">
        <v>0</v>
      </c>
      <c r="CQ1763">
        <v>0</v>
      </c>
      <c r="CS1763" t="s">
        <v>240</v>
      </c>
      <c r="CT1763" t="s">
        <v>240</v>
      </c>
      <c r="CU1763" t="s">
        <v>240</v>
      </c>
      <c r="CV1763" t="s">
        <v>246</v>
      </c>
      <c r="CW1763" t="s">
        <v>250</v>
      </c>
      <c r="CX1763" t="s">
        <v>240</v>
      </c>
      <c r="CY1763" t="s">
        <v>240</v>
      </c>
      <c r="CZ1763" t="s">
        <v>239</v>
      </c>
      <c r="DA1763" t="s">
        <v>247</v>
      </c>
      <c r="DB1763" t="s">
        <v>251</v>
      </c>
      <c r="DC1763" t="s">
        <v>240</v>
      </c>
      <c r="DD1763" t="s">
        <v>240</v>
      </c>
      <c r="DE1763" t="s">
        <v>240</v>
      </c>
      <c r="DF1763" t="s">
        <v>246</v>
      </c>
      <c r="DG1763" t="s">
        <v>250</v>
      </c>
      <c r="DH1763" s="1"/>
      <c r="DI1763" t="s">
        <v>257</v>
      </c>
      <c r="DJ1763" t="s">
        <v>257</v>
      </c>
      <c r="DK1763" t="s">
        <v>256</v>
      </c>
      <c r="DL1763" t="s">
        <v>257</v>
      </c>
      <c r="DM1763" t="s">
        <v>257</v>
      </c>
      <c r="DN1763" t="s">
        <v>256</v>
      </c>
      <c r="DO1763" t="s">
        <v>257</v>
      </c>
      <c r="DP1763" t="s">
        <v>261</v>
      </c>
      <c r="DQ1763">
        <v>2</v>
      </c>
      <c r="DR1763" t="s">
        <v>265</v>
      </c>
      <c r="DS1763" t="s">
        <v>256</v>
      </c>
      <c r="DT1763" t="s">
        <v>256</v>
      </c>
      <c r="DU1763" t="s">
        <v>256</v>
      </c>
      <c r="DV1763" t="s">
        <v>258</v>
      </c>
      <c r="DW1763" t="s">
        <v>257</v>
      </c>
      <c r="DX1763" t="s">
        <v>257</v>
      </c>
      <c r="DY1763" t="s">
        <v>259</v>
      </c>
      <c r="DZ1763" t="s">
        <v>257</v>
      </c>
      <c r="EA1763" t="s">
        <v>261</v>
      </c>
      <c r="EB1763">
        <v>8</v>
      </c>
      <c r="EC1763" t="s">
        <v>269</v>
      </c>
      <c r="ED1763" t="s">
        <v>257</v>
      </c>
      <c r="EE1763" t="s">
        <v>257</v>
      </c>
      <c r="EF1763" t="s">
        <v>257</v>
      </c>
      <c r="EG1763" t="s">
        <v>257</v>
      </c>
      <c r="EH1763">
        <v>0</v>
      </c>
      <c r="EI1763" t="s">
        <v>278</v>
      </c>
      <c r="EJ1763" t="s">
        <v>278</v>
      </c>
      <c r="EK1763" t="s">
        <v>278</v>
      </c>
      <c r="EO1763">
        <v>-375</v>
      </c>
      <c r="EP1763">
        <v>-354</v>
      </c>
      <c r="EQ1763">
        <v>-84</v>
      </c>
    </row>
    <row r="1764" spans="1:148" x14ac:dyDescent="0.25">
      <c r="A1764">
        <v>5400</v>
      </c>
      <c r="B1764">
        <v>122</v>
      </c>
      <c r="C1764">
        <v>-2</v>
      </c>
      <c r="D1764">
        <v>31</v>
      </c>
      <c r="E1764" t="s">
        <v>151</v>
      </c>
      <c r="F1764" t="s">
        <v>151</v>
      </c>
      <c r="G1764">
        <v>132</v>
      </c>
      <c r="H1764">
        <v>64</v>
      </c>
      <c r="I1764">
        <v>22.6552734375</v>
      </c>
      <c r="J1764" t="s">
        <v>157</v>
      </c>
      <c r="K1764" t="s">
        <v>161</v>
      </c>
      <c r="L1764" t="s">
        <v>165</v>
      </c>
      <c r="M1764" t="s">
        <v>172</v>
      </c>
      <c r="N1764" t="s">
        <v>179</v>
      </c>
      <c r="O1764" t="s">
        <v>183</v>
      </c>
      <c r="P1764" t="s">
        <v>188</v>
      </c>
      <c r="Q1764" t="s">
        <v>182</v>
      </c>
      <c r="R1764">
        <v>80</v>
      </c>
      <c r="S1764" t="s">
        <v>201</v>
      </c>
      <c r="T1764">
        <v>80</v>
      </c>
      <c r="U1764" t="s">
        <v>237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I1764">
        <v>0</v>
      </c>
      <c r="AK1764">
        <v>0</v>
      </c>
      <c r="AM1764">
        <v>0</v>
      </c>
      <c r="AO1764">
        <v>0</v>
      </c>
      <c r="AQ1764">
        <v>0</v>
      </c>
      <c r="AS1764">
        <v>0</v>
      </c>
      <c r="AU1764">
        <v>0</v>
      </c>
      <c r="AW1764">
        <v>0</v>
      </c>
      <c r="AY1764">
        <v>0</v>
      </c>
      <c r="BA1764">
        <v>1</v>
      </c>
      <c r="BB1764">
        <v>1</v>
      </c>
      <c r="BC1764">
        <v>0</v>
      </c>
      <c r="BE1764">
        <v>0</v>
      </c>
      <c r="BG1764">
        <v>0</v>
      </c>
      <c r="BI1764">
        <v>0</v>
      </c>
      <c r="BK1764">
        <v>0</v>
      </c>
      <c r="BM1764">
        <v>0</v>
      </c>
      <c r="BO1764">
        <v>0</v>
      </c>
      <c r="BQ1764">
        <v>0</v>
      </c>
      <c r="BS1764">
        <v>0</v>
      </c>
      <c r="BU1764">
        <v>0</v>
      </c>
      <c r="BW1764">
        <v>0</v>
      </c>
      <c r="BY1764">
        <v>0</v>
      </c>
      <c r="CA1764">
        <v>0</v>
      </c>
      <c r="CC1764">
        <v>0</v>
      </c>
      <c r="CE1764">
        <v>0</v>
      </c>
      <c r="CG1764">
        <v>0</v>
      </c>
      <c r="CI1764">
        <v>0</v>
      </c>
      <c r="CK1764">
        <v>0</v>
      </c>
      <c r="CM1764">
        <v>0</v>
      </c>
      <c r="CO1764">
        <v>0</v>
      </c>
      <c r="CQ1764">
        <v>0</v>
      </c>
      <c r="CS1764" t="s">
        <v>240</v>
      </c>
      <c r="CT1764" t="s">
        <v>240</v>
      </c>
      <c r="CU1764" t="s">
        <v>240</v>
      </c>
      <c r="CV1764" t="s">
        <v>246</v>
      </c>
      <c r="CW1764" t="s">
        <v>250</v>
      </c>
      <c r="CX1764" t="s">
        <v>240</v>
      </c>
      <c r="CY1764" t="s">
        <v>240</v>
      </c>
      <c r="CZ1764" t="s">
        <v>239</v>
      </c>
      <c r="DA1764" t="s">
        <v>247</v>
      </c>
      <c r="DB1764" t="s">
        <v>251</v>
      </c>
      <c r="DC1764" t="s">
        <v>240</v>
      </c>
      <c r="DD1764" t="s">
        <v>240</v>
      </c>
      <c r="DE1764" t="s">
        <v>240</v>
      </c>
      <c r="DF1764" t="s">
        <v>247</v>
      </c>
      <c r="DG1764" t="s">
        <v>250</v>
      </c>
      <c r="DH1764" s="1"/>
      <c r="DI1764" t="s">
        <v>257</v>
      </c>
      <c r="DJ1764" t="s">
        <v>256</v>
      </c>
      <c r="DK1764" t="s">
        <v>256</v>
      </c>
      <c r="DL1764" t="s">
        <v>257</v>
      </c>
      <c r="DM1764" t="s">
        <v>257</v>
      </c>
      <c r="DN1764" t="s">
        <v>256</v>
      </c>
      <c r="DO1764" t="s">
        <v>257</v>
      </c>
      <c r="DP1764" t="s">
        <v>261</v>
      </c>
      <c r="DQ1764">
        <v>3</v>
      </c>
      <c r="DR1764" t="s">
        <v>265</v>
      </c>
      <c r="DS1764" t="s">
        <v>257</v>
      </c>
      <c r="DT1764" t="s">
        <v>257</v>
      </c>
      <c r="DU1764" t="s">
        <v>258</v>
      </c>
      <c r="DV1764" t="s">
        <v>259</v>
      </c>
      <c r="DW1764" t="s">
        <v>257</v>
      </c>
      <c r="DX1764" t="s">
        <v>257</v>
      </c>
      <c r="DY1764" t="s">
        <v>257</v>
      </c>
      <c r="DZ1764" t="s">
        <v>257</v>
      </c>
      <c r="EA1764" t="s">
        <v>261</v>
      </c>
      <c r="EB1764">
        <v>5</v>
      </c>
      <c r="EC1764" t="s">
        <v>269</v>
      </c>
      <c r="ED1764" t="s">
        <v>257</v>
      </c>
      <c r="EE1764" t="s">
        <v>257</v>
      </c>
      <c r="EF1764" t="s">
        <v>257</v>
      </c>
      <c r="EG1764" t="s">
        <v>257</v>
      </c>
      <c r="EH1764">
        <v>0</v>
      </c>
      <c r="EI1764" t="s">
        <v>278</v>
      </c>
      <c r="EJ1764" t="s">
        <v>278</v>
      </c>
      <c r="EK1764" t="s">
        <v>278</v>
      </c>
      <c r="EO1764">
        <v>-375</v>
      </c>
      <c r="EP1764">
        <v>-354</v>
      </c>
      <c r="EQ1764">
        <v>-84</v>
      </c>
    </row>
    <row r="1765" spans="1:148" x14ac:dyDescent="0.25">
      <c r="A1765">
        <v>5400</v>
      </c>
      <c r="B1765">
        <v>263</v>
      </c>
      <c r="C1765">
        <v>-2</v>
      </c>
      <c r="D1765">
        <v>31</v>
      </c>
      <c r="E1765" t="s">
        <v>151</v>
      </c>
      <c r="F1765" t="s">
        <v>151</v>
      </c>
      <c r="G1765">
        <v>132</v>
      </c>
      <c r="H1765">
        <v>64</v>
      </c>
      <c r="I1765">
        <v>22.6552734375</v>
      </c>
      <c r="J1765" t="s">
        <v>157</v>
      </c>
      <c r="K1765" t="s">
        <v>161</v>
      </c>
      <c r="L1765" t="s">
        <v>165</v>
      </c>
      <c r="M1765" t="s">
        <v>172</v>
      </c>
      <c r="N1765" t="s">
        <v>179</v>
      </c>
      <c r="O1765" t="s">
        <v>183</v>
      </c>
      <c r="P1765" t="s">
        <v>188</v>
      </c>
      <c r="Q1765" t="s">
        <v>182</v>
      </c>
      <c r="R1765">
        <v>80</v>
      </c>
      <c r="S1765" t="s">
        <v>201</v>
      </c>
      <c r="T1765">
        <v>75</v>
      </c>
      <c r="U1765" t="s">
        <v>237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I1765">
        <v>0</v>
      </c>
      <c r="AK1765">
        <v>0</v>
      </c>
      <c r="AM1765">
        <v>1</v>
      </c>
      <c r="AN1765">
        <v>5</v>
      </c>
      <c r="AO1765">
        <v>0</v>
      </c>
      <c r="AQ1765">
        <v>0</v>
      </c>
      <c r="AS1765">
        <v>0</v>
      </c>
      <c r="AU1765">
        <v>0</v>
      </c>
      <c r="AW1765">
        <v>0</v>
      </c>
      <c r="AY1765">
        <v>0</v>
      </c>
      <c r="BA1765">
        <v>1</v>
      </c>
      <c r="BB1765">
        <v>5</v>
      </c>
      <c r="BC1765">
        <v>0</v>
      </c>
      <c r="BE1765">
        <v>0</v>
      </c>
      <c r="BG1765">
        <v>0</v>
      </c>
      <c r="BI1765">
        <v>0</v>
      </c>
      <c r="BK1765">
        <v>0</v>
      </c>
      <c r="BM1765">
        <v>0</v>
      </c>
      <c r="BO1765">
        <v>0</v>
      </c>
      <c r="BQ1765">
        <v>0</v>
      </c>
      <c r="BS1765">
        <v>0</v>
      </c>
      <c r="BU1765">
        <v>1</v>
      </c>
      <c r="BV1765">
        <v>3</v>
      </c>
      <c r="BW1765">
        <v>0</v>
      </c>
      <c r="BY1765">
        <v>0</v>
      </c>
      <c r="CA1765">
        <v>0</v>
      </c>
      <c r="CC1765">
        <v>0</v>
      </c>
      <c r="CE1765">
        <v>0</v>
      </c>
      <c r="CG1765">
        <v>1</v>
      </c>
      <c r="CH1765">
        <v>3</v>
      </c>
      <c r="CI1765">
        <v>0</v>
      </c>
      <c r="CK1765">
        <v>0</v>
      </c>
      <c r="CM1765">
        <v>0</v>
      </c>
      <c r="CO1765">
        <v>0</v>
      </c>
      <c r="CQ1765">
        <v>0</v>
      </c>
      <c r="CS1765" t="s">
        <v>240</v>
      </c>
      <c r="CT1765" t="s">
        <v>240</v>
      </c>
      <c r="CU1765" t="s">
        <v>240</v>
      </c>
      <c r="CV1765" t="s">
        <v>246</v>
      </c>
      <c r="CW1765" t="s">
        <v>250</v>
      </c>
      <c r="CX1765" t="s">
        <v>240</v>
      </c>
      <c r="CY1765" t="s">
        <v>240</v>
      </c>
      <c r="CZ1765" t="s">
        <v>239</v>
      </c>
      <c r="DA1765" t="s">
        <v>247</v>
      </c>
      <c r="DB1765" t="s">
        <v>251</v>
      </c>
      <c r="DC1765" t="s">
        <v>240</v>
      </c>
      <c r="DD1765" t="s">
        <v>240</v>
      </c>
      <c r="DE1765" t="s">
        <v>240</v>
      </c>
      <c r="DF1765" t="s">
        <v>246</v>
      </c>
      <c r="DG1765" t="s">
        <v>250</v>
      </c>
      <c r="DH1765" s="1"/>
      <c r="EI1765" t="s">
        <v>278</v>
      </c>
      <c r="EJ1765" t="s">
        <v>278</v>
      </c>
      <c r="EK1765" t="s">
        <v>278</v>
      </c>
      <c r="EO1765">
        <v>-375</v>
      </c>
      <c r="EP1765">
        <v>-354</v>
      </c>
      <c r="EQ1765">
        <v>-84</v>
      </c>
    </row>
    <row r="1766" spans="1:148" x14ac:dyDescent="0.25">
      <c r="A1766">
        <v>5400</v>
      </c>
      <c r="B1766">
        <v>375</v>
      </c>
      <c r="C1766">
        <v>-2</v>
      </c>
      <c r="D1766">
        <v>31</v>
      </c>
      <c r="E1766" t="s">
        <v>151</v>
      </c>
      <c r="F1766" t="s">
        <v>151</v>
      </c>
      <c r="G1766">
        <v>132</v>
      </c>
      <c r="H1766">
        <v>64</v>
      </c>
      <c r="I1766">
        <v>22.6552734375</v>
      </c>
      <c r="J1766" t="s">
        <v>157</v>
      </c>
      <c r="K1766" t="s">
        <v>161</v>
      </c>
      <c r="L1766" t="s">
        <v>165</v>
      </c>
      <c r="M1766" t="s">
        <v>172</v>
      </c>
      <c r="N1766" t="s">
        <v>179</v>
      </c>
      <c r="O1766" t="s">
        <v>183</v>
      </c>
      <c r="P1766" t="s">
        <v>188</v>
      </c>
      <c r="Q1766" t="s">
        <v>182</v>
      </c>
      <c r="R1766">
        <v>80</v>
      </c>
      <c r="S1766" t="s">
        <v>201</v>
      </c>
      <c r="T1766">
        <v>90</v>
      </c>
      <c r="U1766" t="s">
        <v>237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I1766">
        <v>0</v>
      </c>
      <c r="AK1766">
        <v>0</v>
      </c>
      <c r="AM1766">
        <v>0</v>
      </c>
      <c r="AO1766">
        <v>0</v>
      </c>
      <c r="AQ1766">
        <v>0</v>
      </c>
      <c r="AS1766">
        <v>0</v>
      </c>
      <c r="AU1766">
        <v>0</v>
      </c>
      <c r="AW1766">
        <v>0</v>
      </c>
      <c r="AY1766">
        <v>0</v>
      </c>
      <c r="BA1766">
        <v>0</v>
      </c>
      <c r="BC1766">
        <v>0</v>
      </c>
      <c r="BE1766">
        <v>0</v>
      </c>
      <c r="BG1766">
        <v>0</v>
      </c>
      <c r="BI1766">
        <v>0</v>
      </c>
      <c r="BK1766">
        <v>0</v>
      </c>
      <c r="BM1766">
        <v>0</v>
      </c>
      <c r="BO1766">
        <v>0</v>
      </c>
      <c r="BQ1766">
        <v>0</v>
      </c>
      <c r="BS1766">
        <v>0</v>
      </c>
      <c r="BU1766">
        <v>0</v>
      </c>
      <c r="BW1766">
        <v>0</v>
      </c>
      <c r="BY1766">
        <v>0</v>
      </c>
      <c r="CA1766">
        <v>0</v>
      </c>
      <c r="CC1766">
        <v>0</v>
      </c>
      <c r="CE1766">
        <v>0</v>
      </c>
      <c r="CG1766">
        <v>0</v>
      </c>
      <c r="CI1766">
        <v>0</v>
      </c>
      <c r="CK1766">
        <v>0</v>
      </c>
      <c r="CM1766">
        <v>0</v>
      </c>
      <c r="CO1766">
        <v>0</v>
      </c>
      <c r="CQ1766">
        <v>0</v>
      </c>
      <c r="CS1766" t="s">
        <v>240</v>
      </c>
      <c r="CT1766" t="s">
        <v>240</v>
      </c>
      <c r="CU1766" t="s">
        <v>240</v>
      </c>
      <c r="CV1766" t="s">
        <v>246</v>
      </c>
      <c r="CW1766" t="s">
        <v>250</v>
      </c>
      <c r="CX1766" t="s">
        <v>240</v>
      </c>
      <c r="CY1766" t="s">
        <v>240</v>
      </c>
      <c r="CZ1766" t="s">
        <v>239</v>
      </c>
      <c r="DA1766" t="s">
        <v>247</v>
      </c>
      <c r="DB1766" t="s">
        <v>251</v>
      </c>
      <c r="DC1766" t="s">
        <v>240</v>
      </c>
      <c r="DD1766" t="s">
        <v>240</v>
      </c>
      <c r="DE1766" t="s">
        <v>240</v>
      </c>
      <c r="DF1766" t="s">
        <v>246</v>
      </c>
      <c r="DG1766" t="s">
        <v>250</v>
      </c>
      <c r="DH1766" s="1"/>
      <c r="DI1766" t="s">
        <v>257</v>
      </c>
      <c r="DJ1766" t="s">
        <v>256</v>
      </c>
      <c r="DK1766" t="s">
        <v>256</v>
      </c>
      <c r="DL1766" t="s">
        <v>256</v>
      </c>
      <c r="DM1766" t="s">
        <v>257</v>
      </c>
      <c r="DN1766" t="s">
        <v>257</v>
      </c>
      <c r="DO1766" t="s">
        <v>257</v>
      </c>
      <c r="DP1766" t="s">
        <v>261</v>
      </c>
      <c r="DQ1766">
        <v>3</v>
      </c>
      <c r="DR1766" t="s">
        <v>265</v>
      </c>
      <c r="DS1766" t="s">
        <v>256</v>
      </c>
      <c r="DT1766" t="s">
        <v>256</v>
      </c>
      <c r="DU1766" t="s">
        <v>257</v>
      </c>
      <c r="DV1766" t="s">
        <v>256</v>
      </c>
      <c r="DW1766" t="s">
        <v>257</v>
      </c>
      <c r="DX1766" t="s">
        <v>257</v>
      </c>
      <c r="DY1766" t="s">
        <v>256</v>
      </c>
      <c r="DZ1766" t="s">
        <v>257</v>
      </c>
      <c r="EA1766" t="s">
        <v>261</v>
      </c>
      <c r="EB1766">
        <v>4</v>
      </c>
      <c r="EC1766" t="s">
        <v>268</v>
      </c>
      <c r="ED1766" t="s">
        <v>257</v>
      </c>
      <c r="EE1766" t="s">
        <v>257</v>
      </c>
      <c r="EF1766" t="s">
        <v>257</v>
      </c>
      <c r="EG1766" t="s">
        <v>257</v>
      </c>
      <c r="EH1766">
        <v>0</v>
      </c>
      <c r="EI1766" t="s">
        <v>278</v>
      </c>
      <c r="EJ1766" t="s">
        <v>278</v>
      </c>
      <c r="EK1766" t="s">
        <v>278</v>
      </c>
      <c r="EO1766">
        <v>-375</v>
      </c>
      <c r="EP1766">
        <v>-354</v>
      </c>
      <c r="EQ1766">
        <v>-84</v>
      </c>
    </row>
    <row r="1767" spans="1:148" x14ac:dyDescent="0.25">
      <c r="A1767">
        <v>5402</v>
      </c>
      <c r="B1767">
        <v>37</v>
      </c>
      <c r="C1767">
        <v>-5</v>
      </c>
      <c r="D1767">
        <v>44</v>
      </c>
      <c r="E1767" t="s">
        <v>151</v>
      </c>
      <c r="F1767" t="s">
        <v>151</v>
      </c>
      <c r="G1767">
        <v>266</v>
      </c>
      <c r="H1767">
        <v>67</v>
      </c>
      <c r="I1767">
        <v>41.656940460205078</v>
      </c>
      <c r="J1767" t="s">
        <v>156</v>
      </c>
      <c r="K1767" t="s">
        <v>160</v>
      </c>
      <c r="L1767" t="s">
        <v>165</v>
      </c>
      <c r="M1767" t="s">
        <v>178</v>
      </c>
      <c r="N1767" t="s">
        <v>180</v>
      </c>
      <c r="O1767" t="s">
        <v>182</v>
      </c>
      <c r="P1767" t="s">
        <v>154</v>
      </c>
      <c r="Q1767" t="s">
        <v>182</v>
      </c>
      <c r="R1767">
        <v>80</v>
      </c>
      <c r="S1767" t="s">
        <v>218</v>
      </c>
      <c r="T1767">
        <v>100</v>
      </c>
      <c r="U1767" t="s">
        <v>237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0</v>
      </c>
      <c r="AI1767">
        <v>0</v>
      </c>
      <c r="AK1767">
        <v>0</v>
      </c>
      <c r="AM1767">
        <v>0</v>
      </c>
      <c r="AO1767">
        <v>0</v>
      </c>
      <c r="AQ1767">
        <v>0</v>
      </c>
      <c r="AS1767">
        <v>0</v>
      </c>
      <c r="AU1767">
        <v>0</v>
      </c>
      <c r="AW1767">
        <v>0</v>
      </c>
      <c r="AY1767">
        <v>0</v>
      </c>
      <c r="BA1767">
        <v>0</v>
      </c>
      <c r="BC1767">
        <v>0</v>
      </c>
      <c r="BE1767">
        <v>0</v>
      </c>
      <c r="BG1767">
        <v>0</v>
      </c>
      <c r="BI1767">
        <v>0</v>
      </c>
      <c r="BK1767">
        <v>0</v>
      </c>
      <c r="BM1767">
        <v>0</v>
      </c>
      <c r="BO1767">
        <v>0</v>
      </c>
      <c r="BQ1767">
        <v>0</v>
      </c>
      <c r="BS1767">
        <v>0</v>
      </c>
      <c r="BU1767">
        <v>0</v>
      </c>
      <c r="BW1767">
        <v>0</v>
      </c>
      <c r="BY1767">
        <v>0</v>
      </c>
      <c r="CA1767">
        <v>0</v>
      </c>
      <c r="CC1767">
        <v>0</v>
      </c>
      <c r="CE1767">
        <v>0</v>
      </c>
      <c r="CG1767">
        <v>0</v>
      </c>
      <c r="CI1767">
        <v>0</v>
      </c>
      <c r="CK1767">
        <v>0</v>
      </c>
      <c r="CM1767">
        <v>0</v>
      </c>
      <c r="CO1767">
        <v>0</v>
      </c>
      <c r="CQ1767">
        <v>0</v>
      </c>
      <c r="CS1767" t="s">
        <v>240</v>
      </c>
      <c r="CT1767" t="s">
        <v>240</v>
      </c>
      <c r="CU1767" t="s">
        <v>240</v>
      </c>
      <c r="CV1767" t="s">
        <v>246</v>
      </c>
      <c r="CW1767" t="s">
        <v>250</v>
      </c>
      <c r="CX1767" t="s">
        <v>241</v>
      </c>
      <c r="CY1767" t="s">
        <v>241</v>
      </c>
      <c r="CZ1767" t="s">
        <v>241</v>
      </c>
      <c r="DA1767" t="s">
        <v>248</v>
      </c>
      <c r="DB1767" t="s">
        <v>254</v>
      </c>
      <c r="DC1767" t="s">
        <v>240</v>
      </c>
      <c r="DD1767" t="s">
        <v>240</v>
      </c>
      <c r="DE1767" t="s">
        <v>240</v>
      </c>
      <c r="DF1767" t="s">
        <v>246</v>
      </c>
      <c r="DG1767" t="s">
        <v>250</v>
      </c>
      <c r="DH1767" s="1"/>
      <c r="DI1767" t="s">
        <v>259</v>
      </c>
      <c r="DJ1767" t="s">
        <v>259</v>
      </c>
      <c r="DK1767" t="s">
        <v>259</v>
      </c>
      <c r="DL1767" t="s">
        <v>259</v>
      </c>
      <c r="DM1767" t="s">
        <v>256</v>
      </c>
      <c r="DN1767" t="s">
        <v>259</v>
      </c>
      <c r="DO1767" t="s">
        <v>258</v>
      </c>
      <c r="DP1767" t="s">
        <v>260</v>
      </c>
      <c r="DQ1767">
        <v>14</v>
      </c>
      <c r="DR1767" t="s">
        <v>266</v>
      </c>
      <c r="DS1767" t="s">
        <v>256</v>
      </c>
      <c r="DT1767" t="s">
        <v>259</v>
      </c>
      <c r="DU1767" t="s">
        <v>256</v>
      </c>
      <c r="DV1767" t="s">
        <v>259</v>
      </c>
      <c r="DW1767" t="s">
        <v>259</v>
      </c>
      <c r="DX1767" t="s">
        <v>259</v>
      </c>
      <c r="DY1767" t="s">
        <v>256</v>
      </c>
      <c r="DZ1767" t="s">
        <v>256</v>
      </c>
      <c r="EA1767" t="s">
        <v>260</v>
      </c>
      <c r="EB1767">
        <v>12</v>
      </c>
      <c r="EC1767" t="s">
        <v>270</v>
      </c>
      <c r="ED1767" t="s">
        <v>257</v>
      </c>
      <c r="EE1767" t="s">
        <v>276</v>
      </c>
      <c r="EF1767" t="s">
        <v>273</v>
      </c>
      <c r="EG1767" t="s">
        <v>276</v>
      </c>
      <c r="EH1767">
        <v>4</v>
      </c>
      <c r="EI1767" t="s">
        <v>279</v>
      </c>
      <c r="EJ1767" t="s">
        <v>279</v>
      </c>
      <c r="EK1767" t="s">
        <v>279</v>
      </c>
      <c r="EO1767">
        <v>-347</v>
      </c>
      <c r="EP1767">
        <v>-15</v>
      </c>
      <c r="EQ1767">
        <v>46</v>
      </c>
    </row>
    <row r="1768" spans="1:148" x14ac:dyDescent="0.25">
      <c r="A1768">
        <v>5402</v>
      </c>
      <c r="B1768">
        <v>118</v>
      </c>
      <c r="C1768">
        <v>-5</v>
      </c>
      <c r="D1768">
        <v>44</v>
      </c>
      <c r="E1768" t="s">
        <v>151</v>
      </c>
      <c r="F1768" t="s">
        <v>151</v>
      </c>
      <c r="G1768">
        <v>266</v>
      </c>
      <c r="H1768">
        <v>67</v>
      </c>
      <c r="I1768">
        <v>41.656940460205078</v>
      </c>
      <c r="J1768" t="s">
        <v>156</v>
      </c>
      <c r="K1768" t="s">
        <v>160</v>
      </c>
      <c r="L1768" t="s">
        <v>165</v>
      </c>
      <c r="M1768" t="s">
        <v>178</v>
      </c>
      <c r="N1768" t="s">
        <v>180</v>
      </c>
      <c r="O1768" t="s">
        <v>182</v>
      </c>
      <c r="P1768" t="s">
        <v>154</v>
      </c>
      <c r="Q1768" t="s">
        <v>182</v>
      </c>
      <c r="R1768">
        <v>80</v>
      </c>
      <c r="S1768" t="s">
        <v>218</v>
      </c>
      <c r="T1768">
        <v>100</v>
      </c>
      <c r="U1768" t="s">
        <v>237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I1768">
        <v>0</v>
      </c>
      <c r="AK1768">
        <v>0</v>
      </c>
      <c r="AM1768">
        <v>0</v>
      </c>
      <c r="AO1768">
        <v>0</v>
      </c>
      <c r="AQ1768">
        <v>0</v>
      </c>
      <c r="AS1768">
        <v>0</v>
      </c>
      <c r="AU1768">
        <v>0</v>
      </c>
      <c r="AW1768">
        <v>0</v>
      </c>
      <c r="AY1768">
        <v>0</v>
      </c>
      <c r="BA1768">
        <v>0</v>
      </c>
      <c r="BC1768">
        <v>0</v>
      </c>
      <c r="BE1768">
        <v>0</v>
      </c>
      <c r="BG1768">
        <v>0</v>
      </c>
      <c r="BI1768">
        <v>0</v>
      </c>
      <c r="BK1768">
        <v>0</v>
      </c>
      <c r="BM1768">
        <v>0</v>
      </c>
      <c r="BO1768">
        <v>0</v>
      </c>
      <c r="BQ1768">
        <v>0</v>
      </c>
      <c r="BS1768">
        <v>0</v>
      </c>
      <c r="BU1768">
        <v>0</v>
      </c>
      <c r="BW1768">
        <v>0</v>
      </c>
      <c r="BY1768">
        <v>0</v>
      </c>
      <c r="CA1768">
        <v>0</v>
      </c>
      <c r="CC1768">
        <v>0</v>
      </c>
      <c r="CE1768">
        <v>0</v>
      </c>
      <c r="CG1768">
        <v>0</v>
      </c>
      <c r="CI1768">
        <v>0</v>
      </c>
      <c r="CK1768">
        <v>0</v>
      </c>
      <c r="CM1768">
        <v>0</v>
      </c>
      <c r="CO1768">
        <v>0</v>
      </c>
      <c r="CQ1768">
        <v>0</v>
      </c>
      <c r="CS1768" t="s">
        <v>240</v>
      </c>
      <c r="CT1768" t="s">
        <v>240</v>
      </c>
      <c r="CU1768" t="s">
        <v>240</v>
      </c>
      <c r="CV1768" t="s">
        <v>246</v>
      </c>
      <c r="CW1768" t="s">
        <v>250</v>
      </c>
      <c r="CX1768" t="s">
        <v>241</v>
      </c>
      <c r="CY1768" t="s">
        <v>241</v>
      </c>
      <c r="CZ1768" t="s">
        <v>241</v>
      </c>
      <c r="DA1768" t="s">
        <v>248</v>
      </c>
      <c r="DB1768" t="s">
        <v>254</v>
      </c>
      <c r="DC1768" t="s">
        <v>240</v>
      </c>
      <c r="DD1768" t="s">
        <v>240</v>
      </c>
      <c r="DE1768" t="s">
        <v>240</v>
      </c>
      <c r="DF1768" t="s">
        <v>246</v>
      </c>
      <c r="DG1768" t="s">
        <v>253</v>
      </c>
      <c r="DH1768" s="1"/>
      <c r="DI1768" t="s">
        <v>257</v>
      </c>
      <c r="DJ1768" t="s">
        <v>259</v>
      </c>
      <c r="DK1768" t="s">
        <v>256</v>
      </c>
      <c r="DL1768" t="s">
        <v>256</v>
      </c>
      <c r="DM1768" t="s">
        <v>256</v>
      </c>
      <c r="DN1768" t="s">
        <v>256</v>
      </c>
      <c r="DO1768" t="s">
        <v>256</v>
      </c>
      <c r="DP1768" t="s">
        <v>260</v>
      </c>
      <c r="DQ1768">
        <v>7</v>
      </c>
      <c r="DR1768" t="s">
        <v>264</v>
      </c>
      <c r="DS1768" t="s">
        <v>256</v>
      </c>
      <c r="DT1768" t="s">
        <v>256</v>
      </c>
      <c r="DU1768" t="s">
        <v>256</v>
      </c>
      <c r="DV1768" t="s">
        <v>256</v>
      </c>
      <c r="DW1768" t="s">
        <v>256</v>
      </c>
      <c r="DX1768" t="s">
        <v>256</v>
      </c>
      <c r="DY1768" t="s">
        <v>256</v>
      </c>
      <c r="DZ1768" t="s">
        <v>256</v>
      </c>
      <c r="EA1768" t="s">
        <v>260</v>
      </c>
      <c r="EB1768">
        <v>8</v>
      </c>
      <c r="EC1768" t="s">
        <v>269</v>
      </c>
      <c r="ED1768" t="s">
        <v>276</v>
      </c>
      <c r="EE1768" t="s">
        <v>276</v>
      </c>
      <c r="EF1768" t="s">
        <v>276</v>
      </c>
      <c r="EG1768" t="s">
        <v>276</v>
      </c>
      <c r="EH1768">
        <v>4</v>
      </c>
      <c r="EI1768" t="s">
        <v>279</v>
      </c>
      <c r="EJ1768" t="s">
        <v>279</v>
      </c>
      <c r="EK1768" t="s">
        <v>279</v>
      </c>
      <c r="EO1768">
        <v>-347</v>
      </c>
      <c r="EP1768">
        <v>-15</v>
      </c>
      <c r="EQ1768">
        <v>46</v>
      </c>
    </row>
    <row r="1769" spans="1:148" x14ac:dyDescent="0.25">
      <c r="A1769">
        <v>5402</v>
      </c>
      <c r="B1769">
        <v>239</v>
      </c>
      <c r="C1769">
        <v>-5</v>
      </c>
      <c r="D1769">
        <v>44</v>
      </c>
      <c r="E1769" t="s">
        <v>151</v>
      </c>
      <c r="F1769" t="s">
        <v>151</v>
      </c>
      <c r="G1769">
        <v>266</v>
      </c>
      <c r="H1769">
        <v>67</v>
      </c>
      <c r="I1769">
        <v>41.656940460205078</v>
      </c>
      <c r="J1769" t="s">
        <v>156</v>
      </c>
      <c r="K1769" t="s">
        <v>160</v>
      </c>
      <c r="L1769" t="s">
        <v>165</v>
      </c>
      <c r="M1769" t="s">
        <v>178</v>
      </c>
      <c r="N1769" t="s">
        <v>180</v>
      </c>
      <c r="O1769" t="s">
        <v>182</v>
      </c>
      <c r="P1769" t="s">
        <v>154</v>
      </c>
      <c r="Q1769" t="s">
        <v>182</v>
      </c>
      <c r="R1769">
        <v>80</v>
      </c>
      <c r="S1769" t="s">
        <v>218</v>
      </c>
      <c r="T1769">
        <v>50</v>
      </c>
      <c r="U1769" t="s">
        <v>237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  <c r="AI1769">
        <v>0</v>
      </c>
      <c r="AK1769">
        <v>0</v>
      </c>
      <c r="AM1769">
        <v>1</v>
      </c>
      <c r="AN1769">
        <v>1</v>
      </c>
      <c r="AO1769">
        <v>0</v>
      </c>
      <c r="AQ1769">
        <v>0</v>
      </c>
      <c r="AS1769">
        <v>0</v>
      </c>
      <c r="AU1769">
        <v>0</v>
      </c>
      <c r="AW1769">
        <v>0</v>
      </c>
      <c r="AY1769">
        <v>0</v>
      </c>
      <c r="BA1769">
        <v>0</v>
      </c>
      <c r="BC1769">
        <v>0</v>
      </c>
      <c r="BE1769">
        <v>0</v>
      </c>
      <c r="BG1769">
        <v>0</v>
      </c>
      <c r="BI1769">
        <v>0</v>
      </c>
      <c r="BK1769">
        <v>0</v>
      </c>
      <c r="BM1769">
        <v>0</v>
      </c>
      <c r="BO1769">
        <v>0</v>
      </c>
      <c r="BQ1769">
        <v>0</v>
      </c>
      <c r="BS1769">
        <v>0</v>
      </c>
      <c r="BU1769">
        <v>0</v>
      </c>
      <c r="BW1769">
        <v>0</v>
      </c>
      <c r="BY1769">
        <v>0</v>
      </c>
      <c r="CA1769">
        <v>0</v>
      </c>
      <c r="CC1769">
        <v>0</v>
      </c>
      <c r="CE1769">
        <v>0</v>
      </c>
      <c r="CG1769">
        <v>0</v>
      </c>
      <c r="CI1769">
        <v>0</v>
      </c>
      <c r="CK1769">
        <v>0</v>
      </c>
      <c r="CM1769">
        <v>0</v>
      </c>
      <c r="CO1769">
        <v>0</v>
      </c>
      <c r="CQ1769">
        <v>0</v>
      </c>
      <c r="CS1769" t="s">
        <v>240</v>
      </c>
      <c r="CT1769" t="s">
        <v>240</v>
      </c>
      <c r="CU1769" t="s">
        <v>240</v>
      </c>
      <c r="CV1769" t="s">
        <v>246</v>
      </c>
      <c r="CW1769" t="s">
        <v>250</v>
      </c>
      <c r="CX1769" t="s">
        <v>241</v>
      </c>
      <c r="CY1769" t="s">
        <v>241</v>
      </c>
      <c r="CZ1769" t="s">
        <v>241</v>
      </c>
      <c r="DA1769" t="s">
        <v>248</v>
      </c>
      <c r="DB1769" t="s">
        <v>254</v>
      </c>
      <c r="DC1769" t="s">
        <v>240</v>
      </c>
      <c r="DD1769" t="s">
        <v>240</v>
      </c>
      <c r="DE1769" t="s">
        <v>240</v>
      </c>
      <c r="DF1769" t="s">
        <v>249</v>
      </c>
      <c r="DG1769" t="s">
        <v>250</v>
      </c>
      <c r="DH1769" s="1"/>
      <c r="EI1769" t="s">
        <v>279</v>
      </c>
      <c r="EJ1769" t="s">
        <v>279</v>
      </c>
      <c r="EK1769" t="s">
        <v>279</v>
      </c>
      <c r="EO1769">
        <v>-347</v>
      </c>
      <c r="EP1769">
        <v>-15</v>
      </c>
      <c r="EQ1769">
        <v>46</v>
      </c>
    </row>
    <row r="1770" spans="1:148" x14ac:dyDescent="0.25">
      <c r="A1770">
        <v>5402</v>
      </c>
      <c r="B1770">
        <v>372</v>
      </c>
      <c r="C1770">
        <v>-5</v>
      </c>
      <c r="D1770">
        <v>44</v>
      </c>
      <c r="E1770" t="s">
        <v>151</v>
      </c>
      <c r="F1770" t="s">
        <v>151</v>
      </c>
      <c r="G1770">
        <v>266</v>
      </c>
      <c r="H1770">
        <v>67</v>
      </c>
      <c r="I1770">
        <v>41.656940460205078</v>
      </c>
      <c r="J1770" t="s">
        <v>156</v>
      </c>
      <c r="K1770" t="s">
        <v>160</v>
      </c>
      <c r="L1770" t="s">
        <v>165</v>
      </c>
      <c r="M1770" t="s">
        <v>178</v>
      </c>
      <c r="N1770" t="s">
        <v>180</v>
      </c>
      <c r="O1770" t="s">
        <v>182</v>
      </c>
      <c r="P1770" t="s">
        <v>154</v>
      </c>
      <c r="Q1770" t="s">
        <v>182</v>
      </c>
      <c r="R1770">
        <v>80</v>
      </c>
      <c r="S1770" t="s">
        <v>218</v>
      </c>
      <c r="T1770">
        <v>50</v>
      </c>
      <c r="U1770" t="s">
        <v>237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I1770">
        <v>0</v>
      </c>
      <c r="AK1770">
        <v>0</v>
      </c>
      <c r="AM1770">
        <v>0</v>
      </c>
      <c r="AO1770">
        <v>0</v>
      </c>
      <c r="AQ1770">
        <v>0</v>
      </c>
      <c r="AS1770">
        <v>0</v>
      </c>
      <c r="AU1770">
        <v>0</v>
      </c>
      <c r="AW1770">
        <v>0</v>
      </c>
      <c r="AY1770">
        <v>0</v>
      </c>
      <c r="BA1770">
        <v>0</v>
      </c>
      <c r="BC1770">
        <v>0</v>
      </c>
      <c r="BE1770">
        <v>0</v>
      </c>
      <c r="BG1770">
        <v>0</v>
      </c>
      <c r="BI1770">
        <v>0</v>
      </c>
      <c r="BK1770">
        <v>0</v>
      </c>
      <c r="BM1770">
        <v>0</v>
      </c>
      <c r="BO1770">
        <v>0</v>
      </c>
      <c r="BQ1770">
        <v>0</v>
      </c>
      <c r="BS1770">
        <v>0</v>
      </c>
      <c r="BU1770">
        <v>0</v>
      </c>
      <c r="BW1770">
        <v>1</v>
      </c>
      <c r="BX1770">
        <v>5</v>
      </c>
      <c r="BY1770">
        <v>1</v>
      </c>
      <c r="BZ1770">
        <v>3</v>
      </c>
      <c r="CA1770">
        <v>1</v>
      </c>
      <c r="CB1770">
        <v>3</v>
      </c>
      <c r="CC1770">
        <v>0</v>
      </c>
      <c r="CE1770">
        <v>0</v>
      </c>
      <c r="CG1770">
        <v>0</v>
      </c>
      <c r="CI1770">
        <v>0</v>
      </c>
      <c r="CK1770">
        <v>1</v>
      </c>
      <c r="CM1770">
        <v>0</v>
      </c>
      <c r="CO1770">
        <v>0</v>
      </c>
      <c r="CQ1770">
        <v>0</v>
      </c>
      <c r="CS1770" t="s">
        <v>240</v>
      </c>
      <c r="CT1770" t="s">
        <v>240</v>
      </c>
      <c r="CU1770" t="s">
        <v>240</v>
      </c>
      <c r="CV1770" t="s">
        <v>246</v>
      </c>
      <c r="CW1770" t="s">
        <v>250</v>
      </c>
      <c r="CX1770" t="s">
        <v>241</v>
      </c>
      <c r="CY1770" t="s">
        <v>241</v>
      </c>
      <c r="CZ1770" t="s">
        <v>241</v>
      </c>
      <c r="DA1770" t="s">
        <v>248</v>
      </c>
      <c r="DB1770" t="s">
        <v>254</v>
      </c>
      <c r="DC1770" t="s">
        <v>240</v>
      </c>
      <c r="DD1770" t="s">
        <v>240</v>
      </c>
      <c r="DE1770" t="s">
        <v>240</v>
      </c>
      <c r="DF1770" t="s">
        <v>246</v>
      </c>
      <c r="DG1770" t="s">
        <v>250</v>
      </c>
      <c r="DH1770" s="1"/>
      <c r="DI1770" t="s">
        <v>256</v>
      </c>
      <c r="DJ1770" t="s">
        <v>256</v>
      </c>
      <c r="DK1770" t="s">
        <v>256</v>
      </c>
      <c r="DL1770" t="s">
        <v>256</v>
      </c>
      <c r="DM1770" t="s">
        <v>256</v>
      </c>
      <c r="DN1770" t="s">
        <v>256</v>
      </c>
      <c r="DO1770" t="s">
        <v>256</v>
      </c>
      <c r="DP1770" t="s">
        <v>260</v>
      </c>
      <c r="DQ1770">
        <v>7</v>
      </c>
      <c r="DR1770" t="s">
        <v>264</v>
      </c>
      <c r="DS1770" t="s">
        <v>256</v>
      </c>
      <c r="DT1770" t="s">
        <v>256</v>
      </c>
      <c r="DU1770" t="s">
        <v>256</v>
      </c>
      <c r="DV1770" t="s">
        <v>256</v>
      </c>
      <c r="DW1770" t="s">
        <v>256</v>
      </c>
      <c r="DX1770" t="s">
        <v>256</v>
      </c>
      <c r="DY1770" t="s">
        <v>256</v>
      </c>
      <c r="DZ1770" t="s">
        <v>256</v>
      </c>
      <c r="EA1770" t="s">
        <v>260</v>
      </c>
      <c r="EB1770">
        <v>8</v>
      </c>
      <c r="EC1770" t="s">
        <v>269</v>
      </c>
      <c r="ED1770" t="s">
        <v>276</v>
      </c>
      <c r="EE1770" t="s">
        <v>276</v>
      </c>
      <c r="EF1770" t="s">
        <v>276</v>
      </c>
      <c r="EG1770" t="s">
        <v>276</v>
      </c>
      <c r="EH1770">
        <v>4</v>
      </c>
      <c r="EI1770" t="s">
        <v>279</v>
      </c>
      <c r="EJ1770" t="s">
        <v>279</v>
      </c>
      <c r="EK1770" t="s">
        <v>279</v>
      </c>
      <c r="EO1770">
        <v>-347</v>
      </c>
      <c r="EP1770">
        <v>-15</v>
      </c>
      <c r="EQ1770">
        <v>46</v>
      </c>
    </row>
    <row r="1771" spans="1:148" x14ac:dyDescent="0.25">
      <c r="A1771">
        <v>5402</v>
      </c>
      <c r="B1771">
        <v>475</v>
      </c>
      <c r="C1771">
        <v>-5</v>
      </c>
      <c r="D1771">
        <v>44</v>
      </c>
      <c r="E1771" t="s">
        <v>151</v>
      </c>
      <c r="F1771" t="s">
        <v>151</v>
      </c>
      <c r="G1771">
        <v>266</v>
      </c>
      <c r="H1771">
        <v>67</v>
      </c>
      <c r="I1771">
        <v>41.656940460205078</v>
      </c>
      <c r="J1771" t="s">
        <v>156</v>
      </c>
      <c r="K1771" t="s">
        <v>160</v>
      </c>
      <c r="L1771" t="s">
        <v>165</v>
      </c>
      <c r="M1771" t="s">
        <v>178</v>
      </c>
      <c r="N1771" t="s">
        <v>180</v>
      </c>
      <c r="O1771" t="s">
        <v>182</v>
      </c>
      <c r="P1771" t="s">
        <v>154</v>
      </c>
      <c r="Q1771" t="s">
        <v>182</v>
      </c>
      <c r="R1771">
        <v>80</v>
      </c>
      <c r="S1771" t="s">
        <v>218</v>
      </c>
      <c r="T1771">
        <v>100</v>
      </c>
      <c r="U1771" t="s">
        <v>237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I1771">
        <v>0</v>
      </c>
      <c r="AK1771">
        <v>0</v>
      </c>
      <c r="AM1771">
        <v>0</v>
      </c>
      <c r="AO1771">
        <v>0</v>
      </c>
      <c r="AQ1771">
        <v>0</v>
      </c>
      <c r="AS1771">
        <v>0</v>
      </c>
      <c r="AU1771">
        <v>0</v>
      </c>
      <c r="AW1771">
        <v>0</v>
      </c>
      <c r="AY1771">
        <v>0</v>
      </c>
      <c r="BA1771">
        <v>0</v>
      </c>
      <c r="BC1771">
        <v>0</v>
      </c>
      <c r="BE1771">
        <v>0</v>
      </c>
      <c r="BG1771">
        <v>0</v>
      </c>
      <c r="BI1771">
        <v>0</v>
      </c>
      <c r="BK1771">
        <v>0</v>
      </c>
      <c r="BM1771">
        <v>0</v>
      </c>
      <c r="BO1771">
        <v>0</v>
      </c>
      <c r="BQ1771">
        <v>0</v>
      </c>
      <c r="BS1771">
        <v>0</v>
      </c>
      <c r="BU1771">
        <v>0</v>
      </c>
      <c r="BW1771">
        <v>0</v>
      </c>
      <c r="BY1771">
        <v>0</v>
      </c>
      <c r="CA1771">
        <v>0</v>
      </c>
      <c r="CC1771">
        <v>0</v>
      </c>
      <c r="CE1771">
        <v>0</v>
      </c>
      <c r="CG1771">
        <v>0</v>
      </c>
      <c r="CI1771">
        <v>0</v>
      </c>
      <c r="CK1771">
        <v>0</v>
      </c>
      <c r="CM1771">
        <v>0</v>
      </c>
      <c r="CO1771">
        <v>0</v>
      </c>
      <c r="CQ1771">
        <v>0</v>
      </c>
      <c r="CS1771" t="s">
        <v>240</v>
      </c>
      <c r="CT1771" t="s">
        <v>240</v>
      </c>
      <c r="CU1771" t="s">
        <v>240</v>
      </c>
      <c r="CV1771" t="s">
        <v>246</v>
      </c>
      <c r="CW1771" t="s">
        <v>250</v>
      </c>
      <c r="CX1771" t="s">
        <v>241</v>
      </c>
      <c r="CY1771" t="s">
        <v>241</v>
      </c>
      <c r="CZ1771" t="s">
        <v>241</v>
      </c>
      <c r="DA1771" t="s">
        <v>248</v>
      </c>
      <c r="DB1771" t="s">
        <v>254</v>
      </c>
      <c r="DC1771" t="s">
        <v>240</v>
      </c>
      <c r="DD1771" t="s">
        <v>240</v>
      </c>
      <c r="DE1771" t="s">
        <v>240</v>
      </c>
      <c r="DF1771" t="s">
        <v>246</v>
      </c>
      <c r="DG1771" t="s">
        <v>250</v>
      </c>
      <c r="DH1771" s="1"/>
      <c r="DI1771" t="s">
        <v>257</v>
      </c>
      <c r="DJ1771" t="s">
        <v>256</v>
      </c>
      <c r="DK1771" t="s">
        <v>256</v>
      </c>
      <c r="DM1771" t="s">
        <v>259</v>
      </c>
      <c r="DN1771" t="s">
        <v>259</v>
      </c>
      <c r="DO1771" t="s">
        <v>256</v>
      </c>
      <c r="DP1771" t="s">
        <v>261</v>
      </c>
      <c r="DS1771" t="s">
        <v>257</v>
      </c>
      <c r="DT1771" t="s">
        <v>259</v>
      </c>
      <c r="DU1771" t="s">
        <v>257</v>
      </c>
      <c r="DV1771" t="s">
        <v>256</v>
      </c>
      <c r="DW1771" t="s">
        <v>257</v>
      </c>
      <c r="DX1771" t="s">
        <v>257</v>
      </c>
      <c r="DY1771" t="s">
        <v>257</v>
      </c>
      <c r="DZ1771" t="s">
        <v>257</v>
      </c>
      <c r="EA1771" t="s">
        <v>261</v>
      </c>
      <c r="EB1771">
        <v>3</v>
      </c>
      <c r="EC1771" t="s">
        <v>268</v>
      </c>
      <c r="ED1771" t="s">
        <v>257</v>
      </c>
      <c r="EE1771" t="s">
        <v>257</v>
      </c>
      <c r="EF1771" t="s">
        <v>257</v>
      </c>
      <c r="EG1771" t="s">
        <v>257</v>
      </c>
      <c r="EH1771">
        <v>0</v>
      </c>
      <c r="EI1771" t="s">
        <v>279</v>
      </c>
      <c r="EJ1771" t="s">
        <v>279</v>
      </c>
      <c r="EK1771" t="s">
        <v>279</v>
      </c>
      <c r="EO1771">
        <v>-347</v>
      </c>
      <c r="EP1771">
        <v>-15</v>
      </c>
      <c r="EQ1771">
        <v>46</v>
      </c>
    </row>
    <row r="1772" spans="1:148" x14ac:dyDescent="0.25">
      <c r="A1772">
        <v>5403</v>
      </c>
      <c r="B1772">
        <v>29</v>
      </c>
      <c r="C1772">
        <v>-9</v>
      </c>
      <c r="D1772">
        <v>22</v>
      </c>
      <c r="E1772" t="s">
        <v>150</v>
      </c>
      <c r="F1772" t="s">
        <v>155</v>
      </c>
      <c r="G1772">
        <v>123</v>
      </c>
      <c r="K1772" t="s">
        <v>159</v>
      </c>
      <c r="L1772" t="s">
        <v>166</v>
      </c>
      <c r="M1772" t="s">
        <v>172</v>
      </c>
      <c r="N1772" t="s">
        <v>179</v>
      </c>
      <c r="O1772" t="s">
        <v>183</v>
      </c>
      <c r="P1772" t="s">
        <v>190</v>
      </c>
      <c r="Q1772" t="s">
        <v>182</v>
      </c>
      <c r="R1772">
        <v>75</v>
      </c>
      <c r="S1772" t="s">
        <v>208</v>
      </c>
      <c r="T1772">
        <v>75</v>
      </c>
      <c r="U1772" t="s">
        <v>237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I1772">
        <v>0</v>
      </c>
      <c r="AK1772">
        <v>0</v>
      </c>
      <c r="AM1772">
        <v>0</v>
      </c>
      <c r="AO1772">
        <v>1</v>
      </c>
      <c r="AP1772">
        <v>5</v>
      </c>
      <c r="AQ1772">
        <v>1</v>
      </c>
      <c r="AR1772">
        <v>5</v>
      </c>
      <c r="AS1772">
        <v>0</v>
      </c>
      <c r="AU1772">
        <v>1</v>
      </c>
      <c r="AV1772">
        <v>5</v>
      </c>
      <c r="AW1772">
        <v>0</v>
      </c>
      <c r="AY1772">
        <v>0</v>
      </c>
      <c r="BA1772">
        <v>0</v>
      </c>
      <c r="BC1772">
        <v>0</v>
      </c>
      <c r="BE1772">
        <v>0</v>
      </c>
      <c r="BG1772">
        <v>0</v>
      </c>
      <c r="BI1772">
        <v>0</v>
      </c>
      <c r="BK1772">
        <v>0</v>
      </c>
      <c r="BM1772">
        <v>0</v>
      </c>
      <c r="BO1772">
        <v>0</v>
      </c>
      <c r="BQ1772">
        <v>0</v>
      </c>
      <c r="BS1772">
        <v>0</v>
      </c>
      <c r="BU1772">
        <v>0</v>
      </c>
      <c r="BW1772">
        <v>0</v>
      </c>
      <c r="BY1772">
        <v>0</v>
      </c>
      <c r="CA1772">
        <v>0</v>
      </c>
      <c r="CC1772">
        <v>0</v>
      </c>
      <c r="CE1772">
        <v>0</v>
      </c>
      <c r="CG1772">
        <v>0</v>
      </c>
      <c r="CI1772">
        <v>0</v>
      </c>
      <c r="CK1772">
        <v>0</v>
      </c>
      <c r="CM1772">
        <v>0</v>
      </c>
      <c r="CO1772">
        <v>0</v>
      </c>
      <c r="CQ1772">
        <v>0</v>
      </c>
      <c r="CS1772" t="s">
        <v>239</v>
      </c>
      <c r="CT1772" t="s">
        <v>240</v>
      </c>
      <c r="CU1772" t="s">
        <v>240</v>
      </c>
      <c r="CV1772" t="s">
        <v>247</v>
      </c>
      <c r="CW1772" t="s">
        <v>251</v>
      </c>
      <c r="CX1772" t="s">
        <v>242</v>
      </c>
      <c r="CY1772" t="s">
        <v>244</v>
      </c>
      <c r="CZ1772" t="s">
        <v>239</v>
      </c>
      <c r="DA1772" t="s">
        <v>249</v>
      </c>
      <c r="DB1772" t="s">
        <v>253</v>
      </c>
      <c r="DC1772" t="s">
        <v>239</v>
      </c>
      <c r="DD1772" t="s">
        <v>240</v>
      </c>
      <c r="DE1772" t="s">
        <v>240</v>
      </c>
      <c r="DF1772" t="s">
        <v>246</v>
      </c>
      <c r="DG1772" t="s">
        <v>251</v>
      </c>
      <c r="DH1772" s="1"/>
      <c r="DI1772" t="s">
        <v>259</v>
      </c>
      <c r="DJ1772" t="s">
        <v>259</v>
      </c>
      <c r="DK1772" t="s">
        <v>259</v>
      </c>
      <c r="DL1772" t="s">
        <v>259</v>
      </c>
      <c r="DM1772" t="s">
        <v>256</v>
      </c>
      <c r="DN1772" t="s">
        <v>256</v>
      </c>
      <c r="DO1772" t="s">
        <v>256</v>
      </c>
      <c r="DP1772" t="s">
        <v>260</v>
      </c>
      <c r="DQ1772">
        <v>11</v>
      </c>
      <c r="DR1772" t="s">
        <v>266</v>
      </c>
      <c r="DS1772" t="s">
        <v>256</v>
      </c>
      <c r="DT1772" t="s">
        <v>256</v>
      </c>
      <c r="DU1772" t="s">
        <v>259</v>
      </c>
      <c r="DV1772" t="s">
        <v>258</v>
      </c>
      <c r="DW1772" t="s">
        <v>256</v>
      </c>
      <c r="DX1772" t="s">
        <v>257</v>
      </c>
      <c r="DY1772" t="s">
        <v>256</v>
      </c>
      <c r="DZ1772" t="s">
        <v>257</v>
      </c>
      <c r="EA1772" t="s">
        <v>260</v>
      </c>
      <c r="EB1772">
        <v>9</v>
      </c>
      <c r="EC1772" t="s">
        <v>269</v>
      </c>
      <c r="ED1772" t="s">
        <v>276</v>
      </c>
      <c r="EE1772" t="s">
        <v>276</v>
      </c>
      <c r="EF1772" t="s">
        <v>257</v>
      </c>
      <c r="EG1772" t="s">
        <v>257</v>
      </c>
      <c r="EH1772">
        <v>2</v>
      </c>
      <c r="EI1772" t="s">
        <v>278</v>
      </c>
      <c r="EJ1772" t="s">
        <v>278</v>
      </c>
      <c r="EK1772" t="s">
        <v>278</v>
      </c>
      <c r="EO1772">
        <v>-283</v>
      </c>
      <c r="EP1772">
        <v>-262</v>
      </c>
      <c r="EQ1772">
        <v>-15</v>
      </c>
    </row>
    <row r="1773" spans="1:148" x14ac:dyDescent="0.25">
      <c r="A1773">
        <v>5403</v>
      </c>
      <c r="B1773">
        <v>107</v>
      </c>
      <c r="C1773">
        <v>-9</v>
      </c>
      <c r="D1773">
        <v>22</v>
      </c>
      <c r="E1773" t="s">
        <v>150</v>
      </c>
      <c r="F1773" t="s">
        <v>155</v>
      </c>
      <c r="G1773">
        <v>123</v>
      </c>
      <c r="K1773" t="s">
        <v>159</v>
      </c>
      <c r="L1773" t="s">
        <v>166</v>
      </c>
      <c r="M1773" t="s">
        <v>172</v>
      </c>
      <c r="N1773" t="s">
        <v>179</v>
      </c>
      <c r="O1773" t="s">
        <v>183</v>
      </c>
      <c r="P1773" t="s">
        <v>190</v>
      </c>
      <c r="Q1773" t="s">
        <v>182</v>
      </c>
      <c r="R1773">
        <v>75</v>
      </c>
      <c r="S1773" t="s">
        <v>208</v>
      </c>
      <c r="T1773">
        <v>80</v>
      </c>
      <c r="U1773" t="s">
        <v>237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I1773">
        <v>0</v>
      </c>
      <c r="AK1773">
        <v>1</v>
      </c>
      <c r="AL1773">
        <v>5</v>
      </c>
      <c r="AM1773">
        <v>1</v>
      </c>
      <c r="AN1773">
        <v>5</v>
      </c>
      <c r="AO1773">
        <v>0</v>
      </c>
      <c r="AQ1773">
        <v>1</v>
      </c>
      <c r="AR1773">
        <v>3</v>
      </c>
      <c r="AS1773">
        <v>0</v>
      </c>
      <c r="AU1773">
        <v>1</v>
      </c>
      <c r="AV1773">
        <v>5</v>
      </c>
      <c r="AW1773">
        <v>0</v>
      </c>
      <c r="AY1773">
        <v>0</v>
      </c>
      <c r="BA1773">
        <v>0</v>
      </c>
      <c r="BC1773">
        <v>1</v>
      </c>
      <c r="BD1773">
        <v>3</v>
      </c>
      <c r="BE1773">
        <v>0</v>
      </c>
      <c r="BG1773">
        <v>0</v>
      </c>
      <c r="BI1773">
        <v>0</v>
      </c>
      <c r="BK1773">
        <v>0</v>
      </c>
      <c r="BM1773">
        <v>0</v>
      </c>
      <c r="BO1773">
        <v>0</v>
      </c>
      <c r="BQ1773">
        <v>0</v>
      </c>
      <c r="BS1773">
        <v>0</v>
      </c>
      <c r="BU1773">
        <v>1</v>
      </c>
      <c r="BV1773">
        <v>3</v>
      </c>
      <c r="BW1773">
        <v>0</v>
      </c>
      <c r="BY1773">
        <v>0</v>
      </c>
      <c r="CA1773">
        <v>1</v>
      </c>
      <c r="CB1773">
        <v>5</v>
      </c>
      <c r="CC1773">
        <v>0</v>
      </c>
      <c r="CE1773">
        <v>1</v>
      </c>
      <c r="CF1773">
        <v>3</v>
      </c>
      <c r="CG1773">
        <v>0</v>
      </c>
      <c r="CI1773">
        <v>0</v>
      </c>
      <c r="CK1773">
        <v>0</v>
      </c>
      <c r="CM1773">
        <v>0</v>
      </c>
      <c r="CO1773">
        <v>0</v>
      </c>
      <c r="CQ1773">
        <v>0</v>
      </c>
      <c r="CS1773" t="s">
        <v>239</v>
      </c>
      <c r="CT1773" t="s">
        <v>240</v>
      </c>
      <c r="CU1773" t="s">
        <v>240</v>
      </c>
      <c r="CV1773" t="s">
        <v>247</v>
      </c>
      <c r="CW1773" t="s">
        <v>251</v>
      </c>
      <c r="CX1773" t="s">
        <v>242</v>
      </c>
      <c r="CY1773" t="s">
        <v>244</v>
      </c>
      <c r="CZ1773" t="s">
        <v>239</v>
      </c>
      <c r="DA1773" t="s">
        <v>249</v>
      </c>
      <c r="DB1773" t="s">
        <v>253</v>
      </c>
      <c r="DC1773" t="s">
        <v>240</v>
      </c>
      <c r="DD1773" t="s">
        <v>240</v>
      </c>
      <c r="DE1773" t="s">
        <v>241</v>
      </c>
      <c r="DF1773" t="s">
        <v>247</v>
      </c>
      <c r="DG1773" t="s">
        <v>251</v>
      </c>
      <c r="DH1773" s="1"/>
      <c r="DI1773" t="s">
        <v>256</v>
      </c>
      <c r="DJ1773" t="s">
        <v>256</v>
      </c>
      <c r="DK1773" t="s">
        <v>256</v>
      </c>
      <c r="DL1773" t="s">
        <v>259</v>
      </c>
      <c r="DM1773" t="s">
        <v>256</v>
      </c>
      <c r="DN1773" t="s">
        <v>257</v>
      </c>
      <c r="DO1773" t="s">
        <v>257</v>
      </c>
      <c r="DP1773" t="s">
        <v>260</v>
      </c>
      <c r="DQ1773">
        <v>6</v>
      </c>
      <c r="DR1773" t="s">
        <v>264</v>
      </c>
      <c r="DS1773" t="s">
        <v>257</v>
      </c>
      <c r="DT1773" t="s">
        <v>257</v>
      </c>
      <c r="DU1773" t="s">
        <v>256</v>
      </c>
      <c r="DV1773" t="s">
        <v>259</v>
      </c>
      <c r="DW1773" t="s">
        <v>256</v>
      </c>
      <c r="DX1773" t="s">
        <v>257</v>
      </c>
      <c r="DY1773" t="s">
        <v>256</v>
      </c>
      <c r="DZ1773" t="s">
        <v>257</v>
      </c>
      <c r="EA1773" t="s">
        <v>260</v>
      </c>
      <c r="EB1773">
        <v>5</v>
      </c>
      <c r="EC1773" t="s">
        <v>269</v>
      </c>
      <c r="ED1773" t="s">
        <v>257</v>
      </c>
      <c r="EE1773" t="s">
        <v>257</v>
      </c>
      <c r="EF1773" t="s">
        <v>257</v>
      </c>
      <c r="EG1773" t="s">
        <v>257</v>
      </c>
      <c r="EH1773">
        <v>0</v>
      </c>
      <c r="EI1773" t="s">
        <v>278</v>
      </c>
      <c r="EJ1773" t="s">
        <v>278</v>
      </c>
      <c r="EK1773" t="s">
        <v>278</v>
      </c>
      <c r="EO1773">
        <v>-283</v>
      </c>
      <c r="EP1773">
        <v>-262</v>
      </c>
      <c r="EQ1773">
        <v>-15</v>
      </c>
    </row>
    <row r="1774" spans="1:148" x14ac:dyDescent="0.25">
      <c r="A1774">
        <v>5403</v>
      </c>
      <c r="B1774">
        <v>226</v>
      </c>
      <c r="C1774">
        <v>-9</v>
      </c>
      <c r="D1774">
        <v>22</v>
      </c>
      <c r="E1774" t="s">
        <v>150</v>
      </c>
      <c r="F1774" t="s">
        <v>155</v>
      </c>
      <c r="G1774">
        <v>123</v>
      </c>
      <c r="K1774" t="s">
        <v>159</v>
      </c>
      <c r="L1774" t="s">
        <v>166</v>
      </c>
      <c r="M1774" t="s">
        <v>172</v>
      </c>
      <c r="N1774" t="s">
        <v>179</v>
      </c>
      <c r="O1774" t="s">
        <v>183</v>
      </c>
      <c r="P1774" t="s">
        <v>190</v>
      </c>
      <c r="Q1774" t="s">
        <v>182</v>
      </c>
      <c r="R1774">
        <v>75</v>
      </c>
      <c r="S1774" t="s">
        <v>208</v>
      </c>
      <c r="U1774" t="s">
        <v>237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1</v>
      </c>
      <c r="AI1774">
        <v>0</v>
      </c>
      <c r="AK1774">
        <v>1</v>
      </c>
      <c r="AM1774">
        <v>1</v>
      </c>
      <c r="AO1774">
        <v>0</v>
      </c>
      <c r="AQ1774">
        <v>1</v>
      </c>
      <c r="AS1774">
        <v>0</v>
      </c>
      <c r="AU1774">
        <v>1</v>
      </c>
      <c r="AW1774">
        <v>0</v>
      </c>
      <c r="AY1774">
        <v>0</v>
      </c>
      <c r="BA1774">
        <v>0</v>
      </c>
      <c r="BC1774">
        <v>0</v>
      </c>
      <c r="BE1774">
        <v>1</v>
      </c>
      <c r="BG1774">
        <v>0</v>
      </c>
      <c r="BI1774">
        <v>0</v>
      </c>
      <c r="BK1774">
        <v>1</v>
      </c>
      <c r="BM1774">
        <v>1</v>
      </c>
      <c r="BO1774">
        <v>0</v>
      </c>
      <c r="BQ1774">
        <v>0</v>
      </c>
      <c r="BS1774">
        <v>0</v>
      </c>
      <c r="BU1774">
        <v>1</v>
      </c>
      <c r="BW1774">
        <v>0</v>
      </c>
      <c r="BY1774">
        <v>0</v>
      </c>
      <c r="CA1774">
        <v>1</v>
      </c>
      <c r="CC1774">
        <v>1</v>
      </c>
      <c r="CE1774">
        <v>1</v>
      </c>
      <c r="CG1774">
        <v>1</v>
      </c>
      <c r="CI1774">
        <v>0</v>
      </c>
      <c r="CK1774">
        <v>0</v>
      </c>
      <c r="CM1774">
        <v>1</v>
      </c>
      <c r="CO1774">
        <v>0</v>
      </c>
      <c r="CQ1774">
        <v>0</v>
      </c>
      <c r="CS1774" t="s">
        <v>239</v>
      </c>
      <c r="CT1774" t="s">
        <v>240</v>
      </c>
      <c r="CU1774" t="s">
        <v>240</v>
      </c>
      <c r="CV1774" t="s">
        <v>247</v>
      </c>
      <c r="CW1774" t="s">
        <v>251</v>
      </c>
      <c r="CX1774" t="s">
        <v>242</v>
      </c>
      <c r="CY1774" t="s">
        <v>244</v>
      </c>
      <c r="CZ1774" t="s">
        <v>239</v>
      </c>
      <c r="DA1774" t="s">
        <v>249</v>
      </c>
      <c r="DB1774" t="s">
        <v>253</v>
      </c>
      <c r="DC1774" t="s">
        <v>241</v>
      </c>
      <c r="DD1774" t="s">
        <v>240</v>
      </c>
      <c r="DE1774" t="s">
        <v>240</v>
      </c>
      <c r="DF1774" t="s">
        <v>246</v>
      </c>
      <c r="DG1774" t="s">
        <v>252</v>
      </c>
      <c r="DH1774" s="1"/>
      <c r="EI1774" t="s">
        <v>278</v>
      </c>
      <c r="EJ1774" t="s">
        <v>278</v>
      </c>
      <c r="EK1774" t="s">
        <v>278</v>
      </c>
      <c r="EO1774">
        <v>-283</v>
      </c>
      <c r="EP1774">
        <v>-262</v>
      </c>
      <c r="EQ1774">
        <v>-15</v>
      </c>
    </row>
    <row r="1775" spans="1:148" x14ac:dyDescent="0.25">
      <c r="A1775">
        <v>5403</v>
      </c>
      <c r="B1775">
        <v>458</v>
      </c>
      <c r="C1775">
        <v>-9</v>
      </c>
      <c r="D1775">
        <v>22</v>
      </c>
      <c r="E1775" t="s">
        <v>150</v>
      </c>
      <c r="F1775" t="s">
        <v>155</v>
      </c>
      <c r="G1775">
        <v>123</v>
      </c>
      <c r="K1775" t="s">
        <v>159</v>
      </c>
      <c r="L1775" t="s">
        <v>166</v>
      </c>
      <c r="M1775" t="s">
        <v>172</v>
      </c>
      <c r="N1775" t="s">
        <v>179</v>
      </c>
      <c r="O1775" t="s">
        <v>183</v>
      </c>
      <c r="P1775" t="s">
        <v>190</v>
      </c>
      <c r="Q1775" t="s">
        <v>182</v>
      </c>
      <c r="R1775">
        <v>75</v>
      </c>
      <c r="S1775" t="s">
        <v>208</v>
      </c>
      <c r="T1775">
        <v>70</v>
      </c>
      <c r="U1775" t="s">
        <v>237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I1775">
        <v>0</v>
      </c>
      <c r="AK1775">
        <v>0</v>
      </c>
      <c r="AM1775">
        <v>1</v>
      </c>
      <c r="AN1775">
        <v>5</v>
      </c>
      <c r="AO1775">
        <v>0</v>
      </c>
      <c r="AQ1775">
        <v>1</v>
      </c>
      <c r="AR1775">
        <v>3</v>
      </c>
      <c r="AS1775">
        <v>0</v>
      </c>
      <c r="AU1775">
        <v>1</v>
      </c>
      <c r="AV1775">
        <v>1</v>
      </c>
      <c r="AW1775">
        <v>0</v>
      </c>
      <c r="AY1775">
        <v>0</v>
      </c>
      <c r="BA1775">
        <v>0</v>
      </c>
      <c r="BC1775">
        <v>1</v>
      </c>
      <c r="BD1775">
        <v>1</v>
      </c>
      <c r="BE1775">
        <v>0</v>
      </c>
      <c r="BG1775">
        <v>0</v>
      </c>
      <c r="BI1775">
        <v>0</v>
      </c>
      <c r="BK1775">
        <v>0</v>
      </c>
      <c r="BM1775">
        <v>0</v>
      </c>
      <c r="BO1775">
        <v>0</v>
      </c>
      <c r="BQ1775">
        <v>0</v>
      </c>
      <c r="BS1775">
        <v>0</v>
      </c>
      <c r="BU1775">
        <v>1</v>
      </c>
      <c r="BV1775">
        <v>5</v>
      </c>
      <c r="BW1775">
        <v>0</v>
      </c>
      <c r="BY1775">
        <v>0</v>
      </c>
      <c r="CA1775">
        <v>1</v>
      </c>
      <c r="CB1775">
        <v>1</v>
      </c>
      <c r="CC1775">
        <v>0</v>
      </c>
      <c r="CE1775">
        <v>0</v>
      </c>
      <c r="CG1775">
        <v>0</v>
      </c>
      <c r="CI1775">
        <v>0</v>
      </c>
      <c r="CK1775">
        <v>0</v>
      </c>
      <c r="CM1775">
        <v>0</v>
      </c>
      <c r="CO1775">
        <v>0</v>
      </c>
      <c r="CQ1775">
        <v>0</v>
      </c>
      <c r="CS1775" t="s">
        <v>239</v>
      </c>
      <c r="CT1775" t="s">
        <v>240</v>
      </c>
      <c r="CU1775" t="s">
        <v>240</v>
      </c>
      <c r="CV1775" t="s">
        <v>247</v>
      </c>
      <c r="CW1775" t="s">
        <v>251</v>
      </c>
      <c r="CX1775" t="s">
        <v>242</v>
      </c>
      <c r="CY1775" t="s">
        <v>244</v>
      </c>
      <c r="CZ1775" t="s">
        <v>239</v>
      </c>
      <c r="DA1775" t="s">
        <v>249</v>
      </c>
      <c r="DB1775" t="s">
        <v>253</v>
      </c>
      <c r="DC1775" t="s">
        <v>241</v>
      </c>
      <c r="DD1775" t="s">
        <v>240</v>
      </c>
      <c r="DE1775" t="s">
        <v>240</v>
      </c>
      <c r="DF1775" t="s">
        <v>246</v>
      </c>
      <c r="DG1775" t="s">
        <v>251</v>
      </c>
      <c r="DH1775" s="1"/>
      <c r="DI1775" t="s">
        <v>256</v>
      </c>
      <c r="DJ1775" t="s">
        <v>257</v>
      </c>
      <c r="DK1775" t="s">
        <v>256</v>
      </c>
      <c r="DL1775" t="s">
        <v>259</v>
      </c>
      <c r="DM1775" t="s">
        <v>256</v>
      </c>
      <c r="DN1775" t="s">
        <v>256</v>
      </c>
      <c r="DO1775" t="s">
        <v>257</v>
      </c>
      <c r="DP1775" t="s">
        <v>260</v>
      </c>
      <c r="DQ1775">
        <v>6</v>
      </c>
      <c r="DR1775" t="s">
        <v>264</v>
      </c>
      <c r="DS1775" t="s">
        <v>257</v>
      </c>
      <c r="DT1775" t="s">
        <v>256</v>
      </c>
      <c r="DU1775" t="s">
        <v>259</v>
      </c>
      <c r="DV1775" t="s">
        <v>259</v>
      </c>
      <c r="DW1775" t="s">
        <v>256</v>
      </c>
      <c r="DX1775" t="s">
        <v>257</v>
      </c>
      <c r="DY1775" t="s">
        <v>256</v>
      </c>
      <c r="DZ1775" t="s">
        <v>257</v>
      </c>
      <c r="EA1775" t="s">
        <v>260</v>
      </c>
      <c r="EB1775">
        <v>7</v>
      </c>
      <c r="EC1775" t="s">
        <v>269</v>
      </c>
      <c r="ED1775" t="s">
        <v>257</v>
      </c>
      <c r="EE1775" t="s">
        <v>257</v>
      </c>
      <c r="EF1775" t="s">
        <v>257</v>
      </c>
      <c r="EG1775" t="s">
        <v>257</v>
      </c>
      <c r="EH1775">
        <v>0</v>
      </c>
      <c r="EI1775" t="s">
        <v>278</v>
      </c>
      <c r="EJ1775" t="s">
        <v>278</v>
      </c>
      <c r="EK1775" t="s">
        <v>278</v>
      </c>
      <c r="EO1775">
        <v>-283</v>
      </c>
      <c r="EP1775">
        <v>-262</v>
      </c>
      <c r="EQ1775">
        <v>-15</v>
      </c>
    </row>
    <row r="1776" spans="1:148" x14ac:dyDescent="0.25">
      <c r="A1776">
        <v>5404</v>
      </c>
      <c r="B1776">
        <v>99</v>
      </c>
      <c r="C1776">
        <v>0</v>
      </c>
      <c r="D1776">
        <v>54</v>
      </c>
      <c r="E1776" t="s">
        <v>151</v>
      </c>
      <c r="F1776" t="s">
        <v>151</v>
      </c>
      <c r="G1776">
        <v>130</v>
      </c>
      <c r="H1776">
        <v>67</v>
      </c>
      <c r="I1776">
        <v>20.358654022216797</v>
      </c>
      <c r="J1776" t="s">
        <v>157</v>
      </c>
      <c r="K1776" t="s">
        <v>159</v>
      </c>
      <c r="L1776" t="s">
        <v>165</v>
      </c>
      <c r="M1776" t="s">
        <v>172</v>
      </c>
      <c r="N1776" t="s">
        <v>179</v>
      </c>
      <c r="O1776" t="s">
        <v>182</v>
      </c>
      <c r="P1776" t="s">
        <v>184</v>
      </c>
      <c r="Q1776" t="s">
        <v>183</v>
      </c>
      <c r="R1776">
        <v>90</v>
      </c>
      <c r="S1776" t="s">
        <v>206</v>
      </c>
      <c r="T1776">
        <v>45</v>
      </c>
      <c r="U1776" t="s">
        <v>237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I1776">
        <v>0</v>
      </c>
      <c r="AK1776">
        <v>1</v>
      </c>
      <c r="AL1776">
        <v>3</v>
      </c>
      <c r="AM1776">
        <v>1</v>
      </c>
      <c r="AN1776">
        <v>5</v>
      </c>
      <c r="AO1776">
        <v>0</v>
      </c>
      <c r="AQ1776">
        <v>1</v>
      </c>
      <c r="AR1776">
        <v>5</v>
      </c>
      <c r="AS1776">
        <v>1</v>
      </c>
      <c r="AT1776">
        <v>3</v>
      </c>
      <c r="AU1776">
        <v>0</v>
      </c>
      <c r="AW1776">
        <v>0</v>
      </c>
      <c r="AY1776">
        <v>0</v>
      </c>
      <c r="BA1776">
        <v>1</v>
      </c>
      <c r="BB1776">
        <v>3</v>
      </c>
      <c r="BC1776">
        <v>1</v>
      </c>
      <c r="BD1776">
        <v>3</v>
      </c>
      <c r="BE1776">
        <v>0</v>
      </c>
      <c r="BG1776">
        <v>0</v>
      </c>
      <c r="BI1776">
        <v>0</v>
      </c>
      <c r="BK1776">
        <v>0</v>
      </c>
      <c r="BM1776">
        <v>0</v>
      </c>
      <c r="BO1776">
        <v>1</v>
      </c>
      <c r="BP1776">
        <v>1</v>
      </c>
      <c r="BQ1776">
        <v>0</v>
      </c>
      <c r="BS1776">
        <v>0</v>
      </c>
      <c r="BU1776">
        <v>1</v>
      </c>
      <c r="BV1776">
        <v>5</v>
      </c>
      <c r="BW1776">
        <v>1</v>
      </c>
      <c r="BX1776">
        <v>5</v>
      </c>
      <c r="BY1776">
        <v>0</v>
      </c>
      <c r="CA1776">
        <v>1</v>
      </c>
      <c r="CB1776">
        <v>3</v>
      </c>
      <c r="CC1776">
        <v>0</v>
      </c>
      <c r="CE1776">
        <v>1</v>
      </c>
      <c r="CF1776">
        <v>5</v>
      </c>
      <c r="CG1776">
        <v>0</v>
      </c>
      <c r="CI1776">
        <v>1</v>
      </c>
      <c r="CJ1776">
        <v>5</v>
      </c>
      <c r="CK1776">
        <v>1</v>
      </c>
      <c r="CL1776">
        <v>5</v>
      </c>
      <c r="CM1776">
        <v>0</v>
      </c>
      <c r="CO1776">
        <v>0</v>
      </c>
      <c r="CQ1776">
        <v>0</v>
      </c>
      <c r="CS1776" t="s">
        <v>240</v>
      </c>
      <c r="CT1776" t="s">
        <v>240</v>
      </c>
      <c r="CU1776" t="s">
        <v>240</v>
      </c>
      <c r="CV1776" t="s">
        <v>246</v>
      </c>
      <c r="CW1776" t="s">
        <v>251</v>
      </c>
      <c r="CX1776" t="s">
        <v>242</v>
      </c>
      <c r="CY1776" t="s">
        <v>242</v>
      </c>
      <c r="CZ1776" t="s">
        <v>242</v>
      </c>
      <c r="DA1776" t="s">
        <v>245</v>
      </c>
      <c r="DB1776" t="s">
        <v>252</v>
      </c>
      <c r="DC1776" t="s">
        <v>239</v>
      </c>
      <c r="DD1776" t="s">
        <v>239</v>
      </c>
      <c r="DE1776" t="s">
        <v>242</v>
      </c>
      <c r="DF1776" t="s">
        <v>245</v>
      </c>
      <c r="DG1776" t="s">
        <v>251</v>
      </c>
      <c r="DH1776" s="1"/>
      <c r="DI1776" t="s">
        <v>256</v>
      </c>
      <c r="DJ1776" t="s">
        <v>256</v>
      </c>
      <c r="DK1776" t="s">
        <v>256</v>
      </c>
      <c r="DL1776" t="s">
        <v>256</v>
      </c>
      <c r="DM1776" t="s">
        <v>259</v>
      </c>
      <c r="DN1776" t="s">
        <v>256</v>
      </c>
      <c r="DO1776" t="s">
        <v>256</v>
      </c>
      <c r="DP1776" t="s">
        <v>260</v>
      </c>
      <c r="DQ1776">
        <v>8</v>
      </c>
      <c r="DR1776" t="s">
        <v>264</v>
      </c>
      <c r="DS1776" t="s">
        <v>256</v>
      </c>
      <c r="DT1776" t="s">
        <v>256</v>
      </c>
      <c r="DU1776" t="s">
        <v>259</v>
      </c>
      <c r="DV1776" t="s">
        <v>258</v>
      </c>
      <c r="DW1776" t="s">
        <v>259</v>
      </c>
      <c r="DX1776" t="s">
        <v>256</v>
      </c>
      <c r="DY1776" t="s">
        <v>258</v>
      </c>
      <c r="DZ1776" t="s">
        <v>259</v>
      </c>
      <c r="EA1776" t="s">
        <v>263</v>
      </c>
      <c r="EB1776">
        <v>15</v>
      </c>
      <c r="EC1776" t="s">
        <v>271</v>
      </c>
      <c r="ED1776" t="s">
        <v>276</v>
      </c>
      <c r="EE1776" t="s">
        <v>276</v>
      </c>
      <c r="EF1776" t="s">
        <v>276</v>
      </c>
      <c r="EG1776" t="s">
        <v>275</v>
      </c>
      <c r="EH1776">
        <v>6</v>
      </c>
      <c r="EI1776" t="s">
        <v>278</v>
      </c>
      <c r="EJ1776" t="s">
        <v>278</v>
      </c>
      <c r="EK1776" t="s">
        <v>278</v>
      </c>
      <c r="EL1776" t="s">
        <v>278</v>
      </c>
      <c r="EO1776">
        <v>-575</v>
      </c>
      <c r="EP1776">
        <v>-554</v>
      </c>
      <c r="EQ1776">
        <v>-280</v>
      </c>
      <c r="ER1776">
        <v>104</v>
      </c>
    </row>
    <row r="1777" spans="1:148" x14ac:dyDescent="0.25">
      <c r="A1777">
        <v>5404</v>
      </c>
      <c r="B1777">
        <v>121</v>
      </c>
      <c r="C1777">
        <v>0</v>
      </c>
      <c r="D1777">
        <v>54</v>
      </c>
      <c r="E1777" t="s">
        <v>151</v>
      </c>
      <c r="F1777" t="s">
        <v>151</v>
      </c>
      <c r="G1777">
        <v>130</v>
      </c>
      <c r="H1777">
        <v>67</v>
      </c>
      <c r="I1777">
        <v>20.358654022216797</v>
      </c>
      <c r="J1777" t="s">
        <v>157</v>
      </c>
      <c r="K1777" t="s">
        <v>159</v>
      </c>
      <c r="L1777" t="s">
        <v>165</v>
      </c>
      <c r="M1777" t="s">
        <v>172</v>
      </c>
      <c r="N1777" t="s">
        <v>179</v>
      </c>
      <c r="O1777" t="s">
        <v>182</v>
      </c>
      <c r="P1777" t="s">
        <v>184</v>
      </c>
      <c r="Q1777" t="s">
        <v>183</v>
      </c>
      <c r="R1777">
        <v>90</v>
      </c>
      <c r="S1777" t="s">
        <v>206</v>
      </c>
      <c r="T1777">
        <v>20</v>
      </c>
      <c r="U1777" t="s">
        <v>237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I1777">
        <v>0</v>
      </c>
      <c r="AK1777">
        <v>0</v>
      </c>
      <c r="AM1777">
        <v>1</v>
      </c>
      <c r="AN1777">
        <v>5</v>
      </c>
      <c r="AO1777">
        <v>0</v>
      </c>
      <c r="AQ1777">
        <v>1</v>
      </c>
      <c r="AR1777">
        <v>3</v>
      </c>
      <c r="AS1777">
        <v>1</v>
      </c>
      <c r="AT1777">
        <v>5</v>
      </c>
      <c r="AU1777">
        <v>0</v>
      </c>
      <c r="AW1777">
        <v>1</v>
      </c>
      <c r="AX1777">
        <v>3</v>
      </c>
      <c r="AY1777">
        <v>0</v>
      </c>
      <c r="BA1777">
        <v>1</v>
      </c>
      <c r="BB1777">
        <v>3</v>
      </c>
      <c r="BC1777">
        <v>0</v>
      </c>
      <c r="BE1777">
        <v>1</v>
      </c>
      <c r="BF1777">
        <v>3</v>
      </c>
      <c r="BG1777">
        <v>0</v>
      </c>
      <c r="BI1777">
        <v>0</v>
      </c>
      <c r="BK1777">
        <v>0</v>
      </c>
      <c r="BM1777">
        <v>0</v>
      </c>
      <c r="BO1777">
        <v>0</v>
      </c>
      <c r="BQ1777">
        <v>0</v>
      </c>
      <c r="BS1777">
        <v>0</v>
      </c>
      <c r="BU1777">
        <v>1</v>
      </c>
      <c r="BV1777">
        <v>5</v>
      </c>
      <c r="BW1777">
        <v>1</v>
      </c>
      <c r="BX1777">
        <v>5</v>
      </c>
      <c r="BY1777">
        <v>1</v>
      </c>
      <c r="BZ1777">
        <v>3</v>
      </c>
      <c r="CA1777">
        <v>1</v>
      </c>
      <c r="CB1777">
        <v>3</v>
      </c>
      <c r="CC1777">
        <v>0</v>
      </c>
      <c r="CE1777">
        <v>1</v>
      </c>
      <c r="CF1777">
        <v>5</v>
      </c>
      <c r="CG1777">
        <v>0</v>
      </c>
      <c r="CI1777">
        <v>1</v>
      </c>
      <c r="CJ1777">
        <v>5</v>
      </c>
      <c r="CK1777">
        <v>1</v>
      </c>
      <c r="CL1777">
        <v>3</v>
      </c>
      <c r="CM1777">
        <v>1</v>
      </c>
      <c r="CN1777">
        <v>5</v>
      </c>
      <c r="CO1777">
        <v>0</v>
      </c>
      <c r="CQ1777">
        <v>0</v>
      </c>
      <c r="CS1777" t="s">
        <v>240</v>
      </c>
      <c r="CT1777" t="s">
        <v>240</v>
      </c>
      <c r="CU1777" t="s">
        <v>240</v>
      </c>
      <c r="CV1777" t="s">
        <v>246</v>
      </c>
      <c r="CW1777" t="s">
        <v>251</v>
      </c>
      <c r="CX1777" t="s">
        <v>242</v>
      </c>
      <c r="CY1777" t="s">
        <v>242</v>
      </c>
      <c r="CZ1777" t="s">
        <v>242</v>
      </c>
      <c r="DA1777" t="s">
        <v>245</v>
      </c>
      <c r="DB1777" t="s">
        <v>252</v>
      </c>
      <c r="DC1777" t="s">
        <v>239</v>
      </c>
      <c r="DD1777" t="s">
        <v>239</v>
      </c>
      <c r="DE1777" t="s">
        <v>242</v>
      </c>
      <c r="DF1777" t="s">
        <v>245</v>
      </c>
      <c r="DG1777" t="s">
        <v>251</v>
      </c>
      <c r="DH1777" s="1"/>
      <c r="DI1777" t="s">
        <v>256</v>
      </c>
      <c r="DJ1777" t="s">
        <v>256</v>
      </c>
      <c r="DK1777" t="s">
        <v>256</v>
      </c>
      <c r="DL1777" t="s">
        <v>256</v>
      </c>
      <c r="DM1777" t="s">
        <v>256</v>
      </c>
      <c r="DN1777" t="s">
        <v>256</v>
      </c>
      <c r="DO1777" t="s">
        <v>256</v>
      </c>
      <c r="DP1777" t="s">
        <v>260</v>
      </c>
      <c r="DQ1777">
        <v>7</v>
      </c>
      <c r="DR1777" t="s">
        <v>264</v>
      </c>
      <c r="DS1777" t="s">
        <v>256</v>
      </c>
      <c r="DT1777" t="s">
        <v>256</v>
      </c>
      <c r="DU1777" t="s">
        <v>258</v>
      </c>
      <c r="DV1777" t="s">
        <v>258</v>
      </c>
      <c r="DW1777" t="s">
        <v>256</v>
      </c>
      <c r="DX1777" t="s">
        <v>256</v>
      </c>
      <c r="DY1777" t="s">
        <v>259</v>
      </c>
      <c r="DZ1777" t="s">
        <v>258</v>
      </c>
      <c r="EA1777" t="s">
        <v>260</v>
      </c>
      <c r="EB1777">
        <v>15</v>
      </c>
      <c r="EC1777" t="s">
        <v>271</v>
      </c>
      <c r="ED1777" t="s">
        <v>276</v>
      </c>
      <c r="EE1777" t="s">
        <v>276</v>
      </c>
      <c r="EF1777" t="s">
        <v>276</v>
      </c>
      <c r="EG1777" t="s">
        <v>275</v>
      </c>
      <c r="EH1777">
        <v>6</v>
      </c>
      <c r="EI1777" t="s">
        <v>278</v>
      </c>
      <c r="EJ1777" t="s">
        <v>278</v>
      </c>
      <c r="EK1777" t="s">
        <v>278</v>
      </c>
      <c r="EL1777" t="s">
        <v>278</v>
      </c>
      <c r="EO1777">
        <v>-575</v>
      </c>
      <c r="EP1777">
        <v>-554</v>
      </c>
      <c r="EQ1777">
        <v>-280</v>
      </c>
      <c r="ER1777">
        <v>104</v>
      </c>
    </row>
    <row r="1778" spans="1:148" x14ac:dyDescent="0.25">
      <c r="A1778">
        <v>5404</v>
      </c>
      <c r="B1778">
        <v>244</v>
      </c>
      <c r="C1778">
        <v>0</v>
      </c>
      <c r="D1778">
        <v>54</v>
      </c>
      <c r="E1778" t="s">
        <v>151</v>
      </c>
      <c r="F1778" t="s">
        <v>151</v>
      </c>
      <c r="G1778">
        <v>130</v>
      </c>
      <c r="H1778">
        <v>67</v>
      </c>
      <c r="I1778">
        <v>20.358654022216797</v>
      </c>
      <c r="J1778" t="s">
        <v>157</v>
      </c>
      <c r="K1778" t="s">
        <v>159</v>
      </c>
      <c r="L1778" t="s">
        <v>165</v>
      </c>
      <c r="M1778" t="s">
        <v>172</v>
      </c>
      <c r="N1778" t="s">
        <v>179</v>
      </c>
      <c r="O1778" t="s">
        <v>182</v>
      </c>
      <c r="P1778" t="s">
        <v>184</v>
      </c>
      <c r="Q1778" t="s">
        <v>183</v>
      </c>
      <c r="R1778">
        <v>90</v>
      </c>
      <c r="S1778" t="s">
        <v>206</v>
      </c>
      <c r="T1778">
        <v>30</v>
      </c>
      <c r="U1778" t="s">
        <v>237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I1778">
        <v>0</v>
      </c>
      <c r="AK1778">
        <v>0</v>
      </c>
      <c r="AM1778">
        <v>1</v>
      </c>
      <c r="AN1778">
        <v>5</v>
      </c>
      <c r="AO1778">
        <v>0</v>
      </c>
      <c r="AQ1778">
        <v>1</v>
      </c>
      <c r="AR1778">
        <v>3</v>
      </c>
      <c r="AS1778">
        <v>1</v>
      </c>
      <c r="AT1778">
        <v>3</v>
      </c>
      <c r="AU1778">
        <v>0</v>
      </c>
      <c r="AW1778">
        <v>1</v>
      </c>
      <c r="AX1778">
        <v>3</v>
      </c>
      <c r="AY1778">
        <v>0</v>
      </c>
      <c r="BA1778">
        <v>1</v>
      </c>
      <c r="BB1778">
        <v>5</v>
      </c>
      <c r="BC1778">
        <v>0</v>
      </c>
      <c r="BE1778">
        <v>1</v>
      </c>
      <c r="BF1778">
        <v>3</v>
      </c>
      <c r="BG1778">
        <v>0</v>
      </c>
      <c r="BI1778">
        <v>1</v>
      </c>
      <c r="BJ1778">
        <v>3</v>
      </c>
      <c r="BK1778">
        <v>1</v>
      </c>
      <c r="BL1778">
        <v>3</v>
      </c>
      <c r="BM1778">
        <v>1</v>
      </c>
      <c r="BN1778">
        <v>3</v>
      </c>
      <c r="BO1778">
        <v>1</v>
      </c>
      <c r="BP1778">
        <v>5</v>
      </c>
      <c r="BQ1778">
        <v>0</v>
      </c>
      <c r="BS1778">
        <v>0</v>
      </c>
      <c r="BU1778">
        <v>1</v>
      </c>
      <c r="BV1778">
        <v>5</v>
      </c>
      <c r="BW1778">
        <v>1</v>
      </c>
      <c r="BX1778">
        <v>5</v>
      </c>
      <c r="BY1778">
        <v>0</v>
      </c>
      <c r="CA1778">
        <v>1</v>
      </c>
      <c r="CB1778">
        <v>3</v>
      </c>
      <c r="CC1778">
        <v>0</v>
      </c>
      <c r="CE1778">
        <v>1</v>
      </c>
      <c r="CF1778">
        <v>5</v>
      </c>
      <c r="CG1778">
        <v>0</v>
      </c>
      <c r="CI1778">
        <v>1</v>
      </c>
      <c r="CJ1778">
        <v>5</v>
      </c>
      <c r="CK1778">
        <v>1</v>
      </c>
      <c r="CL1778">
        <v>5</v>
      </c>
      <c r="CM1778">
        <v>1</v>
      </c>
      <c r="CN1778">
        <v>5</v>
      </c>
      <c r="CO1778">
        <v>0</v>
      </c>
      <c r="CQ1778">
        <v>0</v>
      </c>
      <c r="CS1778" t="s">
        <v>240</v>
      </c>
      <c r="CT1778" t="s">
        <v>240</v>
      </c>
      <c r="CU1778" t="s">
        <v>240</v>
      </c>
      <c r="CV1778" t="s">
        <v>246</v>
      </c>
      <c r="CW1778" t="s">
        <v>251</v>
      </c>
      <c r="CX1778" t="s">
        <v>242</v>
      </c>
      <c r="CY1778" t="s">
        <v>242</v>
      </c>
      <c r="CZ1778" t="s">
        <v>242</v>
      </c>
      <c r="DA1778" t="s">
        <v>245</v>
      </c>
      <c r="DB1778" t="s">
        <v>252</v>
      </c>
      <c r="DC1778" t="s">
        <v>239</v>
      </c>
      <c r="DD1778" t="s">
        <v>239</v>
      </c>
      <c r="DE1778" t="s">
        <v>242</v>
      </c>
      <c r="DF1778" t="s">
        <v>245</v>
      </c>
      <c r="DG1778" t="s">
        <v>251</v>
      </c>
      <c r="DH1778" s="1"/>
      <c r="EI1778" t="s">
        <v>278</v>
      </c>
      <c r="EJ1778" t="s">
        <v>278</v>
      </c>
      <c r="EK1778" t="s">
        <v>278</v>
      </c>
      <c r="EL1778" t="s">
        <v>278</v>
      </c>
      <c r="EO1778">
        <v>-575</v>
      </c>
      <c r="EP1778">
        <v>-554</v>
      </c>
      <c r="EQ1778">
        <v>-280</v>
      </c>
      <c r="ER1778">
        <v>104</v>
      </c>
    </row>
    <row r="1779" spans="1:148" x14ac:dyDescent="0.25">
      <c r="A1779">
        <v>5405</v>
      </c>
      <c r="B1779">
        <v>262</v>
      </c>
      <c r="C1779">
        <v>-3</v>
      </c>
      <c r="D1779">
        <v>36</v>
      </c>
      <c r="E1779" t="s">
        <v>150</v>
      </c>
      <c r="F1779" t="s">
        <v>150</v>
      </c>
      <c r="G1779">
        <v>157</v>
      </c>
      <c r="H1779">
        <v>68</v>
      </c>
      <c r="I1779">
        <v>23.869161605834961</v>
      </c>
      <c r="J1779" t="s">
        <v>157</v>
      </c>
      <c r="K1779" t="s">
        <v>159</v>
      </c>
      <c r="L1779" t="s">
        <v>165</v>
      </c>
      <c r="M1779" t="s">
        <v>172</v>
      </c>
      <c r="N1779" t="s">
        <v>179</v>
      </c>
      <c r="O1779" t="s">
        <v>182</v>
      </c>
      <c r="P1779" t="s">
        <v>191</v>
      </c>
      <c r="Q1779" t="s">
        <v>182</v>
      </c>
      <c r="R1779">
        <v>80</v>
      </c>
      <c r="S1779" t="s">
        <v>201</v>
      </c>
      <c r="T1779">
        <v>60</v>
      </c>
      <c r="U1779" t="s">
        <v>237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I1779">
        <v>0</v>
      </c>
      <c r="AK1779">
        <v>0</v>
      </c>
      <c r="AM1779">
        <v>1</v>
      </c>
      <c r="AN1779">
        <v>3</v>
      </c>
      <c r="AO1779">
        <v>0</v>
      </c>
      <c r="AQ1779">
        <v>0</v>
      </c>
      <c r="AS1779">
        <v>0</v>
      </c>
      <c r="AU1779">
        <v>0</v>
      </c>
      <c r="AW1779">
        <v>1</v>
      </c>
      <c r="AX1779">
        <v>3</v>
      </c>
      <c r="AY1779">
        <v>0</v>
      </c>
      <c r="BA1779">
        <v>1</v>
      </c>
      <c r="BB1779">
        <v>3</v>
      </c>
      <c r="BC1779">
        <v>0</v>
      </c>
      <c r="BE1779">
        <v>0</v>
      </c>
      <c r="BG1779">
        <v>0</v>
      </c>
      <c r="BI1779">
        <v>0</v>
      </c>
      <c r="BK1779">
        <v>0</v>
      </c>
      <c r="BM1779">
        <v>0</v>
      </c>
      <c r="BO1779">
        <v>0</v>
      </c>
      <c r="BQ1779">
        <v>0</v>
      </c>
      <c r="BS1779">
        <v>0</v>
      </c>
      <c r="BU1779">
        <v>0</v>
      </c>
      <c r="BW1779">
        <v>0</v>
      </c>
      <c r="BY1779">
        <v>0</v>
      </c>
      <c r="CA1779">
        <v>0</v>
      </c>
      <c r="CC1779">
        <v>0</v>
      </c>
      <c r="CE1779">
        <v>0</v>
      </c>
      <c r="CG1779">
        <v>0</v>
      </c>
      <c r="CI1779">
        <v>0</v>
      </c>
      <c r="CK1779">
        <v>0</v>
      </c>
      <c r="CM1779">
        <v>0</v>
      </c>
      <c r="CO1779">
        <v>0</v>
      </c>
      <c r="CQ1779">
        <v>0</v>
      </c>
      <c r="CS1779" t="s">
        <v>240</v>
      </c>
      <c r="CT1779" t="s">
        <v>240</v>
      </c>
      <c r="CU1779" t="s">
        <v>240</v>
      </c>
      <c r="CV1779" t="s">
        <v>246</v>
      </c>
      <c r="CW1779" t="s">
        <v>250</v>
      </c>
      <c r="CX1779" t="s">
        <v>240</v>
      </c>
      <c r="CY1779" t="s">
        <v>240</v>
      </c>
      <c r="CZ1779" t="s">
        <v>239</v>
      </c>
      <c r="DA1779" t="s">
        <v>247</v>
      </c>
      <c r="DB1779" t="s">
        <v>251</v>
      </c>
      <c r="DC1779" t="s">
        <v>240</v>
      </c>
      <c r="DD1779" t="s">
        <v>240</v>
      </c>
      <c r="DE1779" t="s">
        <v>241</v>
      </c>
      <c r="DF1779" t="s">
        <v>245</v>
      </c>
      <c r="DG1779" t="s">
        <v>252</v>
      </c>
      <c r="DH1779" s="1"/>
      <c r="DI1779" t="s">
        <v>259</v>
      </c>
      <c r="DJ1779" t="s">
        <v>256</v>
      </c>
      <c r="DK1779" t="s">
        <v>256</v>
      </c>
      <c r="DL1779" t="s">
        <v>256</v>
      </c>
      <c r="DM1779" t="s">
        <v>257</v>
      </c>
      <c r="DN1779" t="s">
        <v>256</v>
      </c>
      <c r="DO1779" t="s">
        <v>256</v>
      </c>
      <c r="DP1779" t="s">
        <v>261</v>
      </c>
      <c r="DQ1779">
        <v>7</v>
      </c>
      <c r="DR1779" t="s">
        <v>264</v>
      </c>
      <c r="DS1779" t="s">
        <v>256</v>
      </c>
      <c r="DT1779" t="s">
        <v>256</v>
      </c>
      <c r="DU1779" t="s">
        <v>257</v>
      </c>
      <c r="DV1779" t="s">
        <v>256</v>
      </c>
      <c r="DW1779" t="s">
        <v>257</v>
      </c>
      <c r="DX1779" t="s">
        <v>256</v>
      </c>
      <c r="DY1779" t="s">
        <v>257</v>
      </c>
      <c r="DZ1779" t="s">
        <v>257</v>
      </c>
      <c r="EA1779" t="s">
        <v>261</v>
      </c>
      <c r="EB1779">
        <v>4</v>
      </c>
      <c r="EC1779" t="s">
        <v>268</v>
      </c>
      <c r="ED1779" t="s">
        <v>257</v>
      </c>
      <c r="EE1779" t="s">
        <v>257</v>
      </c>
      <c r="EF1779" t="s">
        <v>276</v>
      </c>
      <c r="EG1779" t="s">
        <v>257</v>
      </c>
      <c r="EH1779">
        <v>1</v>
      </c>
      <c r="EI1779" t="s">
        <v>279</v>
      </c>
      <c r="EJ1779" t="s">
        <v>279</v>
      </c>
      <c r="EK1779" t="s">
        <v>279</v>
      </c>
      <c r="EO1779">
        <v>-381</v>
      </c>
      <c r="EP1779">
        <v>-164</v>
      </c>
      <c r="EQ1779">
        <v>115</v>
      </c>
    </row>
    <row r="1780" spans="1:148" x14ac:dyDescent="0.25">
      <c r="A1780">
        <v>5405</v>
      </c>
      <c r="B1780">
        <v>389</v>
      </c>
      <c r="C1780">
        <v>-3</v>
      </c>
      <c r="D1780">
        <v>36</v>
      </c>
      <c r="E1780" t="s">
        <v>150</v>
      </c>
      <c r="F1780" t="s">
        <v>150</v>
      </c>
      <c r="G1780">
        <v>157</v>
      </c>
      <c r="H1780">
        <v>68</v>
      </c>
      <c r="I1780">
        <v>23.869161605834961</v>
      </c>
      <c r="J1780" t="s">
        <v>157</v>
      </c>
      <c r="K1780" t="s">
        <v>159</v>
      </c>
      <c r="L1780" t="s">
        <v>165</v>
      </c>
      <c r="M1780" t="s">
        <v>172</v>
      </c>
      <c r="N1780" t="s">
        <v>179</v>
      </c>
      <c r="O1780" t="s">
        <v>182</v>
      </c>
      <c r="P1780" t="s">
        <v>191</v>
      </c>
      <c r="Q1780" t="s">
        <v>182</v>
      </c>
      <c r="R1780">
        <v>80</v>
      </c>
      <c r="S1780" t="s">
        <v>201</v>
      </c>
      <c r="T1780">
        <v>70</v>
      </c>
      <c r="U1780" t="s">
        <v>237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I1780">
        <v>0</v>
      </c>
      <c r="AK1780">
        <v>1</v>
      </c>
      <c r="AL1780">
        <v>3</v>
      </c>
      <c r="AM1780">
        <v>1</v>
      </c>
      <c r="AO1780">
        <v>0</v>
      </c>
      <c r="AQ1780">
        <v>0</v>
      </c>
      <c r="AS1780">
        <v>0</v>
      </c>
      <c r="AU1780">
        <v>1</v>
      </c>
      <c r="AV1780">
        <v>3</v>
      </c>
      <c r="AW1780">
        <v>0</v>
      </c>
      <c r="AY1780">
        <v>0</v>
      </c>
      <c r="BA1780">
        <v>1</v>
      </c>
      <c r="BB1780">
        <v>5</v>
      </c>
      <c r="BC1780">
        <v>0</v>
      </c>
      <c r="BE1780">
        <v>0</v>
      </c>
      <c r="BG1780">
        <v>0</v>
      </c>
      <c r="BI1780">
        <v>0</v>
      </c>
      <c r="BK1780">
        <v>0</v>
      </c>
      <c r="BM1780">
        <v>0</v>
      </c>
      <c r="BO1780">
        <v>0</v>
      </c>
      <c r="BQ1780">
        <v>0</v>
      </c>
      <c r="BS1780">
        <v>0</v>
      </c>
      <c r="BU1780">
        <v>0</v>
      </c>
      <c r="BW1780">
        <v>0</v>
      </c>
      <c r="BY1780">
        <v>0</v>
      </c>
      <c r="CA1780">
        <v>0</v>
      </c>
      <c r="CC1780">
        <v>0</v>
      </c>
      <c r="CE1780">
        <v>0</v>
      </c>
      <c r="CG1780">
        <v>0</v>
      </c>
      <c r="CI1780">
        <v>1</v>
      </c>
      <c r="CJ1780">
        <v>3</v>
      </c>
      <c r="CK1780">
        <v>0</v>
      </c>
      <c r="CM1780">
        <v>0</v>
      </c>
      <c r="CO1780">
        <v>0</v>
      </c>
      <c r="CQ1780">
        <v>0</v>
      </c>
      <c r="CS1780" t="s">
        <v>240</v>
      </c>
      <c r="CT1780" t="s">
        <v>240</v>
      </c>
      <c r="CU1780" t="s">
        <v>240</v>
      </c>
      <c r="CV1780" t="s">
        <v>246</v>
      </c>
      <c r="CW1780" t="s">
        <v>250</v>
      </c>
      <c r="CX1780" t="s">
        <v>240</v>
      </c>
      <c r="CY1780" t="s">
        <v>240</v>
      </c>
      <c r="CZ1780" t="s">
        <v>239</v>
      </c>
      <c r="DA1780" t="s">
        <v>247</v>
      </c>
      <c r="DB1780" t="s">
        <v>251</v>
      </c>
      <c r="DC1780" t="s">
        <v>240</v>
      </c>
      <c r="DD1780" t="s">
        <v>240</v>
      </c>
      <c r="DE1780" t="s">
        <v>241</v>
      </c>
      <c r="DF1780" t="s">
        <v>247</v>
      </c>
      <c r="DG1780" t="s">
        <v>252</v>
      </c>
      <c r="DH1780" s="1"/>
      <c r="DI1780" t="s">
        <v>259</v>
      </c>
      <c r="DJ1780" t="s">
        <v>256</v>
      </c>
      <c r="DK1780" t="s">
        <v>256</v>
      </c>
      <c r="DL1780" t="s">
        <v>259</v>
      </c>
      <c r="DM1780" t="s">
        <v>257</v>
      </c>
      <c r="DN1780" t="s">
        <v>256</v>
      </c>
      <c r="DO1780" t="s">
        <v>259</v>
      </c>
      <c r="DP1780" t="s">
        <v>260</v>
      </c>
      <c r="DQ1780">
        <v>9</v>
      </c>
      <c r="DR1780" t="s">
        <v>264</v>
      </c>
      <c r="DS1780" t="s">
        <v>256</v>
      </c>
      <c r="DT1780" t="s">
        <v>256</v>
      </c>
      <c r="DU1780" t="s">
        <v>256</v>
      </c>
      <c r="DV1780" t="s">
        <v>259</v>
      </c>
      <c r="DW1780" t="s">
        <v>257</v>
      </c>
      <c r="DX1780" t="s">
        <v>256</v>
      </c>
      <c r="DY1780" t="s">
        <v>256</v>
      </c>
      <c r="DZ1780" t="s">
        <v>257</v>
      </c>
      <c r="EA1780" t="s">
        <v>260</v>
      </c>
      <c r="EB1780">
        <v>7</v>
      </c>
      <c r="EC1780" t="s">
        <v>269</v>
      </c>
      <c r="ED1780" t="s">
        <v>257</v>
      </c>
      <c r="EE1780" t="s">
        <v>257</v>
      </c>
      <c r="EF1780" t="s">
        <v>257</v>
      </c>
      <c r="EG1780" t="s">
        <v>257</v>
      </c>
      <c r="EH1780">
        <v>0</v>
      </c>
      <c r="EI1780" t="s">
        <v>279</v>
      </c>
      <c r="EJ1780" t="s">
        <v>279</v>
      </c>
      <c r="EK1780" t="s">
        <v>279</v>
      </c>
      <c r="EO1780">
        <v>-381</v>
      </c>
      <c r="EP1780">
        <v>-164</v>
      </c>
      <c r="EQ1780">
        <v>115</v>
      </c>
    </row>
    <row r="1781" spans="1:148" x14ac:dyDescent="0.25">
      <c r="A1781">
        <v>5406</v>
      </c>
      <c r="B1781">
        <v>210</v>
      </c>
      <c r="C1781">
        <v>-1</v>
      </c>
      <c r="D1781">
        <v>36</v>
      </c>
      <c r="E1781" t="s">
        <v>151</v>
      </c>
      <c r="F1781" t="s">
        <v>151</v>
      </c>
      <c r="G1781">
        <v>125</v>
      </c>
      <c r="H1781">
        <v>69</v>
      </c>
      <c r="I1781">
        <v>18.457256317138672</v>
      </c>
      <c r="J1781" t="s">
        <v>157</v>
      </c>
      <c r="K1781" t="s">
        <v>159</v>
      </c>
      <c r="L1781" t="s">
        <v>165</v>
      </c>
      <c r="M1781" t="s">
        <v>175</v>
      </c>
      <c r="N1781" t="s">
        <v>181</v>
      </c>
      <c r="O1781" t="s">
        <v>182</v>
      </c>
      <c r="P1781" t="s">
        <v>191</v>
      </c>
      <c r="Q1781" t="s">
        <v>182</v>
      </c>
      <c r="R1781">
        <v>85</v>
      </c>
      <c r="S1781" t="s">
        <v>206</v>
      </c>
      <c r="T1781">
        <v>25</v>
      </c>
      <c r="U1781" t="s">
        <v>237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I1781">
        <v>0</v>
      </c>
      <c r="AK1781">
        <v>0</v>
      </c>
      <c r="AM1781">
        <v>1</v>
      </c>
      <c r="AN1781">
        <v>5</v>
      </c>
      <c r="AO1781">
        <v>0</v>
      </c>
      <c r="AQ1781">
        <v>1</v>
      </c>
      <c r="AR1781">
        <v>5</v>
      </c>
      <c r="AS1781">
        <v>1</v>
      </c>
      <c r="AT1781">
        <v>5</v>
      </c>
      <c r="AU1781">
        <v>0</v>
      </c>
      <c r="AW1781">
        <v>0</v>
      </c>
      <c r="AY1781">
        <v>0</v>
      </c>
      <c r="BA1781">
        <v>1</v>
      </c>
      <c r="BB1781">
        <v>5</v>
      </c>
      <c r="BC1781">
        <v>0</v>
      </c>
      <c r="BE1781">
        <v>1</v>
      </c>
      <c r="BF1781">
        <v>5</v>
      </c>
      <c r="BG1781">
        <v>0</v>
      </c>
      <c r="BI1781">
        <v>1</v>
      </c>
      <c r="BJ1781">
        <v>5</v>
      </c>
      <c r="BK1781">
        <v>0</v>
      </c>
      <c r="BM1781">
        <v>0</v>
      </c>
      <c r="BO1781">
        <v>0</v>
      </c>
      <c r="BQ1781">
        <v>0</v>
      </c>
      <c r="BS1781">
        <v>0</v>
      </c>
      <c r="BU1781">
        <v>1</v>
      </c>
      <c r="BV1781">
        <v>5</v>
      </c>
      <c r="BW1781">
        <v>0</v>
      </c>
      <c r="BY1781">
        <v>0</v>
      </c>
      <c r="CA1781">
        <v>1</v>
      </c>
      <c r="CB1781">
        <v>5</v>
      </c>
      <c r="CC1781">
        <v>0</v>
      </c>
      <c r="CE1781">
        <v>0</v>
      </c>
      <c r="CG1781">
        <v>1</v>
      </c>
      <c r="CH1781">
        <v>5</v>
      </c>
      <c r="CI1781">
        <v>0</v>
      </c>
      <c r="CK1781">
        <v>1</v>
      </c>
      <c r="CM1781">
        <v>0</v>
      </c>
      <c r="CO1781">
        <v>0</v>
      </c>
      <c r="CQ1781">
        <v>0</v>
      </c>
      <c r="CS1781" t="s">
        <v>240</v>
      </c>
      <c r="CT1781" t="s">
        <v>240</v>
      </c>
      <c r="CU1781" t="s">
        <v>240</v>
      </c>
      <c r="CV1781" t="s">
        <v>247</v>
      </c>
      <c r="CW1781" t="s">
        <v>252</v>
      </c>
      <c r="CX1781" t="s">
        <v>239</v>
      </c>
      <c r="CY1781" t="s">
        <v>239</v>
      </c>
      <c r="CZ1781" t="s">
        <v>242</v>
      </c>
      <c r="DA1781" t="s">
        <v>245</v>
      </c>
      <c r="DB1781" t="s">
        <v>253</v>
      </c>
      <c r="DC1781" t="s">
        <v>239</v>
      </c>
      <c r="DD1781" t="s">
        <v>239</v>
      </c>
      <c r="DE1781" t="s">
        <v>239</v>
      </c>
      <c r="DF1781" t="s">
        <v>249</v>
      </c>
      <c r="DG1781" t="s">
        <v>251</v>
      </c>
      <c r="DH1781" s="1"/>
      <c r="DI1781" t="s">
        <v>257</v>
      </c>
      <c r="DJ1781" t="s">
        <v>257</v>
      </c>
      <c r="DK1781" t="s">
        <v>257</v>
      </c>
      <c r="DL1781" t="s">
        <v>256</v>
      </c>
      <c r="DM1781" t="s">
        <v>257</v>
      </c>
      <c r="DN1781" t="s">
        <v>256</v>
      </c>
      <c r="DO1781" t="s">
        <v>257</v>
      </c>
      <c r="DP1781" t="s">
        <v>261</v>
      </c>
      <c r="DQ1781">
        <v>2</v>
      </c>
      <c r="DR1781" t="s">
        <v>265</v>
      </c>
      <c r="DS1781" t="s">
        <v>257</v>
      </c>
      <c r="DT1781" t="s">
        <v>257</v>
      </c>
      <c r="DU1781" t="s">
        <v>256</v>
      </c>
      <c r="DV1781" t="s">
        <v>256</v>
      </c>
      <c r="DW1781" t="s">
        <v>257</v>
      </c>
      <c r="DX1781" t="s">
        <v>257</v>
      </c>
      <c r="DY1781" t="s">
        <v>257</v>
      </c>
      <c r="DZ1781" t="s">
        <v>257</v>
      </c>
      <c r="EA1781" t="s">
        <v>261</v>
      </c>
      <c r="EB1781">
        <v>2</v>
      </c>
      <c r="EC1781" t="s">
        <v>268</v>
      </c>
      <c r="ED1781" t="s">
        <v>276</v>
      </c>
      <c r="EE1781" t="s">
        <v>257</v>
      </c>
      <c r="EF1781" t="s">
        <v>257</v>
      </c>
      <c r="EG1781" t="s">
        <v>257</v>
      </c>
      <c r="EH1781">
        <v>1</v>
      </c>
      <c r="EI1781" t="s">
        <v>279</v>
      </c>
      <c r="EJ1781" t="s">
        <v>278</v>
      </c>
      <c r="EK1781" t="s">
        <v>278</v>
      </c>
      <c r="EO1781">
        <v>-453</v>
      </c>
      <c r="EP1781">
        <v>-432</v>
      </c>
      <c r="EQ1781">
        <v>242</v>
      </c>
    </row>
    <row r="1782" spans="1:148" x14ac:dyDescent="0.25">
      <c r="A1782">
        <v>5406</v>
      </c>
      <c r="B1782">
        <v>374</v>
      </c>
      <c r="C1782">
        <v>-1</v>
      </c>
      <c r="D1782">
        <v>36</v>
      </c>
      <c r="E1782" t="s">
        <v>151</v>
      </c>
      <c r="F1782" t="s">
        <v>151</v>
      </c>
      <c r="G1782">
        <v>125</v>
      </c>
      <c r="H1782">
        <v>69</v>
      </c>
      <c r="I1782">
        <v>18.457256317138672</v>
      </c>
      <c r="J1782" t="s">
        <v>157</v>
      </c>
      <c r="K1782" t="s">
        <v>159</v>
      </c>
      <c r="L1782" t="s">
        <v>165</v>
      </c>
      <c r="M1782" t="s">
        <v>175</v>
      </c>
      <c r="N1782" t="s">
        <v>181</v>
      </c>
      <c r="O1782" t="s">
        <v>182</v>
      </c>
      <c r="P1782" t="s">
        <v>191</v>
      </c>
      <c r="Q1782" t="s">
        <v>182</v>
      </c>
      <c r="R1782">
        <v>85</v>
      </c>
      <c r="S1782" t="s">
        <v>206</v>
      </c>
      <c r="T1782">
        <v>20</v>
      </c>
      <c r="U1782" t="s">
        <v>237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I1782">
        <v>0</v>
      </c>
      <c r="AK1782">
        <v>0</v>
      </c>
      <c r="AM1782">
        <v>0</v>
      </c>
      <c r="AO1782">
        <v>0</v>
      </c>
      <c r="AQ1782">
        <v>0</v>
      </c>
      <c r="AS1782">
        <v>0</v>
      </c>
      <c r="AU1782">
        <v>0</v>
      </c>
      <c r="AW1782">
        <v>0</v>
      </c>
      <c r="AY1782">
        <v>0</v>
      </c>
      <c r="BA1782">
        <v>1</v>
      </c>
      <c r="BB1782">
        <v>3</v>
      </c>
      <c r="BC1782">
        <v>0</v>
      </c>
      <c r="BE1782">
        <v>0</v>
      </c>
      <c r="BG1782">
        <v>0</v>
      </c>
      <c r="BI1782">
        <v>0</v>
      </c>
      <c r="BK1782">
        <v>0</v>
      </c>
      <c r="BM1782">
        <v>0</v>
      </c>
      <c r="BO1782">
        <v>0</v>
      </c>
      <c r="BQ1782">
        <v>0</v>
      </c>
      <c r="BS1782">
        <v>0</v>
      </c>
      <c r="BU1782">
        <v>1</v>
      </c>
      <c r="BV1782">
        <v>3</v>
      </c>
      <c r="BW1782">
        <v>0</v>
      </c>
      <c r="BY1782">
        <v>1</v>
      </c>
      <c r="BZ1782">
        <v>3</v>
      </c>
      <c r="CA1782">
        <v>1</v>
      </c>
      <c r="CB1782">
        <v>3</v>
      </c>
      <c r="CC1782">
        <v>0</v>
      </c>
      <c r="CE1782">
        <v>0</v>
      </c>
      <c r="CG1782">
        <v>1</v>
      </c>
      <c r="CH1782">
        <v>3</v>
      </c>
      <c r="CI1782">
        <v>1</v>
      </c>
      <c r="CJ1782">
        <v>5</v>
      </c>
      <c r="CK1782">
        <v>1</v>
      </c>
      <c r="CM1782">
        <v>1</v>
      </c>
      <c r="CN1782">
        <v>3</v>
      </c>
      <c r="CO1782">
        <v>0</v>
      </c>
      <c r="CQ1782">
        <v>0</v>
      </c>
      <c r="CS1782" t="s">
        <v>240</v>
      </c>
      <c r="CT1782" t="s">
        <v>240</v>
      </c>
      <c r="CU1782" t="s">
        <v>240</v>
      </c>
      <c r="CV1782" t="s">
        <v>247</v>
      </c>
      <c r="CW1782" t="s">
        <v>252</v>
      </c>
      <c r="CX1782" t="s">
        <v>239</v>
      </c>
      <c r="CY1782" t="s">
        <v>239</v>
      </c>
      <c r="CZ1782" t="s">
        <v>242</v>
      </c>
      <c r="DA1782" t="s">
        <v>245</v>
      </c>
      <c r="DB1782" t="s">
        <v>253</v>
      </c>
      <c r="DC1782" t="s">
        <v>242</v>
      </c>
      <c r="DD1782" t="s">
        <v>239</v>
      </c>
      <c r="DE1782" t="s">
        <v>242</v>
      </c>
      <c r="DF1782" t="s">
        <v>249</v>
      </c>
      <c r="DG1782" t="s">
        <v>252</v>
      </c>
      <c r="DH1782" s="1"/>
      <c r="DI1782" t="s">
        <v>256</v>
      </c>
      <c r="DJ1782" t="s">
        <v>256</v>
      </c>
      <c r="DK1782" t="s">
        <v>256</v>
      </c>
      <c r="DL1782" t="s">
        <v>256</v>
      </c>
      <c r="DM1782" t="s">
        <v>257</v>
      </c>
      <c r="DN1782" t="s">
        <v>256</v>
      </c>
      <c r="DO1782" t="s">
        <v>256</v>
      </c>
      <c r="DP1782" t="s">
        <v>260</v>
      </c>
      <c r="DQ1782">
        <v>6</v>
      </c>
      <c r="DR1782" t="s">
        <v>264</v>
      </c>
      <c r="DS1782" t="s">
        <v>257</v>
      </c>
      <c r="DT1782" t="s">
        <v>257</v>
      </c>
      <c r="DU1782" t="s">
        <v>256</v>
      </c>
      <c r="DV1782" t="s">
        <v>256</v>
      </c>
      <c r="DW1782" t="s">
        <v>257</v>
      </c>
      <c r="DX1782" t="s">
        <v>257</v>
      </c>
      <c r="DY1782" t="s">
        <v>257</v>
      </c>
      <c r="DZ1782" t="s">
        <v>257</v>
      </c>
      <c r="EA1782" t="s">
        <v>261</v>
      </c>
      <c r="EB1782">
        <v>2</v>
      </c>
      <c r="EC1782" t="s">
        <v>268</v>
      </c>
      <c r="ED1782" t="s">
        <v>273</v>
      </c>
      <c r="EE1782" t="s">
        <v>257</v>
      </c>
      <c r="EF1782" t="s">
        <v>257</v>
      </c>
      <c r="EG1782" t="s">
        <v>257</v>
      </c>
      <c r="EH1782">
        <v>2</v>
      </c>
      <c r="EI1782" t="s">
        <v>279</v>
      </c>
      <c r="EJ1782" t="s">
        <v>278</v>
      </c>
      <c r="EK1782" t="s">
        <v>278</v>
      </c>
      <c r="EO1782">
        <v>-453</v>
      </c>
      <c r="EP1782">
        <v>-432</v>
      </c>
      <c r="EQ1782">
        <v>242</v>
      </c>
    </row>
    <row r="1783" spans="1:148" x14ac:dyDescent="0.25">
      <c r="A1783">
        <v>5408</v>
      </c>
      <c r="B1783">
        <v>372</v>
      </c>
      <c r="C1783">
        <v>0</v>
      </c>
      <c r="D1783">
        <v>52</v>
      </c>
      <c r="E1783" t="s">
        <v>151</v>
      </c>
      <c r="F1783" t="s">
        <v>151</v>
      </c>
      <c r="G1783">
        <v>174</v>
      </c>
      <c r="H1783">
        <v>64</v>
      </c>
      <c r="I1783">
        <v>29.86376953125</v>
      </c>
      <c r="J1783" t="s">
        <v>158</v>
      </c>
      <c r="K1783" t="s">
        <v>159</v>
      </c>
      <c r="L1783" t="s">
        <v>165</v>
      </c>
      <c r="M1783" t="s">
        <v>175</v>
      </c>
      <c r="N1783" t="s">
        <v>181</v>
      </c>
      <c r="O1783" t="s">
        <v>182</v>
      </c>
      <c r="P1783" t="s">
        <v>191</v>
      </c>
      <c r="Q1783" t="s">
        <v>183</v>
      </c>
      <c r="R1783">
        <v>85</v>
      </c>
      <c r="S1783" t="s">
        <v>201</v>
      </c>
      <c r="T1783">
        <v>70</v>
      </c>
      <c r="U1783" t="s">
        <v>237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I1783">
        <v>0</v>
      </c>
      <c r="AK1783">
        <v>0</v>
      </c>
      <c r="AM1783">
        <v>1</v>
      </c>
      <c r="AN1783">
        <v>3</v>
      </c>
      <c r="AO1783">
        <v>1</v>
      </c>
      <c r="AP1783">
        <v>3</v>
      </c>
      <c r="AQ1783">
        <v>0</v>
      </c>
      <c r="AS1783">
        <v>0</v>
      </c>
      <c r="AU1783">
        <v>1</v>
      </c>
      <c r="AV1783">
        <v>5</v>
      </c>
      <c r="AW1783">
        <v>0</v>
      </c>
      <c r="AY1783">
        <v>0</v>
      </c>
      <c r="BA1783">
        <v>0</v>
      </c>
      <c r="BC1783">
        <v>0</v>
      </c>
      <c r="BE1783">
        <v>1</v>
      </c>
      <c r="BF1783">
        <v>1</v>
      </c>
      <c r="BG1783">
        <v>0</v>
      </c>
      <c r="BI1783">
        <v>0</v>
      </c>
      <c r="BK1783">
        <v>1</v>
      </c>
      <c r="BL1783">
        <v>1</v>
      </c>
      <c r="BM1783">
        <v>0</v>
      </c>
      <c r="BO1783">
        <v>1</v>
      </c>
      <c r="BP1783">
        <v>3</v>
      </c>
      <c r="BQ1783">
        <v>0</v>
      </c>
      <c r="BS1783">
        <v>0</v>
      </c>
      <c r="BU1783">
        <v>1</v>
      </c>
      <c r="BV1783">
        <v>5</v>
      </c>
      <c r="BW1783">
        <v>0</v>
      </c>
      <c r="BY1783">
        <v>0</v>
      </c>
      <c r="CA1783">
        <v>0</v>
      </c>
      <c r="CC1783">
        <v>0</v>
      </c>
      <c r="CE1783">
        <v>0</v>
      </c>
      <c r="CG1783">
        <v>0</v>
      </c>
      <c r="CI1783">
        <v>0</v>
      </c>
      <c r="CK1783">
        <v>0</v>
      </c>
      <c r="CM1783">
        <v>0</v>
      </c>
      <c r="CO1783">
        <v>0</v>
      </c>
      <c r="CQ1783">
        <v>0</v>
      </c>
      <c r="CS1783" t="s">
        <v>240</v>
      </c>
      <c r="CT1783" t="s">
        <v>240</v>
      </c>
      <c r="CU1783" t="s">
        <v>240</v>
      </c>
      <c r="CV1783" t="s">
        <v>246</v>
      </c>
      <c r="CW1783" t="s">
        <v>251</v>
      </c>
      <c r="CX1783" t="s">
        <v>240</v>
      </c>
      <c r="CY1783" t="s">
        <v>239</v>
      </c>
      <c r="CZ1783" t="s">
        <v>255</v>
      </c>
      <c r="DA1783" t="s">
        <v>247</v>
      </c>
      <c r="DB1783" t="s">
        <v>252</v>
      </c>
      <c r="DC1783" t="s">
        <v>240</v>
      </c>
      <c r="DD1783" t="s">
        <v>240</v>
      </c>
      <c r="DE1783" t="s">
        <v>241</v>
      </c>
      <c r="DF1783" t="s">
        <v>246</v>
      </c>
      <c r="DG1783" t="s">
        <v>251</v>
      </c>
      <c r="DH1783" s="1"/>
      <c r="EI1783" t="s">
        <v>278</v>
      </c>
      <c r="EJ1783" t="s">
        <v>278</v>
      </c>
      <c r="EK1783" t="s">
        <v>278</v>
      </c>
      <c r="EO1783">
        <v>-362</v>
      </c>
      <c r="EP1783">
        <v>-341</v>
      </c>
      <c r="EQ1783">
        <v>-49</v>
      </c>
    </row>
    <row r="1784" spans="1:148" x14ac:dyDescent="0.25">
      <c r="A1784">
        <v>5408</v>
      </c>
      <c r="B1784">
        <v>489</v>
      </c>
      <c r="C1784">
        <v>0</v>
      </c>
      <c r="D1784">
        <v>52</v>
      </c>
      <c r="E1784" t="s">
        <v>151</v>
      </c>
      <c r="F1784" t="s">
        <v>151</v>
      </c>
      <c r="G1784">
        <v>174</v>
      </c>
      <c r="H1784">
        <v>64</v>
      </c>
      <c r="I1784">
        <v>29.86376953125</v>
      </c>
      <c r="J1784" t="s">
        <v>158</v>
      </c>
      <c r="K1784" t="s">
        <v>159</v>
      </c>
      <c r="L1784" t="s">
        <v>165</v>
      </c>
      <c r="M1784" t="s">
        <v>175</v>
      </c>
      <c r="N1784" t="s">
        <v>181</v>
      </c>
      <c r="O1784" t="s">
        <v>182</v>
      </c>
      <c r="P1784" t="s">
        <v>191</v>
      </c>
      <c r="Q1784" t="s">
        <v>183</v>
      </c>
      <c r="R1784">
        <v>85</v>
      </c>
      <c r="S1784" t="s">
        <v>201</v>
      </c>
      <c r="T1784">
        <v>75</v>
      </c>
      <c r="U1784" t="s">
        <v>237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I1784">
        <v>0</v>
      </c>
      <c r="AK1784">
        <v>0</v>
      </c>
      <c r="AM1784">
        <v>1</v>
      </c>
      <c r="AN1784">
        <v>5</v>
      </c>
      <c r="AO1784">
        <v>0</v>
      </c>
      <c r="AQ1784">
        <v>0</v>
      </c>
      <c r="AS1784">
        <v>0</v>
      </c>
      <c r="AU1784">
        <v>1</v>
      </c>
      <c r="AV1784">
        <v>3</v>
      </c>
      <c r="AW1784">
        <v>0</v>
      </c>
      <c r="AY1784">
        <v>1</v>
      </c>
      <c r="AZ1784">
        <v>3</v>
      </c>
      <c r="BA1784">
        <v>1</v>
      </c>
      <c r="BB1784">
        <v>3</v>
      </c>
      <c r="BC1784">
        <v>0</v>
      </c>
      <c r="BE1784">
        <v>0</v>
      </c>
      <c r="BG1784">
        <v>0</v>
      </c>
      <c r="BI1784">
        <v>0</v>
      </c>
      <c r="BK1784">
        <v>0</v>
      </c>
      <c r="BM1784">
        <v>0</v>
      </c>
      <c r="BO1784">
        <v>0</v>
      </c>
      <c r="BQ1784">
        <v>0</v>
      </c>
      <c r="BS1784">
        <v>0</v>
      </c>
      <c r="BU1784">
        <v>1</v>
      </c>
      <c r="BV1784">
        <v>3</v>
      </c>
      <c r="BW1784">
        <v>1</v>
      </c>
      <c r="BX1784">
        <v>5</v>
      </c>
      <c r="BY1784">
        <v>0</v>
      </c>
      <c r="CA1784">
        <v>0</v>
      </c>
      <c r="CC1784">
        <v>0</v>
      </c>
      <c r="CE1784">
        <v>0</v>
      </c>
      <c r="CG1784">
        <v>0</v>
      </c>
      <c r="CI1784">
        <v>1</v>
      </c>
      <c r="CJ1784">
        <v>1</v>
      </c>
      <c r="CK1784">
        <v>1</v>
      </c>
      <c r="CL1784">
        <v>1</v>
      </c>
      <c r="CM1784">
        <v>1</v>
      </c>
      <c r="CN1784">
        <v>3</v>
      </c>
      <c r="CO1784">
        <v>0</v>
      </c>
      <c r="CQ1784">
        <v>0</v>
      </c>
      <c r="CS1784" t="s">
        <v>240</v>
      </c>
      <c r="CT1784" t="s">
        <v>240</v>
      </c>
      <c r="CU1784" t="s">
        <v>240</v>
      </c>
      <c r="CV1784" t="s">
        <v>246</v>
      </c>
      <c r="CW1784" t="s">
        <v>251</v>
      </c>
      <c r="CX1784" t="s">
        <v>240</v>
      </c>
      <c r="CY1784" t="s">
        <v>239</v>
      </c>
      <c r="CZ1784" t="s">
        <v>255</v>
      </c>
      <c r="DA1784" t="s">
        <v>247</v>
      </c>
      <c r="DB1784" t="s">
        <v>252</v>
      </c>
      <c r="DC1784" t="s">
        <v>240</v>
      </c>
      <c r="DD1784" t="s">
        <v>240</v>
      </c>
      <c r="DE1784" t="s">
        <v>241</v>
      </c>
      <c r="DF1784" t="s">
        <v>247</v>
      </c>
      <c r="DG1784" t="s">
        <v>252</v>
      </c>
      <c r="DH1784" s="1"/>
      <c r="EI1784" t="s">
        <v>278</v>
      </c>
      <c r="EJ1784" t="s">
        <v>278</v>
      </c>
      <c r="EK1784" t="s">
        <v>278</v>
      </c>
      <c r="EO1784">
        <v>-362</v>
      </c>
      <c r="EP1784">
        <v>-341</v>
      </c>
      <c r="EQ1784">
        <v>-49</v>
      </c>
    </row>
    <row r="1785" spans="1:148" x14ac:dyDescent="0.25">
      <c r="A1785">
        <v>5409</v>
      </c>
      <c r="B1785">
        <v>84</v>
      </c>
      <c r="C1785">
        <v>-11</v>
      </c>
      <c r="D1785">
        <v>55</v>
      </c>
      <c r="E1785" t="s">
        <v>151</v>
      </c>
      <c r="F1785" t="s">
        <v>151</v>
      </c>
      <c r="G1785">
        <v>141</v>
      </c>
      <c r="H1785">
        <v>64</v>
      </c>
      <c r="I1785">
        <v>24.199951171875</v>
      </c>
      <c r="J1785" t="s">
        <v>157</v>
      </c>
      <c r="K1785" t="s">
        <v>159</v>
      </c>
      <c r="L1785" t="s">
        <v>165</v>
      </c>
      <c r="M1785" t="s">
        <v>175</v>
      </c>
      <c r="N1785" t="s">
        <v>181</v>
      </c>
      <c r="O1785" t="s">
        <v>182</v>
      </c>
      <c r="P1785" t="s">
        <v>196</v>
      </c>
      <c r="Q1785" t="s">
        <v>182</v>
      </c>
      <c r="R1785">
        <v>92</v>
      </c>
      <c r="S1785" t="s">
        <v>201</v>
      </c>
      <c r="T1785">
        <v>62</v>
      </c>
      <c r="U1785" t="s">
        <v>237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I1785">
        <v>0</v>
      </c>
      <c r="AK1785">
        <v>1</v>
      </c>
      <c r="AL1785">
        <v>5</v>
      </c>
      <c r="AM1785">
        <v>1</v>
      </c>
      <c r="AN1785">
        <v>5</v>
      </c>
      <c r="AO1785">
        <v>1</v>
      </c>
      <c r="AP1785">
        <v>5</v>
      </c>
      <c r="AQ1785">
        <v>1</v>
      </c>
      <c r="AR1785">
        <v>5</v>
      </c>
      <c r="AS1785">
        <v>1</v>
      </c>
      <c r="AT1785">
        <v>5</v>
      </c>
      <c r="AU1785">
        <v>1</v>
      </c>
      <c r="AV1785">
        <v>5</v>
      </c>
      <c r="AW1785">
        <v>0</v>
      </c>
      <c r="AY1785">
        <v>0</v>
      </c>
      <c r="BA1785">
        <v>1</v>
      </c>
      <c r="BB1785">
        <v>5</v>
      </c>
      <c r="BC1785">
        <v>1</v>
      </c>
      <c r="BE1785">
        <v>1</v>
      </c>
      <c r="BF1785">
        <v>5</v>
      </c>
      <c r="BG1785">
        <v>0</v>
      </c>
      <c r="BI1785">
        <v>0</v>
      </c>
      <c r="BK1785">
        <v>1</v>
      </c>
      <c r="BL1785">
        <v>5</v>
      </c>
      <c r="BM1785">
        <v>0</v>
      </c>
      <c r="BO1785">
        <v>1</v>
      </c>
      <c r="BP1785">
        <v>3</v>
      </c>
      <c r="BQ1785">
        <v>0</v>
      </c>
      <c r="BS1785">
        <v>0</v>
      </c>
      <c r="BU1785">
        <v>1</v>
      </c>
      <c r="BV1785">
        <v>5</v>
      </c>
      <c r="BW1785">
        <v>0</v>
      </c>
      <c r="BY1785">
        <v>1</v>
      </c>
      <c r="BZ1785">
        <v>3</v>
      </c>
      <c r="CA1785">
        <v>1</v>
      </c>
      <c r="CB1785">
        <v>5</v>
      </c>
      <c r="CC1785">
        <v>0</v>
      </c>
      <c r="CE1785">
        <v>1</v>
      </c>
      <c r="CF1785">
        <v>5</v>
      </c>
      <c r="CG1785">
        <v>0</v>
      </c>
      <c r="CI1785">
        <v>1</v>
      </c>
      <c r="CJ1785">
        <v>5</v>
      </c>
      <c r="CK1785">
        <v>1</v>
      </c>
      <c r="CL1785">
        <v>5</v>
      </c>
      <c r="CM1785">
        <v>1</v>
      </c>
      <c r="CN1785">
        <v>5</v>
      </c>
      <c r="CO1785">
        <v>0</v>
      </c>
      <c r="CQ1785">
        <v>0</v>
      </c>
      <c r="CS1785" t="s">
        <v>240</v>
      </c>
      <c r="CT1785" t="s">
        <v>240</v>
      </c>
      <c r="CU1785" t="s">
        <v>240</v>
      </c>
      <c r="CV1785" t="s">
        <v>246</v>
      </c>
      <c r="CW1785" t="s">
        <v>250</v>
      </c>
      <c r="CX1785" t="s">
        <v>243</v>
      </c>
      <c r="CY1785" t="s">
        <v>244</v>
      </c>
      <c r="CZ1785" t="s">
        <v>255</v>
      </c>
      <c r="DA1785" t="s">
        <v>248</v>
      </c>
      <c r="DB1785" t="s">
        <v>254</v>
      </c>
      <c r="DC1785" t="s">
        <v>239</v>
      </c>
      <c r="DD1785" t="s">
        <v>239</v>
      </c>
      <c r="DE1785" t="s">
        <v>239</v>
      </c>
      <c r="DF1785" t="s">
        <v>245</v>
      </c>
      <c r="DG1785" t="s">
        <v>252</v>
      </c>
      <c r="DH1785" s="1"/>
      <c r="EI1785" t="s">
        <v>278</v>
      </c>
      <c r="EJ1785" t="s">
        <v>278</v>
      </c>
      <c r="EK1785" t="s">
        <v>278</v>
      </c>
      <c r="EO1785">
        <v>-706</v>
      </c>
      <c r="EP1785">
        <v>-685</v>
      </c>
      <c r="EQ1785">
        <v>-388</v>
      </c>
    </row>
    <row r="1786" spans="1:148" x14ac:dyDescent="0.25">
      <c r="A1786">
        <v>5409</v>
      </c>
      <c r="B1786">
        <v>131</v>
      </c>
      <c r="C1786">
        <v>-11</v>
      </c>
      <c r="D1786">
        <v>55</v>
      </c>
      <c r="E1786" t="s">
        <v>151</v>
      </c>
      <c r="F1786" t="s">
        <v>151</v>
      </c>
      <c r="G1786">
        <v>141</v>
      </c>
      <c r="H1786">
        <v>64</v>
      </c>
      <c r="I1786">
        <v>24.199951171875</v>
      </c>
      <c r="J1786" t="s">
        <v>157</v>
      </c>
      <c r="K1786" t="s">
        <v>159</v>
      </c>
      <c r="L1786" t="s">
        <v>165</v>
      </c>
      <c r="M1786" t="s">
        <v>175</v>
      </c>
      <c r="N1786" t="s">
        <v>181</v>
      </c>
      <c r="O1786" t="s">
        <v>182</v>
      </c>
      <c r="P1786" t="s">
        <v>196</v>
      </c>
      <c r="Q1786" t="s">
        <v>182</v>
      </c>
      <c r="R1786">
        <v>92</v>
      </c>
      <c r="S1786" t="s">
        <v>201</v>
      </c>
      <c r="T1786">
        <v>72</v>
      </c>
      <c r="U1786" t="s">
        <v>237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I1786">
        <v>0</v>
      </c>
      <c r="AK1786">
        <v>1</v>
      </c>
      <c r="AL1786">
        <v>5</v>
      </c>
      <c r="AM1786">
        <v>1</v>
      </c>
      <c r="AN1786">
        <v>3</v>
      </c>
      <c r="AO1786">
        <v>0</v>
      </c>
      <c r="AQ1786">
        <v>1</v>
      </c>
      <c r="AR1786">
        <v>5</v>
      </c>
      <c r="AS1786">
        <v>1</v>
      </c>
      <c r="AT1786">
        <v>3</v>
      </c>
      <c r="AU1786">
        <v>0</v>
      </c>
      <c r="AW1786">
        <v>0</v>
      </c>
      <c r="AY1786">
        <v>0</v>
      </c>
      <c r="BA1786">
        <v>1</v>
      </c>
      <c r="BB1786">
        <v>3</v>
      </c>
      <c r="BC1786">
        <v>0</v>
      </c>
      <c r="BE1786">
        <v>0</v>
      </c>
      <c r="BG1786">
        <v>0</v>
      </c>
      <c r="BI1786">
        <v>0</v>
      </c>
      <c r="BK1786">
        <v>0</v>
      </c>
      <c r="BM1786">
        <v>0</v>
      </c>
      <c r="BO1786">
        <v>0</v>
      </c>
      <c r="BQ1786">
        <v>0</v>
      </c>
      <c r="BS1786">
        <v>0</v>
      </c>
      <c r="BU1786">
        <v>1</v>
      </c>
      <c r="BV1786">
        <v>5</v>
      </c>
      <c r="BW1786">
        <v>0</v>
      </c>
      <c r="BY1786">
        <v>1</v>
      </c>
      <c r="BZ1786">
        <v>5</v>
      </c>
      <c r="CA1786">
        <v>0</v>
      </c>
      <c r="CC1786">
        <v>0</v>
      </c>
      <c r="CE1786">
        <v>0</v>
      </c>
      <c r="CG1786">
        <v>1</v>
      </c>
      <c r="CH1786">
        <v>3</v>
      </c>
      <c r="CI1786">
        <v>1</v>
      </c>
      <c r="CJ1786">
        <v>3</v>
      </c>
      <c r="CK1786">
        <v>0</v>
      </c>
      <c r="CM1786">
        <v>0</v>
      </c>
      <c r="CO1786">
        <v>0</v>
      </c>
      <c r="CQ1786">
        <v>0</v>
      </c>
      <c r="CS1786" t="s">
        <v>240</v>
      </c>
      <c r="CT1786" t="s">
        <v>240</v>
      </c>
      <c r="CU1786" t="s">
        <v>240</v>
      </c>
      <c r="CV1786" t="s">
        <v>246</v>
      </c>
      <c r="CW1786" t="s">
        <v>250</v>
      </c>
      <c r="CX1786" t="s">
        <v>243</v>
      </c>
      <c r="CY1786" t="s">
        <v>244</v>
      </c>
      <c r="CZ1786" t="s">
        <v>255</v>
      </c>
      <c r="DA1786" t="s">
        <v>248</v>
      </c>
      <c r="DB1786" t="s">
        <v>254</v>
      </c>
      <c r="DC1786" t="s">
        <v>241</v>
      </c>
      <c r="DD1786" t="s">
        <v>241</v>
      </c>
      <c r="DE1786" t="s">
        <v>241</v>
      </c>
      <c r="DF1786" t="s">
        <v>247</v>
      </c>
      <c r="DG1786" t="s">
        <v>250</v>
      </c>
      <c r="DH1786" s="1"/>
      <c r="DI1786" t="s">
        <v>259</v>
      </c>
      <c r="DJ1786" t="s">
        <v>256</v>
      </c>
      <c r="DK1786" t="s">
        <v>256</v>
      </c>
      <c r="DL1786" t="s">
        <v>256</v>
      </c>
      <c r="DM1786" t="s">
        <v>257</v>
      </c>
      <c r="DN1786" t="s">
        <v>259</v>
      </c>
      <c r="DO1786" t="s">
        <v>258</v>
      </c>
      <c r="DP1786" t="s">
        <v>260</v>
      </c>
      <c r="DQ1786">
        <v>10</v>
      </c>
      <c r="DR1786" t="s">
        <v>266</v>
      </c>
      <c r="DS1786" t="s">
        <v>256</v>
      </c>
      <c r="DT1786" t="s">
        <v>257</v>
      </c>
      <c r="DU1786" t="s">
        <v>259</v>
      </c>
      <c r="DV1786" t="s">
        <v>258</v>
      </c>
      <c r="DW1786" t="s">
        <v>259</v>
      </c>
      <c r="DX1786" t="s">
        <v>256</v>
      </c>
      <c r="DY1786" t="s">
        <v>256</v>
      </c>
      <c r="DZ1786" t="s">
        <v>256</v>
      </c>
      <c r="EA1786" t="s">
        <v>260</v>
      </c>
      <c r="EB1786">
        <v>11</v>
      </c>
      <c r="EC1786" t="s">
        <v>270</v>
      </c>
      <c r="ED1786" t="s">
        <v>275</v>
      </c>
      <c r="EE1786" t="s">
        <v>275</v>
      </c>
      <c r="EF1786" t="s">
        <v>276</v>
      </c>
      <c r="EG1786" t="s">
        <v>276</v>
      </c>
      <c r="EH1786">
        <v>8</v>
      </c>
      <c r="EI1786" t="s">
        <v>278</v>
      </c>
      <c r="EJ1786" t="s">
        <v>278</v>
      </c>
      <c r="EK1786" t="s">
        <v>278</v>
      </c>
      <c r="EO1786">
        <v>-706</v>
      </c>
      <c r="EP1786">
        <v>-685</v>
      </c>
      <c r="EQ1786">
        <v>-388</v>
      </c>
    </row>
    <row r="1787" spans="1:148" x14ac:dyDescent="0.25">
      <c r="A1787">
        <v>5410</v>
      </c>
      <c r="B1787">
        <v>611</v>
      </c>
      <c r="C1787">
        <v>5</v>
      </c>
      <c r="D1787">
        <v>72</v>
      </c>
      <c r="E1787" t="s">
        <v>150</v>
      </c>
      <c r="F1787" t="s">
        <v>150</v>
      </c>
      <c r="G1787">
        <v>194</v>
      </c>
      <c r="H1787">
        <v>70</v>
      </c>
      <c r="I1787">
        <v>27.833061218261719</v>
      </c>
      <c r="J1787" t="s">
        <v>158</v>
      </c>
      <c r="K1787" t="s">
        <v>159</v>
      </c>
      <c r="L1787" t="s">
        <v>166</v>
      </c>
      <c r="M1787" t="s">
        <v>175</v>
      </c>
      <c r="N1787" t="s">
        <v>181</v>
      </c>
      <c r="O1787" t="s">
        <v>182</v>
      </c>
      <c r="P1787" t="s">
        <v>186</v>
      </c>
      <c r="Q1787" t="s">
        <v>182</v>
      </c>
      <c r="R1787">
        <v>90</v>
      </c>
      <c r="S1787" t="s">
        <v>205</v>
      </c>
      <c r="T1787">
        <v>50</v>
      </c>
      <c r="U1787" t="s">
        <v>237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1</v>
      </c>
      <c r="AE1787">
        <v>1</v>
      </c>
      <c r="AF1787">
        <v>0</v>
      </c>
      <c r="AG1787">
        <v>0</v>
      </c>
      <c r="AI1787">
        <v>0</v>
      </c>
      <c r="AK1787">
        <v>0</v>
      </c>
      <c r="AM1787">
        <v>1</v>
      </c>
      <c r="AN1787">
        <v>5</v>
      </c>
      <c r="AO1787">
        <v>1</v>
      </c>
      <c r="AP1787">
        <v>5</v>
      </c>
      <c r="AQ1787">
        <v>1</v>
      </c>
      <c r="AR1787">
        <v>5</v>
      </c>
      <c r="AS1787">
        <v>0</v>
      </c>
      <c r="AU1787">
        <v>0</v>
      </c>
      <c r="AW1787">
        <v>0</v>
      </c>
      <c r="AY1787">
        <v>1</v>
      </c>
      <c r="AZ1787">
        <v>5</v>
      </c>
      <c r="BA1787">
        <v>0</v>
      </c>
      <c r="BC1787">
        <v>1</v>
      </c>
      <c r="BD1787">
        <v>5</v>
      </c>
      <c r="BE1787">
        <v>1</v>
      </c>
      <c r="BF1787">
        <v>3</v>
      </c>
      <c r="BG1787">
        <v>0</v>
      </c>
      <c r="BI1787">
        <v>0</v>
      </c>
      <c r="BK1787">
        <v>0</v>
      </c>
      <c r="BM1787">
        <v>0</v>
      </c>
      <c r="BO1787">
        <v>0</v>
      </c>
      <c r="BQ1787">
        <v>0</v>
      </c>
      <c r="BS1787">
        <v>0</v>
      </c>
      <c r="BU1787">
        <v>1</v>
      </c>
      <c r="BV1787">
        <v>5</v>
      </c>
      <c r="BW1787">
        <v>0</v>
      </c>
      <c r="BY1787">
        <v>0</v>
      </c>
      <c r="CA1787">
        <v>1</v>
      </c>
      <c r="CB1787">
        <v>5</v>
      </c>
      <c r="CC1787">
        <v>1</v>
      </c>
      <c r="CD1787">
        <v>5</v>
      </c>
      <c r="CE1787">
        <v>1</v>
      </c>
      <c r="CF1787">
        <v>5</v>
      </c>
      <c r="CG1787">
        <v>0</v>
      </c>
      <c r="CI1787">
        <v>1</v>
      </c>
      <c r="CJ1787">
        <v>5</v>
      </c>
      <c r="CK1787">
        <v>0</v>
      </c>
      <c r="CM1787">
        <v>0</v>
      </c>
      <c r="CO1787">
        <v>0</v>
      </c>
      <c r="CQ1787">
        <v>1</v>
      </c>
      <c r="CR1787">
        <v>5</v>
      </c>
      <c r="CS1787" t="s">
        <v>240</v>
      </c>
      <c r="CT1787" t="s">
        <v>240</v>
      </c>
      <c r="CU1787" t="s">
        <v>240</v>
      </c>
      <c r="CV1787" t="s">
        <v>246</v>
      </c>
      <c r="CW1787" t="s">
        <v>250</v>
      </c>
      <c r="CX1787" t="s">
        <v>239</v>
      </c>
      <c r="CY1787" t="s">
        <v>240</v>
      </c>
      <c r="CZ1787" t="s">
        <v>239</v>
      </c>
      <c r="DA1787" t="s">
        <v>247</v>
      </c>
      <c r="DB1787" t="s">
        <v>252</v>
      </c>
      <c r="DC1787" t="s">
        <v>239</v>
      </c>
      <c r="DD1787" t="s">
        <v>240</v>
      </c>
      <c r="DE1787" t="s">
        <v>242</v>
      </c>
      <c r="DF1787" t="s">
        <v>249</v>
      </c>
      <c r="DG1787" t="s">
        <v>253</v>
      </c>
      <c r="DH1787" s="1"/>
      <c r="DI1787" t="s">
        <v>258</v>
      </c>
      <c r="DJ1787" t="s">
        <v>256</v>
      </c>
      <c r="DK1787" t="s">
        <v>256</v>
      </c>
      <c r="DL1787" t="s">
        <v>256</v>
      </c>
      <c r="DM1787" t="s">
        <v>256</v>
      </c>
      <c r="DN1787" t="s">
        <v>256</v>
      </c>
      <c r="DO1787" t="s">
        <v>256</v>
      </c>
      <c r="DQ1787">
        <v>9</v>
      </c>
      <c r="DR1787" t="s">
        <v>264</v>
      </c>
      <c r="DS1787" t="s">
        <v>257</v>
      </c>
      <c r="DT1787" t="s">
        <v>256</v>
      </c>
      <c r="DU1787" t="s">
        <v>256</v>
      </c>
      <c r="DV1787" t="s">
        <v>258</v>
      </c>
      <c r="DW1787" t="s">
        <v>258</v>
      </c>
      <c r="DX1787" t="s">
        <v>257</v>
      </c>
      <c r="DY1787" t="s">
        <v>256</v>
      </c>
      <c r="DZ1787" t="s">
        <v>257</v>
      </c>
      <c r="EA1787" t="s">
        <v>260</v>
      </c>
      <c r="EB1787">
        <v>9</v>
      </c>
      <c r="EC1787" t="s">
        <v>269</v>
      </c>
      <c r="ED1787" t="s">
        <v>257</v>
      </c>
      <c r="EE1787" t="s">
        <v>257</v>
      </c>
      <c r="EF1787" t="s">
        <v>257</v>
      </c>
      <c r="EG1787" t="s">
        <v>276</v>
      </c>
      <c r="EH1787">
        <v>1</v>
      </c>
      <c r="EI1787" t="s">
        <v>279</v>
      </c>
      <c r="EJ1787" t="s">
        <v>279</v>
      </c>
      <c r="EK1787" t="s">
        <v>279</v>
      </c>
      <c r="EO1787">
        <v>-192</v>
      </c>
      <c r="EP1787">
        <v>-164</v>
      </c>
      <c r="EQ1787">
        <v>6</v>
      </c>
    </row>
    <row r="1788" spans="1:148" x14ac:dyDescent="0.25">
      <c r="A1788">
        <v>5411</v>
      </c>
      <c r="B1788">
        <v>448</v>
      </c>
      <c r="C1788">
        <v>-2</v>
      </c>
      <c r="D1788">
        <v>52</v>
      </c>
      <c r="E1788" t="s">
        <v>151</v>
      </c>
      <c r="F1788" t="s">
        <v>151</v>
      </c>
      <c r="G1788">
        <v>151</v>
      </c>
      <c r="H1788">
        <v>67</v>
      </c>
      <c r="I1788">
        <v>23.647359848022461</v>
      </c>
      <c r="J1788" t="s">
        <v>157</v>
      </c>
      <c r="K1788" t="s">
        <v>159</v>
      </c>
      <c r="L1788" t="s">
        <v>165</v>
      </c>
      <c r="M1788" t="s">
        <v>175</v>
      </c>
      <c r="N1788" t="s">
        <v>181</v>
      </c>
      <c r="O1788" t="s">
        <v>183</v>
      </c>
      <c r="P1788" t="s">
        <v>184</v>
      </c>
      <c r="Q1788" t="s">
        <v>182</v>
      </c>
      <c r="R1788">
        <v>80</v>
      </c>
      <c r="S1788" t="s">
        <v>201</v>
      </c>
      <c r="T1788">
        <v>65</v>
      </c>
      <c r="U1788" t="s">
        <v>237</v>
      </c>
      <c r="Y1788">
        <v>0</v>
      </c>
      <c r="Z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I1788">
        <v>0</v>
      </c>
      <c r="AK1788">
        <v>0</v>
      </c>
      <c r="AM1788">
        <v>0</v>
      </c>
      <c r="AO1788">
        <v>0</v>
      </c>
      <c r="AQ1788">
        <v>1</v>
      </c>
      <c r="AR1788">
        <v>3</v>
      </c>
      <c r="AS1788">
        <v>0</v>
      </c>
      <c r="AU1788">
        <v>0</v>
      </c>
      <c r="AW1788">
        <v>0</v>
      </c>
      <c r="AY1788">
        <v>0</v>
      </c>
      <c r="BA1788">
        <v>1</v>
      </c>
      <c r="BB1788">
        <v>1</v>
      </c>
      <c r="BC1788">
        <v>0</v>
      </c>
      <c r="BE1788">
        <v>0</v>
      </c>
      <c r="BG1788">
        <v>0</v>
      </c>
      <c r="BI1788">
        <v>0</v>
      </c>
      <c r="BK1788">
        <v>0</v>
      </c>
      <c r="BM1788">
        <v>0</v>
      </c>
      <c r="BO1788">
        <v>0</v>
      </c>
      <c r="BQ1788">
        <v>0</v>
      </c>
      <c r="BS1788">
        <v>0</v>
      </c>
      <c r="BU1788">
        <v>1</v>
      </c>
      <c r="BV1788">
        <v>5</v>
      </c>
      <c r="BW1788">
        <v>1</v>
      </c>
      <c r="BX1788">
        <v>5</v>
      </c>
      <c r="BY1788">
        <v>0</v>
      </c>
      <c r="CA1788">
        <v>0</v>
      </c>
      <c r="CC1788">
        <v>0</v>
      </c>
      <c r="CE1788">
        <v>1</v>
      </c>
      <c r="CF1788">
        <v>3</v>
      </c>
      <c r="CG1788">
        <v>0</v>
      </c>
      <c r="CI1788">
        <v>0</v>
      </c>
      <c r="CK1788">
        <v>0</v>
      </c>
      <c r="CM1788">
        <v>0</v>
      </c>
      <c r="CO1788">
        <v>0</v>
      </c>
      <c r="CQ1788">
        <v>0</v>
      </c>
      <c r="CS1788" t="s">
        <v>240</v>
      </c>
      <c r="CT1788" t="s">
        <v>240</v>
      </c>
      <c r="CU1788" t="s">
        <v>240</v>
      </c>
      <c r="CV1788" t="s">
        <v>246</v>
      </c>
      <c r="CW1788" t="s">
        <v>251</v>
      </c>
      <c r="CX1788" t="s">
        <v>239</v>
      </c>
      <c r="CY1788" t="s">
        <v>241</v>
      </c>
      <c r="CZ1788" t="s">
        <v>242</v>
      </c>
      <c r="DA1788" t="s">
        <v>245</v>
      </c>
      <c r="DB1788" t="s">
        <v>252</v>
      </c>
      <c r="DC1788" t="s">
        <v>241</v>
      </c>
      <c r="DD1788" t="s">
        <v>240</v>
      </c>
      <c r="DE1788" t="s">
        <v>241</v>
      </c>
      <c r="DF1788" t="s">
        <v>247</v>
      </c>
      <c r="DG1788" t="s">
        <v>251</v>
      </c>
      <c r="DH1788" s="1"/>
      <c r="DI1788" t="s">
        <v>256</v>
      </c>
      <c r="DJ1788" t="s">
        <v>256</v>
      </c>
      <c r="DK1788" t="s">
        <v>256</v>
      </c>
      <c r="DL1788" t="s">
        <v>256</v>
      </c>
      <c r="DM1788" t="s">
        <v>257</v>
      </c>
      <c r="DN1788" t="s">
        <v>256</v>
      </c>
      <c r="DO1788" t="s">
        <v>256</v>
      </c>
      <c r="DP1788" t="s">
        <v>260</v>
      </c>
      <c r="DQ1788">
        <v>6</v>
      </c>
      <c r="DR1788" t="s">
        <v>264</v>
      </c>
      <c r="DS1788" t="s">
        <v>256</v>
      </c>
      <c r="DT1788" t="s">
        <v>256</v>
      </c>
      <c r="DU1788" t="s">
        <v>256</v>
      </c>
      <c r="DV1788" t="s">
        <v>259</v>
      </c>
      <c r="DW1788" t="s">
        <v>257</v>
      </c>
      <c r="DX1788" t="s">
        <v>256</v>
      </c>
      <c r="DY1788" t="s">
        <v>258</v>
      </c>
      <c r="DZ1788" t="s">
        <v>259</v>
      </c>
      <c r="EA1788" t="s">
        <v>263</v>
      </c>
      <c r="EB1788">
        <v>11</v>
      </c>
      <c r="EC1788" t="s">
        <v>270</v>
      </c>
      <c r="ED1788" t="s">
        <v>257</v>
      </c>
      <c r="EE1788" t="s">
        <v>257</v>
      </c>
      <c r="EF1788" t="s">
        <v>257</v>
      </c>
      <c r="EG1788" t="s">
        <v>276</v>
      </c>
      <c r="EH1788">
        <v>1</v>
      </c>
      <c r="EI1788" t="s">
        <v>278</v>
      </c>
      <c r="EJ1788" t="s">
        <v>278</v>
      </c>
      <c r="EK1788" t="s">
        <v>278</v>
      </c>
      <c r="EO1788">
        <v>-309</v>
      </c>
      <c r="EP1788">
        <v>-286</v>
      </c>
      <c r="EQ1788">
        <v>-43</v>
      </c>
    </row>
    <row r="1789" spans="1:148" x14ac:dyDescent="0.25">
      <c r="A1789">
        <v>5411</v>
      </c>
      <c r="B1789">
        <v>499</v>
      </c>
      <c r="C1789">
        <v>-2</v>
      </c>
      <c r="D1789">
        <v>52</v>
      </c>
      <c r="E1789" t="s">
        <v>151</v>
      </c>
      <c r="F1789" t="s">
        <v>151</v>
      </c>
      <c r="G1789">
        <v>151</v>
      </c>
      <c r="H1789">
        <v>67</v>
      </c>
      <c r="I1789">
        <v>23.647359848022461</v>
      </c>
      <c r="J1789" t="s">
        <v>157</v>
      </c>
      <c r="K1789" t="s">
        <v>159</v>
      </c>
      <c r="L1789" t="s">
        <v>165</v>
      </c>
      <c r="M1789" t="s">
        <v>175</v>
      </c>
      <c r="N1789" t="s">
        <v>181</v>
      </c>
      <c r="O1789" t="s">
        <v>183</v>
      </c>
      <c r="P1789" t="s">
        <v>184</v>
      </c>
      <c r="Q1789" t="s">
        <v>182</v>
      </c>
      <c r="R1789">
        <v>80</v>
      </c>
      <c r="S1789" t="s">
        <v>201</v>
      </c>
      <c r="T1789">
        <v>70</v>
      </c>
      <c r="U1789" t="s">
        <v>237</v>
      </c>
      <c r="Y1789">
        <v>0</v>
      </c>
      <c r="Z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I1789">
        <v>0</v>
      </c>
      <c r="AK1789">
        <v>0</v>
      </c>
      <c r="AM1789">
        <v>1</v>
      </c>
      <c r="AN1789">
        <v>5</v>
      </c>
      <c r="AO1789">
        <v>0</v>
      </c>
      <c r="AQ1789">
        <v>0</v>
      </c>
      <c r="AS1789">
        <v>0</v>
      </c>
      <c r="AU1789">
        <v>0</v>
      </c>
      <c r="AW1789">
        <v>0</v>
      </c>
      <c r="AY1789">
        <v>0</v>
      </c>
      <c r="BA1789">
        <v>0</v>
      </c>
      <c r="BC1789">
        <v>0</v>
      </c>
      <c r="BE1789">
        <v>0</v>
      </c>
      <c r="BG1789">
        <v>0</v>
      </c>
      <c r="BI1789">
        <v>0</v>
      </c>
      <c r="BK1789">
        <v>0</v>
      </c>
      <c r="BM1789">
        <v>0</v>
      </c>
      <c r="BO1789">
        <v>0</v>
      </c>
      <c r="BQ1789">
        <v>0</v>
      </c>
      <c r="BS1789">
        <v>0</v>
      </c>
      <c r="BU1789">
        <v>1</v>
      </c>
      <c r="BW1789">
        <v>0</v>
      </c>
      <c r="BY1789">
        <v>0</v>
      </c>
      <c r="CA1789">
        <v>0</v>
      </c>
      <c r="CC1789">
        <v>1</v>
      </c>
      <c r="CD1789">
        <v>3</v>
      </c>
      <c r="CE1789">
        <v>1</v>
      </c>
      <c r="CF1789">
        <v>3</v>
      </c>
      <c r="CG1789">
        <v>0</v>
      </c>
      <c r="CI1789">
        <v>0</v>
      </c>
      <c r="CK1789">
        <v>0</v>
      </c>
      <c r="CM1789">
        <v>1</v>
      </c>
      <c r="CN1789">
        <v>3</v>
      </c>
      <c r="CO1789">
        <v>0</v>
      </c>
      <c r="CQ1789">
        <v>0</v>
      </c>
      <c r="CS1789" t="s">
        <v>240</v>
      </c>
      <c r="CT1789" t="s">
        <v>240</v>
      </c>
      <c r="CU1789" t="s">
        <v>240</v>
      </c>
      <c r="CV1789" t="s">
        <v>246</v>
      </c>
      <c r="CW1789" t="s">
        <v>251</v>
      </c>
      <c r="CX1789" t="s">
        <v>239</v>
      </c>
      <c r="CY1789" t="s">
        <v>241</v>
      </c>
      <c r="CZ1789" t="s">
        <v>242</v>
      </c>
      <c r="DA1789" t="s">
        <v>245</v>
      </c>
      <c r="DB1789" t="s">
        <v>252</v>
      </c>
      <c r="DC1789" t="s">
        <v>240</v>
      </c>
      <c r="DD1789" t="s">
        <v>240</v>
      </c>
      <c r="DE1789" t="s">
        <v>239</v>
      </c>
      <c r="DF1789" t="s">
        <v>247</v>
      </c>
      <c r="DG1789" t="s">
        <v>252</v>
      </c>
      <c r="DH1789" s="1"/>
      <c r="EI1789" t="s">
        <v>278</v>
      </c>
      <c r="EJ1789" t="s">
        <v>278</v>
      </c>
      <c r="EK1789" t="s">
        <v>278</v>
      </c>
      <c r="EO1789">
        <v>-309</v>
      </c>
      <c r="EP1789">
        <v>-286</v>
      </c>
      <c r="EQ1789">
        <v>-43</v>
      </c>
    </row>
    <row r="1790" spans="1:148" x14ac:dyDescent="0.25">
      <c r="A1790">
        <v>5412</v>
      </c>
      <c r="B1790">
        <v>263</v>
      </c>
      <c r="C1790">
        <v>369</v>
      </c>
      <c r="D1790">
        <v>78</v>
      </c>
      <c r="E1790" t="s">
        <v>150</v>
      </c>
      <c r="F1790" t="s">
        <v>150</v>
      </c>
      <c r="G1790">
        <v>220</v>
      </c>
      <c r="H1790">
        <v>71</v>
      </c>
      <c r="I1790">
        <v>30.680419921875</v>
      </c>
      <c r="J1790" t="s">
        <v>156</v>
      </c>
      <c r="K1790" t="s">
        <v>159</v>
      </c>
      <c r="L1790" t="s">
        <v>166</v>
      </c>
      <c r="M1790" t="s">
        <v>175</v>
      </c>
      <c r="N1790" t="s">
        <v>181</v>
      </c>
      <c r="O1790" t="s">
        <v>182</v>
      </c>
      <c r="P1790" t="s">
        <v>154</v>
      </c>
      <c r="Q1790" t="s">
        <v>182</v>
      </c>
      <c r="R1790">
        <v>70</v>
      </c>
      <c r="S1790" t="s">
        <v>209</v>
      </c>
      <c r="T1790">
        <v>40</v>
      </c>
      <c r="U1790" t="s">
        <v>237</v>
      </c>
      <c r="Y1790">
        <v>0</v>
      </c>
      <c r="Z1790">
        <v>1</v>
      </c>
      <c r="AA1790">
        <v>1</v>
      </c>
      <c r="AB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I1790">
        <v>0</v>
      </c>
      <c r="AK1790">
        <v>1</v>
      </c>
      <c r="AL1790">
        <v>5</v>
      </c>
      <c r="AM1790">
        <v>1</v>
      </c>
      <c r="AN1790">
        <v>5</v>
      </c>
      <c r="AO1790">
        <v>0</v>
      </c>
      <c r="AQ1790">
        <v>1</v>
      </c>
      <c r="AR1790">
        <v>5</v>
      </c>
      <c r="AS1790">
        <v>0</v>
      </c>
      <c r="AU1790">
        <v>0</v>
      </c>
      <c r="AW1790">
        <v>1</v>
      </c>
      <c r="AX1790">
        <v>3</v>
      </c>
      <c r="AY1790">
        <v>0</v>
      </c>
      <c r="BA1790">
        <v>1</v>
      </c>
      <c r="BB1790">
        <v>5</v>
      </c>
      <c r="BC1790">
        <v>0</v>
      </c>
      <c r="BE1790">
        <v>1</v>
      </c>
      <c r="BF1790">
        <v>3</v>
      </c>
      <c r="BG1790">
        <v>0</v>
      </c>
      <c r="BI1790">
        <v>1</v>
      </c>
      <c r="BJ1790">
        <v>3</v>
      </c>
      <c r="BK1790">
        <v>0</v>
      </c>
      <c r="BM1790">
        <v>0</v>
      </c>
      <c r="BO1790">
        <v>1</v>
      </c>
      <c r="BP1790">
        <v>3</v>
      </c>
      <c r="BQ1790">
        <v>0</v>
      </c>
      <c r="BS1790">
        <v>1</v>
      </c>
      <c r="BT1790">
        <v>5</v>
      </c>
      <c r="BU1790">
        <v>1</v>
      </c>
      <c r="BV1790">
        <v>5</v>
      </c>
      <c r="BW1790">
        <v>0</v>
      </c>
      <c r="BY1790">
        <v>1</v>
      </c>
      <c r="BZ1790">
        <v>5</v>
      </c>
      <c r="CA1790">
        <v>1</v>
      </c>
      <c r="CB1790">
        <v>5</v>
      </c>
      <c r="CC1790">
        <v>0</v>
      </c>
      <c r="CE1790">
        <v>1</v>
      </c>
      <c r="CF1790">
        <v>5</v>
      </c>
      <c r="CG1790">
        <v>1</v>
      </c>
      <c r="CH1790">
        <v>5</v>
      </c>
      <c r="CI1790">
        <v>1</v>
      </c>
      <c r="CJ1790">
        <v>5</v>
      </c>
      <c r="CK1790">
        <v>1</v>
      </c>
      <c r="CL1790">
        <v>5</v>
      </c>
      <c r="CM1790">
        <v>1</v>
      </c>
      <c r="CN1790">
        <v>5</v>
      </c>
      <c r="CO1790">
        <v>0</v>
      </c>
      <c r="CQ1790">
        <v>0</v>
      </c>
      <c r="CS1790" t="s">
        <v>239</v>
      </c>
      <c r="CT1790" t="s">
        <v>240</v>
      </c>
      <c r="CU1790" t="s">
        <v>241</v>
      </c>
      <c r="CV1790" t="s">
        <v>245</v>
      </c>
      <c r="CW1790" t="s">
        <v>250</v>
      </c>
      <c r="CX1790" t="s">
        <v>242</v>
      </c>
      <c r="CY1790" t="s">
        <v>239</v>
      </c>
      <c r="CZ1790" t="s">
        <v>239</v>
      </c>
      <c r="DA1790" t="s">
        <v>245</v>
      </c>
      <c r="DB1790" t="s">
        <v>250</v>
      </c>
      <c r="DC1790" t="s">
        <v>242</v>
      </c>
      <c r="DD1790" t="s">
        <v>239</v>
      </c>
      <c r="DE1790" t="s">
        <v>239</v>
      </c>
      <c r="DF1790" t="s">
        <v>248</v>
      </c>
      <c r="DG1790" t="s">
        <v>250</v>
      </c>
      <c r="DH1790" s="1"/>
      <c r="DI1790" t="s">
        <v>256</v>
      </c>
      <c r="DJ1790" t="s">
        <v>257</v>
      </c>
      <c r="DK1790" t="s">
        <v>256</v>
      </c>
      <c r="DL1790" t="s">
        <v>257</v>
      </c>
      <c r="DM1790" t="s">
        <v>257</v>
      </c>
      <c r="DN1790" t="s">
        <v>257</v>
      </c>
      <c r="DO1790" t="s">
        <v>257</v>
      </c>
      <c r="DP1790" t="s">
        <v>261</v>
      </c>
      <c r="DQ1790">
        <v>2</v>
      </c>
      <c r="DR1790" t="s">
        <v>265</v>
      </c>
      <c r="DS1790" t="s">
        <v>257</v>
      </c>
      <c r="DT1790" t="s">
        <v>256</v>
      </c>
      <c r="DU1790" t="s">
        <v>256</v>
      </c>
      <c r="DV1790" t="s">
        <v>256</v>
      </c>
      <c r="DW1790" t="s">
        <v>257</v>
      </c>
      <c r="DX1790" t="s">
        <v>257</v>
      </c>
      <c r="DY1790" t="s">
        <v>256</v>
      </c>
      <c r="DZ1790" t="s">
        <v>257</v>
      </c>
      <c r="EA1790" t="s">
        <v>261</v>
      </c>
      <c r="EB1790">
        <v>4</v>
      </c>
      <c r="EC1790" t="s">
        <v>268</v>
      </c>
      <c r="ED1790" t="s">
        <v>257</v>
      </c>
      <c r="EE1790" t="s">
        <v>273</v>
      </c>
      <c r="EF1790" t="s">
        <v>257</v>
      </c>
      <c r="EG1790" t="s">
        <v>276</v>
      </c>
      <c r="EH1790">
        <v>3</v>
      </c>
    </row>
    <row r="1791" spans="1:148" x14ac:dyDescent="0.25">
      <c r="A1791">
        <v>5414</v>
      </c>
      <c r="B1791">
        <v>216</v>
      </c>
      <c r="C1791">
        <v>-1</v>
      </c>
      <c r="D1791">
        <v>34</v>
      </c>
      <c r="E1791" t="s">
        <v>150</v>
      </c>
      <c r="F1791" t="s">
        <v>150</v>
      </c>
      <c r="G1791">
        <v>180</v>
      </c>
      <c r="H1791">
        <v>72</v>
      </c>
      <c r="I1791">
        <v>24.409721374511719</v>
      </c>
      <c r="J1791" t="s">
        <v>157</v>
      </c>
      <c r="K1791" t="s">
        <v>159</v>
      </c>
      <c r="L1791" t="s">
        <v>165</v>
      </c>
      <c r="M1791" t="s">
        <v>172</v>
      </c>
      <c r="N1791" t="s">
        <v>179</v>
      </c>
      <c r="O1791" t="s">
        <v>182</v>
      </c>
      <c r="P1791" t="s">
        <v>184</v>
      </c>
      <c r="Q1791" t="s">
        <v>182</v>
      </c>
      <c r="R1791">
        <v>85</v>
      </c>
      <c r="S1791" t="s">
        <v>208</v>
      </c>
      <c r="T1791">
        <v>30</v>
      </c>
      <c r="U1791" t="s">
        <v>237</v>
      </c>
      <c r="Y1791">
        <v>0</v>
      </c>
      <c r="Z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I1791">
        <v>0</v>
      </c>
      <c r="AK1791">
        <v>0</v>
      </c>
      <c r="AM1791">
        <v>1</v>
      </c>
      <c r="AN1791">
        <v>5</v>
      </c>
      <c r="AO1791">
        <v>0</v>
      </c>
      <c r="AQ1791">
        <v>0</v>
      </c>
      <c r="AS1791">
        <v>0</v>
      </c>
      <c r="AU1791">
        <v>1</v>
      </c>
      <c r="AV1791">
        <v>5</v>
      </c>
      <c r="AW1791">
        <v>0</v>
      </c>
      <c r="AY1791">
        <v>0</v>
      </c>
      <c r="BA1791">
        <v>0</v>
      </c>
      <c r="BC1791">
        <v>1</v>
      </c>
      <c r="BD1791">
        <v>3</v>
      </c>
      <c r="BE1791">
        <v>0</v>
      </c>
      <c r="BG1791">
        <v>0</v>
      </c>
      <c r="BI1791">
        <v>0</v>
      </c>
      <c r="BK1791">
        <v>0</v>
      </c>
      <c r="BM1791">
        <v>0</v>
      </c>
      <c r="BO1791">
        <v>0</v>
      </c>
      <c r="BQ1791">
        <v>0</v>
      </c>
      <c r="BS1791">
        <v>0</v>
      </c>
      <c r="BU1791">
        <v>1</v>
      </c>
      <c r="BV1791">
        <v>5</v>
      </c>
      <c r="BW1791">
        <v>1</v>
      </c>
      <c r="BX1791">
        <v>3</v>
      </c>
      <c r="BY1791">
        <v>1</v>
      </c>
      <c r="BZ1791">
        <v>3</v>
      </c>
      <c r="CA1791">
        <v>0</v>
      </c>
      <c r="CC1791">
        <v>0</v>
      </c>
      <c r="CE1791">
        <v>0</v>
      </c>
      <c r="CG1791">
        <v>1</v>
      </c>
      <c r="CH1791">
        <v>5</v>
      </c>
      <c r="CI1791">
        <v>0</v>
      </c>
      <c r="CK1791">
        <v>0</v>
      </c>
      <c r="CM1791">
        <v>1</v>
      </c>
      <c r="CN1791">
        <v>3</v>
      </c>
      <c r="CO1791">
        <v>0</v>
      </c>
      <c r="CQ1791">
        <v>0</v>
      </c>
      <c r="CS1791" t="s">
        <v>240</v>
      </c>
      <c r="CT1791" t="s">
        <v>240</v>
      </c>
      <c r="CU1791" t="s">
        <v>240</v>
      </c>
      <c r="CV1791" t="s">
        <v>246</v>
      </c>
      <c r="CW1791" t="s">
        <v>252</v>
      </c>
      <c r="CX1791" t="s">
        <v>240</v>
      </c>
      <c r="CY1791" t="s">
        <v>241</v>
      </c>
      <c r="CZ1791" t="s">
        <v>242</v>
      </c>
      <c r="DA1791" t="s">
        <v>245</v>
      </c>
      <c r="DB1791" t="s">
        <v>252</v>
      </c>
      <c r="DC1791" t="s">
        <v>240</v>
      </c>
      <c r="DD1791" t="s">
        <v>240</v>
      </c>
      <c r="DE1791" t="s">
        <v>242</v>
      </c>
      <c r="DF1791" t="s">
        <v>245</v>
      </c>
      <c r="DG1791" t="s">
        <v>253</v>
      </c>
      <c r="DH1791" s="1"/>
      <c r="DI1791" t="s">
        <v>258</v>
      </c>
      <c r="DJ1791" t="s">
        <v>256</v>
      </c>
      <c r="DK1791" t="s">
        <v>256</v>
      </c>
      <c r="DL1791" t="s">
        <v>259</v>
      </c>
      <c r="DM1791" t="s">
        <v>257</v>
      </c>
      <c r="DN1791" t="s">
        <v>256</v>
      </c>
      <c r="DO1791" t="s">
        <v>257</v>
      </c>
      <c r="DP1791" t="s">
        <v>260</v>
      </c>
      <c r="DQ1791">
        <v>8</v>
      </c>
      <c r="DR1791" t="s">
        <v>264</v>
      </c>
      <c r="DS1791" t="s">
        <v>259</v>
      </c>
      <c r="DT1791" t="s">
        <v>258</v>
      </c>
      <c r="DU1791" t="s">
        <v>259</v>
      </c>
      <c r="DV1791" t="s">
        <v>258</v>
      </c>
      <c r="DW1791" t="s">
        <v>256</v>
      </c>
      <c r="DX1791" t="s">
        <v>256</v>
      </c>
      <c r="DY1791" t="s">
        <v>256</v>
      </c>
      <c r="DZ1791" t="s">
        <v>257</v>
      </c>
      <c r="EA1791" t="s">
        <v>263</v>
      </c>
      <c r="EB1791">
        <v>13</v>
      </c>
      <c r="EC1791" t="s">
        <v>270</v>
      </c>
      <c r="ED1791" t="s">
        <v>276</v>
      </c>
      <c r="EE1791" t="s">
        <v>276</v>
      </c>
      <c r="EF1791" t="s">
        <v>276</v>
      </c>
      <c r="EG1791" t="s">
        <v>276</v>
      </c>
      <c r="EH1791">
        <v>4</v>
      </c>
      <c r="EI1791" t="s">
        <v>278</v>
      </c>
      <c r="EJ1791" t="s">
        <v>278</v>
      </c>
      <c r="EK1791" t="s">
        <v>278</v>
      </c>
      <c r="EO1791">
        <v>-531</v>
      </c>
      <c r="EP1791">
        <v>-509</v>
      </c>
      <c r="EQ1791">
        <v>-299</v>
      </c>
    </row>
    <row r="1792" spans="1:148" x14ac:dyDescent="0.25">
      <c r="A1792">
        <v>5414</v>
      </c>
      <c r="B1792">
        <v>245</v>
      </c>
      <c r="C1792">
        <v>-1</v>
      </c>
      <c r="D1792">
        <v>34</v>
      </c>
      <c r="E1792" t="s">
        <v>150</v>
      </c>
      <c r="F1792" t="s">
        <v>150</v>
      </c>
      <c r="G1792">
        <v>180</v>
      </c>
      <c r="H1792">
        <v>72</v>
      </c>
      <c r="I1792">
        <v>24.409721374511719</v>
      </c>
      <c r="J1792" t="s">
        <v>157</v>
      </c>
      <c r="K1792" t="s">
        <v>159</v>
      </c>
      <c r="L1792" t="s">
        <v>165</v>
      </c>
      <c r="M1792" t="s">
        <v>172</v>
      </c>
      <c r="N1792" t="s">
        <v>179</v>
      </c>
      <c r="O1792" t="s">
        <v>182</v>
      </c>
      <c r="P1792" t="s">
        <v>184</v>
      </c>
      <c r="Q1792" t="s">
        <v>182</v>
      </c>
      <c r="R1792">
        <v>85</v>
      </c>
      <c r="S1792" t="s">
        <v>208</v>
      </c>
      <c r="T1792">
        <v>45</v>
      </c>
      <c r="U1792" t="s">
        <v>237</v>
      </c>
      <c r="Y1792">
        <v>0</v>
      </c>
      <c r="Z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I1792">
        <v>0</v>
      </c>
      <c r="AK1792">
        <v>0</v>
      </c>
      <c r="AM1792">
        <v>1</v>
      </c>
      <c r="AN1792">
        <v>5</v>
      </c>
      <c r="AO1792">
        <v>0</v>
      </c>
      <c r="AQ1792">
        <v>0</v>
      </c>
      <c r="AS1792">
        <v>0</v>
      </c>
      <c r="AU1792">
        <v>1</v>
      </c>
      <c r="AV1792">
        <v>3</v>
      </c>
      <c r="AW1792">
        <v>1</v>
      </c>
      <c r="AX1792">
        <v>3</v>
      </c>
      <c r="AY1792">
        <v>1</v>
      </c>
      <c r="AZ1792">
        <v>3</v>
      </c>
      <c r="BA1792">
        <v>0</v>
      </c>
      <c r="BC1792">
        <v>0</v>
      </c>
      <c r="BE1792">
        <v>1</v>
      </c>
      <c r="BF1792">
        <v>3</v>
      </c>
      <c r="BG1792">
        <v>0</v>
      </c>
      <c r="BI1792">
        <v>0</v>
      </c>
      <c r="BK1792">
        <v>0</v>
      </c>
      <c r="BM1792">
        <v>1</v>
      </c>
      <c r="BN1792">
        <v>3</v>
      </c>
      <c r="BO1792">
        <v>0</v>
      </c>
      <c r="BQ1792">
        <v>0</v>
      </c>
      <c r="BS1792">
        <v>0</v>
      </c>
      <c r="BU1792">
        <v>1</v>
      </c>
      <c r="BV1792">
        <v>5</v>
      </c>
      <c r="BW1792">
        <v>1</v>
      </c>
      <c r="BX1792">
        <v>3</v>
      </c>
      <c r="BY1792">
        <v>0</v>
      </c>
      <c r="CA1792">
        <v>0</v>
      </c>
      <c r="CC1792">
        <v>0</v>
      </c>
      <c r="CE1792">
        <v>0</v>
      </c>
      <c r="CG1792">
        <v>0</v>
      </c>
      <c r="CI1792">
        <v>0</v>
      </c>
      <c r="CK1792">
        <v>0</v>
      </c>
      <c r="CM1792">
        <v>1</v>
      </c>
      <c r="CN1792">
        <v>3</v>
      </c>
      <c r="CO1792">
        <v>0</v>
      </c>
      <c r="CQ1792">
        <v>0</v>
      </c>
      <c r="CS1792" t="s">
        <v>240</v>
      </c>
      <c r="CT1792" t="s">
        <v>240</v>
      </c>
      <c r="CU1792" t="s">
        <v>240</v>
      </c>
      <c r="CV1792" t="s">
        <v>246</v>
      </c>
      <c r="CW1792" t="s">
        <v>252</v>
      </c>
      <c r="CX1792" t="s">
        <v>240</v>
      </c>
      <c r="CY1792" t="s">
        <v>241</v>
      </c>
      <c r="CZ1792" t="s">
        <v>242</v>
      </c>
      <c r="DA1792" t="s">
        <v>245</v>
      </c>
      <c r="DB1792" t="s">
        <v>252</v>
      </c>
      <c r="DC1792" t="s">
        <v>240</v>
      </c>
      <c r="DD1792" t="s">
        <v>240</v>
      </c>
      <c r="DE1792" t="s">
        <v>239</v>
      </c>
      <c r="DF1792" t="s">
        <v>245</v>
      </c>
      <c r="DG1792" t="s">
        <v>253</v>
      </c>
      <c r="DH1792" s="1"/>
      <c r="EI1792" t="s">
        <v>278</v>
      </c>
      <c r="EJ1792" t="s">
        <v>278</v>
      </c>
      <c r="EK1792" t="s">
        <v>278</v>
      </c>
      <c r="EO1792">
        <v>-531</v>
      </c>
      <c r="EP1792">
        <v>-509</v>
      </c>
      <c r="EQ1792">
        <v>-299</v>
      </c>
    </row>
    <row r="1793" spans="1:147" x14ac:dyDescent="0.25">
      <c r="A1793">
        <v>5415</v>
      </c>
      <c r="B1793">
        <v>453</v>
      </c>
      <c r="D1793">
        <v>23</v>
      </c>
      <c r="E1793" t="s">
        <v>150</v>
      </c>
      <c r="F1793" t="s">
        <v>150</v>
      </c>
      <c r="G1793">
        <v>190</v>
      </c>
      <c r="H1793">
        <v>70</v>
      </c>
      <c r="I1793">
        <v>27.259183883666992</v>
      </c>
      <c r="J1793" t="s">
        <v>158</v>
      </c>
      <c r="K1793" t="s">
        <v>159</v>
      </c>
      <c r="L1793" t="s">
        <v>165</v>
      </c>
      <c r="M1793" t="s">
        <v>172</v>
      </c>
      <c r="N1793" t="s">
        <v>179</v>
      </c>
      <c r="O1793" t="s">
        <v>182</v>
      </c>
      <c r="P1793" t="s">
        <v>186</v>
      </c>
      <c r="Q1793" t="s">
        <v>182</v>
      </c>
      <c r="R1793">
        <v>78</v>
      </c>
      <c r="S1793" t="s">
        <v>213</v>
      </c>
      <c r="T1793">
        <v>32</v>
      </c>
      <c r="U1793" t="s">
        <v>237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I1793">
        <v>0</v>
      </c>
      <c r="AK1793">
        <v>0</v>
      </c>
      <c r="AM1793">
        <v>1</v>
      </c>
      <c r="AN1793">
        <v>5</v>
      </c>
      <c r="AO1793">
        <v>0</v>
      </c>
      <c r="AQ1793">
        <v>1</v>
      </c>
      <c r="AR1793">
        <v>3</v>
      </c>
      <c r="AS1793">
        <v>1</v>
      </c>
      <c r="AT1793">
        <v>5</v>
      </c>
      <c r="AU1793">
        <v>1</v>
      </c>
      <c r="AV1793">
        <v>5</v>
      </c>
      <c r="AW1793">
        <v>0</v>
      </c>
      <c r="AY1793">
        <v>0</v>
      </c>
      <c r="BA1793">
        <v>1</v>
      </c>
      <c r="BB1793">
        <v>5</v>
      </c>
      <c r="BC1793">
        <v>0</v>
      </c>
      <c r="BE1793">
        <v>0</v>
      </c>
      <c r="BG1793">
        <v>0</v>
      </c>
      <c r="BI1793">
        <v>0</v>
      </c>
      <c r="BK1793">
        <v>0</v>
      </c>
      <c r="BM1793">
        <v>0</v>
      </c>
      <c r="BO1793">
        <v>0</v>
      </c>
      <c r="BQ1793">
        <v>0</v>
      </c>
      <c r="BS1793">
        <v>0</v>
      </c>
      <c r="BU1793">
        <v>1</v>
      </c>
      <c r="BV1793">
        <v>5</v>
      </c>
      <c r="BW1793">
        <v>1</v>
      </c>
      <c r="BX1793">
        <v>5</v>
      </c>
      <c r="BY1793">
        <v>0</v>
      </c>
      <c r="CA1793">
        <v>0</v>
      </c>
      <c r="CC1793">
        <v>0</v>
      </c>
      <c r="CE1793">
        <v>1</v>
      </c>
      <c r="CF1793">
        <v>3</v>
      </c>
      <c r="CG1793">
        <v>1</v>
      </c>
      <c r="CH1793">
        <v>1</v>
      </c>
      <c r="CI1793">
        <v>1</v>
      </c>
      <c r="CJ1793">
        <v>3</v>
      </c>
      <c r="CK1793">
        <v>1</v>
      </c>
      <c r="CL1793">
        <v>3</v>
      </c>
      <c r="CM1793">
        <v>1</v>
      </c>
      <c r="CN1793">
        <v>3</v>
      </c>
      <c r="CO1793">
        <v>0</v>
      </c>
      <c r="CQ1793">
        <v>0</v>
      </c>
      <c r="CS1793" t="s">
        <v>240</v>
      </c>
      <c r="CT1793" t="s">
        <v>240</v>
      </c>
      <c r="CU1793" t="s">
        <v>240</v>
      </c>
      <c r="CV1793" t="s">
        <v>247</v>
      </c>
      <c r="CW1793" t="s">
        <v>251</v>
      </c>
      <c r="CX1793" t="s">
        <v>243</v>
      </c>
      <c r="CY1793" t="s">
        <v>242</v>
      </c>
      <c r="CZ1793" t="s">
        <v>255</v>
      </c>
      <c r="DA1793" t="s">
        <v>248</v>
      </c>
      <c r="DB1793" t="s">
        <v>253</v>
      </c>
      <c r="DH1793" s="1"/>
      <c r="DI1793" t="s">
        <v>256</v>
      </c>
      <c r="DJ1793" t="s">
        <v>257</v>
      </c>
      <c r="DK1793" t="s">
        <v>256</v>
      </c>
      <c r="DL1793" t="s">
        <v>256</v>
      </c>
      <c r="DM1793" t="s">
        <v>257</v>
      </c>
      <c r="DN1793" t="s">
        <v>256</v>
      </c>
      <c r="DO1793" t="s">
        <v>256</v>
      </c>
      <c r="DP1793" t="s">
        <v>260</v>
      </c>
      <c r="DQ1793">
        <v>5</v>
      </c>
      <c r="DR1793" t="s">
        <v>264</v>
      </c>
      <c r="DS1793" t="s">
        <v>259</v>
      </c>
      <c r="DT1793" t="s">
        <v>259</v>
      </c>
      <c r="DU1793" t="s">
        <v>259</v>
      </c>
      <c r="DV1793" t="s">
        <v>258</v>
      </c>
      <c r="DW1793" t="s">
        <v>259</v>
      </c>
      <c r="DX1793" t="s">
        <v>258</v>
      </c>
      <c r="DY1793" t="s">
        <v>258</v>
      </c>
      <c r="DZ1793" t="s">
        <v>257</v>
      </c>
      <c r="EA1793" t="s">
        <v>262</v>
      </c>
      <c r="EB1793">
        <v>17</v>
      </c>
      <c r="EC1793" t="s">
        <v>271</v>
      </c>
      <c r="ED1793" t="s">
        <v>257</v>
      </c>
      <c r="EE1793" t="s">
        <v>273</v>
      </c>
      <c r="EF1793" t="s">
        <v>273</v>
      </c>
      <c r="EG1793" t="s">
        <v>274</v>
      </c>
      <c r="EH1793">
        <v>8</v>
      </c>
      <c r="EI1793" t="s">
        <v>277</v>
      </c>
      <c r="EJ1793" t="s">
        <v>278</v>
      </c>
      <c r="EO1793">
        <v>-94</v>
      </c>
      <c r="EP1793">
        <v>265</v>
      </c>
    </row>
    <row r="1794" spans="1:147" x14ac:dyDescent="0.25">
      <c r="A1794">
        <v>5520</v>
      </c>
      <c r="B1794">
        <v>14</v>
      </c>
      <c r="C1794">
        <v>-1</v>
      </c>
      <c r="D1794">
        <v>34</v>
      </c>
      <c r="E1794" t="s">
        <v>151</v>
      </c>
      <c r="F1794" t="s">
        <v>151</v>
      </c>
      <c r="G1794">
        <v>132</v>
      </c>
      <c r="H1794">
        <v>64</v>
      </c>
      <c r="I1794">
        <v>22.6552734375</v>
      </c>
      <c r="J1794" t="s">
        <v>157</v>
      </c>
      <c r="K1794" t="s">
        <v>159</v>
      </c>
      <c r="L1794" t="s">
        <v>165</v>
      </c>
      <c r="M1794" t="s">
        <v>172</v>
      </c>
      <c r="N1794" t="s">
        <v>179</v>
      </c>
      <c r="O1794" t="s">
        <v>182</v>
      </c>
      <c r="P1794" t="s">
        <v>184</v>
      </c>
      <c r="Q1794" t="s">
        <v>182</v>
      </c>
      <c r="R1794">
        <v>85</v>
      </c>
      <c r="S1794" t="s">
        <v>218</v>
      </c>
      <c r="T1794">
        <v>60</v>
      </c>
      <c r="U1794" t="s">
        <v>237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I1794">
        <v>0</v>
      </c>
      <c r="AK1794">
        <v>0</v>
      </c>
      <c r="AM1794">
        <v>1</v>
      </c>
      <c r="AN1794">
        <v>5</v>
      </c>
      <c r="AO1794">
        <v>1</v>
      </c>
      <c r="AP1794">
        <v>5</v>
      </c>
      <c r="AQ1794">
        <v>1</v>
      </c>
      <c r="AR1794">
        <v>5</v>
      </c>
      <c r="AS1794">
        <v>0</v>
      </c>
      <c r="AU1794">
        <v>0</v>
      </c>
      <c r="AW1794">
        <v>1</v>
      </c>
      <c r="AX1794">
        <v>5</v>
      </c>
      <c r="AY1794">
        <v>0</v>
      </c>
      <c r="BA1794">
        <v>1</v>
      </c>
      <c r="BB1794">
        <v>5</v>
      </c>
      <c r="BC1794">
        <v>1</v>
      </c>
      <c r="BD1794">
        <v>3</v>
      </c>
      <c r="BE1794">
        <v>0</v>
      </c>
      <c r="BG1794">
        <v>0</v>
      </c>
      <c r="BI1794">
        <v>0</v>
      </c>
      <c r="BK1794">
        <v>0</v>
      </c>
      <c r="BM1794">
        <v>0</v>
      </c>
      <c r="BO1794">
        <v>0</v>
      </c>
      <c r="BQ1794">
        <v>0</v>
      </c>
      <c r="BS1794">
        <v>0</v>
      </c>
      <c r="BU1794">
        <v>1</v>
      </c>
      <c r="BV1794">
        <v>5</v>
      </c>
      <c r="BW1794">
        <v>1</v>
      </c>
      <c r="BX1794">
        <v>5</v>
      </c>
      <c r="BY1794">
        <v>0</v>
      </c>
      <c r="CA1794">
        <v>0</v>
      </c>
      <c r="CC1794">
        <v>0</v>
      </c>
      <c r="CE1794">
        <v>1</v>
      </c>
      <c r="CF1794">
        <v>3</v>
      </c>
      <c r="CG1794">
        <v>0</v>
      </c>
      <c r="CI1794">
        <v>1</v>
      </c>
      <c r="CJ1794">
        <v>5</v>
      </c>
      <c r="CK1794">
        <v>1</v>
      </c>
      <c r="CL1794">
        <v>5</v>
      </c>
      <c r="CM1794">
        <v>1</v>
      </c>
      <c r="CN1794">
        <v>5</v>
      </c>
      <c r="CO1794">
        <v>0</v>
      </c>
      <c r="CQ1794">
        <v>0</v>
      </c>
      <c r="CS1794" t="s">
        <v>240</v>
      </c>
      <c r="CT1794" t="s">
        <v>240</v>
      </c>
      <c r="CU1794" t="s">
        <v>241</v>
      </c>
      <c r="CV1794" t="s">
        <v>247</v>
      </c>
      <c r="CW1794" t="s">
        <v>251</v>
      </c>
      <c r="CX1794" t="s">
        <v>243</v>
      </c>
      <c r="CY1794" t="s">
        <v>241</v>
      </c>
      <c r="CZ1794" t="s">
        <v>255</v>
      </c>
      <c r="DA1794" t="s">
        <v>249</v>
      </c>
      <c r="DB1794" t="s">
        <v>253</v>
      </c>
      <c r="DC1794" t="s">
        <v>239</v>
      </c>
      <c r="DD1794" t="s">
        <v>240</v>
      </c>
      <c r="DE1794" t="s">
        <v>239</v>
      </c>
      <c r="DF1794" t="s">
        <v>245</v>
      </c>
      <c r="DG1794" t="s">
        <v>252</v>
      </c>
      <c r="DH1794" s="1"/>
      <c r="DI1794" t="s">
        <v>256</v>
      </c>
      <c r="DJ1794" t="s">
        <v>257</v>
      </c>
      <c r="DK1794" t="s">
        <v>256</v>
      </c>
      <c r="DL1794" t="s">
        <v>259</v>
      </c>
      <c r="DM1794" t="s">
        <v>256</v>
      </c>
      <c r="DN1794" t="s">
        <v>259</v>
      </c>
      <c r="DO1794" t="s">
        <v>256</v>
      </c>
      <c r="DP1794" t="s">
        <v>260</v>
      </c>
      <c r="DQ1794">
        <v>8</v>
      </c>
      <c r="DR1794" t="s">
        <v>264</v>
      </c>
      <c r="DS1794" t="s">
        <v>259</v>
      </c>
      <c r="DT1794" t="s">
        <v>256</v>
      </c>
      <c r="DU1794" t="s">
        <v>259</v>
      </c>
      <c r="DV1794" t="s">
        <v>258</v>
      </c>
      <c r="DW1794" t="s">
        <v>258</v>
      </c>
      <c r="DX1794" t="s">
        <v>259</v>
      </c>
      <c r="DY1794" t="s">
        <v>258</v>
      </c>
      <c r="DZ1794" t="s">
        <v>256</v>
      </c>
      <c r="EA1794" t="s">
        <v>263</v>
      </c>
      <c r="EB1794">
        <v>17</v>
      </c>
      <c r="EC1794" t="s">
        <v>271</v>
      </c>
      <c r="ED1794" t="s">
        <v>275</v>
      </c>
      <c r="EE1794" t="s">
        <v>276</v>
      </c>
      <c r="EF1794" t="s">
        <v>273</v>
      </c>
      <c r="EG1794" t="s">
        <v>273</v>
      </c>
      <c r="EH1794">
        <v>8</v>
      </c>
      <c r="EI1794" t="s">
        <v>278</v>
      </c>
      <c r="EJ1794" t="s">
        <v>278</v>
      </c>
      <c r="EK1794" t="s">
        <v>279</v>
      </c>
      <c r="EO1794">
        <v>-215</v>
      </c>
      <c r="EP1794">
        <v>-194</v>
      </c>
      <c r="EQ1794">
        <v>150</v>
      </c>
    </row>
    <row r="1795" spans="1:147" x14ac:dyDescent="0.25">
      <c r="A1795">
        <v>5520</v>
      </c>
      <c r="B1795">
        <v>49</v>
      </c>
      <c r="C1795">
        <v>-1</v>
      </c>
      <c r="D1795">
        <v>34</v>
      </c>
      <c r="E1795" t="s">
        <v>151</v>
      </c>
      <c r="F1795" t="s">
        <v>151</v>
      </c>
      <c r="G1795">
        <v>132</v>
      </c>
      <c r="H1795">
        <v>64</v>
      </c>
      <c r="I1795">
        <v>22.6552734375</v>
      </c>
      <c r="J1795" t="s">
        <v>157</v>
      </c>
      <c r="K1795" t="s">
        <v>159</v>
      </c>
      <c r="L1795" t="s">
        <v>165</v>
      </c>
      <c r="M1795" t="s">
        <v>172</v>
      </c>
      <c r="N1795" t="s">
        <v>179</v>
      </c>
      <c r="O1795" t="s">
        <v>182</v>
      </c>
      <c r="P1795" t="s">
        <v>184</v>
      </c>
      <c r="Q1795" t="s">
        <v>182</v>
      </c>
      <c r="R1795">
        <v>85</v>
      </c>
      <c r="S1795" t="s">
        <v>218</v>
      </c>
      <c r="T1795">
        <v>70</v>
      </c>
      <c r="U1795" t="s">
        <v>237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I1795">
        <v>0</v>
      </c>
      <c r="AK1795">
        <v>0</v>
      </c>
      <c r="AM1795">
        <v>1</v>
      </c>
      <c r="AN1795">
        <v>5</v>
      </c>
      <c r="AO1795">
        <v>1</v>
      </c>
      <c r="AP1795">
        <v>5</v>
      </c>
      <c r="AQ1795">
        <v>1</v>
      </c>
      <c r="AR1795">
        <v>5</v>
      </c>
      <c r="AS1795">
        <v>0</v>
      </c>
      <c r="AU1795">
        <v>0</v>
      </c>
      <c r="AW1795">
        <v>1</v>
      </c>
      <c r="AX1795">
        <v>3</v>
      </c>
      <c r="AY1795">
        <v>0</v>
      </c>
      <c r="BA1795">
        <v>1</v>
      </c>
      <c r="BB1795">
        <v>3</v>
      </c>
      <c r="BC1795">
        <v>1</v>
      </c>
      <c r="BD1795">
        <v>3</v>
      </c>
      <c r="BE1795">
        <v>0</v>
      </c>
      <c r="BG1795">
        <v>0</v>
      </c>
      <c r="BI1795">
        <v>0</v>
      </c>
      <c r="BK1795">
        <v>0</v>
      </c>
      <c r="BM1795">
        <v>0</v>
      </c>
      <c r="BO1795">
        <v>1</v>
      </c>
      <c r="BP1795">
        <v>5</v>
      </c>
      <c r="BQ1795">
        <v>0</v>
      </c>
      <c r="BS1795">
        <v>0</v>
      </c>
      <c r="BU1795">
        <v>1</v>
      </c>
      <c r="BV1795">
        <v>5</v>
      </c>
      <c r="BW1795">
        <v>1</v>
      </c>
      <c r="BX1795">
        <v>5</v>
      </c>
      <c r="BY1795">
        <v>0</v>
      </c>
      <c r="CA1795">
        <v>0</v>
      </c>
      <c r="CC1795">
        <v>0</v>
      </c>
      <c r="CE1795">
        <v>0</v>
      </c>
      <c r="CG1795">
        <v>0</v>
      </c>
      <c r="CI1795">
        <v>1</v>
      </c>
      <c r="CJ1795">
        <v>5</v>
      </c>
      <c r="CK1795">
        <v>0</v>
      </c>
      <c r="CM1795">
        <v>1</v>
      </c>
      <c r="CN1795">
        <v>5</v>
      </c>
      <c r="CO1795">
        <v>0</v>
      </c>
      <c r="CQ1795">
        <v>0</v>
      </c>
      <c r="CS1795" t="s">
        <v>240</v>
      </c>
      <c r="CT1795" t="s">
        <v>240</v>
      </c>
      <c r="CU1795" t="s">
        <v>241</v>
      </c>
      <c r="CV1795" t="s">
        <v>247</v>
      </c>
      <c r="CW1795" t="s">
        <v>251</v>
      </c>
      <c r="CX1795" t="s">
        <v>243</v>
      </c>
      <c r="CY1795" t="s">
        <v>241</v>
      </c>
      <c r="CZ1795" t="s">
        <v>255</v>
      </c>
      <c r="DA1795" t="s">
        <v>249</v>
      </c>
      <c r="DB1795" t="s">
        <v>253</v>
      </c>
      <c r="DC1795" t="s">
        <v>240</v>
      </c>
      <c r="DD1795" t="s">
        <v>240</v>
      </c>
      <c r="DE1795" t="s">
        <v>241</v>
      </c>
      <c r="DF1795" t="s">
        <v>245</v>
      </c>
      <c r="DG1795" t="s">
        <v>252</v>
      </c>
      <c r="DH1795" s="1"/>
      <c r="DI1795" t="s">
        <v>256</v>
      </c>
      <c r="DJ1795" t="s">
        <v>259</v>
      </c>
      <c r="DK1795" t="s">
        <v>259</v>
      </c>
      <c r="DL1795" t="s">
        <v>259</v>
      </c>
      <c r="DM1795" t="s">
        <v>256</v>
      </c>
      <c r="DN1795" t="s">
        <v>256</v>
      </c>
      <c r="DO1795" t="s">
        <v>257</v>
      </c>
      <c r="DP1795" t="s">
        <v>260</v>
      </c>
      <c r="DQ1795">
        <v>9</v>
      </c>
      <c r="DR1795" t="s">
        <v>264</v>
      </c>
      <c r="DS1795" t="s">
        <v>256</v>
      </c>
      <c r="DT1795" t="s">
        <v>257</v>
      </c>
      <c r="DU1795" t="s">
        <v>257</v>
      </c>
      <c r="DV1795" t="s">
        <v>258</v>
      </c>
      <c r="DW1795" t="s">
        <v>259</v>
      </c>
      <c r="DX1795" t="s">
        <v>257</v>
      </c>
      <c r="DY1795" t="s">
        <v>259</v>
      </c>
      <c r="DZ1795" t="s">
        <v>256</v>
      </c>
      <c r="EA1795" t="s">
        <v>260</v>
      </c>
      <c r="EB1795">
        <v>9</v>
      </c>
      <c r="EC1795" t="s">
        <v>269</v>
      </c>
      <c r="ED1795" t="s">
        <v>273</v>
      </c>
      <c r="EE1795" t="s">
        <v>276</v>
      </c>
      <c r="EF1795" t="s">
        <v>257</v>
      </c>
      <c r="EG1795" t="s">
        <v>276</v>
      </c>
      <c r="EH1795">
        <v>4</v>
      </c>
      <c r="EI1795" t="s">
        <v>278</v>
      </c>
      <c r="EJ1795" t="s">
        <v>278</v>
      </c>
      <c r="EK1795" t="s">
        <v>279</v>
      </c>
      <c r="EO1795">
        <v>-215</v>
      </c>
      <c r="EP1795">
        <v>-194</v>
      </c>
      <c r="EQ1795">
        <v>150</v>
      </c>
    </row>
    <row r="1796" spans="1:147" x14ac:dyDescent="0.25">
      <c r="A1796">
        <v>5520</v>
      </c>
      <c r="B1796">
        <v>104</v>
      </c>
      <c r="C1796">
        <v>-1</v>
      </c>
      <c r="D1796">
        <v>34</v>
      </c>
      <c r="E1796" t="s">
        <v>151</v>
      </c>
      <c r="F1796" t="s">
        <v>151</v>
      </c>
      <c r="G1796">
        <v>132</v>
      </c>
      <c r="H1796">
        <v>64</v>
      </c>
      <c r="I1796">
        <v>22.6552734375</v>
      </c>
      <c r="J1796" t="s">
        <v>157</v>
      </c>
      <c r="K1796" t="s">
        <v>159</v>
      </c>
      <c r="L1796" t="s">
        <v>165</v>
      </c>
      <c r="M1796" t="s">
        <v>172</v>
      </c>
      <c r="N1796" t="s">
        <v>179</v>
      </c>
      <c r="O1796" t="s">
        <v>182</v>
      </c>
      <c r="P1796" t="s">
        <v>184</v>
      </c>
      <c r="Q1796" t="s">
        <v>182</v>
      </c>
      <c r="R1796">
        <v>85</v>
      </c>
      <c r="S1796" t="s">
        <v>218</v>
      </c>
      <c r="T1796">
        <v>75</v>
      </c>
      <c r="U1796" t="s">
        <v>237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1</v>
      </c>
      <c r="AH1796">
        <v>3</v>
      </c>
      <c r="AI1796">
        <v>0</v>
      </c>
      <c r="AK1796">
        <v>0</v>
      </c>
      <c r="AM1796">
        <v>1</v>
      </c>
      <c r="AN1796">
        <v>5</v>
      </c>
      <c r="AO1796">
        <v>0</v>
      </c>
      <c r="AQ1796">
        <v>0</v>
      </c>
      <c r="AS1796">
        <v>0</v>
      </c>
      <c r="AU1796">
        <v>0</v>
      </c>
      <c r="AW1796">
        <v>1</v>
      </c>
      <c r="AX1796">
        <v>3</v>
      </c>
      <c r="AY1796">
        <v>0</v>
      </c>
      <c r="BA1796">
        <v>1</v>
      </c>
      <c r="BB1796">
        <v>5</v>
      </c>
      <c r="BC1796">
        <v>1</v>
      </c>
      <c r="BD1796">
        <v>1</v>
      </c>
      <c r="BE1796">
        <v>0</v>
      </c>
      <c r="BG1796">
        <v>0</v>
      </c>
      <c r="BI1796">
        <v>0</v>
      </c>
      <c r="BK1796">
        <v>0</v>
      </c>
      <c r="BM1796">
        <v>0</v>
      </c>
      <c r="BO1796">
        <v>1</v>
      </c>
      <c r="BP1796">
        <v>5</v>
      </c>
      <c r="BQ1796">
        <v>0</v>
      </c>
      <c r="BS1796">
        <v>0</v>
      </c>
      <c r="BU1796">
        <v>1</v>
      </c>
      <c r="BV1796">
        <v>5</v>
      </c>
      <c r="BW1796">
        <v>1</v>
      </c>
      <c r="BX1796">
        <v>5</v>
      </c>
      <c r="BY1796">
        <v>0</v>
      </c>
      <c r="CA1796">
        <v>1</v>
      </c>
      <c r="CB1796">
        <v>5</v>
      </c>
      <c r="CC1796">
        <v>0</v>
      </c>
      <c r="CE1796">
        <v>1</v>
      </c>
      <c r="CF1796">
        <v>5</v>
      </c>
      <c r="CG1796">
        <v>0</v>
      </c>
      <c r="CI1796">
        <v>1</v>
      </c>
      <c r="CJ1796">
        <v>5</v>
      </c>
      <c r="CK1796">
        <v>1</v>
      </c>
      <c r="CL1796">
        <v>5</v>
      </c>
      <c r="CM1796">
        <v>1</v>
      </c>
      <c r="CN1796">
        <v>3</v>
      </c>
      <c r="CO1796">
        <v>0</v>
      </c>
      <c r="CQ1796">
        <v>0</v>
      </c>
      <c r="CS1796" t="s">
        <v>240</v>
      </c>
      <c r="CT1796" t="s">
        <v>240</v>
      </c>
      <c r="CU1796" t="s">
        <v>241</v>
      </c>
      <c r="CV1796" t="s">
        <v>247</v>
      </c>
      <c r="CW1796" t="s">
        <v>251</v>
      </c>
      <c r="CX1796" t="s">
        <v>243</v>
      </c>
      <c r="CY1796" t="s">
        <v>241</v>
      </c>
      <c r="CZ1796" t="s">
        <v>255</v>
      </c>
      <c r="DA1796" t="s">
        <v>249</v>
      </c>
      <c r="DB1796" t="s">
        <v>253</v>
      </c>
      <c r="DC1796" t="s">
        <v>240</v>
      </c>
      <c r="DD1796" t="s">
        <v>241</v>
      </c>
      <c r="DE1796" t="s">
        <v>239</v>
      </c>
      <c r="DF1796" t="s">
        <v>247</v>
      </c>
      <c r="DG1796" t="s">
        <v>252</v>
      </c>
      <c r="DH1796" s="1"/>
      <c r="DI1796" t="s">
        <v>259</v>
      </c>
      <c r="DJ1796" t="s">
        <v>256</v>
      </c>
      <c r="DK1796" t="s">
        <v>256</v>
      </c>
      <c r="DL1796" t="s">
        <v>259</v>
      </c>
      <c r="DM1796" t="s">
        <v>256</v>
      </c>
      <c r="DN1796" t="s">
        <v>256</v>
      </c>
      <c r="DO1796" t="s">
        <v>259</v>
      </c>
      <c r="DP1796" t="s">
        <v>260</v>
      </c>
      <c r="DQ1796">
        <v>10</v>
      </c>
      <c r="DR1796" t="s">
        <v>266</v>
      </c>
      <c r="DS1796" t="s">
        <v>256</v>
      </c>
      <c r="DT1796" t="s">
        <v>256</v>
      </c>
      <c r="DU1796" t="s">
        <v>256</v>
      </c>
      <c r="DV1796" t="s">
        <v>259</v>
      </c>
      <c r="DW1796" t="s">
        <v>259</v>
      </c>
      <c r="DX1796" t="s">
        <v>256</v>
      </c>
      <c r="DY1796" t="s">
        <v>259</v>
      </c>
      <c r="DZ1796" t="s">
        <v>256</v>
      </c>
      <c r="EA1796" t="s">
        <v>263</v>
      </c>
      <c r="EB1796">
        <v>11</v>
      </c>
      <c r="EC1796" t="s">
        <v>270</v>
      </c>
      <c r="ED1796" t="s">
        <v>276</v>
      </c>
      <c r="EE1796" t="s">
        <v>276</v>
      </c>
      <c r="EF1796" t="s">
        <v>257</v>
      </c>
      <c r="EG1796" t="s">
        <v>273</v>
      </c>
      <c r="EH1796">
        <v>4</v>
      </c>
      <c r="EI1796" t="s">
        <v>278</v>
      </c>
      <c r="EJ1796" t="s">
        <v>278</v>
      </c>
      <c r="EK1796" t="s">
        <v>279</v>
      </c>
      <c r="EO1796">
        <v>-215</v>
      </c>
      <c r="EP1796">
        <v>-194</v>
      </c>
      <c r="EQ1796">
        <v>150</v>
      </c>
    </row>
    <row r="1797" spans="1:147" x14ac:dyDescent="0.25">
      <c r="A1797">
        <v>5520</v>
      </c>
      <c r="B1797">
        <v>147</v>
      </c>
      <c r="C1797">
        <v>-1</v>
      </c>
      <c r="D1797">
        <v>34</v>
      </c>
      <c r="E1797" t="s">
        <v>151</v>
      </c>
      <c r="F1797" t="s">
        <v>151</v>
      </c>
      <c r="G1797">
        <v>132</v>
      </c>
      <c r="H1797">
        <v>64</v>
      </c>
      <c r="I1797">
        <v>22.6552734375</v>
      </c>
      <c r="J1797" t="s">
        <v>157</v>
      </c>
      <c r="K1797" t="s">
        <v>159</v>
      </c>
      <c r="L1797" t="s">
        <v>165</v>
      </c>
      <c r="M1797" t="s">
        <v>172</v>
      </c>
      <c r="N1797" t="s">
        <v>179</v>
      </c>
      <c r="O1797" t="s">
        <v>182</v>
      </c>
      <c r="P1797" t="s">
        <v>184</v>
      </c>
      <c r="Q1797" t="s">
        <v>182</v>
      </c>
      <c r="R1797">
        <v>85</v>
      </c>
      <c r="S1797" t="s">
        <v>218</v>
      </c>
      <c r="T1797">
        <v>70</v>
      </c>
      <c r="U1797" t="s">
        <v>237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I1797">
        <v>0</v>
      </c>
      <c r="AK1797">
        <v>0</v>
      </c>
      <c r="AM1797">
        <v>1</v>
      </c>
      <c r="AN1797">
        <v>5</v>
      </c>
      <c r="AO1797">
        <v>0</v>
      </c>
      <c r="AQ1797">
        <v>0</v>
      </c>
      <c r="AS1797">
        <v>0</v>
      </c>
      <c r="AU1797">
        <v>0</v>
      </c>
      <c r="AW1797">
        <v>0</v>
      </c>
      <c r="AY1797">
        <v>0</v>
      </c>
      <c r="BA1797">
        <v>1</v>
      </c>
      <c r="BB1797">
        <v>5</v>
      </c>
      <c r="BC1797">
        <v>1</v>
      </c>
      <c r="BD1797">
        <v>1</v>
      </c>
      <c r="BE1797">
        <v>0</v>
      </c>
      <c r="BG1797">
        <v>0</v>
      </c>
      <c r="BI1797">
        <v>0</v>
      </c>
      <c r="BK1797">
        <v>0</v>
      </c>
      <c r="BM1797">
        <v>0</v>
      </c>
      <c r="BO1797">
        <v>0</v>
      </c>
      <c r="BQ1797">
        <v>0</v>
      </c>
      <c r="BS1797">
        <v>0</v>
      </c>
      <c r="BU1797">
        <v>1</v>
      </c>
      <c r="BV1797">
        <v>5</v>
      </c>
      <c r="BW1797">
        <v>1</v>
      </c>
      <c r="BX1797">
        <v>5</v>
      </c>
      <c r="BY1797">
        <v>0</v>
      </c>
      <c r="CA1797">
        <v>1</v>
      </c>
      <c r="CB1797">
        <v>5</v>
      </c>
      <c r="CC1797">
        <v>0</v>
      </c>
      <c r="CE1797">
        <v>0</v>
      </c>
      <c r="CG1797">
        <v>0</v>
      </c>
      <c r="CI1797">
        <v>1</v>
      </c>
      <c r="CJ1797">
        <v>5</v>
      </c>
      <c r="CK1797">
        <v>1</v>
      </c>
      <c r="CL1797">
        <v>5</v>
      </c>
      <c r="CM1797">
        <v>0</v>
      </c>
      <c r="CO1797">
        <v>0</v>
      </c>
      <c r="CQ1797">
        <v>0</v>
      </c>
      <c r="CS1797" t="s">
        <v>240</v>
      </c>
      <c r="CT1797" t="s">
        <v>240</v>
      </c>
      <c r="CU1797" t="s">
        <v>241</v>
      </c>
      <c r="CV1797" t="s">
        <v>247</v>
      </c>
      <c r="CW1797" t="s">
        <v>251</v>
      </c>
      <c r="CX1797" t="s">
        <v>243</v>
      </c>
      <c r="CY1797" t="s">
        <v>241</v>
      </c>
      <c r="CZ1797" t="s">
        <v>255</v>
      </c>
      <c r="DA1797" t="s">
        <v>249</v>
      </c>
      <c r="DB1797" t="s">
        <v>253</v>
      </c>
      <c r="DC1797" t="s">
        <v>241</v>
      </c>
      <c r="DD1797" t="s">
        <v>240</v>
      </c>
      <c r="DE1797" t="s">
        <v>239</v>
      </c>
      <c r="DF1797" t="s">
        <v>245</v>
      </c>
      <c r="DG1797" t="s">
        <v>251</v>
      </c>
      <c r="DH1797" s="1"/>
      <c r="DI1797" t="s">
        <v>256</v>
      </c>
      <c r="DJ1797" t="s">
        <v>256</v>
      </c>
      <c r="DK1797" t="s">
        <v>256</v>
      </c>
      <c r="DL1797" t="s">
        <v>259</v>
      </c>
      <c r="DM1797" t="s">
        <v>256</v>
      </c>
      <c r="DN1797" t="s">
        <v>256</v>
      </c>
      <c r="DO1797" t="s">
        <v>259</v>
      </c>
      <c r="DP1797" t="s">
        <v>263</v>
      </c>
      <c r="DQ1797">
        <v>9</v>
      </c>
      <c r="DR1797" t="s">
        <v>264</v>
      </c>
      <c r="DS1797" t="s">
        <v>256</v>
      </c>
      <c r="DT1797" t="s">
        <v>256</v>
      </c>
      <c r="DU1797" t="s">
        <v>259</v>
      </c>
      <c r="DV1797" t="s">
        <v>258</v>
      </c>
      <c r="DW1797" t="s">
        <v>259</v>
      </c>
      <c r="DX1797" t="s">
        <v>256</v>
      </c>
      <c r="DY1797" t="s">
        <v>259</v>
      </c>
      <c r="DZ1797" t="s">
        <v>259</v>
      </c>
      <c r="EA1797" t="s">
        <v>263</v>
      </c>
      <c r="EB1797">
        <v>14</v>
      </c>
      <c r="EC1797" t="s">
        <v>270</v>
      </c>
      <c r="ED1797" t="s">
        <v>276</v>
      </c>
      <c r="EE1797" t="s">
        <v>276</v>
      </c>
      <c r="EF1797" t="s">
        <v>276</v>
      </c>
      <c r="EG1797" t="s">
        <v>273</v>
      </c>
      <c r="EH1797">
        <v>5</v>
      </c>
      <c r="EI1797" t="s">
        <v>278</v>
      </c>
      <c r="EJ1797" t="s">
        <v>278</v>
      </c>
      <c r="EK1797" t="s">
        <v>279</v>
      </c>
      <c r="EO1797">
        <v>-215</v>
      </c>
      <c r="EP1797">
        <v>-194</v>
      </c>
      <c r="EQ1797">
        <v>150</v>
      </c>
    </row>
    <row r="1798" spans="1:147" x14ac:dyDescent="0.25">
      <c r="A1798">
        <v>5520</v>
      </c>
      <c r="B1798">
        <v>248</v>
      </c>
      <c r="C1798">
        <v>-1</v>
      </c>
      <c r="D1798">
        <v>34</v>
      </c>
      <c r="E1798" t="s">
        <v>151</v>
      </c>
      <c r="F1798" t="s">
        <v>151</v>
      </c>
      <c r="G1798">
        <v>132</v>
      </c>
      <c r="H1798">
        <v>64</v>
      </c>
      <c r="I1798">
        <v>22.6552734375</v>
      </c>
      <c r="J1798" t="s">
        <v>157</v>
      </c>
      <c r="K1798" t="s">
        <v>159</v>
      </c>
      <c r="L1798" t="s">
        <v>165</v>
      </c>
      <c r="M1798" t="s">
        <v>172</v>
      </c>
      <c r="N1798" t="s">
        <v>179</v>
      </c>
      <c r="O1798" t="s">
        <v>182</v>
      </c>
      <c r="P1798" t="s">
        <v>184</v>
      </c>
      <c r="Q1798" t="s">
        <v>182</v>
      </c>
      <c r="R1798">
        <v>85</v>
      </c>
      <c r="S1798" t="s">
        <v>218</v>
      </c>
      <c r="T1798">
        <v>75</v>
      </c>
      <c r="U1798" t="s">
        <v>237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I1798">
        <v>0</v>
      </c>
      <c r="AK1798">
        <v>0</v>
      </c>
      <c r="AM1798">
        <v>1</v>
      </c>
      <c r="AN1798">
        <v>5</v>
      </c>
      <c r="AO1798">
        <v>0</v>
      </c>
      <c r="AQ1798">
        <v>0</v>
      </c>
      <c r="AS1798">
        <v>0</v>
      </c>
      <c r="AU1798">
        <v>0</v>
      </c>
      <c r="AW1798">
        <v>0</v>
      </c>
      <c r="AY1798">
        <v>0</v>
      </c>
      <c r="BA1798">
        <v>1</v>
      </c>
      <c r="BB1798">
        <v>5</v>
      </c>
      <c r="BC1798">
        <v>1</v>
      </c>
      <c r="BD1798">
        <v>3</v>
      </c>
      <c r="BE1798">
        <v>0</v>
      </c>
      <c r="BG1798">
        <v>0</v>
      </c>
      <c r="BI1798">
        <v>0</v>
      </c>
      <c r="BK1798">
        <v>0</v>
      </c>
      <c r="BM1798">
        <v>0</v>
      </c>
      <c r="BO1798">
        <v>0</v>
      </c>
      <c r="BQ1798">
        <v>0</v>
      </c>
      <c r="BS1798">
        <v>0</v>
      </c>
      <c r="BU1798">
        <v>1</v>
      </c>
      <c r="BV1798">
        <v>5</v>
      </c>
      <c r="BW1798">
        <v>0</v>
      </c>
      <c r="BY1798">
        <v>0</v>
      </c>
      <c r="CA1798">
        <v>1</v>
      </c>
      <c r="CB1798">
        <v>5</v>
      </c>
      <c r="CC1798">
        <v>0</v>
      </c>
      <c r="CE1798">
        <v>0</v>
      </c>
      <c r="CG1798">
        <v>0</v>
      </c>
      <c r="CI1798">
        <v>1</v>
      </c>
      <c r="CJ1798">
        <v>5</v>
      </c>
      <c r="CK1798">
        <v>1</v>
      </c>
      <c r="CL1798">
        <v>5</v>
      </c>
      <c r="CM1798">
        <v>0</v>
      </c>
      <c r="CO1798">
        <v>0</v>
      </c>
      <c r="CQ1798">
        <v>0</v>
      </c>
      <c r="CS1798" t="s">
        <v>240</v>
      </c>
      <c r="CT1798" t="s">
        <v>240</v>
      </c>
      <c r="CU1798" t="s">
        <v>241</v>
      </c>
      <c r="CV1798" t="s">
        <v>247</v>
      </c>
      <c r="CW1798" t="s">
        <v>251</v>
      </c>
      <c r="CX1798" t="s">
        <v>243</v>
      </c>
      <c r="CY1798" t="s">
        <v>241</v>
      </c>
      <c r="CZ1798" t="s">
        <v>255</v>
      </c>
      <c r="DA1798" t="s">
        <v>249</v>
      </c>
      <c r="DB1798" t="s">
        <v>253</v>
      </c>
      <c r="DC1798" t="s">
        <v>240</v>
      </c>
      <c r="DD1798" t="s">
        <v>240</v>
      </c>
      <c r="DE1798" t="s">
        <v>239</v>
      </c>
      <c r="DF1798" t="s">
        <v>245</v>
      </c>
      <c r="DG1798" t="s">
        <v>252</v>
      </c>
      <c r="DH1798" s="1"/>
      <c r="EI1798" t="s">
        <v>278</v>
      </c>
      <c r="EJ1798" t="s">
        <v>278</v>
      </c>
      <c r="EK1798" t="s">
        <v>279</v>
      </c>
      <c r="EO1798">
        <v>-215</v>
      </c>
      <c r="EP1798">
        <v>-194</v>
      </c>
      <c r="EQ1798">
        <v>150</v>
      </c>
    </row>
    <row r="1799" spans="1:147" x14ac:dyDescent="0.25">
      <c r="A1799">
        <v>5520</v>
      </c>
      <c r="B1799">
        <v>379</v>
      </c>
      <c r="C1799">
        <v>-1</v>
      </c>
      <c r="D1799">
        <v>34</v>
      </c>
      <c r="E1799" t="s">
        <v>151</v>
      </c>
      <c r="F1799" t="s">
        <v>151</v>
      </c>
      <c r="G1799">
        <v>132</v>
      </c>
      <c r="H1799">
        <v>64</v>
      </c>
      <c r="I1799">
        <v>22.6552734375</v>
      </c>
      <c r="J1799" t="s">
        <v>157</v>
      </c>
      <c r="K1799" t="s">
        <v>159</v>
      </c>
      <c r="L1799" t="s">
        <v>165</v>
      </c>
      <c r="M1799" t="s">
        <v>172</v>
      </c>
      <c r="N1799" t="s">
        <v>179</v>
      </c>
      <c r="O1799" t="s">
        <v>182</v>
      </c>
      <c r="P1799" t="s">
        <v>184</v>
      </c>
      <c r="Q1799" t="s">
        <v>182</v>
      </c>
      <c r="R1799">
        <v>85</v>
      </c>
      <c r="S1799" t="s">
        <v>218</v>
      </c>
      <c r="T1799">
        <v>70</v>
      </c>
      <c r="U1799" t="s">
        <v>237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I1799">
        <v>0</v>
      </c>
      <c r="AK1799">
        <v>0</v>
      </c>
      <c r="AM1799">
        <v>1</v>
      </c>
      <c r="AN1799">
        <v>5</v>
      </c>
      <c r="AO1799">
        <v>0</v>
      </c>
      <c r="AQ1799">
        <v>0</v>
      </c>
      <c r="AS1799">
        <v>0</v>
      </c>
      <c r="AU1799">
        <v>0</v>
      </c>
      <c r="AW1799">
        <v>0</v>
      </c>
      <c r="AY1799">
        <v>0</v>
      </c>
      <c r="BA1799">
        <v>1</v>
      </c>
      <c r="BB1799">
        <v>5</v>
      </c>
      <c r="BC1799">
        <v>1</v>
      </c>
      <c r="BE1799">
        <v>1</v>
      </c>
      <c r="BF1799">
        <v>5</v>
      </c>
      <c r="BG1799">
        <v>0</v>
      </c>
      <c r="BI1799">
        <v>0</v>
      </c>
      <c r="BK1799">
        <v>0</v>
      </c>
      <c r="BM1799">
        <v>0</v>
      </c>
      <c r="BO1799">
        <v>1</v>
      </c>
      <c r="BP1799">
        <v>5</v>
      </c>
      <c r="BQ1799">
        <v>0</v>
      </c>
      <c r="BS1799">
        <v>0</v>
      </c>
      <c r="BU1799">
        <v>1</v>
      </c>
      <c r="BV1799">
        <v>5</v>
      </c>
      <c r="BW1799">
        <v>1</v>
      </c>
      <c r="BX1799">
        <v>5</v>
      </c>
      <c r="BY1799">
        <v>0</v>
      </c>
      <c r="CA1799">
        <v>1</v>
      </c>
      <c r="CB1799">
        <v>5</v>
      </c>
      <c r="CC1799">
        <v>0</v>
      </c>
      <c r="CE1799">
        <v>0</v>
      </c>
      <c r="CG1799">
        <v>0</v>
      </c>
      <c r="CI1799">
        <v>1</v>
      </c>
      <c r="CJ1799">
        <v>5</v>
      </c>
      <c r="CK1799">
        <v>1</v>
      </c>
      <c r="CL1799">
        <v>5</v>
      </c>
      <c r="CM1799">
        <v>1</v>
      </c>
      <c r="CN1799">
        <v>5</v>
      </c>
      <c r="CO1799">
        <v>0</v>
      </c>
      <c r="CQ1799">
        <v>0</v>
      </c>
      <c r="CS1799" t="s">
        <v>240</v>
      </c>
      <c r="CT1799" t="s">
        <v>240</v>
      </c>
      <c r="CU1799" t="s">
        <v>241</v>
      </c>
      <c r="CV1799" t="s">
        <v>247</v>
      </c>
      <c r="CW1799" t="s">
        <v>251</v>
      </c>
      <c r="CX1799" t="s">
        <v>243</v>
      </c>
      <c r="CY1799" t="s">
        <v>241</v>
      </c>
      <c r="CZ1799" t="s">
        <v>255</v>
      </c>
      <c r="DA1799" t="s">
        <v>249</v>
      </c>
      <c r="DB1799" t="s">
        <v>253</v>
      </c>
      <c r="DC1799" t="s">
        <v>242</v>
      </c>
      <c r="DD1799" t="s">
        <v>239</v>
      </c>
      <c r="DE1799" t="s">
        <v>240</v>
      </c>
      <c r="DF1799" t="s">
        <v>245</v>
      </c>
      <c r="DG1799" t="s">
        <v>252</v>
      </c>
      <c r="DH1799" s="1"/>
      <c r="DI1799" t="s">
        <v>259</v>
      </c>
      <c r="DJ1799" t="s">
        <v>256</v>
      </c>
      <c r="DK1799" t="s">
        <v>256</v>
      </c>
      <c r="DL1799" t="s">
        <v>259</v>
      </c>
      <c r="DM1799" t="s">
        <v>256</v>
      </c>
      <c r="DN1799" t="s">
        <v>256</v>
      </c>
      <c r="DO1799" t="s">
        <v>259</v>
      </c>
      <c r="DP1799" t="s">
        <v>263</v>
      </c>
      <c r="DQ1799">
        <v>10</v>
      </c>
      <c r="DR1799" t="s">
        <v>266</v>
      </c>
      <c r="DS1799" t="s">
        <v>256</v>
      </c>
      <c r="DT1799" t="s">
        <v>256</v>
      </c>
      <c r="DU1799" t="s">
        <v>259</v>
      </c>
      <c r="DV1799" t="s">
        <v>258</v>
      </c>
      <c r="DW1799" t="s">
        <v>258</v>
      </c>
      <c r="DX1799" t="s">
        <v>256</v>
      </c>
      <c r="DY1799" t="s">
        <v>259</v>
      </c>
      <c r="DZ1799" t="s">
        <v>257</v>
      </c>
      <c r="EA1799" t="s">
        <v>263</v>
      </c>
      <c r="EB1799">
        <v>13</v>
      </c>
      <c r="EC1799" t="s">
        <v>270</v>
      </c>
      <c r="ED1799" t="s">
        <v>276</v>
      </c>
      <c r="EE1799" t="s">
        <v>276</v>
      </c>
      <c r="EF1799" t="s">
        <v>276</v>
      </c>
      <c r="EG1799" t="s">
        <v>276</v>
      </c>
      <c r="EH1799">
        <v>4</v>
      </c>
      <c r="EI1799" t="s">
        <v>278</v>
      </c>
      <c r="EJ1799" t="s">
        <v>278</v>
      </c>
      <c r="EK1799" t="s">
        <v>279</v>
      </c>
      <c r="EO1799">
        <v>-215</v>
      </c>
      <c r="EP1799">
        <v>-194</v>
      </c>
      <c r="EQ1799">
        <v>150</v>
      </c>
    </row>
    <row r="1800" spans="1:147" x14ac:dyDescent="0.25">
      <c r="A1800">
        <v>5521</v>
      </c>
      <c r="B1800">
        <v>19</v>
      </c>
      <c r="C1800">
        <v>-2</v>
      </c>
      <c r="D1800">
        <v>29</v>
      </c>
      <c r="E1800" t="s">
        <v>150</v>
      </c>
      <c r="F1800" t="s">
        <v>150</v>
      </c>
      <c r="G1800">
        <v>145</v>
      </c>
      <c r="H1800">
        <v>73</v>
      </c>
      <c r="I1800">
        <v>19.128355026245117</v>
      </c>
      <c r="J1800" t="s">
        <v>157</v>
      </c>
      <c r="K1800" t="s">
        <v>159</v>
      </c>
      <c r="L1800" t="s">
        <v>165</v>
      </c>
      <c r="M1800" t="s">
        <v>175</v>
      </c>
      <c r="N1800" t="s">
        <v>181</v>
      </c>
      <c r="O1800" t="s">
        <v>183</v>
      </c>
      <c r="P1800" t="s">
        <v>154</v>
      </c>
      <c r="Q1800" t="s">
        <v>182</v>
      </c>
      <c r="R1800">
        <v>90</v>
      </c>
      <c r="S1800" t="s">
        <v>203</v>
      </c>
      <c r="T1800">
        <v>90</v>
      </c>
      <c r="U1800" t="s">
        <v>237</v>
      </c>
      <c r="Y1800">
        <v>1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I1800">
        <v>0</v>
      </c>
      <c r="AK1800">
        <v>0</v>
      </c>
      <c r="AM1800">
        <v>1</v>
      </c>
      <c r="AN1800">
        <v>5</v>
      </c>
      <c r="AO1800">
        <v>1</v>
      </c>
      <c r="AP1800">
        <v>5</v>
      </c>
      <c r="AQ1800">
        <v>1</v>
      </c>
      <c r="AR1800">
        <v>5</v>
      </c>
      <c r="AS1800">
        <v>0</v>
      </c>
      <c r="AU1800">
        <v>0</v>
      </c>
      <c r="AW1800">
        <v>0</v>
      </c>
      <c r="AY1800">
        <v>0</v>
      </c>
      <c r="BA1800">
        <v>0</v>
      </c>
      <c r="BC1800">
        <v>0</v>
      </c>
      <c r="BE1800">
        <v>1</v>
      </c>
      <c r="BF1800">
        <v>3</v>
      </c>
      <c r="BG1800">
        <v>0</v>
      </c>
      <c r="BI1800">
        <v>1</v>
      </c>
      <c r="BK1800">
        <v>0</v>
      </c>
      <c r="BM1800">
        <v>1</v>
      </c>
      <c r="BN1800">
        <v>3</v>
      </c>
      <c r="BO1800">
        <v>0</v>
      </c>
      <c r="BQ1800">
        <v>0</v>
      </c>
      <c r="BS1800">
        <v>0</v>
      </c>
      <c r="BU1800">
        <v>1</v>
      </c>
      <c r="BV1800">
        <v>5</v>
      </c>
      <c r="BW1800">
        <v>0</v>
      </c>
      <c r="BY1800">
        <v>0</v>
      </c>
      <c r="CA1800">
        <v>0</v>
      </c>
      <c r="CC1800">
        <v>0</v>
      </c>
      <c r="CE1800">
        <v>0</v>
      </c>
      <c r="CG1800">
        <v>0</v>
      </c>
      <c r="CI1800">
        <v>0</v>
      </c>
      <c r="CK1800">
        <v>0</v>
      </c>
      <c r="CM1800">
        <v>0</v>
      </c>
      <c r="CO1800">
        <v>0</v>
      </c>
      <c r="CQ1800">
        <v>0</v>
      </c>
      <c r="CS1800" t="s">
        <v>240</v>
      </c>
      <c r="CT1800" t="s">
        <v>240</v>
      </c>
      <c r="CU1800" t="s">
        <v>240</v>
      </c>
      <c r="CV1800" t="s">
        <v>247</v>
      </c>
      <c r="CW1800" t="s">
        <v>252</v>
      </c>
      <c r="CX1800" t="s">
        <v>242</v>
      </c>
      <c r="CY1800" t="s">
        <v>241</v>
      </c>
      <c r="CZ1800" t="s">
        <v>242</v>
      </c>
      <c r="DA1800" t="s">
        <v>249</v>
      </c>
      <c r="DB1800" t="s">
        <v>254</v>
      </c>
      <c r="DC1800" t="s">
        <v>241</v>
      </c>
      <c r="DD1800" t="s">
        <v>240</v>
      </c>
      <c r="DE1800" t="s">
        <v>241</v>
      </c>
      <c r="DF1800" t="s">
        <v>247</v>
      </c>
      <c r="DG1800" t="s">
        <v>252</v>
      </c>
      <c r="DH1800" s="1"/>
      <c r="EI1800" t="s">
        <v>277</v>
      </c>
      <c r="EO1800">
        <v>-153</v>
      </c>
    </row>
    <row r="1801" spans="1:147" x14ac:dyDescent="0.25">
      <c r="A1801">
        <v>5521</v>
      </c>
      <c r="B1801">
        <v>52</v>
      </c>
      <c r="C1801">
        <v>-2</v>
      </c>
      <c r="D1801">
        <v>29</v>
      </c>
      <c r="E1801" t="s">
        <v>150</v>
      </c>
      <c r="F1801" t="s">
        <v>150</v>
      </c>
      <c r="G1801">
        <v>145</v>
      </c>
      <c r="H1801">
        <v>73</v>
      </c>
      <c r="I1801">
        <v>19.128355026245117</v>
      </c>
      <c r="J1801" t="s">
        <v>157</v>
      </c>
      <c r="K1801" t="s">
        <v>159</v>
      </c>
      <c r="L1801" t="s">
        <v>165</v>
      </c>
      <c r="M1801" t="s">
        <v>175</v>
      </c>
      <c r="N1801" t="s">
        <v>181</v>
      </c>
      <c r="O1801" t="s">
        <v>183</v>
      </c>
      <c r="P1801" t="s">
        <v>154</v>
      </c>
      <c r="Q1801" t="s">
        <v>182</v>
      </c>
      <c r="R1801">
        <v>90</v>
      </c>
      <c r="S1801" t="s">
        <v>203</v>
      </c>
      <c r="T1801">
        <v>85</v>
      </c>
      <c r="U1801" t="s">
        <v>237</v>
      </c>
      <c r="Y1801">
        <v>1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I1801">
        <v>0</v>
      </c>
      <c r="AK1801">
        <v>0</v>
      </c>
      <c r="AM1801">
        <v>1</v>
      </c>
      <c r="AN1801">
        <v>3</v>
      </c>
      <c r="AO1801">
        <v>0</v>
      </c>
      <c r="AQ1801">
        <v>0</v>
      </c>
      <c r="AS1801">
        <v>1</v>
      </c>
      <c r="AT1801">
        <v>3</v>
      </c>
      <c r="AU1801">
        <v>0</v>
      </c>
      <c r="AW1801">
        <v>0</v>
      </c>
      <c r="AY1801">
        <v>0</v>
      </c>
      <c r="BA1801">
        <v>0</v>
      </c>
      <c r="BC1801">
        <v>0</v>
      </c>
      <c r="BE1801">
        <v>0</v>
      </c>
      <c r="BG1801">
        <v>0</v>
      </c>
      <c r="BI1801">
        <v>1</v>
      </c>
      <c r="BJ1801">
        <v>5</v>
      </c>
      <c r="BK1801">
        <v>0</v>
      </c>
      <c r="BM1801">
        <v>0</v>
      </c>
      <c r="BO1801">
        <v>0</v>
      </c>
      <c r="BQ1801">
        <v>0</v>
      </c>
      <c r="BS1801">
        <v>0</v>
      </c>
      <c r="BU1801">
        <v>1</v>
      </c>
      <c r="BV1801">
        <v>5</v>
      </c>
      <c r="BW1801">
        <v>0</v>
      </c>
      <c r="BY1801">
        <v>0</v>
      </c>
      <c r="CA1801">
        <v>0</v>
      </c>
      <c r="CC1801">
        <v>0</v>
      </c>
      <c r="CE1801">
        <v>0</v>
      </c>
      <c r="CG1801">
        <v>0</v>
      </c>
      <c r="CI1801">
        <v>0</v>
      </c>
      <c r="CK1801">
        <v>1</v>
      </c>
      <c r="CM1801">
        <v>0</v>
      </c>
      <c r="CO1801">
        <v>0</v>
      </c>
      <c r="CQ1801">
        <v>0</v>
      </c>
      <c r="CS1801" t="s">
        <v>240</v>
      </c>
      <c r="CT1801" t="s">
        <v>240</v>
      </c>
      <c r="CU1801" t="s">
        <v>240</v>
      </c>
      <c r="CV1801" t="s">
        <v>247</v>
      </c>
      <c r="CW1801" t="s">
        <v>252</v>
      </c>
      <c r="CX1801" t="s">
        <v>242</v>
      </c>
      <c r="CY1801" t="s">
        <v>241</v>
      </c>
      <c r="CZ1801" t="s">
        <v>242</v>
      </c>
      <c r="DA1801" t="s">
        <v>249</v>
      </c>
      <c r="DB1801" t="s">
        <v>254</v>
      </c>
      <c r="DC1801" t="s">
        <v>241</v>
      </c>
      <c r="DD1801" t="s">
        <v>241</v>
      </c>
      <c r="DE1801" t="s">
        <v>241</v>
      </c>
      <c r="DF1801" t="s">
        <v>247</v>
      </c>
      <c r="DG1801" t="s">
        <v>252</v>
      </c>
      <c r="DH1801" s="1"/>
      <c r="DI1801" t="s">
        <v>259</v>
      </c>
      <c r="DJ1801" t="s">
        <v>259</v>
      </c>
      <c r="DK1801" t="s">
        <v>259</v>
      </c>
      <c r="DL1801" t="s">
        <v>259</v>
      </c>
      <c r="DM1801" t="s">
        <v>256</v>
      </c>
      <c r="DN1801" t="s">
        <v>256</v>
      </c>
      <c r="DO1801" t="s">
        <v>256</v>
      </c>
      <c r="DP1801" t="s">
        <v>263</v>
      </c>
      <c r="DQ1801">
        <v>11</v>
      </c>
      <c r="DR1801" t="s">
        <v>266</v>
      </c>
      <c r="DS1801" t="s">
        <v>256</v>
      </c>
      <c r="DT1801" t="s">
        <v>256</v>
      </c>
      <c r="DU1801" t="s">
        <v>256</v>
      </c>
      <c r="DV1801" t="s">
        <v>256</v>
      </c>
      <c r="DW1801" t="s">
        <v>257</v>
      </c>
      <c r="DX1801" t="s">
        <v>256</v>
      </c>
      <c r="DY1801" t="s">
        <v>259</v>
      </c>
      <c r="DZ1801" t="s">
        <v>256</v>
      </c>
      <c r="EA1801" t="s">
        <v>260</v>
      </c>
      <c r="EB1801">
        <v>8</v>
      </c>
      <c r="EC1801" t="s">
        <v>269</v>
      </c>
      <c r="ED1801" t="s">
        <v>276</v>
      </c>
      <c r="EE1801" t="s">
        <v>273</v>
      </c>
      <c r="EF1801" t="s">
        <v>276</v>
      </c>
      <c r="EG1801" t="s">
        <v>276</v>
      </c>
      <c r="EH1801">
        <v>5</v>
      </c>
      <c r="EI1801" t="s">
        <v>277</v>
      </c>
      <c r="EO1801">
        <v>-153</v>
      </c>
    </row>
    <row r="1802" spans="1:147" x14ac:dyDescent="0.25">
      <c r="A1802">
        <v>5522</v>
      </c>
      <c r="B1802">
        <v>23</v>
      </c>
      <c r="C1802">
        <v>-2</v>
      </c>
      <c r="D1802">
        <v>35</v>
      </c>
      <c r="E1802" t="s">
        <v>151</v>
      </c>
      <c r="F1802" t="s">
        <v>151</v>
      </c>
      <c r="G1802">
        <v>160</v>
      </c>
      <c r="H1802">
        <v>65</v>
      </c>
      <c r="I1802">
        <v>26.622486114501953</v>
      </c>
      <c r="J1802" t="s">
        <v>158</v>
      </c>
      <c r="K1802" t="s">
        <v>159</v>
      </c>
      <c r="L1802" t="s">
        <v>169</v>
      </c>
      <c r="M1802" t="s">
        <v>172</v>
      </c>
      <c r="N1802" t="s">
        <v>179</v>
      </c>
      <c r="O1802" t="s">
        <v>183</v>
      </c>
      <c r="P1802" t="s">
        <v>184</v>
      </c>
      <c r="Q1802" t="s">
        <v>182</v>
      </c>
      <c r="R1802">
        <v>80</v>
      </c>
      <c r="S1802" t="s">
        <v>205</v>
      </c>
      <c r="T1802">
        <v>75</v>
      </c>
      <c r="U1802" t="s">
        <v>237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I1802">
        <v>0</v>
      </c>
      <c r="AK1802">
        <v>0</v>
      </c>
      <c r="AM1802">
        <v>0</v>
      </c>
      <c r="AO1802">
        <v>0</v>
      </c>
      <c r="AQ1802">
        <v>0</v>
      </c>
      <c r="AS1802">
        <v>0</v>
      </c>
      <c r="AU1802">
        <v>0</v>
      </c>
      <c r="AW1802">
        <v>0</v>
      </c>
      <c r="AY1802">
        <v>0</v>
      </c>
      <c r="BA1802">
        <v>1</v>
      </c>
      <c r="BB1802">
        <v>5</v>
      </c>
      <c r="BC1802">
        <v>0</v>
      </c>
      <c r="BE1802">
        <v>0</v>
      </c>
      <c r="BG1802">
        <v>0</v>
      </c>
      <c r="BI1802">
        <v>0</v>
      </c>
      <c r="BK1802">
        <v>0</v>
      </c>
      <c r="BM1802">
        <v>0</v>
      </c>
      <c r="BO1802">
        <v>0</v>
      </c>
      <c r="BQ1802">
        <v>0</v>
      </c>
      <c r="BS1802">
        <v>0</v>
      </c>
      <c r="BU1802">
        <v>0</v>
      </c>
      <c r="BW1802">
        <v>1</v>
      </c>
      <c r="BX1802">
        <v>5</v>
      </c>
      <c r="BY1802">
        <v>0</v>
      </c>
      <c r="CA1802">
        <v>0</v>
      </c>
      <c r="CC1802">
        <v>0</v>
      </c>
      <c r="CE1802">
        <v>0</v>
      </c>
      <c r="CG1802">
        <v>0</v>
      </c>
      <c r="CI1802">
        <v>0</v>
      </c>
      <c r="CK1802">
        <v>0</v>
      </c>
      <c r="CM1802">
        <v>1</v>
      </c>
      <c r="CN1802">
        <v>3</v>
      </c>
      <c r="CO1802">
        <v>0</v>
      </c>
      <c r="CQ1802">
        <v>0</v>
      </c>
      <c r="CS1802" t="s">
        <v>240</v>
      </c>
      <c r="CT1802" t="s">
        <v>240</v>
      </c>
      <c r="CU1802" t="s">
        <v>240</v>
      </c>
      <c r="CV1802" t="s">
        <v>246</v>
      </c>
      <c r="CW1802" t="s">
        <v>251</v>
      </c>
      <c r="CX1802" t="s">
        <v>241</v>
      </c>
      <c r="CY1802" t="s">
        <v>240</v>
      </c>
      <c r="CZ1802" t="s">
        <v>239</v>
      </c>
      <c r="DA1802" t="s">
        <v>247</v>
      </c>
      <c r="DB1802" t="s">
        <v>252</v>
      </c>
      <c r="DC1802" t="s">
        <v>240</v>
      </c>
      <c r="DD1802" t="s">
        <v>240</v>
      </c>
      <c r="DE1802" t="s">
        <v>241</v>
      </c>
      <c r="DF1802" t="s">
        <v>246</v>
      </c>
      <c r="DG1802" t="s">
        <v>251</v>
      </c>
      <c r="DH1802" s="1"/>
      <c r="DI1802" t="s">
        <v>257</v>
      </c>
      <c r="DJ1802" t="s">
        <v>257</v>
      </c>
      <c r="DK1802" t="s">
        <v>256</v>
      </c>
      <c r="DL1802" t="s">
        <v>257</v>
      </c>
      <c r="DM1802" t="s">
        <v>257</v>
      </c>
      <c r="DN1802" t="s">
        <v>257</v>
      </c>
      <c r="DO1802" t="s">
        <v>256</v>
      </c>
      <c r="DP1802" t="s">
        <v>261</v>
      </c>
      <c r="DQ1802">
        <v>2</v>
      </c>
      <c r="DR1802" t="s">
        <v>265</v>
      </c>
      <c r="DS1802" t="s">
        <v>256</v>
      </c>
      <c r="DT1802" t="s">
        <v>257</v>
      </c>
      <c r="DU1802" t="s">
        <v>259</v>
      </c>
      <c r="DV1802" t="s">
        <v>259</v>
      </c>
      <c r="DW1802" t="s">
        <v>256</v>
      </c>
      <c r="DX1802" t="s">
        <v>257</v>
      </c>
      <c r="DY1802" t="s">
        <v>257</v>
      </c>
      <c r="DZ1802" t="s">
        <v>257</v>
      </c>
      <c r="EA1802" t="s">
        <v>261</v>
      </c>
      <c r="EB1802">
        <v>6</v>
      </c>
      <c r="EC1802" t="s">
        <v>269</v>
      </c>
      <c r="ED1802" t="s">
        <v>257</v>
      </c>
      <c r="EE1802" t="s">
        <v>257</v>
      </c>
      <c r="EF1802" t="s">
        <v>276</v>
      </c>
      <c r="EG1802" t="s">
        <v>257</v>
      </c>
      <c r="EH1802">
        <v>1</v>
      </c>
      <c r="EI1802" t="s">
        <v>278</v>
      </c>
      <c r="EJ1802" t="s">
        <v>278</v>
      </c>
      <c r="EK1802" t="s">
        <v>279</v>
      </c>
      <c r="EO1802">
        <v>-269</v>
      </c>
      <c r="EP1802">
        <v>-248</v>
      </c>
      <c r="EQ1802">
        <v>140</v>
      </c>
    </row>
    <row r="1803" spans="1:147" x14ac:dyDescent="0.25">
      <c r="A1803">
        <v>5522</v>
      </c>
      <c r="B1803">
        <v>387</v>
      </c>
      <c r="C1803">
        <v>-2</v>
      </c>
      <c r="D1803">
        <v>35</v>
      </c>
      <c r="E1803" t="s">
        <v>151</v>
      </c>
      <c r="F1803" t="s">
        <v>151</v>
      </c>
      <c r="G1803">
        <v>160</v>
      </c>
      <c r="H1803">
        <v>65</v>
      </c>
      <c r="I1803">
        <v>26.622486114501953</v>
      </c>
      <c r="J1803" t="s">
        <v>158</v>
      </c>
      <c r="K1803" t="s">
        <v>159</v>
      </c>
      <c r="L1803" t="s">
        <v>169</v>
      </c>
      <c r="M1803" t="s">
        <v>172</v>
      </c>
      <c r="N1803" t="s">
        <v>179</v>
      </c>
      <c r="O1803" t="s">
        <v>183</v>
      </c>
      <c r="P1803" t="s">
        <v>184</v>
      </c>
      <c r="Q1803" t="s">
        <v>182</v>
      </c>
      <c r="R1803">
        <v>80</v>
      </c>
      <c r="S1803" t="s">
        <v>205</v>
      </c>
      <c r="U1803" t="s">
        <v>237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I1803">
        <v>0</v>
      </c>
      <c r="AK1803">
        <v>0</v>
      </c>
      <c r="AM1803">
        <v>0</v>
      </c>
      <c r="AO1803">
        <v>0</v>
      </c>
      <c r="AQ1803">
        <v>0</v>
      </c>
      <c r="AS1803">
        <v>0</v>
      </c>
      <c r="AU1803">
        <v>0</v>
      </c>
      <c r="AW1803">
        <v>0</v>
      </c>
      <c r="AY1803">
        <v>0</v>
      </c>
      <c r="BA1803">
        <v>0</v>
      </c>
      <c r="BC1803">
        <v>0</v>
      </c>
      <c r="BE1803">
        <v>0</v>
      </c>
      <c r="BG1803">
        <v>0</v>
      </c>
      <c r="BI1803">
        <v>0</v>
      </c>
      <c r="BK1803">
        <v>0</v>
      </c>
      <c r="BM1803">
        <v>0</v>
      </c>
      <c r="BO1803">
        <v>0</v>
      </c>
      <c r="BQ1803">
        <v>0</v>
      </c>
      <c r="BS1803">
        <v>0</v>
      </c>
      <c r="BU1803">
        <v>0</v>
      </c>
      <c r="BW1803">
        <v>0</v>
      </c>
      <c r="BY1803">
        <v>0</v>
      </c>
      <c r="CA1803">
        <v>0</v>
      </c>
      <c r="CC1803">
        <v>0</v>
      </c>
      <c r="CE1803">
        <v>0</v>
      </c>
      <c r="CG1803">
        <v>0</v>
      </c>
      <c r="CI1803">
        <v>0</v>
      </c>
      <c r="CK1803">
        <v>0</v>
      </c>
      <c r="CM1803">
        <v>0</v>
      </c>
      <c r="CO1803">
        <v>0</v>
      </c>
      <c r="CQ1803">
        <v>0</v>
      </c>
      <c r="CS1803" t="s">
        <v>240</v>
      </c>
      <c r="CT1803" t="s">
        <v>240</v>
      </c>
      <c r="CU1803" t="s">
        <v>240</v>
      </c>
      <c r="CV1803" t="s">
        <v>246</v>
      </c>
      <c r="CW1803" t="s">
        <v>251</v>
      </c>
      <c r="CX1803" t="s">
        <v>241</v>
      </c>
      <c r="CY1803" t="s">
        <v>240</v>
      </c>
      <c r="CZ1803" t="s">
        <v>239</v>
      </c>
      <c r="DA1803" t="s">
        <v>247</v>
      </c>
      <c r="DB1803" t="s">
        <v>252</v>
      </c>
      <c r="DC1803" t="s">
        <v>240</v>
      </c>
      <c r="DD1803" t="s">
        <v>240</v>
      </c>
      <c r="DE1803" t="s">
        <v>240</v>
      </c>
      <c r="DF1803" t="s">
        <v>247</v>
      </c>
      <c r="DG1803" t="s">
        <v>252</v>
      </c>
      <c r="DH1803" s="1"/>
      <c r="EI1803" t="s">
        <v>278</v>
      </c>
      <c r="EJ1803" t="s">
        <v>278</v>
      </c>
      <c r="EK1803" t="s">
        <v>279</v>
      </c>
      <c r="EO1803">
        <v>-269</v>
      </c>
      <c r="EP1803">
        <v>-248</v>
      </c>
      <c r="EQ1803">
        <v>140</v>
      </c>
    </row>
    <row r="1804" spans="1:147" x14ac:dyDescent="0.25">
      <c r="A1804">
        <v>5524</v>
      </c>
      <c r="B1804">
        <v>24</v>
      </c>
      <c r="C1804">
        <v>1</v>
      </c>
      <c r="D1804">
        <v>31</v>
      </c>
      <c r="E1804" t="s">
        <v>151</v>
      </c>
      <c r="F1804" t="s">
        <v>151</v>
      </c>
      <c r="G1804">
        <v>155</v>
      </c>
      <c r="H1804">
        <v>73</v>
      </c>
      <c r="I1804">
        <v>20.447551727294922</v>
      </c>
      <c r="J1804" t="s">
        <v>157</v>
      </c>
      <c r="K1804" t="s">
        <v>159</v>
      </c>
      <c r="L1804" t="s">
        <v>165</v>
      </c>
      <c r="M1804" t="s">
        <v>172</v>
      </c>
      <c r="N1804" t="s">
        <v>179</v>
      </c>
      <c r="O1804" t="s">
        <v>182</v>
      </c>
      <c r="P1804" t="s">
        <v>195</v>
      </c>
      <c r="Q1804" t="s">
        <v>182</v>
      </c>
      <c r="R1804">
        <v>85</v>
      </c>
      <c r="S1804" t="s">
        <v>201</v>
      </c>
      <c r="T1804">
        <v>70</v>
      </c>
      <c r="U1804" t="s">
        <v>237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I1804">
        <v>0</v>
      </c>
      <c r="AK1804">
        <v>0</v>
      </c>
      <c r="AM1804">
        <v>0</v>
      </c>
      <c r="AO1804">
        <v>0</v>
      </c>
      <c r="AQ1804">
        <v>0</v>
      </c>
      <c r="AS1804">
        <v>0</v>
      </c>
      <c r="AU1804">
        <v>0</v>
      </c>
      <c r="AW1804">
        <v>0</v>
      </c>
      <c r="AY1804">
        <v>0</v>
      </c>
      <c r="BA1804">
        <v>0</v>
      </c>
      <c r="BC1804">
        <v>0</v>
      </c>
      <c r="BE1804">
        <v>0</v>
      </c>
      <c r="BG1804">
        <v>0</v>
      </c>
      <c r="BI1804">
        <v>0</v>
      </c>
      <c r="BK1804">
        <v>0</v>
      </c>
      <c r="BM1804">
        <v>0</v>
      </c>
      <c r="BO1804">
        <v>0</v>
      </c>
      <c r="BQ1804">
        <v>0</v>
      </c>
      <c r="BS1804">
        <v>0</v>
      </c>
      <c r="BU1804">
        <v>0</v>
      </c>
      <c r="BW1804">
        <v>0</v>
      </c>
      <c r="BY1804">
        <v>0</v>
      </c>
      <c r="CA1804">
        <v>0</v>
      </c>
      <c r="CC1804">
        <v>0</v>
      </c>
      <c r="CE1804">
        <v>0</v>
      </c>
      <c r="CG1804">
        <v>0</v>
      </c>
      <c r="CI1804">
        <v>0</v>
      </c>
      <c r="CK1804">
        <v>0</v>
      </c>
      <c r="CM1804">
        <v>0</v>
      </c>
      <c r="CO1804">
        <v>0</v>
      </c>
      <c r="CQ1804">
        <v>0</v>
      </c>
      <c r="CS1804" t="s">
        <v>240</v>
      </c>
      <c r="CT1804" t="s">
        <v>240</v>
      </c>
      <c r="CU1804" t="s">
        <v>240</v>
      </c>
      <c r="CV1804" t="s">
        <v>246</v>
      </c>
      <c r="CW1804" t="s">
        <v>250</v>
      </c>
      <c r="CX1804" t="s">
        <v>239</v>
      </c>
      <c r="CY1804" t="s">
        <v>241</v>
      </c>
      <c r="CZ1804" t="s">
        <v>239</v>
      </c>
      <c r="DA1804" t="s">
        <v>245</v>
      </c>
      <c r="DB1804" t="s">
        <v>252</v>
      </c>
      <c r="DC1804" t="s">
        <v>240</v>
      </c>
      <c r="DD1804" t="s">
        <v>240</v>
      </c>
      <c r="DE1804" t="s">
        <v>240</v>
      </c>
      <c r="DF1804" t="s">
        <v>246</v>
      </c>
      <c r="DG1804" t="s">
        <v>250</v>
      </c>
      <c r="DH1804" s="1"/>
      <c r="DI1804" t="s">
        <v>256</v>
      </c>
      <c r="DJ1804" t="s">
        <v>257</v>
      </c>
      <c r="DK1804" t="s">
        <v>257</v>
      </c>
      <c r="DL1804" t="s">
        <v>257</v>
      </c>
      <c r="DM1804" t="s">
        <v>257</v>
      </c>
      <c r="DN1804" t="s">
        <v>257</v>
      </c>
      <c r="DO1804" t="s">
        <v>257</v>
      </c>
      <c r="DP1804" t="s">
        <v>261</v>
      </c>
      <c r="DQ1804">
        <v>1</v>
      </c>
      <c r="DR1804" t="s">
        <v>265</v>
      </c>
      <c r="DS1804" t="s">
        <v>257</v>
      </c>
      <c r="DT1804" t="s">
        <v>257</v>
      </c>
      <c r="DU1804" t="s">
        <v>257</v>
      </c>
      <c r="DV1804" t="s">
        <v>256</v>
      </c>
      <c r="DW1804" t="s">
        <v>257</v>
      </c>
      <c r="DX1804" t="s">
        <v>257</v>
      </c>
      <c r="DY1804" t="s">
        <v>257</v>
      </c>
      <c r="DZ1804" t="s">
        <v>257</v>
      </c>
      <c r="EA1804" t="s">
        <v>261</v>
      </c>
      <c r="EB1804">
        <v>1</v>
      </c>
      <c r="EC1804" t="s">
        <v>268</v>
      </c>
      <c r="ED1804" t="s">
        <v>257</v>
      </c>
      <c r="EE1804" t="s">
        <v>257</v>
      </c>
      <c r="EF1804" t="s">
        <v>257</v>
      </c>
      <c r="EG1804" t="s">
        <v>257</v>
      </c>
      <c r="EH1804">
        <v>0</v>
      </c>
      <c r="EI1804" t="s">
        <v>278</v>
      </c>
      <c r="EJ1804" t="s">
        <v>278</v>
      </c>
      <c r="EK1804" t="s">
        <v>279</v>
      </c>
      <c r="EO1804">
        <v>-280</v>
      </c>
      <c r="EP1804">
        <v>-259</v>
      </c>
      <c r="EQ1804">
        <v>106</v>
      </c>
    </row>
    <row r="1805" spans="1:147" x14ac:dyDescent="0.25">
      <c r="A1805">
        <v>5524</v>
      </c>
      <c r="B1805">
        <v>133</v>
      </c>
      <c r="C1805">
        <v>1</v>
      </c>
      <c r="D1805">
        <v>31</v>
      </c>
      <c r="E1805" t="s">
        <v>151</v>
      </c>
      <c r="F1805" t="s">
        <v>151</v>
      </c>
      <c r="G1805">
        <v>155</v>
      </c>
      <c r="H1805">
        <v>73</v>
      </c>
      <c r="I1805">
        <v>20.447551727294922</v>
      </c>
      <c r="J1805" t="s">
        <v>157</v>
      </c>
      <c r="K1805" t="s">
        <v>159</v>
      </c>
      <c r="L1805" t="s">
        <v>165</v>
      </c>
      <c r="M1805" t="s">
        <v>172</v>
      </c>
      <c r="N1805" t="s">
        <v>179</v>
      </c>
      <c r="O1805" t="s">
        <v>182</v>
      </c>
      <c r="P1805" t="s">
        <v>195</v>
      </c>
      <c r="Q1805" t="s">
        <v>182</v>
      </c>
      <c r="R1805">
        <v>85</v>
      </c>
      <c r="S1805" t="s">
        <v>201</v>
      </c>
      <c r="T1805">
        <v>90</v>
      </c>
      <c r="U1805" t="s">
        <v>237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I1805">
        <v>0</v>
      </c>
      <c r="AK1805">
        <v>0</v>
      </c>
      <c r="AM1805">
        <v>0</v>
      </c>
      <c r="AO1805">
        <v>0</v>
      </c>
      <c r="AQ1805">
        <v>0</v>
      </c>
      <c r="AS1805">
        <v>0</v>
      </c>
      <c r="AU1805">
        <v>0</v>
      </c>
      <c r="AW1805">
        <v>0</v>
      </c>
      <c r="AY1805">
        <v>0</v>
      </c>
      <c r="BA1805">
        <v>0</v>
      </c>
      <c r="BC1805">
        <v>0</v>
      </c>
      <c r="BE1805">
        <v>0</v>
      </c>
      <c r="BG1805">
        <v>0</v>
      </c>
      <c r="BI1805">
        <v>0</v>
      </c>
      <c r="BK1805">
        <v>0</v>
      </c>
      <c r="BM1805">
        <v>0</v>
      </c>
      <c r="BO1805">
        <v>0</v>
      </c>
      <c r="BQ1805">
        <v>0</v>
      </c>
      <c r="BS1805">
        <v>0</v>
      </c>
      <c r="BU1805">
        <v>0</v>
      </c>
      <c r="BW1805">
        <v>0</v>
      </c>
      <c r="BY1805">
        <v>0</v>
      </c>
      <c r="CA1805">
        <v>0</v>
      </c>
      <c r="CC1805">
        <v>0</v>
      </c>
      <c r="CE1805">
        <v>0</v>
      </c>
      <c r="CG1805">
        <v>0</v>
      </c>
      <c r="CI1805">
        <v>0</v>
      </c>
      <c r="CK1805">
        <v>0</v>
      </c>
      <c r="CM1805">
        <v>0</v>
      </c>
      <c r="CO1805">
        <v>0</v>
      </c>
      <c r="CQ1805">
        <v>0</v>
      </c>
      <c r="CS1805" t="s">
        <v>240</v>
      </c>
      <c r="CT1805" t="s">
        <v>240</v>
      </c>
      <c r="CU1805" t="s">
        <v>240</v>
      </c>
      <c r="CV1805" t="s">
        <v>246</v>
      </c>
      <c r="CW1805" t="s">
        <v>250</v>
      </c>
      <c r="CX1805" t="s">
        <v>239</v>
      </c>
      <c r="CY1805" t="s">
        <v>241</v>
      </c>
      <c r="CZ1805" t="s">
        <v>239</v>
      </c>
      <c r="DA1805" t="s">
        <v>245</v>
      </c>
      <c r="DB1805" t="s">
        <v>252</v>
      </c>
      <c r="DC1805" t="s">
        <v>240</v>
      </c>
      <c r="DD1805" t="s">
        <v>240</v>
      </c>
      <c r="DE1805" t="s">
        <v>240</v>
      </c>
      <c r="DF1805" t="s">
        <v>246</v>
      </c>
      <c r="DG1805" t="s">
        <v>250</v>
      </c>
      <c r="DH1805" s="1"/>
      <c r="DI1805" t="s">
        <v>257</v>
      </c>
      <c r="DJ1805" t="s">
        <v>257</v>
      </c>
      <c r="DK1805" t="s">
        <v>257</v>
      </c>
      <c r="DL1805" t="s">
        <v>257</v>
      </c>
      <c r="DM1805" t="s">
        <v>257</v>
      </c>
      <c r="DN1805" t="s">
        <v>257</v>
      </c>
      <c r="DO1805" t="s">
        <v>257</v>
      </c>
      <c r="DQ1805">
        <v>0</v>
      </c>
      <c r="DR1805" t="s">
        <v>265</v>
      </c>
      <c r="DS1805" t="s">
        <v>257</v>
      </c>
      <c r="DT1805" t="s">
        <v>257</v>
      </c>
      <c r="DU1805" t="s">
        <v>257</v>
      </c>
      <c r="DV1805" t="s">
        <v>257</v>
      </c>
      <c r="DW1805" t="s">
        <v>257</v>
      </c>
      <c r="DX1805" t="s">
        <v>257</v>
      </c>
      <c r="DY1805" t="s">
        <v>257</v>
      </c>
      <c r="DZ1805" t="s">
        <v>257</v>
      </c>
      <c r="EB1805">
        <v>0</v>
      </c>
      <c r="EC1805" t="s">
        <v>268</v>
      </c>
      <c r="ED1805" t="s">
        <v>257</v>
      </c>
      <c r="EE1805" t="s">
        <v>257</v>
      </c>
      <c r="EF1805" t="s">
        <v>257</v>
      </c>
      <c r="EG1805" t="s">
        <v>257</v>
      </c>
      <c r="EH1805">
        <v>0</v>
      </c>
      <c r="EI1805" t="s">
        <v>278</v>
      </c>
      <c r="EJ1805" t="s">
        <v>278</v>
      </c>
      <c r="EK1805" t="s">
        <v>279</v>
      </c>
      <c r="EO1805">
        <v>-280</v>
      </c>
      <c r="EP1805">
        <v>-259</v>
      </c>
      <c r="EQ1805">
        <v>106</v>
      </c>
    </row>
    <row r="1806" spans="1:147" x14ac:dyDescent="0.25">
      <c r="A1806">
        <v>5524</v>
      </c>
      <c r="B1806">
        <v>256</v>
      </c>
      <c r="C1806">
        <v>1</v>
      </c>
      <c r="D1806">
        <v>31</v>
      </c>
      <c r="E1806" t="s">
        <v>151</v>
      </c>
      <c r="F1806" t="s">
        <v>151</v>
      </c>
      <c r="G1806">
        <v>155</v>
      </c>
      <c r="H1806">
        <v>73</v>
      </c>
      <c r="I1806">
        <v>20.447551727294922</v>
      </c>
      <c r="J1806" t="s">
        <v>157</v>
      </c>
      <c r="K1806" t="s">
        <v>159</v>
      </c>
      <c r="L1806" t="s">
        <v>165</v>
      </c>
      <c r="M1806" t="s">
        <v>172</v>
      </c>
      <c r="N1806" t="s">
        <v>179</v>
      </c>
      <c r="O1806" t="s">
        <v>182</v>
      </c>
      <c r="P1806" t="s">
        <v>195</v>
      </c>
      <c r="Q1806" t="s">
        <v>182</v>
      </c>
      <c r="R1806">
        <v>85</v>
      </c>
      <c r="S1806" t="s">
        <v>201</v>
      </c>
      <c r="T1806">
        <v>85</v>
      </c>
      <c r="U1806" t="s">
        <v>237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I1806">
        <v>0</v>
      </c>
      <c r="AK1806">
        <v>0</v>
      </c>
      <c r="AM1806">
        <v>0</v>
      </c>
      <c r="AO1806">
        <v>0</v>
      </c>
      <c r="AQ1806">
        <v>0</v>
      </c>
      <c r="AS1806">
        <v>0</v>
      </c>
      <c r="AU1806">
        <v>0</v>
      </c>
      <c r="AW1806">
        <v>0</v>
      </c>
      <c r="AY1806">
        <v>0</v>
      </c>
      <c r="BA1806">
        <v>0</v>
      </c>
      <c r="BC1806">
        <v>0</v>
      </c>
      <c r="BE1806">
        <v>0</v>
      </c>
      <c r="BG1806">
        <v>0</v>
      </c>
      <c r="BI1806">
        <v>0</v>
      </c>
      <c r="BK1806">
        <v>0</v>
      </c>
      <c r="BM1806">
        <v>0</v>
      </c>
      <c r="BO1806">
        <v>0</v>
      </c>
      <c r="BQ1806">
        <v>0</v>
      </c>
      <c r="BS1806">
        <v>0</v>
      </c>
      <c r="BU1806">
        <v>0</v>
      </c>
      <c r="BW1806">
        <v>0</v>
      </c>
      <c r="BY1806">
        <v>0</v>
      </c>
      <c r="CA1806">
        <v>0</v>
      </c>
      <c r="CC1806">
        <v>0</v>
      </c>
      <c r="CE1806">
        <v>0</v>
      </c>
      <c r="CG1806">
        <v>0</v>
      </c>
      <c r="CI1806">
        <v>0</v>
      </c>
      <c r="CK1806">
        <v>0</v>
      </c>
      <c r="CM1806">
        <v>0</v>
      </c>
      <c r="CO1806">
        <v>0</v>
      </c>
      <c r="CQ1806">
        <v>0</v>
      </c>
      <c r="CS1806" t="s">
        <v>240</v>
      </c>
      <c r="CT1806" t="s">
        <v>240</v>
      </c>
      <c r="CU1806" t="s">
        <v>240</v>
      </c>
      <c r="CV1806" t="s">
        <v>246</v>
      </c>
      <c r="CW1806" t="s">
        <v>250</v>
      </c>
      <c r="CX1806" t="s">
        <v>239</v>
      </c>
      <c r="CY1806" t="s">
        <v>241</v>
      </c>
      <c r="CZ1806" t="s">
        <v>239</v>
      </c>
      <c r="DA1806" t="s">
        <v>245</v>
      </c>
      <c r="DB1806" t="s">
        <v>252</v>
      </c>
      <c r="DC1806" t="s">
        <v>240</v>
      </c>
      <c r="DD1806" t="s">
        <v>240</v>
      </c>
      <c r="DE1806" t="s">
        <v>240</v>
      </c>
      <c r="DF1806" t="s">
        <v>246</v>
      </c>
      <c r="DG1806" t="s">
        <v>250</v>
      </c>
      <c r="DH1806" s="1"/>
      <c r="EI1806" t="s">
        <v>278</v>
      </c>
      <c r="EJ1806" t="s">
        <v>278</v>
      </c>
      <c r="EK1806" t="s">
        <v>279</v>
      </c>
      <c r="EO1806">
        <v>-280</v>
      </c>
      <c r="EP1806">
        <v>-259</v>
      </c>
      <c r="EQ1806">
        <v>106</v>
      </c>
    </row>
    <row r="1807" spans="1:147" x14ac:dyDescent="0.25">
      <c r="A1807">
        <v>5524</v>
      </c>
      <c r="B1807">
        <v>368</v>
      </c>
      <c r="C1807">
        <v>1</v>
      </c>
      <c r="D1807">
        <v>31</v>
      </c>
      <c r="E1807" t="s">
        <v>151</v>
      </c>
      <c r="F1807" t="s">
        <v>151</v>
      </c>
      <c r="G1807">
        <v>155</v>
      </c>
      <c r="H1807">
        <v>73</v>
      </c>
      <c r="I1807">
        <v>20.447551727294922</v>
      </c>
      <c r="J1807" t="s">
        <v>157</v>
      </c>
      <c r="K1807" t="s">
        <v>159</v>
      </c>
      <c r="L1807" t="s">
        <v>165</v>
      </c>
      <c r="M1807" t="s">
        <v>172</v>
      </c>
      <c r="N1807" t="s">
        <v>179</v>
      </c>
      <c r="O1807" t="s">
        <v>182</v>
      </c>
      <c r="P1807" t="s">
        <v>195</v>
      </c>
      <c r="Q1807" t="s">
        <v>182</v>
      </c>
      <c r="R1807">
        <v>85</v>
      </c>
      <c r="S1807" t="s">
        <v>201</v>
      </c>
      <c r="T1807">
        <v>90</v>
      </c>
      <c r="U1807" t="s">
        <v>237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I1807">
        <v>0</v>
      </c>
      <c r="AK1807">
        <v>0</v>
      </c>
      <c r="AM1807">
        <v>0</v>
      </c>
      <c r="AO1807">
        <v>0</v>
      </c>
      <c r="AQ1807">
        <v>0</v>
      </c>
      <c r="AS1807">
        <v>0</v>
      </c>
      <c r="AU1807">
        <v>0</v>
      </c>
      <c r="AW1807">
        <v>0</v>
      </c>
      <c r="AY1807">
        <v>0</v>
      </c>
      <c r="BA1807">
        <v>0</v>
      </c>
      <c r="BC1807">
        <v>0</v>
      </c>
      <c r="BE1807">
        <v>0</v>
      </c>
      <c r="BG1807">
        <v>0</v>
      </c>
      <c r="BI1807">
        <v>0</v>
      </c>
      <c r="BK1807">
        <v>0</v>
      </c>
      <c r="BM1807">
        <v>0</v>
      </c>
      <c r="BO1807">
        <v>0</v>
      </c>
      <c r="BQ1807">
        <v>0</v>
      </c>
      <c r="BS1807">
        <v>0</v>
      </c>
      <c r="BU1807">
        <v>0</v>
      </c>
      <c r="BW1807">
        <v>0</v>
      </c>
      <c r="BY1807">
        <v>0</v>
      </c>
      <c r="CA1807">
        <v>0</v>
      </c>
      <c r="CC1807">
        <v>0</v>
      </c>
      <c r="CE1807">
        <v>0</v>
      </c>
      <c r="CG1807">
        <v>0</v>
      </c>
      <c r="CI1807">
        <v>0</v>
      </c>
      <c r="CK1807">
        <v>0</v>
      </c>
      <c r="CM1807">
        <v>0</v>
      </c>
      <c r="CO1807">
        <v>0</v>
      </c>
      <c r="CQ1807">
        <v>0</v>
      </c>
      <c r="CS1807" t="s">
        <v>240</v>
      </c>
      <c r="CT1807" t="s">
        <v>240</v>
      </c>
      <c r="CU1807" t="s">
        <v>240</v>
      </c>
      <c r="CV1807" t="s">
        <v>246</v>
      </c>
      <c r="CW1807" t="s">
        <v>250</v>
      </c>
      <c r="CX1807" t="s">
        <v>239</v>
      </c>
      <c r="CY1807" t="s">
        <v>241</v>
      </c>
      <c r="CZ1807" t="s">
        <v>239</v>
      </c>
      <c r="DA1807" t="s">
        <v>245</v>
      </c>
      <c r="DB1807" t="s">
        <v>252</v>
      </c>
      <c r="DC1807" t="s">
        <v>240</v>
      </c>
      <c r="DD1807" t="s">
        <v>240</v>
      </c>
      <c r="DE1807" t="s">
        <v>240</v>
      </c>
      <c r="DF1807" t="s">
        <v>246</v>
      </c>
      <c r="DG1807" t="s">
        <v>250</v>
      </c>
      <c r="DH1807" s="1"/>
      <c r="DI1807" t="s">
        <v>257</v>
      </c>
      <c r="DJ1807" t="s">
        <v>257</v>
      </c>
      <c r="DK1807" t="s">
        <v>257</v>
      </c>
      <c r="DL1807" t="s">
        <v>257</v>
      </c>
      <c r="DM1807" t="s">
        <v>257</v>
      </c>
      <c r="DN1807" t="s">
        <v>257</v>
      </c>
      <c r="DO1807" t="s">
        <v>257</v>
      </c>
      <c r="DQ1807">
        <v>0</v>
      </c>
      <c r="DR1807" t="s">
        <v>265</v>
      </c>
      <c r="DS1807" t="s">
        <v>257</v>
      </c>
      <c r="DT1807" t="s">
        <v>257</v>
      </c>
      <c r="DU1807" t="s">
        <v>257</v>
      </c>
      <c r="DV1807" t="s">
        <v>257</v>
      </c>
      <c r="DW1807" t="s">
        <v>257</v>
      </c>
      <c r="DX1807" t="s">
        <v>256</v>
      </c>
      <c r="DY1807" t="s">
        <v>257</v>
      </c>
      <c r="DZ1807" t="s">
        <v>257</v>
      </c>
      <c r="EA1807" t="s">
        <v>261</v>
      </c>
      <c r="EB1807">
        <v>1</v>
      </c>
      <c r="EC1807" t="s">
        <v>268</v>
      </c>
      <c r="ED1807" t="s">
        <v>276</v>
      </c>
      <c r="EE1807" t="s">
        <v>276</v>
      </c>
      <c r="EF1807" t="s">
        <v>257</v>
      </c>
      <c r="EG1807" t="s">
        <v>257</v>
      </c>
      <c r="EH1807">
        <v>2</v>
      </c>
      <c r="EI1807" t="s">
        <v>278</v>
      </c>
      <c r="EJ1807" t="s">
        <v>278</v>
      </c>
      <c r="EK1807" t="s">
        <v>279</v>
      </c>
      <c r="EO1807">
        <v>-280</v>
      </c>
      <c r="EP1807">
        <v>-259</v>
      </c>
      <c r="EQ1807">
        <v>106</v>
      </c>
    </row>
    <row r="1808" spans="1:147" x14ac:dyDescent="0.25">
      <c r="A1808">
        <v>5525</v>
      </c>
      <c r="B1808">
        <v>15</v>
      </c>
      <c r="C1808">
        <v>0</v>
      </c>
      <c r="D1808">
        <v>29</v>
      </c>
      <c r="E1808" t="s">
        <v>151</v>
      </c>
      <c r="F1808" t="s">
        <v>151</v>
      </c>
      <c r="G1808">
        <v>130</v>
      </c>
      <c r="H1808">
        <v>68</v>
      </c>
      <c r="I1808">
        <v>19.764272689819336</v>
      </c>
      <c r="J1808" t="s">
        <v>157</v>
      </c>
      <c r="K1808" t="s">
        <v>159</v>
      </c>
      <c r="L1808" t="s">
        <v>169</v>
      </c>
      <c r="M1808" t="s">
        <v>172</v>
      </c>
      <c r="N1808" t="s">
        <v>179</v>
      </c>
      <c r="O1808" t="s">
        <v>182</v>
      </c>
      <c r="P1808" t="s">
        <v>196</v>
      </c>
      <c r="Q1808" t="s">
        <v>182</v>
      </c>
      <c r="R1808">
        <v>90</v>
      </c>
      <c r="S1808" t="s">
        <v>211</v>
      </c>
      <c r="T1808">
        <v>85</v>
      </c>
      <c r="U1808" t="s">
        <v>237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I1808">
        <v>0</v>
      </c>
      <c r="AK1808">
        <v>0</v>
      </c>
      <c r="AM1808">
        <v>1</v>
      </c>
      <c r="AN1808">
        <v>3</v>
      </c>
      <c r="AO1808">
        <v>1</v>
      </c>
      <c r="AP1808">
        <v>5</v>
      </c>
      <c r="AQ1808">
        <v>0</v>
      </c>
      <c r="AS1808">
        <v>0</v>
      </c>
      <c r="AU1808">
        <v>0</v>
      </c>
      <c r="AW1808">
        <v>0</v>
      </c>
      <c r="AY1808">
        <v>0</v>
      </c>
      <c r="BA1808">
        <v>0</v>
      </c>
      <c r="BC1808">
        <v>0</v>
      </c>
      <c r="BE1808">
        <v>0</v>
      </c>
      <c r="BG1808">
        <v>0</v>
      </c>
      <c r="BI1808">
        <v>0</v>
      </c>
      <c r="BK1808">
        <v>0</v>
      </c>
      <c r="BM1808">
        <v>0</v>
      </c>
      <c r="BO1808">
        <v>0</v>
      </c>
      <c r="BQ1808">
        <v>0</v>
      </c>
      <c r="BS1808">
        <v>0</v>
      </c>
      <c r="BU1808">
        <v>1</v>
      </c>
      <c r="BV1808">
        <v>5</v>
      </c>
      <c r="BW1808">
        <v>0</v>
      </c>
      <c r="BY1808">
        <v>0</v>
      </c>
      <c r="CA1808">
        <v>0</v>
      </c>
      <c r="CC1808">
        <v>0</v>
      </c>
      <c r="CE1808">
        <v>0</v>
      </c>
      <c r="CG1808">
        <v>0</v>
      </c>
      <c r="CI1808">
        <v>0</v>
      </c>
      <c r="CK1808">
        <v>0</v>
      </c>
      <c r="CM1808">
        <v>0</v>
      </c>
      <c r="CO1808">
        <v>0</v>
      </c>
      <c r="CQ1808">
        <v>0</v>
      </c>
      <c r="CS1808" t="s">
        <v>240</v>
      </c>
      <c r="CT1808" t="s">
        <v>240</v>
      </c>
      <c r="CU1808" t="s">
        <v>240</v>
      </c>
      <c r="CV1808" t="s">
        <v>246</v>
      </c>
      <c r="CW1808" t="s">
        <v>251</v>
      </c>
      <c r="CX1808" t="s">
        <v>242</v>
      </c>
      <c r="CY1808" t="s">
        <v>241</v>
      </c>
      <c r="CZ1808" t="s">
        <v>255</v>
      </c>
      <c r="DA1808" t="s">
        <v>247</v>
      </c>
      <c r="DB1808" t="s">
        <v>252</v>
      </c>
      <c r="DC1808" t="s">
        <v>241</v>
      </c>
      <c r="DD1808" t="s">
        <v>240</v>
      </c>
      <c r="DE1808" t="s">
        <v>239</v>
      </c>
      <c r="DF1808" t="s">
        <v>246</v>
      </c>
      <c r="DG1808" t="s">
        <v>251</v>
      </c>
      <c r="DH1808" s="1"/>
      <c r="EI1808" t="s">
        <v>279</v>
      </c>
      <c r="EJ1808" t="s">
        <v>279</v>
      </c>
      <c r="EK1808" t="s">
        <v>279</v>
      </c>
      <c r="EO1808">
        <v>-285</v>
      </c>
      <c r="EP1808">
        <v>-257</v>
      </c>
      <c r="EQ1808">
        <v>414</v>
      </c>
    </row>
    <row r="1809" spans="1:148" x14ac:dyDescent="0.25">
      <c r="A1809">
        <v>5525</v>
      </c>
      <c r="B1809">
        <v>43</v>
      </c>
      <c r="C1809">
        <v>0</v>
      </c>
      <c r="D1809">
        <v>29</v>
      </c>
      <c r="E1809" t="s">
        <v>151</v>
      </c>
      <c r="F1809" t="s">
        <v>151</v>
      </c>
      <c r="G1809">
        <v>130</v>
      </c>
      <c r="H1809">
        <v>68</v>
      </c>
      <c r="I1809">
        <v>19.764272689819336</v>
      </c>
      <c r="J1809" t="s">
        <v>157</v>
      </c>
      <c r="K1809" t="s">
        <v>159</v>
      </c>
      <c r="L1809" t="s">
        <v>169</v>
      </c>
      <c r="M1809" t="s">
        <v>172</v>
      </c>
      <c r="N1809" t="s">
        <v>179</v>
      </c>
      <c r="O1809" t="s">
        <v>182</v>
      </c>
      <c r="P1809" t="s">
        <v>196</v>
      </c>
      <c r="Q1809" t="s">
        <v>182</v>
      </c>
      <c r="R1809">
        <v>90</v>
      </c>
      <c r="S1809" t="s">
        <v>211</v>
      </c>
      <c r="T1809">
        <v>95</v>
      </c>
      <c r="U1809" t="s">
        <v>237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I1809">
        <v>0</v>
      </c>
      <c r="AK1809">
        <v>0</v>
      </c>
      <c r="AM1809">
        <v>1</v>
      </c>
      <c r="AN1809">
        <v>3</v>
      </c>
      <c r="AO1809">
        <v>0</v>
      </c>
      <c r="AQ1809">
        <v>0</v>
      </c>
      <c r="AS1809">
        <v>0</v>
      </c>
      <c r="AU1809">
        <v>0</v>
      </c>
      <c r="AW1809">
        <v>0</v>
      </c>
      <c r="AY1809">
        <v>0</v>
      </c>
      <c r="BA1809">
        <v>0</v>
      </c>
      <c r="BC1809">
        <v>0</v>
      </c>
      <c r="BE1809">
        <v>0</v>
      </c>
      <c r="BG1809">
        <v>0</v>
      </c>
      <c r="BI1809">
        <v>0</v>
      </c>
      <c r="BK1809">
        <v>0</v>
      </c>
      <c r="BM1809">
        <v>0</v>
      </c>
      <c r="BO1809">
        <v>0</v>
      </c>
      <c r="BQ1809">
        <v>0</v>
      </c>
      <c r="BS1809">
        <v>0</v>
      </c>
      <c r="BU1809">
        <v>1</v>
      </c>
      <c r="BV1809">
        <v>3</v>
      </c>
      <c r="BW1809">
        <v>0</v>
      </c>
      <c r="BY1809">
        <v>1</v>
      </c>
      <c r="BZ1809">
        <v>3</v>
      </c>
      <c r="CA1809">
        <v>1</v>
      </c>
      <c r="CB1809">
        <v>3</v>
      </c>
      <c r="CC1809">
        <v>0</v>
      </c>
      <c r="CE1809">
        <v>1</v>
      </c>
      <c r="CF1809">
        <v>3</v>
      </c>
      <c r="CG1809">
        <v>0</v>
      </c>
      <c r="CI1809">
        <v>0</v>
      </c>
      <c r="CK1809">
        <v>0</v>
      </c>
      <c r="CM1809">
        <v>0</v>
      </c>
      <c r="CO1809">
        <v>0</v>
      </c>
      <c r="CQ1809">
        <v>0</v>
      </c>
      <c r="CS1809" t="s">
        <v>240</v>
      </c>
      <c r="CT1809" t="s">
        <v>240</v>
      </c>
      <c r="CU1809" t="s">
        <v>240</v>
      </c>
      <c r="CV1809" t="s">
        <v>246</v>
      </c>
      <c r="CW1809" t="s">
        <v>251</v>
      </c>
      <c r="CX1809" t="s">
        <v>242</v>
      </c>
      <c r="CY1809" t="s">
        <v>241</v>
      </c>
      <c r="CZ1809" t="s">
        <v>255</v>
      </c>
      <c r="DA1809" t="s">
        <v>247</v>
      </c>
      <c r="DB1809" t="s">
        <v>252</v>
      </c>
      <c r="DC1809" t="s">
        <v>241</v>
      </c>
      <c r="DD1809" t="s">
        <v>240</v>
      </c>
      <c r="DE1809" t="s">
        <v>241</v>
      </c>
      <c r="DF1809" t="s">
        <v>247</v>
      </c>
      <c r="DG1809" t="s">
        <v>250</v>
      </c>
      <c r="DH1809" s="1"/>
      <c r="DI1809" t="s">
        <v>256</v>
      </c>
      <c r="DJ1809" t="s">
        <v>257</v>
      </c>
      <c r="DK1809" t="s">
        <v>256</v>
      </c>
      <c r="DL1809" t="s">
        <v>257</v>
      </c>
      <c r="DM1809" t="s">
        <v>257</v>
      </c>
      <c r="DN1809" t="s">
        <v>256</v>
      </c>
      <c r="DO1809" t="s">
        <v>257</v>
      </c>
      <c r="DP1809" t="s">
        <v>260</v>
      </c>
      <c r="DQ1809">
        <v>3</v>
      </c>
      <c r="DR1809" t="s">
        <v>265</v>
      </c>
      <c r="DS1809" t="s">
        <v>257</v>
      </c>
      <c r="DT1809" t="s">
        <v>257</v>
      </c>
      <c r="DU1809" t="s">
        <v>256</v>
      </c>
      <c r="DV1809" t="s">
        <v>256</v>
      </c>
      <c r="DW1809" t="s">
        <v>256</v>
      </c>
      <c r="DX1809" t="s">
        <v>256</v>
      </c>
      <c r="DY1809" t="s">
        <v>256</v>
      </c>
      <c r="DZ1809" t="s">
        <v>257</v>
      </c>
      <c r="EA1809" t="s">
        <v>260</v>
      </c>
      <c r="EB1809">
        <v>5</v>
      </c>
      <c r="EC1809" t="s">
        <v>269</v>
      </c>
      <c r="ED1809" t="s">
        <v>257</v>
      </c>
      <c r="EE1809" t="s">
        <v>276</v>
      </c>
      <c r="EF1809" t="s">
        <v>257</v>
      </c>
      <c r="EG1809" t="s">
        <v>276</v>
      </c>
      <c r="EH1809">
        <v>2</v>
      </c>
      <c r="EI1809" t="s">
        <v>279</v>
      </c>
      <c r="EJ1809" t="s">
        <v>279</v>
      </c>
      <c r="EK1809" t="s">
        <v>279</v>
      </c>
      <c r="EO1809">
        <v>-285</v>
      </c>
      <c r="EP1809">
        <v>-257</v>
      </c>
      <c r="EQ1809">
        <v>414</v>
      </c>
    </row>
    <row r="1810" spans="1:148" x14ac:dyDescent="0.25">
      <c r="A1810">
        <v>5525</v>
      </c>
      <c r="B1810">
        <v>106</v>
      </c>
      <c r="C1810">
        <v>0</v>
      </c>
      <c r="D1810">
        <v>29</v>
      </c>
      <c r="E1810" t="s">
        <v>151</v>
      </c>
      <c r="F1810" t="s">
        <v>151</v>
      </c>
      <c r="G1810">
        <v>130</v>
      </c>
      <c r="H1810">
        <v>68</v>
      </c>
      <c r="I1810">
        <v>19.764272689819336</v>
      </c>
      <c r="J1810" t="s">
        <v>157</v>
      </c>
      <c r="K1810" t="s">
        <v>159</v>
      </c>
      <c r="L1810" t="s">
        <v>169</v>
      </c>
      <c r="M1810" t="s">
        <v>172</v>
      </c>
      <c r="N1810" t="s">
        <v>179</v>
      </c>
      <c r="O1810" t="s">
        <v>182</v>
      </c>
      <c r="P1810" t="s">
        <v>196</v>
      </c>
      <c r="Q1810" t="s">
        <v>182</v>
      </c>
      <c r="R1810">
        <v>90</v>
      </c>
      <c r="S1810" t="s">
        <v>211</v>
      </c>
      <c r="T1810">
        <v>87</v>
      </c>
      <c r="U1810" t="s">
        <v>237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I1810">
        <v>0</v>
      </c>
      <c r="AK1810">
        <v>0</v>
      </c>
      <c r="AM1810">
        <v>1</v>
      </c>
      <c r="AN1810">
        <v>3</v>
      </c>
      <c r="AO1810">
        <v>0</v>
      </c>
      <c r="AQ1810">
        <v>0</v>
      </c>
      <c r="AS1810">
        <v>0</v>
      </c>
      <c r="AU1810">
        <v>0</v>
      </c>
      <c r="AW1810">
        <v>0</v>
      </c>
      <c r="AY1810">
        <v>0</v>
      </c>
      <c r="BA1810">
        <v>0</v>
      </c>
      <c r="BC1810">
        <v>0</v>
      </c>
      <c r="BE1810">
        <v>0</v>
      </c>
      <c r="BG1810">
        <v>0</v>
      </c>
      <c r="BI1810">
        <v>0</v>
      </c>
      <c r="BK1810">
        <v>0</v>
      </c>
      <c r="BM1810">
        <v>0</v>
      </c>
      <c r="BO1810">
        <v>0</v>
      </c>
      <c r="BQ1810">
        <v>0</v>
      </c>
      <c r="BS1810">
        <v>0</v>
      </c>
      <c r="BU1810">
        <v>0</v>
      </c>
      <c r="BW1810">
        <v>0</v>
      </c>
      <c r="BY1810">
        <v>0</v>
      </c>
      <c r="CA1810">
        <v>0</v>
      </c>
      <c r="CC1810">
        <v>0</v>
      </c>
      <c r="CE1810">
        <v>0</v>
      </c>
      <c r="CG1810">
        <v>1</v>
      </c>
      <c r="CH1810">
        <v>3</v>
      </c>
      <c r="CI1810">
        <v>0</v>
      </c>
      <c r="CK1810">
        <v>0</v>
      </c>
      <c r="CM1810">
        <v>0</v>
      </c>
      <c r="CO1810">
        <v>0</v>
      </c>
      <c r="CQ1810">
        <v>0</v>
      </c>
      <c r="CS1810" t="s">
        <v>240</v>
      </c>
      <c r="CT1810" t="s">
        <v>240</v>
      </c>
      <c r="CU1810" t="s">
        <v>240</v>
      </c>
      <c r="CV1810" t="s">
        <v>246</v>
      </c>
      <c r="CW1810" t="s">
        <v>251</v>
      </c>
      <c r="CX1810" t="s">
        <v>242</v>
      </c>
      <c r="CY1810" t="s">
        <v>241</v>
      </c>
      <c r="CZ1810" t="s">
        <v>255</v>
      </c>
      <c r="DA1810" t="s">
        <v>247</v>
      </c>
      <c r="DB1810" t="s">
        <v>252</v>
      </c>
      <c r="DC1810" t="s">
        <v>240</v>
      </c>
      <c r="DD1810" t="s">
        <v>240</v>
      </c>
      <c r="DE1810" t="s">
        <v>241</v>
      </c>
      <c r="DF1810" t="s">
        <v>246</v>
      </c>
      <c r="DG1810" t="s">
        <v>251</v>
      </c>
      <c r="DH1810" s="1"/>
      <c r="DI1810" t="s">
        <v>256</v>
      </c>
      <c r="DJ1810" t="s">
        <v>257</v>
      </c>
      <c r="DK1810" t="s">
        <v>256</v>
      </c>
      <c r="DL1810" t="s">
        <v>256</v>
      </c>
      <c r="DM1810" t="s">
        <v>257</v>
      </c>
      <c r="DN1810" t="s">
        <v>256</v>
      </c>
      <c r="DO1810" t="s">
        <v>257</v>
      </c>
      <c r="DP1810" t="s">
        <v>260</v>
      </c>
      <c r="DQ1810">
        <v>4</v>
      </c>
      <c r="DR1810" t="s">
        <v>265</v>
      </c>
      <c r="DS1810" t="s">
        <v>256</v>
      </c>
      <c r="DT1810" t="s">
        <v>257</v>
      </c>
      <c r="DU1810" t="s">
        <v>257</v>
      </c>
      <c r="DV1810" t="s">
        <v>256</v>
      </c>
      <c r="DW1810" t="s">
        <v>257</v>
      </c>
      <c r="DX1810" t="s">
        <v>256</v>
      </c>
      <c r="DY1810" t="s">
        <v>256</v>
      </c>
      <c r="DZ1810" t="s">
        <v>257</v>
      </c>
      <c r="EA1810" t="s">
        <v>260</v>
      </c>
      <c r="EB1810">
        <v>4</v>
      </c>
      <c r="EC1810" t="s">
        <v>268</v>
      </c>
      <c r="ED1810" t="s">
        <v>276</v>
      </c>
      <c r="EE1810" t="s">
        <v>276</v>
      </c>
      <c r="EF1810" t="s">
        <v>273</v>
      </c>
      <c r="EG1810" t="s">
        <v>273</v>
      </c>
      <c r="EH1810">
        <v>6</v>
      </c>
      <c r="EI1810" t="s">
        <v>279</v>
      </c>
      <c r="EJ1810" t="s">
        <v>279</v>
      </c>
      <c r="EK1810" t="s">
        <v>279</v>
      </c>
      <c r="EO1810">
        <v>-285</v>
      </c>
      <c r="EP1810">
        <v>-257</v>
      </c>
      <c r="EQ1810">
        <v>414</v>
      </c>
    </row>
    <row r="1811" spans="1:148" x14ac:dyDescent="0.25">
      <c r="A1811">
        <v>5525</v>
      </c>
      <c r="B1811">
        <v>152</v>
      </c>
      <c r="C1811">
        <v>0</v>
      </c>
      <c r="D1811">
        <v>29</v>
      </c>
      <c r="E1811" t="s">
        <v>151</v>
      </c>
      <c r="F1811" t="s">
        <v>151</v>
      </c>
      <c r="G1811">
        <v>130</v>
      </c>
      <c r="H1811">
        <v>68</v>
      </c>
      <c r="I1811">
        <v>19.764272689819336</v>
      </c>
      <c r="J1811" t="s">
        <v>157</v>
      </c>
      <c r="K1811" t="s">
        <v>159</v>
      </c>
      <c r="L1811" t="s">
        <v>169</v>
      </c>
      <c r="M1811" t="s">
        <v>172</v>
      </c>
      <c r="N1811" t="s">
        <v>179</v>
      </c>
      <c r="O1811" t="s">
        <v>182</v>
      </c>
      <c r="P1811" t="s">
        <v>196</v>
      </c>
      <c r="Q1811" t="s">
        <v>182</v>
      </c>
      <c r="R1811">
        <v>90</v>
      </c>
      <c r="S1811" t="s">
        <v>211</v>
      </c>
      <c r="T1811">
        <v>93</v>
      </c>
      <c r="U1811" t="s">
        <v>237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I1811">
        <v>0</v>
      </c>
      <c r="AK1811">
        <v>0</v>
      </c>
      <c r="AM1811">
        <v>1</v>
      </c>
      <c r="AN1811">
        <v>3</v>
      </c>
      <c r="AO1811">
        <v>0</v>
      </c>
      <c r="AQ1811">
        <v>0</v>
      </c>
      <c r="AS1811">
        <v>0</v>
      </c>
      <c r="AU1811">
        <v>0</v>
      </c>
      <c r="AW1811">
        <v>0</v>
      </c>
      <c r="AY1811">
        <v>0</v>
      </c>
      <c r="BA1811">
        <v>0</v>
      </c>
      <c r="BC1811">
        <v>0</v>
      </c>
      <c r="BE1811">
        <v>0</v>
      </c>
      <c r="BG1811">
        <v>0</v>
      </c>
      <c r="BI1811">
        <v>0</v>
      </c>
      <c r="BK1811">
        <v>0</v>
      </c>
      <c r="BM1811">
        <v>0</v>
      </c>
      <c r="BO1811">
        <v>1</v>
      </c>
      <c r="BP1811">
        <v>3</v>
      </c>
      <c r="BQ1811">
        <v>0</v>
      </c>
      <c r="BS1811">
        <v>0</v>
      </c>
      <c r="BU1811">
        <v>0</v>
      </c>
      <c r="BW1811">
        <v>0</v>
      </c>
      <c r="BY1811">
        <v>0</v>
      </c>
      <c r="CA1811">
        <v>0</v>
      </c>
      <c r="CC1811">
        <v>0</v>
      </c>
      <c r="CE1811">
        <v>0</v>
      </c>
      <c r="CG1811">
        <v>0</v>
      </c>
      <c r="CI1811">
        <v>0</v>
      </c>
      <c r="CK1811">
        <v>0</v>
      </c>
      <c r="CM1811">
        <v>0</v>
      </c>
      <c r="CO1811">
        <v>0</v>
      </c>
      <c r="CQ1811">
        <v>0</v>
      </c>
      <c r="CS1811" t="s">
        <v>240</v>
      </c>
      <c r="CT1811" t="s">
        <v>240</v>
      </c>
      <c r="CU1811" t="s">
        <v>240</v>
      </c>
      <c r="CV1811" t="s">
        <v>246</v>
      </c>
      <c r="CW1811" t="s">
        <v>251</v>
      </c>
      <c r="CX1811" t="s">
        <v>242</v>
      </c>
      <c r="CY1811" t="s">
        <v>241</v>
      </c>
      <c r="CZ1811" t="s">
        <v>255</v>
      </c>
      <c r="DA1811" t="s">
        <v>247</v>
      </c>
      <c r="DB1811" t="s">
        <v>252</v>
      </c>
      <c r="DC1811" t="s">
        <v>240</v>
      </c>
      <c r="DD1811" t="s">
        <v>240</v>
      </c>
      <c r="DE1811" t="s">
        <v>241</v>
      </c>
      <c r="DF1811" t="s">
        <v>246</v>
      </c>
      <c r="DG1811" t="s">
        <v>251</v>
      </c>
      <c r="DH1811" s="1"/>
      <c r="EI1811" t="s">
        <v>279</v>
      </c>
      <c r="EJ1811" t="s">
        <v>279</v>
      </c>
      <c r="EK1811" t="s">
        <v>279</v>
      </c>
      <c r="EO1811">
        <v>-285</v>
      </c>
      <c r="EP1811">
        <v>-257</v>
      </c>
      <c r="EQ1811">
        <v>414</v>
      </c>
    </row>
    <row r="1812" spans="1:148" x14ac:dyDescent="0.25">
      <c r="A1812">
        <v>5526</v>
      </c>
      <c r="B1812">
        <v>12</v>
      </c>
      <c r="C1812">
        <v>-5</v>
      </c>
      <c r="D1812">
        <v>54</v>
      </c>
      <c r="E1812" t="s">
        <v>150</v>
      </c>
      <c r="F1812" t="s">
        <v>150</v>
      </c>
      <c r="G1812">
        <v>277</v>
      </c>
      <c r="H1812">
        <v>78</v>
      </c>
      <c r="I1812">
        <v>32.007068634033203</v>
      </c>
      <c r="J1812" t="s">
        <v>156</v>
      </c>
      <c r="K1812" t="s">
        <v>159</v>
      </c>
      <c r="L1812" t="s">
        <v>165</v>
      </c>
      <c r="M1812" t="s">
        <v>175</v>
      </c>
      <c r="N1812" t="s">
        <v>181</v>
      </c>
      <c r="P1812" t="s">
        <v>191</v>
      </c>
      <c r="Q1812" t="s">
        <v>182</v>
      </c>
      <c r="R1812">
        <v>60</v>
      </c>
      <c r="S1812" t="s">
        <v>206</v>
      </c>
      <c r="T1812">
        <v>70</v>
      </c>
      <c r="U1812" t="s">
        <v>237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I1812">
        <v>0</v>
      </c>
      <c r="AK1812">
        <v>0</v>
      </c>
      <c r="AM1812">
        <v>0</v>
      </c>
      <c r="AO1812">
        <v>0</v>
      </c>
      <c r="AQ1812">
        <v>0</v>
      </c>
      <c r="AS1812">
        <v>0</v>
      </c>
      <c r="AU1812">
        <v>0</v>
      </c>
      <c r="AW1812">
        <v>0</v>
      </c>
      <c r="AY1812">
        <v>0</v>
      </c>
      <c r="BA1812">
        <v>0</v>
      </c>
      <c r="BC1812">
        <v>0</v>
      </c>
      <c r="BE1812">
        <v>0</v>
      </c>
      <c r="BG1812">
        <v>0</v>
      </c>
      <c r="BI1812">
        <v>0</v>
      </c>
      <c r="BK1812">
        <v>0</v>
      </c>
      <c r="BM1812">
        <v>0</v>
      </c>
      <c r="BO1812">
        <v>0</v>
      </c>
      <c r="BQ1812">
        <v>0</v>
      </c>
      <c r="BS1812">
        <v>0</v>
      </c>
      <c r="BU1812">
        <v>0</v>
      </c>
      <c r="BW1812">
        <v>0</v>
      </c>
      <c r="BY1812">
        <v>0</v>
      </c>
      <c r="CA1812">
        <v>0</v>
      </c>
      <c r="CC1812">
        <v>0</v>
      </c>
      <c r="CE1812">
        <v>0</v>
      </c>
      <c r="CG1812">
        <v>0</v>
      </c>
      <c r="CI1812">
        <v>0</v>
      </c>
      <c r="CK1812">
        <v>0</v>
      </c>
      <c r="CM1812">
        <v>0</v>
      </c>
      <c r="CO1812">
        <v>0</v>
      </c>
      <c r="CQ1812">
        <v>0</v>
      </c>
      <c r="CS1812" t="s">
        <v>240</v>
      </c>
      <c r="CT1812" t="s">
        <v>240</v>
      </c>
      <c r="CU1812" t="s">
        <v>240</v>
      </c>
      <c r="CV1812" t="s">
        <v>246</v>
      </c>
      <c r="CW1812" t="s">
        <v>251</v>
      </c>
      <c r="CX1812" t="s">
        <v>240</v>
      </c>
      <c r="CY1812" t="s">
        <v>240</v>
      </c>
      <c r="CZ1812" t="s">
        <v>239</v>
      </c>
      <c r="DA1812" t="s">
        <v>248</v>
      </c>
      <c r="DB1812" t="s">
        <v>252</v>
      </c>
      <c r="DC1812" t="s">
        <v>240</v>
      </c>
      <c r="DD1812" t="s">
        <v>240</v>
      </c>
      <c r="DE1812" t="s">
        <v>240</v>
      </c>
      <c r="DF1812" t="s">
        <v>246</v>
      </c>
      <c r="DG1812" t="s">
        <v>251</v>
      </c>
      <c r="DH1812" s="1"/>
      <c r="DI1812" t="s">
        <v>256</v>
      </c>
      <c r="DJ1812" t="s">
        <v>256</v>
      </c>
      <c r="DK1812" t="s">
        <v>256</v>
      </c>
      <c r="DL1812" t="s">
        <v>256</v>
      </c>
      <c r="DM1812" t="s">
        <v>257</v>
      </c>
      <c r="DN1812" t="s">
        <v>256</v>
      </c>
      <c r="DO1812" t="s">
        <v>257</v>
      </c>
      <c r="DP1812" t="s">
        <v>260</v>
      </c>
      <c r="DQ1812">
        <v>5</v>
      </c>
      <c r="DR1812" t="s">
        <v>264</v>
      </c>
      <c r="DS1812" t="s">
        <v>256</v>
      </c>
      <c r="DT1812" t="s">
        <v>257</v>
      </c>
      <c r="DU1812" t="s">
        <v>257</v>
      </c>
      <c r="DV1812" t="s">
        <v>256</v>
      </c>
      <c r="DW1812" t="s">
        <v>256</v>
      </c>
      <c r="DX1812" t="s">
        <v>257</v>
      </c>
      <c r="DY1812" t="s">
        <v>256</v>
      </c>
      <c r="DZ1812" t="s">
        <v>257</v>
      </c>
      <c r="EA1812" t="s">
        <v>260</v>
      </c>
      <c r="EB1812">
        <v>4</v>
      </c>
      <c r="EC1812" t="s">
        <v>268</v>
      </c>
      <c r="ED1812" t="s">
        <v>276</v>
      </c>
      <c r="EE1812" t="s">
        <v>257</v>
      </c>
      <c r="EF1812" t="s">
        <v>276</v>
      </c>
      <c r="EG1812" t="s">
        <v>276</v>
      </c>
      <c r="EH1812">
        <v>3</v>
      </c>
      <c r="EI1812" t="s">
        <v>279</v>
      </c>
      <c r="EJ1812" t="s">
        <v>279</v>
      </c>
      <c r="EK1812" t="s">
        <v>279</v>
      </c>
      <c r="EL1812" t="s">
        <v>278</v>
      </c>
      <c r="EO1812">
        <v>-222</v>
      </c>
      <c r="EP1812">
        <v>-194</v>
      </c>
      <c r="EQ1812">
        <v>-5</v>
      </c>
      <c r="ER1812">
        <v>312</v>
      </c>
    </row>
    <row r="1813" spans="1:148" x14ac:dyDescent="0.25">
      <c r="A1813">
        <v>5526</v>
      </c>
      <c r="B1813">
        <v>48</v>
      </c>
      <c r="C1813">
        <v>-5</v>
      </c>
      <c r="D1813">
        <v>54</v>
      </c>
      <c r="E1813" t="s">
        <v>150</v>
      </c>
      <c r="F1813" t="s">
        <v>150</v>
      </c>
      <c r="G1813">
        <v>277</v>
      </c>
      <c r="H1813">
        <v>78</v>
      </c>
      <c r="I1813">
        <v>32.007068634033203</v>
      </c>
      <c r="J1813" t="s">
        <v>156</v>
      </c>
      <c r="K1813" t="s">
        <v>159</v>
      </c>
      <c r="L1813" t="s">
        <v>165</v>
      </c>
      <c r="M1813" t="s">
        <v>175</v>
      </c>
      <c r="N1813" t="s">
        <v>181</v>
      </c>
      <c r="P1813" t="s">
        <v>191</v>
      </c>
      <c r="Q1813" t="s">
        <v>182</v>
      </c>
      <c r="R1813">
        <v>60</v>
      </c>
      <c r="S1813" t="s">
        <v>206</v>
      </c>
      <c r="T1813">
        <v>80</v>
      </c>
      <c r="U1813" t="s">
        <v>237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I1813">
        <v>0</v>
      </c>
      <c r="AK1813">
        <v>0</v>
      </c>
      <c r="AM1813">
        <v>0</v>
      </c>
      <c r="AO1813">
        <v>0</v>
      </c>
      <c r="AQ1813">
        <v>0</v>
      </c>
      <c r="AS1813">
        <v>0</v>
      </c>
      <c r="AU1813">
        <v>0</v>
      </c>
      <c r="AW1813">
        <v>0</v>
      </c>
      <c r="AY1813">
        <v>0</v>
      </c>
      <c r="BA1813">
        <v>0</v>
      </c>
      <c r="BC1813">
        <v>0</v>
      </c>
      <c r="BE1813">
        <v>0</v>
      </c>
      <c r="BG1813">
        <v>0</v>
      </c>
      <c r="BI1813">
        <v>0</v>
      </c>
      <c r="BK1813">
        <v>0</v>
      </c>
      <c r="BM1813">
        <v>0</v>
      </c>
      <c r="BO1813">
        <v>0</v>
      </c>
      <c r="BQ1813">
        <v>0</v>
      </c>
      <c r="BS1813">
        <v>0</v>
      </c>
      <c r="BU1813">
        <v>0</v>
      </c>
      <c r="BW1813">
        <v>0</v>
      </c>
      <c r="BY1813">
        <v>0</v>
      </c>
      <c r="CA1813">
        <v>0</v>
      </c>
      <c r="CC1813">
        <v>0</v>
      </c>
      <c r="CE1813">
        <v>0</v>
      </c>
      <c r="CG1813">
        <v>0</v>
      </c>
      <c r="CI1813">
        <v>0</v>
      </c>
      <c r="CK1813">
        <v>0</v>
      </c>
      <c r="CM1813">
        <v>0</v>
      </c>
      <c r="CO1813">
        <v>0</v>
      </c>
      <c r="CQ1813">
        <v>0</v>
      </c>
      <c r="CS1813" t="s">
        <v>240</v>
      </c>
      <c r="CT1813" t="s">
        <v>240</v>
      </c>
      <c r="CU1813" t="s">
        <v>240</v>
      </c>
      <c r="CV1813" t="s">
        <v>246</v>
      </c>
      <c r="CW1813" t="s">
        <v>251</v>
      </c>
      <c r="CX1813" t="s">
        <v>240</v>
      </c>
      <c r="CY1813" t="s">
        <v>240</v>
      </c>
      <c r="CZ1813" t="s">
        <v>239</v>
      </c>
      <c r="DA1813" t="s">
        <v>248</v>
      </c>
      <c r="DB1813" t="s">
        <v>252</v>
      </c>
      <c r="DC1813" t="s">
        <v>240</v>
      </c>
      <c r="DD1813" t="s">
        <v>240</v>
      </c>
      <c r="DE1813" t="s">
        <v>240</v>
      </c>
      <c r="DF1813" t="s">
        <v>246</v>
      </c>
      <c r="DG1813" t="s">
        <v>251</v>
      </c>
      <c r="DH1813" s="1"/>
      <c r="DI1813" t="s">
        <v>256</v>
      </c>
      <c r="DJ1813" t="s">
        <v>256</v>
      </c>
      <c r="DK1813" t="s">
        <v>256</v>
      </c>
      <c r="DL1813" t="s">
        <v>256</v>
      </c>
      <c r="DM1813" t="s">
        <v>257</v>
      </c>
      <c r="DN1813" t="s">
        <v>256</v>
      </c>
      <c r="DO1813" t="s">
        <v>257</v>
      </c>
      <c r="DP1813" t="s">
        <v>260</v>
      </c>
      <c r="DQ1813">
        <v>5</v>
      </c>
      <c r="DR1813" t="s">
        <v>264</v>
      </c>
      <c r="DS1813" t="s">
        <v>256</v>
      </c>
      <c r="DT1813" t="s">
        <v>256</v>
      </c>
      <c r="DU1813" t="s">
        <v>256</v>
      </c>
      <c r="DV1813" t="s">
        <v>256</v>
      </c>
      <c r="DW1813" t="s">
        <v>256</v>
      </c>
      <c r="DX1813" t="s">
        <v>256</v>
      </c>
      <c r="DY1813" t="s">
        <v>259</v>
      </c>
      <c r="DZ1813" t="s">
        <v>257</v>
      </c>
      <c r="EA1813" t="s">
        <v>260</v>
      </c>
      <c r="EB1813">
        <v>8</v>
      </c>
      <c r="EC1813" t="s">
        <v>269</v>
      </c>
      <c r="ED1813" t="s">
        <v>276</v>
      </c>
      <c r="EE1813" t="s">
        <v>276</v>
      </c>
      <c r="EF1813" t="s">
        <v>257</v>
      </c>
      <c r="EG1813" t="s">
        <v>276</v>
      </c>
      <c r="EH1813">
        <v>3</v>
      </c>
      <c r="EI1813" t="s">
        <v>279</v>
      </c>
      <c r="EJ1813" t="s">
        <v>279</v>
      </c>
      <c r="EK1813" t="s">
        <v>279</v>
      </c>
      <c r="EL1813" t="s">
        <v>278</v>
      </c>
      <c r="EO1813">
        <v>-222</v>
      </c>
      <c r="EP1813">
        <v>-194</v>
      </c>
      <c r="EQ1813">
        <v>-5</v>
      </c>
      <c r="ER1813">
        <v>312</v>
      </c>
    </row>
    <row r="1814" spans="1:148" x14ac:dyDescent="0.25">
      <c r="A1814">
        <v>5526</v>
      </c>
      <c r="B1814">
        <v>104</v>
      </c>
      <c r="C1814">
        <v>-5</v>
      </c>
      <c r="D1814">
        <v>54</v>
      </c>
      <c r="E1814" t="s">
        <v>150</v>
      </c>
      <c r="F1814" t="s">
        <v>150</v>
      </c>
      <c r="G1814">
        <v>277</v>
      </c>
      <c r="H1814">
        <v>78</v>
      </c>
      <c r="I1814">
        <v>32.007068634033203</v>
      </c>
      <c r="J1814" t="s">
        <v>156</v>
      </c>
      <c r="K1814" t="s">
        <v>159</v>
      </c>
      <c r="L1814" t="s">
        <v>165</v>
      </c>
      <c r="M1814" t="s">
        <v>175</v>
      </c>
      <c r="N1814" t="s">
        <v>181</v>
      </c>
      <c r="P1814" t="s">
        <v>191</v>
      </c>
      <c r="Q1814" t="s">
        <v>182</v>
      </c>
      <c r="R1814">
        <v>60</v>
      </c>
      <c r="S1814" t="s">
        <v>206</v>
      </c>
      <c r="T1814">
        <v>40</v>
      </c>
      <c r="U1814" t="s">
        <v>237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I1814">
        <v>0</v>
      </c>
      <c r="AK1814">
        <v>0</v>
      </c>
      <c r="AM1814">
        <v>1</v>
      </c>
      <c r="AN1814">
        <v>3</v>
      </c>
      <c r="AO1814">
        <v>0</v>
      </c>
      <c r="AQ1814">
        <v>1</v>
      </c>
      <c r="AR1814">
        <v>5</v>
      </c>
      <c r="AS1814">
        <v>0</v>
      </c>
      <c r="AU1814">
        <v>0</v>
      </c>
      <c r="AW1814">
        <v>0</v>
      </c>
      <c r="AY1814">
        <v>0</v>
      </c>
      <c r="BA1814">
        <v>0</v>
      </c>
      <c r="BC1814">
        <v>0</v>
      </c>
      <c r="BE1814">
        <v>0</v>
      </c>
      <c r="BG1814">
        <v>0</v>
      </c>
      <c r="BI1814">
        <v>0</v>
      </c>
      <c r="BK1814">
        <v>0</v>
      </c>
      <c r="BM1814">
        <v>0</v>
      </c>
      <c r="BO1814">
        <v>0</v>
      </c>
      <c r="BQ1814">
        <v>0</v>
      </c>
      <c r="BS1814">
        <v>0</v>
      </c>
      <c r="BU1814">
        <v>1</v>
      </c>
      <c r="BV1814">
        <v>5</v>
      </c>
      <c r="BW1814">
        <v>0</v>
      </c>
      <c r="BY1814">
        <v>0</v>
      </c>
      <c r="CA1814">
        <v>0</v>
      </c>
      <c r="CC1814">
        <v>0</v>
      </c>
      <c r="CE1814">
        <v>0</v>
      </c>
      <c r="CG1814">
        <v>0</v>
      </c>
      <c r="CI1814">
        <v>1</v>
      </c>
      <c r="CJ1814">
        <v>5</v>
      </c>
      <c r="CK1814">
        <v>0</v>
      </c>
      <c r="CM1814">
        <v>1</v>
      </c>
      <c r="CN1814">
        <v>5</v>
      </c>
      <c r="CO1814">
        <v>0</v>
      </c>
      <c r="CQ1814">
        <v>0</v>
      </c>
      <c r="CS1814" t="s">
        <v>240</v>
      </c>
      <c r="CT1814" t="s">
        <v>240</v>
      </c>
      <c r="CU1814" t="s">
        <v>240</v>
      </c>
      <c r="CV1814" t="s">
        <v>246</v>
      </c>
      <c r="CW1814" t="s">
        <v>251</v>
      </c>
      <c r="CX1814" t="s">
        <v>240</v>
      </c>
      <c r="CY1814" t="s">
        <v>240</v>
      </c>
      <c r="CZ1814" t="s">
        <v>239</v>
      </c>
      <c r="DA1814" t="s">
        <v>248</v>
      </c>
      <c r="DB1814" t="s">
        <v>252</v>
      </c>
      <c r="DC1814" t="s">
        <v>240</v>
      </c>
      <c r="DD1814" t="s">
        <v>240</v>
      </c>
      <c r="DE1814" t="s">
        <v>240</v>
      </c>
      <c r="DF1814" t="s">
        <v>247</v>
      </c>
      <c r="DG1814" t="s">
        <v>251</v>
      </c>
      <c r="DH1814" s="1"/>
      <c r="DI1814" t="s">
        <v>256</v>
      </c>
      <c r="DJ1814" t="s">
        <v>257</v>
      </c>
      <c r="DK1814" t="s">
        <v>257</v>
      </c>
      <c r="DL1814" t="s">
        <v>256</v>
      </c>
      <c r="DM1814" t="s">
        <v>257</v>
      </c>
      <c r="DN1814" t="s">
        <v>256</v>
      </c>
      <c r="DO1814" t="s">
        <v>257</v>
      </c>
      <c r="DP1814" t="s">
        <v>260</v>
      </c>
      <c r="DQ1814">
        <v>3</v>
      </c>
      <c r="DR1814" t="s">
        <v>265</v>
      </c>
      <c r="DS1814" t="s">
        <v>256</v>
      </c>
      <c r="DT1814" t="s">
        <v>256</v>
      </c>
      <c r="DU1814" t="s">
        <v>256</v>
      </c>
      <c r="DV1814" t="s">
        <v>256</v>
      </c>
      <c r="DW1814" t="s">
        <v>259</v>
      </c>
      <c r="DX1814" t="s">
        <v>257</v>
      </c>
      <c r="DY1814" t="s">
        <v>256</v>
      </c>
      <c r="DZ1814" t="s">
        <v>257</v>
      </c>
      <c r="EA1814" t="s">
        <v>260</v>
      </c>
      <c r="EB1814">
        <v>7</v>
      </c>
      <c r="EC1814" t="s">
        <v>269</v>
      </c>
      <c r="ED1814" t="s">
        <v>257</v>
      </c>
      <c r="EE1814" t="s">
        <v>257</v>
      </c>
      <c r="EF1814" t="s">
        <v>257</v>
      </c>
      <c r="EG1814" t="s">
        <v>257</v>
      </c>
      <c r="EH1814">
        <v>0</v>
      </c>
      <c r="EI1814" t="s">
        <v>279</v>
      </c>
      <c r="EJ1814" t="s">
        <v>279</v>
      </c>
      <c r="EK1814" t="s">
        <v>279</v>
      </c>
      <c r="EL1814" t="s">
        <v>278</v>
      </c>
      <c r="EO1814">
        <v>-222</v>
      </c>
      <c r="EP1814">
        <v>-194</v>
      </c>
      <c r="EQ1814">
        <v>-5</v>
      </c>
      <c r="ER1814">
        <v>312</v>
      </c>
    </row>
    <row r="1815" spans="1:148" x14ac:dyDescent="0.25">
      <c r="A1815">
        <v>5526</v>
      </c>
      <c r="B1815">
        <v>152</v>
      </c>
      <c r="C1815">
        <v>-5</v>
      </c>
      <c r="D1815">
        <v>54</v>
      </c>
      <c r="E1815" t="s">
        <v>150</v>
      </c>
      <c r="F1815" t="s">
        <v>150</v>
      </c>
      <c r="G1815">
        <v>277</v>
      </c>
      <c r="H1815">
        <v>78</v>
      </c>
      <c r="I1815">
        <v>32.007068634033203</v>
      </c>
      <c r="J1815" t="s">
        <v>156</v>
      </c>
      <c r="K1815" t="s">
        <v>159</v>
      </c>
      <c r="L1815" t="s">
        <v>165</v>
      </c>
      <c r="M1815" t="s">
        <v>175</v>
      </c>
      <c r="N1815" t="s">
        <v>181</v>
      </c>
      <c r="P1815" t="s">
        <v>191</v>
      </c>
      <c r="Q1815" t="s">
        <v>182</v>
      </c>
      <c r="R1815">
        <v>60</v>
      </c>
      <c r="S1815" t="s">
        <v>206</v>
      </c>
      <c r="T1815">
        <v>70</v>
      </c>
      <c r="U1815" t="s">
        <v>237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I1815">
        <v>0</v>
      </c>
      <c r="AK1815">
        <v>0</v>
      </c>
      <c r="AM1815">
        <v>1</v>
      </c>
      <c r="AN1815">
        <v>3</v>
      </c>
      <c r="AO1815">
        <v>1</v>
      </c>
      <c r="AP1815">
        <v>3</v>
      </c>
      <c r="AQ1815">
        <v>0</v>
      </c>
      <c r="AS1815">
        <v>0</v>
      </c>
      <c r="AU1815">
        <v>0</v>
      </c>
      <c r="AW1815">
        <v>0</v>
      </c>
      <c r="AY1815">
        <v>0</v>
      </c>
      <c r="BA1815">
        <v>0</v>
      </c>
      <c r="BC1815">
        <v>0</v>
      </c>
      <c r="BE1815">
        <v>0</v>
      </c>
      <c r="BG1815">
        <v>0</v>
      </c>
      <c r="BI1815">
        <v>0</v>
      </c>
      <c r="BK1815">
        <v>0</v>
      </c>
      <c r="BM1815">
        <v>0</v>
      </c>
      <c r="BO1815">
        <v>0</v>
      </c>
      <c r="BQ1815">
        <v>0</v>
      </c>
      <c r="BS1815">
        <v>0</v>
      </c>
      <c r="BU1815">
        <v>1</v>
      </c>
      <c r="BV1815">
        <v>5</v>
      </c>
      <c r="BW1815">
        <v>0</v>
      </c>
      <c r="BY1815">
        <v>0</v>
      </c>
      <c r="CA1815">
        <v>0</v>
      </c>
      <c r="CC1815">
        <v>0</v>
      </c>
      <c r="CE1815">
        <v>0</v>
      </c>
      <c r="CG1815">
        <v>0</v>
      </c>
      <c r="CI1815">
        <v>0</v>
      </c>
      <c r="CK1815">
        <v>0</v>
      </c>
      <c r="CM1815">
        <v>0</v>
      </c>
      <c r="CO1815">
        <v>0</v>
      </c>
      <c r="CQ1815">
        <v>0</v>
      </c>
      <c r="CS1815" t="s">
        <v>240</v>
      </c>
      <c r="CT1815" t="s">
        <v>240</v>
      </c>
      <c r="CU1815" t="s">
        <v>240</v>
      </c>
      <c r="CV1815" t="s">
        <v>246</v>
      </c>
      <c r="CW1815" t="s">
        <v>251</v>
      </c>
      <c r="CX1815" t="s">
        <v>240</v>
      </c>
      <c r="CY1815" t="s">
        <v>240</v>
      </c>
      <c r="CZ1815" t="s">
        <v>239</v>
      </c>
      <c r="DA1815" t="s">
        <v>248</v>
      </c>
      <c r="DB1815" t="s">
        <v>252</v>
      </c>
      <c r="DC1815" t="s">
        <v>240</v>
      </c>
      <c r="DD1815" t="s">
        <v>240</v>
      </c>
      <c r="DE1815" t="s">
        <v>240</v>
      </c>
      <c r="DF1815" t="s">
        <v>247</v>
      </c>
      <c r="DG1815" t="s">
        <v>252</v>
      </c>
      <c r="DH1815" s="1"/>
      <c r="DI1815" t="s">
        <v>256</v>
      </c>
      <c r="DJ1815" t="s">
        <v>257</v>
      </c>
      <c r="DK1815" t="s">
        <v>256</v>
      </c>
      <c r="DL1815" t="s">
        <v>256</v>
      </c>
      <c r="DM1815" t="s">
        <v>257</v>
      </c>
      <c r="DN1815" t="s">
        <v>256</v>
      </c>
      <c r="DO1815" t="s">
        <v>257</v>
      </c>
      <c r="DP1815" t="s">
        <v>260</v>
      </c>
      <c r="DQ1815">
        <v>4</v>
      </c>
      <c r="DR1815" t="s">
        <v>265</v>
      </c>
      <c r="DS1815" t="s">
        <v>259</v>
      </c>
      <c r="DT1815" t="s">
        <v>259</v>
      </c>
      <c r="DU1815" t="s">
        <v>259</v>
      </c>
      <c r="DV1815" t="s">
        <v>259</v>
      </c>
      <c r="DW1815" t="s">
        <v>256</v>
      </c>
      <c r="DX1815" t="s">
        <v>256</v>
      </c>
      <c r="DY1815" t="s">
        <v>259</v>
      </c>
      <c r="DZ1815" t="s">
        <v>257</v>
      </c>
      <c r="EA1815" t="s">
        <v>260</v>
      </c>
      <c r="EB1815">
        <v>12</v>
      </c>
      <c r="EC1815" t="s">
        <v>270</v>
      </c>
      <c r="ED1815" t="s">
        <v>257</v>
      </c>
      <c r="EE1815" t="s">
        <v>257</v>
      </c>
      <c r="EF1815" t="s">
        <v>257</v>
      </c>
      <c r="EG1815" t="s">
        <v>257</v>
      </c>
      <c r="EH1815">
        <v>0</v>
      </c>
      <c r="EI1815" t="s">
        <v>279</v>
      </c>
      <c r="EJ1815" t="s">
        <v>279</v>
      </c>
      <c r="EK1815" t="s">
        <v>279</v>
      </c>
      <c r="EL1815" t="s">
        <v>278</v>
      </c>
      <c r="EO1815">
        <v>-222</v>
      </c>
      <c r="EP1815">
        <v>-194</v>
      </c>
      <c r="EQ1815">
        <v>-5</v>
      </c>
      <c r="ER1815">
        <v>312</v>
      </c>
    </row>
    <row r="1816" spans="1:148" x14ac:dyDescent="0.25">
      <c r="A1816">
        <v>5526</v>
      </c>
      <c r="B1816">
        <v>242</v>
      </c>
      <c r="C1816">
        <v>-5</v>
      </c>
      <c r="D1816">
        <v>54</v>
      </c>
      <c r="E1816" t="s">
        <v>150</v>
      </c>
      <c r="F1816" t="s">
        <v>150</v>
      </c>
      <c r="G1816">
        <v>277</v>
      </c>
      <c r="H1816">
        <v>78</v>
      </c>
      <c r="I1816">
        <v>32.007068634033203</v>
      </c>
      <c r="J1816" t="s">
        <v>156</v>
      </c>
      <c r="K1816" t="s">
        <v>159</v>
      </c>
      <c r="L1816" t="s">
        <v>165</v>
      </c>
      <c r="M1816" t="s">
        <v>175</v>
      </c>
      <c r="N1816" t="s">
        <v>181</v>
      </c>
      <c r="P1816" t="s">
        <v>191</v>
      </c>
      <c r="Q1816" t="s">
        <v>182</v>
      </c>
      <c r="R1816">
        <v>60</v>
      </c>
      <c r="S1816" t="s">
        <v>206</v>
      </c>
      <c r="T1816">
        <v>60</v>
      </c>
      <c r="U1816" t="s">
        <v>237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I1816">
        <v>0</v>
      </c>
      <c r="AK1816">
        <v>0</v>
      </c>
      <c r="AM1816">
        <v>1</v>
      </c>
      <c r="AN1816">
        <v>5</v>
      </c>
      <c r="AO1816">
        <v>0</v>
      </c>
      <c r="AQ1816">
        <v>0</v>
      </c>
      <c r="AS1816">
        <v>0</v>
      </c>
      <c r="AU1816">
        <v>0</v>
      </c>
      <c r="AW1816">
        <v>0</v>
      </c>
      <c r="AY1816">
        <v>0</v>
      </c>
      <c r="BA1816">
        <v>1</v>
      </c>
      <c r="BB1816">
        <v>3</v>
      </c>
      <c r="BC1816">
        <v>1</v>
      </c>
      <c r="BD1816">
        <v>1</v>
      </c>
      <c r="BE1816">
        <v>0</v>
      </c>
      <c r="BG1816">
        <v>0</v>
      </c>
      <c r="BI1816">
        <v>0</v>
      </c>
      <c r="BK1816">
        <v>0</v>
      </c>
      <c r="BM1816">
        <v>0</v>
      </c>
      <c r="BO1816">
        <v>0</v>
      </c>
      <c r="BQ1816">
        <v>0</v>
      </c>
      <c r="BS1816">
        <v>0</v>
      </c>
      <c r="BU1816">
        <v>1</v>
      </c>
      <c r="BV1816">
        <v>3</v>
      </c>
      <c r="BW1816">
        <v>0</v>
      </c>
      <c r="BY1816">
        <v>0</v>
      </c>
      <c r="CA1816">
        <v>0</v>
      </c>
      <c r="CC1816">
        <v>0</v>
      </c>
      <c r="CE1816">
        <v>0</v>
      </c>
      <c r="CG1816">
        <v>0</v>
      </c>
      <c r="CI1816">
        <v>1</v>
      </c>
      <c r="CJ1816">
        <v>3</v>
      </c>
      <c r="CK1816">
        <v>1</v>
      </c>
      <c r="CL1816">
        <v>3</v>
      </c>
      <c r="CM1816">
        <v>1</v>
      </c>
      <c r="CN1816">
        <v>5</v>
      </c>
      <c r="CO1816">
        <v>0</v>
      </c>
      <c r="CQ1816">
        <v>0</v>
      </c>
      <c r="CS1816" t="s">
        <v>240</v>
      </c>
      <c r="CT1816" t="s">
        <v>240</v>
      </c>
      <c r="CU1816" t="s">
        <v>240</v>
      </c>
      <c r="CV1816" t="s">
        <v>246</v>
      </c>
      <c r="CW1816" t="s">
        <v>251</v>
      </c>
      <c r="CX1816" t="s">
        <v>240</v>
      </c>
      <c r="CY1816" t="s">
        <v>240</v>
      </c>
      <c r="CZ1816" t="s">
        <v>239</v>
      </c>
      <c r="DA1816" t="s">
        <v>248</v>
      </c>
      <c r="DB1816" t="s">
        <v>252</v>
      </c>
      <c r="DC1816" t="s">
        <v>240</v>
      </c>
      <c r="DD1816" t="s">
        <v>240</v>
      </c>
      <c r="DE1816" t="s">
        <v>240</v>
      </c>
      <c r="DF1816" t="s">
        <v>245</v>
      </c>
      <c r="DG1816" t="s">
        <v>252</v>
      </c>
      <c r="DH1816" s="1"/>
      <c r="EI1816" t="s">
        <v>279</v>
      </c>
      <c r="EJ1816" t="s">
        <v>279</v>
      </c>
      <c r="EK1816" t="s">
        <v>279</v>
      </c>
      <c r="EL1816" t="s">
        <v>278</v>
      </c>
      <c r="EO1816">
        <v>-222</v>
      </c>
      <c r="EP1816">
        <v>-194</v>
      </c>
      <c r="EQ1816">
        <v>-5</v>
      </c>
      <c r="ER1816">
        <v>312</v>
      </c>
    </row>
    <row r="1817" spans="1:148" x14ac:dyDescent="0.25">
      <c r="A1817">
        <v>5526</v>
      </c>
      <c r="B1817">
        <v>362</v>
      </c>
      <c r="C1817">
        <v>-5</v>
      </c>
      <c r="D1817">
        <v>54</v>
      </c>
      <c r="E1817" t="s">
        <v>150</v>
      </c>
      <c r="F1817" t="s">
        <v>150</v>
      </c>
      <c r="G1817">
        <v>277</v>
      </c>
      <c r="H1817">
        <v>78</v>
      </c>
      <c r="I1817">
        <v>32.007068634033203</v>
      </c>
      <c r="J1817" t="s">
        <v>156</v>
      </c>
      <c r="K1817" t="s">
        <v>159</v>
      </c>
      <c r="L1817" t="s">
        <v>165</v>
      </c>
      <c r="M1817" t="s">
        <v>175</v>
      </c>
      <c r="N1817" t="s">
        <v>181</v>
      </c>
      <c r="P1817" t="s">
        <v>191</v>
      </c>
      <c r="Q1817" t="s">
        <v>182</v>
      </c>
      <c r="R1817">
        <v>60</v>
      </c>
      <c r="S1817" t="s">
        <v>206</v>
      </c>
      <c r="T1817">
        <v>70</v>
      </c>
      <c r="U1817" t="s">
        <v>237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I1817">
        <v>0</v>
      </c>
      <c r="AK1817">
        <v>0</v>
      </c>
      <c r="AM1817">
        <v>1</v>
      </c>
      <c r="AN1817">
        <v>3</v>
      </c>
      <c r="AO1817">
        <v>0</v>
      </c>
      <c r="AQ1817">
        <v>0</v>
      </c>
      <c r="AS1817">
        <v>0</v>
      </c>
      <c r="AU1817">
        <v>0</v>
      </c>
      <c r="AW1817">
        <v>0</v>
      </c>
      <c r="AY1817">
        <v>0</v>
      </c>
      <c r="BA1817">
        <v>0</v>
      </c>
      <c r="BC1817">
        <v>0</v>
      </c>
      <c r="BE1817">
        <v>0</v>
      </c>
      <c r="BG1817">
        <v>0</v>
      </c>
      <c r="BI1817">
        <v>0</v>
      </c>
      <c r="BK1817">
        <v>0</v>
      </c>
      <c r="BM1817">
        <v>0</v>
      </c>
      <c r="BO1817">
        <v>0</v>
      </c>
      <c r="BQ1817">
        <v>0</v>
      </c>
      <c r="BS1817">
        <v>0</v>
      </c>
      <c r="BU1817">
        <v>1</v>
      </c>
      <c r="BV1817">
        <v>3</v>
      </c>
      <c r="BW1817">
        <v>0</v>
      </c>
      <c r="BY1817">
        <v>0</v>
      </c>
      <c r="CA1817">
        <v>0</v>
      </c>
      <c r="CC1817">
        <v>0</v>
      </c>
      <c r="CE1817">
        <v>0</v>
      </c>
      <c r="CG1817">
        <v>0</v>
      </c>
      <c r="CI1817">
        <v>1</v>
      </c>
      <c r="CJ1817">
        <v>3</v>
      </c>
      <c r="CK1817">
        <v>0</v>
      </c>
      <c r="CM1817">
        <v>1</v>
      </c>
      <c r="CN1817">
        <v>3</v>
      </c>
      <c r="CO1817">
        <v>0</v>
      </c>
      <c r="CQ1817">
        <v>0</v>
      </c>
      <c r="CS1817" t="s">
        <v>240</v>
      </c>
      <c r="CT1817" t="s">
        <v>240</v>
      </c>
      <c r="CU1817" t="s">
        <v>240</v>
      </c>
      <c r="CV1817" t="s">
        <v>246</v>
      </c>
      <c r="CW1817" t="s">
        <v>251</v>
      </c>
      <c r="CX1817" t="s">
        <v>240</v>
      </c>
      <c r="CY1817" t="s">
        <v>240</v>
      </c>
      <c r="CZ1817" t="s">
        <v>239</v>
      </c>
      <c r="DA1817" t="s">
        <v>248</v>
      </c>
      <c r="DB1817" t="s">
        <v>252</v>
      </c>
      <c r="DC1817" t="s">
        <v>240</v>
      </c>
      <c r="DD1817" t="s">
        <v>240</v>
      </c>
      <c r="DE1817" t="s">
        <v>240</v>
      </c>
      <c r="DF1817" t="s">
        <v>245</v>
      </c>
      <c r="DG1817" t="s">
        <v>252</v>
      </c>
      <c r="DH1817" s="1"/>
      <c r="EI1817" t="s">
        <v>279</v>
      </c>
      <c r="EJ1817" t="s">
        <v>279</v>
      </c>
      <c r="EK1817" t="s">
        <v>279</v>
      </c>
      <c r="EL1817" t="s">
        <v>278</v>
      </c>
      <c r="EO1817">
        <v>-222</v>
      </c>
      <c r="EP1817">
        <v>-194</v>
      </c>
      <c r="EQ1817">
        <v>-5</v>
      </c>
      <c r="ER1817">
        <v>312</v>
      </c>
    </row>
    <row r="1818" spans="1:148" x14ac:dyDescent="0.25">
      <c r="A1818">
        <v>5526</v>
      </c>
      <c r="B1818">
        <v>483</v>
      </c>
      <c r="C1818">
        <v>-5</v>
      </c>
      <c r="D1818">
        <v>54</v>
      </c>
      <c r="E1818" t="s">
        <v>150</v>
      </c>
      <c r="F1818" t="s">
        <v>150</v>
      </c>
      <c r="G1818">
        <v>277</v>
      </c>
      <c r="H1818">
        <v>78</v>
      </c>
      <c r="I1818">
        <v>32.007068634033203</v>
      </c>
      <c r="J1818" t="s">
        <v>156</v>
      </c>
      <c r="K1818" t="s">
        <v>159</v>
      </c>
      <c r="L1818" t="s">
        <v>165</v>
      </c>
      <c r="M1818" t="s">
        <v>175</v>
      </c>
      <c r="N1818" t="s">
        <v>181</v>
      </c>
      <c r="P1818" t="s">
        <v>191</v>
      </c>
      <c r="Q1818" t="s">
        <v>182</v>
      </c>
      <c r="R1818">
        <v>60</v>
      </c>
      <c r="S1818" t="s">
        <v>206</v>
      </c>
      <c r="T1818">
        <v>70</v>
      </c>
      <c r="U1818" t="s">
        <v>237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I1818">
        <v>0</v>
      </c>
      <c r="AK1818">
        <v>0</v>
      </c>
      <c r="AM1818">
        <v>0</v>
      </c>
      <c r="AO1818">
        <v>0</v>
      </c>
      <c r="AQ1818">
        <v>0</v>
      </c>
      <c r="AS1818">
        <v>0</v>
      </c>
      <c r="AU1818">
        <v>1</v>
      </c>
      <c r="AV1818">
        <v>3</v>
      </c>
      <c r="AW1818">
        <v>0</v>
      </c>
      <c r="AY1818">
        <v>0</v>
      </c>
      <c r="BA1818">
        <v>0</v>
      </c>
      <c r="BC1818">
        <v>0</v>
      </c>
      <c r="BE1818">
        <v>0</v>
      </c>
      <c r="BG1818">
        <v>0</v>
      </c>
      <c r="BI1818">
        <v>0</v>
      </c>
      <c r="BK1818">
        <v>0</v>
      </c>
      <c r="BM1818">
        <v>0</v>
      </c>
      <c r="BO1818">
        <v>0</v>
      </c>
      <c r="BQ1818">
        <v>0</v>
      </c>
      <c r="BS1818">
        <v>0</v>
      </c>
      <c r="BU1818">
        <v>1</v>
      </c>
      <c r="BV1818">
        <v>5</v>
      </c>
      <c r="BW1818">
        <v>0</v>
      </c>
      <c r="BY1818">
        <v>0</v>
      </c>
      <c r="CA1818">
        <v>0</v>
      </c>
      <c r="CC1818">
        <v>0</v>
      </c>
      <c r="CE1818">
        <v>0</v>
      </c>
      <c r="CG1818">
        <v>0</v>
      </c>
      <c r="CI1818">
        <v>1</v>
      </c>
      <c r="CJ1818">
        <v>5</v>
      </c>
      <c r="CK1818">
        <v>0</v>
      </c>
      <c r="CM1818">
        <v>1</v>
      </c>
      <c r="CN1818">
        <v>5</v>
      </c>
      <c r="CO1818">
        <v>0</v>
      </c>
      <c r="CQ1818">
        <v>0</v>
      </c>
      <c r="CS1818" t="s">
        <v>240</v>
      </c>
      <c r="CT1818" t="s">
        <v>240</v>
      </c>
      <c r="CU1818" t="s">
        <v>240</v>
      </c>
      <c r="CV1818" t="s">
        <v>246</v>
      </c>
      <c r="CW1818" t="s">
        <v>251</v>
      </c>
      <c r="CX1818" t="s">
        <v>240</v>
      </c>
      <c r="CY1818" t="s">
        <v>240</v>
      </c>
      <c r="CZ1818" t="s">
        <v>239</v>
      </c>
      <c r="DA1818" t="s">
        <v>248</v>
      </c>
      <c r="DB1818" t="s">
        <v>252</v>
      </c>
      <c r="DC1818" t="s">
        <v>239</v>
      </c>
      <c r="DD1818" t="s">
        <v>240</v>
      </c>
      <c r="DE1818" t="s">
        <v>240</v>
      </c>
      <c r="DF1818" t="s">
        <v>245</v>
      </c>
      <c r="DG1818" t="s">
        <v>252</v>
      </c>
      <c r="DH1818" s="1"/>
      <c r="EI1818" t="s">
        <v>279</v>
      </c>
      <c r="EJ1818" t="s">
        <v>279</v>
      </c>
      <c r="EK1818" t="s">
        <v>279</v>
      </c>
      <c r="EL1818" t="s">
        <v>278</v>
      </c>
      <c r="EO1818">
        <v>-222</v>
      </c>
      <c r="EP1818">
        <v>-194</v>
      </c>
      <c r="EQ1818">
        <v>-5</v>
      </c>
      <c r="ER1818">
        <v>312</v>
      </c>
    </row>
    <row r="1819" spans="1:148" x14ac:dyDescent="0.25">
      <c r="A1819">
        <v>5527</v>
      </c>
      <c r="B1819">
        <v>20</v>
      </c>
      <c r="C1819">
        <v>-1</v>
      </c>
      <c r="D1819">
        <v>22</v>
      </c>
      <c r="E1819" t="s">
        <v>151</v>
      </c>
      <c r="F1819" t="s">
        <v>151</v>
      </c>
      <c r="G1819">
        <v>135</v>
      </c>
      <c r="H1819">
        <v>65</v>
      </c>
      <c r="I1819">
        <v>22.462722778320313</v>
      </c>
      <c r="J1819" t="s">
        <v>157</v>
      </c>
      <c r="K1819" t="s">
        <v>161</v>
      </c>
      <c r="L1819" t="s">
        <v>165</v>
      </c>
      <c r="M1819" t="s">
        <v>172</v>
      </c>
      <c r="N1819" t="s">
        <v>179</v>
      </c>
      <c r="O1819" t="s">
        <v>182</v>
      </c>
      <c r="P1819" t="s">
        <v>188</v>
      </c>
      <c r="Q1819" t="s">
        <v>182</v>
      </c>
      <c r="R1819">
        <v>95</v>
      </c>
      <c r="S1819" t="s">
        <v>202</v>
      </c>
      <c r="T1819">
        <v>95</v>
      </c>
      <c r="U1819" t="s">
        <v>237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I1819">
        <v>0</v>
      </c>
      <c r="AK1819">
        <v>0</v>
      </c>
      <c r="AM1819">
        <v>0</v>
      </c>
      <c r="AO1819">
        <v>0</v>
      </c>
      <c r="AQ1819">
        <v>0</v>
      </c>
      <c r="AS1819">
        <v>0</v>
      </c>
      <c r="AU1819">
        <v>0</v>
      </c>
      <c r="AW1819">
        <v>0</v>
      </c>
      <c r="AY1819">
        <v>0</v>
      </c>
      <c r="BA1819">
        <v>0</v>
      </c>
      <c r="BC1819">
        <v>0</v>
      </c>
      <c r="BE1819">
        <v>0</v>
      </c>
      <c r="BG1819">
        <v>0</v>
      </c>
      <c r="BI1819">
        <v>0</v>
      </c>
      <c r="BK1819">
        <v>0</v>
      </c>
      <c r="BM1819">
        <v>0</v>
      </c>
      <c r="BO1819">
        <v>0</v>
      </c>
      <c r="BQ1819">
        <v>0</v>
      </c>
      <c r="BS1819">
        <v>0</v>
      </c>
      <c r="BU1819">
        <v>0</v>
      </c>
      <c r="BW1819">
        <v>0</v>
      </c>
      <c r="BY1819">
        <v>0</v>
      </c>
      <c r="CA1819">
        <v>0</v>
      </c>
      <c r="CC1819">
        <v>0</v>
      </c>
      <c r="CE1819">
        <v>0</v>
      </c>
      <c r="CG1819">
        <v>0</v>
      </c>
      <c r="CI1819">
        <v>0</v>
      </c>
      <c r="CK1819">
        <v>0</v>
      </c>
      <c r="CM1819">
        <v>0</v>
      </c>
      <c r="CO1819">
        <v>0</v>
      </c>
      <c r="CQ1819">
        <v>0</v>
      </c>
      <c r="CS1819" t="s">
        <v>240</v>
      </c>
      <c r="CT1819" t="s">
        <v>240</v>
      </c>
      <c r="CU1819" t="s">
        <v>240</v>
      </c>
      <c r="CV1819" t="s">
        <v>246</v>
      </c>
      <c r="CW1819" t="s">
        <v>251</v>
      </c>
      <c r="CX1819" t="s">
        <v>240</v>
      </c>
      <c r="CY1819" t="s">
        <v>240</v>
      </c>
      <c r="CZ1819" t="s">
        <v>240</v>
      </c>
      <c r="DA1819" t="s">
        <v>247</v>
      </c>
      <c r="DB1819" t="s">
        <v>251</v>
      </c>
      <c r="DC1819" t="s">
        <v>240</v>
      </c>
      <c r="DD1819" t="s">
        <v>240</v>
      </c>
      <c r="DE1819" t="s">
        <v>240</v>
      </c>
      <c r="DF1819" t="s">
        <v>246</v>
      </c>
      <c r="DG1819" t="s">
        <v>251</v>
      </c>
      <c r="DH1819" s="1"/>
      <c r="DI1819" t="s">
        <v>258</v>
      </c>
      <c r="DJ1819" t="s">
        <v>258</v>
      </c>
      <c r="DK1819" t="s">
        <v>258</v>
      </c>
      <c r="DL1819" t="s">
        <v>259</v>
      </c>
      <c r="DM1819" t="s">
        <v>259</v>
      </c>
      <c r="DN1819" t="s">
        <v>256</v>
      </c>
      <c r="DO1819" t="s">
        <v>259</v>
      </c>
      <c r="DP1819" t="s">
        <v>261</v>
      </c>
      <c r="DQ1819">
        <v>16</v>
      </c>
      <c r="DR1819" t="s">
        <v>267</v>
      </c>
      <c r="DS1819" t="s">
        <v>257</v>
      </c>
      <c r="DT1819" t="s">
        <v>257</v>
      </c>
      <c r="DU1819" t="s">
        <v>257</v>
      </c>
      <c r="DV1819" t="s">
        <v>257</v>
      </c>
      <c r="DW1819" t="s">
        <v>257</v>
      </c>
      <c r="DX1819" t="s">
        <v>257</v>
      </c>
      <c r="DY1819" t="s">
        <v>257</v>
      </c>
      <c r="DZ1819" t="s">
        <v>257</v>
      </c>
      <c r="EB1819">
        <v>0</v>
      </c>
      <c r="EC1819" t="s">
        <v>268</v>
      </c>
      <c r="ED1819" t="s">
        <v>257</v>
      </c>
      <c r="EE1819" t="s">
        <v>257</v>
      </c>
      <c r="EF1819" t="s">
        <v>257</v>
      </c>
      <c r="EG1819" t="s">
        <v>257</v>
      </c>
      <c r="EH1819">
        <v>0</v>
      </c>
      <c r="EI1819" t="s">
        <v>279</v>
      </c>
      <c r="EJ1819" t="s">
        <v>279</v>
      </c>
      <c r="EK1819" t="s">
        <v>279</v>
      </c>
      <c r="EO1819">
        <v>-351</v>
      </c>
      <c r="EP1819">
        <v>-323</v>
      </c>
      <c r="EQ1819">
        <v>-59</v>
      </c>
    </row>
    <row r="1820" spans="1:148" x14ac:dyDescent="0.25">
      <c r="A1820">
        <v>5527</v>
      </c>
      <c r="B1820">
        <v>120</v>
      </c>
      <c r="C1820">
        <v>-1</v>
      </c>
      <c r="D1820">
        <v>22</v>
      </c>
      <c r="E1820" t="s">
        <v>151</v>
      </c>
      <c r="F1820" t="s">
        <v>151</v>
      </c>
      <c r="G1820">
        <v>135</v>
      </c>
      <c r="H1820">
        <v>65</v>
      </c>
      <c r="I1820">
        <v>22.462722778320313</v>
      </c>
      <c r="J1820" t="s">
        <v>157</v>
      </c>
      <c r="K1820" t="s">
        <v>161</v>
      </c>
      <c r="L1820" t="s">
        <v>165</v>
      </c>
      <c r="M1820" t="s">
        <v>172</v>
      </c>
      <c r="N1820" t="s">
        <v>179</v>
      </c>
      <c r="O1820" t="s">
        <v>182</v>
      </c>
      <c r="P1820" t="s">
        <v>188</v>
      </c>
      <c r="Q1820" t="s">
        <v>182</v>
      </c>
      <c r="R1820">
        <v>95</v>
      </c>
      <c r="S1820" t="s">
        <v>202</v>
      </c>
      <c r="T1820">
        <v>85</v>
      </c>
      <c r="U1820" t="s">
        <v>237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I1820">
        <v>0</v>
      </c>
      <c r="AK1820">
        <v>0</v>
      </c>
      <c r="AM1820">
        <v>0</v>
      </c>
      <c r="AO1820">
        <v>0</v>
      </c>
      <c r="AQ1820">
        <v>0</v>
      </c>
      <c r="AS1820">
        <v>0</v>
      </c>
      <c r="AU1820">
        <v>0</v>
      </c>
      <c r="AW1820">
        <v>0</v>
      </c>
      <c r="AY1820">
        <v>0</v>
      </c>
      <c r="BA1820">
        <v>0</v>
      </c>
      <c r="BC1820">
        <v>0</v>
      </c>
      <c r="BE1820">
        <v>0</v>
      </c>
      <c r="BG1820">
        <v>0</v>
      </c>
      <c r="BI1820">
        <v>0</v>
      </c>
      <c r="BK1820">
        <v>0</v>
      </c>
      <c r="BM1820">
        <v>0</v>
      </c>
      <c r="BO1820">
        <v>0</v>
      </c>
      <c r="BQ1820">
        <v>0</v>
      </c>
      <c r="BS1820">
        <v>0</v>
      </c>
      <c r="BU1820">
        <v>0</v>
      </c>
      <c r="BW1820">
        <v>0</v>
      </c>
      <c r="BY1820">
        <v>0</v>
      </c>
      <c r="CA1820">
        <v>0</v>
      </c>
      <c r="CC1820">
        <v>0</v>
      </c>
      <c r="CE1820">
        <v>0</v>
      </c>
      <c r="CG1820">
        <v>0</v>
      </c>
      <c r="CI1820">
        <v>0</v>
      </c>
      <c r="CK1820">
        <v>0</v>
      </c>
      <c r="CM1820">
        <v>0</v>
      </c>
      <c r="CO1820">
        <v>1</v>
      </c>
      <c r="CP1820">
        <v>3</v>
      </c>
      <c r="CQ1820">
        <v>0</v>
      </c>
      <c r="CS1820" t="s">
        <v>240</v>
      </c>
      <c r="CT1820" t="s">
        <v>240</v>
      </c>
      <c r="CU1820" t="s">
        <v>240</v>
      </c>
      <c r="CV1820" t="s">
        <v>246</v>
      </c>
      <c r="CW1820" t="s">
        <v>251</v>
      </c>
      <c r="CX1820" t="s">
        <v>240</v>
      </c>
      <c r="CY1820" t="s">
        <v>240</v>
      </c>
      <c r="CZ1820" t="s">
        <v>240</v>
      </c>
      <c r="DA1820" t="s">
        <v>247</v>
      </c>
      <c r="DB1820" t="s">
        <v>251</v>
      </c>
      <c r="DC1820" t="s">
        <v>240</v>
      </c>
      <c r="DD1820" t="s">
        <v>240</v>
      </c>
      <c r="DE1820" t="s">
        <v>240</v>
      </c>
      <c r="DF1820" t="s">
        <v>247</v>
      </c>
      <c r="DG1820" t="s">
        <v>251</v>
      </c>
      <c r="DH1820" s="1"/>
      <c r="DI1820" t="s">
        <v>256</v>
      </c>
      <c r="DJ1820" t="s">
        <v>259</v>
      </c>
      <c r="DK1820" t="s">
        <v>259</v>
      </c>
      <c r="DL1820" t="s">
        <v>257</v>
      </c>
      <c r="DM1820" t="s">
        <v>256</v>
      </c>
      <c r="DN1820" t="s">
        <v>257</v>
      </c>
      <c r="DO1820" t="s">
        <v>257</v>
      </c>
      <c r="DP1820" t="s">
        <v>260</v>
      </c>
      <c r="DQ1820">
        <v>6</v>
      </c>
      <c r="DR1820" t="s">
        <v>264</v>
      </c>
      <c r="DS1820" t="s">
        <v>257</v>
      </c>
      <c r="DT1820" t="s">
        <v>257</v>
      </c>
      <c r="DU1820" t="s">
        <v>257</v>
      </c>
      <c r="DV1820" t="s">
        <v>256</v>
      </c>
      <c r="DW1820" t="s">
        <v>257</v>
      </c>
      <c r="DX1820" t="s">
        <v>257</v>
      </c>
      <c r="DY1820" t="s">
        <v>257</v>
      </c>
      <c r="DZ1820" t="s">
        <v>257</v>
      </c>
      <c r="EA1820" t="s">
        <v>261</v>
      </c>
      <c r="EB1820">
        <v>1</v>
      </c>
      <c r="EC1820" t="s">
        <v>268</v>
      </c>
      <c r="ED1820" t="s">
        <v>257</v>
      </c>
      <c r="EE1820" t="s">
        <v>257</v>
      </c>
      <c r="EF1820" t="s">
        <v>257</v>
      </c>
      <c r="EG1820" t="s">
        <v>257</v>
      </c>
      <c r="EH1820">
        <v>0</v>
      </c>
      <c r="EI1820" t="s">
        <v>279</v>
      </c>
      <c r="EJ1820" t="s">
        <v>279</v>
      </c>
      <c r="EK1820" t="s">
        <v>279</v>
      </c>
      <c r="EO1820">
        <v>-351</v>
      </c>
      <c r="EP1820">
        <v>-323</v>
      </c>
      <c r="EQ1820">
        <v>-59</v>
      </c>
    </row>
    <row r="1821" spans="1:148" x14ac:dyDescent="0.25">
      <c r="A1821">
        <v>5527</v>
      </c>
      <c r="B1821">
        <v>363</v>
      </c>
      <c r="C1821">
        <v>-1</v>
      </c>
      <c r="D1821">
        <v>22</v>
      </c>
      <c r="E1821" t="s">
        <v>151</v>
      </c>
      <c r="F1821" t="s">
        <v>151</v>
      </c>
      <c r="G1821">
        <v>135</v>
      </c>
      <c r="H1821">
        <v>65</v>
      </c>
      <c r="I1821">
        <v>22.462722778320313</v>
      </c>
      <c r="J1821" t="s">
        <v>157</v>
      </c>
      <c r="K1821" t="s">
        <v>161</v>
      </c>
      <c r="L1821" t="s">
        <v>165</v>
      </c>
      <c r="M1821" t="s">
        <v>172</v>
      </c>
      <c r="N1821" t="s">
        <v>179</v>
      </c>
      <c r="O1821" t="s">
        <v>182</v>
      </c>
      <c r="P1821" t="s">
        <v>188</v>
      </c>
      <c r="Q1821" t="s">
        <v>182</v>
      </c>
      <c r="R1821">
        <v>95</v>
      </c>
      <c r="S1821" t="s">
        <v>202</v>
      </c>
      <c r="T1821">
        <v>95</v>
      </c>
      <c r="U1821" t="s">
        <v>237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I1821">
        <v>0</v>
      </c>
      <c r="AK1821">
        <v>0</v>
      </c>
      <c r="AM1821">
        <v>0</v>
      </c>
      <c r="AO1821">
        <v>0</v>
      </c>
      <c r="AQ1821">
        <v>0</v>
      </c>
      <c r="AS1821">
        <v>0</v>
      </c>
      <c r="AU1821">
        <v>0</v>
      </c>
      <c r="AW1821">
        <v>0</v>
      </c>
      <c r="AY1821">
        <v>0</v>
      </c>
      <c r="BA1821">
        <v>0</v>
      </c>
      <c r="BC1821">
        <v>0</v>
      </c>
      <c r="BE1821">
        <v>0</v>
      </c>
      <c r="BG1821">
        <v>0</v>
      </c>
      <c r="BI1821">
        <v>0</v>
      </c>
      <c r="BK1821">
        <v>0</v>
      </c>
      <c r="BM1821">
        <v>0</v>
      </c>
      <c r="BO1821">
        <v>0</v>
      </c>
      <c r="BQ1821">
        <v>0</v>
      </c>
      <c r="BS1821">
        <v>0</v>
      </c>
      <c r="BU1821">
        <v>0</v>
      </c>
      <c r="BW1821">
        <v>0</v>
      </c>
      <c r="BY1821">
        <v>0</v>
      </c>
      <c r="CA1821">
        <v>0</v>
      </c>
      <c r="CC1821">
        <v>0</v>
      </c>
      <c r="CE1821">
        <v>0</v>
      </c>
      <c r="CG1821">
        <v>0</v>
      </c>
      <c r="CI1821">
        <v>0</v>
      </c>
      <c r="CK1821">
        <v>0</v>
      </c>
      <c r="CM1821">
        <v>0</v>
      </c>
      <c r="CO1821">
        <v>0</v>
      </c>
      <c r="CQ1821">
        <v>0</v>
      </c>
      <c r="CS1821" t="s">
        <v>240</v>
      </c>
      <c r="CT1821" t="s">
        <v>240</v>
      </c>
      <c r="CU1821" t="s">
        <v>240</v>
      </c>
      <c r="CV1821" t="s">
        <v>246</v>
      </c>
      <c r="CW1821" t="s">
        <v>251</v>
      </c>
      <c r="CX1821" t="s">
        <v>240</v>
      </c>
      <c r="CY1821" t="s">
        <v>240</v>
      </c>
      <c r="CZ1821" t="s">
        <v>240</v>
      </c>
      <c r="DA1821" t="s">
        <v>247</v>
      </c>
      <c r="DB1821" t="s">
        <v>251</v>
      </c>
      <c r="DC1821" t="s">
        <v>240</v>
      </c>
      <c r="DD1821" t="s">
        <v>240</v>
      </c>
      <c r="DE1821" t="s">
        <v>240</v>
      </c>
      <c r="DF1821" t="s">
        <v>246</v>
      </c>
      <c r="DG1821" t="s">
        <v>253</v>
      </c>
      <c r="DH1821" s="1"/>
      <c r="DI1821" t="s">
        <v>256</v>
      </c>
      <c r="DJ1821" t="s">
        <v>256</v>
      </c>
      <c r="DK1821" t="s">
        <v>256</v>
      </c>
      <c r="DL1821" t="s">
        <v>257</v>
      </c>
      <c r="DM1821" t="s">
        <v>256</v>
      </c>
      <c r="DN1821" t="s">
        <v>257</v>
      </c>
      <c r="DO1821" t="s">
        <v>257</v>
      </c>
      <c r="DP1821" t="s">
        <v>260</v>
      </c>
      <c r="DQ1821">
        <v>4</v>
      </c>
      <c r="DR1821" t="s">
        <v>265</v>
      </c>
      <c r="DS1821" t="s">
        <v>257</v>
      </c>
      <c r="DT1821" t="s">
        <v>257</v>
      </c>
      <c r="DU1821" t="s">
        <v>257</v>
      </c>
      <c r="DV1821" t="s">
        <v>256</v>
      </c>
      <c r="DW1821" t="s">
        <v>257</v>
      </c>
      <c r="DX1821" t="s">
        <v>257</v>
      </c>
      <c r="DY1821" t="s">
        <v>257</v>
      </c>
      <c r="DZ1821" t="s">
        <v>257</v>
      </c>
      <c r="EA1821" t="s">
        <v>261</v>
      </c>
      <c r="EB1821">
        <v>1</v>
      </c>
      <c r="EC1821" t="s">
        <v>268</v>
      </c>
      <c r="ED1821" t="s">
        <v>257</v>
      </c>
      <c r="EE1821" t="s">
        <v>257</v>
      </c>
      <c r="EF1821" t="s">
        <v>257</v>
      </c>
      <c r="EG1821" t="s">
        <v>257</v>
      </c>
      <c r="EH1821">
        <v>0</v>
      </c>
      <c r="EI1821" t="s">
        <v>279</v>
      </c>
      <c r="EJ1821" t="s">
        <v>279</v>
      </c>
      <c r="EK1821" t="s">
        <v>279</v>
      </c>
      <c r="EO1821">
        <v>-351</v>
      </c>
      <c r="EP1821">
        <v>-323</v>
      </c>
      <c r="EQ1821">
        <v>-59</v>
      </c>
    </row>
    <row r="1822" spans="1:148" x14ac:dyDescent="0.25">
      <c r="A1822">
        <v>5528</v>
      </c>
      <c r="B1822">
        <v>14</v>
      </c>
      <c r="C1822">
        <v>0</v>
      </c>
      <c r="D1822">
        <v>27</v>
      </c>
      <c r="E1822" t="s">
        <v>151</v>
      </c>
      <c r="F1822" t="s">
        <v>151</v>
      </c>
      <c r="G1822">
        <v>125</v>
      </c>
      <c r="H1822">
        <v>64</v>
      </c>
      <c r="I1822">
        <v>21.453857421875</v>
      </c>
      <c r="J1822" t="s">
        <v>157</v>
      </c>
      <c r="K1822" t="s">
        <v>159</v>
      </c>
      <c r="L1822" t="s">
        <v>169</v>
      </c>
      <c r="M1822" t="s">
        <v>175</v>
      </c>
      <c r="N1822" t="s">
        <v>181</v>
      </c>
      <c r="O1822" t="s">
        <v>182</v>
      </c>
      <c r="P1822" t="s">
        <v>192</v>
      </c>
      <c r="Q1822" t="s">
        <v>183</v>
      </c>
      <c r="R1822">
        <v>90</v>
      </c>
      <c r="S1822" t="s">
        <v>198</v>
      </c>
      <c r="T1822">
        <v>90</v>
      </c>
      <c r="U1822" t="s">
        <v>237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I1822">
        <v>0</v>
      </c>
      <c r="AK1822">
        <v>0</v>
      </c>
      <c r="AM1822">
        <v>0</v>
      </c>
      <c r="AO1822">
        <v>0</v>
      </c>
      <c r="AQ1822">
        <v>0</v>
      </c>
      <c r="AS1822">
        <v>0</v>
      </c>
      <c r="AU1822">
        <v>0</v>
      </c>
      <c r="AW1822">
        <v>0</v>
      </c>
      <c r="AY1822">
        <v>0</v>
      </c>
      <c r="BA1822">
        <v>0</v>
      </c>
      <c r="BC1822">
        <v>0</v>
      </c>
      <c r="BE1822">
        <v>0</v>
      </c>
      <c r="BG1822">
        <v>0</v>
      </c>
      <c r="BI1822">
        <v>0</v>
      </c>
      <c r="BK1822">
        <v>0</v>
      </c>
      <c r="BM1822">
        <v>0</v>
      </c>
      <c r="BO1822">
        <v>0</v>
      </c>
      <c r="BQ1822">
        <v>0</v>
      </c>
      <c r="BS1822">
        <v>0</v>
      </c>
      <c r="BU1822">
        <v>0</v>
      </c>
      <c r="BW1822">
        <v>0</v>
      </c>
      <c r="BY1822">
        <v>0</v>
      </c>
      <c r="CA1822">
        <v>0</v>
      </c>
      <c r="CC1822">
        <v>0</v>
      </c>
      <c r="CE1822">
        <v>0</v>
      </c>
      <c r="CG1822">
        <v>0</v>
      </c>
      <c r="CI1822">
        <v>0</v>
      </c>
      <c r="CK1822">
        <v>0</v>
      </c>
      <c r="CM1822">
        <v>0</v>
      </c>
      <c r="CO1822">
        <v>0</v>
      </c>
      <c r="CQ1822">
        <v>0</v>
      </c>
      <c r="CS1822" t="s">
        <v>240</v>
      </c>
      <c r="CT1822" t="s">
        <v>240</v>
      </c>
      <c r="CU1822" t="s">
        <v>240</v>
      </c>
      <c r="CV1822" t="s">
        <v>246</v>
      </c>
      <c r="CW1822" t="s">
        <v>250</v>
      </c>
      <c r="CX1822" t="s">
        <v>241</v>
      </c>
      <c r="CY1822" t="s">
        <v>241</v>
      </c>
      <c r="CZ1822" t="s">
        <v>242</v>
      </c>
      <c r="DA1822" t="s">
        <v>245</v>
      </c>
      <c r="DB1822" t="s">
        <v>250</v>
      </c>
      <c r="DC1822" t="s">
        <v>240</v>
      </c>
      <c r="DD1822" t="s">
        <v>240</v>
      </c>
      <c r="DE1822" t="s">
        <v>240</v>
      </c>
      <c r="DF1822" t="s">
        <v>246</v>
      </c>
      <c r="DG1822" t="s">
        <v>250</v>
      </c>
      <c r="DH1822" s="1"/>
      <c r="DI1822" t="s">
        <v>257</v>
      </c>
      <c r="DJ1822" t="s">
        <v>257</v>
      </c>
      <c r="DK1822" t="s">
        <v>257</v>
      </c>
      <c r="DL1822" t="s">
        <v>257</v>
      </c>
      <c r="DM1822" t="s">
        <v>257</v>
      </c>
      <c r="DN1822" t="s">
        <v>257</v>
      </c>
      <c r="DO1822" t="s">
        <v>257</v>
      </c>
      <c r="DQ1822">
        <v>0</v>
      </c>
      <c r="DR1822" t="s">
        <v>265</v>
      </c>
      <c r="DS1822" t="s">
        <v>257</v>
      </c>
      <c r="DT1822" t="s">
        <v>257</v>
      </c>
      <c r="DU1822" t="s">
        <v>256</v>
      </c>
      <c r="DV1822" t="s">
        <v>257</v>
      </c>
      <c r="DW1822" t="s">
        <v>257</v>
      </c>
      <c r="DX1822" t="s">
        <v>257</v>
      </c>
      <c r="DY1822" t="s">
        <v>257</v>
      </c>
      <c r="DZ1822" t="s">
        <v>257</v>
      </c>
      <c r="EA1822" t="s">
        <v>261</v>
      </c>
      <c r="EB1822">
        <v>1</v>
      </c>
      <c r="EC1822" t="s">
        <v>268</v>
      </c>
      <c r="ED1822" t="s">
        <v>257</v>
      </c>
      <c r="EE1822" t="s">
        <v>257</v>
      </c>
      <c r="EF1822" t="s">
        <v>257</v>
      </c>
      <c r="EG1822" t="s">
        <v>257</v>
      </c>
      <c r="EH1822">
        <v>0</v>
      </c>
      <c r="EI1822" t="s">
        <v>279</v>
      </c>
      <c r="EJ1822" t="s">
        <v>279</v>
      </c>
      <c r="EK1822" t="s">
        <v>279</v>
      </c>
      <c r="EO1822">
        <v>-369</v>
      </c>
      <c r="EP1822">
        <v>-343</v>
      </c>
      <c r="EQ1822">
        <v>-91</v>
      </c>
    </row>
    <row r="1823" spans="1:148" x14ac:dyDescent="0.25">
      <c r="A1823">
        <v>5528</v>
      </c>
      <c r="B1823">
        <v>42</v>
      </c>
      <c r="C1823">
        <v>0</v>
      </c>
      <c r="D1823">
        <v>27</v>
      </c>
      <c r="E1823" t="s">
        <v>151</v>
      </c>
      <c r="F1823" t="s">
        <v>151</v>
      </c>
      <c r="G1823">
        <v>125</v>
      </c>
      <c r="H1823">
        <v>64</v>
      </c>
      <c r="I1823">
        <v>21.453857421875</v>
      </c>
      <c r="J1823" t="s">
        <v>157</v>
      </c>
      <c r="K1823" t="s">
        <v>159</v>
      </c>
      <c r="L1823" t="s">
        <v>169</v>
      </c>
      <c r="M1823" t="s">
        <v>175</v>
      </c>
      <c r="N1823" t="s">
        <v>181</v>
      </c>
      <c r="O1823" t="s">
        <v>182</v>
      </c>
      <c r="P1823" t="s">
        <v>192</v>
      </c>
      <c r="Q1823" t="s">
        <v>183</v>
      </c>
      <c r="R1823">
        <v>90</v>
      </c>
      <c r="S1823" t="s">
        <v>198</v>
      </c>
      <c r="T1823">
        <v>80</v>
      </c>
      <c r="U1823" t="s">
        <v>237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I1823">
        <v>0</v>
      </c>
      <c r="AK1823">
        <v>0</v>
      </c>
      <c r="AM1823">
        <v>0</v>
      </c>
      <c r="AO1823">
        <v>0</v>
      </c>
      <c r="AQ1823">
        <v>0</v>
      </c>
      <c r="AS1823">
        <v>0</v>
      </c>
      <c r="AU1823">
        <v>0</v>
      </c>
      <c r="AW1823">
        <v>0</v>
      </c>
      <c r="AY1823">
        <v>0</v>
      </c>
      <c r="BA1823">
        <v>0</v>
      </c>
      <c r="BC1823">
        <v>0</v>
      </c>
      <c r="BE1823">
        <v>0</v>
      </c>
      <c r="BG1823">
        <v>0</v>
      </c>
      <c r="BI1823">
        <v>0</v>
      </c>
      <c r="BK1823">
        <v>0</v>
      </c>
      <c r="BM1823">
        <v>0</v>
      </c>
      <c r="BO1823">
        <v>0</v>
      </c>
      <c r="BQ1823">
        <v>0</v>
      </c>
      <c r="BS1823">
        <v>0</v>
      </c>
      <c r="BU1823">
        <v>0</v>
      </c>
      <c r="BW1823">
        <v>0</v>
      </c>
      <c r="BY1823">
        <v>0</v>
      </c>
      <c r="CA1823">
        <v>0</v>
      </c>
      <c r="CC1823">
        <v>0</v>
      </c>
      <c r="CE1823">
        <v>0</v>
      </c>
      <c r="CG1823">
        <v>0</v>
      </c>
      <c r="CI1823">
        <v>0</v>
      </c>
      <c r="CK1823">
        <v>0</v>
      </c>
      <c r="CM1823">
        <v>0</v>
      </c>
      <c r="CO1823">
        <v>0</v>
      </c>
      <c r="CQ1823">
        <v>0</v>
      </c>
      <c r="CS1823" t="s">
        <v>240</v>
      </c>
      <c r="CT1823" t="s">
        <v>240</v>
      </c>
      <c r="CU1823" t="s">
        <v>240</v>
      </c>
      <c r="CV1823" t="s">
        <v>246</v>
      </c>
      <c r="CW1823" t="s">
        <v>250</v>
      </c>
      <c r="CX1823" t="s">
        <v>241</v>
      </c>
      <c r="CY1823" t="s">
        <v>241</v>
      </c>
      <c r="CZ1823" t="s">
        <v>242</v>
      </c>
      <c r="DA1823" t="s">
        <v>245</v>
      </c>
      <c r="DB1823" t="s">
        <v>250</v>
      </c>
      <c r="DC1823" t="s">
        <v>240</v>
      </c>
      <c r="DD1823" t="s">
        <v>240</v>
      </c>
      <c r="DE1823" t="s">
        <v>240</v>
      </c>
      <c r="DF1823" t="s">
        <v>246</v>
      </c>
      <c r="DG1823" t="s">
        <v>250</v>
      </c>
      <c r="DH1823" s="1"/>
      <c r="DI1823" t="s">
        <v>257</v>
      </c>
      <c r="DJ1823" t="s">
        <v>257</v>
      </c>
      <c r="DK1823" t="s">
        <v>257</v>
      </c>
      <c r="DL1823" t="s">
        <v>257</v>
      </c>
      <c r="DM1823" t="s">
        <v>257</v>
      </c>
      <c r="DN1823" t="s">
        <v>256</v>
      </c>
      <c r="DO1823" t="s">
        <v>257</v>
      </c>
      <c r="DP1823" t="s">
        <v>261</v>
      </c>
      <c r="DQ1823">
        <v>1</v>
      </c>
      <c r="DR1823" t="s">
        <v>265</v>
      </c>
      <c r="DS1823" t="s">
        <v>257</v>
      </c>
      <c r="DT1823" t="s">
        <v>257</v>
      </c>
      <c r="DU1823" t="s">
        <v>256</v>
      </c>
      <c r="DV1823" t="s">
        <v>257</v>
      </c>
      <c r="DW1823" t="s">
        <v>257</v>
      </c>
      <c r="DX1823" t="s">
        <v>257</v>
      </c>
      <c r="DY1823" t="s">
        <v>257</v>
      </c>
      <c r="DZ1823" t="s">
        <v>257</v>
      </c>
      <c r="EA1823" t="s">
        <v>261</v>
      </c>
      <c r="EB1823">
        <v>1</v>
      </c>
      <c r="EC1823" t="s">
        <v>268</v>
      </c>
      <c r="ED1823" t="s">
        <v>257</v>
      </c>
      <c r="EE1823" t="s">
        <v>257</v>
      </c>
      <c r="EF1823" t="s">
        <v>257</v>
      </c>
      <c r="EG1823" t="s">
        <v>257</v>
      </c>
      <c r="EH1823">
        <v>0</v>
      </c>
      <c r="EI1823" t="s">
        <v>279</v>
      </c>
      <c r="EJ1823" t="s">
        <v>279</v>
      </c>
      <c r="EK1823" t="s">
        <v>279</v>
      </c>
      <c r="EO1823">
        <v>-369</v>
      </c>
      <c r="EP1823">
        <v>-343</v>
      </c>
      <c r="EQ1823">
        <v>-91</v>
      </c>
    </row>
    <row r="1824" spans="1:148" x14ac:dyDescent="0.25">
      <c r="A1824">
        <v>5528</v>
      </c>
      <c r="B1824">
        <v>98</v>
      </c>
      <c r="C1824">
        <v>0</v>
      </c>
      <c r="D1824">
        <v>27</v>
      </c>
      <c r="E1824" t="s">
        <v>151</v>
      </c>
      <c r="F1824" t="s">
        <v>151</v>
      </c>
      <c r="G1824">
        <v>125</v>
      </c>
      <c r="H1824">
        <v>64</v>
      </c>
      <c r="I1824">
        <v>21.453857421875</v>
      </c>
      <c r="J1824" t="s">
        <v>157</v>
      </c>
      <c r="K1824" t="s">
        <v>159</v>
      </c>
      <c r="L1824" t="s">
        <v>169</v>
      </c>
      <c r="M1824" t="s">
        <v>175</v>
      </c>
      <c r="N1824" t="s">
        <v>181</v>
      </c>
      <c r="O1824" t="s">
        <v>182</v>
      </c>
      <c r="P1824" t="s">
        <v>192</v>
      </c>
      <c r="Q1824" t="s">
        <v>183</v>
      </c>
      <c r="R1824">
        <v>90</v>
      </c>
      <c r="S1824" t="s">
        <v>198</v>
      </c>
      <c r="T1824">
        <v>85</v>
      </c>
      <c r="U1824" t="s">
        <v>237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I1824">
        <v>0</v>
      </c>
      <c r="AK1824">
        <v>0</v>
      </c>
      <c r="AM1824">
        <v>0</v>
      </c>
      <c r="AO1824">
        <v>0</v>
      </c>
      <c r="AQ1824">
        <v>0</v>
      </c>
      <c r="AS1824">
        <v>0</v>
      </c>
      <c r="AU1824">
        <v>0</v>
      </c>
      <c r="AW1824">
        <v>0</v>
      </c>
      <c r="AY1824">
        <v>0</v>
      </c>
      <c r="BA1824">
        <v>0</v>
      </c>
      <c r="BC1824">
        <v>0</v>
      </c>
      <c r="BE1824">
        <v>0</v>
      </c>
      <c r="BG1824">
        <v>0</v>
      </c>
      <c r="BI1824">
        <v>0</v>
      </c>
      <c r="BK1824">
        <v>0</v>
      </c>
      <c r="BM1824">
        <v>0</v>
      </c>
      <c r="BO1824">
        <v>0</v>
      </c>
      <c r="BQ1824">
        <v>0</v>
      </c>
      <c r="BS1824">
        <v>0</v>
      </c>
      <c r="BU1824">
        <v>0</v>
      </c>
      <c r="BW1824">
        <v>0</v>
      </c>
      <c r="BY1824">
        <v>0</v>
      </c>
      <c r="CA1824">
        <v>0</v>
      </c>
      <c r="CC1824">
        <v>0</v>
      </c>
      <c r="CE1824">
        <v>0</v>
      </c>
      <c r="CG1824">
        <v>0</v>
      </c>
      <c r="CI1824">
        <v>0</v>
      </c>
      <c r="CK1824">
        <v>0</v>
      </c>
      <c r="CM1824">
        <v>0</v>
      </c>
      <c r="CO1824">
        <v>0</v>
      </c>
      <c r="CQ1824">
        <v>0</v>
      </c>
      <c r="CS1824" t="s">
        <v>240</v>
      </c>
      <c r="CT1824" t="s">
        <v>240</v>
      </c>
      <c r="CU1824" t="s">
        <v>240</v>
      </c>
      <c r="CV1824" t="s">
        <v>246</v>
      </c>
      <c r="CW1824" t="s">
        <v>250</v>
      </c>
      <c r="CX1824" t="s">
        <v>241</v>
      </c>
      <c r="CY1824" t="s">
        <v>241</v>
      </c>
      <c r="CZ1824" t="s">
        <v>242</v>
      </c>
      <c r="DA1824" t="s">
        <v>245</v>
      </c>
      <c r="DB1824" t="s">
        <v>250</v>
      </c>
      <c r="DC1824" t="s">
        <v>240</v>
      </c>
      <c r="DD1824" t="s">
        <v>240</v>
      </c>
      <c r="DE1824" t="s">
        <v>240</v>
      </c>
      <c r="DF1824" t="s">
        <v>246</v>
      </c>
      <c r="DG1824" t="s">
        <v>250</v>
      </c>
      <c r="DH1824" s="1"/>
      <c r="DI1824" t="s">
        <v>257</v>
      </c>
      <c r="DJ1824" t="s">
        <v>257</v>
      </c>
      <c r="DK1824" t="s">
        <v>257</v>
      </c>
      <c r="DL1824" t="s">
        <v>257</v>
      </c>
      <c r="DM1824" t="s">
        <v>257</v>
      </c>
      <c r="DN1824" t="s">
        <v>257</v>
      </c>
      <c r="DO1824" t="s">
        <v>257</v>
      </c>
      <c r="DQ1824">
        <v>0</v>
      </c>
      <c r="DR1824" t="s">
        <v>265</v>
      </c>
      <c r="DS1824" t="s">
        <v>257</v>
      </c>
      <c r="DT1824" t="s">
        <v>257</v>
      </c>
      <c r="DU1824" t="s">
        <v>256</v>
      </c>
      <c r="DV1824" t="s">
        <v>257</v>
      </c>
      <c r="DW1824" t="s">
        <v>257</v>
      </c>
      <c r="DX1824" t="s">
        <v>257</v>
      </c>
      <c r="DY1824" t="s">
        <v>257</v>
      </c>
      <c r="DZ1824" t="s">
        <v>257</v>
      </c>
      <c r="EA1824" t="s">
        <v>261</v>
      </c>
      <c r="EB1824">
        <v>1</v>
      </c>
      <c r="EC1824" t="s">
        <v>268</v>
      </c>
      <c r="ED1824" t="s">
        <v>257</v>
      </c>
      <c r="EE1824" t="s">
        <v>257</v>
      </c>
      <c r="EF1824" t="s">
        <v>257</v>
      </c>
      <c r="EG1824" t="s">
        <v>257</v>
      </c>
      <c r="EH1824">
        <v>0</v>
      </c>
      <c r="EI1824" t="s">
        <v>279</v>
      </c>
      <c r="EJ1824" t="s">
        <v>279</v>
      </c>
      <c r="EK1824" t="s">
        <v>279</v>
      </c>
      <c r="EO1824">
        <v>-369</v>
      </c>
      <c r="EP1824">
        <v>-343</v>
      </c>
      <c r="EQ1824">
        <v>-91</v>
      </c>
    </row>
    <row r="1825" spans="1:148" x14ac:dyDescent="0.25">
      <c r="A1825">
        <v>5528</v>
      </c>
      <c r="B1825">
        <v>154</v>
      </c>
      <c r="C1825">
        <v>0</v>
      </c>
      <c r="D1825">
        <v>27</v>
      </c>
      <c r="E1825" t="s">
        <v>151</v>
      </c>
      <c r="F1825" t="s">
        <v>151</v>
      </c>
      <c r="G1825">
        <v>125</v>
      </c>
      <c r="H1825">
        <v>64</v>
      </c>
      <c r="I1825">
        <v>21.453857421875</v>
      </c>
      <c r="J1825" t="s">
        <v>157</v>
      </c>
      <c r="K1825" t="s">
        <v>159</v>
      </c>
      <c r="L1825" t="s">
        <v>169</v>
      </c>
      <c r="M1825" t="s">
        <v>175</v>
      </c>
      <c r="N1825" t="s">
        <v>181</v>
      </c>
      <c r="O1825" t="s">
        <v>182</v>
      </c>
      <c r="P1825" t="s">
        <v>192</v>
      </c>
      <c r="Q1825" t="s">
        <v>183</v>
      </c>
      <c r="R1825">
        <v>90</v>
      </c>
      <c r="S1825" t="s">
        <v>198</v>
      </c>
      <c r="T1825">
        <v>85</v>
      </c>
      <c r="U1825" t="s">
        <v>237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I1825">
        <v>0</v>
      </c>
      <c r="AK1825">
        <v>0</v>
      </c>
      <c r="AM1825">
        <v>0</v>
      </c>
      <c r="AO1825">
        <v>0</v>
      </c>
      <c r="AQ1825">
        <v>0</v>
      </c>
      <c r="AS1825">
        <v>0</v>
      </c>
      <c r="AU1825">
        <v>0</v>
      </c>
      <c r="AW1825">
        <v>0</v>
      </c>
      <c r="AY1825">
        <v>0</v>
      </c>
      <c r="BA1825">
        <v>0</v>
      </c>
      <c r="BC1825">
        <v>0</v>
      </c>
      <c r="BE1825">
        <v>0</v>
      </c>
      <c r="BG1825">
        <v>0</v>
      </c>
      <c r="BI1825">
        <v>0</v>
      </c>
      <c r="BK1825">
        <v>0</v>
      </c>
      <c r="BM1825">
        <v>0</v>
      </c>
      <c r="BO1825">
        <v>0</v>
      </c>
      <c r="BQ1825">
        <v>0</v>
      </c>
      <c r="BS1825">
        <v>0</v>
      </c>
      <c r="BU1825">
        <v>0</v>
      </c>
      <c r="BW1825">
        <v>0</v>
      </c>
      <c r="BY1825">
        <v>0</v>
      </c>
      <c r="CA1825">
        <v>0</v>
      </c>
      <c r="CC1825">
        <v>0</v>
      </c>
      <c r="CE1825">
        <v>0</v>
      </c>
      <c r="CG1825">
        <v>0</v>
      </c>
      <c r="CI1825">
        <v>0</v>
      </c>
      <c r="CK1825">
        <v>0</v>
      </c>
      <c r="CM1825">
        <v>0</v>
      </c>
      <c r="CO1825">
        <v>0</v>
      </c>
      <c r="CQ1825">
        <v>0</v>
      </c>
      <c r="CS1825" t="s">
        <v>240</v>
      </c>
      <c r="CT1825" t="s">
        <v>240</v>
      </c>
      <c r="CU1825" t="s">
        <v>240</v>
      </c>
      <c r="CV1825" t="s">
        <v>246</v>
      </c>
      <c r="CW1825" t="s">
        <v>250</v>
      </c>
      <c r="CX1825" t="s">
        <v>241</v>
      </c>
      <c r="CY1825" t="s">
        <v>241</v>
      </c>
      <c r="CZ1825" t="s">
        <v>242</v>
      </c>
      <c r="DA1825" t="s">
        <v>245</v>
      </c>
      <c r="DB1825" t="s">
        <v>250</v>
      </c>
      <c r="DC1825" t="s">
        <v>240</v>
      </c>
      <c r="DD1825" t="s">
        <v>240</v>
      </c>
      <c r="DE1825" t="s">
        <v>240</v>
      </c>
      <c r="DF1825" t="s">
        <v>246</v>
      </c>
      <c r="DG1825" t="s">
        <v>250</v>
      </c>
      <c r="DH1825" s="1"/>
      <c r="DI1825" t="s">
        <v>257</v>
      </c>
      <c r="DJ1825" t="s">
        <v>257</v>
      </c>
      <c r="DK1825" t="s">
        <v>257</v>
      </c>
      <c r="DL1825" t="s">
        <v>257</v>
      </c>
      <c r="DM1825" t="s">
        <v>257</v>
      </c>
      <c r="DN1825" t="s">
        <v>256</v>
      </c>
      <c r="DO1825" t="s">
        <v>257</v>
      </c>
      <c r="DP1825" t="s">
        <v>261</v>
      </c>
      <c r="DQ1825">
        <v>1</v>
      </c>
      <c r="DR1825" t="s">
        <v>265</v>
      </c>
      <c r="DS1825" t="s">
        <v>257</v>
      </c>
      <c r="DT1825" t="s">
        <v>257</v>
      </c>
      <c r="DU1825" t="s">
        <v>257</v>
      </c>
      <c r="DV1825" t="s">
        <v>256</v>
      </c>
      <c r="DW1825" t="s">
        <v>257</v>
      </c>
      <c r="DX1825" t="s">
        <v>257</v>
      </c>
      <c r="DY1825" t="s">
        <v>257</v>
      </c>
      <c r="DZ1825" t="s">
        <v>257</v>
      </c>
      <c r="EA1825" t="s">
        <v>261</v>
      </c>
      <c r="EB1825">
        <v>1</v>
      </c>
      <c r="EC1825" t="s">
        <v>268</v>
      </c>
      <c r="ED1825" t="s">
        <v>257</v>
      </c>
      <c r="EE1825" t="s">
        <v>257</v>
      </c>
      <c r="EF1825" t="s">
        <v>257</v>
      </c>
      <c r="EG1825" t="s">
        <v>257</v>
      </c>
      <c r="EH1825">
        <v>0</v>
      </c>
      <c r="EI1825" t="s">
        <v>279</v>
      </c>
      <c r="EJ1825" t="s">
        <v>279</v>
      </c>
      <c r="EK1825" t="s">
        <v>279</v>
      </c>
      <c r="EO1825">
        <v>-369</v>
      </c>
      <c r="EP1825">
        <v>-343</v>
      </c>
      <c r="EQ1825">
        <v>-91</v>
      </c>
    </row>
    <row r="1826" spans="1:148" x14ac:dyDescent="0.25">
      <c r="A1826">
        <v>5528</v>
      </c>
      <c r="B1826">
        <v>244</v>
      </c>
      <c r="C1826">
        <v>0</v>
      </c>
      <c r="D1826">
        <v>27</v>
      </c>
      <c r="E1826" t="s">
        <v>151</v>
      </c>
      <c r="F1826" t="s">
        <v>151</v>
      </c>
      <c r="G1826">
        <v>125</v>
      </c>
      <c r="H1826">
        <v>64</v>
      </c>
      <c r="I1826">
        <v>21.453857421875</v>
      </c>
      <c r="J1826" t="s">
        <v>157</v>
      </c>
      <c r="K1826" t="s">
        <v>159</v>
      </c>
      <c r="L1826" t="s">
        <v>169</v>
      </c>
      <c r="M1826" t="s">
        <v>175</v>
      </c>
      <c r="N1826" t="s">
        <v>181</v>
      </c>
      <c r="O1826" t="s">
        <v>182</v>
      </c>
      <c r="P1826" t="s">
        <v>192</v>
      </c>
      <c r="Q1826" t="s">
        <v>183</v>
      </c>
      <c r="R1826">
        <v>90</v>
      </c>
      <c r="S1826" t="s">
        <v>198</v>
      </c>
      <c r="T1826">
        <v>90</v>
      </c>
      <c r="U1826" t="s">
        <v>237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I1826">
        <v>0</v>
      </c>
      <c r="AK1826">
        <v>0</v>
      </c>
      <c r="AM1826">
        <v>0</v>
      </c>
      <c r="AO1826">
        <v>0</v>
      </c>
      <c r="AQ1826">
        <v>0</v>
      </c>
      <c r="AS1826">
        <v>0</v>
      </c>
      <c r="AU1826">
        <v>0</v>
      </c>
      <c r="AW1826">
        <v>0</v>
      </c>
      <c r="AY1826">
        <v>0</v>
      </c>
      <c r="BA1826">
        <v>0</v>
      </c>
      <c r="BC1826">
        <v>0</v>
      </c>
      <c r="BE1826">
        <v>0</v>
      </c>
      <c r="BG1826">
        <v>0</v>
      </c>
      <c r="BI1826">
        <v>0</v>
      </c>
      <c r="BK1826">
        <v>0</v>
      </c>
      <c r="BM1826">
        <v>0</v>
      </c>
      <c r="BO1826">
        <v>0</v>
      </c>
      <c r="BQ1826">
        <v>0</v>
      </c>
      <c r="BS1826">
        <v>0</v>
      </c>
      <c r="BU1826">
        <v>0</v>
      </c>
      <c r="BW1826">
        <v>0</v>
      </c>
      <c r="BY1826">
        <v>0</v>
      </c>
      <c r="CA1826">
        <v>0</v>
      </c>
      <c r="CC1826">
        <v>0</v>
      </c>
      <c r="CE1826">
        <v>0</v>
      </c>
      <c r="CG1826">
        <v>0</v>
      </c>
      <c r="CI1826">
        <v>0</v>
      </c>
      <c r="CK1826">
        <v>0</v>
      </c>
      <c r="CM1826">
        <v>0</v>
      </c>
      <c r="CO1826">
        <v>0</v>
      </c>
      <c r="CQ1826">
        <v>0</v>
      </c>
      <c r="CS1826" t="s">
        <v>240</v>
      </c>
      <c r="CT1826" t="s">
        <v>240</v>
      </c>
      <c r="CU1826" t="s">
        <v>240</v>
      </c>
      <c r="CV1826" t="s">
        <v>246</v>
      </c>
      <c r="CW1826" t="s">
        <v>250</v>
      </c>
      <c r="CX1826" t="s">
        <v>241</v>
      </c>
      <c r="CY1826" t="s">
        <v>241</v>
      </c>
      <c r="CZ1826" t="s">
        <v>242</v>
      </c>
      <c r="DA1826" t="s">
        <v>245</v>
      </c>
      <c r="DB1826" t="s">
        <v>250</v>
      </c>
      <c r="DC1826" t="s">
        <v>240</v>
      </c>
      <c r="DD1826" t="s">
        <v>240</v>
      </c>
      <c r="DE1826" t="s">
        <v>240</v>
      </c>
      <c r="DF1826" t="s">
        <v>246</v>
      </c>
      <c r="DG1826" t="s">
        <v>250</v>
      </c>
      <c r="DH1826" s="1"/>
      <c r="EI1826" t="s">
        <v>279</v>
      </c>
      <c r="EJ1826" t="s">
        <v>279</v>
      </c>
      <c r="EK1826" t="s">
        <v>279</v>
      </c>
      <c r="EO1826">
        <v>-369</v>
      </c>
      <c r="EP1826">
        <v>-343</v>
      </c>
      <c r="EQ1826">
        <v>-91</v>
      </c>
    </row>
    <row r="1827" spans="1:148" x14ac:dyDescent="0.25">
      <c r="A1827">
        <v>5532</v>
      </c>
      <c r="B1827">
        <v>27</v>
      </c>
      <c r="C1827">
        <v>0</v>
      </c>
      <c r="D1827">
        <v>35</v>
      </c>
      <c r="E1827" t="s">
        <v>151</v>
      </c>
      <c r="F1827" t="s">
        <v>151</v>
      </c>
      <c r="G1827">
        <v>170</v>
      </c>
      <c r="H1827">
        <v>63</v>
      </c>
      <c r="I1827">
        <v>30.110858917236328</v>
      </c>
      <c r="J1827" t="s">
        <v>156</v>
      </c>
      <c r="K1827" t="s">
        <v>164</v>
      </c>
      <c r="L1827" t="s">
        <v>165</v>
      </c>
      <c r="M1827" t="s">
        <v>175</v>
      </c>
      <c r="N1827" t="s">
        <v>181</v>
      </c>
      <c r="P1827" t="s">
        <v>184</v>
      </c>
      <c r="R1827">
        <v>80</v>
      </c>
      <c r="S1827" t="s">
        <v>198</v>
      </c>
      <c r="T1827">
        <v>70</v>
      </c>
      <c r="U1827" t="s">
        <v>237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I1827">
        <v>0</v>
      </c>
      <c r="AK1827">
        <v>0</v>
      </c>
      <c r="AM1827">
        <v>1</v>
      </c>
      <c r="AN1827">
        <v>1</v>
      </c>
      <c r="AO1827">
        <v>0</v>
      </c>
      <c r="AQ1827">
        <v>0</v>
      </c>
      <c r="AS1827">
        <v>0</v>
      </c>
      <c r="AU1827">
        <v>0</v>
      </c>
      <c r="AW1827">
        <v>0</v>
      </c>
      <c r="AY1827">
        <v>1</v>
      </c>
      <c r="AZ1827">
        <v>5</v>
      </c>
      <c r="BA1827">
        <v>0</v>
      </c>
      <c r="BC1827">
        <v>0</v>
      </c>
      <c r="BE1827">
        <v>0</v>
      </c>
      <c r="BG1827">
        <v>0</v>
      </c>
      <c r="BI1827">
        <v>0</v>
      </c>
      <c r="BK1827">
        <v>0</v>
      </c>
      <c r="BM1827">
        <v>0</v>
      </c>
      <c r="BO1827">
        <v>0</v>
      </c>
      <c r="BQ1827">
        <v>0</v>
      </c>
      <c r="BS1827">
        <v>0</v>
      </c>
      <c r="BU1827">
        <v>0</v>
      </c>
      <c r="BW1827">
        <v>0</v>
      </c>
      <c r="BY1827">
        <v>0</v>
      </c>
      <c r="CA1827">
        <v>0</v>
      </c>
      <c r="CC1827">
        <v>0</v>
      </c>
      <c r="CE1827">
        <v>0</v>
      </c>
      <c r="CG1827">
        <v>0</v>
      </c>
      <c r="CI1827">
        <v>0</v>
      </c>
      <c r="CK1827">
        <v>0</v>
      </c>
      <c r="CM1827">
        <v>0</v>
      </c>
      <c r="CO1827">
        <v>0</v>
      </c>
      <c r="CQ1827">
        <v>0</v>
      </c>
      <c r="CS1827" t="s">
        <v>240</v>
      </c>
      <c r="CT1827" t="s">
        <v>240</v>
      </c>
      <c r="CU1827" t="s">
        <v>240</v>
      </c>
      <c r="CV1827" t="s">
        <v>246</v>
      </c>
      <c r="CW1827" t="s">
        <v>252</v>
      </c>
      <c r="CX1827" t="s">
        <v>239</v>
      </c>
      <c r="CY1827" t="s">
        <v>241</v>
      </c>
      <c r="CZ1827" t="s">
        <v>239</v>
      </c>
      <c r="DA1827" t="s">
        <v>245</v>
      </c>
      <c r="DB1827" t="s">
        <v>252</v>
      </c>
      <c r="DC1827" t="s">
        <v>240</v>
      </c>
      <c r="DD1827" t="s">
        <v>240</v>
      </c>
      <c r="DE1827" t="s">
        <v>241</v>
      </c>
      <c r="DF1827" t="s">
        <v>247</v>
      </c>
      <c r="DG1827" t="s">
        <v>252</v>
      </c>
      <c r="DH1827" s="1"/>
      <c r="DI1827" t="s">
        <v>259</v>
      </c>
      <c r="DJ1827" t="s">
        <v>259</v>
      </c>
      <c r="DK1827" t="s">
        <v>259</v>
      </c>
      <c r="DL1827" t="s">
        <v>258</v>
      </c>
      <c r="DM1827" t="s">
        <v>256</v>
      </c>
      <c r="DN1827" t="s">
        <v>256</v>
      </c>
      <c r="DO1827" t="s">
        <v>259</v>
      </c>
      <c r="DP1827" t="s">
        <v>260</v>
      </c>
      <c r="DQ1827">
        <v>13</v>
      </c>
      <c r="DR1827" t="s">
        <v>266</v>
      </c>
      <c r="DS1827" t="s">
        <v>256</v>
      </c>
      <c r="DT1827" t="s">
        <v>256</v>
      </c>
      <c r="DU1827" t="s">
        <v>258</v>
      </c>
      <c r="DV1827" t="s">
        <v>259</v>
      </c>
      <c r="DW1827" t="s">
        <v>258</v>
      </c>
      <c r="DX1827" t="s">
        <v>257</v>
      </c>
      <c r="DY1827" t="s">
        <v>256</v>
      </c>
      <c r="DZ1827" t="s">
        <v>257</v>
      </c>
      <c r="EA1827" t="s">
        <v>260</v>
      </c>
      <c r="EB1827">
        <v>11</v>
      </c>
      <c r="EC1827" t="s">
        <v>270</v>
      </c>
      <c r="ED1827" t="s">
        <v>257</v>
      </c>
      <c r="EE1827" t="s">
        <v>257</v>
      </c>
      <c r="EF1827" t="s">
        <v>276</v>
      </c>
      <c r="EG1827" t="s">
        <v>273</v>
      </c>
      <c r="EH1827">
        <v>3</v>
      </c>
      <c r="EI1827" t="s">
        <v>279</v>
      </c>
      <c r="EJ1827" t="s">
        <v>279</v>
      </c>
      <c r="EK1827" t="s">
        <v>279</v>
      </c>
      <c r="EL1827" t="s">
        <v>279</v>
      </c>
      <c r="EO1827">
        <v>-594</v>
      </c>
      <c r="EP1827">
        <v>-566</v>
      </c>
      <c r="EQ1827">
        <v>-142</v>
      </c>
      <c r="ER1827">
        <v>162</v>
      </c>
    </row>
    <row r="1828" spans="1:148" x14ac:dyDescent="0.25">
      <c r="A1828">
        <v>5532</v>
      </c>
      <c r="B1828">
        <v>90</v>
      </c>
      <c r="C1828">
        <v>0</v>
      </c>
      <c r="D1828">
        <v>35</v>
      </c>
      <c r="E1828" t="s">
        <v>151</v>
      </c>
      <c r="F1828" t="s">
        <v>151</v>
      </c>
      <c r="G1828">
        <v>170</v>
      </c>
      <c r="H1828">
        <v>63</v>
      </c>
      <c r="I1828">
        <v>30.110858917236328</v>
      </c>
      <c r="J1828" t="s">
        <v>156</v>
      </c>
      <c r="K1828" t="s">
        <v>164</v>
      </c>
      <c r="L1828" t="s">
        <v>165</v>
      </c>
      <c r="M1828" t="s">
        <v>175</v>
      </c>
      <c r="N1828" t="s">
        <v>181</v>
      </c>
      <c r="P1828" t="s">
        <v>184</v>
      </c>
      <c r="R1828">
        <v>80</v>
      </c>
      <c r="S1828" t="s">
        <v>198</v>
      </c>
      <c r="T1828">
        <v>85</v>
      </c>
      <c r="U1828" t="s">
        <v>237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I1828">
        <v>0</v>
      </c>
      <c r="AK1828">
        <v>0</v>
      </c>
      <c r="AM1828">
        <v>1</v>
      </c>
      <c r="AN1828">
        <v>3</v>
      </c>
      <c r="AO1828">
        <v>1</v>
      </c>
      <c r="AP1828">
        <v>1</v>
      </c>
      <c r="AQ1828">
        <v>0</v>
      </c>
      <c r="AS1828">
        <v>0</v>
      </c>
      <c r="AU1828">
        <v>0</v>
      </c>
      <c r="AW1828">
        <v>0</v>
      </c>
      <c r="AY1828">
        <v>0</v>
      </c>
      <c r="BA1828">
        <v>0</v>
      </c>
      <c r="BC1828">
        <v>0</v>
      </c>
      <c r="BE1828">
        <v>0</v>
      </c>
      <c r="BG1828">
        <v>0</v>
      </c>
      <c r="BI1828">
        <v>0</v>
      </c>
      <c r="BK1828">
        <v>0</v>
      </c>
      <c r="BM1828">
        <v>0</v>
      </c>
      <c r="BO1828">
        <v>0</v>
      </c>
      <c r="BQ1828">
        <v>0</v>
      </c>
      <c r="BS1828">
        <v>0</v>
      </c>
      <c r="BU1828">
        <v>0</v>
      </c>
      <c r="BW1828">
        <v>0</v>
      </c>
      <c r="BY1828">
        <v>0</v>
      </c>
      <c r="CA1828">
        <v>0</v>
      </c>
      <c r="CC1828">
        <v>0</v>
      </c>
      <c r="CE1828">
        <v>0</v>
      </c>
      <c r="CG1828">
        <v>0</v>
      </c>
      <c r="CI1828">
        <v>0</v>
      </c>
      <c r="CK1828">
        <v>0</v>
      </c>
      <c r="CM1828">
        <v>1</v>
      </c>
      <c r="CN1828">
        <v>5</v>
      </c>
      <c r="CO1828">
        <v>0</v>
      </c>
      <c r="CQ1828">
        <v>0</v>
      </c>
      <c r="CS1828" t="s">
        <v>240</v>
      </c>
      <c r="CT1828" t="s">
        <v>240</v>
      </c>
      <c r="CU1828" t="s">
        <v>240</v>
      </c>
      <c r="CV1828" t="s">
        <v>246</v>
      </c>
      <c r="CW1828" t="s">
        <v>252</v>
      </c>
      <c r="CX1828" t="s">
        <v>239</v>
      </c>
      <c r="CY1828" t="s">
        <v>241</v>
      </c>
      <c r="CZ1828" t="s">
        <v>239</v>
      </c>
      <c r="DA1828" t="s">
        <v>245</v>
      </c>
      <c r="DB1828" t="s">
        <v>252</v>
      </c>
      <c r="DC1828" t="s">
        <v>240</v>
      </c>
      <c r="DD1828" t="s">
        <v>241</v>
      </c>
      <c r="DE1828" t="s">
        <v>241</v>
      </c>
      <c r="DF1828" t="s">
        <v>247</v>
      </c>
      <c r="DG1828" t="s">
        <v>251</v>
      </c>
      <c r="DH1828" s="1"/>
      <c r="DI1828" t="s">
        <v>256</v>
      </c>
      <c r="DJ1828" t="s">
        <v>256</v>
      </c>
      <c r="DK1828" t="s">
        <v>256</v>
      </c>
      <c r="DL1828" t="s">
        <v>259</v>
      </c>
      <c r="DM1828" t="s">
        <v>256</v>
      </c>
      <c r="DN1828" t="s">
        <v>256</v>
      </c>
      <c r="DO1828" t="s">
        <v>256</v>
      </c>
      <c r="DP1828" t="s">
        <v>261</v>
      </c>
      <c r="DQ1828">
        <v>8</v>
      </c>
      <c r="DR1828" t="s">
        <v>264</v>
      </c>
      <c r="DS1828" t="s">
        <v>257</v>
      </c>
      <c r="DT1828" t="s">
        <v>257</v>
      </c>
      <c r="DU1828" t="s">
        <v>258</v>
      </c>
      <c r="DV1828" t="s">
        <v>256</v>
      </c>
      <c r="DW1828" t="s">
        <v>256</v>
      </c>
      <c r="DX1828" t="s">
        <v>257</v>
      </c>
      <c r="DY1828" t="s">
        <v>259</v>
      </c>
      <c r="DZ1828" t="s">
        <v>257</v>
      </c>
      <c r="EA1828" t="s">
        <v>260</v>
      </c>
      <c r="EB1828">
        <v>7</v>
      </c>
      <c r="EC1828" t="s">
        <v>269</v>
      </c>
      <c r="ED1828" t="s">
        <v>257</v>
      </c>
      <c r="EE1828" t="s">
        <v>257</v>
      </c>
      <c r="EF1828" t="s">
        <v>275</v>
      </c>
      <c r="EG1828" t="s">
        <v>273</v>
      </c>
      <c r="EH1828">
        <v>5</v>
      </c>
      <c r="EI1828" t="s">
        <v>279</v>
      </c>
      <c r="EJ1828" t="s">
        <v>279</v>
      </c>
      <c r="EK1828" t="s">
        <v>279</v>
      </c>
      <c r="EL1828" t="s">
        <v>279</v>
      </c>
      <c r="EO1828">
        <v>-594</v>
      </c>
      <c r="EP1828">
        <v>-566</v>
      </c>
      <c r="EQ1828">
        <v>-142</v>
      </c>
      <c r="ER1828">
        <v>162</v>
      </c>
    </row>
    <row r="1829" spans="1:148" x14ac:dyDescent="0.25">
      <c r="A1829">
        <v>5532</v>
      </c>
      <c r="B1829">
        <v>180</v>
      </c>
      <c r="C1829">
        <v>0</v>
      </c>
      <c r="D1829">
        <v>35</v>
      </c>
      <c r="E1829" t="s">
        <v>151</v>
      </c>
      <c r="F1829" t="s">
        <v>151</v>
      </c>
      <c r="G1829">
        <v>170</v>
      </c>
      <c r="H1829">
        <v>63</v>
      </c>
      <c r="I1829">
        <v>30.110858917236328</v>
      </c>
      <c r="J1829" t="s">
        <v>156</v>
      </c>
      <c r="K1829" t="s">
        <v>164</v>
      </c>
      <c r="L1829" t="s">
        <v>165</v>
      </c>
      <c r="M1829" t="s">
        <v>175</v>
      </c>
      <c r="N1829" t="s">
        <v>181</v>
      </c>
      <c r="P1829" t="s">
        <v>184</v>
      </c>
      <c r="R1829">
        <v>80</v>
      </c>
      <c r="S1829" t="s">
        <v>198</v>
      </c>
      <c r="T1829">
        <v>80</v>
      </c>
      <c r="U1829" t="s">
        <v>237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I1829">
        <v>0</v>
      </c>
      <c r="AK1829">
        <v>0</v>
      </c>
      <c r="AM1829">
        <v>1</v>
      </c>
      <c r="AN1829">
        <v>98</v>
      </c>
      <c r="AO1829">
        <v>0</v>
      </c>
      <c r="AQ1829">
        <v>0</v>
      </c>
      <c r="AS1829">
        <v>0</v>
      </c>
      <c r="AU1829">
        <v>1</v>
      </c>
      <c r="AV1829">
        <v>5</v>
      </c>
      <c r="AW1829">
        <v>0</v>
      </c>
      <c r="AY1829">
        <v>0</v>
      </c>
      <c r="BA1829">
        <v>0</v>
      </c>
      <c r="BC1829">
        <v>0</v>
      </c>
      <c r="BE1829">
        <v>0</v>
      </c>
      <c r="BG1829">
        <v>0</v>
      </c>
      <c r="BI1829">
        <v>0</v>
      </c>
      <c r="BK1829">
        <v>0</v>
      </c>
      <c r="BM1829">
        <v>1</v>
      </c>
      <c r="BN1829">
        <v>3</v>
      </c>
      <c r="BO1829">
        <v>0</v>
      </c>
      <c r="BQ1829">
        <v>0</v>
      </c>
      <c r="BS1829">
        <v>0</v>
      </c>
      <c r="BU1829">
        <v>1</v>
      </c>
      <c r="BV1829">
        <v>3</v>
      </c>
      <c r="BW1829">
        <v>0</v>
      </c>
      <c r="BY1829">
        <v>0</v>
      </c>
      <c r="CA1829">
        <v>1</v>
      </c>
      <c r="CB1829">
        <v>3</v>
      </c>
      <c r="CC1829">
        <v>0</v>
      </c>
      <c r="CE1829">
        <v>1</v>
      </c>
      <c r="CF1829">
        <v>3</v>
      </c>
      <c r="CG1829">
        <v>0</v>
      </c>
      <c r="CI1829">
        <v>1</v>
      </c>
      <c r="CJ1829">
        <v>3</v>
      </c>
      <c r="CK1829">
        <v>1</v>
      </c>
      <c r="CL1829">
        <v>3</v>
      </c>
      <c r="CM1829">
        <v>1</v>
      </c>
      <c r="CN1829">
        <v>5</v>
      </c>
      <c r="CO1829">
        <v>0</v>
      </c>
      <c r="CQ1829">
        <v>0</v>
      </c>
      <c r="CS1829" t="s">
        <v>240</v>
      </c>
      <c r="CT1829" t="s">
        <v>240</v>
      </c>
      <c r="CU1829" t="s">
        <v>240</v>
      </c>
      <c r="CV1829" t="s">
        <v>246</v>
      </c>
      <c r="CW1829" t="s">
        <v>252</v>
      </c>
      <c r="CX1829" t="s">
        <v>239</v>
      </c>
      <c r="CY1829" t="s">
        <v>241</v>
      </c>
      <c r="CZ1829" t="s">
        <v>239</v>
      </c>
      <c r="DA1829" t="s">
        <v>245</v>
      </c>
      <c r="DB1829" t="s">
        <v>252</v>
      </c>
      <c r="DC1829" t="s">
        <v>240</v>
      </c>
      <c r="DD1829" t="s">
        <v>240</v>
      </c>
      <c r="DE1829" t="s">
        <v>241</v>
      </c>
      <c r="DF1829" t="s">
        <v>247</v>
      </c>
      <c r="DG1829" t="s">
        <v>253</v>
      </c>
      <c r="DH1829" s="1"/>
      <c r="DI1829" t="s">
        <v>256</v>
      </c>
      <c r="DJ1829" t="s">
        <v>259</v>
      </c>
      <c r="DK1829" t="s">
        <v>259</v>
      </c>
      <c r="DL1829" t="s">
        <v>258</v>
      </c>
      <c r="DM1829" t="s">
        <v>256</v>
      </c>
      <c r="DN1829" t="s">
        <v>258</v>
      </c>
      <c r="DO1829" t="s">
        <v>256</v>
      </c>
      <c r="DP1829" t="s">
        <v>260</v>
      </c>
      <c r="DQ1829">
        <v>13</v>
      </c>
      <c r="DR1829" t="s">
        <v>266</v>
      </c>
      <c r="DS1829" t="s">
        <v>256</v>
      </c>
      <c r="DT1829" t="s">
        <v>256</v>
      </c>
      <c r="DU1829" t="s">
        <v>258</v>
      </c>
      <c r="DV1829" t="s">
        <v>259</v>
      </c>
      <c r="DW1829" t="s">
        <v>256</v>
      </c>
      <c r="DX1829" t="s">
        <v>256</v>
      </c>
      <c r="DY1829" t="s">
        <v>256</v>
      </c>
      <c r="DZ1829" t="s">
        <v>257</v>
      </c>
      <c r="EA1829" t="s">
        <v>260</v>
      </c>
      <c r="EB1829">
        <v>10</v>
      </c>
      <c r="EC1829" t="s">
        <v>270</v>
      </c>
      <c r="ED1829" t="s">
        <v>276</v>
      </c>
      <c r="EE1829" t="s">
        <v>257</v>
      </c>
      <c r="EF1829" t="s">
        <v>276</v>
      </c>
      <c r="EG1829" t="s">
        <v>273</v>
      </c>
      <c r="EH1829">
        <v>4</v>
      </c>
      <c r="EI1829" t="s">
        <v>279</v>
      </c>
      <c r="EJ1829" t="s">
        <v>279</v>
      </c>
      <c r="EK1829" t="s">
        <v>279</v>
      </c>
      <c r="EL1829" t="s">
        <v>279</v>
      </c>
      <c r="EO1829">
        <v>-594</v>
      </c>
      <c r="EP1829">
        <v>-566</v>
      </c>
      <c r="EQ1829">
        <v>-142</v>
      </c>
      <c r="ER1829">
        <v>162</v>
      </c>
    </row>
    <row r="1830" spans="1:148" x14ac:dyDescent="0.25">
      <c r="A1830">
        <v>5532</v>
      </c>
      <c r="B1830">
        <v>356</v>
      </c>
      <c r="C1830">
        <v>0</v>
      </c>
      <c r="D1830">
        <v>35</v>
      </c>
      <c r="E1830" t="s">
        <v>151</v>
      </c>
      <c r="F1830" t="s">
        <v>151</v>
      </c>
      <c r="G1830">
        <v>170</v>
      </c>
      <c r="H1830">
        <v>63</v>
      </c>
      <c r="I1830">
        <v>30.110858917236328</v>
      </c>
      <c r="J1830" t="s">
        <v>156</v>
      </c>
      <c r="K1830" t="s">
        <v>164</v>
      </c>
      <c r="L1830" t="s">
        <v>165</v>
      </c>
      <c r="M1830" t="s">
        <v>175</v>
      </c>
      <c r="N1830" t="s">
        <v>181</v>
      </c>
      <c r="P1830" t="s">
        <v>184</v>
      </c>
      <c r="R1830">
        <v>80</v>
      </c>
      <c r="S1830" t="s">
        <v>198</v>
      </c>
      <c r="T1830">
        <v>75</v>
      </c>
      <c r="U1830" t="s">
        <v>237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I1830">
        <v>0</v>
      </c>
      <c r="AK1830">
        <v>0</v>
      </c>
      <c r="AM1830">
        <v>1</v>
      </c>
      <c r="AN1830">
        <v>5</v>
      </c>
      <c r="AO1830">
        <v>0</v>
      </c>
      <c r="AQ1830">
        <v>0</v>
      </c>
      <c r="AS1830">
        <v>0</v>
      </c>
      <c r="AU1830">
        <v>1</v>
      </c>
      <c r="AV1830">
        <v>3</v>
      </c>
      <c r="AW1830">
        <v>0</v>
      </c>
      <c r="AY1830">
        <v>0</v>
      </c>
      <c r="BA1830">
        <v>0</v>
      </c>
      <c r="BC1830">
        <v>0</v>
      </c>
      <c r="BE1830">
        <v>0</v>
      </c>
      <c r="BG1830">
        <v>0</v>
      </c>
      <c r="BI1830">
        <v>0</v>
      </c>
      <c r="BK1830">
        <v>0</v>
      </c>
      <c r="BM1830">
        <v>0</v>
      </c>
      <c r="BO1830">
        <v>1</v>
      </c>
      <c r="BP1830">
        <v>3</v>
      </c>
      <c r="BQ1830">
        <v>0</v>
      </c>
      <c r="BS1830">
        <v>0</v>
      </c>
      <c r="BU1830">
        <v>1</v>
      </c>
      <c r="BV1830">
        <v>5</v>
      </c>
      <c r="BW1830">
        <v>1</v>
      </c>
      <c r="BX1830">
        <v>5</v>
      </c>
      <c r="BY1830">
        <v>1</v>
      </c>
      <c r="BZ1830">
        <v>5</v>
      </c>
      <c r="CA1830">
        <v>1</v>
      </c>
      <c r="CB1830">
        <v>98</v>
      </c>
      <c r="CC1830">
        <v>0</v>
      </c>
      <c r="CE1830">
        <v>0</v>
      </c>
      <c r="CG1830">
        <v>0</v>
      </c>
      <c r="CI1830">
        <v>1</v>
      </c>
      <c r="CJ1830">
        <v>3</v>
      </c>
      <c r="CK1830">
        <v>1</v>
      </c>
      <c r="CL1830">
        <v>3</v>
      </c>
      <c r="CM1830">
        <v>1</v>
      </c>
      <c r="CN1830">
        <v>5</v>
      </c>
      <c r="CO1830">
        <v>1</v>
      </c>
      <c r="CP1830">
        <v>1</v>
      </c>
      <c r="CQ1830">
        <v>1</v>
      </c>
      <c r="CR1830">
        <v>5</v>
      </c>
      <c r="CS1830" t="s">
        <v>240</v>
      </c>
      <c r="CT1830" t="s">
        <v>240</v>
      </c>
      <c r="CU1830" t="s">
        <v>240</v>
      </c>
      <c r="CV1830" t="s">
        <v>246</v>
      </c>
      <c r="CW1830" t="s">
        <v>252</v>
      </c>
      <c r="CX1830" t="s">
        <v>239</v>
      </c>
      <c r="CY1830" t="s">
        <v>241</v>
      </c>
      <c r="CZ1830" t="s">
        <v>239</v>
      </c>
      <c r="DA1830" t="s">
        <v>245</v>
      </c>
      <c r="DB1830" t="s">
        <v>252</v>
      </c>
      <c r="DC1830" t="s">
        <v>240</v>
      </c>
      <c r="DD1830" t="s">
        <v>240</v>
      </c>
      <c r="DE1830" t="s">
        <v>241</v>
      </c>
      <c r="DF1830" t="s">
        <v>247</v>
      </c>
      <c r="DG1830" t="s">
        <v>252</v>
      </c>
      <c r="DH1830" s="1"/>
      <c r="DI1830" t="s">
        <v>256</v>
      </c>
      <c r="DJ1830" t="s">
        <v>256</v>
      </c>
      <c r="DK1830" t="s">
        <v>256</v>
      </c>
      <c r="DL1830" t="s">
        <v>256</v>
      </c>
      <c r="DM1830" t="s">
        <v>256</v>
      </c>
      <c r="DN1830" t="s">
        <v>256</v>
      </c>
      <c r="DO1830" t="s">
        <v>256</v>
      </c>
      <c r="DP1830" t="s">
        <v>260</v>
      </c>
      <c r="DQ1830">
        <v>7</v>
      </c>
      <c r="DR1830" t="s">
        <v>264</v>
      </c>
      <c r="DS1830" t="s">
        <v>256</v>
      </c>
      <c r="DT1830" t="s">
        <v>257</v>
      </c>
      <c r="DU1830" t="s">
        <v>258</v>
      </c>
      <c r="DV1830" t="s">
        <v>256</v>
      </c>
      <c r="DW1830" t="s">
        <v>259</v>
      </c>
      <c r="DX1830" t="s">
        <v>256</v>
      </c>
      <c r="DY1830" t="s">
        <v>256</v>
      </c>
      <c r="DZ1830" t="s">
        <v>256</v>
      </c>
      <c r="EA1830" t="s">
        <v>263</v>
      </c>
      <c r="EB1830">
        <v>10</v>
      </c>
      <c r="EC1830" t="s">
        <v>270</v>
      </c>
      <c r="ED1830" t="s">
        <v>257</v>
      </c>
      <c r="EE1830" t="s">
        <v>257</v>
      </c>
      <c r="EF1830" t="s">
        <v>276</v>
      </c>
      <c r="EG1830" t="s">
        <v>273</v>
      </c>
      <c r="EH1830">
        <v>3</v>
      </c>
      <c r="EI1830" t="s">
        <v>279</v>
      </c>
      <c r="EJ1830" t="s">
        <v>279</v>
      </c>
      <c r="EK1830" t="s">
        <v>279</v>
      </c>
      <c r="EL1830" t="s">
        <v>279</v>
      </c>
      <c r="EO1830">
        <v>-594</v>
      </c>
      <c r="EP1830">
        <v>-566</v>
      </c>
      <c r="EQ1830">
        <v>-142</v>
      </c>
      <c r="ER1830">
        <v>162</v>
      </c>
    </row>
    <row r="1831" spans="1:148" x14ac:dyDescent="0.25">
      <c r="A1831">
        <v>5624</v>
      </c>
      <c r="B1831">
        <v>14</v>
      </c>
      <c r="C1831">
        <v>-3</v>
      </c>
      <c r="D1831">
        <v>58</v>
      </c>
      <c r="E1831" t="s">
        <v>151</v>
      </c>
      <c r="F1831" t="s">
        <v>151</v>
      </c>
      <c r="G1831">
        <v>265</v>
      </c>
      <c r="H1831">
        <v>69</v>
      </c>
      <c r="I1831">
        <v>39.129383087158203</v>
      </c>
      <c r="J1831" t="s">
        <v>156</v>
      </c>
      <c r="K1831" t="s">
        <v>164</v>
      </c>
      <c r="L1831" t="s">
        <v>165</v>
      </c>
      <c r="M1831" t="s">
        <v>174</v>
      </c>
      <c r="N1831" t="s">
        <v>180</v>
      </c>
      <c r="P1831" t="s">
        <v>194</v>
      </c>
      <c r="R1831">
        <v>91</v>
      </c>
      <c r="S1831" t="s">
        <v>209</v>
      </c>
      <c r="T1831">
        <v>75</v>
      </c>
      <c r="U1831" t="s">
        <v>237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I1831">
        <v>0</v>
      </c>
      <c r="AK1831">
        <v>0</v>
      </c>
      <c r="AM1831">
        <v>1</v>
      </c>
      <c r="AN1831">
        <v>5</v>
      </c>
      <c r="AO1831">
        <v>1</v>
      </c>
      <c r="AP1831">
        <v>5</v>
      </c>
      <c r="AQ1831">
        <v>0</v>
      </c>
      <c r="AS1831">
        <v>0</v>
      </c>
      <c r="AU1831">
        <v>0</v>
      </c>
      <c r="AW1831">
        <v>1</v>
      </c>
      <c r="AX1831">
        <v>3</v>
      </c>
      <c r="AY1831">
        <v>0</v>
      </c>
      <c r="BA1831">
        <v>0</v>
      </c>
      <c r="BC1831">
        <v>0</v>
      </c>
      <c r="BE1831">
        <v>1</v>
      </c>
      <c r="BF1831">
        <v>5</v>
      </c>
      <c r="BG1831">
        <v>0</v>
      </c>
      <c r="BI1831">
        <v>0</v>
      </c>
      <c r="BK1831">
        <v>0</v>
      </c>
      <c r="BM1831">
        <v>0</v>
      </c>
      <c r="BO1831">
        <v>0</v>
      </c>
      <c r="BQ1831">
        <v>0</v>
      </c>
      <c r="BS1831">
        <v>0</v>
      </c>
      <c r="BU1831">
        <v>0</v>
      </c>
      <c r="BW1831">
        <v>1</v>
      </c>
      <c r="BX1831">
        <v>5</v>
      </c>
      <c r="BY1831">
        <v>0</v>
      </c>
      <c r="CA1831">
        <v>1</v>
      </c>
      <c r="CB1831">
        <v>5</v>
      </c>
      <c r="CC1831">
        <v>0</v>
      </c>
      <c r="CE1831">
        <v>0</v>
      </c>
      <c r="CG1831">
        <v>0</v>
      </c>
      <c r="CI1831">
        <v>1</v>
      </c>
      <c r="CJ1831">
        <v>5</v>
      </c>
      <c r="CK1831">
        <v>0</v>
      </c>
      <c r="CM1831">
        <v>0</v>
      </c>
      <c r="CO1831">
        <v>0</v>
      </c>
      <c r="CQ1831">
        <v>0</v>
      </c>
      <c r="CS1831" t="s">
        <v>240</v>
      </c>
      <c r="CT1831" t="s">
        <v>240</v>
      </c>
      <c r="CU1831" t="s">
        <v>240</v>
      </c>
      <c r="CV1831" t="s">
        <v>247</v>
      </c>
      <c r="CW1831" t="s">
        <v>253</v>
      </c>
      <c r="CX1831" t="s">
        <v>239</v>
      </c>
      <c r="CY1831" t="s">
        <v>239</v>
      </c>
      <c r="CZ1831" t="s">
        <v>239</v>
      </c>
      <c r="DA1831" t="s">
        <v>249</v>
      </c>
      <c r="DB1831" t="s">
        <v>254</v>
      </c>
      <c r="DC1831" t="s">
        <v>241</v>
      </c>
      <c r="DD1831" t="s">
        <v>240</v>
      </c>
      <c r="DE1831" t="s">
        <v>241</v>
      </c>
      <c r="DF1831" t="s">
        <v>247</v>
      </c>
      <c r="DG1831" t="s">
        <v>253</v>
      </c>
      <c r="DH1831" s="1"/>
      <c r="DI1831" t="s">
        <v>259</v>
      </c>
      <c r="DJ1831" t="s">
        <v>258</v>
      </c>
      <c r="DK1831" t="s">
        <v>258</v>
      </c>
      <c r="DL1831" t="s">
        <v>258</v>
      </c>
      <c r="DM1831" t="s">
        <v>259</v>
      </c>
      <c r="DN1831" t="s">
        <v>256</v>
      </c>
      <c r="DO1831" t="s">
        <v>256</v>
      </c>
      <c r="DP1831" t="s">
        <v>260</v>
      </c>
      <c r="DQ1831">
        <v>15</v>
      </c>
      <c r="DR1831" t="s">
        <v>267</v>
      </c>
      <c r="DS1831" t="s">
        <v>258</v>
      </c>
      <c r="DT1831" t="s">
        <v>258</v>
      </c>
      <c r="DU1831" t="s">
        <v>258</v>
      </c>
      <c r="DV1831" t="s">
        <v>258</v>
      </c>
      <c r="DW1831" t="s">
        <v>256</v>
      </c>
      <c r="DX1831" t="s">
        <v>256</v>
      </c>
      <c r="DY1831" t="s">
        <v>258</v>
      </c>
      <c r="DZ1831" t="s">
        <v>259</v>
      </c>
      <c r="EA1831" t="s">
        <v>260</v>
      </c>
      <c r="EB1831">
        <v>19</v>
      </c>
      <c r="EC1831" t="s">
        <v>271</v>
      </c>
      <c r="ED1831" t="s">
        <v>274</v>
      </c>
      <c r="EE1831" t="s">
        <v>274</v>
      </c>
      <c r="EF1831" t="s">
        <v>257</v>
      </c>
      <c r="EG1831" t="s">
        <v>275</v>
      </c>
      <c r="EH1831">
        <v>11</v>
      </c>
      <c r="EI1831" t="s">
        <v>279</v>
      </c>
      <c r="EJ1831" t="s">
        <v>279</v>
      </c>
      <c r="EO1831">
        <v>-644</v>
      </c>
      <c r="EP1831">
        <v>-617</v>
      </c>
    </row>
    <row r="1832" spans="1:148" x14ac:dyDescent="0.25">
      <c r="A1832">
        <v>5625</v>
      </c>
      <c r="B1832">
        <v>20</v>
      </c>
      <c r="C1832">
        <v>-2</v>
      </c>
      <c r="D1832">
        <v>46</v>
      </c>
      <c r="E1832" t="s">
        <v>151</v>
      </c>
      <c r="F1832" t="s">
        <v>151</v>
      </c>
      <c r="G1832">
        <v>111</v>
      </c>
      <c r="H1832">
        <v>64</v>
      </c>
      <c r="I1832">
        <v>19.051025390625</v>
      </c>
      <c r="J1832" t="s">
        <v>157</v>
      </c>
      <c r="K1832" t="s">
        <v>161</v>
      </c>
      <c r="L1832" t="s">
        <v>165</v>
      </c>
      <c r="M1832" t="s">
        <v>172</v>
      </c>
      <c r="N1832" t="s">
        <v>179</v>
      </c>
      <c r="P1832" t="s">
        <v>184</v>
      </c>
      <c r="R1832">
        <v>80</v>
      </c>
      <c r="S1832" t="s">
        <v>205</v>
      </c>
      <c r="T1832">
        <v>80</v>
      </c>
      <c r="U1832" t="s">
        <v>237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I1832">
        <v>0</v>
      </c>
      <c r="AK1832">
        <v>0</v>
      </c>
      <c r="AM1832">
        <v>0</v>
      </c>
      <c r="AO1832">
        <v>0</v>
      </c>
      <c r="AQ1832">
        <v>0</v>
      </c>
      <c r="AS1832">
        <v>0</v>
      </c>
      <c r="AU1832">
        <v>0</v>
      </c>
      <c r="AW1832">
        <v>0</v>
      </c>
      <c r="AY1832">
        <v>0</v>
      </c>
      <c r="BA1832">
        <v>0</v>
      </c>
      <c r="BC1832">
        <v>0</v>
      </c>
      <c r="BE1832">
        <v>0</v>
      </c>
      <c r="BG1832">
        <v>0</v>
      </c>
      <c r="BI1832">
        <v>0</v>
      </c>
      <c r="BK1832">
        <v>0</v>
      </c>
      <c r="BM1832">
        <v>0</v>
      </c>
      <c r="BO1832">
        <v>0</v>
      </c>
      <c r="BQ1832">
        <v>0</v>
      </c>
      <c r="BS1832">
        <v>0</v>
      </c>
      <c r="BU1832">
        <v>0</v>
      </c>
      <c r="BW1832">
        <v>0</v>
      </c>
      <c r="BY1832">
        <v>0</v>
      </c>
      <c r="CA1832">
        <v>0</v>
      </c>
      <c r="CC1832">
        <v>0</v>
      </c>
      <c r="CE1832">
        <v>0</v>
      </c>
      <c r="CG1832">
        <v>0</v>
      </c>
      <c r="CI1832">
        <v>0</v>
      </c>
      <c r="CK1832">
        <v>0</v>
      </c>
      <c r="CM1832">
        <v>0</v>
      </c>
      <c r="CO1832">
        <v>0</v>
      </c>
      <c r="CQ1832">
        <v>0</v>
      </c>
      <c r="CS1832" t="s">
        <v>240</v>
      </c>
      <c r="CT1832" t="s">
        <v>240</v>
      </c>
      <c r="CU1832" t="s">
        <v>240</v>
      </c>
      <c r="CV1832" t="s">
        <v>246</v>
      </c>
      <c r="CW1832" t="s">
        <v>250</v>
      </c>
      <c r="CX1832" t="s">
        <v>240</v>
      </c>
      <c r="CY1832" t="s">
        <v>240</v>
      </c>
      <c r="CZ1832" t="s">
        <v>240</v>
      </c>
      <c r="DA1832" t="s">
        <v>247</v>
      </c>
      <c r="DB1832" t="s">
        <v>250</v>
      </c>
      <c r="DC1832" t="s">
        <v>240</v>
      </c>
      <c r="DD1832" t="s">
        <v>240</v>
      </c>
      <c r="DE1832" t="s">
        <v>240</v>
      </c>
      <c r="DF1832" t="s">
        <v>246</v>
      </c>
      <c r="DG1832" t="s">
        <v>250</v>
      </c>
      <c r="DH1832" s="1"/>
      <c r="DI1832" t="s">
        <v>257</v>
      </c>
      <c r="DJ1832" t="s">
        <v>257</v>
      </c>
      <c r="DK1832" t="s">
        <v>257</v>
      </c>
      <c r="DL1832" t="s">
        <v>257</v>
      </c>
      <c r="DM1832" t="s">
        <v>257</v>
      </c>
      <c r="DN1832" t="s">
        <v>257</v>
      </c>
      <c r="DO1832" t="s">
        <v>257</v>
      </c>
      <c r="DQ1832">
        <v>0</v>
      </c>
      <c r="DR1832" t="s">
        <v>265</v>
      </c>
      <c r="DS1832" t="s">
        <v>257</v>
      </c>
      <c r="DT1832" t="s">
        <v>257</v>
      </c>
      <c r="DU1832" t="s">
        <v>257</v>
      </c>
      <c r="DV1832" t="s">
        <v>257</v>
      </c>
      <c r="DW1832" t="s">
        <v>257</v>
      </c>
      <c r="DX1832" t="s">
        <v>257</v>
      </c>
      <c r="DY1832" t="s">
        <v>257</v>
      </c>
      <c r="DZ1832" t="s">
        <v>257</v>
      </c>
      <c r="EB1832">
        <v>0</v>
      </c>
      <c r="EC1832" t="s">
        <v>268</v>
      </c>
      <c r="ED1832" t="s">
        <v>257</v>
      </c>
      <c r="EE1832" t="s">
        <v>257</v>
      </c>
      <c r="EF1832" t="s">
        <v>257</v>
      </c>
      <c r="EG1832" t="s">
        <v>257</v>
      </c>
      <c r="EH1832">
        <v>0</v>
      </c>
      <c r="EI1832" t="s">
        <v>277</v>
      </c>
      <c r="EJ1832" t="s">
        <v>278</v>
      </c>
      <c r="EO1832">
        <v>-614</v>
      </c>
      <c r="EP1832">
        <v>-176</v>
      </c>
    </row>
    <row r="1833" spans="1:148" x14ac:dyDescent="0.25">
      <c r="A1833">
        <v>5626</v>
      </c>
      <c r="B1833">
        <v>23</v>
      </c>
      <c r="C1833">
        <v>0</v>
      </c>
      <c r="D1833">
        <v>75</v>
      </c>
      <c r="E1833" t="s">
        <v>151</v>
      </c>
      <c r="F1833" t="s">
        <v>151</v>
      </c>
      <c r="G1833">
        <v>169</v>
      </c>
      <c r="H1833">
        <v>65</v>
      </c>
      <c r="I1833">
        <v>28.120000839233398</v>
      </c>
      <c r="J1833" t="s">
        <v>158</v>
      </c>
      <c r="K1833" t="s">
        <v>164</v>
      </c>
      <c r="L1833" t="s">
        <v>165</v>
      </c>
      <c r="M1833" t="s">
        <v>175</v>
      </c>
      <c r="N1833" t="s">
        <v>181</v>
      </c>
      <c r="P1833" t="s">
        <v>184</v>
      </c>
      <c r="R1833">
        <v>90</v>
      </c>
      <c r="S1833" t="s">
        <v>229</v>
      </c>
      <c r="T1833">
        <v>90</v>
      </c>
      <c r="U1833" t="s">
        <v>237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I1833">
        <v>0</v>
      </c>
      <c r="AK1833">
        <v>0</v>
      </c>
      <c r="AM1833">
        <v>0</v>
      </c>
      <c r="AO1833">
        <v>1</v>
      </c>
      <c r="AP1833">
        <v>3</v>
      </c>
      <c r="AQ1833">
        <v>0</v>
      </c>
      <c r="AS1833">
        <v>0</v>
      </c>
      <c r="AU1833">
        <v>0</v>
      </c>
      <c r="AW1833">
        <v>0</v>
      </c>
      <c r="AY1833">
        <v>0</v>
      </c>
      <c r="BA1833">
        <v>0</v>
      </c>
      <c r="BC1833">
        <v>0</v>
      </c>
      <c r="BE1833">
        <v>0</v>
      </c>
      <c r="BG1833">
        <v>0</v>
      </c>
      <c r="BI1833">
        <v>0</v>
      </c>
      <c r="BK1833">
        <v>0</v>
      </c>
      <c r="BM1833">
        <v>0</v>
      </c>
      <c r="BO1833">
        <v>0</v>
      </c>
      <c r="BQ1833">
        <v>0</v>
      </c>
      <c r="BS1833">
        <v>0</v>
      </c>
      <c r="BU1833">
        <v>0</v>
      </c>
      <c r="BW1833">
        <v>0</v>
      </c>
      <c r="BY1833">
        <v>0</v>
      </c>
      <c r="CA1833">
        <v>0</v>
      </c>
      <c r="CC1833">
        <v>0</v>
      </c>
      <c r="CE1833">
        <v>0</v>
      </c>
      <c r="CG1833">
        <v>0</v>
      </c>
      <c r="CI1833">
        <v>1</v>
      </c>
      <c r="CJ1833">
        <v>3</v>
      </c>
      <c r="CK1833">
        <v>1</v>
      </c>
      <c r="CM1833">
        <v>0</v>
      </c>
      <c r="CO1833">
        <v>0</v>
      </c>
      <c r="CQ1833">
        <v>0</v>
      </c>
      <c r="CS1833" t="s">
        <v>240</v>
      </c>
      <c r="CT1833" t="s">
        <v>240</v>
      </c>
      <c r="CU1833" t="s">
        <v>240</v>
      </c>
      <c r="CV1833" t="s">
        <v>246</v>
      </c>
      <c r="CW1833" t="s">
        <v>252</v>
      </c>
      <c r="CX1833" t="s">
        <v>240</v>
      </c>
      <c r="CY1833" t="s">
        <v>240</v>
      </c>
      <c r="CZ1833" t="s">
        <v>240</v>
      </c>
      <c r="DA1833" t="s">
        <v>247</v>
      </c>
      <c r="DB1833" t="s">
        <v>252</v>
      </c>
      <c r="DC1833" t="s">
        <v>240</v>
      </c>
      <c r="DD1833" t="s">
        <v>240</v>
      </c>
      <c r="DE1833" t="s">
        <v>240</v>
      </c>
      <c r="DF1833" t="s">
        <v>246</v>
      </c>
      <c r="DG1833" t="s">
        <v>252</v>
      </c>
      <c r="DH1833" s="1"/>
      <c r="DI1833" t="s">
        <v>256</v>
      </c>
      <c r="DJ1833" t="s">
        <v>257</v>
      </c>
      <c r="DK1833" t="s">
        <v>258</v>
      </c>
      <c r="DL1833" t="s">
        <v>256</v>
      </c>
      <c r="DM1833" t="s">
        <v>257</v>
      </c>
      <c r="DN1833" t="s">
        <v>257</v>
      </c>
      <c r="DO1833" t="s">
        <v>256</v>
      </c>
      <c r="DP1833" t="s">
        <v>261</v>
      </c>
      <c r="DQ1833">
        <v>6</v>
      </c>
      <c r="DR1833" t="s">
        <v>264</v>
      </c>
      <c r="DS1833" t="s">
        <v>257</v>
      </c>
      <c r="DT1833" t="s">
        <v>257</v>
      </c>
      <c r="DU1833" t="s">
        <v>256</v>
      </c>
      <c r="DV1833" t="s">
        <v>257</v>
      </c>
      <c r="DW1833" t="s">
        <v>257</v>
      </c>
      <c r="DX1833" t="s">
        <v>257</v>
      </c>
      <c r="DY1833" t="s">
        <v>257</v>
      </c>
      <c r="DZ1833" t="s">
        <v>257</v>
      </c>
      <c r="EA1833" t="s">
        <v>261</v>
      </c>
      <c r="EB1833">
        <v>1</v>
      </c>
      <c r="EC1833" t="s">
        <v>268</v>
      </c>
      <c r="ED1833" t="s">
        <v>257</v>
      </c>
      <c r="EE1833" t="s">
        <v>257</v>
      </c>
      <c r="EF1833" t="s">
        <v>257</v>
      </c>
      <c r="EG1833" t="s">
        <v>257</v>
      </c>
      <c r="EH1833">
        <v>0</v>
      </c>
      <c r="EI1833" t="s">
        <v>279</v>
      </c>
      <c r="EJ1833" t="s">
        <v>279</v>
      </c>
      <c r="EK1833" t="s">
        <v>279</v>
      </c>
      <c r="EO1833">
        <v>-738</v>
      </c>
      <c r="EP1833">
        <v>-710</v>
      </c>
      <c r="EQ1833">
        <v>-469</v>
      </c>
    </row>
    <row r="1834" spans="1:148" x14ac:dyDescent="0.25">
      <c r="A1834">
        <v>5626</v>
      </c>
      <c r="B1834">
        <v>85</v>
      </c>
      <c r="C1834">
        <v>0</v>
      </c>
      <c r="D1834">
        <v>75</v>
      </c>
      <c r="E1834" t="s">
        <v>151</v>
      </c>
      <c r="F1834" t="s">
        <v>151</v>
      </c>
      <c r="G1834">
        <v>169</v>
      </c>
      <c r="H1834">
        <v>65</v>
      </c>
      <c r="I1834">
        <v>28.120000839233398</v>
      </c>
      <c r="J1834" t="s">
        <v>158</v>
      </c>
      <c r="K1834" t="s">
        <v>164</v>
      </c>
      <c r="L1834" t="s">
        <v>165</v>
      </c>
      <c r="M1834" t="s">
        <v>175</v>
      </c>
      <c r="N1834" t="s">
        <v>181</v>
      </c>
      <c r="P1834" t="s">
        <v>184</v>
      </c>
      <c r="R1834">
        <v>90</v>
      </c>
      <c r="S1834" t="s">
        <v>229</v>
      </c>
      <c r="T1834">
        <v>90</v>
      </c>
      <c r="U1834" t="s">
        <v>237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I1834">
        <v>0</v>
      </c>
      <c r="AK1834">
        <v>0</v>
      </c>
      <c r="AM1834">
        <v>0</v>
      </c>
      <c r="AO1834">
        <v>1</v>
      </c>
      <c r="AP1834">
        <v>3</v>
      </c>
      <c r="AQ1834">
        <v>0</v>
      </c>
      <c r="AS1834">
        <v>0</v>
      </c>
      <c r="AU1834">
        <v>0</v>
      </c>
      <c r="AW1834">
        <v>0</v>
      </c>
      <c r="AY1834">
        <v>0</v>
      </c>
      <c r="BA1834">
        <v>0</v>
      </c>
      <c r="BC1834">
        <v>0</v>
      </c>
      <c r="BE1834">
        <v>0</v>
      </c>
      <c r="BG1834">
        <v>0</v>
      </c>
      <c r="BI1834">
        <v>0</v>
      </c>
      <c r="BK1834">
        <v>0</v>
      </c>
      <c r="BM1834">
        <v>0</v>
      </c>
      <c r="BO1834">
        <v>0</v>
      </c>
      <c r="BQ1834">
        <v>0</v>
      </c>
      <c r="BS1834">
        <v>0</v>
      </c>
      <c r="BU1834">
        <v>0</v>
      </c>
      <c r="BW1834">
        <v>0</v>
      </c>
      <c r="BY1834">
        <v>0</v>
      </c>
      <c r="CA1834">
        <v>0</v>
      </c>
      <c r="CC1834">
        <v>0</v>
      </c>
      <c r="CE1834">
        <v>0</v>
      </c>
      <c r="CG1834">
        <v>0</v>
      </c>
      <c r="CI1834">
        <v>0</v>
      </c>
      <c r="CK1834">
        <v>0</v>
      </c>
      <c r="CM1834">
        <v>0</v>
      </c>
      <c r="CO1834">
        <v>0</v>
      </c>
      <c r="CQ1834">
        <v>0</v>
      </c>
      <c r="CS1834" t="s">
        <v>240</v>
      </c>
      <c r="CT1834" t="s">
        <v>240</v>
      </c>
      <c r="CU1834" t="s">
        <v>240</v>
      </c>
      <c r="CV1834" t="s">
        <v>246</v>
      </c>
      <c r="CW1834" t="s">
        <v>252</v>
      </c>
      <c r="CX1834" t="s">
        <v>240</v>
      </c>
      <c r="CY1834" t="s">
        <v>240</v>
      </c>
      <c r="CZ1834" t="s">
        <v>240</v>
      </c>
      <c r="DA1834" t="s">
        <v>247</v>
      </c>
      <c r="DB1834" t="s">
        <v>252</v>
      </c>
      <c r="DC1834" t="s">
        <v>240</v>
      </c>
      <c r="DD1834" t="s">
        <v>240</v>
      </c>
      <c r="DE1834" t="s">
        <v>240</v>
      </c>
      <c r="DF1834" t="s">
        <v>247</v>
      </c>
      <c r="DG1834" t="s">
        <v>250</v>
      </c>
      <c r="DH1834" s="1"/>
      <c r="DI1834" t="s">
        <v>257</v>
      </c>
      <c r="DJ1834" t="s">
        <v>257</v>
      </c>
      <c r="DK1834" t="s">
        <v>257</v>
      </c>
      <c r="DL1834" t="s">
        <v>257</v>
      </c>
      <c r="DM1834" t="s">
        <v>257</v>
      </c>
      <c r="DN1834" t="s">
        <v>257</v>
      </c>
      <c r="DO1834" t="s">
        <v>257</v>
      </c>
      <c r="DQ1834">
        <v>0</v>
      </c>
      <c r="DR1834" t="s">
        <v>265</v>
      </c>
      <c r="DS1834" t="s">
        <v>257</v>
      </c>
      <c r="DT1834" t="s">
        <v>257</v>
      </c>
      <c r="DU1834" t="s">
        <v>257</v>
      </c>
      <c r="DV1834" t="s">
        <v>257</v>
      </c>
      <c r="DW1834" t="s">
        <v>257</v>
      </c>
      <c r="DX1834" t="s">
        <v>257</v>
      </c>
      <c r="DY1834" t="s">
        <v>257</v>
      </c>
      <c r="DZ1834" t="s">
        <v>257</v>
      </c>
      <c r="EB1834">
        <v>0</v>
      </c>
      <c r="EC1834" t="s">
        <v>268</v>
      </c>
      <c r="ED1834" t="s">
        <v>257</v>
      </c>
      <c r="EE1834" t="s">
        <v>257</v>
      </c>
      <c r="EF1834" t="s">
        <v>257</v>
      </c>
      <c r="EG1834" t="s">
        <v>276</v>
      </c>
      <c r="EH1834">
        <v>1</v>
      </c>
      <c r="EI1834" t="s">
        <v>279</v>
      </c>
      <c r="EJ1834" t="s">
        <v>279</v>
      </c>
      <c r="EK1834" t="s">
        <v>279</v>
      </c>
      <c r="EO1834">
        <v>-738</v>
      </c>
      <c r="EP1834">
        <v>-710</v>
      </c>
      <c r="EQ1834">
        <v>-469</v>
      </c>
    </row>
    <row r="1835" spans="1:148" x14ac:dyDescent="0.25">
      <c r="A1835">
        <v>5627</v>
      </c>
      <c r="B1835">
        <v>353</v>
      </c>
      <c r="C1835">
        <v>-2</v>
      </c>
      <c r="D1835">
        <v>50</v>
      </c>
      <c r="E1835" t="s">
        <v>151</v>
      </c>
      <c r="F1835" t="s">
        <v>151</v>
      </c>
      <c r="G1835">
        <v>123</v>
      </c>
      <c r="H1835">
        <v>63</v>
      </c>
      <c r="I1835">
        <v>21.786092758178711</v>
      </c>
      <c r="J1835" t="s">
        <v>157</v>
      </c>
      <c r="K1835" t="s">
        <v>159</v>
      </c>
      <c r="L1835" t="s">
        <v>165</v>
      </c>
      <c r="M1835" t="s">
        <v>172</v>
      </c>
      <c r="N1835" t="s">
        <v>179</v>
      </c>
      <c r="P1835" t="s">
        <v>184</v>
      </c>
      <c r="R1835">
        <v>90</v>
      </c>
      <c r="T1835">
        <v>80</v>
      </c>
      <c r="U1835" t="s">
        <v>237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I1835">
        <v>0</v>
      </c>
      <c r="AK1835">
        <v>0</v>
      </c>
      <c r="AM1835">
        <v>0</v>
      </c>
      <c r="AO1835">
        <v>0</v>
      </c>
      <c r="AQ1835">
        <v>0</v>
      </c>
      <c r="AS1835">
        <v>0</v>
      </c>
      <c r="AU1835">
        <v>0</v>
      </c>
      <c r="AW1835">
        <v>0</v>
      </c>
      <c r="AY1835">
        <v>0</v>
      </c>
      <c r="BA1835">
        <v>0</v>
      </c>
      <c r="BC1835">
        <v>1</v>
      </c>
      <c r="BD1835">
        <v>3</v>
      </c>
      <c r="BE1835">
        <v>0</v>
      </c>
      <c r="BG1835">
        <v>0</v>
      </c>
      <c r="BI1835">
        <v>0</v>
      </c>
      <c r="BK1835">
        <v>0</v>
      </c>
      <c r="BM1835">
        <v>0</v>
      </c>
      <c r="BO1835">
        <v>0</v>
      </c>
      <c r="BQ1835">
        <v>0</v>
      </c>
      <c r="BS1835">
        <v>0</v>
      </c>
      <c r="BU1835">
        <v>0</v>
      </c>
      <c r="BW1835">
        <v>1</v>
      </c>
      <c r="BX1835">
        <v>3</v>
      </c>
      <c r="BY1835">
        <v>0</v>
      </c>
      <c r="CA1835">
        <v>0</v>
      </c>
      <c r="CC1835">
        <v>0</v>
      </c>
      <c r="CE1835">
        <v>0</v>
      </c>
      <c r="CG1835">
        <v>1</v>
      </c>
      <c r="CH1835">
        <v>3</v>
      </c>
      <c r="CI1835">
        <v>0</v>
      </c>
      <c r="CK1835">
        <v>0</v>
      </c>
      <c r="CM1835">
        <v>0</v>
      </c>
      <c r="CO1835">
        <v>0</v>
      </c>
      <c r="CQ1835">
        <v>0</v>
      </c>
      <c r="CS1835" t="s">
        <v>240</v>
      </c>
      <c r="CT1835" t="s">
        <v>240</v>
      </c>
      <c r="CU1835" t="s">
        <v>240</v>
      </c>
      <c r="CV1835" t="s">
        <v>247</v>
      </c>
      <c r="CW1835" t="s">
        <v>250</v>
      </c>
      <c r="CX1835" t="s">
        <v>240</v>
      </c>
      <c r="CY1835" t="s">
        <v>240</v>
      </c>
      <c r="CZ1835" t="s">
        <v>241</v>
      </c>
      <c r="DA1835" t="s">
        <v>245</v>
      </c>
      <c r="DB1835" t="s">
        <v>250</v>
      </c>
      <c r="DC1835" t="s">
        <v>240</v>
      </c>
      <c r="DD1835" t="s">
        <v>240</v>
      </c>
      <c r="DE1835" t="s">
        <v>241</v>
      </c>
      <c r="DF1835" t="s">
        <v>247</v>
      </c>
      <c r="DG1835" t="s">
        <v>250</v>
      </c>
      <c r="DH1835" s="1"/>
      <c r="DI1835" t="s">
        <v>257</v>
      </c>
      <c r="DJ1835" t="s">
        <v>257</v>
      </c>
      <c r="DK1835" t="s">
        <v>257</v>
      </c>
      <c r="DL1835" t="s">
        <v>257</v>
      </c>
      <c r="DM1835" t="s">
        <v>257</v>
      </c>
      <c r="DN1835" t="s">
        <v>257</v>
      </c>
      <c r="DO1835" t="s">
        <v>257</v>
      </c>
      <c r="DQ1835">
        <v>0</v>
      </c>
      <c r="DR1835" t="s">
        <v>265</v>
      </c>
      <c r="DS1835" t="s">
        <v>257</v>
      </c>
      <c r="DT1835" t="s">
        <v>257</v>
      </c>
      <c r="DU1835" t="s">
        <v>257</v>
      </c>
      <c r="DV1835" t="s">
        <v>257</v>
      </c>
      <c r="DW1835" t="s">
        <v>257</v>
      </c>
      <c r="DX1835" t="s">
        <v>257</v>
      </c>
      <c r="DY1835" t="s">
        <v>257</v>
      </c>
      <c r="DZ1835" t="s">
        <v>257</v>
      </c>
      <c r="EB1835">
        <v>0</v>
      </c>
      <c r="EC1835" t="s">
        <v>268</v>
      </c>
      <c r="ED1835" t="s">
        <v>257</v>
      </c>
      <c r="EE1835" t="s">
        <v>257</v>
      </c>
      <c r="EF1835" t="s">
        <v>257</v>
      </c>
      <c r="EG1835" t="s">
        <v>257</v>
      </c>
      <c r="EH1835">
        <v>0</v>
      </c>
      <c r="EI1835" t="s">
        <v>279</v>
      </c>
      <c r="EJ1835" t="s">
        <v>279</v>
      </c>
      <c r="EK1835" t="s">
        <v>279</v>
      </c>
      <c r="EO1835">
        <v>-358</v>
      </c>
      <c r="EP1835">
        <v>-158</v>
      </c>
      <c r="EQ1835">
        <v>203</v>
      </c>
    </row>
    <row r="1836" spans="1:148" x14ac:dyDescent="0.25">
      <c r="A1836">
        <v>5629</v>
      </c>
      <c r="B1836">
        <v>27</v>
      </c>
      <c r="C1836">
        <v>1</v>
      </c>
      <c r="D1836">
        <v>56</v>
      </c>
      <c r="E1836" t="s">
        <v>151</v>
      </c>
      <c r="F1836" t="s">
        <v>151</v>
      </c>
      <c r="G1836">
        <v>189</v>
      </c>
      <c r="H1836">
        <v>65</v>
      </c>
      <c r="I1836">
        <v>31.447811126708984</v>
      </c>
      <c r="J1836" t="s">
        <v>156</v>
      </c>
      <c r="K1836" t="s">
        <v>161</v>
      </c>
      <c r="L1836" t="s">
        <v>165</v>
      </c>
      <c r="M1836" t="s">
        <v>173</v>
      </c>
      <c r="N1836" t="s">
        <v>179</v>
      </c>
      <c r="P1836" t="s">
        <v>184</v>
      </c>
      <c r="R1836">
        <v>80</v>
      </c>
      <c r="S1836" t="s">
        <v>198</v>
      </c>
      <c r="T1836">
        <v>70</v>
      </c>
      <c r="U1836" t="s">
        <v>237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I1836">
        <v>0</v>
      </c>
      <c r="AK1836">
        <v>0</v>
      </c>
      <c r="AM1836">
        <v>0</v>
      </c>
      <c r="AO1836">
        <v>0</v>
      </c>
      <c r="AQ1836">
        <v>0</v>
      </c>
      <c r="AS1836">
        <v>0</v>
      </c>
      <c r="AU1836">
        <v>0</v>
      </c>
      <c r="AW1836">
        <v>0</v>
      </c>
      <c r="AY1836">
        <v>0</v>
      </c>
      <c r="BA1836">
        <v>0</v>
      </c>
      <c r="BC1836">
        <v>0</v>
      </c>
      <c r="BE1836">
        <v>0</v>
      </c>
      <c r="BG1836">
        <v>0</v>
      </c>
      <c r="BI1836">
        <v>0</v>
      </c>
      <c r="BK1836">
        <v>0</v>
      </c>
      <c r="BM1836">
        <v>0</v>
      </c>
      <c r="BO1836">
        <v>0</v>
      </c>
      <c r="BQ1836">
        <v>0</v>
      </c>
      <c r="BS1836">
        <v>0</v>
      </c>
      <c r="BU1836">
        <v>0</v>
      </c>
      <c r="BW1836">
        <v>0</v>
      </c>
      <c r="BY1836">
        <v>0</v>
      </c>
      <c r="CA1836">
        <v>0</v>
      </c>
      <c r="CC1836">
        <v>0</v>
      </c>
      <c r="CE1836">
        <v>0</v>
      </c>
      <c r="CG1836">
        <v>0</v>
      </c>
      <c r="CI1836">
        <v>0</v>
      </c>
      <c r="CK1836">
        <v>0</v>
      </c>
      <c r="CM1836">
        <v>0</v>
      </c>
      <c r="CO1836">
        <v>0</v>
      </c>
      <c r="CQ1836">
        <v>0</v>
      </c>
      <c r="CS1836" t="s">
        <v>240</v>
      </c>
      <c r="CT1836" t="s">
        <v>240</v>
      </c>
      <c r="CU1836" t="s">
        <v>240</v>
      </c>
      <c r="CV1836" t="s">
        <v>246</v>
      </c>
      <c r="CW1836" t="s">
        <v>250</v>
      </c>
      <c r="CX1836" t="s">
        <v>241</v>
      </c>
      <c r="CY1836" t="s">
        <v>240</v>
      </c>
      <c r="CZ1836" t="s">
        <v>240</v>
      </c>
      <c r="DA1836" t="s">
        <v>247</v>
      </c>
      <c r="DB1836" t="s">
        <v>251</v>
      </c>
      <c r="DC1836" t="s">
        <v>240</v>
      </c>
      <c r="DD1836" t="s">
        <v>240</v>
      </c>
      <c r="DE1836" t="s">
        <v>240</v>
      </c>
      <c r="DF1836" t="s">
        <v>246</v>
      </c>
      <c r="DG1836" t="s">
        <v>250</v>
      </c>
      <c r="DH1836" s="1"/>
      <c r="DI1836" t="s">
        <v>256</v>
      </c>
      <c r="DJ1836" t="s">
        <v>257</v>
      </c>
      <c r="DK1836" t="s">
        <v>256</v>
      </c>
      <c r="DL1836" t="s">
        <v>257</v>
      </c>
      <c r="DM1836" t="s">
        <v>257</v>
      </c>
      <c r="DN1836" t="s">
        <v>256</v>
      </c>
      <c r="DO1836" t="s">
        <v>256</v>
      </c>
      <c r="DP1836" t="s">
        <v>261</v>
      </c>
      <c r="DQ1836">
        <v>4</v>
      </c>
      <c r="DR1836" t="s">
        <v>265</v>
      </c>
      <c r="DS1836" t="s">
        <v>257</v>
      </c>
      <c r="DT1836" t="s">
        <v>257</v>
      </c>
      <c r="DU1836" t="s">
        <v>256</v>
      </c>
      <c r="DV1836" t="s">
        <v>257</v>
      </c>
      <c r="DW1836" t="s">
        <v>257</v>
      </c>
      <c r="DX1836" t="s">
        <v>257</v>
      </c>
      <c r="DY1836" t="s">
        <v>257</v>
      </c>
      <c r="DZ1836" t="s">
        <v>257</v>
      </c>
      <c r="EA1836" t="s">
        <v>261</v>
      </c>
      <c r="EB1836">
        <v>1</v>
      </c>
      <c r="EC1836" t="s">
        <v>268</v>
      </c>
      <c r="ED1836" t="s">
        <v>257</v>
      </c>
      <c r="EE1836" t="s">
        <v>257</v>
      </c>
      <c r="EF1836" t="s">
        <v>257</v>
      </c>
      <c r="EG1836" t="s">
        <v>276</v>
      </c>
      <c r="EH1836">
        <v>1</v>
      </c>
      <c r="EI1836" t="s">
        <v>279</v>
      </c>
      <c r="EJ1836" t="s">
        <v>279</v>
      </c>
      <c r="EK1836" t="s">
        <v>279</v>
      </c>
      <c r="EO1836">
        <v>-692</v>
      </c>
      <c r="EP1836">
        <v>-664</v>
      </c>
      <c r="EQ1836">
        <v>-462</v>
      </c>
    </row>
    <row r="1837" spans="1:148" x14ac:dyDescent="0.25">
      <c r="A1837">
        <v>5629</v>
      </c>
      <c r="B1837">
        <v>90</v>
      </c>
      <c r="C1837">
        <v>1</v>
      </c>
      <c r="D1837">
        <v>56</v>
      </c>
      <c r="E1837" t="s">
        <v>151</v>
      </c>
      <c r="F1837" t="s">
        <v>151</v>
      </c>
      <c r="G1837">
        <v>189</v>
      </c>
      <c r="H1837">
        <v>65</v>
      </c>
      <c r="I1837">
        <v>31.447811126708984</v>
      </c>
      <c r="J1837" t="s">
        <v>156</v>
      </c>
      <c r="K1837" t="s">
        <v>161</v>
      </c>
      <c r="L1837" t="s">
        <v>165</v>
      </c>
      <c r="M1837" t="s">
        <v>173</v>
      </c>
      <c r="N1837" t="s">
        <v>179</v>
      </c>
      <c r="P1837" t="s">
        <v>184</v>
      </c>
      <c r="R1837">
        <v>80</v>
      </c>
      <c r="S1837" t="s">
        <v>198</v>
      </c>
      <c r="T1837">
        <v>90</v>
      </c>
      <c r="U1837" t="s">
        <v>237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I1837">
        <v>0</v>
      </c>
      <c r="AK1837">
        <v>0</v>
      </c>
      <c r="AM1837">
        <v>0</v>
      </c>
      <c r="AO1837">
        <v>0</v>
      </c>
      <c r="AQ1837">
        <v>0</v>
      </c>
      <c r="AS1837">
        <v>0</v>
      </c>
      <c r="AU1837">
        <v>0</v>
      </c>
      <c r="AW1837">
        <v>0</v>
      </c>
      <c r="AY1837">
        <v>0</v>
      </c>
      <c r="BA1837">
        <v>0</v>
      </c>
      <c r="BC1837">
        <v>0</v>
      </c>
      <c r="BE1837">
        <v>0</v>
      </c>
      <c r="BG1837">
        <v>0</v>
      </c>
      <c r="BI1837">
        <v>0</v>
      </c>
      <c r="BK1837">
        <v>0</v>
      </c>
      <c r="BM1837">
        <v>0</v>
      </c>
      <c r="BO1837">
        <v>0</v>
      </c>
      <c r="BQ1837">
        <v>0</v>
      </c>
      <c r="BS1837">
        <v>0</v>
      </c>
      <c r="BU1837">
        <v>0</v>
      </c>
      <c r="BW1837">
        <v>0</v>
      </c>
      <c r="BY1837">
        <v>0</v>
      </c>
      <c r="CA1837">
        <v>0</v>
      </c>
      <c r="CC1837">
        <v>0</v>
      </c>
      <c r="CE1837">
        <v>0</v>
      </c>
      <c r="CG1837">
        <v>0</v>
      </c>
      <c r="CI1837">
        <v>0</v>
      </c>
      <c r="CK1837">
        <v>0</v>
      </c>
      <c r="CM1837">
        <v>0</v>
      </c>
      <c r="CO1837">
        <v>0</v>
      </c>
      <c r="CQ1837">
        <v>0</v>
      </c>
      <c r="CS1837" t="s">
        <v>240</v>
      </c>
      <c r="CT1837" t="s">
        <v>240</v>
      </c>
      <c r="CU1837" t="s">
        <v>240</v>
      </c>
      <c r="CV1837" t="s">
        <v>246</v>
      </c>
      <c r="CW1837" t="s">
        <v>250</v>
      </c>
      <c r="CX1837" t="s">
        <v>241</v>
      </c>
      <c r="CY1837" t="s">
        <v>240</v>
      </c>
      <c r="CZ1837" t="s">
        <v>240</v>
      </c>
      <c r="DA1837" t="s">
        <v>247</v>
      </c>
      <c r="DB1837" t="s">
        <v>251</v>
      </c>
      <c r="DC1837" t="s">
        <v>240</v>
      </c>
      <c r="DD1837" t="s">
        <v>240</v>
      </c>
      <c r="DE1837" t="s">
        <v>240</v>
      </c>
      <c r="DF1837" t="s">
        <v>246</v>
      </c>
      <c r="DG1837" t="s">
        <v>251</v>
      </c>
      <c r="DH1837" s="1"/>
      <c r="DI1837" t="s">
        <v>257</v>
      </c>
      <c r="DJ1837" t="s">
        <v>257</v>
      </c>
      <c r="DK1837" t="s">
        <v>257</v>
      </c>
      <c r="DL1837" t="s">
        <v>257</v>
      </c>
      <c r="DM1837" t="s">
        <v>257</v>
      </c>
      <c r="DN1837" t="s">
        <v>257</v>
      </c>
      <c r="DO1837" t="s">
        <v>257</v>
      </c>
      <c r="DQ1837">
        <v>0</v>
      </c>
      <c r="DR1837" t="s">
        <v>265</v>
      </c>
      <c r="DS1837" t="s">
        <v>257</v>
      </c>
      <c r="DT1837" t="s">
        <v>257</v>
      </c>
      <c r="DU1837" t="s">
        <v>257</v>
      </c>
      <c r="DV1837" t="s">
        <v>257</v>
      </c>
      <c r="DW1837" t="s">
        <v>257</v>
      </c>
      <c r="DX1837" t="s">
        <v>257</v>
      </c>
      <c r="DY1837" t="s">
        <v>257</v>
      </c>
      <c r="DZ1837" t="s">
        <v>257</v>
      </c>
      <c r="EB1837">
        <v>0</v>
      </c>
      <c r="EC1837" t="s">
        <v>268</v>
      </c>
      <c r="ED1837" t="s">
        <v>257</v>
      </c>
      <c r="EE1837" t="s">
        <v>257</v>
      </c>
      <c r="EF1837" t="s">
        <v>257</v>
      </c>
      <c r="EG1837" t="s">
        <v>257</v>
      </c>
      <c r="EH1837">
        <v>0</v>
      </c>
      <c r="EI1837" t="s">
        <v>279</v>
      </c>
      <c r="EJ1837" t="s">
        <v>279</v>
      </c>
      <c r="EK1837" t="s">
        <v>279</v>
      </c>
      <c r="EO1837">
        <v>-692</v>
      </c>
      <c r="EP1837">
        <v>-664</v>
      </c>
      <c r="EQ1837">
        <v>-462</v>
      </c>
    </row>
    <row r="1838" spans="1:148" x14ac:dyDescent="0.25">
      <c r="A1838">
        <v>5630</v>
      </c>
      <c r="B1838">
        <v>283</v>
      </c>
      <c r="C1838">
        <v>264</v>
      </c>
      <c r="D1838">
        <v>44</v>
      </c>
      <c r="E1838" t="s">
        <v>150</v>
      </c>
      <c r="F1838" t="s">
        <v>150</v>
      </c>
      <c r="G1838">
        <v>195</v>
      </c>
      <c r="H1838">
        <v>71</v>
      </c>
      <c r="I1838">
        <v>27.194009780883789</v>
      </c>
      <c r="J1838" t="s">
        <v>158</v>
      </c>
      <c r="K1838" t="s">
        <v>159</v>
      </c>
      <c r="L1838" t="s">
        <v>165</v>
      </c>
      <c r="M1838" t="s">
        <v>175</v>
      </c>
      <c r="N1838" t="s">
        <v>181</v>
      </c>
      <c r="P1838" t="s">
        <v>184</v>
      </c>
      <c r="R1838">
        <v>70</v>
      </c>
      <c r="S1838" t="s">
        <v>205</v>
      </c>
      <c r="T1838">
        <v>70</v>
      </c>
      <c r="U1838" t="s">
        <v>237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I1838">
        <v>0</v>
      </c>
      <c r="AK1838">
        <v>0</v>
      </c>
      <c r="AM1838">
        <v>0</v>
      </c>
      <c r="AO1838">
        <v>0</v>
      </c>
      <c r="AQ1838">
        <v>0</v>
      </c>
      <c r="AS1838">
        <v>0</v>
      </c>
      <c r="AU1838">
        <v>0</v>
      </c>
      <c r="AW1838">
        <v>0</v>
      </c>
      <c r="AY1838">
        <v>0</v>
      </c>
      <c r="BA1838">
        <v>0</v>
      </c>
      <c r="BC1838">
        <v>0</v>
      </c>
      <c r="BE1838">
        <v>0</v>
      </c>
      <c r="BG1838">
        <v>0</v>
      </c>
      <c r="BI1838">
        <v>0</v>
      </c>
      <c r="BK1838">
        <v>0</v>
      </c>
      <c r="BM1838">
        <v>0</v>
      </c>
      <c r="BO1838">
        <v>0</v>
      </c>
      <c r="BQ1838">
        <v>0</v>
      </c>
      <c r="BS1838">
        <v>0</v>
      </c>
      <c r="BU1838">
        <v>0</v>
      </c>
      <c r="BW1838">
        <v>0</v>
      </c>
      <c r="BY1838">
        <v>0</v>
      </c>
      <c r="CA1838">
        <v>0</v>
      </c>
      <c r="CC1838">
        <v>0</v>
      </c>
      <c r="CE1838">
        <v>0</v>
      </c>
      <c r="CG1838">
        <v>0</v>
      </c>
      <c r="CI1838">
        <v>0</v>
      </c>
      <c r="CK1838">
        <v>0</v>
      </c>
      <c r="CM1838">
        <v>0</v>
      </c>
      <c r="CO1838">
        <v>0</v>
      </c>
      <c r="CQ1838">
        <v>0</v>
      </c>
      <c r="CS1838" t="s">
        <v>240</v>
      </c>
      <c r="CT1838" t="s">
        <v>240</v>
      </c>
      <c r="CU1838" t="s">
        <v>240</v>
      </c>
      <c r="CV1838" t="s">
        <v>247</v>
      </c>
      <c r="CW1838" t="s">
        <v>250</v>
      </c>
      <c r="CX1838" t="s">
        <v>240</v>
      </c>
      <c r="CY1838" t="s">
        <v>240</v>
      </c>
      <c r="CZ1838" t="s">
        <v>241</v>
      </c>
      <c r="DA1838" t="s">
        <v>247</v>
      </c>
      <c r="DB1838" t="s">
        <v>250</v>
      </c>
      <c r="DC1838" t="s">
        <v>240</v>
      </c>
      <c r="DD1838" t="s">
        <v>240</v>
      </c>
      <c r="DE1838" t="s">
        <v>240</v>
      </c>
      <c r="DF1838" t="s">
        <v>246</v>
      </c>
      <c r="DG1838" t="s">
        <v>250</v>
      </c>
      <c r="DH1838" s="1"/>
      <c r="DI1838" t="s">
        <v>257</v>
      </c>
      <c r="DJ1838" t="s">
        <v>257</v>
      </c>
      <c r="DK1838" t="s">
        <v>257</v>
      </c>
      <c r="DL1838" t="s">
        <v>256</v>
      </c>
      <c r="DM1838" t="s">
        <v>257</v>
      </c>
      <c r="DN1838" t="s">
        <v>257</v>
      </c>
      <c r="DO1838" t="s">
        <v>257</v>
      </c>
      <c r="DP1838" t="s">
        <v>261</v>
      </c>
      <c r="DQ1838">
        <v>1</v>
      </c>
      <c r="DR1838" t="s">
        <v>265</v>
      </c>
      <c r="DS1838" t="s">
        <v>257</v>
      </c>
      <c r="DT1838" t="s">
        <v>257</v>
      </c>
      <c r="DU1838" t="s">
        <v>256</v>
      </c>
      <c r="DV1838" t="s">
        <v>257</v>
      </c>
      <c r="DW1838" t="s">
        <v>257</v>
      </c>
      <c r="DX1838" t="s">
        <v>256</v>
      </c>
      <c r="DY1838" t="s">
        <v>257</v>
      </c>
      <c r="DZ1838" t="s">
        <v>257</v>
      </c>
      <c r="EA1838" t="s">
        <v>261</v>
      </c>
      <c r="EB1838">
        <v>2</v>
      </c>
      <c r="EC1838" t="s">
        <v>268</v>
      </c>
      <c r="ED1838" t="s">
        <v>257</v>
      </c>
      <c r="EE1838" t="s">
        <v>257</v>
      </c>
      <c r="EF1838" t="s">
        <v>257</v>
      </c>
      <c r="EG1838" t="s">
        <v>257</v>
      </c>
      <c r="EH1838">
        <v>0</v>
      </c>
      <c r="EI1838" t="s">
        <v>279</v>
      </c>
      <c r="EJ1838" t="s">
        <v>279</v>
      </c>
      <c r="EK1838" t="s">
        <v>279</v>
      </c>
      <c r="EO1838">
        <v>-455</v>
      </c>
      <c r="EP1838">
        <v>-427</v>
      </c>
      <c r="EQ1838">
        <v>-240</v>
      </c>
    </row>
    <row r="1839" spans="1:148" x14ac:dyDescent="0.25">
      <c r="A1839">
        <v>5631</v>
      </c>
      <c r="B1839">
        <v>19</v>
      </c>
      <c r="C1839">
        <v>-5</v>
      </c>
      <c r="D1839">
        <v>44</v>
      </c>
      <c r="E1839" t="s">
        <v>151</v>
      </c>
      <c r="F1839" t="s">
        <v>151</v>
      </c>
      <c r="G1839">
        <v>165</v>
      </c>
      <c r="H1839">
        <v>67</v>
      </c>
      <c r="I1839">
        <v>25.83983039855957</v>
      </c>
      <c r="J1839" t="s">
        <v>158</v>
      </c>
      <c r="K1839" t="s">
        <v>161</v>
      </c>
      <c r="L1839" t="s">
        <v>165</v>
      </c>
      <c r="M1839" t="s">
        <v>172</v>
      </c>
      <c r="N1839" t="s">
        <v>179</v>
      </c>
      <c r="P1839" t="s">
        <v>184</v>
      </c>
      <c r="R1839">
        <v>90</v>
      </c>
      <c r="S1839" t="s">
        <v>211</v>
      </c>
      <c r="T1839">
        <v>90</v>
      </c>
      <c r="U1839" t="s">
        <v>237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I1839">
        <v>0</v>
      </c>
      <c r="AK1839">
        <v>0</v>
      </c>
      <c r="AM1839">
        <v>0</v>
      </c>
      <c r="AO1839">
        <v>0</v>
      </c>
      <c r="AQ1839">
        <v>0</v>
      </c>
      <c r="AS1839">
        <v>0</v>
      </c>
      <c r="AU1839">
        <v>0</v>
      </c>
      <c r="AW1839">
        <v>0</v>
      </c>
      <c r="AY1839">
        <v>0</v>
      </c>
      <c r="BA1839">
        <v>0</v>
      </c>
      <c r="BC1839">
        <v>0</v>
      </c>
      <c r="BE1839">
        <v>0</v>
      </c>
      <c r="BG1839">
        <v>0</v>
      </c>
      <c r="BI1839">
        <v>0</v>
      </c>
      <c r="BK1839">
        <v>0</v>
      </c>
      <c r="BM1839">
        <v>0</v>
      </c>
      <c r="BO1839">
        <v>0</v>
      </c>
      <c r="BQ1839">
        <v>0</v>
      </c>
      <c r="BS1839">
        <v>0</v>
      </c>
      <c r="BU1839">
        <v>0</v>
      </c>
      <c r="BW1839">
        <v>0</v>
      </c>
      <c r="BY1839">
        <v>0</v>
      </c>
      <c r="CA1839">
        <v>0</v>
      </c>
      <c r="CC1839">
        <v>0</v>
      </c>
      <c r="CE1839">
        <v>0</v>
      </c>
      <c r="CG1839">
        <v>0</v>
      </c>
      <c r="CI1839">
        <v>0</v>
      </c>
      <c r="CK1839">
        <v>0</v>
      </c>
      <c r="CM1839">
        <v>0</v>
      </c>
      <c r="CO1839">
        <v>0</v>
      </c>
      <c r="CQ1839">
        <v>0</v>
      </c>
      <c r="CS1839" t="s">
        <v>240</v>
      </c>
      <c r="CT1839" t="s">
        <v>240</v>
      </c>
      <c r="CU1839" t="s">
        <v>240</v>
      </c>
      <c r="CV1839" t="s">
        <v>246</v>
      </c>
      <c r="CW1839" t="s">
        <v>250</v>
      </c>
      <c r="CX1839" t="s">
        <v>240</v>
      </c>
      <c r="CY1839" t="s">
        <v>240</v>
      </c>
      <c r="CZ1839" t="s">
        <v>241</v>
      </c>
      <c r="DA1839" t="s">
        <v>247</v>
      </c>
      <c r="DB1839" t="s">
        <v>250</v>
      </c>
      <c r="DC1839" t="s">
        <v>240</v>
      </c>
      <c r="DD1839" t="s">
        <v>240</v>
      </c>
      <c r="DE1839" t="s">
        <v>240</v>
      </c>
      <c r="DF1839" t="s">
        <v>246</v>
      </c>
      <c r="DG1839" t="s">
        <v>250</v>
      </c>
      <c r="DH1839" s="1"/>
      <c r="DI1839" t="s">
        <v>257</v>
      </c>
      <c r="DJ1839" t="s">
        <v>257</v>
      </c>
      <c r="DK1839" t="s">
        <v>256</v>
      </c>
      <c r="DL1839" t="s">
        <v>256</v>
      </c>
      <c r="DM1839" t="s">
        <v>257</v>
      </c>
      <c r="DN1839" t="s">
        <v>256</v>
      </c>
      <c r="DO1839" t="s">
        <v>256</v>
      </c>
      <c r="DP1839" t="s">
        <v>260</v>
      </c>
      <c r="DQ1839">
        <v>4</v>
      </c>
      <c r="DR1839" t="s">
        <v>265</v>
      </c>
      <c r="DS1839" t="s">
        <v>256</v>
      </c>
      <c r="DT1839" t="s">
        <v>256</v>
      </c>
      <c r="DU1839" t="s">
        <v>257</v>
      </c>
      <c r="DV1839" t="s">
        <v>257</v>
      </c>
      <c r="DW1839" t="s">
        <v>257</v>
      </c>
      <c r="DX1839" t="s">
        <v>257</v>
      </c>
      <c r="DY1839" t="s">
        <v>257</v>
      </c>
      <c r="DZ1839" t="s">
        <v>257</v>
      </c>
      <c r="EA1839" t="s">
        <v>261</v>
      </c>
      <c r="EB1839">
        <v>2</v>
      </c>
      <c r="EC1839" t="s">
        <v>268</v>
      </c>
      <c r="ED1839" t="s">
        <v>257</v>
      </c>
      <c r="EE1839" t="s">
        <v>257</v>
      </c>
      <c r="EF1839" t="s">
        <v>257</v>
      </c>
      <c r="EG1839" t="s">
        <v>257</v>
      </c>
      <c r="EH1839">
        <v>0</v>
      </c>
      <c r="EI1839" t="s">
        <v>279</v>
      </c>
      <c r="EJ1839" t="s">
        <v>279</v>
      </c>
      <c r="EK1839" t="s">
        <v>279</v>
      </c>
      <c r="EO1839">
        <v>-716</v>
      </c>
      <c r="EP1839">
        <v>-687</v>
      </c>
      <c r="EQ1839">
        <v>-504</v>
      </c>
    </row>
    <row r="1840" spans="1:148" x14ac:dyDescent="0.25">
      <c r="A1840">
        <v>5633</v>
      </c>
      <c r="B1840">
        <v>22</v>
      </c>
      <c r="C1840">
        <v>-1</v>
      </c>
      <c r="D1840">
        <v>38</v>
      </c>
      <c r="E1840" t="s">
        <v>151</v>
      </c>
      <c r="F1840" t="s">
        <v>151</v>
      </c>
      <c r="G1840">
        <v>146</v>
      </c>
      <c r="H1840">
        <v>67</v>
      </c>
      <c r="I1840">
        <v>22.864334106445313</v>
      </c>
      <c r="J1840" t="s">
        <v>157</v>
      </c>
      <c r="K1840" t="s">
        <v>161</v>
      </c>
      <c r="L1840" t="s">
        <v>165</v>
      </c>
      <c r="M1840" t="s">
        <v>172</v>
      </c>
      <c r="N1840" t="s">
        <v>179</v>
      </c>
      <c r="P1840" t="s">
        <v>184</v>
      </c>
      <c r="R1840">
        <v>85</v>
      </c>
      <c r="T1840">
        <v>80</v>
      </c>
      <c r="U1840" t="s">
        <v>237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I1840">
        <v>0</v>
      </c>
      <c r="AK1840">
        <v>0</v>
      </c>
      <c r="AM1840">
        <v>0</v>
      </c>
      <c r="AO1840">
        <v>0</v>
      </c>
      <c r="AQ1840">
        <v>0</v>
      </c>
      <c r="AS1840">
        <v>0</v>
      </c>
      <c r="AU1840">
        <v>0</v>
      </c>
      <c r="AW1840">
        <v>0</v>
      </c>
      <c r="AY1840">
        <v>0</v>
      </c>
      <c r="BA1840">
        <v>0</v>
      </c>
      <c r="BC1840">
        <v>0</v>
      </c>
      <c r="BE1840">
        <v>0</v>
      </c>
      <c r="BG1840">
        <v>0</v>
      </c>
      <c r="BI1840">
        <v>0</v>
      </c>
      <c r="BK1840">
        <v>0</v>
      </c>
      <c r="BM1840">
        <v>0</v>
      </c>
      <c r="BO1840">
        <v>0</v>
      </c>
      <c r="BQ1840">
        <v>0</v>
      </c>
      <c r="BS1840">
        <v>0</v>
      </c>
      <c r="BU1840">
        <v>0</v>
      </c>
      <c r="BW1840">
        <v>0</v>
      </c>
      <c r="BY1840">
        <v>0</v>
      </c>
      <c r="CA1840">
        <v>0</v>
      </c>
      <c r="CC1840">
        <v>0</v>
      </c>
      <c r="CE1840">
        <v>0</v>
      </c>
      <c r="CG1840">
        <v>0</v>
      </c>
      <c r="CI1840">
        <v>0</v>
      </c>
      <c r="CK1840">
        <v>0</v>
      </c>
      <c r="CM1840">
        <v>0</v>
      </c>
      <c r="CO1840">
        <v>0</v>
      </c>
      <c r="CQ1840">
        <v>0</v>
      </c>
      <c r="CS1840" t="s">
        <v>240</v>
      </c>
      <c r="CT1840" t="s">
        <v>240</v>
      </c>
      <c r="CU1840" t="s">
        <v>240</v>
      </c>
      <c r="CV1840" t="s">
        <v>246</v>
      </c>
      <c r="CW1840" t="s">
        <v>250</v>
      </c>
      <c r="CX1840" t="s">
        <v>241</v>
      </c>
      <c r="CY1840" t="s">
        <v>240</v>
      </c>
      <c r="CZ1840" t="s">
        <v>242</v>
      </c>
      <c r="DA1840" t="s">
        <v>245</v>
      </c>
      <c r="DB1840" t="s">
        <v>250</v>
      </c>
      <c r="DC1840" t="s">
        <v>240</v>
      </c>
      <c r="DD1840" t="s">
        <v>240</v>
      </c>
      <c r="DE1840" t="s">
        <v>240</v>
      </c>
      <c r="DF1840" t="s">
        <v>246</v>
      </c>
      <c r="DG1840" t="s">
        <v>250</v>
      </c>
      <c r="DH1840" s="1"/>
      <c r="DI1840" t="s">
        <v>257</v>
      </c>
      <c r="DJ1840" t="s">
        <v>257</v>
      </c>
      <c r="DK1840" t="s">
        <v>257</v>
      </c>
      <c r="DL1840" t="s">
        <v>257</v>
      </c>
      <c r="DM1840" t="s">
        <v>257</v>
      </c>
      <c r="DN1840" t="s">
        <v>257</v>
      </c>
      <c r="DO1840" t="s">
        <v>257</v>
      </c>
      <c r="DQ1840">
        <v>0</v>
      </c>
      <c r="DR1840" t="s">
        <v>265</v>
      </c>
      <c r="DS1840" t="s">
        <v>257</v>
      </c>
      <c r="DT1840" t="s">
        <v>257</v>
      </c>
      <c r="DU1840" t="s">
        <v>257</v>
      </c>
      <c r="DV1840" t="s">
        <v>259</v>
      </c>
      <c r="DW1840" t="s">
        <v>257</v>
      </c>
      <c r="DX1840" t="s">
        <v>257</v>
      </c>
      <c r="DY1840" t="s">
        <v>256</v>
      </c>
      <c r="DZ1840" t="s">
        <v>257</v>
      </c>
      <c r="EA1840" t="s">
        <v>260</v>
      </c>
      <c r="EB1840">
        <v>3</v>
      </c>
      <c r="EC1840" t="s">
        <v>268</v>
      </c>
      <c r="ED1840" t="s">
        <v>276</v>
      </c>
      <c r="EE1840" t="s">
        <v>257</v>
      </c>
      <c r="EF1840" t="s">
        <v>276</v>
      </c>
      <c r="EG1840" t="s">
        <v>257</v>
      </c>
      <c r="EH1840">
        <v>2</v>
      </c>
      <c r="EI1840" t="s">
        <v>279</v>
      </c>
      <c r="EJ1840" t="s">
        <v>278</v>
      </c>
      <c r="EK1840" t="s">
        <v>278</v>
      </c>
      <c r="EO1840">
        <v>-766</v>
      </c>
      <c r="EP1840">
        <v>-744</v>
      </c>
      <c r="EQ1840">
        <v>-512</v>
      </c>
    </row>
    <row r="1841" spans="1:147" x14ac:dyDescent="0.25">
      <c r="A1841">
        <v>5634</v>
      </c>
      <c r="B1841">
        <v>22</v>
      </c>
      <c r="C1841">
        <v>-2</v>
      </c>
      <c r="D1841">
        <v>36</v>
      </c>
      <c r="E1841" t="s">
        <v>151</v>
      </c>
      <c r="F1841" t="s">
        <v>151</v>
      </c>
      <c r="G1841">
        <v>148</v>
      </c>
      <c r="H1841">
        <v>60</v>
      </c>
      <c r="I1841">
        <v>28.901111602783203</v>
      </c>
      <c r="J1841" t="s">
        <v>158</v>
      </c>
      <c r="K1841" t="s">
        <v>161</v>
      </c>
      <c r="L1841" t="s">
        <v>165</v>
      </c>
      <c r="M1841" t="s">
        <v>175</v>
      </c>
      <c r="N1841" t="s">
        <v>181</v>
      </c>
      <c r="P1841" t="s">
        <v>184</v>
      </c>
      <c r="R1841">
        <v>90</v>
      </c>
      <c r="S1841" t="s">
        <v>205</v>
      </c>
      <c r="T1841">
        <v>90</v>
      </c>
      <c r="U1841" t="s">
        <v>237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I1841">
        <v>0</v>
      </c>
      <c r="AK1841">
        <v>0</v>
      </c>
      <c r="AM1841">
        <v>0</v>
      </c>
      <c r="AO1841">
        <v>0</v>
      </c>
      <c r="AQ1841">
        <v>0</v>
      </c>
      <c r="AS1841">
        <v>0</v>
      </c>
      <c r="AU1841">
        <v>0</v>
      </c>
      <c r="AW1841">
        <v>0</v>
      </c>
      <c r="AY1841">
        <v>0</v>
      </c>
      <c r="BA1841">
        <v>0</v>
      </c>
      <c r="BC1841">
        <v>0</v>
      </c>
      <c r="BE1841">
        <v>0</v>
      </c>
      <c r="BG1841">
        <v>0</v>
      </c>
      <c r="BI1841">
        <v>0</v>
      </c>
      <c r="BK1841">
        <v>0</v>
      </c>
      <c r="BM1841">
        <v>0</v>
      </c>
      <c r="BO1841">
        <v>0</v>
      </c>
      <c r="BQ1841">
        <v>0</v>
      </c>
      <c r="BS1841">
        <v>0</v>
      </c>
      <c r="BU1841">
        <v>0</v>
      </c>
      <c r="BW1841">
        <v>0</v>
      </c>
      <c r="BY1841">
        <v>0</v>
      </c>
      <c r="CA1841">
        <v>0</v>
      </c>
      <c r="CC1841">
        <v>0</v>
      </c>
      <c r="CE1841">
        <v>0</v>
      </c>
      <c r="CG1841">
        <v>0</v>
      </c>
      <c r="CI1841">
        <v>0</v>
      </c>
      <c r="CK1841">
        <v>0</v>
      </c>
      <c r="CM1841">
        <v>0</v>
      </c>
      <c r="CO1841">
        <v>0</v>
      </c>
      <c r="CQ1841">
        <v>0</v>
      </c>
      <c r="CS1841" t="s">
        <v>240</v>
      </c>
      <c r="CT1841" t="s">
        <v>240</v>
      </c>
      <c r="CU1841" t="s">
        <v>240</v>
      </c>
      <c r="CV1841" t="s">
        <v>246</v>
      </c>
      <c r="CW1841" t="s">
        <v>251</v>
      </c>
      <c r="CX1841" t="s">
        <v>240</v>
      </c>
      <c r="CY1841" t="s">
        <v>240</v>
      </c>
      <c r="CZ1841" t="s">
        <v>240</v>
      </c>
      <c r="DA1841" t="s">
        <v>246</v>
      </c>
      <c r="DB1841" t="s">
        <v>251</v>
      </c>
      <c r="DC1841" t="s">
        <v>240</v>
      </c>
      <c r="DD1841" t="s">
        <v>240</v>
      </c>
      <c r="DE1841" t="s">
        <v>240</v>
      </c>
      <c r="DF1841" t="s">
        <v>246</v>
      </c>
      <c r="DG1841" t="s">
        <v>251</v>
      </c>
      <c r="DH1841" s="1"/>
      <c r="DI1841" t="s">
        <v>257</v>
      </c>
      <c r="DJ1841" t="s">
        <v>257</v>
      </c>
      <c r="DK1841" t="s">
        <v>256</v>
      </c>
      <c r="DL1841" t="s">
        <v>257</v>
      </c>
      <c r="DM1841" t="s">
        <v>256</v>
      </c>
      <c r="DN1841" t="s">
        <v>256</v>
      </c>
      <c r="DO1841" t="s">
        <v>257</v>
      </c>
      <c r="DP1841" t="s">
        <v>261</v>
      </c>
      <c r="DQ1841">
        <v>3</v>
      </c>
      <c r="DR1841" t="s">
        <v>265</v>
      </c>
      <c r="DS1841" t="s">
        <v>257</v>
      </c>
      <c r="DT1841" t="s">
        <v>257</v>
      </c>
      <c r="DU1841" t="s">
        <v>257</v>
      </c>
      <c r="DV1841" t="s">
        <v>257</v>
      </c>
      <c r="DW1841" t="s">
        <v>256</v>
      </c>
      <c r="DX1841" t="s">
        <v>257</v>
      </c>
      <c r="DY1841" t="s">
        <v>257</v>
      </c>
      <c r="DZ1841" t="s">
        <v>257</v>
      </c>
      <c r="EA1841" t="s">
        <v>261</v>
      </c>
      <c r="EB1841">
        <v>1</v>
      </c>
      <c r="EC1841" t="s">
        <v>268</v>
      </c>
      <c r="ED1841" t="s">
        <v>257</v>
      </c>
      <c r="EE1841" t="s">
        <v>257</v>
      </c>
      <c r="EF1841" t="s">
        <v>257</v>
      </c>
      <c r="EG1841" t="s">
        <v>257</v>
      </c>
      <c r="EH1841">
        <v>0</v>
      </c>
      <c r="EI1841" t="s">
        <v>278</v>
      </c>
      <c r="EJ1841" t="s">
        <v>278</v>
      </c>
      <c r="EK1841" t="s">
        <v>278</v>
      </c>
      <c r="EO1841">
        <v>-812</v>
      </c>
      <c r="EP1841">
        <v>-791</v>
      </c>
      <c r="EQ1841">
        <v>-532</v>
      </c>
    </row>
    <row r="1842" spans="1:147" x14ac:dyDescent="0.25">
      <c r="A1842">
        <v>5634</v>
      </c>
      <c r="B1842">
        <v>63</v>
      </c>
      <c r="C1842">
        <v>-2</v>
      </c>
      <c r="D1842">
        <v>36</v>
      </c>
      <c r="E1842" t="s">
        <v>151</v>
      </c>
      <c r="F1842" t="s">
        <v>151</v>
      </c>
      <c r="G1842">
        <v>148</v>
      </c>
      <c r="H1842">
        <v>60</v>
      </c>
      <c r="I1842">
        <v>28.901111602783203</v>
      </c>
      <c r="J1842" t="s">
        <v>158</v>
      </c>
      <c r="K1842" t="s">
        <v>161</v>
      </c>
      <c r="L1842" t="s">
        <v>165</v>
      </c>
      <c r="M1842" t="s">
        <v>175</v>
      </c>
      <c r="N1842" t="s">
        <v>181</v>
      </c>
      <c r="P1842" t="s">
        <v>184</v>
      </c>
      <c r="R1842">
        <v>90</v>
      </c>
      <c r="S1842" t="s">
        <v>205</v>
      </c>
      <c r="T1842">
        <v>95</v>
      </c>
      <c r="U1842" t="s">
        <v>237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I1842">
        <v>0</v>
      </c>
      <c r="AK1842">
        <v>0</v>
      </c>
      <c r="AM1842">
        <v>0</v>
      </c>
      <c r="AO1842">
        <v>0</v>
      </c>
      <c r="AQ1842">
        <v>0</v>
      </c>
      <c r="AS1842">
        <v>0</v>
      </c>
      <c r="AU1842">
        <v>0</v>
      </c>
      <c r="AW1842">
        <v>0</v>
      </c>
      <c r="AY1842">
        <v>0</v>
      </c>
      <c r="BA1842">
        <v>0</v>
      </c>
      <c r="BC1842">
        <v>0</v>
      </c>
      <c r="BE1842">
        <v>0</v>
      </c>
      <c r="BG1842">
        <v>0</v>
      </c>
      <c r="BI1842">
        <v>0</v>
      </c>
      <c r="BK1842">
        <v>0</v>
      </c>
      <c r="BM1842">
        <v>0</v>
      </c>
      <c r="BO1842">
        <v>0</v>
      </c>
      <c r="BQ1842">
        <v>0</v>
      </c>
      <c r="BS1842">
        <v>0</v>
      </c>
      <c r="BU1842">
        <v>0</v>
      </c>
      <c r="BW1842">
        <v>0</v>
      </c>
      <c r="BY1842">
        <v>0</v>
      </c>
      <c r="CA1842">
        <v>0</v>
      </c>
      <c r="CC1842">
        <v>0</v>
      </c>
      <c r="CE1842">
        <v>0</v>
      </c>
      <c r="CG1842">
        <v>0</v>
      </c>
      <c r="CI1842">
        <v>0</v>
      </c>
      <c r="CK1842">
        <v>0</v>
      </c>
      <c r="CM1842">
        <v>0</v>
      </c>
      <c r="CO1842">
        <v>0</v>
      </c>
      <c r="CQ1842">
        <v>0</v>
      </c>
      <c r="CS1842" t="s">
        <v>240</v>
      </c>
      <c r="CT1842" t="s">
        <v>240</v>
      </c>
      <c r="CU1842" t="s">
        <v>240</v>
      </c>
      <c r="CV1842" t="s">
        <v>246</v>
      </c>
      <c r="CW1842" t="s">
        <v>251</v>
      </c>
      <c r="CX1842" t="s">
        <v>240</v>
      </c>
      <c r="CY1842" t="s">
        <v>240</v>
      </c>
      <c r="CZ1842" t="s">
        <v>240</v>
      </c>
      <c r="DA1842" t="s">
        <v>246</v>
      </c>
      <c r="DB1842" t="s">
        <v>251</v>
      </c>
      <c r="DC1842" t="s">
        <v>240</v>
      </c>
      <c r="DD1842" t="s">
        <v>240</v>
      </c>
      <c r="DE1842" t="s">
        <v>240</v>
      </c>
      <c r="DF1842" t="s">
        <v>246</v>
      </c>
      <c r="DG1842" t="s">
        <v>251</v>
      </c>
      <c r="DH1842" s="1"/>
      <c r="DI1842" t="s">
        <v>256</v>
      </c>
      <c r="DJ1842" t="s">
        <v>256</v>
      </c>
      <c r="DK1842" t="s">
        <v>256</v>
      </c>
      <c r="DL1842" t="s">
        <v>256</v>
      </c>
      <c r="DM1842" t="s">
        <v>257</v>
      </c>
      <c r="DN1842" t="s">
        <v>256</v>
      </c>
      <c r="DO1842" t="s">
        <v>257</v>
      </c>
      <c r="DP1842" t="s">
        <v>260</v>
      </c>
      <c r="DQ1842">
        <v>5</v>
      </c>
      <c r="DR1842" t="s">
        <v>264</v>
      </c>
      <c r="DS1842" t="s">
        <v>257</v>
      </c>
      <c r="DT1842" t="s">
        <v>257</v>
      </c>
      <c r="DU1842" t="s">
        <v>257</v>
      </c>
      <c r="DV1842" t="s">
        <v>256</v>
      </c>
      <c r="DW1842" t="s">
        <v>256</v>
      </c>
      <c r="DX1842" t="s">
        <v>257</v>
      </c>
      <c r="DY1842" t="s">
        <v>257</v>
      </c>
      <c r="DZ1842" t="s">
        <v>257</v>
      </c>
      <c r="EA1842" t="s">
        <v>260</v>
      </c>
      <c r="EB1842">
        <v>2</v>
      </c>
      <c r="EC1842" t="s">
        <v>268</v>
      </c>
      <c r="ED1842" t="s">
        <v>257</v>
      </c>
      <c r="EE1842" t="s">
        <v>257</v>
      </c>
      <c r="EF1842" t="s">
        <v>257</v>
      </c>
      <c r="EG1842" t="s">
        <v>257</v>
      </c>
      <c r="EH1842">
        <v>0</v>
      </c>
      <c r="EI1842" t="s">
        <v>278</v>
      </c>
      <c r="EJ1842" t="s">
        <v>278</v>
      </c>
      <c r="EK1842" t="s">
        <v>278</v>
      </c>
      <c r="EO1842">
        <v>-812</v>
      </c>
      <c r="EP1842">
        <v>-791</v>
      </c>
      <c r="EQ1842">
        <v>-532</v>
      </c>
    </row>
    <row r="1843" spans="1:147" x14ac:dyDescent="0.25">
      <c r="A1843">
        <v>5634</v>
      </c>
      <c r="B1843">
        <v>92</v>
      </c>
      <c r="C1843">
        <v>-2</v>
      </c>
      <c r="D1843">
        <v>36</v>
      </c>
      <c r="E1843" t="s">
        <v>151</v>
      </c>
      <c r="F1843" t="s">
        <v>151</v>
      </c>
      <c r="G1843">
        <v>148</v>
      </c>
      <c r="H1843">
        <v>60</v>
      </c>
      <c r="I1843">
        <v>28.901111602783203</v>
      </c>
      <c r="J1843" t="s">
        <v>158</v>
      </c>
      <c r="K1843" t="s">
        <v>161</v>
      </c>
      <c r="L1843" t="s">
        <v>165</v>
      </c>
      <c r="M1843" t="s">
        <v>175</v>
      </c>
      <c r="N1843" t="s">
        <v>181</v>
      </c>
      <c r="P1843" t="s">
        <v>184</v>
      </c>
      <c r="R1843">
        <v>90</v>
      </c>
      <c r="S1843" t="s">
        <v>205</v>
      </c>
      <c r="T1843">
        <v>95</v>
      </c>
      <c r="U1843" t="s">
        <v>237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I1843">
        <v>0</v>
      </c>
      <c r="AK1843">
        <v>0</v>
      </c>
      <c r="AM1843">
        <v>0</v>
      </c>
      <c r="AO1843">
        <v>0</v>
      </c>
      <c r="AQ1843">
        <v>0</v>
      </c>
      <c r="AS1843">
        <v>0</v>
      </c>
      <c r="AU1843">
        <v>0</v>
      </c>
      <c r="AW1843">
        <v>0</v>
      </c>
      <c r="AY1843">
        <v>0</v>
      </c>
      <c r="BA1843">
        <v>1</v>
      </c>
      <c r="BB1843">
        <v>3</v>
      </c>
      <c r="BC1843">
        <v>0</v>
      </c>
      <c r="BE1843">
        <v>0</v>
      </c>
      <c r="BG1843">
        <v>0</v>
      </c>
      <c r="BI1843">
        <v>0</v>
      </c>
      <c r="BK1843">
        <v>0</v>
      </c>
      <c r="BM1843">
        <v>0</v>
      </c>
      <c r="BO1843">
        <v>0</v>
      </c>
      <c r="BQ1843">
        <v>0</v>
      </c>
      <c r="BS1843">
        <v>0</v>
      </c>
      <c r="BU1843">
        <v>0</v>
      </c>
      <c r="BW1843">
        <v>0</v>
      </c>
      <c r="BY1843">
        <v>0</v>
      </c>
      <c r="CA1843">
        <v>0</v>
      </c>
      <c r="CC1843">
        <v>0</v>
      </c>
      <c r="CE1843">
        <v>0</v>
      </c>
      <c r="CG1843">
        <v>0</v>
      </c>
      <c r="CI1843">
        <v>0</v>
      </c>
      <c r="CK1843">
        <v>0</v>
      </c>
      <c r="CM1843">
        <v>0</v>
      </c>
      <c r="CO1843">
        <v>0</v>
      </c>
      <c r="CQ1843">
        <v>0</v>
      </c>
      <c r="CS1843" t="s">
        <v>240</v>
      </c>
      <c r="CT1843" t="s">
        <v>240</v>
      </c>
      <c r="CU1843" t="s">
        <v>240</v>
      </c>
      <c r="CV1843" t="s">
        <v>246</v>
      </c>
      <c r="CW1843" t="s">
        <v>251</v>
      </c>
      <c r="CX1843" t="s">
        <v>240</v>
      </c>
      <c r="CY1843" t="s">
        <v>240</v>
      </c>
      <c r="CZ1843" t="s">
        <v>240</v>
      </c>
      <c r="DA1843" t="s">
        <v>246</v>
      </c>
      <c r="DB1843" t="s">
        <v>251</v>
      </c>
      <c r="DC1843" t="s">
        <v>240</v>
      </c>
      <c r="DD1843" t="s">
        <v>240</v>
      </c>
      <c r="DE1843" t="s">
        <v>240</v>
      </c>
      <c r="DF1843" t="s">
        <v>246</v>
      </c>
      <c r="DG1843" t="s">
        <v>251</v>
      </c>
      <c r="DH1843" s="1"/>
      <c r="DI1843" t="s">
        <v>256</v>
      </c>
      <c r="DJ1843" t="s">
        <v>257</v>
      </c>
      <c r="DK1843" t="s">
        <v>257</v>
      </c>
      <c r="DL1843" t="s">
        <v>256</v>
      </c>
      <c r="DM1843" t="s">
        <v>257</v>
      </c>
      <c r="DN1843" t="s">
        <v>256</v>
      </c>
      <c r="DO1843" t="s">
        <v>257</v>
      </c>
      <c r="DP1843" t="s">
        <v>261</v>
      </c>
      <c r="DQ1843">
        <v>3</v>
      </c>
      <c r="DR1843" t="s">
        <v>265</v>
      </c>
      <c r="DS1843" t="s">
        <v>257</v>
      </c>
      <c r="DT1843" t="s">
        <v>257</v>
      </c>
      <c r="DU1843" t="s">
        <v>257</v>
      </c>
      <c r="DV1843" t="s">
        <v>257</v>
      </c>
      <c r="DW1843" t="s">
        <v>257</v>
      </c>
      <c r="DX1843" t="s">
        <v>257</v>
      </c>
      <c r="DY1843" t="s">
        <v>257</v>
      </c>
      <c r="DZ1843" t="s">
        <v>257</v>
      </c>
      <c r="EB1843">
        <v>0</v>
      </c>
      <c r="EC1843" t="s">
        <v>268</v>
      </c>
      <c r="ED1843" t="s">
        <v>257</v>
      </c>
      <c r="EE1843" t="s">
        <v>257</v>
      </c>
      <c r="EF1843" t="s">
        <v>257</v>
      </c>
      <c r="EG1843" t="s">
        <v>257</v>
      </c>
      <c r="EH1843">
        <v>0</v>
      </c>
      <c r="EI1843" t="s">
        <v>278</v>
      </c>
      <c r="EJ1843" t="s">
        <v>278</v>
      </c>
      <c r="EK1843" t="s">
        <v>278</v>
      </c>
      <c r="EO1843">
        <v>-812</v>
      </c>
      <c r="EP1843">
        <v>-791</v>
      </c>
      <c r="EQ1843">
        <v>-532</v>
      </c>
    </row>
    <row r="1844" spans="1:147" x14ac:dyDescent="0.25">
      <c r="A1844">
        <v>5635</v>
      </c>
      <c r="B1844">
        <v>336</v>
      </c>
      <c r="C1844">
        <v>0</v>
      </c>
      <c r="D1844">
        <v>52</v>
      </c>
      <c r="E1844" t="s">
        <v>150</v>
      </c>
      <c r="F1844" t="s">
        <v>150</v>
      </c>
      <c r="G1844">
        <v>165</v>
      </c>
      <c r="H1844">
        <v>70</v>
      </c>
      <c r="I1844">
        <v>23.672449111938477</v>
      </c>
      <c r="J1844" t="s">
        <v>157</v>
      </c>
      <c r="K1844" t="s">
        <v>161</v>
      </c>
      <c r="L1844" t="s">
        <v>165</v>
      </c>
      <c r="M1844" t="s">
        <v>175</v>
      </c>
      <c r="N1844" t="s">
        <v>181</v>
      </c>
      <c r="P1844" t="s">
        <v>184</v>
      </c>
      <c r="R1844">
        <v>90</v>
      </c>
      <c r="S1844" t="s">
        <v>202</v>
      </c>
      <c r="T1844">
        <v>80</v>
      </c>
      <c r="U1844" t="s">
        <v>237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I1844">
        <v>0</v>
      </c>
      <c r="AK1844">
        <v>0</v>
      </c>
      <c r="AM1844">
        <v>0</v>
      </c>
      <c r="AO1844">
        <v>0</v>
      </c>
      <c r="AQ1844">
        <v>0</v>
      </c>
      <c r="AS1844">
        <v>0</v>
      </c>
      <c r="AU1844">
        <v>0</v>
      </c>
      <c r="AW1844">
        <v>0</v>
      </c>
      <c r="AY1844">
        <v>0</v>
      </c>
      <c r="BA1844">
        <v>0</v>
      </c>
      <c r="BC1844">
        <v>0</v>
      </c>
      <c r="BE1844">
        <v>0</v>
      </c>
      <c r="BG1844">
        <v>0</v>
      </c>
      <c r="BI1844">
        <v>0</v>
      </c>
      <c r="BK1844">
        <v>0</v>
      </c>
      <c r="BM1844">
        <v>0</v>
      </c>
      <c r="BO1844">
        <v>0</v>
      </c>
      <c r="BQ1844">
        <v>0</v>
      </c>
      <c r="BS1844">
        <v>0</v>
      </c>
      <c r="BU1844">
        <v>0</v>
      </c>
      <c r="BW1844">
        <v>0</v>
      </c>
      <c r="BY1844">
        <v>0</v>
      </c>
      <c r="CA1844">
        <v>0</v>
      </c>
      <c r="CC1844">
        <v>0</v>
      </c>
      <c r="CE1844">
        <v>0</v>
      </c>
      <c r="CG1844">
        <v>0</v>
      </c>
      <c r="CI1844">
        <v>0</v>
      </c>
      <c r="CK1844">
        <v>0</v>
      </c>
      <c r="CM1844">
        <v>0</v>
      </c>
      <c r="CO1844">
        <v>0</v>
      </c>
      <c r="CQ1844">
        <v>0</v>
      </c>
      <c r="CS1844" t="s">
        <v>240</v>
      </c>
      <c r="CT1844" t="s">
        <v>240</v>
      </c>
      <c r="CU1844" t="s">
        <v>240</v>
      </c>
      <c r="CV1844" t="s">
        <v>245</v>
      </c>
      <c r="CW1844" t="s">
        <v>250</v>
      </c>
      <c r="CX1844" t="s">
        <v>240</v>
      </c>
      <c r="CY1844" t="s">
        <v>240</v>
      </c>
      <c r="CZ1844" t="s">
        <v>240</v>
      </c>
      <c r="DA1844" t="s">
        <v>247</v>
      </c>
      <c r="DB1844" t="s">
        <v>250</v>
      </c>
      <c r="DC1844" t="s">
        <v>240</v>
      </c>
      <c r="DD1844" t="s">
        <v>240</v>
      </c>
      <c r="DE1844" t="s">
        <v>240</v>
      </c>
      <c r="DF1844" t="s">
        <v>245</v>
      </c>
      <c r="DG1844" t="s">
        <v>250</v>
      </c>
      <c r="DH1844" s="1"/>
      <c r="DI1844" t="s">
        <v>257</v>
      </c>
      <c r="DJ1844" t="s">
        <v>257</v>
      </c>
      <c r="DK1844" t="s">
        <v>257</v>
      </c>
      <c r="DL1844" t="s">
        <v>257</v>
      </c>
      <c r="DM1844" t="s">
        <v>257</v>
      </c>
      <c r="DN1844" t="s">
        <v>257</v>
      </c>
      <c r="DO1844" t="s">
        <v>257</v>
      </c>
      <c r="DQ1844">
        <v>0</v>
      </c>
      <c r="DR1844" t="s">
        <v>265</v>
      </c>
      <c r="DS1844" t="s">
        <v>257</v>
      </c>
      <c r="DT1844" t="s">
        <v>257</v>
      </c>
      <c r="DU1844" t="s">
        <v>256</v>
      </c>
      <c r="DV1844" t="s">
        <v>257</v>
      </c>
      <c r="DW1844" t="s">
        <v>257</v>
      </c>
      <c r="DX1844" t="s">
        <v>257</v>
      </c>
      <c r="DY1844" t="s">
        <v>257</v>
      </c>
      <c r="DZ1844" t="s">
        <v>257</v>
      </c>
      <c r="EA1844" t="s">
        <v>261</v>
      </c>
      <c r="EB1844">
        <v>1</v>
      </c>
      <c r="EC1844" t="s">
        <v>268</v>
      </c>
      <c r="ED1844" t="s">
        <v>257</v>
      </c>
      <c r="EE1844" t="s">
        <v>257</v>
      </c>
      <c r="EF1844" t="s">
        <v>257</v>
      </c>
      <c r="EG1844" t="s">
        <v>257</v>
      </c>
      <c r="EH1844">
        <v>0</v>
      </c>
      <c r="EI1844" t="s">
        <v>279</v>
      </c>
      <c r="EJ1844" t="s">
        <v>279</v>
      </c>
      <c r="EK1844" t="s">
        <v>279</v>
      </c>
      <c r="EO1844">
        <v>-367</v>
      </c>
      <c r="EP1844">
        <v>-151</v>
      </c>
      <c r="EQ1844">
        <v>133</v>
      </c>
    </row>
    <row r="1845" spans="1:147" x14ac:dyDescent="0.25">
      <c r="A1845">
        <v>5637</v>
      </c>
      <c r="B1845">
        <v>25</v>
      </c>
      <c r="C1845">
        <v>-3</v>
      </c>
      <c r="D1845">
        <v>51</v>
      </c>
      <c r="E1845" t="s">
        <v>151</v>
      </c>
      <c r="F1845" t="s">
        <v>151</v>
      </c>
      <c r="G1845">
        <v>181</v>
      </c>
      <c r="H1845">
        <v>64</v>
      </c>
      <c r="I1845">
        <v>31.065185546875</v>
      </c>
      <c r="J1845" t="s">
        <v>156</v>
      </c>
      <c r="L1845" t="s">
        <v>165</v>
      </c>
      <c r="M1845" t="s">
        <v>175</v>
      </c>
      <c r="N1845" t="s">
        <v>181</v>
      </c>
      <c r="P1845" t="s">
        <v>184</v>
      </c>
      <c r="R1845">
        <v>80</v>
      </c>
      <c r="S1845" t="s">
        <v>201</v>
      </c>
      <c r="T1845">
        <v>85</v>
      </c>
      <c r="U1845" t="s">
        <v>237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1</v>
      </c>
      <c r="AF1845">
        <v>0</v>
      </c>
      <c r="AG1845">
        <v>0</v>
      </c>
      <c r="AI1845">
        <v>0</v>
      </c>
      <c r="AK1845">
        <v>0</v>
      </c>
      <c r="AM1845">
        <v>1</v>
      </c>
      <c r="AN1845">
        <v>1</v>
      </c>
      <c r="AO1845">
        <v>1</v>
      </c>
      <c r="AP1845">
        <v>5</v>
      </c>
      <c r="AQ1845">
        <v>0</v>
      </c>
      <c r="AS1845">
        <v>0</v>
      </c>
      <c r="AU1845">
        <v>0</v>
      </c>
      <c r="AW1845">
        <v>1</v>
      </c>
      <c r="AX1845">
        <v>1</v>
      </c>
      <c r="AY1845">
        <v>0</v>
      </c>
      <c r="BA1845">
        <v>0</v>
      </c>
      <c r="BC1845">
        <v>0</v>
      </c>
      <c r="BE1845">
        <v>0</v>
      </c>
      <c r="BG1845">
        <v>0</v>
      </c>
      <c r="BI1845">
        <v>0</v>
      </c>
      <c r="BK1845">
        <v>0</v>
      </c>
      <c r="BM1845">
        <v>0</v>
      </c>
      <c r="BO1845">
        <v>0</v>
      </c>
      <c r="BQ1845">
        <v>0</v>
      </c>
      <c r="BS1845">
        <v>0</v>
      </c>
      <c r="BU1845">
        <v>0</v>
      </c>
      <c r="BW1845">
        <v>0</v>
      </c>
      <c r="BY1845">
        <v>1</v>
      </c>
      <c r="BZ1845">
        <v>3</v>
      </c>
      <c r="CA1845">
        <v>1</v>
      </c>
      <c r="CB1845">
        <v>3</v>
      </c>
      <c r="CC1845">
        <v>0</v>
      </c>
      <c r="CE1845">
        <v>1</v>
      </c>
      <c r="CF1845">
        <v>3</v>
      </c>
      <c r="CG1845">
        <v>0</v>
      </c>
      <c r="CI1845">
        <v>0</v>
      </c>
      <c r="CK1845">
        <v>0</v>
      </c>
      <c r="CM1845">
        <v>0</v>
      </c>
      <c r="CO1845">
        <v>0</v>
      </c>
      <c r="CQ1845">
        <v>0</v>
      </c>
      <c r="CS1845" t="s">
        <v>241</v>
      </c>
      <c r="CT1845" t="s">
        <v>240</v>
      </c>
      <c r="CU1845" t="s">
        <v>241</v>
      </c>
      <c r="CV1845" t="s">
        <v>245</v>
      </c>
      <c r="CW1845" t="s">
        <v>251</v>
      </c>
      <c r="CX1845" t="s">
        <v>239</v>
      </c>
      <c r="CY1845" t="s">
        <v>241</v>
      </c>
      <c r="CZ1845" t="s">
        <v>242</v>
      </c>
      <c r="DA1845" t="s">
        <v>249</v>
      </c>
      <c r="DB1845" t="s">
        <v>251</v>
      </c>
      <c r="DC1845" t="s">
        <v>240</v>
      </c>
      <c r="DD1845" t="s">
        <v>240</v>
      </c>
      <c r="DE1845" t="s">
        <v>240</v>
      </c>
      <c r="DF1845" t="s">
        <v>247</v>
      </c>
      <c r="DH1845" s="1"/>
      <c r="DI1845" t="s">
        <v>256</v>
      </c>
      <c r="DJ1845" t="s">
        <v>257</v>
      </c>
      <c r="DK1845" t="s">
        <v>257</v>
      </c>
      <c r="DL1845" t="s">
        <v>257</v>
      </c>
      <c r="DM1845" t="s">
        <v>257</v>
      </c>
      <c r="DN1845" t="s">
        <v>257</v>
      </c>
      <c r="DO1845" t="s">
        <v>257</v>
      </c>
      <c r="DP1845" t="s">
        <v>261</v>
      </c>
      <c r="DQ1845">
        <v>1</v>
      </c>
      <c r="DR1845" t="s">
        <v>265</v>
      </c>
      <c r="DS1845" t="s">
        <v>257</v>
      </c>
      <c r="DT1845" t="s">
        <v>256</v>
      </c>
      <c r="DU1845" t="s">
        <v>259</v>
      </c>
      <c r="DV1845" t="s">
        <v>259</v>
      </c>
      <c r="DW1845" t="s">
        <v>256</v>
      </c>
      <c r="DX1845" t="s">
        <v>257</v>
      </c>
      <c r="DY1845" t="s">
        <v>257</v>
      </c>
      <c r="DZ1845" t="s">
        <v>257</v>
      </c>
      <c r="EA1845" t="s">
        <v>260</v>
      </c>
      <c r="EB1845">
        <v>6</v>
      </c>
      <c r="EC1845" t="s">
        <v>269</v>
      </c>
      <c r="ED1845" t="s">
        <v>257</v>
      </c>
      <c r="EE1845" t="s">
        <v>257</v>
      </c>
      <c r="EF1845" t="s">
        <v>257</v>
      </c>
      <c r="EG1845" t="s">
        <v>276</v>
      </c>
      <c r="EH1845">
        <v>1</v>
      </c>
      <c r="EI1845" t="s">
        <v>279</v>
      </c>
      <c r="EJ1845" t="s">
        <v>279</v>
      </c>
      <c r="EK1845" t="s">
        <v>279</v>
      </c>
      <c r="EO1845">
        <v>-731</v>
      </c>
      <c r="EP1845">
        <v>-703</v>
      </c>
      <c r="EQ1845">
        <v>-471</v>
      </c>
    </row>
    <row r="1846" spans="1:147" x14ac:dyDescent="0.25">
      <c r="A1846">
        <v>5638</v>
      </c>
      <c r="B1846">
        <v>21</v>
      </c>
      <c r="C1846">
        <v>-2</v>
      </c>
      <c r="D1846">
        <v>29</v>
      </c>
      <c r="E1846" t="s">
        <v>150</v>
      </c>
      <c r="F1846" t="s">
        <v>150</v>
      </c>
      <c r="G1846">
        <v>203</v>
      </c>
      <c r="H1846">
        <v>74</v>
      </c>
      <c r="I1846">
        <v>26.060810089111328</v>
      </c>
      <c r="J1846" t="s">
        <v>158</v>
      </c>
      <c r="K1846" t="s">
        <v>159</v>
      </c>
      <c r="L1846" t="s">
        <v>169</v>
      </c>
      <c r="M1846" t="s">
        <v>175</v>
      </c>
      <c r="N1846" t="s">
        <v>181</v>
      </c>
      <c r="P1846" t="s">
        <v>197</v>
      </c>
      <c r="R1846">
        <v>80</v>
      </c>
      <c r="S1846" t="s">
        <v>201</v>
      </c>
      <c r="T1846">
        <v>95</v>
      </c>
      <c r="U1846" t="s">
        <v>237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I1846">
        <v>0</v>
      </c>
      <c r="AK1846">
        <v>0</v>
      </c>
      <c r="AM1846">
        <v>0</v>
      </c>
      <c r="AO1846">
        <v>1</v>
      </c>
      <c r="AP1846">
        <v>1</v>
      </c>
      <c r="AQ1846">
        <v>0</v>
      </c>
      <c r="AS1846">
        <v>0</v>
      </c>
      <c r="AU1846">
        <v>0</v>
      </c>
      <c r="AW1846">
        <v>0</v>
      </c>
      <c r="AY1846">
        <v>0</v>
      </c>
      <c r="BA1846">
        <v>1</v>
      </c>
      <c r="BC1846">
        <v>0</v>
      </c>
      <c r="BE1846">
        <v>0</v>
      </c>
      <c r="BG1846">
        <v>0</v>
      </c>
      <c r="BI1846">
        <v>0</v>
      </c>
      <c r="BK1846">
        <v>0</v>
      </c>
      <c r="BM1846">
        <v>0</v>
      </c>
      <c r="BO1846">
        <v>0</v>
      </c>
      <c r="BQ1846">
        <v>0</v>
      </c>
      <c r="BS1846">
        <v>0</v>
      </c>
      <c r="BU1846">
        <v>0</v>
      </c>
      <c r="BW1846">
        <v>0</v>
      </c>
      <c r="BY1846">
        <v>0</v>
      </c>
      <c r="CA1846">
        <v>0</v>
      </c>
      <c r="CC1846">
        <v>0</v>
      </c>
      <c r="CE1846">
        <v>0</v>
      </c>
      <c r="CG1846">
        <v>0</v>
      </c>
      <c r="CI1846">
        <v>0</v>
      </c>
      <c r="CK1846">
        <v>1</v>
      </c>
      <c r="CM1846">
        <v>0</v>
      </c>
      <c r="CO1846">
        <v>0</v>
      </c>
      <c r="CQ1846">
        <v>0</v>
      </c>
      <c r="CS1846" t="s">
        <v>240</v>
      </c>
      <c r="CT1846" t="s">
        <v>240</v>
      </c>
      <c r="CU1846" t="s">
        <v>240</v>
      </c>
      <c r="CV1846" t="s">
        <v>246</v>
      </c>
      <c r="CW1846" t="s">
        <v>251</v>
      </c>
      <c r="CX1846" t="s">
        <v>241</v>
      </c>
      <c r="CY1846" t="s">
        <v>241</v>
      </c>
      <c r="CZ1846" t="s">
        <v>241</v>
      </c>
      <c r="DA1846" t="s">
        <v>245</v>
      </c>
      <c r="DB1846" t="s">
        <v>252</v>
      </c>
      <c r="DC1846" t="s">
        <v>240</v>
      </c>
      <c r="DD1846" t="s">
        <v>240</v>
      </c>
      <c r="DE1846" t="s">
        <v>240</v>
      </c>
      <c r="DF1846" t="s">
        <v>246</v>
      </c>
      <c r="DG1846" t="s">
        <v>251</v>
      </c>
      <c r="DH1846" s="1"/>
      <c r="DI1846" t="s">
        <v>256</v>
      </c>
      <c r="DJ1846" t="s">
        <v>257</v>
      </c>
      <c r="DK1846" t="s">
        <v>256</v>
      </c>
      <c r="DL1846" t="s">
        <v>256</v>
      </c>
      <c r="DM1846" t="s">
        <v>257</v>
      </c>
      <c r="DN1846" t="s">
        <v>256</v>
      </c>
      <c r="DO1846" t="s">
        <v>256</v>
      </c>
      <c r="DP1846" t="s">
        <v>260</v>
      </c>
      <c r="DQ1846">
        <v>5</v>
      </c>
      <c r="DR1846" t="s">
        <v>264</v>
      </c>
      <c r="DS1846" t="s">
        <v>257</v>
      </c>
      <c r="DT1846" t="s">
        <v>256</v>
      </c>
      <c r="DU1846" t="s">
        <v>256</v>
      </c>
      <c r="DV1846" t="s">
        <v>256</v>
      </c>
      <c r="DW1846" t="s">
        <v>257</v>
      </c>
      <c r="DX1846" t="s">
        <v>257</v>
      </c>
      <c r="DY1846" t="s">
        <v>257</v>
      </c>
      <c r="DZ1846" t="s">
        <v>257</v>
      </c>
      <c r="EA1846" t="s">
        <v>261</v>
      </c>
      <c r="EB1846">
        <v>3</v>
      </c>
      <c r="EC1846" t="s">
        <v>268</v>
      </c>
      <c r="ED1846" t="s">
        <v>257</v>
      </c>
      <c r="EE1846" t="s">
        <v>257</v>
      </c>
      <c r="EF1846" t="s">
        <v>257</v>
      </c>
      <c r="EG1846" t="s">
        <v>257</v>
      </c>
      <c r="EH1846">
        <v>0</v>
      </c>
      <c r="EI1846" t="s">
        <v>278</v>
      </c>
      <c r="EJ1846" t="s">
        <v>278</v>
      </c>
      <c r="EK1846" t="s">
        <v>278</v>
      </c>
      <c r="EO1846">
        <v>-741</v>
      </c>
      <c r="EP1846">
        <v>-720</v>
      </c>
      <c r="EQ1846">
        <v>-418</v>
      </c>
    </row>
    <row r="1847" spans="1:147" x14ac:dyDescent="0.25">
      <c r="A1847">
        <v>5639</v>
      </c>
      <c r="B1847">
        <v>28</v>
      </c>
      <c r="C1847">
        <v>-5</v>
      </c>
      <c r="D1847">
        <v>20</v>
      </c>
      <c r="E1847" t="s">
        <v>150</v>
      </c>
      <c r="F1847" t="s">
        <v>150</v>
      </c>
      <c r="G1847">
        <v>156</v>
      </c>
      <c r="H1847">
        <v>66</v>
      </c>
      <c r="I1847">
        <v>25.176307678222656</v>
      </c>
      <c r="J1847" t="s">
        <v>158</v>
      </c>
      <c r="K1847" t="s">
        <v>161</v>
      </c>
      <c r="L1847" t="s">
        <v>168</v>
      </c>
      <c r="M1847" t="s">
        <v>173</v>
      </c>
      <c r="N1847" t="s">
        <v>179</v>
      </c>
      <c r="P1847" t="s">
        <v>194</v>
      </c>
      <c r="R1847">
        <v>90</v>
      </c>
      <c r="S1847" t="s">
        <v>201</v>
      </c>
      <c r="T1847">
        <v>90</v>
      </c>
      <c r="U1847" t="s">
        <v>237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I1847">
        <v>0</v>
      </c>
      <c r="AK1847">
        <v>0</v>
      </c>
      <c r="AM1847">
        <v>0</v>
      </c>
      <c r="AO1847">
        <v>0</v>
      </c>
      <c r="AQ1847">
        <v>0</v>
      </c>
      <c r="AS1847">
        <v>0</v>
      </c>
      <c r="AU1847">
        <v>0</v>
      </c>
      <c r="AW1847">
        <v>0</v>
      </c>
      <c r="AY1847">
        <v>0</v>
      </c>
      <c r="BA1847">
        <v>0</v>
      </c>
      <c r="BC1847">
        <v>0</v>
      </c>
      <c r="BE1847">
        <v>0</v>
      </c>
      <c r="BG1847">
        <v>0</v>
      </c>
      <c r="BI1847">
        <v>0</v>
      </c>
      <c r="BK1847">
        <v>0</v>
      </c>
      <c r="BM1847">
        <v>0</v>
      </c>
      <c r="BO1847">
        <v>0</v>
      </c>
      <c r="BQ1847">
        <v>0</v>
      </c>
      <c r="BS1847">
        <v>0</v>
      </c>
      <c r="BU1847">
        <v>0</v>
      </c>
      <c r="BW1847">
        <v>0</v>
      </c>
      <c r="BY1847">
        <v>1</v>
      </c>
      <c r="BZ1847">
        <v>3</v>
      </c>
      <c r="CA1847">
        <v>0</v>
      </c>
      <c r="CC1847">
        <v>0</v>
      </c>
      <c r="CE1847">
        <v>0</v>
      </c>
      <c r="CG1847">
        <v>0</v>
      </c>
      <c r="CI1847">
        <v>1</v>
      </c>
      <c r="CJ1847">
        <v>3</v>
      </c>
      <c r="CK1847">
        <v>0</v>
      </c>
      <c r="CM1847">
        <v>0</v>
      </c>
      <c r="CO1847">
        <v>0</v>
      </c>
      <c r="CQ1847">
        <v>0</v>
      </c>
      <c r="CS1847" t="s">
        <v>240</v>
      </c>
      <c r="CT1847" t="s">
        <v>240</v>
      </c>
      <c r="CU1847" t="s">
        <v>240</v>
      </c>
      <c r="CV1847" t="s">
        <v>246</v>
      </c>
      <c r="CW1847" t="s">
        <v>252</v>
      </c>
      <c r="CX1847" t="s">
        <v>239</v>
      </c>
      <c r="CY1847" t="s">
        <v>241</v>
      </c>
      <c r="CZ1847" t="s">
        <v>239</v>
      </c>
      <c r="DA1847" t="s">
        <v>245</v>
      </c>
      <c r="DB1847" t="s">
        <v>252</v>
      </c>
      <c r="DC1847" t="s">
        <v>240</v>
      </c>
      <c r="DD1847" t="s">
        <v>240</v>
      </c>
      <c r="DE1847" t="s">
        <v>240</v>
      </c>
      <c r="DF1847" t="s">
        <v>247</v>
      </c>
      <c r="DG1847" t="s">
        <v>252</v>
      </c>
      <c r="DH1847" s="1"/>
      <c r="EI1847" t="s">
        <v>279</v>
      </c>
      <c r="EJ1847" t="s">
        <v>279</v>
      </c>
      <c r="EK1847" t="s">
        <v>279</v>
      </c>
      <c r="EO1847">
        <v>-692</v>
      </c>
      <c r="EP1847">
        <v>-662</v>
      </c>
      <c r="EQ1847">
        <v>-477</v>
      </c>
    </row>
    <row r="1848" spans="1:147" x14ac:dyDescent="0.25">
      <c r="A1848">
        <v>5640</v>
      </c>
      <c r="B1848">
        <v>93</v>
      </c>
      <c r="D1848">
        <v>55</v>
      </c>
      <c r="E1848" t="s">
        <v>150</v>
      </c>
      <c r="F1848" t="s">
        <v>150</v>
      </c>
      <c r="G1848">
        <v>169</v>
      </c>
      <c r="H1848">
        <v>66</v>
      </c>
      <c r="I1848">
        <v>27.274333953857422</v>
      </c>
      <c r="J1848" t="s">
        <v>158</v>
      </c>
      <c r="K1848" t="s">
        <v>159</v>
      </c>
      <c r="L1848" t="s">
        <v>165</v>
      </c>
      <c r="M1848" t="s">
        <v>172</v>
      </c>
      <c r="N1848" t="s">
        <v>179</v>
      </c>
      <c r="P1848" t="s">
        <v>194</v>
      </c>
      <c r="R1848">
        <v>85</v>
      </c>
      <c r="T1848">
        <v>80</v>
      </c>
      <c r="U1848" t="s">
        <v>237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I1848">
        <v>0</v>
      </c>
      <c r="AK1848">
        <v>0</v>
      </c>
      <c r="AM1848">
        <v>0</v>
      </c>
      <c r="AO1848">
        <v>0</v>
      </c>
      <c r="AQ1848">
        <v>0</v>
      </c>
      <c r="AS1848">
        <v>0</v>
      </c>
      <c r="AU1848">
        <v>0</v>
      </c>
      <c r="AW1848">
        <v>0</v>
      </c>
      <c r="AY1848">
        <v>0</v>
      </c>
      <c r="BA1848">
        <v>0</v>
      </c>
      <c r="BC1848">
        <v>0</v>
      </c>
      <c r="BE1848">
        <v>0</v>
      </c>
      <c r="BG1848">
        <v>0</v>
      </c>
      <c r="BI1848">
        <v>0</v>
      </c>
      <c r="BK1848">
        <v>0</v>
      </c>
      <c r="BM1848">
        <v>0</v>
      </c>
      <c r="BO1848">
        <v>0</v>
      </c>
      <c r="BQ1848">
        <v>0</v>
      </c>
      <c r="BS1848">
        <v>0</v>
      </c>
      <c r="BU1848">
        <v>0</v>
      </c>
      <c r="BW1848">
        <v>0</v>
      </c>
      <c r="BY1848">
        <v>0</v>
      </c>
      <c r="CA1848">
        <v>0</v>
      </c>
      <c r="CC1848">
        <v>0</v>
      </c>
      <c r="CE1848">
        <v>0</v>
      </c>
      <c r="CG1848">
        <v>0</v>
      </c>
      <c r="CI1848">
        <v>0</v>
      </c>
      <c r="CK1848">
        <v>0</v>
      </c>
      <c r="CM1848">
        <v>0</v>
      </c>
      <c r="CO1848">
        <v>0</v>
      </c>
      <c r="CQ1848">
        <v>0</v>
      </c>
      <c r="CS1848" t="s">
        <v>240</v>
      </c>
      <c r="CT1848" t="s">
        <v>240</v>
      </c>
      <c r="CU1848" t="s">
        <v>241</v>
      </c>
      <c r="CV1848" t="s">
        <v>247</v>
      </c>
      <c r="CW1848" t="s">
        <v>251</v>
      </c>
      <c r="CX1848" t="s">
        <v>240</v>
      </c>
      <c r="CY1848" t="s">
        <v>240</v>
      </c>
      <c r="CZ1848" t="s">
        <v>240</v>
      </c>
      <c r="DA1848" t="s">
        <v>247</v>
      </c>
      <c r="DB1848" t="s">
        <v>251</v>
      </c>
      <c r="DC1848" t="s">
        <v>240</v>
      </c>
      <c r="DD1848" t="s">
        <v>240</v>
      </c>
      <c r="DE1848" t="s">
        <v>240</v>
      </c>
      <c r="DF1848" t="s">
        <v>246</v>
      </c>
      <c r="DG1848" t="s">
        <v>251</v>
      </c>
      <c r="DH1848" s="1"/>
      <c r="EI1848" t="s">
        <v>278</v>
      </c>
      <c r="EJ1848" t="s">
        <v>278</v>
      </c>
      <c r="EK1848" t="s">
        <v>278</v>
      </c>
      <c r="EO1848">
        <v>-741</v>
      </c>
      <c r="EP1848">
        <v>-720</v>
      </c>
      <c r="EQ1848">
        <v>-449</v>
      </c>
    </row>
    <row r="1849" spans="1:147" x14ac:dyDescent="0.25">
      <c r="A1849">
        <v>5641</v>
      </c>
      <c r="B1849">
        <v>22</v>
      </c>
      <c r="C1849">
        <v>-1</v>
      </c>
      <c r="D1849">
        <v>73</v>
      </c>
      <c r="E1849" t="s">
        <v>151</v>
      </c>
      <c r="F1849" t="s">
        <v>151</v>
      </c>
      <c r="G1849">
        <v>107</v>
      </c>
      <c r="H1849">
        <v>63</v>
      </c>
      <c r="I1849">
        <v>18.952129364013672</v>
      </c>
      <c r="J1849" t="s">
        <v>157</v>
      </c>
      <c r="K1849" t="s">
        <v>160</v>
      </c>
      <c r="L1849" t="s">
        <v>165</v>
      </c>
      <c r="M1849" t="s">
        <v>175</v>
      </c>
      <c r="N1849" t="s">
        <v>181</v>
      </c>
      <c r="P1849" t="s">
        <v>154</v>
      </c>
      <c r="R1849">
        <v>85</v>
      </c>
      <c r="S1849" t="s">
        <v>208</v>
      </c>
      <c r="T1849">
        <v>85</v>
      </c>
      <c r="U1849" t="s">
        <v>237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I1849">
        <v>0</v>
      </c>
      <c r="AK1849">
        <v>0</v>
      </c>
      <c r="AM1849">
        <v>0</v>
      </c>
      <c r="AO1849">
        <v>1</v>
      </c>
      <c r="AP1849">
        <v>3</v>
      </c>
      <c r="AQ1849">
        <v>0</v>
      </c>
      <c r="AS1849">
        <v>0</v>
      </c>
      <c r="AU1849">
        <v>0</v>
      </c>
      <c r="AW1849">
        <v>1</v>
      </c>
      <c r="AX1849">
        <v>3</v>
      </c>
      <c r="AY1849">
        <v>0</v>
      </c>
      <c r="BA1849">
        <v>1</v>
      </c>
      <c r="BB1849">
        <v>3</v>
      </c>
      <c r="BC1849">
        <v>0</v>
      </c>
      <c r="BE1849">
        <v>0</v>
      </c>
      <c r="BG1849">
        <v>0</v>
      </c>
      <c r="BI1849">
        <v>0</v>
      </c>
      <c r="BK1849">
        <v>0</v>
      </c>
      <c r="BM1849">
        <v>1</v>
      </c>
      <c r="BN1849">
        <v>5</v>
      </c>
      <c r="BO1849">
        <v>0</v>
      </c>
      <c r="BQ1849">
        <v>0</v>
      </c>
      <c r="BS1849">
        <v>0</v>
      </c>
      <c r="BU1849">
        <v>0</v>
      </c>
      <c r="BW1849">
        <v>0</v>
      </c>
      <c r="BY1849">
        <v>1</v>
      </c>
      <c r="BZ1849">
        <v>1</v>
      </c>
      <c r="CA1849">
        <v>0</v>
      </c>
      <c r="CC1849">
        <v>0</v>
      </c>
      <c r="CE1849">
        <v>0</v>
      </c>
      <c r="CG1849">
        <v>0</v>
      </c>
      <c r="CI1849">
        <v>1</v>
      </c>
      <c r="CJ1849">
        <v>5</v>
      </c>
      <c r="CK1849">
        <v>0</v>
      </c>
      <c r="CM1849">
        <v>1</v>
      </c>
      <c r="CN1849">
        <v>5</v>
      </c>
      <c r="CO1849">
        <v>0</v>
      </c>
      <c r="CQ1849">
        <v>0</v>
      </c>
      <c r="CS1849" t="s">
        <v>240</v>
      </c>
      <c r="CT1849" t="s">
        <v>240</v>
      </c>
      <c r="CU1849" t="s">
        <v>240</v>
      </c>
      <c r="CV1849" t="s">
        <v>246</v>
      </c>
      <c r="CW1849" t="s">
        <v>250</v>
      </c>
      <c r="CX1849" t="s">
        <v>240</v>
      </c>
      <c r="CY1849" t="s">
        <v>240</v>
      </c>
      <c r="CZ1849" t="s">
        <v>255</v>
      </c>
      <c r="DA1849" t="s">
        <v>249</v>
      </c>
      <c r="DB1849" t="s">
        <v>252</v>
      </c>
      <c r="DC1849" t="s">
        <v>240</v>
      </c>
      <c r="DD1849" t="s">
        <v>240</v>
      </c>
      <c r="DE1849" t="s">
        <v>240</v>
      </c>
      <c r="DF1849" t="s">
        <v>246</v>
      </c>
      <c r="DG1849" t="s">
        <v>250</v>
      </c>
      <c r="DH1849" s="1"/>
      <c r="DI1849" t="s">
        <v>257</v>
      </c>
      <c r="DJ1849" t="s">
        <v>257</v>
      </c>
      <c r="DK1849" t="s">
        <v>257</v>
      </c>
      <c r="DL1849" t="s">
        <v>257</v>
      </c>
      <c r="DM1849" t="s">
        <v>257</v>
      </c>
      <c r="DN1849" t="s">
        <v>256</v>
      </c>
      <c r="DO1849" t="s">
        <v>257</v>
      </c>
      <c r="DP1849" t="s">
        <v>261</v>
      </c>
      <c r="DQ1849">
        <v>1</v>
      </c>
      <c r="DR1849" t="s">
        <v>265</v>
      </c>
      <c r="DS1849" t="s">
        <v>257</v>
      </c>
      <c r="DT1849" t="s">
        <v>257</v>
      </c>
      <c r="DU1849" t="s">
        <v>258</v>
      </c>
      <c r="DV1849" t="s">
        <v>256</v>
      </c>
      <c r="DW1849" t="s">
        <v>257</v>
      </c>
      <c r="DX1849" t="s">
        <v>257</v>
      </c>
      <c r="DY1849" t="s">
        <v>257</v>
      </c>
      <c r="DZ1849" t="s">
        <v>257</v>
      </c>
      <c r="EA1849" t="s">
        <v>260</v>
      </c>
      <c r="EB1849">
        <v>4</v>
      </c>
      <c r="EC1849" t="s">
        <v>268</v>
      </c>
      <c r="ED1849" t="s">
        <v>276</v>
      </c>
      <c r="EE1849" t="s">
        <v>257</v>
      </c>
      <c r="EF1849" t="s">
        <v>257</v>
      </c>
      <c r="EG1849" t="s">
        <v>276</v>
      </c>
      <c r="EH1849">
        <v>2</v>
      </c>
      <c r="EI1849" t="s">
        <v>279</v>
      </c>
      <c r="EJ1849" t="s">
        <v>279</v>
      </c>
      <c r="EK1849" t="s">
        <v>279</v>
      </c>
      <c r="EO1849">
        <v>-709</v>
      </c>
      <c r="EP1849">
        <v>-495</v>
      </c>
      <c r="EQ1849">
        <v>-153</v>
      </c>
    </row>
    <row r="1850" spans="1:147" x14ac:dyDescent="0.25">
      <c r="A1850">
        <v>5642</v>
      </c>
      <c r="B1850">
        <v>317</v>
      </c>
      <c r="C1850">
        <v>3</v>
      </c>
      <c r="D1850">
        <v>56</v>
      </c>
      <c r="E1850" t="s">
        <v>151</v>
      </c>
      <c r="F1850" t="s">
        <v>151</v>
      </c>
      <c r="G1850">
        <v>119</v>
      </c>
      <c r="H1850">
        <v>59</v>
      </c>
      <c r="I1850">
        <v>24.032461166381836</v>
      </c>
      <c r="J1850" t="s">
        <v>157</v>
      </c>
      <c r="K1850" t="s">
        <v>161</v>
      </c>
      <c r="L1850" t="s">
        <v>165</v>
      </c>
      <c r="M1850" t="s">
        <v>174</v>
      </c>
      <c r="N1850" t="s">
        <v>180</v>
      </c>
      <c r="P1850" t="s">
        <v>185</v>
      </c>
      <c r="R1850">
        <v>70</v>
      </c>
      <c r="S1850" t="s">
        <v>214</v>
      </c>
      <c r="T1850">
        <v>45</v>
      </c>
      <c r="U1850" t="s">
        <v>237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I1850">
        <v>0</v>
      </c>
      <c r="AK1850">
        <v>0</v>
      </c>
      <c r="AM1850">
        <v>0</v>
      </c>
      <c r="AO1850">
        <v>0</v>
      </c>
      <c r="AQ1850">
        <v>0</v>
      </c>
      <c r="AS1850">
        <v>0</v>
      </c>
      <c r="AU1850">
        <v>0</v>
      </c>
      <c r="AW1850">
        <v>0</v>
      </c>
      <c r="AY1850">
        <v>0</v>
      </c>
      <c r="BA1850">
        <v>0</v>
      </c>
      <c r="BC1850">
        <v>0</v>
      </c>
      <c r="BE1850">
        <v>0</v>
      </c>
      <c r="BG1850">
        <v>0</v>
      </c>
      <c r="BI1850">
        <v>0</v>
      </c>
      <c r="BK1850">
        <v>0</v>
      </c>
      <c r="BM1850">
        <v>0</v>
      </c>
      <c r="BO1850">
        <v>0</v>
      </c>
      <c r="BQ1850">
        <v>0</v>
      </c>
      <c r="BS1850">
        <v>0</v>
      </c>
      <c r="BU1850">
        <v>0</v>
      </c>
      <c r="BW1850">
        <v>0</v>
      </c>
      <c r="BY1850">
        <v>0</v>
      </c>
      <c r="CA1850">
        <v>0</v>
      </c>
      <c r="CC1850">
        <v>0</v>
      </c>
      <c r="CE1850">
        <v>0</v>
      </c>
      <c r="CG1850">
        <v>0</v>
      </c>
      <c r="CI1850">
        <v>0</v>
      </c>
      <c r="CK1850">
        <v>0</v>
      </c>
      <c r="CM1850">
        <v>0</v>
      </c>
      <c r="CO1850">
        <v>0</v>
      </c>
      <c r="CQ1850">
        <v>0</v>
      </c>
      <c r="CS1850" t="s">
        <v>240</v>
      </c>
      <c r="CT1850" t="s">
        <v>240</v>
      </c>
      <c r="CU1850" t="s">
        <v>240</v>
      </c>
      <c r="CV1850" t="s">
        <v>247</v>
      </c>
      <c r="CW1850" t="s">
        <v>252</v>
      </c>
      <c r="CX1850" t="s">
        <v>240</v>
      </c>
      <c r="CY1850" t="s">
        <v>240</v>
      </c>
      <c r="CZ1850" t="s">
        <v>241</v>
      </c>
      <c r="DA1850" t="s">
        <v>247</v>
      </c>
      <c r="DB1850" t="s">
        <v>252</v>
      </c>
      <c r="DC1850" t="s">
        <v>240</v>
      </c>
      <c r="DD1850" t="s">
        <v>240</v>
      </c>
      <c r="DE1850" t="s">
        <v>241</v>
      </c>
      <c r="DF1850" t="s">
        <v>245</v>
      </c>
      <c r="DG1850" t="s">
        <v>252</v>
      </c>
      <c r="DH1850" s="1"/>
      <c r="DI1850" t="s">
        <v>258</v>
      </c>
      <c r="DJ1850" t="s">
        <v>259</v>
      </c>
      <c r="DK1850" t="s">
        <v>259</v>
      </c>
      <c r="DL1850" t="s">
        <v>259</v>
      </c>
      <c r="DM1850" t="s">
        <v>256</v>
      </c>
      <c r="DN1850" t="s">
        <v>256</v>
      </c>
      <c r="DO1850" t="s">
        <v>257</v>
      </c>
      <c r="DP1850" t="s">
        <v>260</v>
      </c>
      <c r="DQ1850">
        <v>11</v>
      </c>
      <c r="DR1850" t="s">
        <v>266</v>
      </c>
      <c r="DS1850" t="s">
        <v>258</v>
      </c>
      <c r="DT1850" t="s">
        <v>256</v>
      </c>
      <c r="DU1850" t="s">
        <v>259</v>
      </c>
      <c r="DV1850" t="s">
        <v>258</v>
      </c>
      <c r="DW1850" t="s">
        <v>259</v>
      </c>
      <c r="DX1850" t="s">
        <v>256</v>
      </c>
      <c r="DY1850" t="s">
        <v>259</v>
      </c>
      <c r="DZ1850" t="s">
        <v>256</v>
      </c>
      <c r="EA1850" t="s">
        <v>260</v>
      </c>
      <c r="EB1850">
        <v>15</v>
      </c>
      <c r="EC1850" t="s">
        <v>271</v>
      </c>
      <c r="ED1850" t="s">
        <v>275</v>
      </c>
      <c r="EE1850" t="s">
        <v>273</v>
      </c>
      <c r="EF1850" t="s">
        <v>257</v>
      </c>
      <c r="EG1850" t="s">
        <v>257</v>
      </c>
      <c r="EH1850">
        <v>5</v>
      </c>
      <c r="EI1850" t="s">
        <v>279</v>
      </c>
      <c r="EJ1850" t="s">
        <v>279</v>
      </c>
      <c r="EO1850">
        <v>-423</v>
      </c>
      <c r="EP1850">
        <v>-394</v>
      </c>
    </row>
    <row r="1851" spans="1:147" x14ac:dyDescent="0.25">
      <c r="A1851">
        <v>5642</v>
      </c>
      <c r="B1851">
        <v>359</v>
      </c>
      <c r="C1851">
        <v>3</v>
      </c>
      <c r="D1851">
        <v>56</v>
      </c>
      <c r="E1851" t="s">
        <v>151</v>
      </c>
      <c r="F1851" t="s">
        <v>151</v>
      </c>
      <c r="G1851">
        <v>119</v>
      </c>
      <c r="H1851">
        <v>59</v>
      </c>
      <c r="I1851">
        <v>24.032461166381836</v>
      </c>
      <c r="J1851" t="s">
        <v>157</v>
      </c>
      <c r="K1851" t="s">
        <v>161</v>
      </c>
      <c r="L1851" t="s">
        <v>165</v>
      </c>
      <c r="M1851" t="s">
        <v>174</v>
      </c>
      <c r="N1851" t="s">
        <v>180</v>
      </c>
      <c r="P1851" t="s">
        <v>185</v>
      </c>
      <c r="R1851">
        <v>70</v>
      </c>
      <c r="S1851" t="s">
        <v>214</v>
      </c>
      <c r="T1851">
        <v>80</v>
      </c>
      <c r="U1851" t="s">
        <v>237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I1851">
        <v>0</v>
      </c>
      <c r="AK1851">
        <v>0</v>
      </c>
      <c r="AM1851">
        <v>0</v>
      </c>
      <c r="AO1851">
        <v>0</v>
      </c>
      <c r="AQ1851">
        <v>0</v>
      </c>
      <c r="AS1851">
        <v>0</v>
      </c>
      <c r="AU1851">
        <v>0</v>
      </c>
      <c r="AW1851">
        <v>0</v>
      </c>
      <c r="AY1851">
        <v>0</v>
      </c>
      <c r="BA1851">
        <v>0</v>
      </c>
      <c r="BC1851">
        <v>0</v>
      </c>
      <c r="BE1851">
        <v>0</v>
      </c>
      <c r="BG1851">
        <v>0</v>
      </c>
      <c r="BI1851">
        <v>0</v>
      </c>
      <c r="BK1851">
        <v>0</v>
      </c>
      <c r="BM1851">
        <v>0</v>
      </c>
      <c r="BO1851">
        <v>0</v>
      </c>
      <c r="BQ1851">
        <v>0</v>
      </c>
      <c r="BS1851">
        <v>0</v>
      </c>
      <c r="BU1851">
        <v>0</v>
      </c>
      <c r="BW1851">
        <v>0</v>
      </c>
      <c r="BY1851">
        <v>0</v>
      </c>
      <c r="CA1851">
        <v>0</v>
      </c>
      <c r="CC1851">
        <v>0</v>
      </c>
      <c r="CE1851">
        <v>0</v>
      </c>
      <c r="CG1851">
        <v>0</v>
      </c>
      <c r="CI1851">
        <v>0</v>
      </c>
      <c r="CK1851">
        <v>0</v>
      </c>
      <c r="CM1851">
        <v>0</v>
      </c>
      <c r="CO1851">
        <v>0</v>
      </c>
      <c r="CQ1851">
        <v>0</v>
      </c>
      <c r="CS1851" t="s">
        <v>240</v>
      </c>
      <c r="CT1851" t="s">
        <v>240</v>
      </c>
      <c r="CU1851" t="s">
        <v>240</v>
      </c>
      <c r="CV1851" t="s">
        <v>247</v>
      </c>
      <c r="CW1851" t="s">
        <v>252</v>
      </c>
      <c r="CX1851" t="s">
        <v>240</v>
      </c>
      <c r="CY1851" t="s">
        <v>240</v>
      </c>
      <c r="CZ1851" t="s">
        <v>241</v>
      </c>
      <c r="DA1851" t="s">
        <v>247</v>
      </c>
      <c r="DB1851" t="s">
        <v>252</v>
      </c>
      <c r="DC1851" t="s">
        <v>240</v>
      </c>
      <c r="DD1851" t="s">
        <v>240</v>
      </c>
      <c r="DE1851" t="s">
        <v>240</v>
      </c>
      <c r="DF1851" t="s">
        <v>246</v>
      </c>
      <c r="DG1851" t="s">
        <v>251</v>
      </c>
      <c r="DH1851" s="1"/>
      <c r="DI1851" t="s">
        <v>256</v>
      </c>
      <c r="DJ1851" t="s">
        <v>256</v>
      </c>
      <c r="DK1851" t="s">
        <v>256</v>
      </c>
      <c r="DL1851" t="s">
        <v>257</v>
      </c>
      <c r="DM1851" t="s">
        <v>257</v>
      </c>
      <c r="DN1851" t="s">
        <v>257</v>
      </c>
      <c r="DO1851" t="s">
        <v>257</v>
      </c>
      <c r="DP1851" t="s">
        <v>261</v>
      </c>
      <c r="DQ1851">
        <v>3</v>
      </c>
      <c r="DR1851" t="s">
        <v>265</v>
      </c>
      <c r="DS1851" t="s">
        <v>257</v>
      </c>
      <c r="DT1851" t="s">
        <v>257</v>
      </c>
      <c r="DU1851" t="s">
        <v>256</v>
      </c>
      <c r="DV1851" t="s">
        <v>256</v>
      </c>
      <c r="DW1851" t="s">
        <v>257</v>
      </c>
      <c r="DX1851" t="s">
        <v>257</v>
      </c>
      <c r="DY1851" t="s">
        <v>257</v>
      </c>
      <c r="DZ1851" t="s">
        <v>257</v>
      </c>
      <c r="EA1851" t="s">
        <v>261</v>
      </c>
      <c r="EB1851">
        <v>2</v>
      </c>
      <c r="EC1851" t="s">
        <v>268</v>
      </c>
      <c r="ED1851" t="s">
        <v>257</v>
      </c>
      <c r="EE1851" t="s">
        <v>257</v>
      </c>
      <c r="EF1851" t="s">
        <v>257</v>
      </c>
      <c r="EG1851" t="s">
        <v>257</v>
      </c>
      <c r="EH1851">
        <v>0</v>
      </c>
      <c r="EI1851" t="s">
        <v>279</v>
      </c>
      <c r="EJ1851" t="s">
        <v>279</v>
      </c>
      <c r="EO1851">
        <v>-423</v>
      </c>
      <c r="EP1851">
        <v>-394</v>
      </c>
    </row>
    <row r="1852" spans="1:147" x14ac:dyDescent="0.25">
      <c r="A1852">
        <v>5643</v>
      </c>
      <c r="B1852">
        <v>20</v>
      </c>
      <c r="C1852">
        <v>-3</v>
      </c>
      <c r="D1852">
        <v>69</v>
      </c>
      <c r="E1852" t="s">
        <v>150</v>
      </c>
      <c r="F1852" t="s">
        <v>150</v>
      </c>
      <c r="G1852">
        <v>191</v>
      </c>
      <c r="H1852">
        <v>65</v>
      </c>
      <c r="I1852">
        <v>31.78059196472168</v>
      </c>
      <c r="J1852" t="s">
        <v>156</v>
      </c>
      <c r="K1852" t="s">
        <v>159</v>
      </c>
      <c r="L1852" t="s">
        <v>165</v>
      </c>
      <c r="M1852" t="s">
        <v>173</v>
      </c>
      <c r="N1852" t="s">
        <v>179</v>
      </c>
      <c r="P1852" t="s">
        <v>184</v>
      </c>
      <c r="R1852">
        <v>95</v>
      </c>
      <c r="S1852" t="s">
        <v>204</v>
      </c>
      <c r="T1852">
        <v>95</v>
      </c>
      <c r="U1852" t="s">
        <v>237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I1852">
        <v>0</v>
      </c>
      <c r="AK1852">
        <v>0</v>
      </c>
      <c r="AM1852">
        <v>0</v>
      </c>
      <c r="AO1852">
        <v>0</v>
      </c>
      <c r="AQ1852">
        <v>0</v>
      </c>
      <c r="AS1852">
        <v>0</v>
      </c>
      <c r="AU1852">
        <v>0</v>
      </c>
      <c r="AW1852">
        <v>0</v>
      </c>
      <c r="AY1852">
        <v>0</v>
      </c>
      <c r="BA1852">
        <v>0</v>
      </c>
      <c r="BC1852">
        <v>0</v>
      </c>
      <c r="BE1852">
        <v>0</v>
      </c>
      <c r="BG1852">
        <v>0</v>
      </c>
      <c r="BI1852">
        <v>0</v>
      </c>
      <c r="BK1852">
        <v>0</v>
      </c>
      <c r="BM1852">
        <v>0</v>
      </c>
      <c r="BO1852">
        <v>0</v>
      </c>
      <c r="BQ1852">
        <v>0</v>
      </c>
      <c r="BS1852">
        <v>0</v>
      </c>
      <c r="BU1852">
        <v>0</v>
      </c>
      <c r="BW1852">
        <v>0</v>
      </c>
      <c r="BY1852">
        <v>0</v>
      </c>
      <c r="CA1852">
        <v>0</v>
      </c>
      <c r="CC1852">
        <v>0</v>
      </c>
      <c r="CE1852">
        <v>0</v>
      </c>
      <c r="CG1852">
        <v>0</v>
      </c>
      <c r="CI1852">
        <v>0</v>
      </c>
      <c r="CK1852">
        <v>0</v>
      </c>
      <c r="CM1852">
        <v>0</v>
      </c>
      <c r="CO1852">
        <v>0</v>
      </c>
      <c r="CQ1852">
        <v>0</v>
      </c>
      <c r="CS1852" t="s">
        <v>240</v>
      </c>
      <c r="CT1852" t="s">
        <v>240</v>
      </c>
      <c r="CU1852" t="s">
        <v>240</v>
      </c>
      <c r="CV1852" t="s">
        <v>246</v>
      </c>
      <c r="CW1852" t="s">
        <v>250</v>
      </c>
      <c r="CX1852" t="s">
        <v>243</v>
      </c>
      <c r="CY1852" t="s">
        <v>240</v>
      </c>
      <c r="CZ1852" t="s">
        <v>255</v>
      </c>
      <c r="DA1852" t="s">
        <v>247</v>
      </c>
      <c r="DB1852" t="s">
        <v>250</v>
      </c>
      <c r="DC1852" t="s">
        <v>240</v>
      </c>
      <c r="DD1852" t="s">
        <v>240</v>
      </c>
      <c r="DE1852" t="s">
        <v>240</v>
      </c>
      <c r="DF1852" t="s">
        <v>246</v>
      </c>
      <c r="DG1852" t="s">
        <v>250</v>
      </c>
      <c r="DH1852" s="1"/>
      <c r="DI1852" t="s">
        <v>257</v>
      </c>
      <c r="DJ1852" t="s">
        <v>257</v>
      </c>
      <c r="DK1852" t="s">
        <v>257</v>
      </c>
      <c r="DL1852" t="s">
        <v>257</v>
      </c>
      <c r="DM1852" t="s">
        <v>257</v>
      </c>
      <c r="DN1852" t="s">
        <v>257</v>
      </c>
      <c r="DO1852" t="s">
        <v>257</v>
      </c>
      <c r="DQ1852">
        <v>0</v>
      </c>
      <c r="DR1852" t="s">
        <v>265</v>
      </c>
      <c r="DS1852" t="s">
        <v>257</v>
      </c>
      <c r="DT1852" t="s">
        <v>257</v>
      </c>
      <c r="DU1852" t="s">
        <v>257</v>
      </c>
      <c r="DV1852" t="s">
        <v>257</v>
      </c>
      <c r="DW1852" t="s">
        <v>257</v>
      </c>
      <c r="DX1852" t="s">
        <v>257</v>
      </c>
      <c r="DY1852" t="s">
        <v>257</v>
      </c>
      <c r="DZ1852" t="s">
        <v>257</v>
      </c>
      <c r="EB1852">
        <v>0</v>
      </c>
      <c r="EC1852" t="s">
        <v>268</v>
      </c>
      <c r="ED1852" t="s">
        <v>257</v>
      </c>
      <c r="EE1852" t="s">
        <v>257</v>
      </c>
      <c r="EF1852" t="s">
        <v>257</v>
      </c>
      <c r="EG1852" t="s">
        <v>257</v>
      </c>
      <c r="EH1852">
        <v>0</v>
      </c>
      <c r="EI1852" t="s">
        <v>279</v>
      </c>
      <c r="EJ1852" t="s">
        <v>279</v>
      </c>
      <c r="EK1852" t="s">
        <v>279</v>
      </c>
      <c r="EO1852">
        <v>-774</v>
      </c>
      <c r="EP1852">
        <v>-746</v>
      </c>
      <c r="EQ1852">
        <v>-508</v>
      </c>
    </row>
    <row r="1853" spans="1:147" x14ac:dyDescent="0.25">
      <c r="A1853">
        <v>5644</v>
      </c>
      <c r="B1853">
        <v>30</v>
      </c>
      <c r="C1853">
        <v>-3</v>
      </c>
      <c r="D1853">
        <v>58</v>
      </c>
      <c r="E1853" t="s">
        <v>151</v>
      </c>
      <c r="F1853" t="s">
        <v>151</v>
      </c>
      <c r="G1853">
        <v>170</v>
      </c>
      <c r="H1853">
        <v>59</v>
      </c>
      <c r="I1853">
        <v>34.332088470458984</v>
      </c>
      <c r="J1853" t="s">
        <v>156</v>
      </c>
      <c r="K1853" t="s">
        <v>161</v>
      </c>
      <c r="L1853" t="s">
        <v>165</v>
      </c>
      <c r="P1853" t="s">
        <v>154</v>
      </c>
      <c r="R1853">
        <v>85</v>
      </c>
      <c r="S1853" t="s">
        <v>211</v>
      </c>
      <c r="T1853">
        <v>80</v>
      </c>
      <c r="U1853" t="s">
        <v>237</v>
      </c>
      <c r="AB1853">
        <v>0</v>
      </c>
      <c r="AF1853">
        <v>0</v>
      </c>
      <c r="AG1853">
        <v>0</v>
      </c>
      <c r="AI1853">
        <v>0</v>
      </c>
      <c r="AK1853">
        <v>0</v>
      </c>
      <c r="AM1853">
        <v>0</v>
      </c>
      <c r="AO1853">
        <v>0</v>
      </c>
      <c r="AQ1853">
        <v>0</v>
      </c>
      <c r="AS1853">
        <v>0</v>
      </c>
      <c r="AU1853">
        <v>0</v>
      </c>
      <c r="AW1853">
        <v>0</v>
      </c>
      <c r="AY1853">
        <v>0</v>
      </c>
      <c r="BA1853">
        <v>0</v>
      </c>
      <c r="BC1853">
        <v>0</v>
      </c>
      <c r="BE1853">
        <v>0</v>
      </c>
      <c r="BG1853">
        <v>0</v>
      </c>
      <c r="BI1853">
        <v>0</v>
      </c>
      <c r="BK1853">
        <v>0</v>
      </c>
      <c r="BM1853">
        <v>0</v>
      </c>
      <c r="BO1853">
        <v>0</v>
      </c>
      <c r="BQ1853">
        <v>0</v>
      </c>
      <c r="BS1853">
        <v>0</v>
      </c>
      <c r="BU1853">
        <v>0</v>
      </c>
      <c r="BW1853">
        <v>0</v>
      </c>
      <c r="BY1853">
        <v>0</v>
      </c>
      <c r="CA1853">
        <v>0</v>
      </c>
      <c r="CC1853">
        <v>0</v>
      </c>
      <c r="CE1853">
        <v>0</v>
      </c>
      <c r="CG1853">
        <v>0</v>
      </c>
      <c r="CI1853">
        <v>0</v>
      </c>
      <c r="CK1853">
        <v>0</v>
      </c>
      <c r="CM1853">
        <v>0</v>
      </c>
      <c r="CO1853">
        <v>0</v>
      </c>
      <c r="CQ1853">
        <v>0</v>
      </c>
      <c r="CW1853" t="s">
        <v>250</v>
      </c>
      <c r="DB1853" t="s">
        <v>250</v>
      </c>
      <c r="DG1853" t="s">
        <v>250</v>
      </c>
      <c r="DH1853" s="1"/>
      <c r="EI1853" t="s">
        <v>278</v>
      </c>
      <c r="EJ1853" t="s">
        <v>278</v>
      </c>
      <c r="EK1853" t="s">
        <v>278</v>
      </c>
      <c r="EO1853">
        <v>-754</v>
      </c>
      <c r="EP1853">
        <v>-723</v>
      </c>
      <c r="EQ1853">
        <v>-517</v>
      </c>
    </row>
    <row r="1854" spans="1:147" x14ac:dyDescent="0.25">
      <c r="A1854">
        <v>5645</v>
      </c>
      <c r="B1854">
        <v>27</v>
      </c>
      <c r="C1854">
        <v>-2</v>
      </c>
      <c r="D1854">
        <v>54</v>
      </c>
      <c r="E1854" t="s">
        <v>151</v>
      </c>
      <c r="F1854" t="s">
        <v>151</v>
      </c>
      <c r="G1854">
        <v>109</v>
      </c>
      <c r="H1854">
        <v>59</v>
      </c>
      <c r="I1854">
        <v>22.012928009033203</v>
      </c>
      <c r="J1854" t="s">
        <v>157</v>
      </c>
      <c r="K1854" t="s">
        <v>161</v>
      </c>
      <c r="L1854" t="s">
        <v>165</v>
      </c>
      <c r="M1854" t="s">
        <v>173</v>
      </c>
      <c r="N1854" t="s">
        <v>179</v>
      </c>
      <c r="P1854" t="s">
        <v>184</v>
      </c>
      <c r="R1854">
        <v>80</v>
      </c>
      <c r="S1854" t="s">
        <v>198</v>
      </c>
      <c r="T1854">
        <v>70</v>
      </c>
      <c r="U1854" t="s">
        <v>237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I1854">
        <v>0</v>
      </c>
      <c r="AK1854">
        <v>0</v>
      </c>
      <c r="AM1854">
        <v>1</v>
      </c>
      <c r="AN1854">
        <v>3</v>
      </c>
      <c r="AO1854">
        <v>0</v>
      </c>
      <c r="AQ1854">
        <v>0</v>
      </c>
      <c r="AS1854">
        <v>0</v>
      </c>
      <c r="AU1854">
        <v>0</v>
      </c>
      <c r="AW1854">
        <v>0</v>
      </c>
      <c r="AY1854">
        <v>0</v>
      </c>
      <c r="BA1854">
        <v>1</v>
      </c>
      <c r="BB1854">
        <v>3</v>
      </c>
      <c r="BC1854">
        <v>0</v>
      </c>
      <c r="BE1854">
        <v>0</v>
      </c>
      <c r="BG1854">
        <v>0</v>
      </c>
      <c r="BI1854">
        <v>0</v>
      </c>
      <c r="BK1854">
        <v>0</v>
      </c>
      <c r="BM1854">
        <v>0</v>
      </c>
      <c r="BO1854">
        <v>0</v>
      </c>
      <c r="BQ1854">
        <v>0</v>
      </c>
      <c r="BS1854">
        <v>0</v>
      </c>
      <c r="BU1854">
        <v>1</v>
      </c>
      <c r="BV1854">
        <v>3</v>
      </c>
      <c r="BW1854">
        <v>0</v>
      </c>
      <c r="BY1854">
        <v>0</v>
      </c>
      <c r="CA1854">
        <v>0</v>
      </c>
      <c r="CC1854">
        <v>0</v>
      </c>
      <c r="CE1854">
        <v>0</v>
      </c>
      <c r="CG1854">
        <v>0</v>
      </c>
      <c r="CI1854">
        <v>1</v>
      </c>
      <c r="CJ1854">
        <v>5</v>
      </c>
      <c r="CK1854">
        <v>0</v>
      </c>
      <c r="CM1854">
        <v>0</v>
      </c>
      <c r="CO1854">
        <v>0</v>
      </c>
      <c r="CQ1854">
        <v>0</v>
      </c>
      <c r="CS1854" t="s">
        <v>239</v>
      </c>
      <c r="CT1854" t="s">
        <v>241</v>
      </c>
      <c r="CU1854" t="s">
        <v>241</v>
      </c>
      <c r="CV1854" t="s">
        <v>247</v>
      </c>
      <c r="CW1854" t="s">
        <v>250</v>
      </c>
      <c r="CX1854" t="s">
        <v>239</v>
      </c>
      <c r="CY1854" t="s">
        <v>241</v>
      </c>
      <c r="CZ1854" t="s">
        <v>239</v>
      </c>
      <c r="DA1854" t="s">
        <v>245</v>
      </c>
      <c r="DB1854" t="s">
        <v>250</v>
      </c>
      <c r="DC1854" t="s">
        <v>239</v>
      </c>
      <c r="DD1854" t="s">
        <v>241</v>
      </c>
      <c r="DE1854" t="s">
        <v>241</v>
      </c>
      <c r="DF1854" t="s">
        <v>247</v>
      </c>
      <c r="DG1854" t="s">
        <v>250</v>
      </c>
      <c r="DH1854" s="1"/>
      <c r="DI1854" t="s">
        <v>257</v>
      </c>
      <c r="DJ1854" t="s">
        <v>257</v>
      </c>
      <c r="DK1854" t="s">
        <v>256</v>
      </c>
      <c r="DL1854" t="s">
        <v>256</v>
      </c>
      <c r="DM1854" t="s">
        <v>257</v>
      </c>
      <c r="DN1854" t="s">
        <v>257</v>
      </c>
      <c r="DO1854" t="s">
        <v>257</v>
      </c>
      <c r="DP1854" t="s">
        <v>260</v>
      </c>
      <c r="DQ1854">
        <v>2</v>
      </c>
      <c r="DR1854" t="s">
        <v>265</v>
      </c>
      <c r="DS1854" t="s">
        <v>257</v>
      </c>
      <c r="DT1854" t="s">
        <v>257</v>
      </c>
      <c r="DU1854" t="s">
        <v>256</v>
      </c>
      <c r="DV1854" t="s">
        <v>256</v>
      </c>
      <c r="DW1854" t="s">
        <v>256</v>
      </c>
      <c r="DX1854" t="s">
        <v>257</v>
      </c>
      <c r="DY1854" t="s">
        <v>256</v>
      </c>
      <c r="DZ1854" t="s">
        <v>256</v>
      </c>
      <c r="EA1854" t="s">
        <v>260</v>
      </c>
      <c r="EB1854">
        <v>5</v>
      </c>
      <c r="EC1854" t="s">
        <v>269</v>
      </c>
      <c r="ED1854" t="s">
        <v>257</v>
      </c>
      <c r="EE1854" t="s">
        <v>257</v>
      </c>
      <c r="EF1854" t="s">
        <v>276</v>
      </c>
      <c r="EG1854" t="s">
        <v>257</v>
      </c>
      <c r="EH1854">
        <v>1</v>
      </c>
      <c r="EI1854" t="s">
        <v>278</v>
      </c>
      <c r="EJ1854" t="s">
        <v>278</v>
      </c>
      <c r="EK1854" t="s">
        <v>278</v>
      </c>
      <c r="EO1854">
        <v>-813</v>
      </c>
      <c r="EP1854">
        <v>-792</v>
      </c>
      <c r="EQ1854">
        <v>-526</v>
      </c>
    </row>
    <row r="1855" spans="1:147" x14ac:dyDescent="0.25">
      <c r="A1855">
        <v>5646</v>
      </c>
      <c r="B1855">
        <v>21</v>
      </c>
      <c r="D1855">
        <v>78</v>
      </c>
      <c r="E1855" t="s">
        <v>150</v>
      </c>
      <c r="F1855" t="s">
        <v>150</v>
      </c>
      <c r="G1855">
        <v>144</v>
      </c>
      <c r="H1855">
        <v>67</v>
      </c>
      <c r="I1855">
        <v>22.551124572753906</v>
      </c>
      <c r="J1855" t="s">
        <v>157</v>
      </c>
      <c r="K1855" t="s">
        <v>159</v>
      </c>
      <c r="L1855" t="s">
        <v>165</v>
      </c>
      <c r="M1855" t="s">
        <v>175</v>
      </c>
      <c r="N1855" t="s">
        <v>181</v>
      </c>
      <c r="P1855" t="s">
        <v>154</v>
      </c>
      <c r="R1855">
        <v>90</v>
      </c>
      <c r="S1855" t="s">
        <v>212</v>
      </c>
      <c r="T1855">
        <v>90</v>
      </c>
      <c r="U1855" t="s">
        <v>237</v>
      </c>
      <c r="Y1855">
        <v>0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I1855">
        <v>0</v>
      </c>
      <c r="AK1855">
        <v>0</v>
      </c>
      <c r="AM1855">
        <v>0</v>
      </c>
      <c r="AO1855">
        <v>0</v>
      </c>
      <c r="AQ1855">
        <v>0</v>
      </c>
      <c r="AS1855">
        <v>0</v>
      </c>
      <c r="AU1855">
        <v>0</v>
      </c>
      <c r="AW1855">
        <v>0</v>
      </c>
      <c r="AY1855">
        <v>0</v>
      </c>
      <c r="BA1855">
        <v>0</v>
      </c>
      <c r="BC1855">
        <v>0</v>
      </c>
      <c r="BE1855">
        <v>0</v>
      </c>
      <c r="BG1855">
        <v>0</v>
      </c>
      <c r="BI1855">
        <v>0</v>
      </c>
      <c r="BK1855">
        <v>0</v>
      </c>
      <c r="BM1855">
        <v>0</v>
      </c>
      <c r="BO1855">
        <v>0</v>
      </c>
      <c r="BQ1855">
        <v>0</v>
      </c>
      <c r="BS1855">
        <v>0</v>
      </c>
      <c r="BU1855">
        <v>0</v>
      </c>
      <c r="BW1855">
        <v>0</v>
      </c>
      <c r="BY1855">
        <v>0</v>
      </c>
      <c r="CA1855">
        <v>0</v>
      </c>
      <c r="CC1855">
        <v>0</v>
      </c>
      <c r="CE1855">
        <v>0</v>
      </c>
      <c r="CG1855">
        <v>0</v>
      </c>
      <c r="CI1855">
        <v>0</v>
      </c>
      <c r="CK1855">
        <v>0</v>
      </c>
      <c r="CM1855">
        <v>0</v>
      </c>
      <c r="CO1855">
        <v>0</v>
      </c>
      <c r="CQ1855">
        <v>0</v>
      </c>
      <c r="CS1855" t="s">
        <v>240</v>
      </c>
      <c r="CT1855" t="s">
        <v>240</v>
      </c>
      <c r="CU1855" t="s">
        <v>240</v>
      </c>
      <c r="CV1855" t="s">
        <v>246</v>
      </c>
      <c r="CW1855" t="s">
        <v>250</v>
      </c>
      <c r="CX1855" t="s">
        <v>240</v>
      </c>
      <c r="CY1855" t="s">
        <v>240</v>
      </c>
      <c r="CZ1855" t="s">
        <v>240</v>
      </c>
      <c r="DA1855" t="s">
        <v>246</v>
      </c>
      <c r="DB1855" t="s">
        <v>250</v>
      </c>
      <c r="DC1855" t="s">
        <v>240</v>
      </c>
      <c r="DD1855" t="s">
        <v>240</v>
      </c>
      <c r="DE1855" t="s">
        <v>240</v>
      </c>
      <c r="DF1855" t="s">
        <v>246</v>
      </c>
      <c r="DG1855" t="s">
        <v>250</v>
      </c>
      <c r="DH1855" s="1"/>
      <c r="DI1855" t="s">
        <v>257</v>
      </c>
      <c r="DJ1855" t="s">
        <v>257</v>
      </c>
      <c r="DK1855" t="s">
        <v>257</v>
      </c>
      <c r="DL1855" t="s">
        <v>257</v>
      </c>
      <c r="DM1855" t="s">
        <v>257</v>
      </c>
      <c r="DN1855" t="s">
        <v>257</v>
      </c>
      <c r="DO1855" t="s">
        <v>257</v>
      </c>
      <c r="DQ1855">
        <v>0</v>
      </c>
      <c r="DR1855" t="s">
        <v>265</v>
      </c>
      <c r="DS1855" t="s">
        <v>257</v>
      </c>
      <c r="DT1855" t="s">
        <v>257</v>
      </c>
      <c r="DU1855" t="s">
        <v>257</v>
      </c>
      <c r="DV1855" t="s">
        <v>257</v>
      </c>
      <c r="DW1855" t="s">
        <v>257</v>
      </c>
      <c r="DX1855" t="s">
        <v>257</v>
      </c>
      <c r="DY1855" t="s">
        <v>257</v>
      </c>
      <c r="DZ1855" t="s">
        <v>257</v>
      </c>
      <c r="EB1855">
        <v>0</v>
      </c>
      <c r="EC1855" t="s">
        <v>268</v>
      </c>
      <c r="ED1855" t="s">
        <v>257</v>
      </c>
      <c r="EE1855" t="s">
        <v>257</v>
      </c>
      <c r="EF1855" t="s">
        <v>257</v>
      </c>
      <c r="EG1855" t="s">
        <v>257</v>
      </c>
      <c r="EH1855">
        <v>0</v>
      </c>
      <c r="EI1855" t="s">
        <v>279</v>
      </c>
      <c r="EJ1855" t="s">
        <v>279</v>
      </c>
      <c r="EK1855" t="s">
        <v>279</v>
      </c>
      <c r="EO1855">
        <v>-790</v>
      </c>
      <c r="EP1855">
        <v>-751</v>
      </c>
      <c r="EQ1855">
        <v>-330</v>
      </c>
    </row>
    <row r="1856" spans="1:147" x14ac:dyDescent="0.25">
      <c r="A1856">
        <v>5647</v>
      </c>
      <c r="B1856">
        <v>29</v>
      </c>
      <c r="C1856">
        <v>-2</v>
      </c>
      <c r="D1856">
        <v>29</v>
      </c>
      <c r="E1856" t="s">
        <v>150</v>
      </c>
      <c r="F1856" t="s">
        <v>150</v>
      </c>
      <c r="K1856" t="s">
        <v>161</v>
      </c>
      <c r="L1856" t="s">
        <v>166</v>
      </c>
      <c r="M1856" t="s">
        <v>175</v>
      </c>
      <c r="N1856" t="s">
        <v>181</v>
      </c>
      <c r="P1856" t="s">
        <v>184</v>
      </c>
      <c r="R1856">
        <v>90</v>
      </c>
      <c r="S1856" t="s">
        <v>208</v>
      </c>
      <c r="T1856">
        <v>90</v>
      </c>
      <c r="U1856" t="s">
        <v>237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I1856">
        <v>0</v>
      </c>
      <c r="AK1856">
        <v>0</v>
      </c>
      <c r="AM1856">
        <v>0</v>
      </c>
      <c r="AO1856">
        <v>1</v>
      </c>
      <c r="AP1856">
        <v>5</v>
      </c>
      <c r="AQ1856">
        <v>0</v>
      </c>
      <c r="AS1856">
        <v>0</v>
      </c>
      <c r="AU1856">
        <v>0</v>
      </c>
      <c r="AW1856">
        <v>0</v>
      </c>
      <c r="AY1856">
        <v>0</v>
      </c>
      <c r="BA1856">
        <v>0</v>
      </c>
      <c r="BC1856">
        <v>0</v>
      </c>
      <c r="BE1856">
        <v>0</v>
      </c>
      <c r="BG1856">
        <v>0</v>
      </c>
      <c r="BI1856">
        <v>0</v>
      </c>
      <c r="BK1856">
        <v>0</v>
      </c>
      <c r="BM1856">
        <v>0</v>
      </c>
      <c r="BO1856">
        <v>0</v>
      </c>
      <c r="BQ1856">
        <v>0</v>
      </c>
      <c r="BS1856">
        <v>0</v>
      </c>
      <c r="BU1856">
        <v>0</v>
      </c>
      <c r="BW1856">
        <v>0</v>
      </c>
      <c r="BY1856">
        <v>0</v>
      </c>
      <c r="CA1856">
        <v>0</v>
      </c>
      <c r="CC1856">
        <v>0</v>
      </c>
      <c r="CE1856">
        <v>0</v>
      </c>
      <c r="CG1856">
        <v>0</v>
      </c>
      <c r="CI1856">
        <v>0</v>
      </c>
      <c r="CK1856">
        <v>0</v>
      </c>
      <c r="CM1856">
        <v>0</v>
      </c>
      <c r="CO1856">
        <v>0</v>
      </c>
      <c r="CQ1856">
        <v>0</v>
      </c>
      <c r="CS1856" t="s">
        <v>240</v>
      </c>
      <c r="CT1856" t="s">
        <v>240</v>
      </c>
      <c r="CU1856" t="s">
        <v>240</v>
      </c>
      <c r="CV1856" t="s">
        <v>247</v>
      </c>
      <c r="CW1856" t="s">
        <v>251</v>
      </c>
      <c r="CX1856" t="s">
        <v>240</v>
      </c>
      <c r="CY1856" t="s">
        <v>240</v>
      </c>
      <c r="CZ1856" t="s">
        <v>242</v>
      </c>
      <c r="DA1856" t="s">
        <v>248</v>
      </c>
      <c r="DB1856" t="s">
        <v>250</v>
      </c>
      <c r="DC1856" t="s">
        <v>240</v>
      </c>
      <c r="DD1856" t="s">
        <v>240</v>
      </c>
      <c r="DE1856" t="s">
        <v>240</v>
      </c>
      <c r="DF1856" t="s">
        <v>247</v>
      </c>
      <c r="DG1856" t="s">
        <v>250</v>
      </c>
      <c r="DH1856" s="1"/>
      <c r="DI1856" t="s">
        <v>257</v>
      </c>
      <c r="DJ1856" t="s">
        <v>257</v>
      </c>
      <c r="DK1856" t="s">
        <v>257</v>
      </c>
      <c r="DL1856" t="s">
        <v>256</v>
      </c>
      <c r="DM1856" t="s">
        <v>257</v>
      </c>
      <c r="DN1856" t="s">
        <v>257</v>
      </c>
      <c r="DO1856" t="s">
        <v>257</v>
      </c>
      <c r="DP1856" t="s">
        <v>261</v>
      </c>
      <c r="DQ1856">
        <v>1</v>
      </c>
      <c r="DR1856" t="s">
        <v>265</v>
      </c>
      <c r="DS1856" t="s">
        <v>257</v>
      </c>
      <c r="DT1856" t="s">
        <v>257</v>
      </c>
      <c r="DU1856" t="s">
        <v>259</v>
      </c>
      <c r="DV1856" t="s">
        <v>256</v>
      </c>
      <c r="DW1856" t="s">
        <v>257</v>
      </c>
      <c r="DX1856" t="s">
        <v>257</v>
      </c>
      <c r="DY1856" t="s">
        <v>257</v>
      </c>
      <c r="DZ1856" t="s">
        <v>257</v>
      </c>
      <c r="EA1856" t="s">
        <v>260</v>
      </c>
      <c r="EB1856">
        <v>3</v>
      </c>
      <c r="EC1856" t="s">
        <v>268</v>
      </c>
      <c r="ED1856" t="s">
        <v>257</v>
      </c>
      <c r="EE1856" t="s">
        <v>257</v>
      </c>
      <c r="EF1856" t="s">
        <v>257</v>
      </c>
      <c r="EG1856" t="s">
        <v>257</v>
      </c>
      <c r="EH1856">
        <v>0</v>
      </c>
      <c r="EI1856" t="s">
        <v>278</v>
      </c>
      <c r="EJ1856" t="s">
        <v>278</v>
      </c>
      <c r="EK1856" t="s">
        <v>278</v>
      </c>
      <c r="EO1856">
        <v>-721</v>
      </c>
      <c r="EP1856">
        <v>-701</v>
      </c>
      <c r="EQ1856">
        <v>-482</v>
      </c>
    </row>
    <row r="1857" spans="1:147" x14ac:dyDescent="0.25">
      <c r="A1857">
        <v>5648</v>
      </c>
      <c r="B1857">
        <v>17</v>
      </c>
      <c r="C1857">
        <v>-1</v>
      </c>
      <c r="D1857">
        <v>68</v>
      </c>
      <c r="E1857" t="s">
        <v>151</v>
      </c>
      <c r="F1857" t="s">
        <v>151</v>
      </c>
      <c r="G1857">
        <v>158</v>
      </c>
      <c r="H1857">
        <v>59</v>
      </c>
      <c r="I1857">
        <v>31.908647537231445</v>
      </c>
      <c r="J1857" t="s">
        <v>156</v>
      </c>
      <c r="K1857" t="s">
        <v>159</v>
      </c>
      <c r="L1857" t="s">
        <v>165</v>
      </c>
      <c r="M1857" t="s">
        <v>175</v>
      </c>
      <c r="N1857" t="s">
        <v>181</v>
      </c>
      <c r="P1857" t="s">
        <v>184</v>
      </c>
      <c r="R1857">
        <v>80</v>
      </c>
      <c r="S1857" t="s">
        <v>201</v>
      </c>
      <c r="T1857">
        <v>80</v>
      </c>
      <c r="U1857" t="s">
        <v>237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I1857">
        <v>0</v>
      </c>
      <c r="AK1857">
        <v>0</v>
      </c>
      <c r="AM1857">
        <v>1</v>
      </c>
      <c r="AN1857">
        <v>1</v>
      </c>
      <c r="AO1857">
        <v>0</v>
      </c>
      <c r="AQ1857">
        <v>0</v>
      </c>
      <c r="AS1857">
        <v>0</v>
      </c>
      <c r="AU1857">
        <v>0</v>
      </c>
      <c r="AW1857">
        <v>0</v>
      </c>
      <c r="AY1857">
        <v>0</v>
      </c>
      <c r="BA1857">
        <v>0</v>
      </c>
      <c r="BC1857">
        <v>0</v>
      </c>
      <c r="BE1857">
        <v>0</v>
      </c>
      <c r="BG1857">
        <v>0</v>
      </c>
      <c r="BI1857">
        <v>0</v>
      </c>
      <c r="BK1857">
        <v>0</v>
      </c>
      <c r="BM1857">
        <v>0</v>
      </c>
      <c r="BO1857">
        <v>0</v>
      </c>
      <c r="BQ1857">
        <v>0</v>
      </c>
      <c r="BS1857">
        <v>0</v>
      </c>
      <c r="BU1857">
        <v>0</v>
      </c>
      <c r="BW1857">
        <v>0</v>
      </c>
      <c r="BY1857">
        <v>0</v>
      </c>
      <c r="CA1857">
        <v>0</v>
      </c>
      <c r="CC1857">
        <v>0</v>
      </c>
      <c r="CE1857">
        <v>0</v>
      </c>
      <c r="CG1857">
        <v>0</v>
      </c>
      <c r="CI1857">
        <v>0</v>
      </c>
      <c r="CK1857">
        <v>0</v>
      </c>
      <c r="CM1857">
        <v>0</v>
      </c>
      <c r="CO1857">
        <v>0</v>
      </c>
      <c r="CQ1857">
        <v>0</v>
      </c>
      <c r="CS1857" t="s">
        <v>240</v>
      </c>
      <c r="CT1857" t="s">
        <v>240</v>
      </c>
      <c r="CU1857" t="s">
        <v>240</v>
      </c>
      <c r="CV1857" t="s">
        <v>246</v>
      </c>
      <c r="CW1857" t="s">
        <v>250</v>
      </c>
      <c r="CX1857" t="s">
        <v>239</v>
      </c>
      <c r="CY1857" t="s">
        <v>240</v>
      </c>
      <c r="CZ1857" t="s">
        <v>239</v>
      </c>
      <c r="DA1857" t="s">
        <v>247</v>
      </c>
      <c r="DB1857" t="s">
        <v>251</v>
      </c>
      <c r="DC1857" t="s">
        <v>240</v>
      </c>
      <c r="DD1857" t="s">
        <v>240</v>
      </c>
      <c r="DE1857" t="s">
        <v>240</v>
      </c>
      <c r="DF1857" t="s">
        <v>246</v>
      </c>
      <c r="DG1857" t="s">
        <v>250</v>
      </c>
      <c r="DH1857" s="1"/>
      <c r="DI1857" t="s">
        <v>256</v>
      </c>
      <c r="DJ1857" t="s">
        <v>257</v>
      </c>
      <c r="DK1857" t="s">
        <v>257</v>
      </c>
      <c r="DL1857" t="s">
        <v>257</v>
      </c>
      <c r="DM1857" t="s">
        <v>257</v>
      </c>
      <c r="DN1857" t="s">
        <v>256</v>
      </c>
      <c r="DO1857" t="s">
        <v>257</v>
      </c>
      <c r="DP1857" t="s">
        <v>261</v>
      </c>
      <c r="DQ1857">
        <v>2</v>
      </c>
      <c r="DR1857" t="s">
        <v>265</v>
      </c>
      <c r="DS1857" t="s">
        <v>257</v>
      </c>
      <c r="DT1857" t="s">
        <v>257</v>
      </c>
      <c r="DU1857" t="s">
        <v>257</v>
      </c>
      <c r="DV1857" t="s">
        <v>257</v>
      </c>
      <c r="DW1857" t="s">
        <v>257</v>
      </c>
      <c r="DX1857" t="s">
        <v>257</v>
      </c>
      <c r="DY1857" t="s">
        <v>257</v>
      </c>
      <c r="DZ1857" t="s">
        <v>257</v>
      </c>
      <c r="EB1857">
        <v>0</v>
      </c>
      <c r="EC1857" t="s">
        <v>268</v>
      </c>
      <c r="ED1857" t="s">
        <v>257</v>
      </c>
      <c r="EE1857" t="s">
        <v>257</v>
      </c>
      <c r="EF1857" t="s">
        <v>257</v>
      </c>
      <c r="EG1857" t="s">
        <v>257</v>
      </c>
      <c r="EH1857">
        <v>0</v>
      </c>
      <c r="EI1857" t="s">
        <v>278</v>
      </c>
      <c r="EJ1857" t="s">
        <v>278</v>
      </c>
      <c r="EK1857" t="s">
        <v>278</v>
      </c>
      <c r="EO1857">
        <v>-774</v>
      </c>
      <c r="EP1857">
        <v>-559</v>
      </c>
      <c r="EQ1857">
        <v>-345</v>
      </c>
    </row>
    <row r="1858" spans="1:147" x14ac:dyDescent="0.25">
      <c r="A1858">
        <v>5649</v>
      </c>
      <c r="B1858">
        <v>30</v>
      </c>
      <c r="C1858">
        <v>-5</v>
      </c>
      <c r="D1858">
        <v>70</v>
      </c>
      <c r="E1858" t="s">
        <v>150</v>
      </c>
      <c r="F1858" t="s">
        <v>150</v>
      </c>
      <c r="G1858">
        <v>163</v>
      </c>
      <c r="H1858">
        <v>70</v>
      </c>
      <c r="I1858">
        <v>23.385509490966797</v>
      </c>
      <c r="J1858" t="s">
        <v>157</v>
      </c>
      <c r="K1858" t="s">
        <v>159</v>
      </c>
      <c r="L1858" t="s">
        <v>166</v>
      </c>
      <c r="M1858" t="s">
        <v>173</v>
      </c>
      <c r="N1858" t="s">
        <v>179</v>
      </c>
      <c r="P1858" t="s">
        <v>185</v>
      </c>
      <c r="R1858">
        <v>90</v>
      </c>
      <c r="S1858" t="s">
        <v>211</v>
      </c>
      <c r="T1858">
        <v>90</v>
      </c>
      <c r="U1858" t="s">
        <v>237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I1858">
        <v>0</v>
      </c>
      <c r="AK1858">
        <v>0</v>
      </c>
      <c r="AM1858">
        <v>0</v>
      </c>
      <c r="AO1858">
        <v>0</v>
      </c>
      <c r="AQ1858">
        <v>0</v>
      </c>
      <c r="AS1858">
        <v>0</v>
      </c>
      <c r="AU1858">
        <v>0</v>
      </c>
      <c r="AW1858">
        <v>0</v>
      </c>
      <c r="AY1858">
        <v>0</v>
      </c>
      <c r="BA1858">
        <v>0</v>
      </c>
      <c r="BC1858">
        <v>0</v>
      </c>
      <c r="BE1858">
        <v>0</v>
      </c>
      <c r="BG1858">
        <v>0</v>
      </c>
      <c r="BI1858">
        <v>0</v>
      </c>
      <c r="BK1858">
        <v>0</v>
      </c>
      <c r="BM1858">
        <v>0</v>
      </c>
      <c r="BO1858">
        <v>0</v>
      </c>
      <c r="BQ1858">
        <v>0</v>
      </c>
      <c r="BS1858">
        <v>0</v>
      </c>
      <c r="BU1858">
        <v>0</v>
      </c>
      <c r="BW1858">
        <v>0</v>
      </c>
      <c r="BY1858">
        <v>0</v>
      </c>
      <c r="CA1858">
        <v>0</v>
      </c>
      <c r="CC1858">
        <v>0</v>
      </c>
      <c r="CE1858">
        <v>0</v>
      </c>
      <c r="CG1858">
        <v>0</v>
      </c>
      <c r="CI1858">
        <v>0</v>
      </c>
      <c r="CK1858">
        <v>0</v>
      </c>
      <c r="CM1858">
        <v>0</v>
      </c>
      <c r="CO1858">
        <v>0</v>
      </c>
      <c r="CQ1858">
        <v>0</v>
      </c>
      <c r="CS1858" t="s">
        <v>240</v>
      </c>
      <c r="CT1858" t="s">
        <v>240</v>
      </c>
      <c r="CU1858" t="s">
        <v>240</v>
      </c>
      <c r="CV1858" t="s">
        <v>246</v>
      </c>
      <c r="CW1858" t="s">
        <v>250</v>
      </c>
      <c r="CX1858" t="s">
        <v>240</v>
      </c>
      <c r="CY1858" t="s">
        <v>240</v>
      </c>
      <c r="CZ1858" t="s">
        <v>239</v>
      </c>
      <c r="DA1858" t="s">
        <v>247</v>
      </c>
      <c r="DB1858" t="s">
        <v>250</v>
      </c>
      <c r="DC1858" t="s">
        <v>240</v>
      </c>
      <c r="DD1858" t="s">
        <v>240</v>
      </c>
      <c r="DE1858" t="s">
        <v>240</v>
      </c>
      <c r="DF1858" t="s">
        <v>246</v>
      </c>
      <c r="DG1858" t="s">
        <v>250</v>
      </c>
      <c r="DH1858" s="1"/>
      <c r="DI1858" t="s">
        <v>257</v>
      </c>
      <c r="DJ1858" t="s">
        <v>257</v>
      </c>
      <c r="DK1858" t="s">
        <v>257</v>
      </c>
      <c r="DL1858" t="s">
        <v>257</v>
      </c>
      <c r="DM1858" t="s">
        <v>257</v>
      </c>
      <c r="DN1858" t="s">
        <v>257</v>
      </c>
      <c r="DO1858" t="s">
        <v>257</v>
      </c>
      <c r="DQ1858">
        <v>0</v>
      </c>
      <c r="DR1858" t="s">
        <v>265</v>
      </c>
      <c r="DS1858" t="s">
        <v>257</v>
      </c>
      <c r="DT1858" t="s">
        <v>257</v>
      </c>
      <c r="DU1858" t="s">
        <v>257</v>
      </c>
      <c r="DV1858" t="s">
        <v>257</v>
      </c>
      <c r="DW1858" t="s">
        <v>257</v>
      </c>
      <c r="DX1858" t="s">
        <v>257</v>
      </c>
      <c r="DY1858" t="s">
        <v>257</v>
      </c>
      <c r="DZ1858" t="s">
        <v>257</v>
      </c>
      <c r="EB1858">
        <v>0</v>
      </c>
      <c r="EC1858" t="s">
        <v>268</v>
      </c>
      <c r="ED1858" t="s">
        <v>257</v>
      </c>
      <c r="EE1858" t="s">
        <v>257</v>
      </c>
      <c r="EF1858" t="s">
        <v>257</v>
      </c>
      <c r="EG1858" t="s">
        <v>257</v>
      </c>
      <c r="EH1858">
        <v>0</v>
      </c>
      <c r="EI1858" t="s">
        <v>279</v>
      </c>
      <c r="EJ1858" t="s">
        <v>279</v>
      </c>
      <c r="EK1858" t="s">
        <v>279</v>
      </c>
      <c r="EO1858">
        <v>-726</v>
      </c>
      <c r="EP1858">
        <v>-465</v>
      </c>
      <c r="EQ1858">
        <v>-162</v>
      </c>
    </row>
    <row r="1859" spans="1:147" x14ac:dyDescent="0.25">
      <c r="A1859">
        <v>5650</v>
      </c>
      <c r="B1859">
        <v>17</v>
      </c>
      <c r="C1859">
        <v>0</v>
      </c>
      <c r="D1859">
        <v>38</v>
      </c>
      <c r="E1859" t="s">
        <v>151</v>
      </c>
      <c r="F1859" t="s">
        <v>151</v>
      </c>
      <c r="G1859">
        <v>180</v>
      </c>
      <c r="H1859">
        <v>67</v>
      </c>
      <c r="I1859">
        <v>28.188905715942383</v>
      </c>
      <c r="J1859" t="s">
        <v>158</v>
      </c>
      <c r="K1859" t="s">
        <v>159</v>
      </c>
      <c r="L1859" t="s">
        <v>165</v>
      </c>
      <c r="M1859" t="s">
        <v>175</v>
      </c>
      <c r="N1859" t="s">
        <v>181</v>
      </c>
      <c r="P1859" t="s">
        <v>184</v>
      </c>
      <c r="R1859">
        <v>70</v>
      </c>
      <c r="S1859" t="s">
        <v>206</v>
      </c>
      <c r="T1859">
        <v>50</v>
      </c>
      <c r="U1859" t="s">
        <v>237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I1859">
        <v>0</v>
      </c>
      <c r="AK1859">
        <v>0</v>
      </c>
      <c r="AM1859">
        <v>1</v>
      </c>
      <c r="AN1859">
        <v>3</v>
      </c>
      <c r="AO1859">
        <v>0</v>
      </c>
      <c r="AQ1859">
        <v>0</v>
      </c>
      <c r="AS1859">
        <v>0</v>
      </c>
      <c r="AU1859">
        <v>1</v>
      </c>
      <c r="AV1859">
        <v>3</v>
      </c>
      <c r="AW1859">
        <v>0</v>
      </c>
      <c r="AY1859">
        <v>0</v>
      </c>
      <c r="BA1859">
        <v>0</v>
      </c>
      <c r="BC1859">
        <v>0</v>
      </c>
      <c r="BE1859">
        <v>0</v>
      </c>
      <c r="BG1859">
        <v>0</v>
      </c>
      <c r="BI1859">
        <v>0</v>
      </c>
      <c r="BK1859">
        <v>0</v>
      </c>
      <c r="BM1859">
        <v>0</v>
      </c>
      <c r="BO1859">
        <v>0</v>
      </c>
      <c r="BQ1859">
        <v>0</v>
      </c>
      <c r="BS1859">
        <v>0</v>
      </c>
      <c r="BU1859">
        <v>1</v>
      </c>
      <c r="BV1859">
        <v>3</v>
      </c>
      <c r="BW1859">
        <v>0</v>
      </c>
      <c r="BY1859">
        <v>0</v>
      </c>
      <c r="CA1859">
        <v>0</v>
      </c>
      <c r="CC1859">
        <v>0</v>
      </c>
      <c r="CE1859">
        <v>0</v>
      </c>
      <c r="CG1859">
        <v>0</v>
      </c>
      <c r="CI1859">
        <v>1</v>
      </c>
      <c r="CJ1859">
        <v>3</v>
      </c>
      <c r="CK1859">
        <v>0</v>
      </c>
      <c r="CM1859">
        <v>1</v>
      </c>
      <c r="CN1859">
        <v>3</v>
      </c>
      <c r="CO1859">
        <v>0</v>
      </c>
      <c r="CQ1859">
        <v>0</v>
      </c>
      <c r="CS1859" t="s">
        <v>240</v>
      </c>
      <c r="CT1859" t="s">
        <v>240</v>
      </c>
      <c r="CU1859" t="s">
        <v>240</v>
      </c>
      <c r="CV1859" t="s">
        <v>247</v>
      </c>
      <c r="CW1859" t="s">
        <v>251</v>
      </c>
      <c r="CX1859" t="s">
        <v>240</v>
      </c>
      <c r="CY1859" t="s">
        <v>240</v>
      </c>
      <c r="CZ1859" t="s">
        <v>240</v>
      </c>
      <c r="DA1859" t="s">
        <v>247</v>
      </c>
      <c r="DB1859" t="s">
        <v>252</v>
      </c>
      <c r="DC1859" t="s">
        <v>240</v>
      </c>
      <c r="DD1859" t="s">
        <v>240</v>
      </c>
      <c r="DE1859" t="s">
        <v>240</v>
      </c>
      <c r="DF1859" t="s">
        <v>247</v>
      </c>
      <c r="DG1859" t="s">
        <v>252</v>
      </c>
      <c r="DH1859" s="1"/>
      <c r="DI1859" t="s">
        <v>256</v>
      </c>
      <c r="DJ1859" t="s">
        <v>256</v>
      </c>
      <c r="DK1859" t="s">
        <v>256</v>
      </c>
      <c r="DL1859" t="s">
        <v>256</v>
      </c>
      <c r="DM1859" t="s">
        <v>256</v>
      </c>
      <c r="DN1859" t="s">
        <v>256</v>
      </c>
      <c r="DO1859" t="s">
        <v>256</v>
      </c>
      <c r="DP1859" t="s">
        <v>260</v>
      </c>
      <c r="DQ1859">
        <v>7</v>
      </c>
      <c r="DR1859" t="s">
        <v>264</v>
      </c>
      <c r="DS1859" t="s">
        <v>256</v>
      </c>
      <c r="DT1859" t="s">
        <v>256</v>
      </c>
      <c r="DU1859" t="s">
        <v>258</v>
      </c>
      <c r="DV1859" t="s">
        <v>256</v>
      </c>
      <c r="DW1859" t="s">
        <v>257</v>
      </c>
      <c r="DX1859" t="s">
        <v>257</v>
      </c>
      <c r="DY1859" t="s">
        <v>259</v>
      </c>
      <c r="DZ1859" t="s">
        <v>256</v>
      </c>
      <c r="EA1859" t="s">
        <v>260</v>
      </c>
      <c r="EB1859">
        <v>9</v>
      </c>
      <c r="EC1859" t="s">
        <v>269</v>
      </c>
      <c r="ED1859" t="s">
        <v>257</v>
      </c>
      <c r="EE1859" t="s">
        <v>257</v>
      </c>
      <c r="EF1859" t="s">
        <v>257</v>
      </c>
      <c r="EG1859" t="s">
        <v>276</v>
      </c>
      <c r="EH1859">
        <v>1</v>
      </c>
      <c r="EI1859" t="s">
        <v>279</v>
      </c>
      <c r="EJ1859" t="s">
        <v>279</v>
      </c>
      <c r="EK1859" t="s">
        <v>279</v>
      </c>
      <c r="EO1859">
        <v>-821</v>
      </c>
      <c r="EP1859">
        <v>-528</v>
      </c>
      <c r="EQ1859">
        <v>-215</v>
      </c>
    </row>
    <row r="1860" spans="1:147" x14ac:dyDescent="0.25">
      <c r="A1860">
        <v>5651</v>
      </c>
      <c r="B1860">
        <v>26</v>
      </c>
      <c r="C1860">
        <v>-3</v>
      </c>
      <c r="D1860">
        <v>47</v>
      </c>
      <c r="E1860" t="s">
        <v>150</v>
      </c>
      <c r="F1860" t="s">
        <v>150</v>
      </c>
      <c r="G1860">
        <v>219</v>
      </c>
      <c r="H1860">
        <v>69</v>
      </c>
      <c r="I1860">
        <v>32.337112426757813</v>
      </c>
      <c r="J1860" t="s">
        <v>156</v>
      </c>
      <c r="K1860" t="s">
        <v>161</v>
      </c>
      <c r="L1860" t="s">
        <v>165</v>
      </c>
      <c r="M1860" t="s">
        <v>173</v>
      </c>
      <c r="N1860" t="s">
        <v>179</v>
      </c>
      <c r="P1860" t="s">
        <v>154</v>
      </c>
      <c r="R1860">
        <v>95</v>
      </c>
      <c r="S1860" t="s">
        <v>211</v>
      </c>
      <c r="T1860">
        <v>90</v>
      </c>
      <c r="U1860" t="s">
        <v>237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I1860">
        <v>0</v>
      </c>
      <c r="AK1860">
        <v>0</v>
      </c>
      <c r="AM1860">
        <v>0</v>
      </c>
      <c r="AO1860">
        <v>0</v>
      </c>
      <c r="AQ1860">
        <v>0</v>
      </c>
      <c r="AS1860">
        <v>0</v>
      </c>
      <c r="AU1860">
        <v>0</v>
      </c>
      <c r="AW1860">
        <v>0</v>
      </c>
      <c r="AY1860">
        <v>0</v>
      </c>
      <c r="BA1860">
        <v>0</v>
      </c>
      <c r="BC1860">
        <v>0</v>
      </c>
      <c r="BE1860">
        <v>0</v>
      </c>
      <c r="BG1860">
        <v>0</v>
      </c>
      <c r="BI1860">
        <v>0</v>
      </c>
      <c r="BK1860">
        <v>0</v>
      </c>
      <c r="BM1860">
        <v>0</v>
      </c>
      <c r="BO1860">
        <v>0</v>
      </c>
      <c r="BQ1860">
        <v>0</v>
      </c>
      <c r="BS1860">
        <v>0</v>
      </c>
      <c r="BU1860">
        <v>0</v>
      </c>
      <c r="BW1860">
        <v>0</v>
      </c>
      <c r="BY1860">
        <v>0</v>
      </c>
      <c r="CA1860">
        <v>0</v>
      </c>
      <c r="CC1860">
        <v>0</v>
      </c>
      <c r="CE1860">
        <v>0</v>
      </c>
      <c r="CG1860">
        <v>0</v>
      </c>
      <c r="CI1860">
        <v>0</v>
      </c>
      <c r="CK1860">
        <v>0</v>
      </c>
      <c r="CM1860">
        <v>0</v>
      </c>
      <c r="CO1860">
        <v>0</v>
      </c>
      <c r="CQ1860">
        <v>0</v>
      </c>
      <c r="CS1860" t="s">
        <v>240</v>
      </c>
      <c r="CT1860" t="s">
        <v>240</v>
      </c>
      <c r="CU1860" t="s">
        <v>240</v>
      </c>
      <c r="CV1860" t="s">
        <v>246</v>
      </c>
      <c r="CW1860" t="s">
        <v>250</v>
      </c>
      <c r="CX1860" t="s">
        <v>240</v>
      </c>
      <c r="CY1860" t="s">
        <v>240</v>
      </c>
      <c r="CZ1860" t="s">
        <v>240</v>
      </c>
      <c r="DA1860" t="s">
        <v>246</v>
      </c>
      <c r="DB1860" t="s">
        <v>250</v>
      </c>
      <c r="DC1860" t="s">
        <v>240</v>
      </c>
      <c r="DD1860" t="s">
        <v>240</v>
      </c>
      <c r="DE1860" t="s">
        <v>240</v>
      </c>
      <c r="DF1860" t="s">
        <v>246</v>
      </c>
      <c r="DG1860" t="s">
        <v>250</v>
      </c>
      <c r="DH1860" s="1"/>
      <c r="DI1860" t="s">
        <v>257</v>
      </c>
      <c r="DJ1860" t="s">
        <v>257</v>
      </c>
      <c r="DK1860" t="s">
        <v>257</v>
      </c>
      <c r="DL1860" t="s">
        <v>257</v>
      </c>
      <c r="DM1860" t="s">
        <v>257</v>
      </c>
      <c r="DN1860" t="s">
        <v>257</v>
      </c>
      <c r="DO1860" t="s">
        <v>257</v>
      </c>
      <c r="DQ1860">
        <v>0</v>
      </c>
      <c r="DR1860" t="s">
        <v>265</v>
      </c>
      <c r="DS1860" t="s">
        <v>257</v>
      </c>
      <c r="DT1860" t="s">
        <v>257</v>
      </c>
      <c r="DU1860" t="s">
        <v>257</v>
      </c>
      <c r="DV1860" t="s">
        <v>257</v>
      </c>
      <c r="DW1860" t="s">
        <v>257</v>
      </c>
      <c r="DX1860" t="s">
        <v>257</v>
      </c>
      <c r="DY1860" t="s">
        <v>259</v>
      </c>
      <c r="DZ1860" t="s">
        <v>257</v>
      </c>
      <c r="EA1860" t="s">
        <v>261</v>
      </c>
      <c r="EB1860">
        <v>2</v>
      </c>
      <c r="EC1860" t="s">
        <v>268</v>
      </c>
      <c r="ED1860" t="s">
        <v>257</v>
      </c>
      <c r="EE1860" t="s">
        <v>257</v>
      </c>
      <c r="EF1860" t="s">
        <v>257</v>
      </c>
      <c r="EG1860" t="s">
        <v>257</v>
      </c>
      <c r="EH1860">
        <v>0</v>
      </c>
      <c r="EI1860" t="s">
        <v>279</v>
      </c>
      <c r="EJ1860" t="s">
        <v>279</v>
      </c>
      <c r="EK1860" t="s">
        <v>279</v>
      </c>
      <c r="EO1860">
        <v>-739</v>
      </c>
      <c r="EP1860">
        <v>-711</v>
      </c>
      <c r="EQ1860">
        <v>-504</v>
      </c>
    </row>
    <row r="1861" spans="1:147" x14ac:dyDescent="0.25">
      <c r="A1861">
        <v>5652</v>
      </c>
      <c r="B1861">
        <v>23</v>
      </c>
      <c r="C1861">
        <v>-1</v>
      </c>
      <c r="D1861">
        <v>47</v>
      </c>
      <c r="E1861" t="s">
        <v>150</v>
      </c>
      <c r="F1861" t="s">
        <v>150</v>
      </c>
      <c r="G1861">
        <v>210</v>
      </c>
      <c r="K1861" t="s">
        <v>160</v>
      </c>
      <c r="L1861" t="s">
        <v>165</v>
      </c>
      <c r="M1861" t="s">
        <v>173</v>
      </c>
      <c r="N1861" t="s">
        <v>179</v>
      </c>
      <c r="P1861" t="s">
        <v>184</v>
      </c>
      <c r="R1861">
        <v>100</v>
      </c>
      <c r="S1861" t="s">
        <v>201</v>
      </c>
      <c r="T1861">
        <v>100</v>
      </c>
      <c r="U1861" t="s">
        <v>237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I1861">
        <v>0</v>
      </c>
      <c r="AK1861">
        <v>0</v>
      </c>
      <c r="AM1861">
        <v>0</v>
      </c>
      <c r="AO1861">
        <v>0</v>
      </c>
      <c r="AQ1861">
        <v>0</v>
      </c>
      <c r="AS1861">
        <v>0</v>
      </c>
      <c r="AU1861">
        <v>0</v>
      </c>
      <c r="AW1861">
        <v>0</v>
      </c>
      <c r="AY1861">
        <v>0</v>
      </c>
      <c r="BA1861">
        <v>0</v>
      </c>
      <c r="BC1861">
        <v>0</v>
      </c>
      <c r="BE1861">
        <v>0</v>
      </c>
      <c r="BG1861">
        <v>0</v>
      </c>
      <c r="BI1861">
        <v>0</v>
      </c>
      <c r="BK1861">
        <v>0</v>
      </c>
      <c r="BM1861">
        <v>0</v>
      </c>
      <c r="BO1861">
        <v>0</v>
      </c>
      <c r="BQ1861">
        <v>0</v>
      </c>
      <c r="BS1861">
        <v>0</v>
      </c>
      <c r="BU1861">
        <v>0</v>
      </c>
      <c r="BW1861">
        <v>0</v>
      </c>
      <c r="BY1861">
        <v>0</v>
      </c>
      <c r="CA1861">
        <v>0</v>
      </c>
      <c r="CC1861">
        <v>0</v>
      </c>
      <c r="CE1861">
        <v>0</v>
      </c>
      <c r="CG1861">
        <v>0</v>
      </c>
      <c r="CI1861">
        <v>0</v>
      </c>
      <c r="CK1861">
        <v>0</v>
      </c>
      <c r="CM1861">
        <v>0</v>
      </c>
      <c r="CO1861">
        <v>0</v>
      </c>
      <c r="CQ1861">
        <v>0</v>
      </c>
      <c r="CS1861" t="s">
        <v>240</v>
      </c>
      <c r="CT1861" t="s">
        <v>240</v>
      </c>
      <c r="CU1861" t="s">
        <v>240</v>
      </c>
      <c r="CV1861" t="s">
        <v>246</v>
      </c>
      <c r="CW1861" t="s">
        <v>250</v>
      </c>
      <c r="CX1861" t="s">
        <v>240</v>
      </c>
      <c r="CY1861" t="s">
        <v>241</v>
      </c>
      <c r="CZ1861" t="s">
        <v>241</v>
      </c>
      <c r="DA1861" t="s">
        <v>247</v>
      </c>
      <c r="DB1861" t="s">
        <v>251</v>
      </c>
      <c r="DC1861" t="s">
        <v>240</v>
      </c>
      <c r="DD1861" t="s">
        <v>240</v>
      </c>
      <c r="DE1861" t="s">
        <v>240</v>
      </c>
      <c r="DF1861" t="s">
        <v>246</v>
      </c>
      <c r="DG1861" t="s">
        <v>250</v>
      </c>
      <c r="DH1861" s="1"/>
      <c r="DI1861" t="s">
        <v>257</v>
      </c>
      <c r="DJ1861" t="s">
        <v>257</v>
      </c>
      <c r="DK1861" t="s">
        <v>257</v>
      </c>
      <c r="DL1861" t="s">
        <v>257</v>
      </c>
      <c r="DM1861" t="s">
        <v>257</v>
      </c>
      <c r="DN1861" t="s">
        <v>257</v>
      </c>
      <c r="DO1861" t="s">
        <v>257</v>
      </c>
      <c r="DQ1861">
        <v>0</v>
      </c>
      <c r="DR1861" t="s">
        <v>265</v>
      </c>
      <c r="DS1861" t="s">
        <v>257</v>
      </c>
      <c r="DT1861" t="s">
        <v>257</v>
      </c>
      <c r="DU1861" t="s">
        <v>257</v>
      </c>
      <c r="DV1861" t="s">
        <v>257</v>
      </c>
      <c r="DW1861" t="s">
        <v>257</v>
      </c>
      <c r="DX1861" t="s">
        <v>257</v>
      </c>
      <c r="DY1861" t="s">
        <v>257</v>
      </c>
      <c r="DZ1861" t="s">
        <v>257</v>
      </c>
      <c r="EB1861">
        <v>0</v>
      </c>
      <c r="EC1861" t="s">
        <v>268</v>
      </c>
      <c r="ED1861" t="s">
        <v>257</v>
      </c>
      <c r="EE1861" t="s">
        <v>257</v>
      </c>
      <c r="EF1861" t="s">
        <v>257</v>
      </c>
      <c r="EG1861" t="s">
        <v>257</v>
      </c>
      <c r="EH1861">
        <v>0</v>
      </c>
      <c r="EI1861" t="s">
        <v>278</v>
      </c>
      <c r="EJ1861" t="s">
        <v>278</v>
      </c>
      <c r="EK1861" t="s">
        <v>278</v>
      </c>
      <c r="EO1861">
        <v>-568</v>
      </c>
      <c r="EP1861">
        <v>-547</v>
      </c>
      <c r="EQ1861">
        <v>-292</v>
      </c>
    </row>
    <row r="1862" spans="1:147" x14ac:dyDescent="0.25">
      <c r="A1862">
        <v>5656</v>
      </c>
      <c r="B1862">
        <v>22</v>
      </c>
      <c r="C1862">
        <v>-1</v>
      </c>
      <c r="D1862">
        <v>69</v>
      </c>
      <c r="E1862" t="s">
        <v>150</v>
      </c>
      <c r="F1862" t="s">
        <v>150</v>
      </c>
      <c r="G1862">
        <v>206</v>
      </c>
      <c r="H1862">
        <v>72</v>
      </c>
      <c r="I1862">
        <v>27.935571670532227</v>
      </c>
      <c r="J1862" t="s">
        <v>158</v>
      </c>
      <c r="K1862" t="s">
        <v>159</v>
      </c>
      <c r="L1862" t="s">
        <v>165</v>
      </c>
      <c r="M1862" t="s">
        <v>175</v>
      </c>
      <c r="N1862" t="s">
        <v>181</v>
      </c>
      <c r="P1862" t="s">
        <v>184</v>
      </c>
      <c r="R1862">
        <v>80</v>
      </c>
      <c r="S1862" t="s">
        <v>198</v>
      </c>
      <c r="T1862">
        <v>90</v>
      </c>
      <c r="U1862" t="s">
        <v>237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I1862">
        <v>0</v>
      </c>
      <c r="AK1862">
        <v>0</v>
      </c>
      <c r="AM1862">
        <v>0</v>
      </c>
      <c r="AO1862">
        <v>0</v>
      </c>
      <c r="AQ1862">
        <v>0</v>
      </c>
      <c r="AS1862">
        <v>0</v>
      </c>
      <c r="AU1862">
        <v>0</v>
      </c>
      <c r="AW1862">
        <v>0</v>
      </c>
      <c r="AY1862">
        <v>0</v>
      </c>
      <c r="BA1862">
        <v>0</v>
      </c>
      <c r="BC1862">
        <v>0</v>
      </c>
      <c r="BE1862">
        <v>0</v>
      </c>
      <c r="BG1862">
        <v>0</v>
      </c>
      <c r="BI1862">
        <v>0</v>
      </c>
      <c r="BK1862">
        <v>0</v>
      </c>
      <c r="BM1862">
        <v>0</v>
      </c>
      <c r="BO1862">
        <v>0</v>
      </c>
      <c r="BQ1862">
        <v>0</v>
      </c>
      <c r="BS1862">
        <v>0</v>
      </c>
      <c r="BU1862">
        <v>0</v>
      </c>
      <c r="BW1862">
        <v>0</v>
      </c>
      <c r="BY1862">
        <v>0</v>
      </c>
      <c r="CA1862">
        <v>0</v>
      </c>
      <c r="CC1862">
        <v>0</v>
      </c>
      <c r="CE1862">
        <v>0</v>
      </c>
      <c r="CG1862">
        <v>0</v>
      </c>
      <c r="CI1862">
        <v>0</v>
      </c>
      <c r="CK1862">
        <v>0</v>
      </c>
      <c r="CM1862">
        <v>0</v>
      </c>
      <c r="CO1862">
        <v>0</v>
      </c>
      <c r="CQ1862">
        <v>0</v>
      </c>
      <c r="CS1862" t="s">
        <v>240</v>
      </c>
      <c r="CT1862" t="s">
        <v>240</v>
      </c>
      <c r="CU1862" t="s">
        <v>240</v>
      </c>
      <c r="CV1862" t="s">
        <v>247</v>
      </c>
      <c r="CW1862" t="s">
        <v>250</v>
      </c>
      <c r="CX1862" t="s">
        <v>241</v>
      </c>
      <c r="CY1862" t="s">
        <v>241</v>
      </c>
      <c r="CZ1862" t="s">
        <v>241</v>
      </c>
      <c r="DA1862" t="s">
        <v>247</v>
      </c>
      <c r="DB1862" t="s">
        <v>251</v>
      </c>
      <c r="DC1862" t="s">
        <v>240</v>
      </c>
      <c r="DD1862" t="s">
        <v>240</v>
      </c>
      <c r="DE1862" t="s">
        <v>240</v>
      </c>
      <c r="DF1862" t="s">
        <v>246</v>
      </c>
      <c r="DG1862" t="s">
        <v>250</v>
      </c>
      <c r="DH1862" s="1"/>
      <c r="DI1862" t="s">
        <v>257</v>
      </c>
      <c r="DJ1862" t="s">
        <v>257</v>
      </c>
      <c r="DK1862" t="s">
        <v>257</v>
      </c>
      <c r="DL1862" t="s">
        <v>257</v>
      </c>
      <c r="DM1862" t="s">
        <v>257</v>
      </c>
      <c r="DN1862" t="s">
        <v>257</v>
      </c>
      <c r="DO1862" t="s">
        <v>257</v>
      </c>
      <c r="DQ1862">
        <v>0</v>
      </c>
      <c r="DR1862" t="s">
        <v>265</v>
      </c>
      <c r="DS1862" t="s">
        <v>257</v>
      </c>
      <c r="DT1862" t="s">
        <v>257</v>
      </c>
      <c r="DU1862" t="s">
        <v>256</v>
      </c>
      <c r="DV1862" t="s">
        <v>257</v>
      </c>
      <c r="DW1862" t="s">
        <v>257</v>
      </c>
      <c r="DX1862" t="s">
        <v>257</v>
      </c>
      <c r="DY1862" t="s">
        <v>257</v>
      </c>
      <c r="DZ1862" t="s">
        <v>257</v>
      </c>
      <c r="EA1862" t="s">
        <v>261</v>
      </c>
      <c r="EB1862">
        <v>1</v>
      </c>
      <c r="EC1862" t="s">
        <v>268</v>
      </c>
      <c r="ED1862" t="s">
        <v>257</v>
      </c>
      <c r="EE1862" t="s">
        <v>257</v>
      </c>
      <c r="EF1862" t="s">
        <v>257</v>
      </c>
      <c r="EG1862" t="s">
        <v>257</v>
      </c>
      <c r="EH1862">
        <v>0</v>
      </c>
      <c r="EI1862" t="s">
        <v>279</v>
      </c>
      <c r="EJ1862" t="s">
        <v>279</v>
      </c>
      <c r="EK1862" t="s">
        <v>279</v>
      </c>
      <c r="EO1862">
        <v>-799</v>
      </c>
      <c r="EP1862">
        <v>-538</v>
      </c>
      <c r="EQ1862">
        <v>-198</v>
      </c>
    </row>
    <row r="1863" spans="1:147" x14ac:dyDescent="0.25">
      <c r="A1863">
        <v>5658</v>
      </c>
      <c r="B1863">
        <v>8</v>
      </c>
      <c r="C1863">
        <v>-1</v>
      </c>
      <c r="D1863">
        <v>74</v>
      </c>
      <c r="E1863" t="s">
        <v>151</v>
      </c>
      <c r="F1863" t="s">
        <v>151</v>
      </c>
      <c r="K1863" t="s">
        <v>159</v>
      </c>
      <c r="L1863" t="s">
        <v>166</v>
      </c>
      <c r="M1863" t="s">
        <v>175</v>
      </c>
      <c r="N1863" t="s">
        <v>181</v>
      </c>
      <c r="P1863" t="s">
        <v>184</v>
      </c>
      <c r="R1863">
        <v>85</v>
      </c>
      <c r="S1863" t="s">
        <v>204</v>
      </c>
      <c r="T1863">
        <v>80</v>
      </c>
      <c r="U1863" t="s">
        <v>237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I1863">
        <v>0</v>
      </c>
      <c r="AK1863">
        <v>0</v>
      </c>
      <c r="AM1863">
        <v>0</v>
      </c>
      <c r="AO1863">
        <v>1</v>
      </c>
      <c r="AP1863">
        <v>5</v>
      </c>
      <c r="AQ1863">
        <v>0</v>
      </c>
      <c r="AS1863">
        <v>0</v>
      </c>
      <c r="AU1863">
        <v>0</v>
      </c>
      <c r="AW1863">
        <v>1</v>
      </c>
      <c r="AX1863">
        <v>1</v>
      </c>
      <c r="AY1863">
        <v>0</v>
      </c>
      <c r="BA1863">
        <v>0</v>
      </c>
      <c r="BC1863">
        <v>0</v>
      </c>
      <c r="BE1863">
        <v>0</v>
      </c>
      <c r="BG1863">
        <v>0</v>
      </c>
      <c r="BI1863">
        <v>0</v>
      </c>
      <c r="BK1863">
        <v>0</v>
      </c>
      <c r="BM1863">
        <v>0</v>
      </c>
      <c r="BO1863">
        <v>0</v>
      </c>
      <c r="BQ1863">
        <v>0</v>
      </c>
      <c r="BS1863">
        <v>0</v>
      </c>
      <c r="BU1863">
        <v>0</v>
      </c>
      <c r="BW1863">
        <v>0</v>
      </c>
      <c r="BY1863">
        <v>0</v>
      </c>
      <c r="CA1863">
        <v>0</v>
      </c>
      <c r="CC1863">
        <v>0</v>
      </c>
      <c r="CE1863">
        <v>0</v>
      </c>
      <c r="CG1863">
        <v>0</v>
      </c>
      <c r="CI1863">
        <v>0</v>
      </c>
      <c r="CK1863">
        <v>0</v>
      </c>
      <c r="CM1863">
        <v>0</v>
      </c>
      <c r="CO1863">
        <v>0</v>
      </c>
      <c r="CQ1863">
        <v>0</v>
      </c>
      <c r="CS1863" t="s">
        <v>240</v>
      </c>
      <c r="CT1863" t="s">
        <v>240</v>
      </c>
      <c r="CU1863" t="s">
        <v>240</v>
      </c>
      <c r="CV1863" t="s">
        <v>246</v>
      </c>
      <c r="CW1863" t="s">
        <v>250</v>
      </c>
      <c r="CX1863" t="s">
        <v>240</v>
      </c>
      <c r="CY1863" t="s">
        <v>240</v>
      </c>
      <c r="CZ1863" t="s">
        <v>241</v>
      </c>
      <c r="DA1863" t="s">
        <v>246</v>
      </c>
      <c r="DB1863" t="s">
        <v>250</v>
      </c>
      <c r="DC1863" t="s">
        <v>240</v>
      </c>
      <c r="DD1863" t="s">
        <v>240</v>
      </c>
      <c r="DE1863" t="s">
        <v>240</v>
      </c>
      <c r="DF1863" t="s">
        <v>246</v>
      </c>
      <c r="DG1863" t="s">
        <v>250</v>
      </c>
      <c r="DH1863" s="1"/>
      <c r="DI1863" t="s">
        <v>256</v>
      </c>
      <c r="DJ1863" t="s">
        <v>257</v>
      </c>
      <c r="DK1863" t="s">
        <v>257</v>
      </c>
      <c r="DL1863" t="s">
        <v>257</v>
      </c>
      <c r="DM1863" t="s">
        <v>257</v>
      </c>
      <c r="DN1863" t="s">
        <v>257</v>
      </c>
      <c r="DO1863" t="s">
        <v>257</v>
      </c>
      <c r="DP1863" t="s">
        <v>261</v>
      </c>
      <c r="DQ1863">
        <v>1</v>
      </c>
      <c r="DR1863" t="s">
        <v>265</v>
      </c>
      <c r="DS1863" t="s">
        <v>257</v>
      </c>
      <c r="DT1863" t="s">
        <v>257</v>
      </c>
      <c r="DU1863" t="s">
        <v>256</v>
      </c>
      <c r="DV1863" t="s">
        <v>256</v>
      </c>
      <c r="DW1863" t="s">
        <v>257</v>
      </c>
      <c r="DX1863" t="s">
        <v>257</v>
      </c>
      <c r="DY1863" t="s">
        <v>257</v>
      </c>
      <c r="DZ1863" t="s">
        <v>257</v>
      </c>
      <c r="EA1863" t="s">
        <v>261</v>
      </c>
      <c r="EB1863">
        <v>2</v>
      </c>
      <c r="EC1863" t="s">
        <v>268</v>
      </c>
      <c r="ED1863" t="s">
        <v>257</v>
      </c>
      <c r="EE1863" t="s">
        <v>257</v>
      </c>
      <c r="EF1863" t="s">
        <v>257</v>
      </c>
      <c r="EG1863" t="s">
        <v>257</v>
      </c>
      <c r="EH1863">
        <v>0</v>
      </c>
      <c r="EI1863" t="s">
        <v>279</v>
      </c>
      <c r="EJ1863" t="s">
        <v>279</v>
      </c>
      <c r="EK1863" t="s">
        <v>278</v>
      </c>
      <c r="EO1863">
        <v>-813</v>
      </c>
      <c r="EP1863">
        <v>-785</v>
      </c>
      <c r="EQ1863">
        <v>-528</v>
      </c>
    </row>
    <row r="1864" spans="1:147" x14ac:dyDescent="0.25">
      <c r="A1864">
        <v>5659</v>
      </c>
      <c r="B1864">
        <v>30</v>
      </c>
      <c r="C1864">
        <v>0</v>
      </c>
      <c r="D1864">
        <v>79</v>
      </c>
      <c r="E1864" t="s">
        <v>150</v>
      </c>
      <c r="F1864" t="s">
        <v>150</v>
      </c>
      <c r="K1864" t="s">
        <v>159</v>
      </c>
      <c r="L1864" t="s">
        <v>165</v>
      </c>
      <c r="M1864" t="s">
        <v>175</v>
      </c>
      <c r="N1864" t="s">
        <v>181</v>
      </c>
      <c r="P1864" t="s">
        <v>184</v>
      </c>
      <c r="R1864">
        <v>80</v>
      </c>
      <c r="S1864" t="s">
        <v>204</v>
      </c>
      <c r="T1864">
        <v>85</v>
      </c>
      <c r="U1864" t="s">
        <v>237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I1864">
        <v>0</v>
      </c>
      <c r="AK1864">
        <v>0</v>
      </c>
      <c r="AM1864">
        <v>1</v>
      </c>
      <c r="AN1864">
        <v>3</v>
      </c>
      <c r="AO1864">
        <v>0</v>
      </c>
      <c r="AQ1864">
        <v>0</v>
      </c>
      <c r="AS1864">
        <v>0</v>
      </c>
      <c r="AU1864">
        <v>1</v>
      </c>
      <c r="AV1864">
        <v>3</v>
      </c>
      <c r="AW1864">
        <v>0</v>
      </c>
      <c r="AY1864">
        <v>1</v>
      </c>
      <c r="AZ1864">
        <v>3</v>
      </c>
      <c r="BA1864">
        <v>0</v>
      </c>
      <c r="BC1864">
        <v>0</v>
      </c>
      <c r="BE1864">
        <v>0</v>
      </c>
      <c r="BG1864">
        <v>0</v>
      </c>
      <c r="BI1864">
        <v>0</v>
      </c>
      <c r="BK1864">
        <v>0</v>
      </c>
      <c r="BM1864">
        <v>0</v>
      </c>
      <c r="BO1864">
        <v>0</v>
      </c>
      <c r="BQ1864">
        <v>0</v>
      </c>
      <c r="BS1864">
        <v>0</v>
      </c>
      <c r="BU1864">
        <v>1</v>
      </c>
      <c r="BW1864">
        <v>0</v>
      </c>
      <c r="BY1864">
        <v>0</v>
      </c>
      <c r="CA1864">
        <v>0</v>
      </c>
      <c r="CC1864">
        <v>0</v>
      </c>
      <c r="CE1864">
        <v>0</v>
      </c>
      <c r="CG1864">
        <v>0</v>
      </c>
      <c r="CI1864">
        <v>0</v>
      </c>
      <c r="CK1864">
        <v>0</v>
      </c>
      <c r="CM1864">
        <v>1</v>
      </c>
      <c r="CN1864">
        <v>5</v>
      </c>
      <c r="CO1864">
        <v>0</v>
      </c>
      <c r="CQ1864">
        <v>0</v>
      </c>
      <c r="CS1864" t="s">
        <v>240</v>
      </c>
      <c r="CT1864" t="s">
        <v>240</v>
      </c>
      <c r="CU1864" t="s">
        <v>240</v>
      </c>
      <c r="CV1864" t="s">
        <v>246</v>
      </c>
      <c r="CW1864" t="s">
        <v>251</v>
      </c>
      <c r="CX1864" t="s">
        <v>241</v>
      </c>
      <c r="CY1864" t="s">
        <v>240</v>
      </c>
      <c r="CZ1864" t="s">
        <v>241</v>
      </c>
      <c r="DA1864" t="s">
        <v>247</v>
      </c>
      <c r="DB1864" t="s">
        <v>251</v>
      </c>
      <c r="DC1864" t="s">
        <v>240</v>
      </c>
      <c r="DD1864" t="s">
        <v>240</v>
      </c>
      <c r="DE1864" t="s">
        <v>240</v>
      </c>
      <c r="DF1864" t="s">
        <v>247</v>
      </c>
      <c r="DG1864" t="s">
        <v>251</v>
      </c>
      <c r="DH1864" s="1"/>
      <c r="DI1864" t="s">
        <v>256</v>
      </c>
      <c r="DJ1864" t="s">
        <v>256</v>
      </c>
      <c r="DK1864" t="s">
        <v>259</v>
      </c>
      <c r="DL1864" t="s">
        <v>259</v>
      </c>
      <c r="DM1864" t="s">
        <v>257</v>
      </c>
      <c r="DN1864" t="s">
        <v>257</v>
      </c>
      <c r="DO1864" t="s">
        <v>256</v>
      </c>
      <c r="DP1864" t="s">
        <v>261</v>
      </c>
      <c r="DQ1864">
        <v>7</v>
      </c>
      <c r="DR1864" t="s">
        <v>264</v>
      </c>
      <c r="DS1864" t="s">
        <v>257</v>
      </c>
      <c r="DT1864" t="s">
        <v>257</v>
      </c>
      <c r="DU1864" t="s">
        <v>259</v>
      </c>
      <c r="DV1864" t="s">
        <v>256</v>
      </c>
      <c r="DW1864" t="s">
        <v>257</v>
      </c>
      <c r="DX1864" t="s">
        <v>257</v>
      </c>
      <c r="DY1864" t="s">
        <v>257</v>
      </c>
      <c r="DZ1864" t="s">
        <v>257</v>
      </c>
      <c r="EA1864" t="s">
        <v>261</v>
      </c>
      <c r="EB1864">
        <v>3</v>
      </c>
      <c r="EC1864" t="s">
        <v>268</v>
      </c>
      <c r="ED1864" t="s">
        <v>257</v>
      </c>
      <c r="EE1864" t="s">
        <v>257</v>
      </c>
      <c r="EF1864" t="s">
        <v>257</v>
      </c>
      <c r="EG1864" t="s">
        <v>257</v>
      </c>
      <c r="EH1864">
        <v>0</v>
      </c>
      <c r="EI1864" t="s">
        <v>279</v>
      </c>
      <c r="EJ1864" t="s">
        <v>279</v>
      </c>
      <c r="EO1864">
        <v>-520</v>
      </c>
      <c r="EP1864">
        <v>-361</v>
      </c>
    </row>
    <row r="1865" spans="1:147" x14ac:dyDescent="0.25">
      <c r="A1865">
        <v>5660</v>
      </c>
      <c r="B1865">
        <v>26</v>
      </c>
      <c r="C1865">
        <v>-4</v>
      </c>
      <c r="D1865">
        <v>70</v>
      </c>
      <c r="E1865" t="s">
        <v>151</v>
      </c>
      <c r="F1865" t="s">
        <v>151</v>
      </c>
      <c r="K1865" t="s">
        <v>159</v>
      </c>
      <c r="L1865" t="s">
        <v>165</v>
      </c>
      <c r="M1865" t="s">
        <v>175</v>
      </c>
      <c r="N1865" t="s">
        <v>181</v>
      </c>
      <c r="P1865" t="s">
        <v>184</v>
      </c>
      <c r="R1865">
        <v>90</v>
      </c>
      <c r="S1865" t="s">
        <v>202</v>
      </c>
      <c r="T1865">
        <v>90</v>
      </c>
      <c r="U1865" t="s">
        <v>237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I1865">
        <v>0</v>
      </c>
      <c r="AK1865">
        <v>0</v>
      </c>
      <c r="AM1865">
        <v>1</v>
      </c>
      <c r="AN1865">
        <v>3</v>
      </c>
      <c r="AO1865">
        <v>0</v>
      </c>
      <c r="AQ1865">
        <v>0</v>
      </c>
      <c r="AS1865">
        <v>0</v>
      </c>
      <c r="AU1865">
        <v>0</v>
      </c>
      <c r="AW1865">
        <v>0</v>
      </c>
      <c r="AY1865">
        <v>1</v>
      </c>
      <c r="AZ1865">
        <v>3</v>
      </c>
      <c r="BA1865">
        <v>0</v>
      </c>
      <c r="BC1865">
        <v>0</v>
      </c>
      <c r="BE1865">
        <v>0</v>
      </c>
      <c r="BG1865">
        <v>0</v>
      </c>
      <c r="BI1865">
        <v>1</v>
      </c>
      <c r="BJ1865">
        <v>5</v>
      </c>
      <c r="BK1865">
        <v>0</v>
      </c>
      <c r="BM1865">
        <v>1</v>
      </c>
      <c r="BN1865">
        <v>3</v>
      </c>
      <c r="BO1865">
        <v>0</v>
      </c>
      <c r="BQ1865">
        <v>0</v>
      </c>
      <c r="BS1865">
        <v>0</v>
      </c>
      <c r="BU1865">
        <v>0</v>
      </c>
      <c r="BW1865">
        <v>0</v>
      </c>
      <c r="BY1865">
        <v>0</v>
      </c>
      <c r="CA1865">
        <v>0</v>
      </c>
      <c r="CC1865">
        <v>0</v>
      </c>
      <c r="CE1865">
        <v>0</v>
      </c>
      <c r="CG1865">
        <v>0</v>
      </c>
      <c r="CI1865">
        <v>0</v>
      </c>
      <c r="CK1865">
        <v>1</v>
      </c>
      <c r="CM1865">
        <v>0</v>
      </c>
      <c r="CO1865">
        <v>0</v>
      </c>
      <c r="CQ1865">
        <v>0</v>
      </c>
      <c r="CS1865" t="s">
        <v>240</v>
      </c>
      <c r="CT1865" t="s">
        <v>240</v>
      </c>
      <c r="CU1865" t="s">
        <v>240</v>
      </c>
      <c r="CV1865" t="s">
        <v>246</v>
      </c>
      <c r="CW1865" t="s">
        <v>250</v>
      </c>
      <c r="CX1865" t="s">
        <v>240</v>
      </c>
      <c r="CY1865" t="s">
        <v>240</v>
      </c>
      <c r="CZ1865" t="s">
        <v>240</v>
      </c>
      <c r="DA1865" t="s">
        <v>246</v>
      </c>
      <c r="DB1865" t="s">
        <v>251</v>
      </c>
      <c r="DC1865" t="s">
        <v>240</v>
      </c>
      <c r="DD1865" t="s">
        <v>240</v>
      </c>
      <c r="DE1865" t="s">
        <v>240</v>
      </c>
      <c r="DF1865" t="s">
        <v>246</v>
      </c>
      <c r="DG1865" t="s">
        <v>252</v>
      </c>
      <c r="DH1865" s="1"/>
      <c r="DI1865" t="s">
        <v>256</v>
      </c>
      <c r="DJ1865" t="s">
        <v>256</v>
      </c>
      <c r="DK1865" t="s">
        <v>257</v>
      </c>
      <c r="DL1865" t="s">
        <v>257</v>
      </c>
      <c r="DM1865" t="s">
        <v>257</v>
      </c>
      <c r="DN1865" t="s">
        <v>257</v>
      </c>
      <c r="DO1865" t="s">
        <v>256</v>
      </c>
      <c r="DP1865" t="s">
        <v>261</v>
      </c>
      <c r="DQ1865">
        <v>3</v>
      </c>
      <c r="DR1865" t="s">
        <v>265</v>
      </c>
      <c r="DS1865" t="s">
        <v>257</v>
      </c>
      <c r="DT1865" t="s">
        <v>256</v>
      </c>
      <c r="DU1865" t="s">
        <v>257</v>
      </c>
      <c r="DV1865" t="s">
        <v>256</v>
      </c>
      <c r="DW1865" t="s">
        <v>257</v>
      </c>
      <c r="DX1865" t="s">
        <v>257</v>
      </c>
      <c r="DY1865" t="s">
        <v>256</v>
      </c>
      <c r="DZ1865" t="s">
        <v>257</v>
      </c>
      <c r="EA1865" t="s">
        <v>261</v>
      </c>
      <c r="EB1865">
        <v>3</v>
      </c>
      <c r="EC1865" t="s">
        <v>268</v>
      </c>
      <c r="ED1865" t="s">
        <v>257</v>
      </c>
      <c r="EE1865" t="s">
        <v>257</v>
      </c>
      <c r="EF1865" t="s">
        <v>257</v>
      </c>
      <c r="EG1865" t="s">
        <v>257</v>
      </c>
      <c r="EH1865">
        <v>0</v>
      </c>
      <c r="EI1865" t="s">
        <v>277</v>
      </c>
      <c r="EJ1865" t="s">
        <v>278</v>
      </c>
      <c r="EK1865" t="s">
        <v>278</v>
      </c>
      <c r="EO1865">
        <v>-844</v>
      </c>
      <c r="EP1865">
        <v>-823</v>
      </c>
      <c r="EQ1865">
        <v>-534</v>
      </c>
    </row>
    <row r="1866" spans="1:147" x14ac:dyDescent="0.25">
      <c r="A1866">
        <v>5663</v>
      </c>
      <c r="B1866">
        <v>15</v>
      </c>
      <c r="C1866">
        <v>-1</v>
      </c>
      <c r="D1866">
        <v>54</v>
      </c>
      <c r="E1866" t="s">
        <v>151</v>
      </c>
      <c r="F1866" t="s">
        <v>151</v>
      </c>
      <c r="G1866">
        <v>131</v>
      </c>
      <c r="H1866">
        <v>63</v>
      </c>
      <c r="I1866">
        <v>23.203073501586914</v>
      </c>
      <c r="J1866" t="s">
        <v>157</v>
      </c>
      <c r="K1866" t="s">
        <v>161</v>
      </c>
      <c r="L1866" t="s">
        <v>168</v>
      </c>
      <c r="M1866" t="s">
        <v>172</v>
      </c>
      <c r="N1866" t="s">
        <v>179</v>
      </c>
      <c r="P1866" t="s">
        <v>154</v>
      </c>
      <c r="R1866">
        <v>60</v>
      </c>
      <c r="S1866" t="s">
        <v>208</v>
      </c>
      <c r="T1866">
        <v>50</v>
      </c>
      <c r="U1866" t="s">
        <v>237</v>
      </c>
      <c r="Y1866">
        <v>0</v>
      </c>
      <c r="Z1866">
        <v>0</v>
      </c>
      <c r="AA1866">
        <v>0</v>
      </c>
      <c r="AB1866">
        <v>0</v>
      </c>
      <c r="AD1866">
        <v>1</v>
      </c>
      <c r="AF1866">
        <v>0</v>
      </c>
      <c r="AG1866">
        <v>0</v>
      </c>
      <c r="AI1866">
        <v>0</v>
      </c>
      <c r="AK1866">
        <v>0</v>
      </c>
      <c r="AM1866">
        <v>1</v>
      </c>
      <c r="AN1866">
        <v>3</v>
      </c>
      <c r="AO1866">
        <v>1</v>
      </c>
      <c r="AP1866">
        <v>3</v>
      </c>
      <c r="AQ1866">
        <v>1</v>
      </c>
      <c r="AR1866">
        <v>3</v>
      </c>
      <c r="AS1866">
        <v>0</v>
      </c>
      <c r="AU1866">
        <v>1</v>
      </c>
      <c r="AV1866">
        <v>3</v>
      </c>
      <c r="AW1866">
        <v>1</v>
      </c>
      <c r="AX1866">
        <v>5</v>
      </c>
      <c r="AY1866">
        <v>0</v>
      </c>
      <c r="BA1866">
        <v>0</v>
      </c>
      <c r="BC1866">
        <v>0</v>
      </c>
      <c r="BE1866">
        <v>0</v>
      </c>
      <c r="BG1866">
        <v>0</v>
      </c>
      <c r="BI1866">
        <v>0</v>
      </c>
      <c r="BK1866">
        <v>0</v>
      </c>
      <c r="BM1866">
        <v>0</v>
      </c>
      <c r="BO1866">
        <v>0</v>
      </c>
      <c r="BQ1866">
        <v>0</v>
      </c>
      <c r="BS1866">
        <v>0</v>
      </c>
      <c r="BU1866">
        <v>0</v>
      </c>
      <c r="BW1866">
        <v>0</v>
      </c>
      <c r="BY1866">
        <v>0</v>
      </c>
      <c r="CA1866">
        <v>0</v>
      </c>
      <c r="CC1866">
        <v>0</v>
      </c>
      <c r="CE1866">
        <v>0</v>
      </c>
      <c r="CG1866">
        <v>0</v>
      </c>
      <c r="CI1866">
        <v>1</v>
      </c>
      <c r="CJ1866">
        <v>3</v>
      </c>
      <c r="CK1866">
        <v>0</v>
      </c>
      <c r="CM1866">
        <v>0</v>
      </c>
      <c r="CO1866">
        <v>0</v>
      </c>
      <c r="CQ1866">
        <v>0</v>
      </c>
      <c r="CS1866" t="s">
        <v>241</v>
      </c>
      <c r="CT1866" t="s">
        <v>240</v>
      </c>
      <c r="CU1866" t="s">
        <v>240</v>
      </c>
      <c r="CV1866" t="s">
        <v>247</v>
      </c>
      <c r="CW1866" t="s">
        <v>250</v>
      </c>
      <c r="CX1866" t="s">
        <v>241</v>
      </c>
      <c r="CY1866" t="s">
        <v>240</v>
      </c>
      <c r="CZ1866" t="s">
        <v>239</v>
      </c>
      <c r="DA1866" t="s">
        <v>245</v>
      </c>
      <c r="DB1866" t="s">
        <v>250</v>
      </c>
      <c r="DC1866" t="s">
        <v>241</v>
      </c>
      <c r="DD1866" t="s">
        <v>240</v>
      </c>
      <c r="DE1866" t="s">
        <v>240</v>
      </c>
      <c r="DF1866" t="s">
        <v>247</v>
      </c>
      <c r="DG1866" t="s">
        <v>250</v>
      </c>
      <c r="DH1866" s="1"/>
      <c r="DI1866" t="s">
        <v>257</v>
      </c>
      <c r="DJ1866" t="s">
        <v>257</v>
      </c>
      <c r="DK1866" t="s">
        <v>257</v>
      </c>
      <c r="DL1866" t="s">
        <v>257</v>
      </c>
      <c r="DM1866" t="s">
        <v>257</v>
      </c>
      <c r="DN1866" t="s">
        <v>257</v>
      </c>
      <c r="DO1866" t="s">
        <v>257</v>
      </c>
      <c r="DQ1866">
        <v>0</v>
      </c>
      <c r="DR1866" t="s">
        <v>265</v>
      </c>
      <c r="DS1866" t="s">
        <v>257</v>
      </c>
      <c r="DT1866" t="s">
        <v>257</v>
      </c>
      <c r="DU1866" t="s">
        <v>256</v>
      </c>
      <c r="DV1866" t="s">
        <v>256</v>
      </c>
      <c r="DW1866" t="s">
        <v>257</v>
      </c>
      <c r="DX1866" t="s">
        <v>257</v>
      </c>
      <c r="DY1866" t="s">
        <v>257</v>
      </c>
      <c r="DZ1866" t="s">
        <v>257</v>
      </c>
      <c r="EA1866" t="s">
        <v>261</v>
      </c>
      <c r="EB1866">
        <v>2</v>
      </c>
      <c r="EC1866" t="s">
        <v>268</v>
      </c>
      <c r="ED1866" t="s">
        <v>257</v>
      </c>
      <c r="EE1866" t="s">
        <v>257</v>
      </c>
      <c r="EF1866" t="s">
        <v>257</v>
      </c>
      <c r="EG1866" t="s">
        <v>257</v>
      </c>
      <c r="EH1866">
        <v>0</v>
      </c>
      <c r="EI1866" t="s">
        <v>279</v>
      </c>
      <c r="EJ1866" t="s">
        <v>279</v>
      </c>
      <c r="EK1866" t="s">
        <v>279</v>
      </c>
      <c r="EO1866">
        <v>-759</v>
      </c>
      <c r="EP1866">
        <v>-732</v>
      </c>
      <c r="EQ1866">
        <v>-503</v>
      </c>
    </row>
    <row r="1867" spans="1:147" x14ac:dyDescent="0.25">
      <c r="A1867">
        <v>5665</v>
      </c>
      <c r="B1867">
        <v>196</v>
      </c>
      <c r="C1867">
        <v>172</v>
      </c>
      <c r="D1867">
        <v>74</v>
      </c>
      <c r="E1867" t="s">
        <v>151</v>
      </c>
      <c r="F1867" t="s">
        <v>151</v>
      </c>
      <c r="G1867">
        <v>176</v>
      </c>
      <c r="H1867">
        <v>64</v>
      </c>
      <c r="I1867">
        <v>30.20703125</v>
      </c>
      <c r="J1867" t="s">
        <v>156</v>
      </c>
      <c r="K1867" t="s">
        <v>159</v>
      </c>
      <c r="L1867" t="s">
        <v>165</v>
      </c>
      <c r="M1867" t="s">
        <v>173</v>
      </c>
      <c r="N1867" t="s">
        <v>179</v>
      </c>
      <c r="P1867" t="s">
        <v>193</v>
      </c>
      <c r="R1867">
        <v>90</v>
      </c>
      <c r="S1867" t="s">
        <v>205</v>
      </c>
      <c r="T1867">
        <v>90</v>
      </c>
      <c r="U1867" t="s">
        <v>237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I1867">
        <v>0</v>
      </c>
      <c r="AK1867">
        <v>0</v>
      </c>
      <c r="AM1867">
        <v>0</v>
      </c>
      <c r="AO1867">
        <v>0</v>
      </c>
      <c r="AQ1867">
        <v>0</v>
      </c>
      <c r="AS1867">
        <v>0</v>
      </c>
      <c r="AU1867">
        <v>0</v>
      </c>
      <c r="AW1867">
        <v>0</v>
      </c>
      <c r="AY1867">
        <v>0</v>
      </c>
      <c r="BA1867">
        <v>0</v>
      </c>
      <c r="BC1867">
        <v>0</v>
      </c>
      <c r="BE1867">
        <v>0</v>
      </c>
      <c r="BG1867">
        <v>0</v>
      </c>
      <c r="BI1867">
        <v>0</v>
      </c>
      <c r="BK1867">
        <v>0</v>
      </c>
      <c r="BM1867">
        <v>0</v>
      </c>
      <c r="BO1867">
        <v>0</v>
      </c>
      <c r="BQ1867">
        <v>0</v>
      </c>
      <c r="BS1867">
        <v>0</v>
      </c>
      <c r="BU1867">
        <v>0</v>
      </c>
      <c r="BW1867">
        <v>0</v>
      </c>
      <c r="BY1867">
        <v>0</v>
      </c>
      <c r="CA1867">
        <v>0</v>
      </c>
      <c r="CC1867">
        <v>0</v>
      </c>
      <c r="CE1867">
        <v>0</v>
      </c>
      <c r="CG1867">
        <v>0</v>
      </c>
      <c r="CI1867">
        <v>0</v>
      </c>
      <c r="CK1867">
        <v>0</v>
      </c>
      <c r="CM1867">
        <v>0</v>
      </c>
      <c r="CO1867">
        <v>0</v>
      </c>
      <c r="CQ1867">
        <v>0</v>
      </c>
      <c r="CS1867" t="s">
        <v>242</v>
      </c>
      <c r="CT1867" t="s">
        <v>240</v>
      </c>
      <c r="CU1867" t="s">
        <v>239</v>
      </c>
      <c r="CV1867" t="s">
        <v>245</v>
      </c>
      <c r="CW1867" t="s">
        <v>251</v>
      </c>
      <c r="CX1867" t="s">
        <v>242</v>
      </c>
      <c r="CY1867" t="s">
        <v>240</v>
      </c>
      <c r="CZ1867" t="s">
        <v>239</v>
      </c>
      <c r="DA1867" t="s">
        <v>245</v>
      </c>
      <c r="DB1867" t="s">
        <v>251</v>
      </c>
      <c r="DC1867" t="s">
        <v>239</v>
      </c>
      <c r="DD1867" t="s">
        <v>240</v>
      </c>
      <c r="DE1867" t="s">
        <v>239</v>
      </c>
      <c r="DF1867" t="s">
        <v>245</v>
      </c>
      <c r="DG1867" t="s">
        <v>251</v>
      </c>
      <c r="DH1867" s="1"/>
      <c r="DI1867" t="s">
        <v>256</v>
      </c>
      <c r="DJ1867" t="s">
        <v>257</v>
      </c>
      <c r="DK1867" t="s">
        <v>257</v>
      </c>
      <c r="DL1867" t="s">
        <v>257</v>
      </c>
      <c r="DM1867" t="s">
        <v>256</v>
      </c>
      <c r="DN1867" t="s">
        <v>257</v>
      </c>
      <c r="DO1867" t="s">
        <v>257</v>
      </c>
      <c r="DP1867" t="s">
        <v>261</v>
      </c>
      <c r="DQ1867">
        <v>2</v>
      </c>
      <c r="DR1867" t="s">
        <v>265</v>
      </c>
      <c r="DS1867" t="s">
        <v>257</v>
      </c>
      <c r="DT1867" t="s">
        <v>257</v>
      </c>
      <c r="DU1867" t="s">
        <v>256</v>
      </c>
      <c r="DV1867" t="s">
        <v>256</v>
      </c>
      <c r="DW1867" t="s">
        <v>256</v>
      </c>
      <c r="DX1867" t="s">
        <v>257</v>
      </c>
      <c r="DY1867" t="s">
        <v>257</v>
      </c>
      <c r="DZ1867" t="s">
        <v>257</v>
      </c>
      <c r="EA1867" t="s">
        <v>260</v>
      </c>
      <c r="EB1867">
        <v>3</v>
      </c>
      <c r="EC1867" t="s">
        <v>268</v>
      </c>
      <c r="ED1867" t="s">
        <v>257</v>
      </c>
      <c r="EE1867" t="s">
        <v>257</v>
      </c>
      <c r="EF1867" t="s">
        <v>257</v>
      </c>
      <c r="EG1867" t="s">
        <v>257</v>
      </c>
      <c r="EH1867">
        <v>0</v>
      </c>
      <c r="EI1867" t="s">
        <v>278</v>
      </c>
      <c r="EJ1867" t="s">
        <v>278</v>
      </c>
      <c r="EK1867" t="s">
        <v>278</v>
      </c>
      <c r="EO1867">
        <v>-651</v>
      </c>
      <c r="EP1867">
        <v>-632</v>
      </c>
      <c r="EQ1867">
        <v>-385</v>
      </c>
    </row>
    <row r="1868" spans="1:147" x14ac:dyDescent="0.25">
      <c r="A1868">
        <v>5669</v>
      </c>
      <c r="B1868">
        <v>26</v>
      </c>
      <c r="C1868">
        <v>6</v>
      </c>
      <c r="D1868">
        <v>66</v>
      </c>
      <c r="E1868" t="s">
        <v>151</v>
      </c>
      <c r="F1868" t="s">
        <v>151</v>
      </c>
      <c r="G1868">
        <v>174</v>
      </c>
      <c r="H1868">
        <v>60</v>
      </c>
      <c r="I1868">
        <v>33.97833251953125</v>
      </c>
      <c r="J1868" t="s">
        <v>156</v>
      </c>
      <c r="K1868" t="s">
        <v>160</v>
      </c>
      <c r="L1868" t="s">
        <v>165</v>
      </c>
      <c r="M1868" t="s">
        <v>175</v>
      </c>
      <c r="N1868" t="s">
        <v>181</v>
      </c>
      <c r="P1868" t="s">
        <v>184</v>
      </c>
      <c r="R1868">
        <v>100</v>
      </c>
      <c r="S1868" t="s">
        <v>212</v>
      </c>
      <c r="T1868">
        <v>100</v>
      </c>
      <c r="U1868" t="s">
        <v>237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I1868">
        <v>0</v>
      </c>
      <c r="AK1868">
        <v>0</v>
      </c>
      <c r="AM1868">
        <v>0</v>
      </c>
      <c r="AO1868">
        <v>0</v>
      </c>
      <c r="AQ1868">
        <v>0</v>
      </c>
      <c r="AS1868">
        <v>0</v>
      </c>
      <c r="AU1868">
        <v>0</v>
      </c>
      <c r="AW1868">
        <v>0</v>
      </c>
      <c r="AY1868">
        <v>0</v>
      </c>
      <c r="BA1868">
        <v>0</v>
      </c>
      <c r="BC1868">
        <v>0</v>
      </c>
      <c r="BE1868">
        <v>0</v>
      </c>
      <c r="BG1868">
        <v>0</v>
      </c>
      <c r="BI1868">
        <v>0</v>
      </c>
      <c r="BK1868">
        <v>0</v>
      </c>
      <c r="BM1868">
        <v>0</v>
      </c>
      <c r="BO1868">
        <v>0</v>
      </c>
      <c r="BQ1868">
        <v>0</v>
      </c>
      <c r="BS1868">
        <v>0</v>
      </c>
      <c r="BU1868">
        <v>0</v>
      </c>
      <c r="BW1868">
        <v>0</v>
      </c>
      <c r="BY1868">
        <v>0</v>
      </c>
      <c r="CA1868">
        <v>0</v>
      </c>
      <c r="CC1868">
        <v>0</v>
      </c>
      <c r="CE1868">
        <v>0</v>
      </c>
      <c r="CG1868">
        <v>0</v>
      </c>
      <c r="CI1868">
        <v>0</v>
      </c>
      <c r="CK1868">
        <v>0</v>
      </c>
      <c r="CM1868">
        <v>0</v>
      </c>
      <c r="CO1868">
        <v>0</v>
      </c>
      <c r="CQ1868">
        <v>0</v>
      </c>
      <c r="CS1868" t="s">
        <v>240</v>
      </c>
      <c r="CT1868" t="s">
        <v>240</v>
      </c>
      <c r="CU1868" t="s">
        <v>240</v>
      </c>
      <c r="CV1868" t="s">
        <v>246</v>
      </c>
      <c r="CW1868" t="s">
        <v>250</v>
      </c>
      <c r="CX1868" t="s">
        <v>240</v>
      </c>
      <c r="CY1868" t="s">
        <v>240</v>
      </c>
      <c r="CZ1868" t="s">
        <v>240</v>
      </c>
      <c r="DA1868" t="s">
        <v>247</v>
      </c>
      <c r="DB1868" t="s">
        <v>250</v>
      </c>
      <c r="DC1868" t="s">
        <v>240</v>
      </c>
      <c r="DD1868" t="s">
        <v>240</v>
      </c>
      <c r="DE1868" t="s">
        <v>240</v>
      </c>
      <c r="DF1868" t="s">
        <v>246</v>
      </c>
      <c r="DG1868" t="s">
        <v>250</v>
      </c>
      <c r="DH1868" s="1"/>
      <c r="DI1868" t="s">
        <v>257</v>
      </c>
      <c r="DJ1868" t="s">
        <v>257</v>
      </c>
      <c r="DK1868" t="s">
        <v>257</v>
      </c>
      <c r="DL1868" t="s">
        <v>257</v>
      </c>
      <c r="DM1868" t="s">
        <v>257</v>
      </c>
      <c r="DN1868" t="s">
        <v>257</v>
      </c>
      <c r="DO1868" t="s">
        <v>257</v>
      </c>
      <c r="DQ1868">
        <v>0</v>
      </c>
      <c r="DR1868" t="s">
        <v>265</v>
      </c>
      <c r="DS1868" t="s">
        <v>257</v>
      </c>
      <c r="DT1868" t="s">
        <v>257</v>
      </c>
      <c r="DU1868" t="s">
        <v>257</v>
      </c>
      <c r="DV1868" t="s">
        <v>257</v>
      </c>
      <c r="DW1868" t="s">
        <v>257</v>
      </c>
      <c r="DX1868" t="s">
        <v>257</v>
      </c>
      <c r="DY1868" t="s">
        <v>257</v>
      </c>
      <c r="DZ1868" t="s">
        <v>257</v>
      </c>
      <c r="EB1868">
        <v>0</v>
      </c>
      <c r="EC1868" t="s">
        <v>268</v>
      </c>
      <c r="ED1868" t="s">
        <v>276</v>
      </c>
      <c r="EE1868" t="s">
        <v>257</v>
      </c>
      <c r="EF1868" t="s">
        <v>257</v>
      </c>
      <c r="EG1868" t="s">
        <v>257</v>
      </c>
      <c r="EH1868">
        <v>1</v>
      </c>
      <c r="EI1868" t="s">
        <v>279</v>
      </c>
      <c r="EJ1868" t="s">
        <v>279</v>
      </c>
      <c r="EK1868" t="s">
        <v>279</v>
      </c>
      <c r="EO1868">
        <v>-830</v>
      </c>
      <c r="EP1868">
        <v>-802</v>
      </c>
      <c r="EQ1868">
        <v>-541</v>
      </c>
    </row>
    <row r="1869" spans="1:147" x14ac:dyDescent="0.25">
      <c r="A1869">
        <v>5672</v>
      </c>
      <c r="B1869">
        <v>476</v>
      </c>
      <c r="C1869">
        <v>-3</v>
      </c>
      <c r="D1869">
        <v>21</v>
      </c>
      <c r="E1869" t="s">
        <v>150</v>
      </c>
      <c r="F1869" t="s">
        <v>150</v>
      </c>
      <c r="L1869" t="s">
        <v>166</v>
      </c>
      <c r="M1869" t="s">
        <v>172</v>
      </c>
      <c r="N1869" t="s">
        <v>179</v>
      </c>
      <c r="P1869" t="s">
        <v>197</v>
      </c>
      <c r="R1869">
        <v>78</v>
      </c>
      <c r="S1869" t="s">
        <v>204</v>
      </c>
      <c r="T1869">
        <v>80</v>
      </c>
      <c r="U1869" t="s">
        <v>237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I1869">
        <v>0</v>
      </c>
      <c r="AK1869">
        <v>0</v>
      </c>
      <c r="AM1869">
        <v>0</v>
      </c>
      <c r="AO1869">
        <v>0</v>
      </c>
      <c r="AQ1869">
        <v>0</v>
      </c>
      <c r="AS1869">
        <v>0</v>
      </c>
      <c r="AU1869">
        <v>0</v>
      </c>
      <c r="AW1869">
        <v>0</v>
      </c>
      <c r="AY1869">
        <v>0</v>
      </c>
      <c r="BA1869">
        <v>0</v>
      </c>
      <c r="BC1869">
        <v>0</v>
      </c>
      <c r="BE1869">
        <v>0</v>
      </c>
      <c r="BG1869">
        <v>0</v>
      </c>
      <c r="BI1869">
        <v>0</v>
      </c>
      <c r="BK1869">
        <v>0</v>
      </c>
      <c r="BM1869">
        <v>0</v>
      </c>
      <c r="BO1869">
        <v>0</v>
      </c>
      <c r="BQ1869">
        <v>0</v>
      </c>
      <c r="BS1869">
        <v>0</v>
      </c>
      <c r="BU1869">
        <v>0</v>
      </c>
      <c r="BW1869">
        <v>0</v>
      </c>
      <c r="BY1869">
        <v>0</v>
      </c>
      <c r="CA1869">
        <v>0</v>
      </c>
      <c r="CC1869">
        <v>0</v>
      </c>
      <c r="CE1869">
        <v>0</v>
      </c>
      <c r="CG1869">
        <v>0</v>
      </c>
      <c r="CI1869">
        <v>0</v>
      </c>
      <c r="CK1869">
        <v>0</v>
      </c>
      <c r="CM1869">
        <v>0</v>
      </c>
      <c r="CO1869">
        <v>0</v>
      </c>
      <c r="CQ1869">
        <v>0</v>
      </c>
      <c r="CS1869" t="s">
        <v>241</v>
      </c>
      <c r="CT1869" t="s">
        <v>240</v>
      </c>
      <c r="CU1869" t="s">
        <v>240</v>
      </c>
      <c r="CV1869" t="s">
        <v>247</v>
      </c>
      <c r="CW1869" t="s">
        <v>250</v>
      </c>
      <c r="CX1869" t="s">
        <v>241</v>
      </c>
      <c r="CY1869" t="s">
        <v>240</v>
      </c>
      <c r="CZ1869" t="s">
        <v>240</v>
      </c>
      <c r="DA1869" t="s">
        <v>247</v>
      </c>
      <c r="DB1869" t="s">
        <v>250</v>
      </c>
      <c r="DC1869" t="s">
        <v>240</v>
      </c>
      <c r="DD1869" t="s">
        <v>240</v>
      </c>
      <c r="DE1869" t="s">
        <v>240</v>
      </c>
      <c r="DF1869" t="s">
        <v>245</v>
      </c>
      <c r="DG1869" t="s">
        <v>251</v>
      </c>
      <c r="DH1869" s="1"/>
      <c r="DI1869" t="s">
        <v>256</v>
      </c>
      <c r="DJ1869" t="s">
        <v>257</v>
      </c>
      <c r="DK1869" t="s">
        <v>257</v>
      </c>
      <c r="DL1869" t="s">
        <v>256</v>
      </c>
      <c r="DM1869" t="s">
        <v>257</v>
      </c>
      <c r="DN1869" t="s">
        <v>257</v>
      </c>
      <c r="DO1869" t="s">
        <v>257</v>
      </c>
      <c r="DP1869" t="s">
        <v>261</v>
      </c>
      <c r="DQ1869">
        <v>2</v>
      </c>
      <c r="DR1869" t="s">
        <v>265</v>
      </c>
      <c r="DS1869" t="s">
        <v>256</v>
      </c>
      <c r="DT1869" t="s">
        <v>257</v>
      </c>
      <c r="DU1869" t="s">
        <v>257</v>
      </c>
      <c r="DV1869" t="s">
        <v>256</v>
      </c>
      <c r="DW1869" t="s">
        <v>256</v>
      </c>
      <c r="DX1869" t="s">
        <v>257</v>
      </c>
      <c r="DY1869" t="s">
        <v>257</v>
      </c>
      <c r="DZ1869" t="s">
        <v>257</v>
      </c>
      <c r="EA1869" t="s">
        <v>261</v>
      </c>
      <c r="EB1869">
        <v>3</v>
      </c>
      <c r="EC1869" t="s">
        <v>268</v>
      </c>
      <c r="ED1869" t="s">
        <v>257</v>
      </c>
      <c r="EE1869" t="s">
        <v>257</v>
      </c>
      <c r="EF1869" t="s">
        <v>257</v>
      </c>
      <c r="EG1869" t="s">
        <v>257</v>
      </c>
      <c r="EH1869">
        <v>0</v>
      </c>
      <c r="EI1869" t="s">
        <v>279</v>
      </c>
      <c r="EJ1869" t="s">
        <v>279</v>
      </c>
      <c r="EK1869" t="s">
        <v>279</v>
      </c>
      <c r="EO1869">
        <v>-359</v>
      </c>
      <c r="EP1869">
        <v>-27</v>
      </c>
      <c r="EQ1869">
        <v>260</v>
      </c>
    </row>
    <row r="1870" spans="1:147" x14ac:dyDescent="0.25">
      <c r="A1870">
        <v>5700</v>
      </c>
      <c r="B1870">
        <v>25</v>
      </c>
      <c r="C1870">
        <v>-355</v>
      </c>
      <c r="D1870">
        <v>32</v>
      </c>
      <c r="E1870" t="s">
        <v>150</v>
      </c>
      <c r="F1870" t="s">
        <v>150</v>
      </c>
      <c r="G1870">
        <v>145</v>
      </c>
      <c r="H1870">
        <v>66</v>
      </c>
      <c r="I1870">
        <v>23.401056289672852</v>
      </c>
      <c r="J1870" t="s">
        <v>157</v>
      </c>
      <c r="K1870" t="s">
        <v>161</v>
      </c>
      <c r="L1870" t="s">
        <v>165</v>
      </c>
      <c r="M1870" t="s">
        <v>172</v>
      </c>
      <c r="N1870" t="s">
        <v>179</v>
      </c>
      <c r="R1870">
        <v>100</v>
      </c>
      <c r="S1870" t="s">
        <v>216</v>
      </c>
      <c r="T1870">
        <v>45</v>
      </c>
      <c r="U1870" t="s">
        <v>238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1</v>
      </c>
      <c r="AG1870">
        <v>0</v>
      </c>
      <c r="AI1870">
        <v>0</v>
      </c>
      <c r="AK1870">
        <v>0</v>
      </c>
      <c r="AM1870">
        <v>1</v>
      </c>
      <c r="AN1870">
        <v>5</v>
      </c>
      <c r="AO1870">
        <v>1</v>
      </c>
      <c r="AP1870">
        <v>3</v>
      </c>
      <c r="AQ1870">
        <v>1</v>
      </c>
      <c r="AR1870">
        <v>5</v>
      </c>
      <c r="AS1870">
        <v>1</v>
      </c>
      <c r="AT1870">
        <v>3</v>
      </c>
      <c r="AU1870">
        <v>1</v>
      </c>
      <c r="AV1870">
        <v>5</v>
      </c>
      <c r="AW1870">
        <v>1</v>
      </c>
      <c r="AX1870">
        <v>3</v>
      </c>
      <c r="AY1870">
        <v>0</v>
      </c>
      <c r="BA1870">
        <v>0</v>
      </c>
      <c r="BC1870">
        <v>0</v>
      </c>
      <c r="BE1870">
        <v>1</v>
      </c>
      <c r="BF1870">
        <v>1</v>
      </c>
      <c r="BG1870">
        <v>0</v>
      </c>
      <c r="BI1870">
        <v>1</v>
      </c>
      <c r="BJ1870">
        <v>3</v>
      </c>
      <c r="BK1870">
        <v>0</v>
      </c>
      <c r="BM1870">
        <v>0</v>
      </c>
      <c r="BO1870">
        <v>1</v>
      </c>
      <c r="BP1870">
        <v>1</v>
      </c>
      <c r="BQ1870">
        <v>0</v>
      </c>
      <c r="BS1870">
        <v>0</v>
      </c>
      <c r="BU1870">
        <v>1</v>
      </c>
      <c r="BV1870">
        <v>5</v>
      </c>
      <c r="BW1870">
        <v>1</v>
      </c>
      <c r="BX1870">
        <v>5</v>
      </c>
      <c r="BY1870">
        <v>1</v>
      </c>
      <c r="BZ1870">
        <v>5</v>
      </c>
      <c r="CA1870">
        <v>1</v>
      </c>
      <c r="CB1870">
        <v>3</v>
      </c>
      <c r="CC1870">
        <v>1</v>
      </c>
      <c r="CD1870">
        <v>3</v>
      </c>
      <c r="CE1870">
        <v>1</v>
      </c>
      <c r="CF1870">
        <v>5</v>
      </c>
      <c r="CG1870">
        <v>1</v>
      </c>
      <c r="CH1870">
        <v>3</v>
      </c>
      <c r="CI1870">
        <v>0</v>
      </c>
      <c r="CK1870">
        <v>0</v>
      </c>
      <c r="CM1870">
        <v>1</v>
      </c>
      <c r="CN1870">
        <v>5</v>
      </c>
      <c r="CO1870">
        <v>0</v>
      </c>
      <c r="CQ1870">
        <v>0</v>
      </c>
      <c r="CS1870" t="s">
        <v>240</v>
      </c>
      <c r="CT1870" t="s">
        <v>240</v>
      </c>
      <c r="CU1870" t="s">
        <v>240</v>
      </c>
      <c r="CV1870" t="s">
        <v>246</v>
      </c>
      <c r="CW1870" t="s">
        <v>251</v>
      </c>
      <c r="CX1870" t="s">
        <v>243</v>
      </c>
      <c r="CY1870" t="s">
        <v>241</v>
      </c>
      <c r="CZ1870" t="s">
        <v>255</v>
      </c>
      <c r="DA1870" t="s">
        <v>248</v>
      </c>
      <c r="DB1870" t="s">
        <v>254</v>
      </c>
      <c r="DC1870" t="s">
        <v>239</v>
      </c>
      <c r="DD1870" t="s">
        <v>240</v>
      </c>
      <c r="DE1870" t="s">
        <v>242</v>
      </c>
      <c r="DF1870" t="s">
        <v>245</v>
      </c>
      <c r="DG1870" t="s">
        <v>252</v>
      </c>
      <c r="DH1870" s="1"/>
      <c r="DI1870" t="s">
        <v>258</v>
      </c>
      <c r="DJ1870" t="s">
        <v>258</v>
      </c>
      <c r="DK1870" t="s">
        <v>258</v>
      </c>
      <c r="DL1870" t="s">
        <v>258</v>
      </c>
      <c r="DM1870" t="s">
        <v>258</v>
      </c>
      <c r="DN1870" t="s">
        <v>258</v>
      </c>
      <c r="DO1870" t="s">
        <v>258</v>
      </c>
      <c r="DP1870" t="s">
        <v>262</v>
      </c>
      <c r="DQ1870">
        <v>21</v>
      </c>
      <c r="DR1870" t="s">
        <v>267</v>
      </c>
      <c r="DS1870" t="s">
        <v>259</v>
      </c>
      <c r="DT1870" t="s">
        <v>259</v>
      </c>
      <c r="DU1870" t="s">
        <v>258</v>
      </c>
      <c r="DV1870" t="s">
        <v>258</v>
      </c>
      <c r="DW1870" t="s">
        <v>257</v>
      </c>
      <c r="DX1870" t="s">
        <v>257</v>
      </c>
      <c r="DY1870" t="s">
        <v>258</v>
      </c>
      <c r="DZ1870" t="s">
        <v>258</v>
      </c>
      <c r="EA1870" t="s">
        <v>262</v>
      </c>
      <c r="EB1870">
        <v>16</v>
      </c>
      <c r="EC1870" t="s">
        <v>271</v>
      </c>
      <c r="ED1870" t="s">
        <v>257</v>
      </c>
      <c r="EE1870" t="s">
        <v>257</v>
      </c>
      <c r="EF1870" t="s">
        <v>273</v>
      </c>
      <c r="EG1870" t="s">
        <v>257</v>
      </c>
      <c r="EH1870">
        <v>2</v>
      </c>
      <c r="EI1870" t="s">
        <v>279</v>
      </c>
      <c r="EJ1870" t="s">
        <v>278</v>
      </c>
      <c r="EK1870" t="s">
        <v>278</v>
      </c>
      <c r="EO1870">
        <v>-555</v>
      </c>
      <c r="EP1870">
        <v>-534</v>
      </c>
      <c r="EQ1870">
        <v>-378</v>
      </c>
    </row>
    <row r="1871" spans="1:147" x14ac:dyDescent="0.25">
      <c r="A1871">
        <v>5701</v>
      </c>
      <c r="B1871">
        <v>180</v>
      </c>
      <c r="C1871">
        <v>-3</v>
      </c>
      <c r="D1871">
        <v>39</v>
      </c>
      <c r="E1871" t="s">
        <v>151</v>
      </c>
      <c r="F1871" t="s">
        <v>151</v>
      </c>
      <c r="G1871">
        <v>174</v>
      </c>
      <c r="H1871">
        <v>63</v>
      </c>
      <c r="I1871">
        <v>30.81934928894043</v>
      </c>
      <c r="J1871" t="s">
        <v>156</v>
      </c>
      <c r="K1871" t="s">
        <v>164</v>
      </c>
      <c r="L1871" t="s">
        <v>165</v>
      </c>
      <c r="M1871" t="s">
        <v>175</v>
      </c>
      <c r="N1871" t="s">
        <v>181</v>
      </c>
      <c r="P1871" t="s">
        <v>184</v>
      </c>
      <c r="R1871">
        <v>92</v>
      </c>
      <c r="S1871" t="s">
        <v>201</v>
      </c>
      <c r="T1871">
        <v>75</v>
      </c>
      <c r="U1871" t="s">
        <v>237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I1871">
        <v>0</v>
      </c>
      <c r="AK1871">
        <v>0</v>
      </c>
      <c r="AM1871">
        <v>0</v>
      </c>
      <c r="AO1871">
        <v>0</v>
      </c>
      <c r="AQ1871">
        <v>0</v>
      </c>
      <c r="AS1871">
        <v>0</v>
      </c>
      <c r="AU1871">
        <v>0</v>
      </c>
      <c r="AW1871">
        <v>0</v>
      </c>
      <c r="AY1871">
        <v>0</v>
      </c>
      <c r="BA1871">
        <v>0</v>
      </c>
      <c r="BC1871">
        <v>0</v>
      </c>
      <c r="BE1871">
        <v>0</v>
      </c>
      <c r="BG1871">
        <v>0</v>
      </c>
      <c r="BI1871">
        <v>0</v>
      </c>
      <c r="BK1871">
        <v>0</v>
      </c>
      <c r="BM1871">
        <v>0</v>
      </c>
      <c r="BO1871">
        <v>1</v>
      </c>
      <c r="BP1871">
        <v>3</v>
      </c>
      <c r="BQ1871">
        <v>0</v>
      </c>
      <c r="BS1871">
        <v>0</v>
      </c>
      <c r="BU1871">
        <v>1</v>
      </c>
      <c r="BV1871">
        <v>5</v>
      </c>
      <c r="BW1871">
        <v>0</v>
      </c>
      <c r="BY1871">
        <v>1</v>
      </c>
      <c r="BZ1871">
        <v>3</v>
      </c>
      <c r="CA1871">
        <v>1</v>
      </c>
      <c r="CB1871">
        <v>3</v>
      </c>
      <c r="CC1871">
        <v>0</v>
      </c>
      <c r="CE1871">
        <v>1</v>
      </c>
      <c r="CF1871">
        <v>3</v>
      </c>
      <c r="CG1871">
        <v>1</v>
      </c>
      <c r="CH1871">
        <v>5</v>
      </c>
      <c r="CI1871">
        <v>0</v>
      </c>
      <c r="CK1871">
        <v>1</v>
      </c>
      <c r="CM1871">
        <v>0</v>
      </c>
      <c r="CO1871">
        <v>1</v>
      </c>
      <c r="CP1871">
        <v>3</v>
      </c>
      <c r="CQ1871">
        <v>0</v>
      </c>
      <c r="CS1871" t="s">
        <v>240</v>
      </c>
      <c r="CT1871" t="s">
        <v>240</v>
      </c>
      <c r="CU1871" t="s">
        <v>240</v>
      </c>
      <c r="CV1871" t="s">
        <v>246</v>
      </c>
      <c r="CW1871" t="s">
        <v>250</v>
      </c>
      <c r="CX1871" t="s">
        <v>240</v>
      </c>
      <c r="CY1871" t="s">
        <v>240</v>
      </c>
      <c r="CZ1871" t="s">
        <v>240</v>
      </c>
      <c r="DA1871" t="s">
        <v>245</v>
      </c>
      <c r="DB1871" t="s">
        <v>250</v>
      </c>
      <c r="DC1871" t="s">
        <v>240</v>
      </c>
      <c r="DD1871" t="s">
        <v>240</v>
      </c>
      <c r="DE1871" t="s">
        <v>240</v>
      </c>
      <c r="DF1871" t="s">
        <v>249</v>
      </c>
      <c r="DG1871" t="s">
        <v>250</v>
      </c>
      <c r="DH1871" s="1"/>
      <c r="DI1871" t="s">
        <v>257</v>
      </c>
      <c r="DJ1871" t="s">
        <v>257</v>
      </c>
      <c r="DK1871" t="s">
        <v>256</v>
      </c>
      <c r="DL1871" t="s">
        <v>256</v>
      </c>
      <c r="DM1871" t="s">
        <v>257</v>
      </c>
      <c r="DN1871" t="s">
        <v>257</v>
      </c>
      <c r="DO1871" t="s">
        <v>257</v>
      </c>
      <c r="DP1871" t="s">
        <v>261</v>
      </c>
      <c r="DQ1871">
        <v>2</v>
      </c>
      <c r="DR1871" t="s">
        <v>265</v>
      </c>
      <c r="DS1871" t="s">
        <v>257</v>
      </c>
      <c r="DT1871" t="s">
        <v>257</v>
      </c>
      <c r="DU1871" t="s">
        <v>257</v>
      </c>
      <c r="DV1871" t="s">
        <v>257</v>
      </c>
      <c r="DW1871" t="s">
        <v>256</v>
      </c>
      <c r="DX1871" t="s">
        <v>257</v>
      </c>
      <c r="DY1871" t="s">
        <v>257</v>
      </c>
      <c r="DZ1871" t="s">
        <v>257</v>
      </c>
      <c r="EA1871" t="s">
        <v>261</v>
      </c>
      <c r="EB1871">
        <v>1</v>
      </c>
      <c r="EC1871" t="s">
        <v>268</v>
      </c>
      <c r="ED1871" t="s">
        <v>276</v>
      </c>
      <c r="EE1871" t="s">
        <v>257</v>
      </c>
      <c r="EF1871" t="s">
        <v>257</v>
      </c>
      <c r="EG1871" t="s">
        <v>257</v>
      </c>
      <c r="EH1871">
        <v>1</v>
      </c>
      <c r="EI1871" t="s">
        <v>279</v>
      </c>
      <c r="EJ1871" t="s">
        <v>279</v>
      </c>
      <c r="EK1871" t="s">
        <v>279</v>
      </c>
      <c r="EO1871">
        <v>-411</v>
      </c>
      <c r="EP1871">
        <v>-383</v>
      </c>
      <c r="EQ1871">
        <v>-149</v>
      </c>
    </row>
    <row r="1872" spans="1:147" x14ac:dyDescent="0.25">
      <c r="A1872">
        <v>5701</v>
      </c>
      <c r="B1872">
        <v>359</v>
      </c>
      <c r="C1872">
        <v>-3</v>
      </c>
      <c r="D1872">
        <v>39</v>
      </c>
      <c r="E1872" t="s">
        <v>151</v>
      </c>
      <c r="F1872" t="s">
        <v>151</v>
      </c>
      <c r="G1872">
        <v>174</v>
      </c>
      <c r="H1872">
        <v>63</v>
      </c>
      <c r="I1872">
        <v>30.81934928894043</v>
      </c>
      <c r="J1872" t="s">
        <v>156</v>
      </c>
      <c r="K1872" t="s">
        <v>164</v>
      </c>
      <c r="L1872" t="s">
        <v>165</v>
      </c>
      <c r="M1872" t="s">
        <v>175</v>
      </c>
      <c r="N1872" t="s">
        <v>181</v>
      </c>
      <c r="P1872" t="s">
        <v>184</v>
      </c>
      <c r="R1872">
        <v>92</v>
      </c>
      <c r="S1872" t="s">
        <v>201</v>
      </c>
      <c r="T1872">
        <v>40</v>
      </c>
      <c r="U1872" t="s">
        <v>237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I1872">
        <v>0</v>
      </c>
      <c r="AK1872">
        <v>0</v>
      </c>
      <c r="AM1872">
        <v>0</v>
      </c>
      <c r="AO1872">
        <v>0</v>
      </c>
      <c r="AQ1872">
        <v>0</v>
      </c>
      <c r="AS1872">
        <v>0</v>
      </c>
      <c r="AU1872">
        <v>0</v>
      </c>
      <c r="AW1872">
        <v>1</v>
      </c>
      <c r="AX1872">
        <v>5</v>
      </c>
      <c r="AY1872">
        <v>0</v>
      </c>
      <c r="BA1872">
        <v>1</v>
      </c>
      <c r="BB1872">
        <v>5</v>
      </c>
      <c r="BC1872">
        <v>0</v>
      </c>
      <c r="BE1872">
        <v>0</v>
      </c>
      <c r="BG1872">
        <v>0</v>
      </c>
      <c r="BI1872">
        <v>0</v>
      </c>
      <c r="BK1872">
        <v>0</v>
      </c>
      <c r="BM1872">
        <v>0</v>
      </c>
      <c r="BO1872">
        <v>0</v>
      </c>
      <c r="BQ1872">
        <v>0</v>
      </c>
      <c r="BS1872">
        <v>0</v>
      </c>
      <c r="BU1872">
        <v>1</v>
      </c>
      <c r="BV1872">
        <v>5</v>
      </c>
      <c r="BW1872">
        <v>0</v>
      </c>
      <c r="BY1872">
        <v>1</v>
      </c>
      <c r="BZ1872">
        <v>5</v>
      </c>
      <c r="CA1872">
        <v>1</v>
      </c>
      <c r="CB1872">
        <v>5</v>
      </c>
      <c r="CC1872">
        <v>0</v>
      </c>
      <c r="CE1872">
        <v>1</v>
      </c>
      <c r="CF1872">
        <v>5</v>
      </c>
      <c r="CG1872">
        <v>0</v>
      </c>
      <c r="CI1872">
        <v>0</v>
      </c>
      <c r="CK1872">
        <v>1</v>
      </c>
      <c r="CM1872">
        <v>0</v>
      </c>
      <c r="CO1872">
        <v>0</v>
      </c>
      <c r="CQ1872">
        <v>0</v>
      </c>
      <c r="CS1872" t="s">
        <v>240</v>
      </c>
      <c r="CT1872" t="s">
        <v>240</v>
      </c>
      <c r="CU1872" t="s">
        <v>240</v>
      </c>
      <c r="CV1872" t="s">
        <v>246</v>
      </c>
      <c r="CW1872" t="s">
        <v>250</v>
      </c>
      <c r="CX1872" t="s">
        <v>240</v>
      </c>
      <c r="CY1872" t="s">
        <v>240</v>
      </c>
      <c r="CZ1872" t="s">
        <v>240</v>
      </c>
      <c r="DA1872" t="s">
        <v>245</v>
      </c>
      <c r="DB1872" t="s">
        <v>250</v>
      </c>
      <c r="DC1872" t="s">
        <v>242</v>
      </c>
      <c r="DD1872" t="s">
        <v>239</v>
      </c>
      <c r="DE1872" t="s">
        <v>239</v>
      </c>
      <c r="DF1872" t="s">
        <v>245</v>
      </c>
      <c r="DG1872" t="s">
        <v>250</v>
      </c>
      <c r="DH1872" s="1"/>
      <c r="DI1872" t="s">
        <v>256</v>
      </c>
      <c r="DJ1872" t="s">
        <v>256</v>
      </c>
      <c r="DK1872" t="s">
        <v>256</v>
      </c>
      <c r="DL1872" t="s">
        <v>256</v>
      </c>
      <c r="DM1872" t="s">
        <v>257</v>
      </c>
      <c r="DN1872" t="s">
        <v>257</v>
      </c>
      <c r="DO1872" t="s">
        <v>257</v>
      </c>
      <c r="DP1872" t="s">
        <v>261</v>
      </c>
      <c r="DQ1872">
        <v>4</v>
      </c>
      <c r="DR1872" t="s">
        <v>265</v>
      </c>
      <c r="DS1872" t="s">
        <v>259</v>
      </c>
      <c r="DT1872" t="s">
        <v>256</v>
      </c>
      <c r="DU1872" t="s">
        <v>256</v>
      </c>
      <c r="DV1872" t="s">
        <v>256</v>
      </c>
      <c r="DW1872" t="s">
        <v>256</v>
      </c>
      <c r="DX1872" t="s">
        <v>257</v>
      </c>
      <c r="DY1872" t="s">
        <v>256</v>
      </c>
      <c r="DZ1872" t="s">
        <v>256</v>
      </c>
      <c r="EA1872" t="s">
        <v>261</v>
      </c>
      <c r="EB1872">
        <v>8</v>
      </c>
      <c r="EC1872" t="s">
        <v>269</v>
      </c>
      <c r="ED1872" t="s">
        <v>257</v>
      </c>
      <c r="EE1872" t="s">
        <v>257</v>
      </c>
      <c r="EF1872" t="s">
        <v>257</v>
      </c>
      <c r="EG1872" t="s">
        <v>257</v>
      </c>
      <c r="EH1872">
        <v>0</v>
      </c>
      <c r="EI1872" t="s">
        <v>279</v>
      </c>
      <c r="EJ1872" t="s">
        <v>279</v>
      </c>
      <c r="EK1872" t="s">
        <v>279</v>
      </c>
      <c r="EO1872">
        <v>-411</v>
      </c>
      <c r="EP1872">
        <v>-383</v>
      </c>
      <c r="EQ1872">
        <v>-149</v>
      </c>
    </row>
    <row r="1873" spans="1:147" x14ac:dyDescent="0.25">
      <c r="A1873">
        <v>5703</v>
      </c>
      <c r="B1873">
        <v>40</v>
      </c>
      <c r="C1873">
        <v>-1</v>
      </c>
      <c r="D1873">
        <v>52</v>
      </c>
      <c r="E1873" t="s">
        <v>150</v>
      </c>
      <c r="F1873" t="s">
        <v>150</v>
      </c>
      <c r="G1873">
        <v>225</v>
      </c>
      <c r="H1873">
        <v>65.699996948242188</v>
      </c>
      <c r="I1873">
        <v>36.644359588623047</v>
      </c>
      <c r="J1873" t="s">
        <v>156</v>
      </c>
      <c r="K1873" t="s">
        <v>159</v>
      </c>
      <c r="L1873" t="s">
        <v>166</v>
      </c>
      <c r="M1873" t="s">
        <v>175</v>
      </c>
      <c r="N1873" t="s">
        <v>181</v>
      </c>
      <c r="P1873" t="s">
        <v>184</v>
      </c>
      <c r="R1873">
        <v>85</v>
      </c>
      <c r="S1873" t="s">
        <v>198</v>
      </c>
      <c r="T1873">
        <v>75</v>
      </c>
      <c r="U1873" t="s">
        <v>237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I1873">
        <v>0</v>
      </c>
      <c r="AK1873">
        <v>0</v>
      </c>
      <c r="AM1873">
        <v>0</v>
      </c>
      <c r="AO1873">
        <v>0</v>
      </c>
      <c r="AQ1873">
        <v>0</v>
      </c>
      <c r="AS1873">
        <v>0</v>
      </c>
      <c r="AU1873">
        <v>0</v>
      </c>
      <c r="AW1873">
        <v>0</v>
      </c>
      <c r="AY1873">
        <v>0</v>
      </c>
      <c r="BA1873">
        <v>0</v>
      </c>
      <c r="BC1873">
        <v>0</v>
      </c>
      <c r="BE1873">
        <v>0</v>
      </c>
      <c r="BG1873">
        <v>0</v>
      </c>
      <c r="BI1873">
        <v>0</v>
      </c>
      <c r="BK1873">
        <v>0</v>
      </c>
      <c r="BM1873">
        <v>0</v>
      </c>
      <c r="BO1873">
        <v>0</v>
      </c>
      <c r="BQ1873">
        <v>0</v>
      </c>
      <c r="BS1873">
        <v>0</v>
      </c>
      <c r="BU1873">
        <v>0</v>
      </c>
      <c r="BW1873">
        <v>0</v>
      </c>
      <c r="BY1873">
        <v>0</v>
      </c>
      <c r="CA1873">
        <v>0</v>
      </c>
      <c r="CC1873">
        <v>0</v>
      </c>
      <c r="CE1873">
        <v>0</v>
      </c>
      <c r="CG1873">
        <v>0</v>
      </c>
      <c r="CI1873">
        <v>0</v>
      </c>
      <c r="CK1873">
        <v>0</v>
      </c>
      <c r="CM1873">
        <v>0</v>
      </c>
      <c r="CO1873">
        <v>0</v>
      </c>
      <c r="CQ1873">
        <v>0</v>
      </c>
      <c r="CS1873" t="s">
        <v>240</v>
      </c>
      <c r="CT1873" t="s">
        <v>240</v>
      </c>
      <c r="CU1873" t="s">
        <v>240</v>
      </c>
      <c r="CV1873" t="s">
        <v>246</v>
      </c>
      <c r="CW1873" t="s">
        <v>250</v>
      </c>
      <c r="CX1873" t="s">
        <v>239</v>
      </c>
      <c r="CY1873" t="s">
        <v>240</v>
      </c>
      <c r="CZ1873" t="s">
        <v>255</v>
      </c>
      <c r="DA1873" t="s">
        <v>245</v>
      </c>
      <c r="DB1873" t="s">
        <v>250</v>
      </c>
      <c r="DC1873" t="s">
        <v>241</v>
      </c>
      <c r="DD1873" t="s">
        <v>240</v>
      </c>
      <c r="DE1873" t="s">
        <v>240</v>
      </c>
      <c r="DF1873" t="s">
        <v>246</v>
      </c>
      <c r="DG1873" t="s">
        <v>250</v>
      </c>
      <c r="DH1873" s="1"/>
      <c r="DI1873" t="s">
        <v>257</v>
      </c>
      <c r="DJ1873" t="s">
        <v>257</v>
      </c>
      <c r="DK1873" t="s">
        <v>257</v>
      </c>
      <c r="DL1873" t="s">
        <v>257</v>
      </c>
      <c r="DM1873" t="s">
        <v>257</v>
      </c>
      <c r="DN1873" t="s">
        <v>257</v>
      </c>
      <c r="DO1873" t="s">
        <v>257</v>
      </c>
      <c r="DQ1873">
        <v>0</v>
      </c>
      <c r="DR1873" t="s">
        <v>265</v>
      </c>
      <c r="DS1873" t="s">
        <v>257</v>
      </c>
      <c r="DT1873" t="s">
        <v>257</v>
      </c>
      <c r="DU1873" t="s">
        <v>257</v>
      </c>
      <c r="DV1873" t="s">
        <v>256</v>
      </c>
      <c r="DW1873" t="s">
        <v>257</v>
      </c>
      <c r="DX1873" t="s">
        <v>257</v>
      </c>
      <c r="DY1873" t="s">
        <v>257</v>
      </c>
      <c r="DZ1873" t="s">
        <v>257</v>
      </c>
      <c r="EA1873" t="s">
        <v>261</v>
      </c>
      <c r="EB1873">
        <v>1</v>
      </c>
      <c r="EC1873" t="s">
        <v>268</v>
      </c>
      <c r="ED1873" t="s">
        <v>257</v>
      </c>
      <c r="EE1873" t="s">
        <v>257</v>
      </c>
      <c r="EF1873" t="s">
        <v>257</v>
      </c>
      <c r="EG1873" t="s">
        <v>257</v>
      </c>
      <c r="EH1873">
        <v>0</v>
      </c>
      <c r="EI1873" t="s">
        <v>279</v>
      </c>
      <c r="EJ1873" t="s">
        <v>279</v>
      </c>
      <c r="EO1873">
        <v>-545</v>
      </c>
      <c r="EP1873">
        <v>-524</v>
      </c>
    </row>
    <row r="1874" spans="1:147" x14ac:dyDescent="0.25">
      <c r="A1874">
        <v>5703</v>
      </c>
      <c r="B1874">
        <v>80</v>
      </c>
      <c r="C1874">
        <v>-1</v>
      </c>
      <c r="D1874">
        <v>52</v>
      </c>
      <c r="E1874" t="s">
        <v>150</v>
      </c>
      <c r="F1874" t="s">
        <v>150</v>
      </c>
      <c r="G1874">
        <v>225</v>
      </c>
      <c r="H1874">
        <v>65.699996948242188</v>
      </c>
      <c r="I1874">
        <v>36.644359588623047</v>
      </c>
      <c r="J1874" t="s">
        <v>156</v>
      </c>
      <c r="K1874" t="s">
        <v>159</v>
      </c>
      <c r="L1874" t="s">
        <v>166</v>
      </c>
      <c r="M1874" t="s">
        <v>175</v>
      </c>
      <c r="N1874" t="s">
        <v>181</v>
      </c>
      <c r="P1874" t="s">
        <v>184</v>
      </c>
      <c r="R1874">
        <v>85</v>
      </c>
      <c r="S1874" t="s">
        <v>198</v>
      </c>
      <c r="T1874">
        <v>85</v>
      </c>
      <c r="U1874" t="s">
        <v>237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0</v>
      </c>
      <c r="AI1874">
        <v>0</v>
      </c>
      <c r="AK1874">
        <v>0</v>
      </c>
      <c r="AM1874">
        <v>0</v>
      </c>
      <c r="AO1874">
        <v>0</v>
      </c>
      <c r="AQ1874">
        <v>0</v>
      </c>
      <c r="AS1874">
        <v>0</v>
      </c>
      <c r="AU1874">
        <v>0</v>
      </c>
      <c r="AW1874">
        <v>0</v>
      </c>
      <c r="AY1874">
        <v>0</v>
      </c>
      <c r="BA1874">
        <v>1</v>
      </c>
      <c r="BB1874">
        <v>1</v>
      </c>
      <c r="BC1874">
        <v>0</v>
      </c>
      <c r="BE1874">
        <v>0</v>
      </c>
      <c r="BG1874">
        <v>0</v>
      </c>
      <c r="BI1874">
        <v>0</v>
      </c>
      <c r="BK1874">
        <v>0</v>
      </c>
      <c r="BM1874">
        <v>0</v>
      </c>
      <c r="BO1874">
        <v>0</v>
      </c>
      <c r="BQ1874">
        <v>0</v>
      </c>
      <c r="BS1874">
        <v>0</v>
      </c>
      <c r="BU1874">
        <v>0</v>
      </c>
      <c r="BW1874">
        <v>1</v>
      </c>
      <c r="BX1874">
        <v>5</v>
      </c>
      <c r="BY1874">
        <v>0</v>
      </c>
      <c r="CA1874">
        <v>0</v>
      </c>
      <c r="CC1874">
        <v>0</v>
      </c>
      <c r="CE1874">
        <v>0</v>
      </c>
      <c r="CG1874">
        <v>0</v>
      </c>
      <c r="CI1874">
        <v>0</v>
      </c>
      <c r="CK1874">
        <v>1</v>
      </c>
      <c r="CM1874">
        <v>0</v>
      </c>
      <c r="CO1874">
        <v>0</v>
      </c>
      <c r="CQ1874">
        <v>0</v>
      </c>
      <c r="CS1874" t="s">
        <v>240</v>
      </c>
      <c r="CT1874" t="s">
        <v>240</v>
      </c>
      <c r="CU1874" t="s">
        <v>240</v>
      </c>
      <c r="CV1874" t="s">
        <v>246</v>
      </c>
      <c r="CW1874" t="s">
        <v>250</v>
      </c>
      <c r="CX1874" t="s">
        <v>239</v>
      </c>
      <c r="CY1874" t="s">
        <v>240</v>
      </c>
      <c r="CZ1874" t="s">
        <v>255</v>
      </c>
      <c r="DA1874" t="s">
        <v>245</v>
      </c>
      <c r="DB1874" t="s">
        <v>250</v>
      </c>
      <c r="DC1874" t="s">
        <v>240</v>
      </c>
      <c r="DD1874" t="s">
        <v>240</v>
      </c>
      <c r="DE1874" t="s">
        <v>240</v>
      </c>
      <c r="DF1874" t="s">
        <v>247</v>
      </c>
      <c r="DG1874" t="s">
        <v>251</v>
      </c>
      <c r="DH1874" s="1"/>
      <c r="DI1874" t="s">
        <v>256</v>
      </c>
      <c r="DJ1874" t="s">
        <v>257</v>
      </c>
      <c r="DK1874" t="s">
        <v>256</v>
      </c>
      <c r="DL1874" t="s">
        <v>257</v>
      </c>
      <c r="DM1874" t="s">
        <v>257</v>
      </c>
      <c r="DN1874" t="s">
        <v>257</v>
      </c>
      <c r="DO1874" t="s">
        <v>257</v>
      </c>
      <c r="DP1874" t="s">
        <v>261</v>
      </c>
      <c r="DQ1874">
        <v>2</v>
      </c>
      <c r="DR1874" t="s">
        <v>265</v>
      </c>
      <c r="DS1874" t="s">
        <v>257</v>
      </c>
      <c r="DT1874" t="s">
        <v>257</v>
      </c>
      <c r="DU1874" t="s">
        <v>257</v>
      </c>
      <c r="DV1874" t="s">
        <v>257</v>
      </c>
      <c r="DW1874" t="s">
        <v>257</v>
      </c>
      <c r="DX1874" t="s">
        <v>257</v>
      </c>
      <c r="DY1874" t="s">
        <v>257</v>
      </c>
      <c r="DZ1874" t="s">
        <v>257</v>
      </c>
      <c r="EB1874">
        <v>0</v>
      </c>
      <c r="EC1874" t="s">
        <v>268</v>
      </c>
      <c r="ED1874" t="s">
        <v>257</v>
      </c>
      <c r="EE1874" t="s">
        <v>257</v>
      </c>
      <c r="EF1874" t="s">
        <v>257</v>
      </c>
      <c r="EG1874" t="s">
        <v>257</v>
      </c>
      <c r="EH1874">
        <v>0</v>
      </c>
      <c r="EI1874" t="s">
        <v>279</v>
      </c>
      <c r="EJ1874" t="s">
        <v>279</v>
      </c>
      <c r="EO1874">
        <v>-545</v>
      </c>
      <c r="EP1874">
        <v>-524</v>
      </c>
    </row>
    <row r="1875" spans="1:147" x14ac:dyDescent="0.25">
      <c r="A1875">
        <v>5703</v>
      </c>
      <c r="B1875">
        <v>170</v>
      </c>
      <c r="C1875">
        <v>-1</v>
      </c>
      <c r="D1875">
        <v>52</v>
      </c>
      <c r="E1875" t="s">
        <v>150</v>
      </c>
      <c r="F1875" t="s">
        <v>150</v>
      </c>
      <c r="G1875">
        <v>225</v>
      </c>
      <c r="H1875">
        <v>65.699996948242188</v>
      </c>
      <c r="I1875">
        <v>36.644359588623047</v>
      </c>
      <c r="J1875" t="s">
        <v>156</v>
      </c>
      <c r="K1875" t="s">
        <v>159</v>
      </c>
      <c r="L1875" t="s">
        <v>166</v>
      </c>
      <c r="M1875" t="s">
        <v>175</v>
      </c>
      <c r="N1875" t="s">
        <v>181</v>
      </c>
      <c r="P1875" t="s">
        <v>184</v>
      </c>
      <c r="R1875">
        <v>85</v>
      </c>
      <c r="S1875" t="s">
        <v>198</v>
      </c>
      <c r="T1875">
        <v>75</v>
      </c>
      <c r="U1875" t="s">
        <v>237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I1875">
        <v>0</v>
      </c>
      <c r="AK1875">
        <v>0</v>
      </c>
      <c r="AM1875">
        <v>0</v>
      </c>
      <c r="AO1875">
        <v>0</v>
      </c>
      <c r="AQ1875">
        <v>0</v>
      </c>
      <c r="AS1875">
        <v>0</v>
      </c>
      <c r="AU1875">
        <v>0</v>
      </c>
      <c r="AW1875">
        <v>1</v>
      </c>
      <c r="AX1875">
        <v>1</v>
      </c>
      <c r="AY1875">
        <v>0</v>
      </c>
      <c r="BA1875">
        <v>0</v>
      </c>
      <c r="BC1875">
        <v>0</v>
      </c>
      <c r="BE1875">
        <v>0</v>
      </c>
      <c r="BG1875">
        <v>0</v>
      </c>
      <c r="BI1875">
        <v>0</v>
      </c>
      <c r="BK1875">
        <v>0</v>
      </c>
      <c r="BM1875">
        <v>0</v>
      </c>
      <c r="BO1875">
        <v>0</v>
      </c>
      <c r="BQ1875">
        <v>0</v>
      </c>
      <c r="BS1875">
        <v>0</v>
      </c>
      <c r="BU1875">
        <v>0</v>
      </c>
      <c r="BW1875">
        <v>0</v>
      </c>
      <c r="BY1875">
        <v>0</v>
      </c>
      <c r="CA1875">
        <v>0</v>
      </c>
      <c r="CC1875">
        <v>0</v>
      </c>
      <c r="CE1875">
        <v>0</v>
      </c>
      <c r="CG1875">
        <v>0</v>
      </c>
      <c r="CI1875">
        <v>0</v>
      </c>
      <c r="CK1875">
        <v>0</v>
      </c>
      <c r="CM1875">
        <v>1</v>
      </c>
      <c r="CN1875">
        <v>1</v>
      </c>
      <c r="CO1875">
        <v>0</v>
      </c>
      <c r="CQ1875">
        <v>0</v>
      </c>
      <c r="CS1875" t="s">
        <v>240</v>
      </c>
      <c r="CT1875" t="s">
        <v>240</v>
      </c>
      <c r="CU1875" t="s">
        <v>240</v>
      </c>
      <c r="CV1875" t="s">
        <v>246</v>
      </c>
      <c r="CW1875" t="s">
        <v>250</v>
      </c>
      <c r="CX1875" t="s">
        <v>239</v>
      </c>
      <c r="CY1875" t="s">
        <v>240</v>
      </c>
      <c r="CZ1875" t="s">
        <v>255</v>
      </c>
      <c r="DA1875" t="s">
        <v>245</v>
      </c>
      <c r="DB1875" t="s">
        <v>250</v>
      </c>
      <c r="DC1875" t="s">
        <v>240</v>
      </c>
      <c r="DD1875" t="s">
        <v>240</v>
      </c>
      <c r="DE1875" t="s">
        <v>241</v>
      </c>
      <c r="DF1875" t="s">
        <v>247</v>
      </c>
      <c r="DG1875" t="s">
        <v>250</v>
      </c>
      <c r="DH1875" s="1"/>
      <c r="DI1875" t="s">
        <v>257</v>
      </c>
      <c r="DJ1875" t="s">
        <v>257</v>
      </c>
      <c r="DK1875" t="s">
        <v>257</v>
      </c>
      <c r="DL1875" t="s">
        <v>256</v>
      </c>
      <c r="DM1875" t="s">
        <v>257</v>
      </c>
      <c r="DN1875" t="s">
        <v>257</v>
      </c>
      <c r="DO1875" t="s">
        <v>257</v>
      </c>
      <c r="DP1875" t="s">
        <v>261</v>
      </c>
      <c r="DQ1875">
        <v>1</v>
      </c>
      <c r="DR1875" t="s">
        <v>265</v>
      </c>
      <c r="DS1875" t="s">
        <v>257</v>
      </c>
      <c r="DT1875" t="s">
        <v>257</v>
      </c>
      <c r="DU1875" t="s">
        <v>257</v>
      </c>
      <c r="DV1875" t="s">
        <v>256</v>
      </c>
      <c r="DW1875" t="s">
        <v>257</v>
      </c>
      <c r="DX1875" t="s">
        <v>257</v>
      </c>
      <c r="DY1875" t="s">
        <v>257</v>
      </c>
      <c r="DZ1875" t="s">
        <v>257</v>
      </c>
      <c r="EA1875" t="s">
        <v>261</v>
      </c>
      <c r="EB1875">
        <v>1</v>
      </c>
      <c r="EC1875" t="s">
        <v>268</v>
      </c>
      <c r="ED1875" t="s">
        <v>257</v>
      </c>
      <c r="EE1875" t="s">
        <v>257</v>
      </c>
      <c r="EF1875" t="s">
        <v>257</v>
      </c>
      <c r="EG1875" t="s">
        <v>257</v>
      </c>
      <c r="EH1875">
        <v>0</v>
      </c>
      <c r="EI1875" t="s">
        <v>279</v>
      </c>
      <c r="EJ1875" t="s">
        <v>279</v>
      </c>
      <c r="EO1875">
        <v>-545</v>
      </c>
      <c r="EP1875">
        <v>-524</v>
      </c>
    </row>
    <row r="1876" spans="1:147" x14ac:dyDescent="0.25">
      <c r="A1876">
        <v>5704</v>
      </c>
      <c r="B1876">
        <v>170</v>
      </c>
      <c r="C1876">
        <v>-3</v>
      </c>
      <c r="D1876">
        <v>30</v>
      </c>
      <c r="E1876" t="s">
        <v>150</v>
      </c>
      <c r="F1876" t="s">
        <v>150</v>
      </c>
      <c r="G1876">
        <v>158</v>
      </c>
      <c r="H1876">
        <v>67</v>
      </c>
      <c r="I1876">
        <v>24.743595123291016</v>
      </c>
      <c r="J1876" t="s">
        <v>157</v>
      </c>
      <c r="K1876" t="s">
        <v>159</v>
      </c>
      <c r="L1876" t="s">
        <v>165</v>
      </c>
      <c r="M1876" t="s">
        <v>174</v>
      </c>
      <c r="N1876" t="s">
        <v>180</v>
      </c>
      <c r="P1876" t="s">
        <v>154</v>
      </c>
      <c r="R1876">
        <v>40</v>
      </c>
      <c r="S1876" t="s">
        <v>218</v>
      </c>
      <c r="T1876">
        <v>30</v>
      </c>
      <c r="U1876" t="s">
        <v>237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I1876">
        <v>0</v>
      </c>
      <c r="AK1876">
        <v>0</v>
      </c>
      <c r="AM1876">
        <v>0</v>
      </c>
      <c r="AO1876">
        <v>0</v>
      </c>
      <c r="AQ1876">
        <v>0</v>
      </c>
      <c r="AS1876">
        <v>1</v>
      </c>
      <c r="AT1876">
        <v>5</v>
      </c>
      <c r="AU1876">
        <v>0</v>
      </c>
      <c r="AW1876">
        <v>0</v>
      </c>
      <c r="AY1876">
        <v>0</v>
      </c>
      <c r="BA1876">
        <v>0</v>
      </c>
      <c r="BC1876">
        <v>0</v>
      </c>
      <c r="BE1876">
        <v>0</v>
      </c>
      <c r="BG1876">
        <v>0</v>
      </c>
      <c r="BI1876">
        <v>0</v>
      </c>
      <c r="BK1876">
        <v>0</v>
      </c>
      <c r="BM1876">
        <v>0</v>
      </c>
      <c r="BO1876">
        <v>0</v>
      </c>
      <c r="BQ1876">
        <v>0</v>
      </c>
      <c r="BS1876">
        <v>0</v>
      </c>
      <c r="BU1876">
        <v>0</v>
      </c>
      <c r="BW1876">
        <v>0</v>
      </c>
      <c r="BY1876">
        <v>0</v>
      </c>
      <c r="CA1876">
        <v>0</v>
      </c>
      <c r="CC1876">
        <v>0</v>
      </c>
      <c r="CE1876">
        <v>0</v>
      </c>
      <c r="CG1876">
        <v>0</v>
      </c>
      <c r="CI1876">
        <v>0</v>
      </c>
      <c r="CK1876">
        <v>0</v>
      </c>
      <c r="CM1876">
        <v>0</v>
      </c>
      <c r="CO1876">
        <v>0</v>
      </c>
      <c r="CQ1876">
        <v>0</v>
      </c>
      <c r="CS1876" t="s">
        <v>240</v>
      </c>
      <c r="CT1876" t="s">
        <v>240</v>
      </c>
      <c r="CU1876" t="s">
        <v>240</v>
      </c>
      <c r="CV1876" t="s">
        <v>247</v>
      </c>
      <c r="CW1876" t="s">
        <v>251</v>
      </c>
      <c r="CX1876" t="s">
        <v>239</v>
      </c>
      <c r="CY1876" t="s">
        <v>239</v>
      </c>
      <c r="CZ1876" t="s">
        <v>239</v>
      </c>
      <c r="DA1876" t="s">
        <v>249</v>
      </c>
      <c r="DB1876" t="s">
        <v>251</v>
      </c>
      <c r="DC1876" t="s">
        <v>240</v>
      </c>
      <c r="DD1876" t="s">
        <v>240</v>
      </c>
      <c r="DE1876" t="s">
        <v>240</v>
      </c>
      <c r="DF1876" t="s">
        <v>247</v>
      </c>
      <c r="DG1876" t="s">
        <v>251</v>
      </c>
      <c r="DH1876" s="1"/>
      <c r="DI1876" t="s">
        <v>259</v>
      </c>
      <c r="DJ1876" t="s">
        <v>259</v>
      </c>
      <c r="DK1876" t="s">
        <v>259</v>
      </c>
      <c r="DL1876" t="s">
        <v>259</v>
      </c>
      <c r="DM1876" t="s">
        <v>256</v>
      </c>
      <c r="DN1876" t="s">
        <v>256</v>
      </c>
      <c r="DO1876" t="s">
        <v>256</v>
      </c>
      <c r="DP1876" t="s">
        <v>260</v>
      </c>
      <c r="DQ1876">
        <v>11</v>
      </c>
      <c r="DR1876" t="s">
        <v>266</v>
      </c>
      <c r="DS1876" t="s">
        <v>259</v>
      </c>
      <c r="DT1876" t="s">
        <v>259</v>
      </c>
      <c r="DU1876" t="s">
        <v>256</v>
      </c>
      <c r="DV1876" t="s">
        <v>256</v>
      </c>
      <c r="DW1876" t="s">
        <v>257</v>
      </c>
      <c r="DX1876" t="s">
        <v>256</v>
      </c>
      <c r="DY1876" t="s">
        <v>256</v>
      </c>
      <c r="DZ1876" t="s">
        <v>256</v>
      </c>
      <c r="EA1876" t="s">
        <v>260</v>
      </c>
      <c r="EB1876">
        <v>9</v>
      </c>
      <c r="EC1876" t="s">
        <v>269</v>
      </c>
      <c r="ED1876" t="s">
        <v>257</v>
      </c>
      <c r="EE1876" t="s">
        <v>257</v>
      </c>
      <c r="EF1876" t="s">
        <v>257</v>
      </c>
      <c r="EG1876" t="s">
        <v>276</v>
      </c>
      <c r="EH1876">
        <v>1</v>
      </c>
      <c r="EI1876" t="s">
        <v>278</v>
      </c>
      <c r="EJ1876" t="s">
        <v>278</v>
      </c>
      <c r="EK1876" t="s">
        <v>278</v>
      </c>
      <c r="EO1876">
        <v>-363</v>
      </c>
      <c r="EP1876">
        <v>-342</v>
      </c>
      <c r="EQ1876">
        <v>-121</v>
      </c>
    </row>
    <row r="1877" spans="1:147" x14ac:dyDescent="0.25">
      <c r="A1877">
        <v>5704</v>
      </c>
      <c r="B1877">
        <v>358</v>
      </c>
      <c r="C1877">
        <v>-3</v>
      </c>
      <c r="D1877">
        <v>30</v>
      </c>
      <c r="E1877" t="s">
        <v>150</v>
      </c>
      <c r="F1877" t="s">
        <v>150</v>
      </c>
      <c r="G1877">
        <v>158</v>
      </c>
      <c r="H1877">
        <v>67</v>
      </c>
      <c r="I1877">
        <v>24.743595123291016</v>
      </c>
      <c r="J1877" t="s">
        <v>157</v>
      </c>
      <c r="K1877" t="s">
        <v>159</v>
      </c>
      <c r="L1877" t="s">
        <v>165</v>
      </c>
      <c r="M1877" t="s">
        <v>174</v>
      </c>
      <c r="N1877" t="s">
        <v>180</v>
      </c>
      <c r="P1877" t="s">
        <v>154</v>
      </c>
      <c r="R1877">
        <v>40</v>
      </c>
      <c r="S1877" t="s">
        <v>218</v>
      </c>
      <c r="U1877" t="s">
        <v>237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I1877">
        <v>0</v>
      </c>
      <c r="AK1877">
        <v>0</v>
      </c>
      <c r="AM1877">
        <v>0</v>
      </c>
      <c r="AO1877">
        <v>0</v>
      </c>
      <c r="AQ1877">
        <v>0</v>
      </c>
      <c r="AS1877">
        <v>0</v>
      </c>
      <c r="AU1877">
        <v>0</v>
      </c>
      <c r="AW1877">
        <v>0</v>
      </c>
      <c r="AY1877">
        <v>0</v>
      </c>
      <c r="BA1877">
        <v>0</v>
      </c>
      <c r="BC1877">
        <v>0</v>
      </c>
      <c r="BE1877">
        <v>0</v>
      </c>
      <c r="BG1877">
        <v>0</v>
      </c>
      <c r="BI1877">
        <v>0</v>
      </c>
      <c r="BK1877">
        <v>0</v>
      </c>
      <c r="BM1877">
        <v>0</v>
      </c>
      <c r="BO1877">
        <v>0</v>
      </c>
      <c r="BQ1877">
        <v>0</v>
      </c>
      <c r="BS1877">
        <v>0</v>
      </c>
      <c r="BU1877">
        <v>0</v>
      </c>
      <c r="BW1877">
        <v>0</v>
      </c>
      <c r="BY1877">
        <v>0</v>
      </c>
      <c r="CA1877">
        <v>0</v>
      </c>
      <c r="CC1877">
        <v>0</v>
      </c>
      <c r="CE1877">
        <v>0</v>
      </c>
      <c r="CG1877">
        <v>0</v>
      </c>
      <c r="CI1877">
        <v>0</v>
      </c>
      <c r="CK1877">
        <v>0</v>
      </c>
      <c r="CM1877">
        <v>0</v>
      </c>
      <c r="CO1877">
        <v>0</v>
      </c>
      <c r="CQ1877">
        <v>0</v>
      </c>
      <c r="CS1877" t="s">
        <v>240</v>
      </c>
      <c r="CT1877" t="s">
        <v>240</v>
      </c>
      <c r="CU1877" t="s">
        <v>240</v>
      </c>
      <c r="CV1877" t="s">
        <v>247</v>
      </c>
      <c r="CW1877" t="s">
        <v>251</v>
      </c>
      <c r="CX1877" t="s">
        <v>239</v>
      </c>
      <c r="CY1877" t="s">
        <v>239</v>
      </c>
      <c r="CZ1877" t="s">
        <v>239</v>
      </c>
      <c r="DA1877" t="s">
        <v>249</v>
      </c>
      <c r="DB1877" t="s">
        <v>251</v>
      </c>
      <c r="DH1877" s="1"/>
      <c r="EI1877" t="s">
        <v>278</v>
      </c>
      <c r="EJ1877" t="s">
        <v>278</v>
      </c>
      <c r="EK1877" t="s">
        <v>278</v>
      </c>
      <c r="EO1877">
        <v>-363</v>
      </c>
      <c r="EP1877">
        <v>-342</v>
      </c>
      <c r="EQ1877">
        <v>-121</v>
      </c>
    </row>
    <row r="1878" spans="1:147" x14ac:dyDescent="0.25">
      <c r="A1878">
        <v>5705</v>
      </c>
      <c r="B1878">
        <v>154</v>
      </c>
      <c r="C1878">
        <v>-2</v>
      </c>
      <c r="D1878">
        <v>43</v>
      </c>
      <c r="E1878" t="s">
        <v>151</v>
      </c>
      <c r="F1878" t="s">
        <v>151</v>
      </c>
      <c r="G1878">
        <v>198</v>
      </c>
      <c r="H1878">
        <v>61</v>
      </c>
      <c r="I1878">
        <v>37.407684326171875</v>
      </c>
      <c r="J1878" t="s">
        <v>156</v>
      </c>
      <c r="K1878" t="s">
        <v>160</v>
      </c>
      <c r="L1878" t="s">
        <v>165</v>
      </c>
      <c r="M1878" t="s">
        <v>172</v>
      </c>
      <c r="N1878" t="s">
        <v>179</v>
      </c>
      <c r="P1878" t="s">
        <v>185</v>
      </c>
      <c r="R1878">
        <v>95</v>
      </c>
      <c r="S1878" t="s">
        <v>201</v>
      </c>
      <c r="T1878">
        <v>60</v>
      </c>
      <c r="U1878" t="s">
        <v>237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I1878">
        <v>0</v>
      </c>
      <c r="AK1878">
        <v>0</v>
      </c>
      <c r="AM1878">
        <v>1</v>
      </c>
      <c r="AN1878">
        <v>5</v>
      </c>
      <c r="AO1878">
        <v>0</v>
      </c>
      <c r="AQ1878">
        <v>1</v>
      </c>
      <c r="AR1878">
        <v>3</v>
      </c>
      <c r="AS1878">
        <v>0</v>
      </c>
      <c r="AU1878">
        <v>1</v>
      </c>
      <c r="AV1878">
        <v>5</v>
      </c>
      <c r="AW1878">
        <v>0</v>
      </c>
      <c r="AY1878">
        <v>0</v>
      </c>
      <c r="BA1878">
        <v>1</v>
      </c>
      <c r="BB1878">
        <v>5</v>
      </c>
      <c r="BC1878">
        <v>0</v>
      </c>
      <c r="BE1878">
        <v>1</v>
      </c>
      <c r="BF1878">
        <v>5</v>
      </c>
      <c r="BG1878">
        <v>0</v>
      </c>
      <c r="BI1878">
        <v>0</v>
      </c>
      <c r="BK1878">
        <v>0</v>
      </c>
      <c r="BM1878">
        <v>0</v>
      </c>
      <c r="BO1878">
        <v>0</v>
      </c>
      <c r="BQ1878">
        <v>0</v>
      </c>
      <c r="BS1878">
        <v>0</v>
      </c>
      <c r="BU1878">
        <v>1</v>
      </c>
      <c r="BV1878">
        <v>5</v>
      </c>
      <c r="BW1878">
        <v>1</v>
      </c>
      <c r="BX1878">
        <v>5</v>
      </c>
      <c r="BY1878">
        <v>0</v>
      </c>
      <c r="CA1878">
        <v>1</v>
      </c>
      <c r="CB1878">
        <v>5</v>
      </c>
      <c r="CC1878">
        <v>0</v>
      </c>
      <c r="CE1878">
        <v>1</v>
      </c>
      <c r="CF1878">
        <v>5</v>
      </c>
      <c r="CG1878">
        <v>0</v>
      </c>
      <c r="CI1878">
        <v>1</v>
      </c>
      <c r="CJ1878">
        <v>5</v>
      </c>
      <c r="CK1878">
        <v>1</v>
      </c>
      <c r="CL1878">
        <v>5</v>
      </c>
      <c r="CM1878">
        <v>1</v>
      </c>
      <c r="CN1878">
        <v>3</v>
      </c>
      <c r="CO1878">
        <v>0</v>
      </c>
      <c r="CQ1878">
        <v>1</v>
      </c>
      <c r="CR1878">
        <v>5</v>
      </c>
      <c r="CS1878" t="s">
        <v>240</v>
      </c>
      <c r="CT1878" t="s">
        <v>240</v>
      </c>
      <c r="CU1878" t="s">
        <v>240</v>
      </c>
      <c r="CV1878" t="s">
        <v>246</v>
      </c>
      <c r="CW1878" t="s">
        <v>250</v>
      </c>
      <c r="CX1878" t="s">
        <v>241</v>
      </c>
      <c r="CY1878" t="s">
        <v>241</v>
      </c>
      <c r="CZ1878" t="s">
        <v>241</v>
      </c>
      <c r="DA1878" t="s">
        <v>245</v>
      </c>
      <c r="DB1878" t="s">
        <v>252</v>
      </c>
      <c r="DC1878" t="s">
        <v>241</v>
      </c>
      <c r="DD1878" t="s">
        <v>241</v>
      </c>
      <c r="DE1878" t="s">
        <v>239</v>
      </c>
      <c r="DF1878" t="s">
        <v>245</v>
      </c>
      <c r="DG1878" t="s">
        <v>251</v>
      </c>
      <c r="DH1878" s="1"/>
      <c r="DI1878" t="s">
        <v>256</v>
      </c>
      <c r="DJ1878" t="s">
        <v>256</v>
      </c>
      <c r="DK1878" t="s">
        <v>256</v>
      </c>
      <c r="DL1878" t="s">
        <v>256</v>
      </c>
      <c r="DM1878" t="s">
        <v>257</v>
      </c>
      <c r="DN1878" t="s">
        <v>256</v>
      </c>
      <c r="DO1878" t="s">
        <v>256</v>
      </c>
      <c r="DP1878" t="s">
        <v>260</v>
      </c>
      <c r="DQ1878">
        <v>6</v>
      </c>
      <c r="DR1878" t="s">
        <v>264</v>
      </c>
      <c r="DS1878" t="s">
        <v>256</v>
      </c>
      <c r="DT1878" t="s">
        <v>256</v>
      </c>
      <c r="DU1878" t="s">
        <v>256</v>
      </c>
      <c r="DV1878" t="s">
        <v>259</v>
      </c>
      <c r="DW1878" t="s">
        <v>256</v>
      </c>
      <c r="DX1878" t="s">
        <v>256</v>
      </c>
      <c r="DY1878" t="s">
        <v>257</v>
      </c>
      <c r="DZ1878" t="s">
        <v>257</v>
      </c>
      <c r="EA1878" t="s">
        <v>260</v>
      </c>
      <c r="EB1878">
        <v>7</v>
      </c>
      <c r="EC1878" t="s">
        <v>269</v>
      </c>
      <c r="ED1878" t="s">
        <v>276</v>
      </c>
      <c r="EE1878" t="s">
        <v>276</v>
      </c>
      <c r="EF1878" t="s">
        <v>257</v>
      </c>
      <c r="EG1878" t="s">
        <v>276</v>
      </c>
      <c r="EH1878">
        <v>3</v>
      </c>
      <c r="EI1878" t="s">
        <v>279</v>
      </c>
      <c r="EJ1878" t="s">
        <v>279</v>
      </c>
      <c r="EK1878" t="s">
        <v>279</v>
      </c>
      <c r="EO1878">
        <v>-469</v>
      </c>
      <c r="EP1878">
        <v>-440</v>
      </c>
      <c r="EQ1878">
        <v>-194</v>
      </c>
    </row>
    <row r="1879" spans="1:147" x14ac:dyDescent="0.25">
      <c r="A1879">
        <v>5706</v>
      </c>
      <c r="B1879">
        <v>666</v>
      </c>
      <c r="C1879">
        <v>362</v>
      </c>
      <c r="D1879">
        <v>35</v>
      </c>
      <c r="E1879" t="s">
        <v>151</v>
      </c>
      <c r="F1879" t="s">
        <v>151</v>
      </c>
      <c r="G1879">
        <v>144</v>
      </c>
      <c r="H1879">
        <v>64</v>
      </c>
      <c r="I1879">
        <v>24.71484375</v>
      </c>
      <c r="J1879" t="s">
        <v>157</v>
      </c>
      <c r="K1879" t="s">
        <v>159</v>
      </c>
      <c r="L1879" t="s">
        <v>169</v>
      </c>
      <c r="M1879" t="s">
        <v>175</v>
      </c>
      <c r="N1879" t="s">
        <v>181</v>
      </c>
      <c r="P1879" t="s">
        <v>184</v>
      </c>
      <c r="R1879">
        <v>85</v>
      </c>
      <c r="S1879" t="s">
        <v>208</v>
      </c>
      <c r="T1879">
        <v>75</v>
      </c>
      <c r="U1879" t="s">
        <v>237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I1879">
        <v>0</v>
      </c>
      <c r="AK1879">
        <v>0</v>
      </c>
      <c r="AM1879">
        <v>1</v>
      </c>
      <c r="AN1879">
        <v>5</v>
      </c>
      <c r="AO1879">
        <v>0</v>
      </c>
      <c r="AQ1879">
        <v>0</v>
      </c>
      <c r="AS1879">
        <v>1</v>
      </c>
      <c r="AT1879">
        <v>5</v>
      </c>
      <c r="AU1879">
        <v>1</v>
      </c>
      <c r="AV1879">
        <v>5</v>
      </c>
      <c r="AW1879">
        <v>1</v>
      </c>
      <c r="AX1879">
        <v>3</v>
      </c>
      <c r="AY1879">
        <v>0</v>
      </c>
      <c r="BA1879">
        <v>0</v>
      </c>
      <c r="BC1879">
        <v>0</v>
      </c>
      <c r="BE1879">
        <v>0</v>
      </c>
      <c r="BG1879">
        <v>0</v>
      </c>
      <c r="BI1879">
        <v>0</v>
      </c>
      <c r="BK1879">
        <v>0</v>
      </c>
      <c r="BM1879">
        <v>0</v>
      </c>
      <c r="BO1879">
        <v>1</v>
      </c>
      <c r="BP1879">
        <v>3</v>
      </c>
      <c r="BQ1879">
        <v>0</v>
      </c>
      <c r="BS1879">
        <v>0</v>
      </c>
      <c r="BU1879">
        <v>1</v>
      </c>
      <c r="BV1879">
        <v>5</v>
      </c>
      <c r="BW1879">
        <v>0</v>
      </c>
      <c r="BY1879">
        <v>0</v>
      </c>
      <c r="CA1879">
        <v>0</v>
      </c>
      <c r="CC1879">
        <v>0</v>
      </c>
      <c r="CE1879">
        <v>0</v>
      </c>
      <c r="CG1879">
        <v>0</v>
      </c>
      <c r="CI1879">
        <v>0</v>
      </c>
      <c r="CK1879">
        <v>0</v>
      </c>
      <c r="CM1879">
        <v>1</v>
      </c>
      <c r="CN1879">
        <v>3</v>
      </c>
      <c r="CO1879">
        <v>1</v>
      </c>
      <c r="CP1879">
        <v>1</v>
      </c>
      <c r="CQ1879">
        <v>0</v>
      </c>
      <c r="CS1879" t="s">
        <v>240</v>
      </c>
      <c r="CT1879" t="s">
        <v>240</v>
      </c>
      <c r="CU1879" t="s">
        <v>240</v>
      </c>
      <c r="CV1879" t="s">
        <v>246</v>
      </c>
      <c r="CW1879" t="s">
        <v>251</v>
      </c>
      <c r="CX1879" t="s">
        <v>241</v>
      </c>
      <c r="CY1879" t="s">
        <v>241</v>
      </c>
      <c r="CZ1879" t="s">
        <v>255</v>
      </c>
      <c r="DA1879" t="s">
        <v>249</v>
      </c>
      <c r="DB1879" t="s">
        <v>254</v>
      </c>
      <c r="DC1879" t="s">
        <v>240</v>
      </c>
      <c r="DD1879" t="s">
        <v>240</v>
      </c>
      <c r="DE1879" t="s">
        <v>242</v>
      </c>
      <c r="DF1879" t="s">
        <v>247</v>
      </c>
      <c r="DG1879" t="s">
        <v>253</v>
      </c>
      <c r="DH1879" s="1"/>
      <c r="DI1879" t="s">
        <v>258</v>
      </c>
      <c r="DJ1879" t="s">
        <v>259</v>
      </c>
      <c r="DK1879" t="s">
        <v>259</v>
      </c>
      <c r="DL1879" t="s">
        <v>258</v>
      </c>
      <c r="DM1879" t="s">
        <v>258</v>
      </c>
      <c r="DN1879" t="s">
        <v>258</v>
      </c>
      <c r="DO1879" t="s">
        <v>258</v>
      </c>
      <c r="DP1879" t="s">
        <v>262</v>
      </c>
      <c r="DQ1879">
        <v>19</v>
      </c>
      <c r="DR1879" t="s">
        <v>267</v>
      </c>
      <c r="DS1879" t="s">
        <v>258</v>
      </c>
      <c r="DT1879" t="s">
        <v>258</v>
      </c>
      <c r="DU1879" t="s">
        <v>256</v>
      </c>
      <c r="DV1879" t="s">
        <v>258</v>
      </c>
      <c r="DW1879" t="s">
        <v>259</v>
      </c>
      <c r="DX1879" t="s">
        <v>258</v>
      </c>
      <c r="DY1879" t="s">
        <v>258</v>
      </c>
      <c r="DZ1879" t="s">
        <v>259</v>
      </c>
      <c r="EA1879" t="s">
        <v>262</v>
      </c>
      <c r="EB1879">
        <v>20</v>
      </c>
      <c r="EC1879" t="s">
        <v>272</v>
      </c>
      <c r="ED1879" t="s">
        <v>257</v>
      </c>
      <c r="EE1879" t="s">
        <v>257</v>
      </c>
      <c r="EF1879" t="s">
        <v>275</v>
      </c>
      <c r="EG1879" t="s">
        <v>274</v>
      </c>
      <c r="EH1879">
        <v>7</v>
      </c>
      <c r="EI1879" t="s">
        <v>277</v>
      </c>
      <c r="EJ1879" t="s">
        <v>279</v>
      </c>
      <c r="EO1879">
        <v>310</v>
      </c>
      <c r="EP1879">
        <v>477</v>
      </c>
    </row>
    <row r="1880" spans="1:147" x14ac:dyDescent="0.25">
      <c r="A1880">
        <v>5706</v>
      </c>
      <c r="B1880">
        <v>732</v>
      </c>
      <c r="C1880">
        <v>362</v>
      </c>
      <c r="D1880">
        <v>35</v>
      </c>
      <c r="E1880" t="s">
        <v>151</v>
      </c>
      <c r="F1880" t="s">
        <v>151</v>
      </c>
      <c r="G1880">
        <v>144</v>
      </c>
      <c r="H1880">
        <v>64</v>
      </c>
      <c r="I1880">
        <v>24.71484375</v>
      </c>
      <c r="J1880" t="s">
        <v>157</v>
      </c>
      <c r="K1880" t="s">
        <v>159</v>
      </c>
      <c r="L1880" t="s">
        <v>169</v>
      </c>
      <c r="M1880" t="s">
        <v>175</v>
      </c>
      <c r="N1880" t="s">
        <v>181</v>
      </c>
      <c r="P1880" t="s">
        <v>184</v>
      </c>
      <c r="R1880">
        <v>85</v>
      </c>
      <c r="S1880" t="s">
        <v>208</v>
      </c>
      <c r="T1880">
        <v>71</v>
      </c>
      <c r="U1880" t="s">
        <v>237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I1880">
        <v>0</v>
      </c>
      <c r="AK1880">
        <v>0</v>
      </c>
      <c r="AM1880">
        <v>1</v>
      </c>
      <c r="AN1880">
        <v>5</v>
      </c>
      <c r="AO1880">
        <v>0</v>
      </c>
      <c r="AQ1880">
        <v>0</v>
      </c>
      <c r="AS1880">
        <v>0</v>
      </c>
      <c r="AU1880">
        <v>1</v>
      </c>
      <c r="AV1880">
        <v>5</v>
      </c>
      <c r="AW1880">
        <v>1</v>
      </c>
      <c r="AX1880">
        <v>3</v>
      </c>
      <c r="AY1880">
        <v>0</v>
      </c>
      <c r="BA1880">
        <v>0</v>
      </c>
      <c r="BC1880">
        <v>0</v>
      </c>
      <c r="BE1880">
        <v>0</v>
      </c>
      <c r="BG1880">
        <v>0</v>
      </c>
      <c r="BI1880">
        <v>0</v>
      </c>
      <c r="BK1880">
        <v>0</v>
      </c>
      <c r="BM1880">
        <v>0</v>
      </c>
      <c r="BO1880">
        <v>1</v>
      </c>
      <c r="BP1880">
        <v>5</v>
      </c>
      <c r="BQ1880">
        <v>0</v>
      </c>
      <c r="BS1880">
        <v>0</v>
      </c>
      <c r="BU1880">
        <v>1</v>
      </c>
      <c r="BV1880">
        <v>5</v>
      </c>
      <c r="BW1880">
        <v>0</v>
      </c>
      <c r="BY1880">
        <v>1</v>
      </c>
      <c r="BZ1880">
        <v>1</v>
      </c>
      <c r="CA1880">
        <v>0</v>
      </c>
      <c r="CC1880">
        <v>0</v>
      </c>
      <c r="CE1880">
        <v>0</v>
      </c>
      <c r="CG1880">
        <v>0</v>
      </c>
      <c r="CI1880">
        <v>1</v>
      </c>
      <c r="CJ1880">
        <v>5</v>
      </c>
      <c r="CK1880">
        <v>0</v>
      </c>
      <c r="CM1880">
        <v>0</v>
      </c>
      <c r="CO1880">
        <v>0</v>
      </c>
      <c r="CQ1880">
        <v>0</v>
      </c>
      <c r="CS1880" t="s">
        <v>240</v>
      </c>
      <c r="CT1880" t="s">
        <v>240</v>
      </c>
      <c r="CU1880" t="s">
        <v>240</v>
      </c>
      <c r="CV1880" t="s">
        <v>246</v>
      </c>
      <c r="CW1880" t="s">
        <v>251</v>
      </c>
      <c r="CX1880" t="s">
        <v>241</v>
      </c>
      <c r="CY1880" t="s">
        <v>241</v>
      </c>
      <c r="CZ1880" t="s">
        <v>255</v>
      </c>
      <c r="DA1880" t="s">
        <v>249</v>
      </c>
      <c r="DB1880" t="s">
        <v>254</v>
      </c>
      <c r="DC1880" t="s">
        <v>240</v>
      </c>
      <c r="DD1880" t="s">
        <v>240</v>
      </c>
      <c r="DE1880" t="s">
        <v>255</v>
      </c>
      <c r="DF1880" t="s">
        <v>245</v>
      </c>
      <c r="DG1880" t="s">
        <v>253</v>
      </c>
      <c r="DH1880" s="1"/>
      <c r="DI1880" t="s">
        <v>258</v>
      </c>
      <c r="DJ1880" t="s">
        <v>258</v>
      </c>
      <c r="DK1880" t="s">
        <v>258</v>
      </c>
      <c r="DL1880" t="s">
        <v>258</v>
      </c>
      <c r="DM1880" t="s">
        <v>256</v>
      </c>
      <c r="DN1880" t="s">
        <v>258</v>
      </c>
      <c r="DO1880" t="s">
        <v>258</v>
      </c>
      <c r="DP1880" t="s">
        <v>262</v>
      </c>
      <c r="DQ1880">
        <v>19</v>
      </c>
      <c r="DR1880" t="s">
        <v>267</v>
      </c>
      <c r="DS1880" t="s">
        <v>258</v>
      </c>
      <c r="DT1880" t="s">
        <v>258</v>
      </c>
      <c r="DU1880" t="s">
        <v>256</v>
      </c>
      <c r="DV1880" t="s">
        <v>258</v>
      </c>
      <c r="DW1880" t="s">
        <v>259</v>
      </c>
      <c r="DX1880" t="s">
        <v>259</v>
      </c>
      <c r="DY1880" t="s">
        <v>258</v>
      </c>
      <c r="DZ1880" t="s">
        <v>259</v>
      </c>
      <c r="EA1880" t="s">
        <v>262</v>
      </c>
      <c r="EB1880">
        <v>19</v>
      </c>
      <c r="EC1880" t="s">
        <v>271</v>
      </c>
      <c r="ED1880" t="s">
        <v>276</v>
      </c>
      <c r="EE1880" t="s">
        <v>276</v>
      </c>
      <c r="EF1880" t="s">
        <v>275</v>
      </c>
      <c r="EG1880" t="s">
        <v>274</v>
      </c>
      <c r="EH1880">
        <v>9</v>
      </c>
      <c r="EI1880" t="s">
        <v>277</v>
      </c>
      <c r="EJ1880" t="s">
        <v>279</v>
      </c>
      <c r="EO1880">
        <v>310</v>
      </c>
      <c r="EP1880">
        <v>477</v>
      </c>
    </row>
    <row r="1881" spans="1:147" x14ac:dyDescent="0.25">
      <c r="A1881">
        <v>5707</v>
      </c>
      <c r="B1881">
        <v>301</v>
      </c>
      <c r="C1881">
        <v>-368</v>
      </c>
      <c r="D1881">
        <v>38</v>
      </c>
      <c r="E1881" t="s">
        <v>151</v>
      </c>
      <c r="F1881" t="s">
        <v>150</v>
      </c>
      <c r="G1881">
        <v>383</v>
      </c>
      <c r="H1881">
        <v>70</v>
      </c>
      <c r="I1881">
        <v>54.948776245117188</v>
      </c>
      <c r="J1881" t="s">
        <v>156</v>
      </c>
      <c r="K1881" t="s">
        <v>159</v>
      </c>
      <c r="L1881" t="s">
        <v>165</v>
      </c>
      <c r="M1881" t="s">
        <v>173</v>
      </c>
      <c r="N1881" t="s">
        <v>179</v>
      </c>
      <c r="P1881" t="s">
        <v>184</v>
      </c>
      <c r="R1881">
        <v>75</v>
      </c>
      <c r="S1881" t="s">
        <v>209</v>
      </c>
      <c r="T1881">
        <v>60</v>
      </c>
      <c r="U1881" t="s">
        <v>237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I1881">
        <v>0</v>
      </c>
      <c r="AK1881">
        <v>0</v>
      </c>
      <c r="AM1881">
        <v>1</v>
      </c>
      <c r="AN1881">
        <v>5</v>
      </c>
      <c r="AO1881">
        <v>0</v>
      </c>
      <c r="AQ1881">
        <v>1</v>
      </c>
      <c r="AR1881">
        <v>3</v>
      </c>
      <c r="AS1881">
        <v>1</v>
      </c>
      <c r="AT1881">
        <v>3</v>
      </c>
      <c r="AU1881">
        <v>1</v>
      </c>
      <c r="AV1881">
        <v>3</v>
      </c>
      <c r="AW1881">
        <v>0</v>
      </c>
      <c r="AY1881">
        <v>0</v>
      </c>
      <c r="BA1881">
        <v>0</v>
      </c>
      <c r="BC1881">
        <v>0</v>
      </c>
      <c r="BE1881">
        <v>0</v>
      </c>
      <c r="BG1881">
        <v>0</v>
      </c>
      <c r="BI1881">
        <v>0</v>
      </c>
      <c r="BK1881">
        <v>0</v>
      </c>
      <c r="BM1881">
        <v>0</v>
      </c>
      <c r="BO1881">
        <v>1</v>
      </c>
      <c r="BP1881">
        <v>5</v>
      </c>
      <c r="BQ1881">
        <v>0</v>
      </c>
      <c r="BS1881">
        <v>0</v>
      </c>
      <c r="BU1881">
        <v>1</v>
      </c>
      <c r="BV1881">
        <v>5</v>
      </c>
      <c r="BW1881">
        <v>1</v>
      </c>
      <c r="BX1881">
        <v>5</v>
      </c>
      <c r="BY1881">
        <v>0</v>
      </c>
      <c r="CA1881">
        <v>0</v>
      </c>
      <c r="CC1881">
        <v>0</v>
      </c>
      <c r="CE1881">
        <v>1</v>
      </c>
      <c r="CF1881">
        <v>1</v>
      </c>
      <c r="CG1881">
        <v>0</v>
      </c>
      <c r="CI1881">
        <v>0</v>
      </c>
      <c r="CK1881">
        <v>0</v>
      </c>
      <c r="CM1881">
        <v>1</v>
      </c>
      <c r="CN1881">
        <v>5</v>
      </c>
      <c r="CO1881">
        <v>0</v>
      </c>
      <c r="CQ1881">
        <v>0</v>
      </c>
      <c r="CS1881" t="s">
        <v>240</v>
      </c>
      <c r="CT1881" t="s">
        <v>240</v>
      </c>
      <c r="CU1881" t="s">
        <v>240</v>
      </c>
      <c r="CV1881" t="s">
        <v>246</v>
      </c>
      <c r="CW1881" t="s">
        <v>250</v>
      </c>
      <c r="CX1881" t="s">
        <v>239</v>
      </c>
      <c r="CY1881" t="s">
        <v>239</v>
      </c>
      <c r="CZ1881" t="s">
        <v>242</v>
      </c>
      <c r="DA1881" t="s">
        <v>249</v>
      </c>
      <c r="DB1881" t="s">
        <v>252</v>
      </c>
      <c r="DC1881" t="s">
        <v>240</v>
      </c>
      <c r="DD1881" t="s">
        <v>240</v>
      </c>
      <c r="DE1881" t="s">
        <v>241</v>
      </c>
      <c r="DF1881" t="s">
        <v>247</v>
      </c>
      <c r="DG1881" t="s">
        <v>251</v>
      </c>
      <c r="DH1881" s="1"/>
      <c r="EI1881" t="s">
        <v>279</v>
      </c>
      <c r="EJ1881" t="s">
        <v>277</v>
      </c>
      <c r="EO1881">
        <v>108</v>
      </c>
      <c r="EP1881">
        <v>323</v>
      </c>
    </row>
    <row r="1882" spans="1:147" x14ac:dyDescent="0.25">
      <c r="A1882">
        <v>5707</v>
      </c>
      <c r="B1882">
        <v>367</v>
      </c>
      <c r="C1882">
        <v>-368</v>
      </c>
      <c r="D1882">
        <v>38</v>
      </c>
      <c r="E1882" t="s">
        <v>151</v>
      </c>
      <c r="F1882" t="s">
        <v>150</v>
      </c>
      <c r="G1882">
        <v>383</v>
      </c>
      <c r="H1882">
        <v>70</v>
      </c>
      <c r="I1882">
        <v>54.948776245117188</v>
      </c>
      <c r="J1882" t="s">
        <v>156</v>
      </c>
      <c r="K1882" t="s">
        <v>159</v>
      </c>
      <c r="L1882" t="s">
        <v>165</v>
      </c>
      <c r="M1882" t="s">
        <v>173</v>
      </c>
      <c r="N1882" t="s">
        <v>179</v>
      </c>
      <c r="P1882" t="s">
        <v>184</v>
      </c>
      <c r="R1882">
        <v>75</v>
      </c>
      <c r="S1882" t="s">
        <v>209</v>
      </c>
      <c r="T1882">
        <v>78</v>
      </c>
      <c r="U1882" t="s">
        <v>237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I1882">
        <v>0</v>
      </c>
      <c r="AK1882">
        <v>0</v>
      </c>
      <c r="AM1882">
        <v>1</v>
      </c>
      <c r="AN1882">
        <v>3</v>
      </c>
      <c r="AO1882">
        <v>0</v>
      </c>
      <c r="AQ1882">
        <v>1</v>
      </c>
      <c r="AR1882">
        <v>3</v>
      </c>
      <c r="AS1882">
        <v>0</v>
      </c>
      <c r="AU1882">
        <v>0</v>
      </c>
      <c r="AW1882">
        <v>0</v>
      </c>
      <c r="AY1882">
        <v>0</v>
      </c>
      <c r="BA1882">
        <v>0</v>
      </c>
      <c r="BC1882">
        <v>0</v>
      </c>
      <c r="BE1882">
        <v>0</v>
      </c>
      <c r="BG1882">
        <v>0</v>
      </c>
      <c r="BI1882">
        <v>0</v>
      </c>
      <c r="BK1882">
        <v>0</v>
      </c>
      <c r="BM1882">
        <v>0</v>
      </c>
      <c r="BO1882">
        <v>0</v>
      </c>
      <c r="BQ1882">
        <v>0</v>
      </c>
      <c r="BS1882">
        <v>0</v>
      </c>
      <c r="BU1882">
        <v>1</v>
      </c>
      <c r="BV1882">
        <v>3</v>
      </c>
      <c r="BW1882">
        <v>1</v>
      </c>
      <c r="BX1882">
        <v>5</v>
      </c>
      <c r="BY1882">
        <v>0</v>
      </c>
      <c r="CA1882">
        <v>1</v>
      </c>
      <c r="CB1882">
        <v>5</v>
      </c>
      <c r="CC1882">
        <v>0</v>
      </c>
      <c r="CE1882">
        <v>0</v>
      </c>
      <c r="CG1882">
        <v>1</v>
      </c>
      <c r="CH1882">
        <v>3</v>
      </c>
      <c r="CI1882">
        <v>1</v>
      </c>
      <c r="CJ1882">
        <v>3</v>
      </c>
      <c r="CK1882">
        <v>0</v>
      </c>
      <c r="CM1882">
        <v>1</v>
      </c>
      <c r="CN1882">
        <v>5</v>
      </c>
      <c r="CO1882">
        <v>0</v>
      </c>
      <c r="CQ1882">
        <v>0</v>
      </c>
      <c r="CS1882" t="s">
        <v>240</v>
      </c>
      <c r="CT1882" t="s">
        <v>240</v>
      </c>
      <c r="CU1882" t="s">
        <v>240</v>
      </c>
      <c r="CV1882" t="s">
        <v>246</v>
      </c>
      <c r="CW1882" t="s">
        <v>250</v>
      </c>
      <c r="CX1882" t="s">
        <v>239</v>
      </c>
      <c r="CY1882" t="s">
        <v>239</v>
      </c>
      <c r="CZ1882" t="s">
        <v>242</v>
      </c>
      <c r="DA1882" t="s">
        <v>249</v>
      </c>
      <c r="DB1882" t="s">
        <v>252</v>
      </c>
      <c r="DC1882" t="s">
        <v>241</v>
      </c>
      <c r="DD1882" t="s">
        <v>240</v>
      </c>
      <c r="DE1882" t="s">
        <v>241</v>
      </c>
      <c r="DF1882" t="s">
        <v>245</v>
      </c>
      <c r="DG1882" t="s">
        <v>251</v>
      </c>
      <c r="DH1882" s="1"/>
      <c r="DI1882" t="s">
        <v>256</v>
      </c>
      <c r="DJ1882" t="s">
        <v>256</v>
      </c>
      <c r="DK1882" t="s">
        <v>256</v>
      </c>
      <c r="DL1882" t="s">
        <v>256</v>
      </c>
      <c r="DM1882" t="s">
        <v>256</v>
      </c>
      <c r="DN1882" t="s">
        <v>256</v>
      </c>
      <c r="DO1882" t="s">
        <v>256</v>
      </c>
      <c r="DP1882" t="s">
        <v>260</v>
      </c>
      <c r="DQ1882">
        <v>7</v>
      </c>
      <c r="DR1882" t="s">
        <v>264</v>
      </c>
      <c r="DS1882" t="s">
        <v>256</v>
      </c>
      <c r="DT1882" t="s">
        <v>256</v>
      </c>
      <c r="DU1882" t="s">
        <v>256</v>
      </c>
      <c r="DV1882" t="s">
        <v>256</v>
      </c>
      <c r="DW1882" t="s">
        <v>256</v>
      </c>
      <c r="DX1882" t="s">
        <v>257</v>
      </c>
      <c r="DY1882" t="s">
        <v>256</v>
      </c>
      <c r="DZ1882" t="s">
        <v>256</v>
      </c>
      <c r="EA1882" t="s">
        <v>260</v>
      </c>
      <c r="EB1882">
        <v>7</v>
      </c>
      <c r="EC1882" t="s">
        <v>269</v>
      </c>
      <c r="ED1882" t="s">
        <v>276</v>
      </c>
      <c r="EE1882" t="s">
        <v>276</v>
      </c>
      <c r="EF1882" t="s">
        <v>257</v>
      </c>
      <c r="EG1882" t="s">
        <v>276</v>
      </c>
      <c r="EH1882">
        <v>3</v>
      </c>
      <c r="EI1882" t="s">
        <v>279</v>
      </c>
      <c r="EJ1882" t="s">
        <v>277</v>
      </c>
      <c r="EO1882">
        <v>108</v>
      </c>
      <c r="EP1882">
        <v>323</v>
      </c>
    </row>
    <row r="1883" spans="1:147" x14ac:dyDescent="0.25">
      <c r="A1883">
        <v>5708</v>
      </c>
      <c r="B1883">
        <v>207</v>
      </c>
      <c r="C1883">
        <v>-1</v>
      </c>
      <c r="D1883">
        <v>40</v>
      </c>
      <c r="E1883" t="s">
        <v>151</v>
      </c>
      <c r="F1883" t="s">
        <v>151</v>
      </c>
      <c r="G1883">
        <v>193</v>
      </c>
      <c r="H1883">
        <v>61</v>
      </c>
      <c r="I1883">
        <v>36.463047027587891</v>
      </c>
      <c r="J1883" t="s">
        <v>156</v>
      </c>
      <c r="K1883" t="s">
        <v>159</v>
      </c>
      <c r="L1883" t="s">
        <v>165</v>
      </c>
      <c r="M1883" t="s">
        <v>175</v>
      </c>
      <c r="N1883" t="s">
        <v>181</v>
      </c>
      <c r="P1883" t="s">
        <v>184</v>
      </c>
      <c r="R1883">
        <v>95</v>
      </c>
      <c r="S1883" t="s">
        <v>205</v>
      </c>
      <c r="T1883">
        <v>85</v>
      </c>
      <c r="U1883" t="s">
        <v>237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I1883">
        <v>0</v>
      </c>
      <c r="AK1883">
        <v>0</v>
      </c>
      <c r="AM1883">
        <v>1</v>
      </c>
      <c r="AN1883">
        <v>1</v>
      </c>
      <c r="AO1883">
        <v>0</v>
      </c>
      <c r="AQ1883">
        <v>0</v>
      </c>
      <c r="AS1883">
        <v>0</v>
      </c>
      <c r="AU1883">
        <v>0</v>
      </c>
      <c r="AW1883">
        <v>0</v>
      </c>
      <c r="AY1883">
        <v>0</v>
      </c>
      <c r="BA1883">
        <v>0</v>
      </c>
      <c r="BC1883">
        <v>0</v>
      </c>
      <c r="BE1883">
        <v>0</v>
      </c>
      <c r="BG1883">
        <v>0</v>
      </c>
      <c r="BI1883">
        <v>0</v>
      </c>
      <c r="BK1883">
        <v>0</v>
      </c>
      <c r="BM1883">
        <v>0</v>
      </c>
      <c r="BO1883">
        <v>0</v>
      </c>
      <c r="BQ1883">
        <v>0</v>
      </c>
      <c r="BS1883">
        <v>1</v>
      </c>
      <c r="BT1883">
        <v>3</v>
      </c>
      <c r="BU1883">
        <v>1</v>
      </c>
      <c r="BV1883">
        <v>3</v>
      </c>
      <c r="BW1883">
        <v>1</v>
      </c>
      <c r="BX1883">
        <v>3</v>
      </c>
      <c r="BY1883">
        <v>0</v>
      </c>
      <c r="CA1883">
        <v>0</v>
      </c>
      <c r="CC1883">
        <v>0</v>
      </c>
      <c r="CE1883">
        <v>0</v>
      </c>
      <c r="CG1883">
        <v>0</v>
      </c>
      <c r="CI1883">
        <v>0</v>
      </c>
      <c r="CK1883">
        <v>0</v>
      </c>
      <c r="CM1883">
        <v>0</v>
      </c>
      <c r="CO1883">
        <v>0</v>
      </c>
      <c r="CQ1883">
        <v>0</v>
      </c>
      <c r="CS1883" t="s">
        <v>240</v>
      </c>
      <c r="CT1883" t="s">
        <v>240</v>
      </c>
      <c r="CU1883" t="s">
        <v>240</v>
      </c>
      <c r="CV1883" t="s">
        <v>246</v>
      </c>
      <c r="CW1883" t="s">
        <v>250</v>
      </c>
      <c r="CX1883" t="s">
        <v>240</v>
      </c>
      <c r="CY1883" t="s">
        <v>240</v>
      </c>
      <c r="CZ1883" t="s">
        <v>239</v>
      </c>
      <c r="DA1883" t="s">
        <v>245</v>
      </c>
      <c r="DB1883" t="s">
        <v>251</v>
      </c>
      <c r="DC1883" t="s">
        <v>240</v>
      </c>
      <c r="DD1883" t="s">
        <v>240</v>
      </c>
      <c r="DE1883" t="s">
        <v>240</v>
      </c>
      <c r="DF1883" t="s">
        <v>246</v>
      </c>
      <c r="DG1883" t="s">
        <v>250</v>
      </c>
      <c r="DH1883" s="1"/>
      <c r="DI1883" t="s">
        <v>256</v>
      </c>
      <c r="DJ1883" t="s">
        <v>257</v>
      </c>
      <c r="DK1883" t="s">
        <v>257</v>
      </c>
      <c r="DL1883" t="s">
        <v>257</v>
      </c>
      <c r="DM1883" t="s">
        <v>257</v>
      </c>
      <c r="DN1883" t="s">
        <v>256</v>
      </c>
      <c r="DO1883" t="s">
        <v>257</v>
      </c>
      <c r="DP1883" t="s">
        <v>261</v>
      </c>
      <c r="DQ1883">
        <v>2</v>
      </c>
      <c r="DR1883" t="s">
        <v>265</v>
      </c>
      <c r="DS1883" t="s">
        <v>257</v>
      </c>
      <c r="DT1883" t="s">
        <v>257</v>
      </c>
      <c r="DU1883" t="s">
        <v>257</v>
      </c>
      <c r="DV1883" t="s">
        <v>256</v>
      </c>
      <c r="DW1883" t="s">
        <v>257</v>
      </c>
      <c r="DX1883" t="s">
        <v>257</v>
      </c>
      <c r="DY1883" t="s">
        <v>257</v>
      </c>
      <c r="DZ1883" t="s">
        <v>257</v>
      </c>
      <c r="EA1883" t="s">
        <v>261</v>
      </c>
      <c r="EB1883">
        <v>1</v>
      </c>
      <c r="EC1883" t="s">
        <v>268</v>
      </c>
      <c r="ED1883" t="s">
        <v>257</v>
      </c>
      <c r="EE1883" t="s">
        <v>257</v>
      </c>
      <c r="EF1883" t="s">
        <v>257</v>
      </c>
      <c r="EG1883" t="s">
        <v>257</v>
      </c>
      <c r="EH1883">
        <v>0</v>
      </c>
      <c r="EI1883" t="s">
        <v>279</v>
      </c>
      <c r="EJ1883" t="s">
        <v>279</v>
      </c>
      <c r="EK1883" t="s">
        <v>279</v>
      </c>
      <c r="EO1883">
        <v>-349</v>
      </c>
      <c r="EP1883">
        <v>-321</v>
      </c>
      <c r="EQ1883">
        <v>-126</v>
      </c>
    </row>
    <row r="1884" spans="1:147" x14ac:dyDescent="0.25">
      <c r="A1884">
        <v>5708</v>
      </c>
      <c r="B1884">
        <v>357</v>
      </c>
      <c r="C1884">
        <v>-1</v>
      </c>
      <c r="D1884">
        <v>40</v>
      </c>
      <c r="E1884" t="s">
        <v>151</v>
      </c>
      <c r="F1884" t="s">
        <v>151</v>
      </c>
      <c r="G1884">
        <v>193</v>
      </c>
      <c r="H1884">
        <v>61</v>
      </c>
      <c r="I1884">
        <v>36.463047027587891</v>
      </c>
      <c r="J1884" t="s">
        <v>156</v>
      </c>
      <c r="K1884" t="s">
        <v>159</v>
      </c>
      <c r="L1884" t="s">
        <v>165</v>
      </c>
      <c r="M1884" t="s">
        <v>175</v>
      </c>
      <c r="N1884" t="s">
        <v>181</v>
      </c>
      <c r="P1884" t="s">
        <v>184</v>
      </c>
      <c r="R1884">
        <v>95</v>
      </c>
      <c r="S1884" t="s">
        <v>205</v>
      </c>
      <c r="T1884">
        <v>75</v>
      </c>
      <c r="U1884" t="s">
        <v>237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I1884">
        <v>0</v>
      </c>
      <c r="AK1884">
        <v>0</v>
      </c>
      <c r="AM1884">
        <v>0</v>
      </c>
      <c r="AO1884">
        <v>0</v>
      </c>
      <c r="AQ1884">
        <v>0</v>
      </c>
      <c r="AS1884">
        <v>0</v>
      </c>
      <c r="AU1884">
        <v>0</v>
      </c>
      <c r="AW1884">
        <v>0</v>
      </c>
      <c r="AY1884">
        <v>0</v>
      </c>
      <c r="BA1884">
        <v>0</v>
      </c>
      <c r="BC1884">
        <v>1</v>
      </c>
      <c r="BD1884">
        <v>5</v>
      </c>
      <c r="BE1884">
        <v>1</v>
      </c>
      <c r="BF1884">
        <v>5</v>
      </c>
      <c r="BG1884">
        <v>0</v>
      </c>
      <c r="BI1884">
        <v>0</v>
      </c>
      <c r="BK1884">
        <v>0</v>
      </c>
      <c r="BM1884">
        <v>0</v>
      </c>
      <c r="BO1884">
        <v>0</v>
      </c>
      <c r="BQ1884">
        <v>0</v>
      </c>
      <c r="BS1884">
        <v>0</v>
      </c>
      <c r="BU1884">
        <v>1</v>
      </c>
      <c r="BV1884">
        <v>5</v>
      </c>
      <c r="BW1884">
        <v>0</v>
      </c>
      <c r="BY1884">
        <v>0</v>
      </c>
      <c r="CA1884">
        <v>0</v>
      </c>
      <c r="CC1884">
        <v>0</v>
      </c>
      <c r="CE1884">
        <v>0</v>
      </c>
      <c r="CG1884">
        <v>0</v>
      </c>
      <c r="CI1884">
        <v>0</v>
      </c>
      <c r="CK1884">
        <v>0</v>
      </c>
      <c r="CM1884">
        <v>0</v>
      </c>
      <c r="CO1884">
        <v>1</v>
      </c>
      <c r="CP1884">
        <v>3</v>
      </c>
      <c r="CQ1884">
        <v>0</v>
      </c>
      <c r="CS1884" t="s">
        <v>240</v>
      </c>
      <c r="CT1884" t="s">
        <v>240</v>
      </c>
      <c r="CU1884" t="s">
        <v>240</v>
      </c>
      <c r="CV1884" t="s">
        <v>246</v>
      </c>
      <c r="CW1884" t="s">
        <v>250</v>
      </c>
      <c r="CX1884" t="s">
        <v>240</v>
      </c>
      <c r="CY1884" t="s">
        <v>240</v>
      </c>
      <c r="CZ1884" t="s">
        <v>239</v>
      </c>
      <c r="DA1884" t="s">
        <v>245</v>
      </c>
      <c r="DB1884" t="s">
        <v>251</v>
      </c>
      <c r="DC1884" t="s">
        <v>240</v>
      </c>
      <c r="DD1884" t="s">
        <v>240</v>
      </c>
      <c r="DE1884" t="s">
        <v>240</v>
      </c>
      <c r="DF1884" t="s">
        <v>246</v>
      </c>
      <c r="DG1884" t="s">
        <v>250</v>
      </c>
      <c r="DH1884" s="1"/>
      <c r="DI1884" t="s">
        <v>257</v>
      </c>
      <c r="DJ1884" t="s">
        <v>257</v>
      </c>
      <c r="DK1884" t="s">
        <v>257</v>
      </c>
      <c r="DL1884" t="s">
        <v>257</v>
      </c>
      <c r="DM1884" t="s">
        <v>257</v>
      </c>
      <c r="DN1884" t="s">
        <v>256</v>
      </c>
      <c r="DO1884" t="s">
        <v>257</v>
      </c>
      <c r="DP1884" t="s">
        <v>261</v>
      </c>
      <c r="DQ1884">
        <v>1</v>
      </c>
      <c r="DR1884" t="s">
        <v>265</v>
      </c>
      <c r="DS1884" t="s">
        <v>257</v>
      </c>
      <c r="DT1884" t="s">
        <v>257</v>
      </c>
      <c r="DU1884" t="s">
        <v>256</v>
      </c>
      <c r="DV1884" t="s">
        <v>256</v>
      </c>
      <c r="DW1884" t="s">
        <v>259</v>
      </c>
      <c r="DX1884" t="s">
        <v>257</v>
      </c>
      <c r="DY1884" t="s">
        <v>257</v>
      </c>
      <c r="DZ1884" t="s">
        <v>257</v>
      </c>
      <c r="EA1884" t="s">
        <v>261</v>
      </c>
      <c r="EB1884">
        <v>4</v>
      </c>
      <c r="EC1884" t="s">
        <v>268</v>
      </c>
      <c r="ED1884" t="s">
        <v>257</v>
      </c>
      <c r="EE1884" t="s">
        <v>257</v>
      </c>
      <c r="EF1884" t="s">
        <v>257</v>
      </c>
      <c r="EG1884" t="s">
        <v>257</v>
      </c>
      <c r="EH1884">
        <v>0</v>
      </c>
      <c r="EI1884" t="s">
        <v>279</v>
      </c>
      <c r="EJ1884" t="s">
        <v>279</v>
      </c>
      <c r="EK1884" t="s">
        <v>279</v>
      </c>
      <c r="EO1884">
        <v>-349</v>
      </c>
      <c r="EP1884">
        <v>-321</v>
      </c>
      <c r="EQ1884">
        <v>-126</v>
      </c>
    </row>
    <row r="1885" spans="1:147" x14ac:dyDescent="0.25">
      <c r="A1885">
        <v>5709</v>
      </c>
      <c r="B1885">
        <v>150</v>
      </c>
      <c r="C1885">
        <v>0</v>
      </c>
      <c r="D1885">
        <v>38</v>
      </c>
      <c r="E1885" t="s">
        <v>151</v>
      </c>
      <c r="F1885" t="s">
        <v>151</v>
      </c>
      <c r="G1885">
        <v>216</v>
      </c>
      <c r="H1885">
        <v>61</v>
      </c>
      <c r="I1885">
        <v>40.808383941650391</v>
      </c>
      <c r="J1885" t="s">
        <v>156</v>
      </c>
      <c r="K1885" t="s">
        <v>159</v>
      </c>
      <c r="L1885" t="s">
        <v>165</v>
      </c>
      <c r="M1885" t="s">
        <v>175</v>
      </c>
      <c r="N1885" t="s">
        <v>181</v>
      </c>
      <c r="P1885" t="s">
        <v>184</v>
      </c>
      <c r="R1885">
        <v>80</v>
      </c>
      <c r="S1885" t="s">
        <v>198</v>
      </c>
      <c r="T1885">
        <v>75</v>
      </c>
      <c r="U1885" t="s">
        <v>237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I1885">
        <v>0</v>
      </c>
      <c r="AK1885">
        <v>0</v>
      </c>
      <c r="AM1885">
        <v>0</v>
      </c>
      <c r="AO1885">
        <v>0</v>
      </c>
      <c r="AQ1885">
        <v>0</v>
      </c>
      <c r="AS1885">
        <v>0</v>
      </c>
      <c r="AU1885">
        <v>0</v>
      </c>
      <c r="AW1885">
        <v>0</v>
      </c>
      <c r="AY1885">
        <v>0</v>
      </c>
      <c r="BA1885">
        <v>0</v>
      </c>
      <c r="BC1885">
        <v>0</v>
      </c>
      <c r="BE1885">
        <v>0</v>
      </c>
      <c r="BG1885">
        <v>0</v>
      </c>
      <c r="BI1885">
        <v>0</v>
      </c>
      <c r="BK1885">
        <v>0</v>
      </c>
      <c r="BM1885">
        <v>0</v>
      </c>
      <c r="BO1885">
        <v>0</v>
      </c>
      <c r="BQ1885">
        <v>0</v>
      </c>
      <c r="BS1885">
        <v>0</v>
      </c>
      <c r="BU1885">
        <v>0</v>
      </c>
      <c r="BW1885">
        <v>0</v>
      </c>
      <c r="BY1885">
        <v>0</v>
      </c>
      <c r="CA1885">
        <v>0</v>
      </c>
      <c r="CC1885">
        <v>0</v>
      </c>
      <c r="CE1885">
        <v>0</v>
      </c>
      <c r="CG1885">
        <v>0</v>
      </c>
      <c r="CI1885">
        <v>0</v>
      </c>
      <c r="CK1885">
        <v>0</v>
      </c>
      <c r="CM1885">
        <v>0</v>
      </c>
      <c r="CO1885">
        <v>0</v>
      </c>
      <c r="CQ1885">
        <v>0</v>
      </c>
      <c r="CS1885" t="s">
        <v>240</v>
      </c>
      <c r="CT1885" t="s">
        <v>240</v>
      </c>
      <c r="CU1885" t="s">
        <v>240</v>
      </c>
      <c r="CV1885" t="s">
        <v>246</v>
      </c>
      <c r="CW1885" t="s">
        <v>251</v>
      </c>
      <c r="CX1885" t="s">
        <v>240</v>
      </c>
      <c r="CY1885" t="s">
        <v>240</v>
      </c>
      <c r="CZ1885" t="s">
        <v>239</v>
      </c>
      <c r="DA1885" t="s">
        <v>247</v>
      </c>
      <c r="DB1885" t="s">
        <v>251</v>
      </c>
      <c r="DC1885" t="s">
        <v>240</v>
      </c>
      <c r="DD1885" t="s">
        <v>240</v>
      </c>
      <c r="DE1885" t="s">
        <v>240</v>
      </c>
      <c r="DF1885" t="s">
        <v>246</v>
      </c>
      <c r="DG1885" t="s">
        <v>251</v>
      </c>
      <c r="DH1885" s="1"/>
      <c r="DI1885" t="s">
        <v>257</v>
      </c>
      <c r="DJ1885" t="s">
        <v>257</v>
      </c>
      <c r="DK1885" t="s">
        <v>257</v>
      </c>
      <c r="DL1885" t="s">
        <v>257</v>
      </c>
      <c r="DM1885" t="s">
        <v>257</v>
      </c>
      <c r="DN1885" t="s">
        <v>256</v>
      </c>
      <c r="DO1885" t="s">
        <v>257</v>
      </c>
      <c r="DP1885" t="s">
        <v>261</v>
      </c>
      <c r="DQ1885">
        <v>1</v>
      </c>
      <c r="DR1885" t="s">
        <v>265</v>
      </c>
      <c r="DS1885" t="s">
        <v>257</v>
      </c>
      <c r="DT1885" t="s">
        <v>257</v>
      </c>
      <c r="DU1885" t="s">
        <v>257</v>
      </c>
      <c r="DV1885" t="s">
        <v>257</v>
      </c>
      <c r="DW1885" t="s">
        <v>257</v>
      </c>
      <c r="DX1885" t="s">
        <v>257</v>
      </c>
      <c r="DY1885" t="s">
        <v>257</v>
      </c>
      <c r="DZ1885" t="s">
        <v>257</v>
      </c>
      <c r="EB1885">
        <v>0</v>
      </c>
      <c r="EC1885" t="s">
        <v>268</v>
      </c>
      <c r="ED1885" t="s">
        <v>257</v>
      </c>
      <c r="EE1885" t="s">
        <v>257</v>
      </c>
      <c r="EF1885" t="s">
        <v>257</v>
      </c>
      <c r="EG1885" t="s">
        <v>257</v>
      </c>
      <c r="EH1885">
        <v>0</v>
      </c>
      <c r="EI1885" t="s">
        <v>278</v>
      </c>
      <c r="EJ1885" t="s">
        <v>278</v>
      </c>
      <c r="EO1885">
        <v>-425</v>
      </c>
      <c r="EP1885">
        <v>-404</v>
      </c>
      <c r="EQ1885">
        <v>-199</v>
      </c>
    </row>
    <row r="1886" spans="1:147" x14ac:dyDescent="0.25">
      <c r="A1886">
        <v>5709</v>
      </c>
      <c r="B1886">
        <v>386</v>
      </c>
      <c r="C1886">
        <v>0</v>
      </c>
      <c r="D1886">
        <v>38</v>
      </c>
      <c r="E1886" t="s">
        <v>151</v>
      </c>
      <c r="F1886" t="s">
        <v>151</v>
      </c>
      <c r="G1886">
        <v>216</v>
      </c>
      <c r="H1886">
        <v>61</v>
      </c>
      <c r="I1886">
        <v>40.808383941650391</v>
      </c>
      <c r="J1886" t="s">
        <v>156</v>
      </c>
      <c r="K1886" t="s">
        <v>159</v>
      </c>
      <c r="L1886" t="s">
        <v>165</v>
      </c>
      <c r="M1886" t="s">
        <v>175</v>
      </c>
      <c r="N1886" t="s">
        <v>181</v>
      </c>
      <c r="P1886" t="s">
        <v>184</v>
      </c>
      <c r="R1886">
        <v>80</v>
      </c>
      <c r="S1886" t="s">
        <v>198</v>
      </c>
      <c r="T1886">
        <v>80</v>
      </c>
      <c r="U1886" t="s">
        <v>237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I1886">
        <v>0</v>
      </c>
      <c r="AK1886">
        <v>0</v>
      </c>
      <c r="AM1886">
        <v>0</v>
      </c>
      <c r="AO1886">
        <v>0</v>
      </c>
      <c r="AQ1886">
        <v>0</v>
      </c>
      <c r="AS1886">
        <v>0</v>
      </c>
      <c r="AU1886">
        <v>0</v>
      </c>
      <c r="AW1886">
        <v>0</v>
      </c>
      <c r="AY1886">
        <v>0</v>
      </c>
      <c r="BA1886">
        <v>0</v>
      </c>
      <c r="BC1886">
        <v>0</v>
      </c>
      <c r="BE1886">
        <v>0</v>
      </c>
      <c r="BG1886">
        <v>0</v>
      </c>
      <c r="BI1886">
        <v>0</v>
      </c>
      <c r="BK1886">
        <v>0</v>
      </c>
      <c r="BM1886">
        <v>0</v>
      </c>
      <c r="BO1886">
        <v>0</v>
      </c>
      <c r="BQ1886">
        <v>0</v>
      </c>
      <c r="BS1886">
        <v>0</v>
      </c>
      <c r="BU1886">
        <v>0</v>
      </c>
      <c r="BW1886">
        <v>0</v>
      </c>
      <c r="BY1886">
        <v>0</v>
      </c>
      <c r="CA1886">
        <v>0</v>
      </c>
      <c r="CC1886">
        <v>0</v>
      </c>
      <c r="CE1886">
        <v>0</v>
      </c>
      <c r="CG1886">
        <v>0</v>
      </c>
      <c r="CI1886">
        <v>0</v>
      </c>
      <c r="CK1886">
        <v>0</v>
      </c>
      <c r="CM1886">
        <v>0</v>
      </c>
      <c r="CO1886">
        <v>0</v>
      </c>
      <c r="CQ1886">
        <v>0</v>
      </c>
      <c r="CS1886" t="s">
        <v>240</v>
      </c>
      <c r="CT1886" t="s">
        <v>240</v>
      </c>
      <c r="CU1886" t="s">
        <v>240</v>
      </c>
      <c r="CV1886" t="s">
        <v>246</v>
      </c>
      <c r="CW1886" t="s">
        <v>251</v>
      </c>
      <c r="CX1886" t="s">
        <v>240</v>
      </c>
      <c r="CY1886" t="s">
        <v>240</v>
      </c>
      <c r="CZ1886" t="s">
        <v>239</v>
      </c>
      <c r="DA1886" t="s">
        <v>247</v>
      </c>
      <c r="DB1886" t="s">
        <v>251</v>
      </c>
      <c r="DC1886" t="s">
        <v>240</v>
      </c>
      <c r="DD1886" t="s">
        <v>240</v>
      </c>
      <c r="DE1886" t="s">
        <v>240</v>
      </c>
      <c r="DF1886" t="s">
        <v>247</v>
      </c>
      <c r="DG1886" t="s">
        <v>251</v>
      </c>
      <c r="DH1886" s="1"/>
      <c r="DI1886" t="s">
        <v>256</v>
      </c>
      <c r="DJ1886" t="s">
        <v>257</v>
      </c>
      <c r="DK1886" t="s">
        <v>257</v>
      </c>
      <c r="DL1886" t="s">
        <v>257</v>
      </c>
      <c r="DM1886" t="s">
        <v>257</v>
      </c>
      <c r="DN1886" t="s">
        <v>256</v>
      </c>
      <c r="DO1886" t="s">
        <v>257</v>
      </c>
      <c r="DP1886" t="s">
        <v>261</v>
      </c>
      <c r="DQ1886">
        <v>2</v>
      </c>
      <c r="DR1886" t="s">
        <v>265</v>
      </c>
      <c r="DS1886" t="s">
        <v>257</v>
      </c>
      <c r="DT1886" t="s">
        <v>257</v>
      </c>
      <c r="DU1886" t="s">
        <v>257</v>
      </c>
      <c r="DV1886" t="s">
        <v>257</v>
      </c>
      <c r="DW1886" t="s">
        <v>257</v>
      </c>
      <c r="DX1886" t="s">
        <v>257</v>
      </c>
      <c r="DY1886" t="s">
        <v>257</v>
      </c>
      <c r="DZ1886" t="s">
        <v>257</v>
      </c>
      <c r="EB1886">
        <v>0</v>
      </c>
      <c r="EC1886" t="s">
        <v>268</v>
      </c>
      <c r="ED1886" t="s">
        <v>257</v>
      </c>
      <c r="EE1886" t="s">
        <v>257</v>
      </c>
      <c r="EF1886" t="s">
        <v>257</v>
      </c>
      <c r="EG1886" t="s">
        <v>257</v>
      </c>
      <c r="EH1886">
        <v>0</v>
      </c>
      <c r="EI1886" t="s">
        <v>278</v>
      </c>
      <c r="EJ1886" t="s">
        <v>278</v>
      </c>
      <c r="EO1886">
        <v>-425</v>
      </c>
      <c r="EP1886">
        <v>-404</v>
      </c>
      <c r="EQ1886">
        <v>-199</v>
      </c>
    </row>
    <row r="1887" spans="1:147" x14ac:dyDescent="0.25">
      <c r="A1887">
        <v>5711</v>
      </c>
      <c r="B1887">
        <v>88</v>
      </c>
      <c r="C1887">
        <v>-1</v>
      </c>
      <c r="D1887">
        <v>29</v>
      </c>
      <c r="E1887" t="s">
        <v>150</v>
      </c>
      <c r="F1887" t="s">
        <v>150</v>
      </c>
      <c r="G1887">
        <v>204</v>
      </c>
      <c r="H1887">
        <v>75</v>
      </c>
      <c r="I1887">
        <v>25.495466232299805</v>
      </c>
      <c r="J1887" t="s">
        <v>158</v>
      </c>
      <c r="K1887" t="s">
        <v>161</v>
      </c>
      <c r="L1887" t="s">
        <v>169</v>
      </c>
      <c r="P1887" t="s">
        <v>189</v>
      </c>
      <c r="R1887">
        <v>85</v>
      </c>
      <c r="S1887" t="s">
        <v>204</v>
      </c>
      <c r="T1887">
        <v>85</v>
      </c>
      <c r="U1887" t="s">
        <v>237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I1887">
        <v>0</v>
      </c>
      <c r="AK1887">
        <v>0</v>
      </c>
      <c r="AM1887">
        <v>0</v>
      </c>
      <c r="AO1887">
        <v>0</v>
      </c>
      <c r="AQ1887">
        <v>0</v>
      </c>
      <c r="AS1887">
        <v>0</v>
      </c>
      <c r="AU1887">
        <v>0</v>
      </c>
      <c r="AW1887">
        <v>0</v>
      </c>
      <c r="AY1887">
        <v>0</v>
      </c>
      <c r="BA1887">
        <v>0</v>
      </c>
      <c r="BC1887">
        <v>0</v>
      </c>
      <c r="BE1887">
        <v>0</v>
      </c>
      <c r="BG1887">
        <v>0</v>
      </c>
      <c r="BI1887">
        <v>0</v>
      </c>
      <c r="BK1887">
        <v>0</v>
      </c>
      <c r="BM1887">
        <v>0</v>
      </c>
      <c r="BO1887">
        <v>0</v>
      </c>
      <c r="BQ1887">
        <v>0</v>
      </c>
      <c r="BS1887">
        <v>0</v>
      </c>
      <c r="BU1887">
        <v>0</v>
      </c>
      <c r="BW1887">
        <v>0</v>
      </c>
      <c r="BY1887">
        <v>0</v>
      </c>
      <c r="CA1887">
        <v>0</v>
      </c>
      <c r="CC1887">
        <v>0</v>
      </c>
      <c r="CE1887">
        <v>0</v>
      </c>
      <c r="CG1887">
        <v>0</v>
      </c>
      <c r="CI1887">
        <v>0</v>
      </c>
      <c r="CK1887">
        <v>0</v>
      </c>
      <c r="CM1887">
        <v>0</v>
      </c>
      <c r="CO1887">
        <v>0</v>
      </c>
      <c r="CQ1887">
        <v>0</v>
      </c>
      <c r="CS1887" t="s">
        <v>240</v>
      </c>
      <c r="CT1887" t="s">
        <v>240</v>
      </c>
      <c r="CU1887" t="s">
        <v>240</v>
      </c>
      <c r="CV1887" t="s">
        <v>246</v>
      </c>
      <c r="CW1887" t="s">
        <v>251</v>
      </c>
      <c r="CX1887" t="s">
        <v>240</v>
      </c>
      <c r="CY1887" t="s">
        <v>240</v>
      </c>
      <c r="CZ1887" t="s">
        <v>239</v>
      </c>
      <c r="DA1887" t="s">
        <v>247</v>
      </c>
      <c r="DB1887" t="s">
        <v>251</v>
      </c>
      <c r="DC1887" t="s">
        <v>240</v>
      </c>
      <c r="DD1887" t="s">
        <v>240</v>
      </c>
      <c r="DE1887" t="s">
        <v>240</v>
      </c>
      <c r="DF1887" t="s">
        <v>246</v>
      </c>
      <c r="DG1887" t="s">
        <v>251</v>
      </c>
      <c r="DH1887" s="1"/>
      <c r="DI1887" t="s">
        <v>256</v>
      </c>
      <c r="DJ1887" t="s">
        <v>257</v>
      </c>
      <c r="DK1887" t="s">
        <v>256</v>
      </c>
      <c r="DL1887" t="s">
        <v>256</v>
      </c>
      <c r="DM1887" t="s">
        <v>257</v>
      </c>
      <c r="DN1887" t="s">
        <v>257</v>
      </c>
      <c r="DO1887" t="s">
        <v>257</v>
      </c>
      <c r="DP1887" t="s">
        <v>261</v>
      </c>
      <c r="DQ1887">
        <v>3</v>
      </c>
      <c r="DR1887" t="s">
        <v>265</v>
      </c>
      <c r="DS1887" t="s">
        <v>257</v>
      </c>
      <c r="DT1887" t="s">
        <v>257</v>
      </c>
      <c r="DU1887" t="s">
        <v>259</v>
      </c>
      <c r="DV1887" t="s">
        <v>256</v>
      </c>
      <c r="DW1887" t="s">
        <v>257</v>
      </c>
      <c r="DX1887" t="s">
        <v>257</v>
      </c>
      <c r="DY1887" t="s">
        <v>257</v>
      </c>
      <c r="DZ1887" t="s">
        <v>257</v>
      </c>
      <c r="EA1887" t="s">
        <v>261</v>
      </c>
      <c r="EB1887">
        <v>3</v>
      </c>
      <c r="EC1887" t="s">
        <v>268</v>
      </c>
      <c r="ED1887" t="s">
        <v>257</v>
      </c>
      <c r="EE1887" t="s">
        <v>257</v>
      </c>
      <c r="EF1887" t="s">
        <v>257</v>
      </c>
      <c r="EG1887" t="s">
        <v>257</v>
      </c>
      <c r="EH1887">
        <v>0</v>
      </c>
      <c r="EI1887" t="s">
        <v>278</v>
      </c>
      <c r="EJ1887" t="s">
        <v>278</v>
      </c>
      <c r="EK1887" t="s">
        <v>278</v>
      </c>
      <c r="EO1887">
        <v>-468</v>
      </c>
      <c r="EP1887">
        <v>-447</v>
      </c>
      <c r="EQ1887">
        <v>-257</v>
      </c>
    </row>
    <row r="1888" spans="1:147" x14ac:dyDescent="0.25">
      <c r="A1888">
        <v>5711</v>
      </c>
      <c r="B1888">
        <v>184</v>
      </c>
      <c r="C1888">
        <v>-1</v>
      </c>
      <c r="D1888">
        <v>29</v>
      </c>
      <c r="E1888" t="s">
        <v>150</v>
      </c>
      <c r="F1888" t="s">
        <v>150</v>
      </c>
      <c r="G1888">
        <v>204</v>
      </c>
      <c r="H1888">
        <v>75</v>
      </c>
      <c r="I1888">
        <v>25.495466232299805</v>
      </c>
      <c r="J1888" t="s">
        <v>158</v>
      </c>
      <c r="K1888" t="s">
        <v>161</v>
      </c>
      <c r="L1888" t="s">
        <v>169</v>
      </c>
      <c r="P1888" t="s">
        <v>189</v>
      </c>
      <c r="R1888">
        <v>85</v>
      </c>
      <c r="S1888" t="s">
        <v>204</v>
      </c>
      <c r="T1888">
        <v>85</v>
      </c>
      <c r="U1888" t="s">
        <v>237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I1888">
        <v>0</v>
      </c>
      <c r="AK1888">
        <v>0</v>
      </c>
      <c r="AM1888">
        <v>0</v>
      </c>
      <c r="AO1888">
        <v>0</v>
      </c>
      <c r="AQ1888">
        <v>0</v>
      </c>
      <c r="AS1888">
        <v>1</v>
      </c>
      <c r="AT1888">
        <v>5</v>
      </c>
      <c r="AU1888">
        <v>1</v>
      </c>
      <c r="AV1888">
        <v>3</v>
      </c>
      <c r="AW1888">
        <v>1</v>
      </c>
      <c r="AX1888">
        <v>1</v>
      </c>
      <c r="AY1888">
        <v>0</v>
      </c>
      <c r="BA1888">
        <v>0</v>
      </c>
      <c r="BC1888">
        <v>0</v>
      </c>
      <c r="BE1888">
        <v>0</v>
      </c>
      <c r="BG1888">
        <v>0</v>
      </c>
      <c r="BI1888">
        <v>0</v>
      </c>
      <c r="BK1888">
        <v>0</v>
      </c>
      <c r="BM1888">
        <v>0</v>
      </c>
      <c r="BO1888">
        <v>0</v>
      </c>
      <c r="BQ1888">
        <v>0</v>
      </c>
      <c r="BS1888">
        <v>0</v>
      </c>
      <c r="BU1888">
        <v>0</v>
      </c>
      <c r="BW1888">
        <v>0</v>
      </c>
      <c r="BY1888">
        <v>0</v>
      </c>
      <c r="CA1888">
        <v>1</v>
      </c>
      <c r="CB1888">
        <v>1</v>
      </c>
      <c r="CC1888">
        <v>0</v>
      </c>
      <c r="CE1888">
        <v>0</v>
      </c>
      <c r="CG1888">
        <v>0</v>
      </c>
      <c r="CI1888">
        <v>0</v>
      </c>
      <c r="CK1888">
        <v>0</v>
      </c>
      <c r="CM1888">
        <v>1</v>
      </c>
      <c r="CO1888">
        <v>0</v>
      </c>
      <c r="CQ1888">
        <v>0</v>
      </c>
      <c r="CS1888" t="s">
        <v>240</v>
      </c>
      <c r="CT1888" t="s">
        <v>240</v>
      </c>
      <c r="CU1888" t="s">
        <v>240</v>
      </c>
      <c r="CV1888" t="s">
        <v>246</v>
      </c>
      <c r="CW1888" t="s">
        <v>251</v>
      </c>
      <c r="CX1888" t="s">
        <v>240</v>
      </c>
      <c r="CY1888" t="s">
        <v>240</v>
      </c>
      <c r="CZ1888" t="s">
        <v>239</v>
      </c>
      <c r="DA1888" t="s">
        <v>247</v>
      </c>
      <c r="DB1888" t="s">
        <v>251</v>
      </c>
      <c r="DC1888" t="s">
        <v>240</v>
      </c>
      <c r="DD1888" t="s">
        <v>240</v>
      </c>
      <c r="DE1888" t="s">
        <v>240</v>
      </c>
      <c r="DF1888" t="s">
        <v>246</v>
      </c>
      <c r="DG1888" t="s">
        <v>251</v>
      </c>
      <c r="DH1888" s="1"/>
      <c r="DI1888" t="s">
        <v>259</v>
      </c>
      <c r="DJ1888" t="s">
        <v>256</v>
      </c>
      <c r="DK1888" t="s">
        <v>256</v>
      </c>
      <c r="DL1888" t="s">
        <v>256</v>
      </c>
      <c r="DM1888" t="s">
        <v>257</v>
      </c>
      <c r="DN1888" t="s">
        <v>257</v>
      </c>
      <c r="DO1888" t="s">
        <v>257</v>
      </c>
      <c r="DP1888" t="s">
        <v>261</v>
      </c>
      <c r="DQ1888">
        <v>5</v>
      </c>
      <c r="DR1888" t="s">
        <v>264</v>
      </c>
      <c r="DS1888" t="s">
        <v>257</v>
      </c>
      <c r="DT1888" t="s">
        <v>257</v>
      </c>
      <c r="DU1888" t="s">
        <v>256</v>
      </c>
      <c r="DV1888" t="s">
        <v>257</v>
      </c>
      <c r="DW1888" t="s">
        <v>257</v>
      </c>
      <c r="DX1888" t="s">
        <v>257</v>
      </c>
      <c r="DY1888" t="s">
        <v>257</v>
      </c>
      <c r="DZ1888" t="s">
        <v>257</v>
      </c>
      <c r="EA1888" t="s">
        <v>261</v>
      </c>
      <c r="EB1888">
        <v>1</v>
      </c>
      <c r="EC1888" t="s">
        <v>268</v>
      </c>
      <c r="ED1888" t="s">
        <v>257</v>
      </c>
      <c r="EE1888" t="s">
        <v>257</v>
      </c>
      <c r="EF1888" t="s">
        <v>257</v>
      </c>
      <c r="EG1888" t="s">
        <v>257</v>
      </c>
      <c r="EH1888">
        <v>0</v>
      </c>
      <c r="EI1888" t="s">
        <v>278</v>
      </c>
      <c r="EJ1888" t="s">
        <v>278</v>
      </c>
      <c r="EK1888" t="s">
        <v>278</v>
      </c>
      <c r="EO1888">
        <v>-468</v>
      </c>
      <c r="EP1888">
        <v>-447</v>
      </c>
      <c r="EQ1888">
        <v>-257</v>
      </c>
    </row>
    <row r="1889" spans="1:148" x14ac:dyDescent="0.25">
      <c r="A1889">
        <v>5712</v>
      </c>
      <c r="B1889">
        <v>641</v>
      </c>
      <c r="C1889">
        <v>-5</v>
      </c>
      <c r="D1889">
        <v>50</v>
      </c>
      <c r="E1889" t="s">
        <v>151</v>
      </c>
      <c r="F1889" t="s">
        <v>151</v>
      </c>
      <c r="G1889">
        <v>208</v>
      </c>
      <c r="H1889">
        <v>65</v>
      </c>
      <c r="I1889">
        <v>34.609230041503906</v>
      </c>
      <c r="J1889" t="s">
        <v>156</v>
      </c>
      <c r="K1889" t="s">
        <v>159</v>
      </c>
      <c r="L1889" t="s">
        <v>165</v>
      </c>
      <c r="P1889" t="s">
        <v>184</v>
      </c>
      <c r="R1889">
        <v>65</v>
      </c>
      <c r="S1889" t="s">
        <v>208</v>
      </c>
      <c r="T1889">
        <v>55</v>
      </c>
      <c r="U1889" t="s">
        <v>237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I1889">
        <v>0</v>
      </c>
      <c r="AK1889">
        <v>0</v>
      </c>
      <c r="AM1889">
        <v>1</v>
      </c>
      <c r="AN1889">
        <v>5</v>
      </c>
      <c r="AO1889">
        <v>1</v>
      </c>
      <c r="AP1889">
        <v>3</v>
      </c>
      <c r="AQ1889">
        <v>1</v>
      </c>
      <c r="AR1889">
        <v>5</v>
      </c>
      <c r="AS1889">
        <v>0</v>
      </c>
      <c r="AU1889">
        <v>0</v>
      </c>
      <c r="AW1889">
        <v>0</v>
      </c>
      <c r="AY1889">
        <v>0</v>
      </c>
      <c r="BA1889">
        <v>0</v>
      </c>
      <c r="BC1889">
        <v>0</v>
      </c>
      <c r="BE1889">
        <v>0</v>
      </c>
      <c r="BG1889">
        <v>0</v>
      </c>
      <c r="BI1889">
        <v>0</v>
      </c>
      <c r="BK1889">
        <v>0</v>
      </c>
      <c r="BM1889">
        <v>0</v>
      </c>
      <c r="BO1889">
        <v>0</v>
      </c>
      <c r="BQ1889">
        <v>0</v>
      </c>
      <c r="BS1889">
        <v>0</v>
      </c>
      <c r="BU1889">
        <v>0</v>
      </c>
      <c r="BW1889">
        <v>1</v>
      </c>
      <c r="BX1889">
        <v>5</v>
      </c>
      <c r="BY1889">
        <v>0</v>
      </c>
      <c r="CA1889">
        <v>0</v>
      </c>
      <c r="CC1889">
        <v>0</v>
      </c>
      <c r="CE1889">
        <v>0</v>
      </c>
      <c r="CG1889">
        <v>0</v>
      </c>
      <c r="CI1889">
        <v>0</v>
      </c>
      <c r="CK1889">
        <v>0</v>
      </c>
      <c r="CM1889">
        <v>0</v>
      </c>
      <c r="CO1889">
        <v>1</v>
      </c>
      <c r="CP1889">
        <v>1</v>
      </c>
      <c r="CQ1889">
        <v>0</v>
      </c>
      <c r="CS1889" t="s">
        <v>240</v>
      </c>
      <c r="CT1889" t="s">
        <v>240</v>
      </c>
      <c r="CU1889" t="s">
        <v>240</v>
      </c>
      <c r="CV1889" t="s">
        <v>246</v>
      </c>
      <c r="CW1889" t="s">
        <v>252</v>
      </c>
      <c r="CX1889" t="s">
        <v>239</v>
      </c>
      <c r="CY1889" t="s">
        <v>240</v>
      </c>
      <c r="CZ1889" t="s">
        <v>242</v>
      </c>
      <c r="DA1889" t="s">
        <v>249</v>
      </c>
      <c r="DB1889" t="s">
        <v>250</v>
      </c>
      <c r="DC1889" t="s">
        <v>240</v>
      </c>
      <c r="DD1889" t="s">
        <v>240</v>
      </c>
      <c r="DE1889" t="s">
        <v>240</v>
      </c>
      <c r="DF1889" t="s">
        <v>247</v>
      </c>
      <c r="DG1889" t="s">
        <v>252</v>
      </c>
      <c r="DH1889" s="1"/>
      <c r="DI1889" t="s">
        <v>256</v>
      </c>
      <c r="DJ1889" t="s">
        <v>256</v>
      </c>
      <c r="DK1889" t="s">
        <v>256</v>
      </c>
      <c r="DL1889" t="s">
        <v>256</v>
      </c>
      <c r="DM1889" t="s">
        <v>257</v>
      </c>
      <c r="DN1889" t="s">
        <v>257</v>
      </c>
      <c r="DO1889" t="s">
        <v>257</v>
      </c>
      <c r="DP1889" t="s">
        <v>261</v>
      </c>
      <c r="DQ1889">
        <v>4</v>
      </c>
      <c r="DR1889" t="s">
        <v>265</v>
      </c>
      <c r="DS1889" t="s">
        <v>257</v>
      </c>
      <c r="DT1889" t="s">
        <v>256</v>
      </c>
      <c r="DU1889" t="s">
        <v>256</v>
      </c>
      <c r="DV1889" t="s">
        <v>259</v>
      </c>
      <c r="DW1889" t="s">
        <v>259</v>
      </c>
      <c r="DX1889" t="s">
        <v>257</v>
      </c>
      <c r="DY1889" t="s">
        <v>256</v>
      </c>
      <c r="DZ1889" t="s">
        <v>257</v>
      </c>
      <c r="EA1889" t="s">
        <v>260</v>
      </c>
      <c r="EB1889">
        <v>7</v>
      </c>
      <c r="EC1889" t="s">
        <v>269</v>
      </c>
      <c r="ED1889" t="s">
        <v>257</v>
      </c>
      <c r="EE1889" t="s">
        <v>257</v>
      </c>
      <c r="EF1889" t="s">
        <v>257</v>
      </c>
      <c r="EG1889" t="s">
        <v>273</v>
      </c>
      <c r="EH1889">
        <v>2</v>
      </c>
      <c r="EI1889" t="s">
        <v>278</v>
      </c>
      <c r="EJ1889" t="s">
        <v>278</v>
      </c>
      <c r="EK1889" t="s">
        <v>278</v>
      </c>
      <c r="EO1889">
        <v>73</v>
      </c>
      <c r="EP1889">
        <v>94</v>
      </c>
      <c r="EQ1889">
        <v>320</v>
      </c>
    </row>
    <row r="1890" spans="1:148" x14ac:dyDescent="0.25">
      <c r="A1890">
        <v>5712</v>
      </c>
      <c r="B1890">
        <v>767</v>
      </c>
      <c r="C1890">
        <v>-5</v>
      </c>
      <c r="D1890">
        <v>50</v>
      </c>
      <c r="E1890" t="s">
        <v>151</v>
      </c>
      <c r="F1890" t="s">
        <v>151</v>
      </c>
      <c r="G1890">
        <v>208</v>
      </c>
      <c r="H1890">
        <v>65</v>
      </c>
      <c r="I1890">
        <v>34.609230041503906</v>
      </c>
      <c r="J1890" t="s">
        <v>156</v>
      </c>
      <c r="K1890" t="s">
        <v>159</v>
      </c>
      <c r="L1890" t="s">
        <v>165</v>
      </c>
      <c r="P1890" t="s">
        <v>184</v>
      </c>
      <c r="R1890">
        <v>65</v>
      </c>
      <c r="S1890" t="s">
        <v>208</v>
      </c>
      <c r="T1890">
        <v>47</v>
      </c>
      <c r="U1890" t="s">
        <v>237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I1890">
        <v>0</v>
      </c>
      <c r="AK1890">
        <v>0</v>
      </c>
      <c r="AM1890">
        <v>1</v>
      </c>
      <c r="AN1890">
        <v>3</v>
      </c>
      <c r="AO1890">
        <v>0</v>
      </c>
      <c r="AQ1890">
        <v>1</v>
      </c>
      <c r="AR1890">
        <v>3</v>
      </c>
      <c r="AS1890">
        <v>0</v>
      </c>
      <c r="AU1890">
        <v>1</v>
      </c>
      <c r="AV1890">
        <v>3</v>
      </c>
      <c r="AW1890">
        <v>1</v>
      </c>
      <c r="AX1890">
        <v>3</v>
      </c>
      <c r="AY1890">
        <v>1</v>
      </c>
      <c r="AZ1890">
        <v>1</v>
      </c>
      <c r="BA1890">
        <v>0</v>
      </c>
      <c r="BC1890">
        <v>0</v>
      </c>
      <c r="BE1890">
        <v>0</v>
      </c>
      <c r="BG1890">
        <v>0</v>
      </c>
      <c r="BI1890">
        <v>0</v>
      </c>
      <c r="BK1890">
        <v>0</v>
      </c>
      <c r="BM1890">
        <v>0</v>
      </c>
      <c r="BO1890">
        <v>0</v>
      </c>
      <c r="BQ1890">
        <v>0</v>
      </c>
      <c r="BS1890">
        <v>0</v>
      </c>
      <c r="BU1890">
        <v>1</v>
      </c>
      <c r="BV1890">
        <v>3</v>
      </c>
      <c r="BW1890">
        <v>0</v>
      </c>
      <c r="BY1890">
        <v>0</v>
      </c>
      <c r="CA1890">
        <v>0</v>
      </c>
      <c r="CC1890">
        <v>0</v>
      </c>
      <c r="CE1890">
        <v>0</v>
      </c>
      <c r="CG1890">
        <v>0</v>
      </c>
      <c r="CI1890">
        <v>0</v>
      </c>
      <c r="CK1890">
        <v>1</v>
      </c>
      <c r="CM1890">
        <v>1</v>
      </c>
      <c r="CN1890">
        <v>3</v>
      </c>
      <c r="CO1890">
        <v>0</v>
      </c>
      <c r="CQ1890">
        <v>0</v>
      </c>
      <c r="CS1890" t="s">
        <v>240</v>
      </c>
      <c r="CT1890" t="s">
        <v>240</v>
      </c>
      <c r="CU1890" t="s">
        <v>240</v>
      </c>
      <c r="CV1890" t="s">
        <v>246</v>
      </c>
      <c r="CW1890" t="s">
        <v>252</v>
      </c>
      <c r="CX1890" t="s">
        <v>239</v>
      </c>
      <c r="CY1890" t="s">
        <v>240</v>
      </c>
      <c r="CZ1890" t="s">
        <v>242</v>
      </c>
      <c r="DA1890" t="s">
        <v>249</v>
      </c>
      <c r="DB1890" t="s">
        <v>250</v>
      </c>
      <c r="DC1890" t="s">
        <v>240</v>
      </c>
      <c r="DD1890" t="s">
        <v>240</v>
      </c>
      <c r="DE1890" t="s">
        <v>240</v>
      </c>
      <c r="DF1890" t="s">
        <v>247</v>
      </c>
      <c r="DG1890" t="s">
        <v>251</v>
      </c>
      <c r="DH1890" s="1"/>
      <c r="DI1890" t="s">
        <v>256</v>
      </c>
      <c r="DJ1890" t="s">
        <v>256</v>
      </c>
      <c r="DK1890" t="s">
        <v>256</v>
      </c>
      <c r="DL1890" t="s">
        <v>256</v>
      </c>
      <c r="DM1890" t="s">
        <v>257</v>
      </c>
      <c r="DN1890" t="s">
        <v>256</v>
      </c>
      <c r="DO1890" t="s">
        <v>257</v>
      </c>
      <c r="DP1890" t="s">
        <v>260</v>
      </c>
      <c r="DQ1890">
        <v>5</v>
      </c>
      <c r="DR1890" t="s">
        <v>264</v>
      </c>
      <c r="DS1890" t="s">
        <v>257</v>
      </c>
      <c r="DT1890" t="s">
        <v>256</v>
      </c>
      <c r="DU1890" t="s">
        <v>259</v>
      </c>
      <c r="DV1890" t="s">
        <v>256</v>
      </c>
      <c r="DW1890" t="s">
        <v>259</v>
      </c>
      <c r="DX1890" t="s">
        <v>256</v>
      </c>
      <c r="DY1890" t="s">
        <v>256</v>
      </c>
      <c r="DZ1890" t="s">
        <v>257</v>
      </c>
      <c r="EA1890" t="s">
        <v>260</v>
      </c>
      <c r="EB1890">
        <v>8</v>
      </c>
      <c r="EC1890" t="s">
        <v>269</v>
      </c>
      <c r="ED1890" t="s">
        <v>257</v>
      </c>
      <c r="EE1890" t="s">
        <v>257</v>
      </c>
      <c r="EF1890" t="s">
        <v>276</v>
      </c>
      <c r="EG1890" t="s">
        <v>273</v>
      </c>
      <c r="EH1890">
        <v>3</v>
      </c>
      <c r="EI1890" t="s">
        <v>278</v>
      </c>
      <c r="EJ1890" t="s">
        <v>278</v>
      </c>
      <c r="EK1890" t="s">
        <v>278</v>
      </c>
      <c r="EO1890">
        <v>73</v>
      </c>
      <c r="EP1890">
        <v>94</v>
      </c>
      <c r="EQ1890">
        <v>320</v>
      </c>
    </row>
    <row r="1891" spans="1:148" x14ac:dyDescent="0.25">
      <c r="A1891">
        <v>5713</v>
      </c>
      <c r="B1891">
        <v>43</v>
      </c>
      <c r="C1891">
        <v>-2</v>
      </c>
      <c r="D1891">
        <v>40</v>
      </c>
      <c r="E1891" t="s">
        <v>151</v>
      </c>
      <c r="F1891" t="s">
        <v>151</v>
      </c>
      <c r="G1891">
        <v>241</v>
      </c>
      <c r="H1891">
        <v>67</v>
      </c>
      <c r="I1891">
        <v>37.741813659667969</v>
      </c>
      <c r="J1891" t="s">
        <v>156</v>
      </c>
      <c r="K1891" t="s">
        <v>164</v>
      </c>
      <c r="L1891" t="s">
        <v>168</v>
      </c>
      <c r="M1891" t="s">
        <v>175</v>
      </c>
      <c r="N1891" t="s">
        <v>181</v>
      </c>
      <c r="P1891" t="s">
        <v>189</v>
      </c>
      <c r="R1891">
        <v>75</v>
      </c>
      <c r="S1891" t="s">
        <v>201</v>
      </c>
      <c r="T1891">
        <v>65</v>
      </c>
      <c r="U1891" t="s">
        <v>237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I1891">
        <v>0</v>
      </c>
      <c r="AK1891">
        <v>0</v>
      </c>
      <c r="AM1891">
        <v>0</v>
      </c>
      <c r="AO1891">
        <v>1</v>
      </c>
      <c r="AP1891">
        <v>5</v>
      </c>
      <c r="AQ1891">
        <v>0</v>
      </c>
      <c r="AS1891">
        <v>0</v>
      </c>
      <c r="AU1891">
        <v>0</v>
      </c>
      <c r="AW1891">
        <v>0</v>
      </c>
      <c r="AY1891">
        <v>1</v>
      </c>
      <c r="AZ1891">
        <v>5</v>
      </c>
      <c r="BA1891">
        <v>0</v>
      </c>
      <c r="BC1891">
        <v>0</v>
      </c>
      <c r="BE1891">
        <v>0</v>
      </c>
      <c r="BG1891">
        <v>0</v>
      </c>
      <c r="BI1891">
        <v>0</v>
      </c>
      <c r="BK1891">
        <v>0</v>
      </c>
      <c r="BM1891">
        <v>0</v>
      </c>
      <c r="BO1891">
        <v>0</v>
      </c>
      <c r="BQ1891">
        <v>0</v>
      </c>
      <c r="BS1891">
        <v>0</v>
      </c>
      <c r="BU1891">
        <v>0</v>
      </c>
      <c r="BW1891">
        <v>0</v>
      </c>
      <c r="BY1891">
        <v>0</v>
      </c>
      <c r="CA1891">
        <v>0</v>
      </c>
      <c r="CC1891">
        <v>0</v>
      </c>
      <c r="CE1891">
        <v>0</v>
      </c>
      <c r="CG1891">
        <v>0</v>
      </c>
      <c r="CI1891">
        <v>0</v>
      </c>
      <c r="CK1891">
        <v>0</v>
      </c>
      <c r="CM1891">
        <v>0</v>
      </c>
      <c r="CO1891">
        <v>0</v>
      </c>
      <c r="CQ1891">
        <v>0</v>
      </c>
      <c r="CS1891" t="s">
        <v>240</v>
      </c>
      <c r="CT1891" t="s">
        <v>240</v>
      </c>
      <c r="CU1891" t="s">
        <v>240</v>
      </c>
      <c r="CV1891" t="s">
        <v>247</v>
      </c>
      <c r="CW1891" t="s">
        <v>251</v>
      </c>
      <c r="CX1891" t="s">
        <v>240</v>
      </c>
      <c r="CY1891" t="s">
        <v>240</v>
      </c>
      <c r="CZ1891" t="s">
        <v>240</v>
      </c>
      <c r="DA1891" t="s">
        <v>247</v>
      </c>
      <c r="DB1891" t="s">
        <v>252</v>
      </c>
      <c r="DC1891" t="s">
        <v>240</v>
      </c>
      <c r="DD1891" t="s">
        <v>240</v>
      </c>
      <c r="DE1891" t="s">
        <v>240</v>
      </c>
      <c r="DF1891" t="s">
        <v>247</v>
      </c>
      <c r="DG1891" t="s">
        <v>252</v>
      </c>
      <c r="DH1891" s="1"/>
      <c r="DI1891" t="s">
        <v>259</v>
      </c>
      <c r="DJ1891" t="s">
        <v>257</v>
      </c>
      <c r="DK1891" t="s">
        <v>257</v>
      </c>
      <c r="DL1891" t="s">
        <v>259</v>
      </c>
      <c r="DM1891" t="s">
        <v>257</v>
      </c>
      <c r="DN1891" t="s">
        <v>257</v>
      </c>
      <c r="DO1891" t="s">
        <v>256</v>
      </c>
      <c r="DP1891" t="s">
        <v>261</v>
      </c>
      <c r="DQ1891">
        <v>5</v>
      </c>
      <c r="DR1891" t="s">
        <v>264</v>
      </c>
      <c r="DS1891" t="s">
        <v>256</v>
      </c>
      <c r="DT1891" t="s">
        <v>256</v>
      </c>
      <c r="DU1891" t="s">
        <v>257</v>
      </c>
      <c r="DV1891" t="s">
        <v>256</v>
      </c>
      <c r="DW1891" t="s">
        <v>257</v>
      </c>
      <c r="DX1891" t="s">
        <v>257</v>
      </c>
      <c r="DY1891" t="s">
        <v>257</v>
      </c>
      <c r="DZ1891" t="s">
        <v>257</v>
      </c>
      <c r="EA1891" t="s">
        <v>260</v>
      </c>
      <c r="EB1891">
        <v>3</v>
      </c>
      <c r="EC1891" t="s">
        <v>268</v>
      </c>
      <c r="ED1891" t="s">
        <v>276</v>
      </c>
      <c r="EE1891" t="s">
        <v>257</v>
      </c>
      <c r="EF1891" t="s">
        <v>257</v>
      </c>
      <c r="EG1891" t="s">
        <v>257</v>
      </c>
      <c r="EH1891">
        <v>1</v>
      </c>
      <c r="EI1891" t="s">
        <v>279</v>
      </c>
      <c r="EJ1891" t="s">
        <v>279</v>
      </c>
      <c r="EK1891" t="s">
        <v>279</v>
      </c>
      <c r="EL1891" t="s">
        <v>279</v>
      </c>
      <c r="EO1891">
        <v>-543</v>
      </c>
      <c r="EP1891">
        <v>-513</v>
      </c>
      <c r="EQ1891">
        <v>-260</v>
      </c>
      <c r="ER1891">
        <v>97</v>
      </c>
    </row>
    <row r="1892" spans="1:148" x14ac:dyDescent="0.25">
      <c r="A1892">
        <v>5713</v>
      </c>
      <c r="B1892">
        <v>99</v>
      </c>
      <c r="C1892">
        <v>-2</v>
      </c>
      <c r="D1892">
        <v>40</v>
      </c>
      <c r="E1892" t="s">
        <v>151</v>
      </c>
      <c r="F1892" t="s">
        <v>151</v>
      </c>
      <c r="G1892">
        <v>241</v>
      </c>
      <c r="H1892">
        <v>67</v>
      </c>
      <c r="I1892">
        <v>37.741813659667969</v>
      </c>
      <c r="J1892" t="s">
        <v>156</v>
      </c>
      <c r="K1892" t="s">
        <v>164</v>
      </c>
      <c r="L1892" t="s">
        <v>168</v>
      </c>
      <c r="M1892" t="s">
        <v>175</v>
      </c>
      <c r="N1892" t="s">
        <v>181</v>
      </c>
      <c r="P1892" t="s">
        <v>189</v>
      </c>
      <c r="R1892">
        <v>75</v>
      </c>
      <c r="S1892" t="s">
        <v>201</v>
      </c>
      <c r="T1892">
        <v>75</v>
      </c>
      <c r="U1892" t="s">
        <v>237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I1892">
        <v>0</v>
      </c>
      <c r="AK1892">
        <v>0</v>
      </c>
      <c r="AM1892">
        <v>1</v>
      </c>
      <c r="AN1892">
        <v>3</v>
      </c>
      <c r="AO1892">
        <v>0</v>
      </c>
      <c r="AQ1892">
        <v>0</v>
      </c>
      <c r="AS1892">
        <v>0</v>
      </c>
      <c r="AU1892">
        <v>0</v>
      </c>
      <c r="AW1892">
        <v>1</v>
      </c>
      <c r="AX1892">
        <v>3</v>
      </c>
      <c r="AY1892">
        <v>0</v>
      </c>
      <c r="BA1892">
        <v>0</v>
      </c>
      <c r="BC1892">
        <v>0</v>
      </c>
      <c r="BE1892">
        <v>1</v>
      </c>
      <c r="BF1892">
        <v>3</v>
      </c>
      <c r="BG1892">
        <v>0</v>
      </c>
      <c r="BI1892">
        <v>0</v>
      </c>
      <c r="BK1892">
        <v>0</v>
      </c>
      <c r="BM1892">
        <v>0</v>
      </c>
      <c r="BO1892">
        <v>0</v>
      </c>
      <c r="BQ1892">
        <v>0</v>
      </c>
      <c r="BS1892">
        <v>0</v>
      </c>
      <c r="BU1892">
        <v>0</v>
      </c>
      <c r="BW1892">
        <v>0</v>
      </c>
      <c r="BY1892">
        <v>0</v>
      </c>
      <c r="CA1892">
        <v>0</v>
      </c>
      <c r="CC1892">
        <v>0</v>
      </c>
      <c r="CE1892">
        <v>0</v>
      </c>
      <c r="CG1892">
        <v>0</v>
      </c>
      <c r="CI1892">
        <v>0</v>
      </c>
      <c r="CK1892">
        <v>0</v>
      </c>
      <c r="CM1892">
        <v>1</v>
      </c>
      <c r="CN1892">
        <v>3</v>
      </c>
      <c r="CO1892">
        <v>0</v>
      </c>
      <c r="CQ1892">
        <v>0</v>
      </c>
      <c r="CS1892" t="s">
        <v>240</v>
      </c>
      <c r="CT1892" t="s">
        <v>240</v>
      </c>
      <c r="CU1892" t="s">
        <v>240</v>
      </c>
      <c r="CV1892" t="s">
        <v>247</v>
      </c>
      <c r="CW1892" t="s">
        <v>251</v>
      </c>
      <c r="CX1892" t="s">
        <v>240</v>
      </c>
      <c r="CY1892" t="s">
        <v>240</v>
      </c>
      <c r="CZ1892" t="s">
        <v>240</v>
      </c>
      <c r="DA1892" t="s">
        <v>247</v>
      </c>
      <c r="DB1892" t="s">
        <v>252</v>
      </c>
      <c r="DC1892" t="s">
        <v>241</v>
      </c>
      <c r="DD1892" t="s">
        <v>240</v>
      </c>
      <c r="DE1892" t="s">
        <v>240</v>
      </c>
      <c r="DF1892" t="s">
        <v>245</v>
      </c>
      <c r="DG1892" t="s">
        <v>251</v>
      </c>
      <c r="DH1892" s="1"/>
      <c r="DI1892" t="s">
        <v>256</v>
      </c>
      <c r="DJ1892" t="s">
        <v>257</v>
      </c>
      <c r="DK1892" t="s">
        <v>257</v>
      </c>
      <c r="DL1892" t="s">
        <v>257</v>
      </c>
      <c r="DM1892" t="s">
        <v>257</v>
      </c>
      <c r="DN1892" t="s">
        <v>257</v>
      </c>
      <c r="DO1892" t="s">
        <v>257</v>
      </c>
      <c r="DP1892" t="s">
        <v>261</v>
      </c>
      <c r="DQ1892">
        <v>1</v>
      </c>
      <c r="DR1892" t="s">
        <v>265</v>
      </c>
      <c r="DS1892" t="s">
        <v>256</v>
      </c>
      <c r="DT1892" t="s">
        <v>256</v>
      </c>
      <c r="DU1892" t="s">
        <v>256</v>
      </c>
      <c r="DV1892" t="s">
        <v>256</v>
      </c>
      <c r="DW1892" t="s">
        <v>257</v>
      </c>
      <c r="DX1892" t="s">
        <v>257</v>
      </c>
      <c r="DY1892" t="s">
        <v>257</v>
      </c>
      <c r="DZ1892" t="s">
        <v>257</v>
      </c>
      <c r="EA1892" t="s">
        <v>261</v>
      </c>
      <c r="EB1892">
        <v>4</v>
      </c>
      <c r="EC1892" t="s">
        <v>268</v>
      </c>
      <c r="ED1892" t="s">
        <v>257</v>
      </c>
      <c r="EE1892" t="s">
        <v>276</v>
      </c>
      <c r="EF1892" t="s">
        <v>257</v>
      </c>
      <c r="EG1892" t="s">
        <v>257</v>
      </c>
      <c r="EH1892">
        <v>1</v>
      </c>
      <c r="EI1892" t="s">
        <v>279</v>
      </c>
      <c r="EJ1892" t="s">
        <v>279</v>
      </c>
      <c r="EK1892" t="s">
        <v>279</v>
      </c>
      <c r="EL1892" t="s">
        <v>279</v>
      </c>
      <c r="EO1892">
        <v>-543</v>
      </c>
      <c r="EP1892">
        <v>-513</v>
      </c>
      <c r="EQ1892">
        <v>-260</v>
      </c>
      <c r="ER1892">
        <v>97</v>
      </c>
    </row>
    <row r="1893" spans="1:148" x14ac:dyDescent="0.25">
      <c r="A1893">
        <v>5713</v>
      </c>
      <c r="B1893">
        <v>203</v>
      </c>
      <c r="C1893">
        <v>-2</v>
      </c>
      <c r="D1893">
        <v>40</v>
      </c>
      <c r="E1893" t="s">
        <v>151</v>
      </c>
      <c r="F1893" t="s">
        <v>151</v>
      </c>
      <c r="G1893">
        <v>241</v>
      </c>
      <c r="H1893">
        <v>67</v>
      </c>
      <c r="I1893">
        <v>37.741813659667969</v>
      </c>
      <c r="J1893" t="s">
        <v>156</v>
      </c>
      <c r="K1893" t="s">
        <v>164</v>
      </c>
      <c r="L1893" t="s">
        <v>168</v>
      </c>
      <c r="M1893" t="s">
        <v>175</v>
      </c>
      <c r="N1893" t="s">
        <v>181</v>
      </c>
      <c r="P1893" t="s">
        <v>189</v>
      </c>
      <c r="R1893">
        <v>75</v>
      </c>
      <c r="S1893" t="s">
        <v>201</v>
      </c>
      <c r="T1893">
        <v>55</v>
      </c>
      <c r="U1893" t="s">
        <v>237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I1893">
        <v>0</v>
      </c>
      <c r="AK1893">
        <v>0</v>
      </c>
      <c r="AM1893">
        <v>1</v>
      </c>
      <c r="AN1893">
        <v>3</v>
      </c>
      <c r="AO1893">
        <v>0</v>
      </c>
      <c r="AQ1893">
        <v>0</v>
      </c>
      <c r="AS1893">
        <v>0</v>
      </c>
      <c r="AU1893">
        <v>0</v>
      </c>
      <c r="AW1893">
        <v>1</v>
      </c>
      <c r="AX1893">
        <v>1</v>
      </c>
      <c r="AY1893">
        <v>0</v>
      </c>
      <c r="BA1893">
        <v>0</v>
      </c>
      <c r="BC1893">
        <v>0</v>
      </c>
      <c r="BE1893">
        <v>0</v>
      </c>
      <c r="BG1893">
        <v>0</v>
      </c>
      <c r="BI1893">
        <v>0</v>
      </c>
      <c r="BK1893">
        <v>0</v>
      </c>
      <c r="BM1893">
        <v>0</v>
      </c>
      <c r="BO1893">
        <v>0</v>
      </c>
      <c r="BQ1893">
        <v>0</v>
      </c>
      <c r="BS1893">
        <v>0</v>
      </c>
      <c r="BU1893">
        <v>0</v>
      </c>
      <c r="BW1893">
        <v>0</v>
      </c>
      <c r="BY1893">
        <v>0</v>
      </c>
      <c r="CA1893">
        <v>0</v>
      </c>
      <c r="CC1893">
        <v>0</v>
      </c>
      <c r="CE1893">
        <v>0</v>
      </c>
      <c r="CG1893">
        <v>0</v>
      </c>
      <c r="CI1893">
        <v>0</v>
      </c>
      <c r="CK1893">
        <v>1</v>
      </c>
      <c r="CM1893">
        <v>0</v>
      </c>
      <c r="CO1893">
        <v>0</v>
      </c>
      <c r="CQ1893">
        <v>0</v>
      </c>
      <c r="CS1893" t="s">
        <v>240</v>
      </c>
      <c r="CT1893" t="s">
        <v>240</v>
      </c>
      <c r="CU1893" t="s">
        <v>240</v>
      </c>
      <c r="CV1893" t="s">
        <v>247</v>
      </c>
      <c r="CW1893" t="s">
        <v>251</v>
      </c>
      <c r="CX1893" t="s">
        <v>240</v>
      </c>
      <c r="CY1893" t="s">
        <v>240</v>
      </c>
      <c r="CZ1893" t="s">
        <v>240</v>
      </c>
      <c r="DA1893" t="s">
        <v>247</v>
      </c>
      <c r="DB1893" t="s">
        <v>252</v>
      </c>
      <c r="DC1893" t="s">
        <v>241</v>
      </c>
      <c r="DD1893" t="s">
        <v>240</v>
      </c>
      <c r="DE1893" t="s">
        <v>241</v>
      </c>
      <c r="DF1893" t="s">
        <v>245</v>
      </c>
      <c r="DG1893" t="s">
        <v>251</v>
      </c>
      <c r="DH1893" s="1"/>
      <c r="DI1893" t="s">
        <v>256</v>
      </c>
      <c r="DJ1893" t="s">
        <v>257</v>
      </c>
      <c r="DK1893" t="s">
        <v>257</v>
      </c>
      <c r="DL1893" t="s">
        <v>256</v>
      </c>
      <c r="DM1893" t="s">
        <v>257</v>
      </c>
      <c r="DN1893" t="s">
        <v>257</v>
      </c>
      <c r="DO1893" t="s">
        <v>257</v>
      </c>
      <c r="DP1893" t="s">
        <v>261</v>
      </c>
      <c r="DQ1893">
        <v>2</v>
      </c>
      <c r="DR1893" t="s">
        <v>265</v>
      </c>
      <c r="DS1893" t="s">
        <v>257</v>
      </c>
      <c r="DT1893" t="s">
        <v>256</v>
      </c>
      <c r="DU1893" t="s">
        <v>256</v>
      </c>
      <c r="DV1893" t="s">
        <v>256</v>
      </c>
      <c r="DW1893" t="s">
        <v>257</v>
      </c>
      <c r="DX1893" t="s">
        <v>257</v>
      </c>
      <c r="DY1893" t="s">
        <v>257</v>
      </c>
      <c r="DZ1893" t="s">
        <v>257</v>
      </c>
      <c r="EA1893" t="s">
        <v>260</v>
      </c>
      <c r="EB1893">
        <v>3</v>
      </c>
      <c r="EC1893" t="s">
        <v>268</v>
      </c>
      <c r="ED1893" t="s">
        <v>257</v>
      </c>
      <c r="EE1893" t="s">
        <v>276</v>
      </c>
      <c r="EF1893" t="s">
        <v>257</v>
      </c>
      <c r="EG1893" t="s">
        <v>257</v>
      </c>
      <c r="EH1893">
        <v>1</v>
      </c>
      <c r="EI1893" t="s">
        <v>279</v>
      </c>
      <c r="EJ1893" t="s">
        <v>279</v>
      </c>
      <c r="EK1893" t="s">
        <v>279</v>
      </c>
      <c r="EL1893" t="s">
        <v>279</v>
      </c>
      <c r="EO1893">
        <v>-543</v>
      </c>
      <c r="EP1893">
        <v>-513</v>
      </c>
      <c r="EQ1893">
        <v>-260</v>
      </c>
      <c r="ER1893">
        <v>97</v>
      </c>
    </row>
    <row r="1894" spans="1:148" x14ac:dyDescent="0.25">
      <c r="A1894">
        <v>5715</v>
      </c>
      <c r="B1894">
        <v>77</v>
      </c>
      <c r="C1894">
        <v>-1</v>
      </c>
      <c r="D1894">
        <v>38</v>
      </c>
      <c r="E1894" t="s">
        <v>150</v>
      </c>
      <c r="F1894" t="s">
        <v>150</v>
      </c>
      <c r="K1894" t="s">
        <v>159</v>
      </c>
      <c r="L1894" t="s">
        <v>165</v>
      </c>
      <c r="M1894" t="s">
        <v>174</v>
      </c>
      <c r="N1894" t="s">
        <v>180</v>
      </c>
      <c r="P1894" t="s">
        <v>187</v>
      </c>
      <c r="R1894">
        <v>75</v>
      </c>
      <c r="S1894" t="s">
        <v>198</v>
      </c>
      <c r="T1894">
        <v>75</v>
      </c>
      <c r="U1894" t="s">
        <v>237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I1894">
        <v>0</v>
      </c>
      <c r="AK1894">
        <v>0</v>
      </c>
      <c r="AM1894">
        <v>0</v>
      </c>
      <c r="AO1894">
        <v>0</v>
      </c>
      <c r="AQ1894">
        <v>0</v>
      </c>
      <c r="AS1894">
        <v>0</v>
      </c>
      <c r="AU1894">
        <v>0</v>
      </c>
      <c r="AW1894">
        <v>0</v>
      </c>
      <c r="AY1894">
        <v>0</v>
      </c>
      <c r="BA1894">
        <v>0</v>
      </c>
      <c r="BC1894">
        <v>0</v>
      </c>
      <c r="BE1894">
        <v>0</v>
      </c>
      <c r="BG1894">
        <v>0</v>
      </c>
      <c r="BI1894">
        <v>0</v>
      </c>
      <c r="BK1894">
        <v>0</v>
      </c>
      <c r="BM1894">
        <v>0</v>
      </c>
      <c r="BO1894">
        <v>0</v>
      </c>
      <c r="BQ1894">
        <v>0</v>
      </c>
      <c r="BS1894">
        <v>0</v>
      </c>
      <c r="BU1894">
        <v>0</v>
      </c>
      <c r="BW1894">
        <v>0</v>
      </c>
      <c r="BY1894">
        <v>0</v>
      </c>
      <c r="CA1894">
        <v>0</v>
      </c>
      <c r="CC1894">
        <v>0</v>
      </c>
      <c r="CE1894">
        <v>0</v>
      </c>
      <c r="CG1894">
        <v>0</v>
      </c>
      <c r="CI1894">
        <v>0</v>
      </c>
      <c r="CK1894">
        <v>0</v>
      </c>
      <c r="CM1894">
        <v>0</v>
      </c>
      <c r="CO1894">
        <v>0</v>
      </c>
      <c r="CQ1894">
        <v>0</v>
      </c>
      <c r="CS1894" t="s">
        <v>240</v>
      </c>
      <c r="CT1894" t="s">
        <v>240</v>
      </c>
      <c r="CU1894" t="s">
        <v>240</v>
      </c>
      <c r="CV1894" t="s">
        <v>245</v>
      </c>
      <c r="CW1894" t="s">
        <v>250</v>
      </c>
      <c r="CX1894" t="s">
        <v>240</v>
      </c>
      <c r="CY1894" t="s">
        <v>240</v>
      </c>
      <c r="CZ1894" t="s">
        <v>240</v>
      </c>
      <c r="DA1894" t="s">
        <v>245</v>
      </c>
      <c r="DB1894" t="s">
        <v>250</v>
      </c>
      <c r="DC1894" t="s">
        <v>240</v>
      </c>
      <c r="DD1894" t="s">
        <v>240</v>
      </c>
      <c r="DE1894" t="s">
        <v>240</v>
      </c>
      <c r="DF1894" t="s">
        <v>245</v>
      </c>
      <c r="DG1894" t="s">
        <v>250</v>
      </c>
      <c r="DH1894" s="1"/>
      <c r="DI1894" t="s">
        <v>257</v>
      </c>
      <c r="DJ1894" t="s">
        <v>257</v>
      </c>
      <c r="DK1894" t="s">
        <v>257</v>
      </c>
      <c r="DL1894" t="s">
        <v>257</v>
      </c>
      <c r="DM1894" t="s">
        <v>257</v>
      </c>
      <c r="DN1894" t="s">
        <v>256</v>
      </c>
      <c r="DO1894" t="s">
        <v>257</v>
      </c>
      <c r="DP1894" t="s">
        <v>261</v>
      </c>
      <c r="DQ1894">
        <v>1</v>
      </c>
      <c r="DR1894" t="s">
        <v>265</v>
      </c>
      <c r="DS1894" t="s">
        <v>257</v>
      </c>
      <c r="DT1894" t="s">
        <v>257</v>
      </c>
      <c r="DU1894" t="s">
        <v>256</v>
      </c>
      <c r="DV1894" t="s">
        <v>256</v>
      </c>
      <c r="DW1894" t="s">
        <v>257</v>
      </c>
      <c r="DX1894" t="s">
        <v>257</v>
      </c>
      <c r="DY1894" t="s">
        <v>256</v>
      </c>
      <c r="DZ1894" t="s">
        <v>257</v>
      </c>
      <c r="EA1894" t="s">
        <v>261</v>
      </c>
      <c r="EB1894">
        <v>3</v>
      </c>
      <c r="EC1894" t="s">
        <v>268</v>
      </c>
      <c r="ED1894" t="s">
        <v>257</v>
      </c>
      <c r="EE1894" t="s">
        <v>257</v>
      </c>
      <c r="EF1894" t="s">
        <v>257</v>
      </c>
      <c r="EG1894" t="s">
        <v>257</v>
      </c>
      <c r="EH1894">
        <v>0</v>
      </c>
      <c r="EI1894" t="s">
        <v>279</v>
      </c>
      <c r="EJ1894" t="s">
        <v>279</v>
      </c>
      <c r="EK1894" t="s">
        <v>279</v>
      </c>
      <c r="EO1894">
        <v>-495</v>
      </c>
      <c r="EP1894">
        <v>-457</v>
      </c>
      <c r="EQ1894">
        <v>-260</v>
      </c>
    </row>
    <row r="1895" spans="1:148" x14ac:dyDescent="0.25">
      <c r="A1895">
        <v>5715</v>
      </c>
      <c r="B1895">
        <v>181</v>
      </c>
      <c r="C1895">
        <v>-1</v>
      </c>
      <c r="D1895">
        <v>38</v>
      </c>
      <c r="E1895" t="s">
        <v>150</v>
      </c>
      <c r="F1895" t="s">
        <v>150</v>
      </c>
      <c r="K1895" t="s">
        <v>159</v>
      </c>
      <c r="L1895" t="s">
        <v>165</v>
      </c>
      <c r="M1895" t="s">
        <v>174</v>
      </c>
      <c r="N1895" t="s">
        <v>180</v>
      </c>
      <c r="P1895" t="s">
        <v>187</v>
      </c>
      <c r="R1895">
        <v>75</v>
      </c>
      <c r="S1895" t="s">
        <v>198</v>
      </c>
      <c r="T1895">
        <v>85</v>
      </c>
      <c r="U1895" t="s">
        <v>237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I1895">
        <v>0</v>
      </c>
      <c r="AK1895">
        <v>0</v>
      </c>
      <c r="AM1895">
        <v>0</v>
      </c>
      <c r="AO1895">
        <v>1</v>
      </c>
      <c r="AP1895">
        <v>3</v>
      </c>
      <c r="AQ1895">
        <v>0</v>
      </c>
      <c r="AS1895">
        <v>0</v>
      </c>
      <c r="AU1895">
        <v>0</v>
      </c>
      <c r="AW1895">
        <v>0</v>
      </c>
      <c r="AY1895">
        <v>0</v>
      </c>
      <c r="BA1895">
        <v>1</v>
      </c>
      <c r="BB1895">
        <v>1</v>
      </c>
      <c r="BC1895">
        <v>0</v>
      </c>
      <c r="BE1895">
        <v>0</v>
      </c>
      <c r="BG1895">
        <v>0</v>
      </c>
      <c r="BI1895">
        <v>0</v>
      </c>
      <c r="BK1895">
        <v>0</v>
      </c>
      <c r="BM1895">
        <v>0</v>
      </c>
      <c r="BO1895">
        <v>0</v>
      </c>
      <c r="BQ1895">
        <v>0</v>
      </c>
      <c r="BS1895">
        <v>0</v>
      </c>
      <c r="BU1895">
        <v>0</v>
      </c>
      <c r="BW1895">
        <v>0</v>
      </c>
      <c r="BY1895">
        <v>1</v>
      </c>
      <c r="BZ1895">
        <v>3</v>
      </c>
      <c r="CA1895">
        <v>0</v>
      </c>
      <c r="CC1895">
        <v>1</v>
      </c>
      <c r="CD1895">
        <v>1</v>
      </c>
      <c r="CE1895">
        <v>0</v>
      </c>
      <c r="CG1895">
        <v>0</v>
      </c>
      <c r="CI1895">
        <v>1</v>
      </c>
      <c r="CJ1895">
        <v>3</v>
      </c>
      <c r="CK1895">
        <v>1</v>
      </c>
      <c r="CL1895">
        <v>3</v>
      </c>
      <c r="CM1895">
        <v>0</v>
      </c>
      <c r="CO1895">
        <v>0</v>
      </c>
      <c r="CQ1895">
        <v>0</v>
      </c>
      <c r="CS1895" t="s">
        <v>240</v>
      </c>
      <c r="CT1895" t="s">
        <v>240</v>
      </c>
      <c r="CU1895" t="s">
        <v>240</v>
      </c>
      <c r="CV1895" t="s">
        <v>245</v>
      </c>
      <c r="CW1895" t="s">
        <v>250</v>
      </c>
      <c r="CX1895" t="s">
        <v>240</v>
      </c>
      <c r="CY1895" t="s">
        <v>240</v>
      </c>
      <c r="CZ1895" t="s">
        <v>240</v>
      </c>
      <c r="DA1895" t="s">
        <v>245</v>
      </c>
      <c r="DB1895" t="s">
        <v>250</v>
      </c>
      <c r="DC1895" t="s">
        <v>240</v>
      </c>
      <c r="DD1895" t="s">
        <v>240</v>
      </c>
      <c r="DE1895" t="s">
        <v>241</v>
      </c>
      <c r="DF1895" t="s">
        <v>247</v>
      </c>
      <c r="DG1895" t="s">
        <v>251</v>
      </c>
      <c r="DH1895" s="1"/>
      <c r="DI1895" t="s">
        <v>256</v>
      </c>
      <c r="DJ1895" t="s">
        <v>256</v>
      </c>
      <c r="DK1895" t="s">
        <v>256</v>
      </c>
      <c r="DL1895" t="s">
        <v>256</v>
      </c>
      <c r="DM1895" t="s">
        <v>256</v>
      </c>
      <c r="DN1895" t="s">
        <v>257</v>
      </c>
      <c r="DO1895" t="s">
        <v>257</v>
      </c>
      <c r="DP1895" t="s">
        <v>261</v>
      </c>
      <c r="DQ1895">
        <v>5</v>
      </c>
      <c r="DR1895" t="s">
        <v>264</v>
      </c>
      <c r="DS1895" t="s">
        <v>257</v>
      </c>
      <c r="DT1895" t="s">
        <v>257</v>
      </c>
      <c r="DU1895" t="s">
        <v>256</v>
      </c>
      <c r="DV1895" t="s">
        <v>256</v>
      </c>
      <c r="DW1895" t="s">
        <v>257</v>
      </c>
      <c r="DX1895" t="s">
        <v>257</v>
      </c>
      <c r="DY1895" t="s">
        <v>257</v>
      </c>
      <c r="DZ1895" t="s">
        <v>257</v>
      </c>
      <c r="EA1895" t="s">
        <v>261</v>
      </c>
      <c r="EB1895">
        <v>2</v>
      </c>
      <c r="EC1895" t="s">
        <v>268</v>
      </c>
      <c r="ED1895" t="s">
        <v>257</v>
      </c>
      <c r="EE1895" t="s">
        <v>257</v>
      </c>
      <c r="EF1895" t="s">
        <v>257</v>
      </c>
      <c r="EG1895" t="s">
        <v>257</v>
      </c>
      <c r="EH1895">
        <v>0</v>
      </c>
      <c r="EI1895" t="s">
        <v>279</v>
      </c>
      <c r="EJ1895" t="s">
        <v>279</v>
      </c>
      <c r="EK1895" t="s">
        <v>279</v>
      </c>
      <c r="EO1895">
        <v>-495</v>
      </c>
      <c r="EP1895">
        <v>-457</v>
      </c>
      <c r="EQ1895">
        <v>-260</v>
      </c>
    </row>
    <row r="1896" spans="1:148" x14ac:dyDescent="0.25">
      <c r="A1896">
        <v>5716</v>
      </c>
      <c r="B1896">
        <v>712</v>
      </c>
      <c r="C1896">
        <v>-3</v>
      </c>
      <c r="D1896">
        <v>68</v>
      </c>
      <c r="E1896" t="s">
        <v>151</v>
      </c>
      <c r="F1896" t="s">
        <v>151</v>
      </c>
      <c r="G1896">
        <v>131</v>
      </c>
      <c r="H1896">
        <v>80</v>
      </c>
      <c r="I1896">
        <v>14.389531135559082</v>
      </c>
      <c r="J1896" t="s">
        <v>157</v>
      </c>
      <c r="K1896" t="s">
        <v>159</v>
      </c>
      <c r="L1896" t="s">
        <v>165</v>
      </c>
      <c r="M1896" t="s">
        <v>172</v>
      </c>
      <c r="N1896" t="s">
        <v>179</v>
      </c>
      <c r="P1896" t="s">
        <v>184</v>
      </c>
      <c r="R1896">
        <v>80</v>
      </c>
      <c r="S1896" t="s">
        <v>218</v>
      </c>
      <c r="T1896">
        <v>80</v>
      </c>
      <c r="U1896" t="s">
        <v>237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I1896">
        <v>0</v>
      </c>
      <c r="AK1896">
        <v>0</v>
      </c>
      <c r="AM1896">
        <v>1</v>
      </c>
      <c r="AN1896">
        <v>5</v>
      </c>
      <c r="AO1896">
        <v>1</v>
      </c>
      <c r="AP1896">
        <v>5</v>
      </c>
      <c r="AQ1896">
        <v>1</v>
      </c>
      <c r="AR1896">
        <v>3</v>
      </c>
      <c r="AS1896">
        <v>0</v>
      </c>
      <c r="AU1896">
        <v>0</v>
      </c>
      <c r="AW1896">
        <v>0</v>
      </c>
      <c r="AY1896">
        <v>0</v>
      </c>
      <c r="BA1896">
        <v>0</v>
      </c>
      <c r="BC1896">
        <v>0</v>
      </c>
      <c r="BE1896">
        <v>0</v>
      </c>
      <c r="BG1896">
        <v>0</v>
      </c>
      <c r="BI1896">
        <v>0</v>
      </c>
      <c r="BK1896">
        <v>0</v>
      </c>
      <c r="BM1896">
        <v>1</v>
      </c>
      <c r="BN1896">
        <v>5</v>
      </c>
      <c r="BO1896">
        <v>0</v>
      </c>
      <c r="BQ1896">
        <v>0</v>
      </c>
      <c r="BS1896">
        <v>1</v>
      </c>
      <c r="BT1896">
        <v>3</v>
      </c>
      <c r="BU1896">
        <v>1</v>
      </c>
      <c r="BV1896">
        <v>5</v>
      </c>
      <c r="BW1896">
        <v>0</v>
      </c>
      <c r="BY1896">
        <v>1</v>
      </c>
      <c r="BZ1896">
        <v>5</v>
      </c>
      <c r="CA1896">
        <v>1</v>
      </c>
      <c r="CB1896">
        <v>5</v>
      </c>
      <c r="CC1896">
        <v>0</v>
      </c>
      <c r="CE1896">
        <v>1</v>
      </c>
      <c r="CF1896">
        <v>5</v>
      </c>
      <c r="CG1896">
        <v>0</v>
      </c>
      <c r="CI1896">
        <v>1</v>
      </c>
      <c r="CJ1896">
        <v>5</v>
      </c>
      <c r="CK1896">
        <v>1</v>
      </c>
      <c r="CL1896">
        <v>5</v>
      </c>
      <c r="CM1896">
        <v>1</v>
      </c>
      <c r="CN1896">
        <v>5</v>
      </c>
      <c r="CO1896">
        <v>0</v>
      </c>
      <c r="CQ1896">
        <v>0</v>
      </c>
      <c r="CS1896" t="s">
        <v>240</v>
      </c>
      <c r="CT1896" t="s">
        <v>240</v>
      </c>
      <c r="CU1896" t="s">
        <v>240</v>
      </c>
      <c r="CV1896" t="s">
        <v>246</v>
      </c>
      <c r="CW1896" t="s">
        <v>252</v>
      </c>
      <c r="CX1896" t="s">
        <v>239</v>
      </c>
      <c r="CY1896" t="s">
        <v>242</v>
      </c>
      <c r="CZ1896" t="s">
        <v>242</v>
      </c>
      <c r="DA1896" t="s">
        <v>249</v>
      </c>
      <c r="DB1896" t="s">
        <v>252</v>
      </c>
      <c r="DD1896" t="s">
        <v>240</v>
      </c>
      <c r="DE1896" t="s">
        <v>240</v>
      </c>
      <c r="DF1896" t="s">
        <v>247</v>
      </c>
      <c r="DG1896" t="s">
        <v>251</v>
      </c>
      <c r="DH1896" s="1"/>
      <c r="DI1896" t="s">
        <v>256</v>
      </c>
      <c r="DJ1896" t="s">
        <v>257</v>
      </c>
      <c r="DK1896" t="s">
        <v>256</v>
      </c>
      <c r="DL1896" t="s">
        <v>256</v>
      </c>
      <c r="DM1896" t="s">
        <v>257</v>
      </c>
      <c r="DN1896" t="s">
        <v>257</v>
      </c>
      <c r="DO1896" t="s">
        <v>257</v>
      </c>
      <c r="DP1896" t="s">
        <v>260</v>
      </c>
      <c r="DQ1896">
        <v>3</v>
      </c>
      <c r="DR1896" t="s">
        <v>265</v>
      </c>
      <c r="DS1896" t="s">
        <v>256</v>
      </c>
      <c r="DT1896" t="s">
        <v>256</v>
      </c>
      <c r="DU1896" t="s">
        <v>259</v>
      </c>
      <c r="DV1896" t="s">
        <v>256</v>
      </c>
      <c r="DW1896" t="s">
        <v>257</v>
      </c>
      <c r="DX1896" t="s">
        <v>257</v>
      </c>
      <c r="DY1896" t="s">
        <v>257</v>
      </c>
      <c r="DZ1896" t="s">
        <v>257</v>
      </c>
      <c r="EB1896">
        <v>5</v>
      </c>
      <c r="EC1896" t="s">
        <v>269</v>
      </c>
      <c r="ED1896" t="s">
        <v>257</v>
      </c>
      <c r="EE1896" t="s">
        <v>257</v>
      </c>
      <c r="EF1896" t="s">
        <v>276</v>
      </c>
      <c r="EG1896" t="s">
        <v>257</v>
      </c>
      <c r="EH1896">
        <v>1</v>
      </c>
      <c r="EI1896" t="s">
        <v>278</v>
      </c>
      <c r="EJ1896" t="s">
        <v>278</v>
      </c>
      <c r="EK1896" t="s">
        <v>278</v>
      </c>
      <c r="EO1896">
        <v>66</v>
      </c>
      <c r="EP1896">
        <v>87</v>
      </c>
      <c r="EQ1896">
        <v>316</v>
      </c>
    </row>
    <row r="1897" spans="1:148" x14ac:dyDescent="0.25">
      <c r="A1897">
        <v>5717</v>
      </c>
      <c r="B1897">
        <v>36</v>
      </c>
      <c r="C1897">
        <v>-2</v>
      </c>
      <c r="D1897">
        <v>52</v>
      </c>
      <c r="E1897" t="s">
        <v>151</v>
      </c>
      <c r="F1897" t="s">
        <v>151</v>
      </c>
      <c r="G1897">
        <v>181</v>
      </c>
      <c r="H1897">
        <v>60</v>
      </c>
      <c r="I1897">
        <v>35.34527587890625</v>
      </c>
      <c r="J1897" t="s">
        <v>156</v>
      </c>
      <c r="K1897" t="s">
        <v>159</v>
      </c>
      <c r="L1897" t="s">
        <v>165</v>
      </c>
      <c r="M1897" t="s">
        <v>172</v>
      </c>
      <c r="N1897" t="s">
        <v>179</v>
      </c>
      <c r="P1897" t="s">
        <v>154</v>
      </c>
      <c r="R1897">
        <v>85</v>
      </c>
      <c r="S1897" t="s">
        <v>211</v>
      </c>
      <c r="T1897">
        <v>85</v>
      </c>
      <c r="U1897" t="s">
        <v>237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I1897">
        <v>0</v>
      </c>
      <c r="AK1897">
        <v>0</v>
      </c>
      <c r="AM1897">
        <v>0</v>
      </c>
      <c r="AO1897">
        <v>0</v>
      </c>
      <c r="AQ1897">
        <v>0</v>
      </c>
      <c r="AS1897">
        <v>0</v>
      </c>
      <c r="AU1897">
        <v>1</v>
      </c>
      <c r="AV1897">
        <v>1</v>
      </c>
      <c r="AW1897">
        <v>0</v>
      </c>
      <c r="AY1897">
        <v>0</v>
      </c>
      <c r="BA1897">
        <v>0</v>
      </c>
      <c r="BC1897">
        <v>0</v>
      </c>
      <c r="BE1897">
        <v>0</v>
      </c>
      <c r="BG1897">
        <v>0</v>
      </c>
      <c r="BI1897">
        <v>0</v>
      </c>
      <c r="BK1897">
        <v>0</v>
      </c>
      <c r="BM1897">
        <v>0</v>
      </c>
      <c r="BO1897">
        <v>0</v>
      </c>
      <c r="BQ1897">
        <v>0</v>
      </c>
      <c r="BS1897">
        <v>0</v>
      </c>
      <c r="BU1897">
        <v>0</v>
      </c>
      <c r="BW1897">
        <v>0</v>
      </c>
      <c r="BY1897">
        <v>0</v>
      </c>
      <c r="CA1897">
        <v>0</v>
      </c>
      <c r="CC1897">
        <v>0</v>
      </c>
      <c r="CE1897">
        <v>0</v>
      </c>
      <c r="CG1897">
        <v>1</v>
      </c>
      <c r="CH1897">
        <v>3</v>
      </c>
      <c r="CI1897">
        <v>0</v>
      </c>
      <c r="CK1897">
        <v>0</v>
      </c>
      <c r="CM1897">
        <v>0</v>
      </c>
      <c r="CO1897">
        <v>0</v>
      </c>
      <c r="CQ1897">
        <v>0</v>
      </c>
      <c r="CS1897" t="s">
        <v>240</v>
      </c>
      <c r="CT1897" t="s">
        <v>241</v>
      </c>
      <c r="CU1897" t="s">
        <v>240</v>
      </c>
      <c r="CV1897" t="s">
        <v>247</v>
      </c>
      <c r="CW1897" t="s">
        <v>251</v>
      </c>
      <c r="CX1897" t="s">
        <v>241</v>
      </c>
      <c r="CY1897" t="s">
        <v>241</v>
      </c>
      <c r="CZ1897" t="s">
        <v>240</v>
      </c>
      <c r="DA1897" t="s">
        <v>247</v>
      </c>
      <c r="DB1897" t="s">
        <v>251</v>
      </c>
      <c r="DC1897" t="s">
        <v>241</v>
      </c>
      <c r="DD1897" t="s">
        <v>241</v>
      </c>
      <c r="DE1897" t="s">
        <v>240</v>
      </c>
      <c r="DF1897" t="s">
        <v>247</v>
      </c>
      <c r="DG1897" t="s">
        <v>251</v>
      </c>
      <c r="DH1897" s="1"/>
      <c r="DI1897" t="s">
        <v>256</v>
      </c>
      <c r="DJ1897" t="s">
        <v>257</v>
      </c>
      <c r="DK1897" t="s">
        <v>257</v>
      </c>
      <c r="DL1897" t="s">
        <v>257</v>
      </c>
      <c r="DM1897" t="s">
        <v>257</v>
      </c>
      <c r="DN1897" t="s">
        <v>257</v>
      </c>
      <c r="DO1897" t="s">
        <v>256</v>
      </c>
      <c r="DP1897" t="s">
        <v>261</v>
      </c>
      <c r="DQ1897">
        <v>2</v>
      </c>
      <c r="DR1897" t="s">
        <v>265</v>
      </c>
      <c r="DS1897" t="s">
        <v>257</v>
      </c>
      <c r="DT1897" t="s">
        <v>257</v>
      </c>
      <c r="DU1897" t="s">
        <v>256</v>
      </c>
      <c r="DV1897" t="s">
        <v>257</v>
      </c>
      <c r="DW1897" t="s">
        <v>257</v>
      </c>
      <c r="DX1897" t="s">
        <v>257</v>
      </c>
      <c r="DY1897" t="s">
        <v>257</v>
      </c>
      <c r="DZ1897" t="s">
        <v>257</v>
      </c>
      <c r="EA1897" t="s">
        <v>261</v>
      </c>
      <c r="EB1897">
        <v>1</v>
      </c>
      <c r="EC1897" t="s">
        <v>268</v>
      </c>
      <c r="ED1897" t="s">
        <v>257</v>
      </c>
      <c r="EE1897" t="s">
        <v>257</v>
      </c>
      <c r="EF1897" t="s">
        <v>257</v>
      </c>
      <c r="EG1897" t="s">
        <v>276</v>
      </c>
      <c r="EH1897">
        <v>1</v>
      </c>
      <c r="EI1897" t="s">
        <v>279</v>
      </c>
      <c r="EJ1897" t="s">
        <v>278</v>
      </c>
      <c r="EK1897" t="s">
        <v>278</v>
      </c>
      <c r="EO1897">
        <v>-558</v>
      </c>
      <c r="EP1897">
        <v>-537</v>
      </c>
      <c r="EQ1897">
        <v>-162</v>
      </c>
    </row>
    <row r="1898" spans="1:148" x14ac:dyDescent="0.25">
      <c r="A1898">
        <v>5717</v>
      </c>
      <c r="B1898">
        <v>108</v>
      </c>
      <c r="C1898">
        <v>-2</v>
      </c>
      <c r="D1898">
        <v>52</v>
      </c>
      <c r="E1898" t="s">
        <v>151</v>
      </c>
      <c r="F1898" t="s">
        <v>151</v>
      </c>
      <c r="G1898">
        <v>181</v>
      </c>
      <c r="H1898">
        <v>60</v>
      </c>
      <c r="I1898">
        <v>35.34527587890625</v>
      </c>
      <c r="J1898" t="s">
        <v>156</v>
      </c>
      <c r="K1898" t="s">
        <v>159</v>
      </c>
      <c r="L1898" t="s">
        <v>165</v>
      </c>
      <c r="M1898" t="s">
        <v>172</v>
      </c>
      <c r="N1898" t="s">
        <v>179</v>
      </c>
      <c r="P1898" t="s">
        <v>154</v>
      </c>
      <c r="R1898">
        <v>85</v>
      </c>
      <c r="S1898" t="s">
        <v>211</v>
      </c>
      <c r="T1898">
        <v>87</v>
      </c>
      <c r="U1898" t="s">
        <v>237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I1898">
        <v>0</v>
      </c>
      <c r="AK1898">
        <v>0</v>
      </c>
      <c r="AM1898">
        <v>0</v>
      </c>
      <c r="AO1898">
        <v>0</v>
      </c>
      <c r="AQ1898">
        <v>0</v>
      </c>
      <c r="AS1898">
        <v>0</v>
      </c>
      <c r="AU1898">
        <v>0</v>
      </c>
      <c r="AW1898">
        <v>0</v>
      </c>
      <c r="AY1898">
        <v>0</v>
      </c>
      <c r="BA1898">
        <v>0</v>
      </c>
      <c r="BC1898">
        <v>0</v>
      </c>
      <c r="BE1898">
        <v>0</v>
      </c>
      <c r="BG1898">
        <v>0</v>
      </c>
      <c r="BI1898">
        <v>0</v>
      </c>
      <c r="BK1898">
        <v>0</v>
      </c>
      <c r="BM1898">
        <v>0</v>
      </c>
      <c r="BO1898">
        <v>0</v>
      </c>
      <c r="BQ1898">
        <v>0</v>
      </c>
      <c r="BS1898">
        <v>0</v>
      </c>
      <c r="BU1898">
        <v>0</v>
      </c>
      <c r="BW1898">
        <v>0</v>
      </c>
      <c r="BY1898">
        <v>0</v>
      </c>
      <c r="CA1898">
        <v>0</v>
      </c>
      <c r="CC1898">
        <v>0</v>
      </c>
      <c r="CE1898">
        <v>0</v>
      </c>
      <c r="CG1898">
        <v>1</v>
      </c>
      <c r="CH1898">
        <v>3</v>
      </c>
      <c r="CI1898">
        <v>1</v>
      </c>
      <c r="CJ1898">
        <v>5</v>
      </c>
      <c r="CK1898">
        <v>0</v>
      </c>
      <c r="CM1898">
        <v>0</v>
      </c>
      <c r="CO1898">
        <v>0</v>
      </c>
      <c r="CQ1898">
        <v>0</v>
      </c>
      <c r="CS1898" t="s">
        <v>240</v>
      </c>
      <c r="CT1898" t="s">
        <v>241</v>
      </c>
      <c r="CU1898" t="s">
        <v>240</v>
      </c>
      <c r="CV1898" t="s">
        <v>247</v>
      </c>
      <c r="CW1898" t="s">
        <v>251</v>
      </c>
      <c r="CX1898" t="s">
        <v>241</v>
      </c>
      <c r="CY1898" t="s">
        <v>241</v>
      </c>
      <c r="CZ1898" t="s">
        <v>240</v>
      </c>
      <c r="DA1898" t="s">
        <v>247</v>
      </c>
      <c r="DB1898" t="s">
        <v>251</v>
      </c>
      <c r="DC1898" t="s">
        <v>241</v>
      </c>
      <c r="DD1898" t="s">
        <v>240</v>
      </c>
      <c r="DE1898" t="s">
        <v>240</v>
      </c>
      <c r="DF1898" t="s">
        <v>247</v>
      </c>
      <c r="DG1898" t="s">
        <v>250</v>
      </c>
      <c r="DH1898" s="1"/>
      <c r="DI1898" t="s">
        <v>257</v>
      </c>
      <c r="DJ1898" t="s">
        <v>257</v>
      </c>
      <c r="DK1898" t="s">
        <v>257</v>
      </c>
      <c r="DL1898" t="s">
        <v>257</v>
      </c>
      <c r="DM1898" t="s">
        <v>257</v>
      </c>
      <c r="DN1898" t="s">
        <v>257</v>
      </c>
      <c r="DO1898" t="s">
        <v>257</v>
      </c>
      <c r="DQ1898">
        <v>0</v>
      </c>
      <c r="DR1898" t="s">
        <v>265</v>
      </c>
      <c r="DS1898" t="s">
        <v>257</v>
      </c>
      <c r="DT1898" t="s">
        <v>257</v>
      </c>
      <c r="DU1898" t="s">
        <v>256</v>
      </c>
      <c r="DV1898" t="s">
        <v>257</v>
      </c>
      <c r="DW1898" t="s">
        <v>257</v>
      </c>
      <c r="DX1898" t="s">
        <v>257</v>
      </c>
      <c r="DY1898" t="s">
        <v>257</v>
      </c>
      <c r="DZ1898" t="s">
        <v>257</v>
      </c>
      <c r="EA1898" t="s">
        <v>261</v>
      </c>
      <c r="EB1898">
        <v>1</v>
      </c>
      <c r="EC1898" t="s">
        <v>268</v>
      </c>
      <c r="ED1898" t="s">
        <v>257</v>
      </c>
      <c r="EE1898" t="s">
        <v>257</v>
      </c>
      <c r="EF1898" t="s">
        <v>257</v>
      </c>
      <c r="EG1898" t="s">
        <v>257</v>
      </c>
      <c r="EH1898">
        <v>0</v>
      </c>
      <c r="EI1898" t="s">
        <v>279</v>
      </c>
      <c r="EJ1898" t="s">
        <v>278</v>
      </c>
      <c r="EK1898" t="s">
        <v>278</v>
      </c>
      <c r="EO1898">
        <v>-558</v>
      </c>
      <c r="EP1898">
        <v>-537</v>
      </c>
      <c r="EQ1898">
        <v>-162</v>
      </c>
    </row>
    <row r="1899" spans="1:148" x14ac:dyDescent="0.25">
      <c r="A1899">
        <v>5717</v>
      </c>
      <c r="B1899">
        <v>186</v>
      </c>
      <c r="C1899">
        <v>-2</v>
      </c>
      <c r="D1899">
        <v>52</v>
      </c>
      <c r="E1899" t="s">
        <v>151</v>
      </c>
      <c r="F1899" t="s">
        <v>151</v>
      </c>
      <c r="G1899">
        <v>181</v>
      </c>
      <c r="H1899">
        <v>60</v>
      </c>
      <c r="I1899">
        <v>35.34527587890625</v>
      </c>
      <c r="J1899" t="s">
        <v>156</v>
      </c>
      <c r="K1899" t="s">
        <v>159</v>
      </c>
      <c r="L1899" t="s">
        <v>165</v>
      </c>
      <c r="M1899" t="s">
        <v>172</v>
      </c>
      <c r="N1899" t="s">
        <v>179</v>
      </c>
      <c r="P1899" t="s">
        <v>154</v>
      </c>
      <c r="R1899">
        <v>85</v>
      </c>
      <c r="S1899" t="s">
        <v>211</v>
      </c>
      <c r="T1899">
        <v>95</v>
      </c>
      <c r="U1899" t="s">
        <v>237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I1899">
        <v>0</v>
      </c>
      <c r="AK1899">
        <v>0</v>
      </c>
      <c r="AM1899">
        <v>0</v>
      </c>
      <c r="AO1899">
        <v>0</v>
      </c>
      <c r="AQ1899">
        <v>0</v>
      </c>
      <c r="AS1899">
        <v>0</v>
      </c>
      <c r="AU1899">
        <v>0</v>
      </c>
      <c r="AW1899">
        <v>0</v>
      </c>
      <c r="AY1899">
        <v>0</v>
      </c>
      <c r="BA1899">
        <v>0</v>
      </c>
      <c r="BC1899">
        <v>0</v>
      </c>
      <c r="BE1899">
        <v>0</v>
      </c>
      <c r="BG1899">
        <v>0</v>
      </c>
      <c r="BI1899">
        <v>0</v>
      </c>
      <c r="BK1899">
        <v>0</v>
      </c>
      <c r="BM1899">
        <v>0</v>
      </c>
      <c r="BO1899">
        <v>0</v>
      </c>
      <c r="BQ1899">
        <v>0</v>
      </c>
      <c r="BS1899">
        <v>0</v>
      </c>
      <c r="BU1899">
        <v>0</v>
      </c>
      <c r="BW1899">
        <v>0</v>
      </c>
      <c r="BY1899">
        <v>1</v>
      </c>
      <c r="BZ1899">
        <v>1</v>
      </c>
      <c r="CA1899">
        <v>0</v>
      </c>
      <c r="CC1899">
        <v>0</v>
      </c>
      <c r="CE1899">
        <v>0</v>
      </c>
      <c r="CG1899">
        <v>0</v>
      </c>
      <c r="CI1899">
        <v>0</v>
      </c>
      <c r="CK1899">
        <v>0</v>
      </c>
      <c r="CM1899">
        <v>0</v>
      </c>
      <c r="CO1899">
        <v>0</v>
      </c>
      <c r="CQ1899">
        <v>0</v>
      </c>
      <c r="CS1899" t="s">
        <v>240</v>
      </c>
      <c r="CT1899" t="s">
        <v>241</v>
      </c>
      <c r="CU1899" t="s">
        <v>240</v>
      </c>
      <c r="CV1899" t="s">
        <v>247</v>
      </c>
      <c r="CW1899" t="s">
        <v>251</v>
      </c>
      <c r="CX1899" t="s">
        <v>241</v>
      </c>
      <c r="CY1899" t="s">
        <v>241</v>
      </c>
      <c r="CZ1899" t="s">
        <v>240</v>
      </c>
      <c r="DA1899" t="s">
        <v>247</v>
      </c>
      <c r="DB1899" t="s">
        <v>251</v>
      </c>
      <c r="DC1899" t="s">
        <v>240</v>
      </c>
      <c r="DD1899" t="s">
        <v>240</v>
      </c>
      <c r="DE1899" t="s">
        <v>240</v>
      </c>
      <c r="DF1899" t="s">
        <v>247</v>
      </c>
      <c r="DG1899" t="s">
        <v>250</v>
      </c>
      <c r="DH1899" s="1"/>
      <c r="DI1899" t="s">
        <v>257</v>
      </c>
      <c r="DJ1899" t="s">
        <v>257</v>
      </c>
      <c r="DK1899" t="s">
        <v>257</v>
      </c>
      <c r="DL1899" t="s">
        <v>257</v>
      </c>
      <c r="DM1899" t="s">
        <v>257</v>
      </c>
      <c r="DN1899" t="s">
        <v>257</v>
      </c>
      <c r="DO1899" t="s">
        <v>257</v>
      </c>
      <c r="DQ1899">
        <v>0</v>
      </c>
      <c r="DR1899" t="s">
        <v>265</v>
      </c>
      <c r="DS1899" t="s">
        <v>257</v>
      </c>
      <c r="DT1899" t="s">
        <v>257</v>
      </c>
      <c r="DU1899" t="s">
        <v>256</v>
      </c>
      <c r="DV1899" t="s">
        <v>256</v>
      </c>
      <c r="DW1899" t="s">
        <v>257</v>
      </c>
      <c r="DX1899" t="s">
        <v>257</v>
      </c>
      <c r="DY1899" t="s">
        <v>257</v>
      </c>
      <c r="DZ1899" t="s">
        <v>257</v>
      </c>
      <c r="EA1899" t="s">
        <v>261</v>
      </c>
      <c r="EB1899">
        <v>2</v>
      </c>
      <c r="EC1899" t="s">
        <v>268</v>
      </c>
      <c r="ED1899" t="s">
        <v>257</v>
      </c>
      <c r="EE1899" t="s">
        <v>257</v>
      </c>
      <c r="EF1899" t="s">
        <v>257</v>
      </c>
      <c r="EG1899" t="s">
        <v>257</v>
      </c>
      <c r="EH1899">
        <v>0</v>
      </c>
      <c r="EI1899" t="s">
        <v>279</v>
      </c>
      <c r="EJ1899" t="s">
        <v>278</v>
      </c>
      <c r="EK1899" t="s">
        <v>278</v>
      </c>
      <c r="EO1899">
        <v>-558</v>
      </c>
      <c r="EP1899">
        <v>-537</v>
      </c>
      <c r="EQ1899">
        <v>-162</v>
      </c>
    </row>
    <row r="1900" spans="1:148" x14ac:dyDescent="0.25">
      <c r="A1900">
        <v>5718</v>
      </c>
      <c r="B1900">
        <v>40</v>
      </c>
      <c r="C1900">
        <v>-2</v>
      </c>
      <c r="D1900">
        <v>40</v>
      </c>
      <c r="E1900" t="s">
        <v>150</v>
      </c>
      <c r="F1900" t="s">
        <v>150</v>
      </c>
      <c r="G1900">
        <v>147</v>
      </c>
      <c r="H1900">
        <v>69</v>
      </c>
      <c r="I1900">
        <v>21.705734252929688</v>
      </c>
      <c r="J1900" t="s">
        <v>157</v>
      </c>
      <c r="K1900" t="s">
        <v>159</v>
      </c>
      <c r="L1900" t="s">
        <v>165</v>
      </c>
      <c r="M1900" t="s">
        <v>175</v>
      </c>
      <c r="N1900" t="s">
        <v>181</v>
      </c>
      <c r="P1900" t="s">
        <v>184</v>
      </c>
      <c r="R1900">
        <v>90</v>
      </c>
      <c r="S1900" t="s">
        <v>206</v>
      </c>
      <c r="T1900">
        <v>75</v>
      </c>
      <c r="U1900" t="s">
        <v>237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I1900">
        <v>0</v>
      </c>
      <c r="AK1900">
        <v>0</v>
      </c>
      <c r="AM1900">
        <v>0</v>
      </c>
      <c r="AO1900">
        <v>0</v>
      </c>
      <c r="AQ1900">
        <v>0</v>
      </c>
      <c r="AS1900">
        <v>0</v>
      </c>
      <c r="AU1900">
        <v>0</v>
      </c>
      <c r="AW1900">
        <v>0</v>
      </c>
      <c r="AY1900">
        <v>0</v>
      </c>
      <c r="BA1900">
        <v>0</v>
      </c>
      <c r="BC1900">
        <v>0</v>
      </c>
      <c r="BE1900">
        <v>0</v>
      </c>
      <c r="BG1900">
        <v>0</v>
      </c>
      <c r="BI1900">
        <v>0</v>
      </c>
      <c r="BK1900">
        <v>0</v>
      </c>
      <c r="BM1900">
        <v>0</v>
      </c>
      <c r="BO1900">
        <v>0</v>
      </c>
      <c r="BQ1900">
        <v>0</v>
      </c>
      <c r="BS1900">
        <v>0</v>
      </c>
      <c r="BU1900">
        <v>0</v>
      </c>
      <c r="BW1900">
        <v>1</v>
      </c>
      <c r="BX1900">
        <v>5</v>
      </c>
      <c r="BY1900">
        <v>0</v>
      </c>
      <c r="CA1900">
        <v>0</v>
      </c>
      <c r="CC1900">
        <v>0</v>
      </c>
      <c r="CE1900">
        <v>0</v>
      </c>
      <c r="CG1900">
        <v>0</v>
      </c>
      <c r="CI1900">
        <v>0</v>
      </c>
      <c r="CK1900">
        <v>0</v>
      </c>
      <c r="CM1900">
        <v>1</v>
      </c>
      <c r="CN1900">
        <v>3</v>
      </c>
      <c r="CO1900">
        <v>0</v>
      </c>
      <c r="CQ1900">
        <v>0</v>
      </c>
      <c r="CS1900" t="s">
        <v>240</v>
      </c>
      <c r="CT1900" t="s">
        <v>240</v>
      </c>
      <c r="CU1900" t="s">
        <v>240</v>
      </c>
      <c r="CV1900" t="s">
        <v>246</v>
      </c>
      <c r="CW1900" t="s">
        <v>250</v>
      </c>
      <c r="CX1900" t="s">
        <v>242</v>
      </c>
      <c r="CY1900" t="s">
        <v>240</v>
      </c>
      <c r="CZ1900" t="s">
        <v>255</v>
      </c>
      <c r="DA1900" t="s">
        <v>247</v>
      </c>
      <c r="DB1900" t="s">
        <v>250</v>
      </c>
      <c r="DC1900" t="s">
        <v>240</v>
      </c>
      <c r="DD1900" t="s">
        <v>240</v>
      </c>
      <c r="DE1900" t="s">
        <v>241</v>
      </c>
      <c r="DF1900" t="s">
        <v>246</v>
      </c>
      <c r="DG1900" t="s">
        <v>252</v>
      </c>
      <c r="DH1900" s="1"/>
      <c r="DI1900" t="s">
        <v>256</v>
      </c>
      <c r="DJ1900" t="s">
        <v>256</v>
      </c>
      <c r="DK1900" t="s">
        <v>257</v>
      </c>
      <c r="DL1900" t="s">
        <v>259</v>
      </c>
      <c r="DM1900" t="s">
        <v>257</v>
      </c>
      <c r="DN1900" t="s">
        <v>256</v>
      </c>
      <c r="DO1900" t="s">
        <v>257</v>
      </c>
      <c r="DP1900" t="s">
        <v>261</v>
      </c>
      <c r="DQ1900">
        <v>5</v>
      </c>
      <c r="DR1900" t="s">
        <v>264</v>
      </c>
      <c r="DS1900" t="s">
        <v>257</v>
      </c>
      <c r="DT1900" t="s">
        <v>256</v>
      </c>
      <c r="DU1900" t="s">
        <v>259</v>
      </c>
      <c r="DV1900" t="s">
        <v>257</v>
      </c>
      <c r="DW1900" t="s">
        <v>257</v>
      </c>
      <c r="DX1900" t="s">
        <v>257</v>
      </c>
      <c r="DY1900" t="s">
        <v>257</v>
      </c>
      <c r="DZ1900" t="s">
        <v>257</v>
      </c>
      <c r="EA1900" t="s">
        <v>261</v>
      </c>
      <c r="EB1900">
        <v>3</v>
      </c>
      <c r="EC1900" t="s">
        <v>268</v>
      </c>
      <c r="ED1900" t="s">
        <v>257</v>
      </c>
      <c r="EE1900" t="s">
        <v>257</v>
      </c>
      <c r="EF1900" t="s">
        <v>257</v>
      </c>
      <c r="EG1900" t="s">
        <v>257</v>
      </c>
      <c r="EH1900">
        <v>0</v>
      </c>
      <c r="EI1900" t="s">
        <v>278</v>
      </c>
      <c r="EJ1900" t="s">
        <v>278</v>
      </c>
      <c r="EK1900" t="s">
        <v>278</v>
      </c>
      <c r="EL1900" t="s">
        <v>278</v>
      </c>
      <c r="EO1900">
        <v>-548</v>
      </c>
      <c r="EP1900">
        <v>-527</v>
      </c>
      <c r="EQ1900">
        <v>-287</v>
      </c>
      <c r="ER1900">
        <v>129</v>
      </c>
    </row>
    <row r="1901" spans="1:148" x14ac:dyDescent="0.25">
      <c r="A1901">
        <v>5718</v>
      </c>
      <c r="B1901">
        <v>83</v>
      </c>
      <c r="C1901">
        <v>-2</v>
      </c>
      <c r="D1901">
        <v>40</v>
      </c>
      <c r="E1901" t="s">
        <v>150</v>
      </c>
      <c r="F1901" t="s">
        <v>150</v>
      </c>
      <c r="G1901">
        <v>147</v>
      </c>
      <c r="H1901">
        <v>69</v>
      </c>
      <c r="I1901">
        <v>21.705734252929688</v>
      </c>
      <c r="J1901" t="s">
        <v>157</v>
      </c>
      <c r="K1901" t="s">
        <v>159</v>
      </c>
      <c r="L1901" t="s">
        <v>165</v>
      </c>
      <c r="M1901" t="s">
        <v>175</v>
      </c>
      <c r="N1901" t="s">
        <v>181</v>
      </c>
      <c r="P1901" t="s">
        <v>184</v>
      </c>
      <c r="R1901">
        <v>90</v>
      </c>
      <c r="S1901" t="s">
        <v>206</v>
      </c>
      <c r="T1901">
        <v>80</v>
      </c>
      <c r="U1901" t="s">
        <v>237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I1901">
        <v>0</v>
      </c>
      <c r="AK1901">
        <v>0</v>
      </c>
      <c r="AM1901">
        <v>1</v>
      </c>
      <c r="AN1901">
        <v>5</v>
      </c>
      <c r="AO1901">
        <v>0</v>
      </c>
      <c r="AQ1901">
        <v>0</v>
      </c>
      <c r="AS1901">
        <v>0</v>
      </c>
      <c r="AU1901">
        <v>0</v>
      </c>
      <c r="AW1901">
        <v>0</v>
      </c>
      <c r="AY1901">
        <v>0</v>
      </c>
      <c r="BA1901">
        <v>0</v>
      </c>
      <c r="BC1901">
        <v>0</v>
      </c>
      <c r="BE1901">
        <v>0</v>
      </c>
      <c r="BG1901">
        <v>0</v>
      </c>
      <c r="BI1901">
        <v>0</v>
      </c>
      <c r="BK1901">
        <v>0</v>
      </c>
      <c r="BM1901">
        <v>0</v>
      </c>
      <c r="BO1901">
        <v>0</v>
      </c>
      <c r="BQ1901">
        <v>0</v>
      </c>
      <c r="BS1901">
        <v>0</v>
      </c>
      <c r="BU1901">
        <v>1</v>
      </c>
      <c r="BV1901">
        <v>5</v>
      </c>
      <c r="BW1901">
        <v>1</v>
      </c>
      <c r="BX1901">
        <v>3</v>
      </c>
      <c r="BY1901">
        <v>0</v>
      </c>
      <c r="CA1901">
        <v>0</v>
      </c>
      <c r="CC1901">
        <v>0</v>
      </c>
      <c r="CE1901">
        <v>0</v>
      </c>
      <c r="CG1901">
        <v>0</v>
      </c>
      <c r="CI1901">
        <v>0</v>
      </c>
      <c r="CK1901">
        <v>0</v>
      </c>
      <c r="CM1901">
        <v>0</v>
      </c>
      <c r="CO1901">
        <v>0</v>
      </c>
      <c r="CQ1901">
        <v>0</v>
      </c>
      <c r="CS1901" t="s">
        <v>240</v>
      </c>
      <c r="CT1901" t="s">
        <v>240</v>
      </c>
      <c r="CU1901" t="s">
        <v>240</v>
      </c>
      <c r="CV1901" t="s">
        <v>246</v>
      </c>
      <c r="CW1901" t="s">
        <v>250</v>
      </c>
      <c r="CX1901" t="s">
        <v>242</v>
      </c>
      <c r="CY1901" t="s">
        <v>240</v>
      </c>
      <c r="CZ1901" t="s">
        <v>255</v>
      </c>
      <c r="DA1901" t="s">
        <v>247</v>
      </c>
      <c r="DB1901" t="s">
        <v>250</v>
      </c>
      <c r="DC1901" t="s">
        <v>240</v>
      </c>
      <c r="DD1901" t="s">
        <v>240</v>
      </c>
      <c r="DE1901" t="s">
        <v>241</v>
      </c>
      <c r="DF1901" t="s">
        <v>247</v>
      </c>
      <c r="DG1901" t="s">
        <v>252</v>
      </c>
      <c r="DH1901" s="1"/>
      <c r="DI1901" t="s">
        <v>256</v>
      </c>
      <c r="DJ1901" t="s">
        <v>257</v>
      </c>
      <c r="DK1901" t="s">
        <v>256</v>
      </c>
      <c r="DL1901" t="s">
        <v>256</v>
      </c>
      <c r="DM1901" t="s">
        <v>256</v>
      </c>
      <c r="DN1901" t="s">
        <v>259</v>
      </c>
      <c r="DO1901" t="s">
        <v>257</v>
      </c>
      <c r="DP1901" t="s">
        <v>260</v>
      </c>
      <c r="DQ1901">
        <v>6</v>
      </c>
      <c r="DR1901" t="s">
        <v>264</v>
      </c>
      <c r="DS1901" t="s">
        <v>257</v>
      </c>
      <c r="DT1901" t="s">
        <v>256</v>
      </c>
      <c r="DU1901" t="s">
        <v>257</v>
      </c>
      <c r="DV1901" t="s">
        <v>256</v>
      </c>
      <c r="DW1901" t="s">
        <v>257</v>
      </c>
      <c r="DX1901" t="s">
        <v>256</v>
      </c>
      <c r="DY1901" t="s">
        <v>257</v>
      </c>
      <c r="DZ1901" t="s">
        <v>256</v>
      </c>
      <c r="EA1901" t="s">
        <v>260</v>
      </c>
      <c r="EB1901">
        <v>4</v>
      </c>
      <c r="EC1901" t="s">
        <v>268</v>
      </c>
      <c r="ED1901" t="s">
        <v>257</v>
      </c>
      <c r="EE1901" t="s">
        <v>257</v>
      </c>
      <c r="EF1901" t="s">
        <v>257</v>
      </c>
      <c r="EG1901" t="s">
        <v>257</v>
      </c>
      <c r="EH1901">
        <v>0</v>
      </c>
      <c r="EI1901" t="s">
        <v>278</v>
      </c>
      <c r="EJ1901" t="s">
        <v>278</v>
      </c>
      <c r="EK1901" t="s">
        <v>278</v>
      </c>
      <c r="EL1901" t="s">
        <v>278</v>
      </c>
      <c r="EO1901">
        <v>-548</v>
      </c>
      <c r="EP1901">
        <v>-527</v>
      </c>
      <c r="EQ1901">
        <v>-287</v>
      </c>
      <c r="ER1901">
        <v>129</v>
      </c>
    </row>
    <row r="1902" spans="1:148" x14ac:dyDescent="0.25">
      <c r="A1902">
        <v>5718</v>
      </c>
      <c r="B1902">
        <v>181</v>
      </c>
      <c r="C1902">
        <v>-2</v>
      </c>
      <c r="D1902">
        <v>40</v>
      </c>
      <c r="E1902" t="s">
        <v>150</v>
      </c>
      <c r="F1902" t="s">
        <v>150</v>
      </c>
      <c r="G1902">
        <v>147</v>
      </c>
      <c r="H1902">
        <v>69</v>
      </c>
      <c r="I1902">
        <v>21.705734252929688</v>
      </c>
      <c r="J1902" t="s">
        <v>157</v>
      </c>
      <c r="K1902" t="s">
        <v>159</v>
      </c>
      <c r="L1902" t="s">
        <v>165</v>
      </c>
      <c r="M1902" t="s">
        <v>175</v>
      </c>
      <c r="N1902" t="s">
        <v>181</v>
      </c>
      <c r="P1902" t="s">
        <v>184</v>
      </c>
      <c r="R1902">
        <v>90</v>
      </c>
      <c r="S1902" t="s">
        <v>206</v>
      </c>
      <c r="T1902">
        <v>80</v>
      </c>
      <c r="U1902" t="s">
        <v>237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I1902">
        <v>0</v>
      </c>
      <c r="AK1902">
        <v>0</v>
      </c>
      <c r="AM1902">
        <v>0</v>
      </c>
      <c r="AO1902">
        <v>0</v>
      </c>
      <c r="AQ1902">
        <v>0</v>
      </c>
      <c r="AS1902">
        <v>1</v>
      </c>
      <c r="AT1902">
        <v>3</v>
      </c>
      <c r="AU1902">
        <v>0</v>
      </c>
      <c r="AW1902">
        <v>0</v>
      </c>
      <c r="AY1902">
        <v>0</v>
      </c>
      <c r="BA1902">
        <v>0</v>
      </c>
      <c r="BC1902">
        <v>0</v>
      </c>
      <c r="BE1902">
        <v>0</v>
      </c>
      <c r="BG1902">
        <v>0</v>
      </c>
      <c r="BI1902">
        <v>0</v>
      </c>
      <c r="BK1902">
        <v>0</v>
      </c>
      <c r="BM1902">
        <v>0</v>
      </c>
      <c r="BO1902">
        <v>1</v>
      </c>
      <c r="BP1902">
        <v>3</v>
      </c>
      <c r="BQ1902">
        <v>0</v>
      </c>
      <c r="BS1902">
        <v>0</v>
      </c>
      <c r="BU1902">
        <v>0</v>
      </c>
      <c r="BW1902">
        <v>0</v>
      </c>
      <c r="BY1902">
        <v>0</v>
      </c>
      <c r="CA1902">
        <v>0</v>
      </c>
      <c r="CC1902">
        <v>0</v>
      </c>
      <c r="CE1902">
        <v>0</v>
      </c>
      <c r="CG1902">
        <v>0</v>
      </c>
      <c r="CI1902">
        <v>0</v>
      </c>
      <c r="CK1902">
        <v>0</v>
      </c>
      <c r="CM1902">
        <v>0</v>
      </c>
      <c r="CO1902">
        <v>0</v>
      </c>
      <c r="CQ1902">
        <v>0</v>
      </c>
      <c r="CS1902" t="s">
        <v>240</v>
      </c>
      <c r="CT1902" t="s">
        <v>240</v>
      </c>
      <c r="CU1902" t="s">
        <v>240</v>
      </c>
      <c r="CV1902" t="s">
        <v>246</v>
      </c>
      <c r="CW1902" t="s">
        <v>250</v>
      </c>
      <c r="CX1902" t="s">
        <v>242</v>
      </c>
      <c r="CY1902" t="s">
        <v>240</v>
      </c>
      <c r="CZ1902" t="s">
        <v>255</v>
      </c>
      <c r="DA1902" t="s">
        <v>247</v>
      </c>
      <c r="DB1902" t="s">
        <v>250</v>
      </c>
      <c r="DC1902" t="s">
        <v>240</v>
      </c>
      <c r="DD1902" t="s">
        <v>240</v>
      </c>
      <c r="DE1902" t="s">
        <v>240</v>
      </c>
      <c r="DF1902" t="s">
        <v>247</v>
      </c>
      <c r="DG1902" t="s">
        <v>251</v>
      </c>
      <c r="DH1902" s="1"/>
      <c r="DI1902" t="s">
        <v>256</v>
      </c>
      <c r="DJ1902" t="s">
        <v>257</v>
      </c>
      <c r="DK1902" t="s">
        <v>256</v>
      </c>
      <c r="DL1902" t="s">
        <v>256</v>
      </c>
      <c r="DM1902" t="s">
        <v>257</v>
      </c>
      <c r="DN1902" t="s">
        <v>259</v>
      </c>
      <c r="DO1902" t="s">
        <v>257</v>
      </c>
      <c r="DP1902" t="s">
        <v>260</v>
      </c>
      <c r="DQ1902">
        <v>5</v>
      </c>
      <c r="DR1902" t="s">
        <v>264</v>
      </c>
      <c r="DS1902" t="s">
        <v>257</v>
      </c>
      <c r="DT1902" t="s">
        <v>256</v>
      </c>
      <c r="DU1902" t="s">
        <v>256</v>
      </c>
      <c r="DV1902" t="s">
        <v>257</v>
      </c>
      <c r="DW1902" t="s">
        <v>257</v>
      </c>
      <c r="DX1902" t="s">
        <v>256</v>
      </c>
      <c r="DY1902" t="s">
        <v>257</v>
      </c>
      <c r="DZ1902" t="s">
        <v>257</v>
      </c>
      <c r="EA1902" t="s">
        <v>261</v>
      </c>
      <c r="EB1902">
        <v>3</v>
      </c>
      <c r="EC1902" t="s">
        <v>268</v>
      </c>
      <c r="ED1902" t="s">
        <v>257</v>
      </c>
      <c r="EE1902" t="s">
        <v>257</v>
      </c>
      <c r="EF1902" t="s">
        <v>257</v>
      </c>
      <c r="EG1902" t="s">
        <v>257</v>
      </c>
      <c r="EH1902">
        <v>0</v>
      </c>
      <c r="EI1902" t="s">
        <v>278</v>
      </c>
      <c r="EJ1902" t="s">
        <v>278</v>
      </c>
      <c r="EK1902" t="s">
        <v>278</v>
      </c>
      <c r="EL1902" t="s">
        <v>278</v>
      </c>
      <c r="EO1902">
        <v>-548</v>
      </c>
      <c r="EP1902">
        <v>-527</v>
      </c>
      <c r="EQ1902">
        <v>-287</v>
      </c>
      <c r="ER1902">
        <v>129</v>
      </c>
    </row>
    <row r="1903" spans="1:148" x14ac:dyDescent="0.25">
      <c r="A1903">
        <v>5719</v>
      </c>
      <c r="B1903">
        <v>285</v>
      </c>
      <c r="C1903">
        <v>-8</v>
      </c>
      <c r="D1903">
        <v>58</v>
      </c>
      <c r="E1903" t="s">
        <v>150</v>
      </c>
      <c r="F1903" t="s">
        <v>150</v>
      </c>
      <c r="G1903">
        <v>235</v>
      </c>
      <c r="H1903">
        <v>74</v>
      </c>
      <c r="I1903">
        <v>30.168918609619141</v>
      </c>
      <c r="J1903" t="s">
        <v>156</v>
      </c>
      <c r="K1903" t="s">
        <v>159</v>
      </c>
      <c r="L1903" t="s">
        <v>165</v>
      </c>
      <c r="M1903" t="s">
        <v>172</v>
      </c>
      <c r="N1903" t="s">
        <v>179</v>
      </c>
      <c r="P1903" t="s">
        <v>184</v>
      </c>
      <c r="R1903">
        <v>90</v>
      </c>
      <c r="S1903" t="s">
        <v>205</v>
      </c>
      <c r="T1903">
        <v>90</v>
      </c>
      <c r="U1903" t="s">
        <v>237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I1903">
        <v>0</v>
      </c>
      <c r="AK1903">
        <v>0</v>
      </c>
      <c r="AM1903">
        <v>0</v>
      </c>
      <c r="AO1903">
        <v>0</v>
      </c>
      <c r="AQ1903">
        <v>0</v>
      </c>
      <c r="AS1903">
        <v>0</v>
      </c>
      <c r="AU1903">
        <v>0</v>
      </c>
      <c r="AW1903">
        <v>0</v>
      </c>
      <c r="AY1903">
        <v>0</v>
      </c>
      <c r="BA1903">
        <v>0</v>
      </c>
      <c r="BC1903">
        <v>0</v>
      </c>
      <c r="BE1903">
        <v>0</v>
      </c>
      <c r="BG1903">
        <v>0</v>
      </c>
      <c r="BI1903">
        <v>0</v>
      </c>
      <c r="BK1903">
        <v>0</v>
      </c>
      <c r="BM1903">
        <v>0</v>
      </c>
      <c r="BO1903">
        <v>0</v>
      </c>
      <c r="BQ1903">
        <v>0</v>
      </c>
      <c r="BS1903">
        <v>0</v>
      </c>
      <c r="BU1903">
        <v>0</v>
      </c>
      <c r="BW1903">
        <v>0</v>
      </c>
      <c r="BY1903">
        <v>0</v>
      </c>
      <c r="CA1903">
        <v>0</v>
      </c>
      <c r="CC1903">
        <v>0</v>
      </c>
      <c r="CE1903">
        <v>0</v>
      </c>
      <c r="CG1903">
        <v>0</v>
      </c>
      <c r="CI1903">
        <v>0</v>
      </c>
      <c r="CK1903">
        <v>0</v>
      </c>
      <c r="CM1903">
        <v>0</v>
      </c>
      <c r="CO1903">
        <v>0</v>
      </c>
      <c r="CQ1903">
        <v>0</v>
      </c>
      <c r="CS1903" t="s">
        <v>240</v>
      </c>
      <c r="CT1903" t="s">
        <v>240</v>
      </c>
      <c r="CU1903" t="s">
        <v>240</v>
      </c>
      <c r="CV1903" t="s">
        <v>246</v>
      </c>
      <c r="CW1903" t="s">
        <v>250</v>
      </c>
      <c r="CX1903" t="s">
        <v>240</v>
      </c>
      <c r="CY1903" t="s">
        <v>240</v>
      </c>
      <c r="CZ1903" t="s">
        <v>239</v>
      </c>
      <c r="DA1903" t="s">
        <v>245</v>
      </c>
      <c r="DB1903" t="s">
        <v>252</v>
      </c>
      <c r="DC1903" t="s">
        <v>240</v>
      </c>
      <c r="DD1903" t="s">
        <v>240</v>
      </c>
      <c r="DE1903" t="s">
        <v>240</v>
      </c>
      <c r="DF1903" t="s">
        <v>246</v>
      </c>
      <c r="DG1903" t="s">
        <v>250</v>
      </c>
      <c r="DH1903" s="1"/>
      <c r="DI1903" t="s">
        <v>256</v>
      </c>
      <c r="DJ1903" t="s">
        <v>257</v>
      </c>
      <c r="DK1903" t="s">
        <v>257</v>
      </c>
      <c r="DL1903" t="s">
        <v>257</v>
      </c>
      <c r="DM1903" t="s">
        <v>257</v>
      </c>
      <c r="DN1903" t="s">
        <v>256</v>
      </c>
      <c r="DO1903" t="s">
        <v>257</v>
      </c>
      <c r="DP1903" t="s">
        <v>261</v>
      </c>
      <c r="DQ1903">
        <v>2</v>
      </c>
      <c r="DR1903" t="s">
        <v>265</v>
      </c>
      <c r="DS1903" t="s">
        <v>257</v>
      </c>
      <c r="DT1903" t="s">
        <v>257</v>
      </c>
      <c r="DU1903" t="s">
        <v>256</v>
      </c>
      <c r="DV1903" t="s">
        <v>257</v>
      </c>
      <c r="DW1903" t="s">
        <v>256</v>
      </c>
      <c r="DX1903" t="s">
        <v>257</v>
      </c>
      <c r="DY1903" t="s">
        <v>257</v>
      </c>
      <c r="DZ1903" t="s">
        <v>257</v>
      </c>
      <c r="EA1903" t="s">
        <v>261</v>
      </c>
      <c r="EB1903">
        <v>2</v>
      </c>
      <c r="EC1903" t="s">
        <v>268</v>
      </c>
      <c r="ED1903" t="s">
        <v>257</v>
      </c>
      <c r="EE1903" t="s">
        <v>257</v>
      </c>
      <c r="EF1903" t="s">
        <v>257</v>
      </c>
      <c r="EG1903" t="s">
        <v>257</v>
      </c>
      <c r="EH1903">
        <v>0</v>
      </c>
      <c r="EI1903" t="s">
        <v>279</v>
      </c>
      <c r="EJ1903" t="s">
        <v>279</v>
      </c>
      <c r="EK1903" t="s">
        <v>279</v>
      </c>
      <c r="EO1903">
        <v>-317</v>
      </c>
      <c r="EP1903">
        <v>-287</v>
      </c>
      <c r="EQ1903">
        <v>-51</v>
      </c>
    </row>
    <row r="1904" spans="1:148" x14ac:dyDescent="0.25">
      <c r="A1904">
        <v>5720</v>
      </c>
      <c r="B1904">
        <v>109</v>
      </c>
      <c r="C1904">
        <v>-1</v>
      </c>
      <c r="D1904">
        <v>40</v>
      </c>
      <c r="E1904" t="s">
        <v>151</v>
      </c>
      <c r="F1904" t="s">
        <v>151</v>
      </c>
      <c r="G1904">
        <v>109</v>
      </c>
      <c r="H1904">
        <v>66</v>
      </c>
      <c r="I1904">
        <v>17.59113883972168</v>
      </c>
      <c r="J1904" t="s">
        <v>157</v>
      </c>
      <c r="K1904" t="s">
        <v>159</v>
      </c>
      <c r="L1904" t="s">
        <v>165</v>
      </c>
      <c r="P1904" t="s">
        <v>197</v>
      </c>
      <c r="R1904">
        <v>85</v>
      </c>
      <c r="S1904" t="s">
        <v>205</v>
      </c>
      <c r="T1904">
        <v>85</v>
      </c>
      <c r="U1904" t="s">
        <v>237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I1904">
        <v>0</v>
      </c>
      <c r="AK1904">
        <v>0</v>
      </c>
      <c r="AM1904">
        <v>0</v>
      </c>
      <c r="AO1904">
        <v>0</v>
      </c>
      <c r="AQ1904">
        <v>0</v>
      </c>
      <c r="AS1904">
        <v>0</v>
      </c>
      <c r="AU1904">
        <v>0</v>
      </c>
      <c r="AW1904">
        <v>0</v>
      </c>
      <c r="AY1904">
        <v>0</v>
      </c>
      <c r="BA1904">
        <v>0</v>
      </c>
      <c r="BC1904">
        <v>0</v>
      </c>
      <c r="BE1904">
        <v>0</v>
      </c>
      <c r="BG1904">
        <v>0</v>
      </c>
      <c r="BI1904">
        <v>0</v>
      </c>
      <c r="BK1904">
        <v>0</v>
      </c>
      <c r="BM1904">
        <v>0</v>
      </c>
      <c r="BO1904">
        <v>0</v>
      </c>
      <c r="BQ1904">
        <v>0</v>
      </c>
      <c r="BS1904">
        <v>0</v>
      </c>
      <c r="BU1904">
        <v>0</v>
      </c>
      <c r="BW1904">
        <v>0</v>
      </c>
      <c r="BY1904">
        <v>0</v>
      </c>
      <c r="CA1904">
        <v>0</v>
      </c>
      <c r="CC1904">
        <v>0</v>
      </c>
      <c r="CE1904">
        <v>0</v>
      </c>
      <c r="CG1904">
        <v>0</v>
      </c>
      <c r="CI1904">
        <v>0</v>
      </c>
      <c r="CK1904">
        <v>0</v>
      </c>
      <c r="CM1904">
        <v>0</v>
      </c>
      <c r="CO1904">
        <v>0</v>
      </c>
      <c r="CQ1904">
        <v>0</v>
      </c>
      <c r="CS1904" t="s">
        <v>241</v>
      </c>
      <c r="CT1904" t="s">
        <v>240</v>
      </c>
      <c r="CU1904" t="s">
        <v>240</v>
      </c>
      <c r="CV1904" t="s">
        <v>247</v>
      </c>
      <c r="CW1904" t="s">
        <v>251</v>
      </c>
      <c r="CX1904" t="s">
        <v>240</v>
      </c>
      <c r="CY1904" t="s">
        <v>240</v>
      </c>
      <c r="CZ1904" t="s">
        <v>239</v>
      </c>
      <c r="DA1904" t="s">
        <v>245</v>
      </c>
      <c r="DB1904" t="s">
        <v>250</v>
      </c>
      <c r="DC1904" t="s">
        <v>241</v>
      </c>
      <c r="DD1904" t="s">
        <v>240</v>
      </c>
      <c r="DE1904" t="s">
        <v>240</v>
      </c>
      <c r="DF1904" t="s">
        <v>247</v>
      </c>
      <c r="DG1904" t="s">
        <v>251</v>
      </c>
      <c r="DH1904" s="1"/>
      <c r="DI1904" t="s">
        <v>256</v>
      </c>
      <c r="DJ1904" t="s">
        <v>257</v>
      </c>
      <c r="DK1904" t="s">
        <v>257</v>
      </c>
      <c r="DL1904" t="s">
        <v>257</v>
      </c>
      <c r="DM1904" t="s">
        <v>257</v>
      </c>
      <c r="DN1904" t="s">
        <v>256</v>
      </c>
      <c r="DO1904" t="s">
        <v>256</v>
      </c>
      <c r="DP1904" t="s">
        <v>261</v>
      </c>
      <c r="DQ1904">
        <v>3</v>
      </c>
      <c r="DR1904" t="s">
        <v>265</v>
      </c>
      <c r="DS1904" t="s">
        <v>257</v>
      </c>
      <c r="DT1904" t="s">
        <v>256</v>
      </c>
      <c r="DU1904" t="s">
        <v>257</v>
      </c>
      <c r="DV1904" t="s">
        <v>256</v>
      </c>
      <c r="DW1904" t="s">
        <v>257</v>
      </c>
      <c r="DX1904" t="s">
        <v>257</v>
      </c>
      <c r="DY1904" t="s">
        <v>257</v>
      </c>
      <c r="DZ1904" t="s">
        <v>257</v>
      </c>
      <c r="EA1904" t="s">
        <v>261</v>
      </c>
      <c r="EB1904">
        <v>2</v>
      </c>
      <c r="EC1904" t="s">
        <v>268</v>
      </c>
      <c r="ED1904" t="s">
        <v>257</v>
      </c>
      <c r="EE1904" t="s">
        <v>257</v>
      </c>
      <c r="EF1904" t="s">
        <v>257</v>
      </c>
      <c r="EG1904" t="s">
        <v>276</v>
      </c>
      <c r="EH1904">
        <v>1</v>
      </c>
      <c r="EI1904" t="s">
        <v>279</v>
      </c>
      <c r="EJ1904" t="s">
        <v>279</v>
      </c>
      <c r="EK1904" t="s">
        <v>279</v>
      </c>
      <c r="EL1904" t="s">
        <v>279</v>
      </c>
      <c r="EO1904">
        <v>-513</v>
      </c>
      <c r="EP1904">
        <v>-485</v>
      </c>
      <c r="EQ1904">
        <v>-245</v>
      </c>
      <c r="ER1904">
        <v>109</v>
      </c>
    </row>
    <row r="1905" spans="1:148" x14ac:dyDescent="0.25">
      <c r="A1905">
        <v>5720</v>
      </c>
      <c r="B1905">
        <v>188</v>
      </c>
      <c r="C1905">
        <v>-1</v>
      </c>
      <c r="D1905">
        <v>40</v>
      </c>
      <c r="E1905" t="s">
        <v>151</v>
      </c>
      <c r="F1905" t="s">
        <v>151</v>
      </c>
      <c r="G1905">
        <v>109</v>
      </c>
      <c r="H1905">
        <v>66</v>
      </c>
      <c r="I1905">
        <v>17.59113883972168</v>
      </c>
      <c r="J1905" t="s">
        <v>157</v>
      </c>
      <c r="K1905" t="s">
        <v>159</v>
      </c>
      <c r="L1905" t="s">
        <v>165</v>
      </c>
      <c r="P1905" t="s">
        <v>197</v>
      </c>
      <c r="R1905">
        <v>85</v>
      </c>
      <c r="S1905" t="s">
        <v>205</v>
      </c>
      <c r="T1905">
        <v>80</v>
      </c>
      <c r="U1905" t="s">
        <v>237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I1905">
        <v>0</v>
      </c>
      <c r="AK1905">
        <v>0</v>
      </c>
      <c r="AM1905">
        <v>1</v>
      </c>
      <c r="AN1905">
        <v>3</v>
      </c>
      <c r="AO1905">
        <v>0</v>
      </c>
      <c r="AQ1905">
        <v>0</v>
      </c>
      <c r="AS1905">
        <v>0</v>
      </c>
      <c r="AU1905">
        <v>0</v>
      </c>
      <c r="AW1905">
        <v>0</v>
      </c>
      <c r="AY1905">
        <v>0</v>
      </c>
      <c r="BA1905">
        <v>1</v>
      </c>
      <c r="BB1905">
        <v>1</v>
      </c>
      <c r="BC1905">
        <v>0</v>
      </c>
      <c r="BE1905">
        <v>0</v>
      </c>
      <c r="BG1905">
        <v>0</v>
      </c>
      <c r="BI1905">
        <v>0</v>
      </c>
      <c r="BK1905">
        <v>0</v>
      </c>
      <c r="BM1905">
        <v>0</v>
      </c>
      <c r="BO1905">
        <v>0</v>
      </c>
      <c r="BQ1905">
        <v>0</v>
      </c>
      <c r="BS1905">
        <v>0</v>
      </c>
      <c r="BU1905">
        <v>0</v>
      </c>
      <c r="BW1905">
        <v>0</v>
      </c>
      <c r="BY1905">
        <v>0</v>
      </c>
      <c r="CA1905">
        <v>0</v>
      </c>
      <c r="CC1905">
        <v>0</v>
      </c>
      <c r="CE1905">
        <v>0</v>
      </c>
      <c r="CG1905">
        <v>0</v>
      </c>
      <c r="CI1905">
        <v>1</v>
      </c>
      <c r="CJ1905">
        <v>3</v>
      </c>
      <c r="CK1905">
        <v>0</v>
      </c>
      <c r="CM1905">
        <v>0</v>
      </c>
      <c r="CO1905">
        <v>0</v>
      </c>
      <c r="CQ1905">
        <v>0</v>
      </c>
      <c r="CS1905" t="s">
        <v>241</v>
      </c>
      <c r="CT1905" t="s">
        <v>240</v>
      </c>
      <c r="CU1905" t="s">
        <v>240</v>
      </c>
      <c r="CV1905" t="s">
        <v>247</v>
      </c>
      <c r="CW1905" t="s">
        <v>251</v>
      </c>
      <c r="CX1905" t="s">
        <v>240</v>
      </c>
      <c r="CY1905" t="s">
        <v>240</v>
      </c>
      <c r="CZ1905" t="s">
        <v>239</v>
      </c>
      <c r="DA1905" t="s">
        <v>245</v>
      </c>
      <c r="DB1905" t="s">
        <v>250</v>
      </c>
      <c r="DC1905" t="s">
        <v>240</v>
      </c>
      <c r="DD1905" t="s">
        <v>240</v>
      </c>
      <c r="DE1905" t="s">
        <v>241</v>
      </c>
      <c r="DF1905" t="s">
        <v>245</v>
      </c>
      <c r="DG1905" t="s">
        <v>251</v>
      </c>
      <c r="DH1905" s="1"/>
      <c r="DI1905" t="s">
        <v>256</v>
      </c>
      <c r="DJ1905" t="s">
        <v>257</v>
      </c>
      <c r="DK1905" t="s">
        <v>257</v>
      </c>
      <c r="DL1905" t="s">
        <v>257</v>
      </c>
      <c r="DM1905" t="s">
        <v>257</v>
      </c>
      <c r="DN1905" t="s">
        <v>256</v>
      </c>
      <c r="DO1905" t="s">
        <v>257</v>
      </c>
      <c r="DP1905" t="s">
        <v>261</v>
      </c>
      <c r="DQ1905">
        <v>2</v>
      </c>
      <c r="DR1905" t="s">
        <v>265</v>
      </c>
      <c r="DS1905" t="s">
        <v>257</v>
      </c>
      <c r="DT1905" t="s">
        <v>257</v>
      </c>
      <c r="DU1905" t="s">
        <v>257</v>
      </c>
      <c r="DV1905" t="s">
        <v>256</v>
      </c>
      <c r="DW1905" t="s">
        <v>257</v>
      </c>
      <c r="DX1905" t="s">
        <v>257</v>
      </c>
      <c r="DY1905" t="s">
        <v>257</v>
      </c>
      <c r="DZ1905" t="s">
        <v>257</v>
      </c>
      <c r="EA1905" t="s">
        <v>260</v>
      </c>
      <c r="EB1905">
        <v>1</v>
      </c>
      <c r="EC1905" t="s">
        <v>268</v>
      </c>
      <c r="ED1905" t="s">
        <v>257</v>
      </c>
      <c r="EE1905" t="s">
        <v>257</v>
      </c>
      <c r="EF1905" t="s">
        <v>257</v>
      </c>
      <c r="EG1905" t="s">
        <v>276</v>
      </c>
      <c r="EH1905">
        <v>1</v>
      </c>
      <c r="EI1905" t="s">
        <v>279</v>
      </c>
      <c r="EJ1905" t="s">
        <v>279</v>
      </c>
      <c r="EK1905" t="s">
        <v>279</v>
      </c>
      <c r="EL1905" t="s">
        <v>279</v>
      </c>
      <c r="EO1905">
        <v>-513</v>
      </c>
      <c r="EP1905">
        <v>-485</v>
      </c>
      <c r="EQ1905">
        <v>-245</v>
      </c>
      <c r="ER1905">
        <v>109</v>
      </c>
    </row>
    <row r="1906" spans="1:148" x14ac:dyDescent="0.25">
      <c r="A1906">
        <v>5721</v>
      </c>
      <c r="B1906">
        <v>66</v>
      </c>
      <c r="C1906">
        <v>-3</v>
      </c>
      <c r="D1906">
        <v>48</v>
      </c>
      <c r="E1906" t="s">
        <v>151</v>
      </c>
      <c r="F1906" t="s">
        <v>151</v>
      </c>
      <c r="G1906">
        <v>203</v>
      </c>
      <c r="H1906">
        <v>66</v>
      </c>
      <c r="I1906">
        <v>32.761478424072266</v>
      </c>
      <c r="J1906" t="s">
        <v>156</v>
      </c>
      <c r="K1906" t="s">
        <v>159</v>
      </c>
      <c r="L1906" t="s">
        <v>166</v>
      </c>
      <c r="M1906" t="s">
        <v>175</v>
      </c>
      <c r="N1906" t="s">
        <v>181</v>
      </c>
      <c r="P1906" t="s">
        <v>184</v>
      </c>
      <c r="R1906">
        <v>80</v>
      </c>
      <c r="S1906" t="s">
        <v>218</v>
      </c>
      <c r="T1906">
        <v>75</v>
      </c>
      <c r="U1906" t="s">
        <v>237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I1906">
        <v>0</v>
      </c>
      <c r="AK1906">
        <v>0</v>
      </c>
      <c r="AM1906">
        <v>1</v>
      </c>
      <c r="AN1906">
        <v>3</v>
      </c>
      <c r="AO1906">
        <v>0</v>
      </c>
      <c r="AQ1906">
        <v>0</v>
      </c>
      <c r="AS1906">
        <v>0</v>
      </c>
      <c r="AU1906">
        <v>0</v>
      </c>
      <c r="AW1906">
        <v>0</v>
      </c>
      <c r="AY1906">
        <v>0</v>
      </c>
      <c r="BA1906">
        <v>0</v>
      </c>
      <c r="BC1906">
        <v>0</v>
      </c>
      <c r="BE1906">
        <v>0</v>
      </c>
      <c r="BG1906">
        <v>0</v>
      </c>
      <c r="BI1906">
        <v>0</v>
      </c>
      <c r="BK1906">
        <v>0</v>
      </c>
      <c r="BM1906">
        <v>0</v>
      </c>
      <c r="BO1906">
        <v>0</v>
      </c>
      <c r="BQ1906">
        <v>0</v>
      </c>
      <c r="BS1906">
        <v>1</v>
      </c>
      <c r="BT1906">
        <v>3</v>
      </c>
      <c r="BU1906">
        <v>1</v>
      </c>
      <c r="BV1906">
        <v>5</v>
      </c>
      <c r="BW1906">
        <v>0</v>
      </c>
      <c r="BY1906">
        <v>1</v>
      </c>
      <c r="BZ1906">
        <v>5</v>
      </c>
      <c r="CA1906">
        <v>0</v>
      </c>
      <c r="CC1906">
        <v>0</v>
      </c>
      <c r="CE1906">
        <v>0</v>
      </c>
      <c r="CG1906">
        <v>0</v>
      </c>
      <c r="CI1906">
        <v>0</v>
      </c>
      <c r="CK1906">
        <v>0</v>
      </c>
      <c r="CM1906">
        <v>0</v>
      </c>
      <c r="CO1906">
        <v>0</v>
      </c>
      <c r="CQ1906">
        <v>0</v>
      </c>
      <c r="CS1906" t="s">
        <v>240</v>
      </c>
      <c r="CT1906" t="s">
        <v>240</v>
      </c>
      <c r="CU1906" t="s">
        <v>240</v>
      </c>
      <c r="CV1906" t="s">
        <v>246</v>
      </c>
      <c r="CW1906" t="s">
        <v>251</v>
      </c>
      <c r="CX1906" t="s">
        <v>242</v>
      </c>
      <c r="CY1906" t="s">
        <v>241</v>
      </c>
      <c r="CZ1906" t="s">
        <v>239</v>
      </c>
      <c r="DA1906" t="s">
        <v>245</v>
      </c>
      <c r="DB1906" t="s">
        <v>252</v>
      </c>
      <c r="DC1906" t="s">
        <v>241</v>
      </c>
      <c r="DD1906" t="s">
        <v>240</v>
      </c>
      <c r="DE1906" t="s">
        <v>241</v>
      </c>
      <c r="DF1906" t="s">
        <v>246</v>
      </c>
      <c r="DG1906" t="s">
        <v>251</v>
      </c>
      <c r="DH1906" s="1"/>
      <c r="DI1906" t="s">
        <v>256</v>
      </c>
      <c r="DJ1906" t="s">
        <v>256</v>
      </c>
      <c r="DK1906" t="s">
        <v>256</v>
      </c>
      <c r="DL1906" t="s">
        <v>256</v>
      </c>
      <c r="DM1906" t="s">
        <v>257</v>
      </c>
      <c r="DN1906" t="s">
        <v>256</v>
      </c>
      <c r="DO1906" t="s">
        <v>256</v>
      </c>
      <c r="DP1906" t="s">
        <v>260</v>
      </c>
      <c r="DQ1906">
        <v>6</v>
      </c>
      <c r="DR1906" t="s">
        <v>264</v>
      </c>
      <c r="DS1906" t="s">
        <v>256</v>
      </c>
      <c r="DT1906" t="s">
        <v>256</v>
      </c>
      <c r="DU1906" t="s">
        <v>256</v>
      </c>
      <c r="DV1906" t="s">
        <v>256</v>
      </c>
      <c r="DW1906" t="s">
        <v>257</v>
      </c>
      <c r="DX1906" t="s">
        <v>257</v>
      </c>
      <c r="DY1906" t="s">
        <v>256</v>
      </c>
      <c r="DZ1906" t="s">
        <v>257</v>
      </c>
      <c r="EA1906" t="s">
        <v>260</v>
      </c>
      <c r="EB1906">
        <v>5</v>
      </c>
      <c r="EC1906" t="s">
        <v>269</v>
      </c>
      <c r="ED1906" t="s">
        <v>257</v>
      </c>
      <c r="EE1906" t="s">
        <v>257</v>
      </c>
      <c r="EF1906" t="s">
        <v>257</v>
      </c>
      <c r="EG1906" t="s">
        <v>257</v>
      </c>
      <c r="EH1906">
        <v>0</v>
      </c>
      <c r="EI1906" t="s">
        <v>279</v>
      </c>
      <c r="EJ1906" t="s">
        <v>278</v>
      </c>
      <c r="EK1906" t="s">
        <v>278</v>
      </c>
      <c r="EL1906" t="s">
        <v>278</v>
      </c>
      <c r="EO1906">
        <v>-487</v>
      </c>
      <c r="EP1906">
        <v>-466</v>
      </c>
      <c r="EQ1906">
        <v>-277</v>
      </c>
      <c r="ER1906">
        <v>80</v>
      </c>
    </row>
    <row r="1907" spans="1:148" x14ac:dyDescent="0.25">
      <c r="A1907">
        <v>5721</v>
      </c>
      <c r="B1907">
        <v>204</v>
      </c>
      <c r="C1907">
        <v>-3</v>
      </c>
      <c r="D1907">
        <v>48</v>
      </c>
      <c r="E1907" t="s">
        <v>151</v>
      </c>
      <c r="F1907" t="s">
        <v>151</v>
      </c>
      <c r="G1907">
        <v>203</v>
      </c>
      <c r="H1907">
        <v>66</v>
      </c>
      <c r="I1907">
        <v>32.761478424072266</v>
      </c>
      <c r="J1907" t="s">
        <v>156</v>
      </c>
      <c r="K1907" t="s">
        <v>159</v>
      </c>
      <c r="L1907" t="s">
        <v>166</v>
      </c>
      <c r="M1907" t="s">
        <v>175</v>
      </c>
      <c r="N1907" t="s">
        <v>181</v>
      </c>
      <c r="P1907" t="s">
        <v>184</v>
      </c>
      <c r="R1907">
        <v>80</v>
      </c>
      <c r="S1907" t="s">
        <v>218</v>
      </c>
      <c r="T1907">
        <v>30</v>
      </c>
      <c r="U1907" t="s">
        <v>237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I1907">
        <v>0</v>
      </c>
      <c r="AK1907">
        <v>0</v>
      </c>
      <c r="AM1907">
        <v>1</v>
      </c>
      <c r="AN1907">
        <v>3</v>
      </c>
      <c r="AO1907">
        <v>0</v>
      </c>
      <c r="AQ1907">
        <v>0</v>
      </c>
      <c r="AS1907">
        <v>0</v>
      </c>
      <c r="AU1907">
        <v>0</v>
      </c>
      <c r="AW1907">
        <v>0</v>
      </c>
      <c r="AY1907">
        <v>0</v>
      </c>
      <c r="BA1907">
        <v>0</v>
      </c>
      <c r="BC1907">
        <v>0</v>
      </c>
      <c r="BE1907">
        <v>1</v>
      </c>
      <c r="BF1907">
        <v>3</v>
      </c>
      <c r="BG1907">
        <v>0</v>
      </c>
      <c r="BI1907">
        <v>0</v>
      </c>
      <c r="BK1907">
        <v>0</v>
      </c>
      <c r="BM1907">
        <v>0</v>
      </c>
      <c r="BO1907">
        <v>0</v>
      </c>
      <c r="BQ1907">
        <v>0</v>
      </c>
      <c r="BS1907">
        <v>0</v>
      </c>
      <c r="BU1907">
        <v>1</v>
      </c>
      <c r="BV1907">
        <v>3</v>
      </c>
      <c r="BW1907">
        <v>0</v>
      </c>
      <c r="BY1907">
        <v>1</v>
      </c>
      <c r="BZ1907">
        <v>3</v>
      </c>
      <c r="CA1907">
        <v>1</v>
      </c>
      <c r="CB1907">
        <v>3</v>
      </c>
      <c r="CC1907">
        <v>0</v>
      </c>
      <c r="CE1907">
        <v>0</v>
      </c>
      <c r="CG1907">
        <v>0</v>
      </c>
      <c r="CI1907">
        <v>0</v>
      </c>
      <c r="CK1907">
        <v>1</v>
      </c>
      <c r="CM1907">
        <v>0</v>
      </c>
      <c r="CO1907">
        <v>0</v>
      </c>
      <c r="CQ1907">
        <v>0</v>
      </c>
      <c r="CS1907" t="s">
        <v>240</v>
      </c>
      <c r="CT1907" t="s">
        <v>240</v>
      </c>
      <c r="CU1907" t="s">
        <v>240</v>
      </c>
      <c r="CV1907" t="s">
        <v>246</v>
      </c>
      <c r="CW1907" t="s">
        <v>251</v>
      </c>
      <c r="CX1907" t="s">
        <v>242</v>
      </c>
      <c r="CY1907" t="s">
        <v>241</v>
      </c>
      <c r="CZ1907" t="s">
        <v>239</v>
      </c>
      <c r="DA1907" t="s">
        <v>245</v>
      </c>
      <c r="DB1907" t="s">
        <v>252</v>
      </c>
      <c r="DC1907" t="s">
        <v>240</v>
      </c>
      <c r="DD1907" t="s">
        <v>240</v>
      </c>
      <c r="DE1907" t="s">
        <v>240</v>
      </c>
      <c r="DF1907" t="s">
        <v>245</v>
      </c>
      <c r="DG1907" t="s">
        <v>250</v>
      </c>
      <c r="DH1907" s="1"/>
      <c r="DI1907" t="s">
        <v>257</v>
      </c>
      <c r="DJ1907" t="s">
        <v>257</v>
      </c>
      <c r="DK1907" t="s">
        <v>257</v>
      </c>
      <c r="DL1907" t="s">
        <v>257</v>
      </c>
      <c r="DM1907" t="s">
        <v>257</v>
      </c>
      <c r="DN1907" t="s">
        <v>257</v>
      </c>
      <c r="DO1907" t="s">
        <v>257</v>
      </c>
      <c r="DQ1907">
        <v>0</v>
      </c>
      <c r="DR1907" t="s">
        <v>265</v>
      </c>
      <c r="DS1907" t="s">
        <v>257</v>
      </c>
      <c r="DT1907" t="s">
        <v>256</v>
      </c>
      <c r="DU1907" t="s">
        <v>257</v>
      </c>
      <c r="DV1907" t="s">
        <v>256</v>
      </c>
      <c r="DW1907" t="s">
        <v>257</v>
      </c>
      <c r="DX1907" t="s">
        <v>257</v>
      </c>
      <c r="DY1907" t="s">
        <v>256</v>
      </c>
      <c r="DZ1907" t="s">
        <v>257</v>
      </c>
      <c r="EA1907" t="s">
        <v>260</v>
      </c>
      <c r="EB1907">
        <v>3</v>
      </c>
      <c r="EC1907" t="s">
        <v>268</v>
      </c>
      <c r="ED1907" t="s">
        <v>257</v>
      </c>
      <c r="EE1907" t="s">
        <v>257</v>
      </c>
      <c r="EF1907" t="s">
        <v>257</v>
      </c>
      <c r="EG1907" t="s">
        <v>257</v>
      </c>
      <c r="EH1907">
        <v>0</v>
      </c>
      <c r="EI1907" t="s">
        <v>279</v>
      </c>
      <c r="EJ1907" t="s">
        <v>278</v>
      </c>
      <c r="EK1907" t="s">
        <v>278</v>
      </c>
      <c r="EL1907" t="s">
        <v>278</v>
      </c>
      <c r="EO1907">
        <v>-487</v>
      </c>
      <c r="EP1907">
        <v>-466</v>
      </c>
      <c r="EQ1907">
        <v>-277</v>
      </c>
      <c r="ER1907">
        <v>80</v>
      </c>
    </row>
    <row r="1908" spans="1:148" x14ac:dyDescent="0.25">
      <c r="A1908">
        <v>5723</v>
      </c>
      <c r="B1908">
        <v>302</v>
      </c>
      <c r="C1908">
        <v>-3</v>
      </c>
      <c r="D1908">
        <v>26</v>
      </c>
      <c r="E1908" t="s">
        <v>150</v>
      </c>
      <c r="F1908" t="s">
        <v>150</v>
      </c>
      <c r="G1908">
        <v>210</v>
      </c>
      <c r="H1908">
        <v>72</v>
      </c>
      <c r="I1908">
        <v>28.478010177612305</v>
      </c>
      <c r="J1908" t="s">
        <v>158</v>
      </c>
      <c r="K1908" t="s">
        <v>161</v>
      </c>
      <c r="L1908" t="s">
        <v>165</v>
      </c>
      <c r="M1908" t="s">
        <v>175</v>
      </c>
      <c r="N1908" t="s">
        <v>181</v>
      </c>
      <c r="P1908" t="s">
        <v>184</v>
      </c>
      <c r="R1908">
        <v>90</v>
      </c>
      <c r="S1908" t="s">
        <v>204</v>
      </c>
      <c r="T1908">
        <v>60</v>
      </c>
      <c r="U1908" t="s">
        <v>237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I1908">
        <v>0</v>
      </c>
      <c r="AK1908">
        <v>0</v>
      </c>
      <c r="AM1908">
        <v>1</v>
      </c>
      <c r="AN1908">
        <v>3</v>
      </c>
      <c r="AO1908">
        <v>0</v>
      </c>
      <c r="AQ1908">
        <v>0</v>
      </c>
      <c r="AS1908">
        <v>1</v>
      </c>
      <c r="AT1908">
        <v>5</v>
      </c>
      <c r="AU1908">
        <v>0</v>
      </c>
      <c r="AW1908">
        <v>0</v>
      </c>
      <c r="AY1908">
        <v>0</v>
      </c>
      <c r="BA1908">
        <v>0</v>
      </c>
      <c r="BC1908">
        <v>0</v>
      </c>
      <c r="BE1908">
        <v>0</v>
      </c>
      <c r="BG1908">
        <v>0</v>
      </c>
      <c r="BI1908">
        <v>0</v>
      </c>
      <c r="BK1908">
        <v>0</v>
      </c>
      <c r="BM1908">
        <v>0</v>
      </c>
      <c r="BO1908">
        <v>0</v>
      </c>
      <c r="BQ1908">
        <v>0</v>
      </c>
      <c r="BS1908">
        <v>0</v>
      </c>
      <c r="BU1908">
        <v>1</v>
      </c>
      <c r="BV1908">
        <v>5</v>
      </c>
      <c r="BW1908">
        <v>1</v>
      </c>
      <c r="BX1908">
        <v>5</v>
      </c>
      <c r="BY1908">
        <v>1</v>
      </c>
      <c r="BZ1908">
        <v>3</v>
      </c>
      <c r="CA1908">
        <v>0</v>
      </c>
      <c r="CC1908">
        <v>0</v>
      </c>
      <c r="CE1908">
        <v>1</v>
      </c>
      <c r="CF1908">
        <v>3</v>
      </c>
      <c r="CG1908">
        <v>1</v>
      </c>
      <c r="CH1908">
        <v>5</v>
      </c>
      <c r="CI1908">
        <v>0</v>
      </c>
      <c r="CK1908">
        <v>1</v>
      </c>
      <c r="CM1908">
        <v>0</v>
      </c>
      <c r="CO1908">
        <v>0</v>
      </c>
      <c r="CQ1908">
        <v>0</v>
      </c>
      <c r="CS1908" t="s">
        <v>240</v>
      </c>
      <c r="CT1908" t="s">
        <v>240</v>
      </c>
      <c r="CU1908" t="s">
        <v>240</v>
      </c>
      <c r="CV1908" t="s">
        <v>246</v>
      </c>
      <c r="CW1908" t="s">
        <v>250</v>
      </c>
      <c r="CX1908" t="s">
        <v>240</v>
      </c>
      <c r="CY1908" t="s">
        <v>240</v>
      </c>
      <c r="CZ1908" t="s">
        <v>239</v>
      </c>
      <c r="DA1908" t="s">
        <v>245</v>
      </c>
      <c r="DB1908" t="s">
        <v>252</v>
      </c>
      <c r="DC1908" t="s">
        <v>240</v>
      </c>
      <c r="DD1908" t="s">
        <v>240</v>
      </c>
      <c r="DE1908" t="s">
        <v>241</v>
      </c>
      <c r="DF1908" t="s">
        <v>245</v>
      </c>
      <c r="DG1908" t="s">
        <v>252</v>
      </c>
      <c r="DH1908" s="1"/>
      <c r="DI1908" t="s">
        <v>256</v>
      </c>
      <c r="DJ1908" t="s">
        <v>256</v>
      </c>
      <c r="DK1908" t="s">
        <v>256</v>
      </c>
      <c r="DL1908" t="s">
        <v>259</v>
      </c>
      <c r="DM1908" t="s">
        <v>257</v>
      </c>
      <c r="DN1908" t="s">
        <v>257</v>
      </c>
      <c r="DO1908" t="s">
        <v>256</v>
      </c>
      <c r="DP1908" t="s">
        <v>260</v>
      </c>
      <c r="DQ1908">
        <v>6</v>
      </c>
      <c r="DR1908" t="s">
        <v>264</v>
      </c>
      <c r="DS1908" t="s">
        <v>256</v>
      </c>
      <c r="DT1908" t="s">
        <v>256</v>
      </c>
      <c r="DU1908" t="s">
        <v>257</v>
      </c>
      <c r="DV1908" t="s">
        <v>258</v>
      </c>
      <c r="DW1908" t="s">
        <v>256</v>
      </c>
      <c r="DX1908" t="s">
        <v>257</v>
      </c>
      <c r="DY1908" t="s">
        <v>259</v>
      </c>
      <c r="DZ1908" t="s">
        <v>259</v>
      </c>
      <c r="EA1908" t="s">
        <v>260</v>
      </c>
      <c r="EB1908">
        <v>10</v>
      </c>
      <c r="EC1908" t="s">
        <v>270</v>
      </c>
      <c r="ED1908" t="s">
        <v>257</v>
      </c>
      <c r="EE1908" t="s">
        <v>257</v>
      </c>
      <c r="EF1908" t="s">
        <v>257</v>
      </c>
      <c r="EG1908" t="s">
        <v>257</v>
      </c>
      <c r="EH1908">
        <v>0</v>
      </c>
      <c r="EI1908" t="s">
        <v>278</v>
      </c>
      <c r="EJ1908" t="s">
        <v>278</v>
      </c>
      <c r="EO1908">
        <v>-282</v>
      </c>
      <c r="EP1908">
        <v>-260</v>
      </c>
    </row>
    <row r="1909" spans="1:148" x14ac:dyDescent="0.25">
      <c r="A1909">
        <v>5724</v>
      </c>
      <c r="B1909">
        <v>75</v>
      </c>
      <c r="C1909">
        <v>-1</v>
      </c>
      <c r="D1909">
        <v>47</v>
      </c>
      <c r="E1909" t="s">
        <v>151</v>
      </c>
      <c r="F1909" t="s">
        <v>151</v>
      </c>
      <c r="G1909">
        <v>172</v>
      </c>
      <c r="H1909">
        <v>63</v>
      </c>
      <c r="I1909">
        <v>30.465105056762695</v>
      </c>
      <c r="J1909" t="s">
        <v>156</v>
      </c>
      <c r="K1909" t="s">
        <v>159</v>
      </c>
      <c r="L1909" t="s">
        <v>165</v>
      </c>
      <c r="M1909" t="s">
        <v>175</v>
      </c>
      <c r="N1909" t="s">
        <v>181</v>
      </c>
      <c r="R1909">
        <v>90</v>
      </c>
      <c r="S1909" t="s">
        <v>205</v>
      </c>
      <c r="T1909">
        <v>90</v>
      </c>
      <c r="U1909" t="s">
        <v>237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I1909">
        <v>0</v>
      </c>
      <c r="AK1909">
        <v>0</v>
      </c>
      <c r="AM1909">
        <v>0</v>
      </c>
      <c r="AO1909">
        <v>0</v>
      </c>
      <c r="AQ1909">
        <v>0</v>
      </c>
      <c r="AS1909">
        <v>0</v>
      </c>
      <c r="AU1909">
        <v>0</v>
      </c>
      <c r="AW1909">
        <v>0</v>
      </c>
      <c r="AY1909">
        <v>0</v>
      </c>
      <c r="BA1909">
        <v>0</v>
      </c>
      <c r="BC1909">
        <v>0</v>
      </c>
      <c r="BE1909">
        <v>0</v>
      </c>
      <c r="BG1909">
        <v>0</v>
      </c>
      <c r="BI1909">
        <v>0</v>
      </c>
      <c r="BK1909">
        <v>0</v>
      </c>
      <c r="BM1909">
        <v>0</v>
      </c>
      <c r="BO1909">
        <v>0</v>
      </c>
      <c r="BQ1909">
        <v>0</v>
      </c>
      <c r="BS1909">
        <v>0</v>
      </c>
      <c r="BU1909">
        <v>0</v>
      </c>
      <c r="BW1909">
        <v>0</v>
      </c>
      <c r="BY1909">
        <v>0</v>
      </c>
      <c r="CA1909">
        <v>0</v>
      </c>
      <c r="CC1909">
        <v>0</v>
      </c>
      <c r="CE1909">
        <v>0</v>
      </c>
      <c r="CG1909">
        <v>0</v>
      </c>
      <c r="CI1909">
        <v>0</v>
      </c>
      <c r="CK1909">
        <v>0</v>
      </c>
      <c r="CM1909">
        <v>0</v>
      </c>
      <c r="CO1909">
        <v>0</v>
      </c>
      <c r="CQ1909">
        <v>0</v>
      </c>
      <c r="CS1909" t="s">
        <v>240</v>
      </c>
      <c r="CT1909" t="s">
        <v>240</v>
      </c>
      <c r="CU1909" t="s">
        <v>240</v>
      </c>
      <c r="CV1909" t="s">
        <v>247</v>
      </c>
      <c r="CW1909" t="s">
        <v>251</v>
      </c>
      <c r="CX1909" t="s">
        <v>239</v>
      </c>
      <c r="CY1909" t="s">
        <v>239</v>
      </c>
      <c r="CZ1909" t="s">
        <v>242</v>
      </c>
      <c r="DA1909" t="s">
        <v>249</v>
      </c>
      <c r="DB1909" t="s">
        <v>250</v>
      </c>
      <c r="DC1909" t="s">
        <v>241</v>
      </c>
      <c r="DD1909" t="s">
        <v>240</v>
      </c>
      <c r="DE1909" t="s">
        <v>240</v>
      </c>
      <c r="DF1909" t="s">
        <v>247</v>
      </c>
      <c r="DG1909" t="s">
        <v>251</v>
      </c>
      <c r="DH1909" s="1"/>
      <c r="DI1909" t="s">
        <v>256</v>
      </c>
      <c r="DJ1909" t="s">
        <v>257</v>
      </c>
      <c r="DK1909" t="s">
        <v>257</v>
      </c>
      <c r="DL1909" t="s">
        <v>257</v>
      </c>
      <c r="DM1909" t="s">
        <v>257</v>
      </c>
      <c r="DN1909" t="s">
        <v>257</v>
      </c>
      <c r="DO1909" t="s">
        <v>257</v>
      </c>
      <c r="DP1909" t="s">
        <v>261</v>
      </c>
      <c r="DQ1909">
        <v>1</v>
      </c>
      <c r="DR1909" t="s">
        <v>265</v>
      </c>
      <c r="DS1909" t="s">
        <v>257</v>
      </c>
      <c r="DT1909" t="s">
        <v>257</v>
      </c>
      <c r="DU1909" t="s">
        <v>256</v>
      </c>
      <c r="DV1909" t="s">
        <v>256</v>
      </c>
      <c r="DW1909" t="s">
        <v>257</v>
      </c>
      <c r="DX1909" t="s">
        <v>257</v>
      </c>
      <c r="DY1909" t="s">
        <v>257</v>
      </c>
      <c r="DZ1909" t="s">
        <v>257</v>
      </c>
      <c r="EA1909" t="s">
        <v>261</v>
      </c>
      <c r="EB1909">
        <v>2</v>
      </c>
      <c r="EC1909" t="s">
        <v>268</v>
      </c>
      <c r="ED1909" t="s">
        <v>257</v>
      </c>
      <c r="EE1909" t="s">
        <v>257</v>
      </c>
      <c r="EF1909" t="s">
        <v>257</v>
      </c>
      <c r="EG1909" t="s">
        <v>257</v>
      </c>
      <c r="EH1909">
        <v>0</v>
      </c>
      <c r="EI1909" t="s">
        <v>279</v>
      </c>
      <c r="EJ1909" t="s">
        <v>279</v>
      </c>
      <c r="EK1909" t="s">
        <v>279</v>
      </c>
      <c r="EL1909" t="s">
        <v>278</v>
      </c>
      <c r="EO1909">
        <v>-478</v>
      </c>
      <c r="EP1909">
        <v>-450</v>
      </c>
      <c r="EQ1909">
        <v>-255</v>
      </c>
      <c r="ER1909">
        <v>107</v>
      </c>
    </row>
    <row r="1910" spans="1:148" x14ac:dyDescent="0.25">
      <c r="A1910">
        <v>5724</v>
      </c>
      <c r="B1910">
        <v>181</v>
      </c>
      <c r="C1910">
        <v>-1</v>
      </c>
      <c r="D1910">
        <v>47</v>
      </c>
      <c r="E1910" t="s">
        <v>151</v>
      </c>
      <c r="F1910" t="s">
        <v>151</v>
      </c>
      <c r="G1910">
        <v>172</v>
      </c>
      <c r="H1910">
        <v>63</v>
      </c>
      <c r="I1910">
        <v>30.465105056762695</v>
      </c>
      <c r="J1910" t="s">
        <v>156</v>
      </c>
      <c r="K1910" t="s">
        <v>159</v>
      </c>
      <c r="L1910" t="s">
        <v>165</v>
      </c>
      <c r="M1910" t="s">
        <v>175</v>
      </c>
      <c r="N1910" t="s">
        <v>181</v>
      </c>
      <c r="R1910">
        <v>90</v>
      </c>
      <c r="S1910" t="s">
        <v>205</v>
      </c>
      <c r="T1910">
        <v>93</v>
      </c>
      <c r="U1910" t="s">
        <v>237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I1910">
        <v>0</v>
      </c>
      <c r="AK1910">
        <v>0</v>
      </c>
      <c r="AM1910">
        <v>1</v>
      </c>
      <c r="AN1910">
        <v>1</v>
      </c>
      <c r="AO1910">
        <v>0</v>
      </c>
      <c r="AQ1910">
        <v>0</v>
      </c>
      <c r="AS1910">
        <v>0</v>
      </c>
      <c r="AU1910">
        <v>0</v>
      </c>
      <c r="AW1910">
        <v>1</v>
      </c>
      <c r="AX1910">
        <v>1</v>
      </c>
      <c r="AY1910">
        <v>0</v>
      </c>
      <c r="BA1910">
        <v>0</v>
      </c>
      <c r="BC1910">
        <v>0</v>
      </c>
      <c r="BE1910">
        <v>0</v>
      </c>
      <c r="BG1910">
        <v>0</v>
      </c>
      <c r="BI1910">
        <v>0</v>
      </c>
      <c r="BK1910">
        <v>0</v>
      </c>
      <c r="BM1910">
        <v>0</v>
      </c>
      <c r="BO1910">
        <v>0</v>
      </c>
      <c r="BQ1910">
        <v>0</v>
      </c>
      <c r="BS1910">
        <v>0</v>
      </c>
      <c r="BU1910">
        <v>0</v>
      </c>
      <c r="BW1910">
        <v>0</v>
      </c>
      <c r="BY1910">
        <v>0</v>
      </c>
      <c r="CA1910">
        <v>0</v>
      </c>
      <c r="CC1910">
        <v>0</v>
      </c>
      <c r="CE1910">
        <v>0</v>
      </c>
      <c r="CG1910">
        <v>0</v>
      </c>
      <c r="CI1910">
        <v>1</v>
      </c>
      <c r="CJ1910">
        <v>3</v>
      </c>
      <c r="CK1910">
        <v>0</v>
      </c>
      <c r="CM1910">
        <v>1</v>
      </c>
      <c r="CN1910">
        <v>1</v>
      </c>
      <c r="CO1910">
        <v>0</v>
      </c>
      <c r="CQ1910">
        <v>0</v>
      </c>
      <c r="CS1910" t="s">
        <v>240</v>
      </c>
      <c r="CT1910" t="s">
        <v>240</v>
      </c>
      <c r="CU1910" t="s">
        <v>240</v>
      </c>
      <c r="CV1910" t="s">
        <v>247</v>
      </c>
      <c r="CW1910" t="s">
        <v>251</v>
      </c>
      <c r="CX1910" t="s">
        <v>239</v>
      </c>
      <c r="CY1910" t="s">
        <v>239</v>
      </c>
      <c r="CZ1910" t="s">
        <v>242</v>
      </c>
      <c r="DA1910" t="s">
        <v>249</v>
      </c>
      <c r="DB1910" t="s">
        <v>250</v>
      </c>
      <c r="DC1910" t="s">
        <v>241</v>
      </c>
      <c r="DD1910" t="s">
        <v>240</v>
      </c>
      <c r="DE1910" t="s">
        <v>240</v>
      </c>
      <c r="DF1910" t="s">
        <v>247</v>
      </c>
      <c r="DG1910" t="s">
        <v>250</v>
      </c>
      <c r="DH1910" s="1"/>
      <c r="DI1910" t="s">
        <v>257</v>
      </c>
      <c r="DJ1910" t="s">
        <v>257</v>
      </c>
      <c r="DK1910" t="s">
        <v>257</v>
      </c>
      <c r="DL1910" t="s">
        <v>257</v>
      </c>
      <c r="DM1910" t="s">
        <v>257</v>
      </c>
      <c r="DN1910" t="s">
        <v>257</v>
      </c>
      <c r="DO1910" t="s">
        <v>257</v>
      </c>
      <c r="DQ1910">
        <v>0</v>
      </c>
      <c r="DR1910" t="s">
        <v>265</v>
      </c>
      <c r="DS1910" t="s">
        <v>257</v>
      </c>
      <c r="DT1910" t="s">
        <v>257</v>
      </c>
      <c r="DU1910" t="s">
        <v>259</v>
      </c>
      <c r="DV1910" t="s">
        <v>259</v>
      </c>
      <c r="DW1910" t="s">
        <v>257</v>
      </c>
      <c r="DX1910" t="s">
        <v>257</v>
      </c>
      <c r="DY1910" t="s">
        <v>257</v>
      </c>
      <c r="DZ1910" t="s">
        <v>257</v>
      </c>
      <c r="EA1910" t="s">
        <v>261</v>
      </c>
      <c r="EB1910">
        <v>4</v>
      </c>
      <c r="EC1910" t="s">
        <v>268</v>
      </c>
      <c r="ED1910" t="s">
        <v>257</v>
      </c>
      <c r="EE1910" t="s">
        <v>257</v>
      </c>
      <c r="EF1910" t="s">
        <v>257</v>
      </c>
      <c r="EG1910" t="s">
        <v>257</v>
      </c>
      <c r="EH1910">
        <v>0</v>
      </c>
      <c r="EI1910" t="s">
        <v>279</v>
      </c>
      <c r="EJ1910" t="s">
        <v>279</v>
      </c>
      <c r="EK1910" t="s">
        <v>279</v>
      </c>
      <c r="EL1910" t="s">
        <v>278</v>
      </c>
      <c r="EO1910">
        <v>-478</v>
      </c>
      <c r="EP1910">
        <v>-450</v>
      </c>
      <c r="EQ1910">
        <v>-255</v>
      </c>
      <c r="ER1910">
        <v>107</v>
      </c>
    </row>
    <row r="1911" spans="1:148" x14ac:dyDescent="0.25">
      <c r="A1911">
        <v>5725</v>
      </c>
      <c r="B1911">
        <v>349</v>
      </c>
      <c r="C1911">
        <v>-1</v>
      </c>
      <c r="D1911">
        <v>62</v>
      </c>
      <c r="E1911" t="s">
        <v>151</v>
      </c>
      <c r="F1911" t="s">
        <v>151</v>
      </c>
      <c r="G1911">
        <v>168</v>
      </c>
      <c r="H1911">
        <v>67</v>
      </c>
      <c r="I1911">
        <v>26.309646606445313</v>
      </c>
      <c r="J1911" t="s">
        <v>158</v>
      </c>
      <c r="K1911" t="s">
        <v>159</v>
      </c>
      <c r="L1911" t="s">
        <v>165</v>
      </c>
      <c r="M1911" t="s">
        <v>175</v>
      </c>
      <c r="N1911" t="s">
        <v>181</v>
      </c>
      <c r="P1911" t="s">
        <v>184</v>
      </c>
      <c r="R1911">
        <v>90</v>
      </c>
      <c r="S1911" t="s">
        <v>201</v>
      </c>
      <c r="T1911">
        <v>85</v>
      </c>
      <c r="U1911" t="s">
        <v>237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I1911">
        <v>0</v>
      </c>
      <c r="AK1911">
        <v>0</v>
      </c>
      <c r="AM1911">
        <v>0</v>
      </c>
      <c r="AO1911">
        <v>0</v>
      </c>
      <c r="AQ1911">
        <v>0</v>
      </c>
      <c r="AS1911">
        <v>0</v>
      </c>
      <c r="AU1911">
        <v>0</v>
      </c>
      <c r="AW1911">
        <v>0</v>
      </c>
      <c r="AY1911">
        <v>0</v>
      </c>
      <c r="BA1911">
        <v>0</v>
      </c>
      <c r="BC1911">
        <v>0</v>
      </c>
      <c r="BE1911">
        <v>0</v>
      </c>
      <c r="BG1911">
        <v>0</v>
      </c>
      <c r="BI1911">
        <v>0</v>
      </c>
      <c r="BK1911">
        <v>0</v>
      </c>
      <c r="BM1911">
        <v>0</v>
      </c>
      <c r="BO1911">
        <v>0</v>
      </c>
      <c r="BQ1911">
        <v>0</v>
      </c>
      <c r="BS1911">
        <v>0</v>
      </c>
      <c r="BU1911">
        <v>0</v>
      </c>
      <c r="BW1911">
        <v>0</v>
      </c>
      <c r="BY1911">
        <v>0</v>
      </c>
      <c r="CA1911">
        <v>0</v>
      </c>
      <c r="CC1911">
        <v>0</v>
      </c>
      <c r="CE1911">
        <v>0</v>
      </c>
      <c r="CG1911">
        <v>0</v>
      </c>
      <c r="CI1911">
        <v>0</v>
      </c>
      <c r="CK1911">
        <v>0</v>
      </c>
      <c r="CM1911">
        <v>0</v>
      </c>
      <c r="CO1911">
        <v>0</v>
      </c>
      <c r="CQ1911">
        <v>0</v>
      </c>
      <c r="CS1911" t="s">
        <v>240</v>
      </c>
      <c r="CT1911" t="s">
        <v>240</v>
      </c>
      <c r="CU1911" t="s">
        <v>240</v>
      </c>
      <c r="CV1911" t="s">
        <v>246</v>
      </c>
      <c r="CW1911" t="s">
        <v>250</v>
      </c>
      <c r="CX1911" t="s">
        <v>240</v>
      </c>
      <c r="CY1911" t="s">
        <v>240</v>
      </c>
      <c r="CZ1911" t="s">
        <v>239</v>
      </c>
      <c r="DA1911" t="s">
        <v>245</v>
      </c>
      <c r="DB1911" t="s">
        <v>251</v>
      </c>
      <c r="DC1911" t="s">
        <v>240</v>
      </c>
      <c r="DD1911" t="s">
        <v>240</v>
      </c>
      <c r="DE1911" t="s">
        <v>240</v>
      </c>
      <c r="DF1911" t="s">
        <v>246</v>
      </c>
      <c r="DG1911" t="s">
        <v>250</v>
      </c>
      <c r="DH1911" s="1"/>
      <c r="DI1911" t="s">
        <v>256</v>
      </c>
      <c r="DJ1911" t="s">
        <v>257</v>
      </c>
      <c r="DK1911" t="s">
        <v>257</v>
      </c>
      <c r="DL1911" t="s">
        <v>257</v>
      </c>
      <c r="DM1911" t="s">
        <v>257</v>
      </c>
      <c r="DN1911" t="s">
        <v>257</v>
      </c>
      <c r="DO1911" t="s">
        <v>257</v>
      </c>
      <c r="DP1911" t="s">
        <v>261</v>
      </c>
      <c r="DQ1911">
        <v>1</v>
      </c>
      <c r="DR1911" t="s">
        <v>265</v>
      </c>
      <c r="DS1911" t="s">
        <v>257</v>
      </c>
      <c r="DT1911" t="s">
        <v>257</v>
      </c>
      <c r="DU1911" t="s">
        <v>257</v>
      </c>
      <c r="DV1911" t="s">
        <v>257</v>
      </c>
      <c r="DW1911" t="s">
        <v>257</v>
      </c>
      <c r="DX1911" t="s">
        <v>257</v>
      </c>
      <c r="DY1911" t="s">
        <v>257</v>
      </c>
      <c r="DZ1911" t="s">
        <v>257</v>
      </c>
      <c r="EB1911">
        <v>0</v>
      </c>
      <c r="EC1911" t="s">
        <v>268</v>
      </c>
      <c r="ED1911" t="s">
        <v>257</v>
      </c>
      <c r="EE1911" t="s">
        <v>257</v>
      </c>
      <c r="EF1911" t="s">
        <v>257</v>
      </c>
      <c r="EG1911" t="s">
        <v>257</v>
      </c>
      <c r="EH1911">
        <v>0</v>
      </c>
      <c r="EI1911" t="s">
        <v>279</v>
      </c>
      <c r="EJ1911" t="s">
        <v>278</v>
      </c>
      <c r="EK1911" t="s">
        <v>279</v>
      </c>
      <c r="EO1911">
        <v>-262</v>
      </c>
      <c r="EP1911">
        <v>-239</v>
      </c>
      <c r="EQ1911">
        <v>462</v>
      </c>
    </row>
    <row r="1912" spans="1:148" x14ac:dyDescent="0.25">
      <c r="A1912">
        <v>5725</v>
      </c>
      <c r="B1912">
        <v>429</v>
      </c>
      <c r="C1912">
        <v>-1</v>
      </c>
      <c r="D1912">
        <v>62</v>
      </c>
      <c r="E1912" t="s">
        <v>151</v>
      </c>
      <c r="F1912" t="s">
        <v>151</v>
      </c>
      <c r="G1912">
        <v>168</v>
      </c>
      <c r="H1912">
        <v>67</v>
      </c>
      <c r="I1912">
        <v>26.309646606445313</v>
      </c>
      <c r="J1912" t="s">
        <v>158</v>
      </c>
      <c r="K1912" t="s">
        <v>159</v>
      </c>
      <c r="L1912" t="s">
        <v>165</v>
      </c>
      <c r="M1912" t="s">
        <v>175</v>
      </c>
      <c r="N1912" t="s">
        <v>181</v>
      </c>
      <c r="P1912" t="s">
        <v>184</v>
      </c>
      <c r="R1912">
        <v>90</v>
      </c>
      <c r="S1912" t="s">
        <v>201</v>
      </c>
      <c r="T1912">
        <v>85</v>
      </c>
      <c r="U1912" t="s">
        <v>237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I1912">
        <v>0</v>
      </c>
      <c r="AK1912">
        <v>0</v>
      </c>
      <c r="AM1912">
        <v>0</v>
      </c>
      <c r="AO1912">
        <v>0</v>
      </c>
      <c r="AQ1912">
        <v>0</v>
      </c>
      <c r="AS1912">
        <v>0</v>
      </c>
      <c r="AU1912">
        <v>0</v>
      </c>
      <c r="AW1912">
        <v>0</v>
      </c>
      <c r="AY1912">
        <v>0</v>
      </c>
      <c r="BA1912">
        <v>0</v>
      </c>
      <c r="BC1912">
        <v>0</v>
      </c>
      <c r="BE1912">
        <v>0</v>
      </c>
      <c r="BG1912">
        <v>0</v>
      </c>
      <c r="BI1912">
        <v>0</v>
      </c>
      <c r="BK1912">
        <v>0</v>
      </c>
      <c r="BM1912">
        <v>0</v>
      </c>
      <c r="BO1912">
        <v>0</v>
      </c>
      <c r="BQ1912">
        <v>0</v>
      </c>
      <c r="BS1912">
        <v>0</v>
      </c>
      <c r="BU1912">
        <v>0</v>
      </c>
      <c r="BW1912">
        <v>0</v>
      </c>
      <c r="BY1912">
        <v>0</v>
      </c>
      <c r="CA1912">
        <v>0</v>
      </c>
      <c r="CC1912">
        <v>0</v>
      </c>
      <c r="CE1912">
        <v>0</v>
      </c>
      <c r="CG1912">
        <v>0</v>
      </c>
      <c r="CI1912">
        <v>0</v>
      </c>
      <c r="CK1912">
        <v>0</v>
      </c>
      <c r="CM1912">
        <v>0</v>
      </c>
      <c r="CO1912">
        <v>0</v>
      </c>
      <c r="CQ1912">
        <v>0</v>
      </c>
      <c r="CS1912" t="s">
        <v>240</v>
      </c>
      <c r="CT1912" t="s">
        <v>240</v>
      </c>
      <c r="CU1912" t="s">
        <v>240</v>
      </c>
      <c r="CV1912" t="s">
        <v>246</v>
      </c>
      <c r="CW1912" t="s">
        <v>250</v>
      </c>
      <c r="CX1912" t="s">
        <v>240</v>
      </c>
      <c r="CY1912" t="s">
        <v>240</v>
      </c>
      <c r="CZ1912" t="s">
        <v>239</v>
      </c>
      <c r="DA1912" t="s">
        <v>245</v>
      </c>
      <c r="DB1912" t="s">
        <v>251</v>
      </c>
      <c r="DC1912" t="s">
        <v>240</v>
      </c>
      <c r="DD1912" t="s">
        <v>240</v>
      </c>
      <c r="DE1912" t="s">
        <v>240</v>
      </c>
      <c r="DF1912" t="s">
        <v>246</v>
      </c>
      <c r="DG1912" t="s">
        <v>250</v>
      </c>
      <c r="DH1912" s="1"/>
      <c r="DI1912" t="s">
        <v>256</v>
      </c>
      <c r="DJ1912" t="s">
        <v>256</v>
      </c>
      <c r="DK1912" t="s">
        <v>256</v>
      </c>
      <c r="DL1912" t="s">
        <v>256</v>
      </c>
      <c r="DM1912" t="s">
        <v>257</v>
      </c>
      <c r="DN1912" t="s">
        <v>256</v>
      </c>
      <c r="DO1912" t="s">
        <v>256</v>
      </c>
      <c r="DP1912" t="s">
        <v>260</v>
      </c>
      <c r="DQ1912">
        <v>6</v>
      </c>
      <c r="DR1912" t="s">
        <v>264</v>
      </c>
      <c r="DS1912" t="s">
        <v>257</v>
      </c>
      <c r="DT1912" t="s">
        <v>257</v>
      </c>
      <c r="DU1912" t="s">
        <v>257</v>
      </c>
      <c r="DV1912" t="s">
        <v>257</v>
      </c>
      <c r="DW1912" t="s">
        <v>256</v>
      </c>
      <c r="DX1912" t="s">
        <v>256</v>
      </c>
      <c r="DY1912" t="s">
        <v>256</v>
      </c>
      <c r="DZ1912" t="s">
        <v>257</v>
      </c>
      <c r="EA1912" t="s">
        <v>260</v>
      </c>
      <c r="EB1912">
        <v>3</v>
      </c>
      <c r="EC1912" t="s">
        <v>268</v>
      </c>
      <c r="ED1912" t="s">
        <v>257</v>
      </c>
      <c r="EE1912" t="s">
        <v>257</v>
      </c>
      <c r="EF1912" t="s">
        <v>257</v>
      </c>
      <c r="EG1912" t="s">
        <v>257</v>
      </c>
      <c r="EH1912">
        <v>0</v>
      </c>
      <c r="EI1912" t="s">
        <v>279</v>
      </c>
      <c r="EJ1912" t="s">
        <v>278</v>
      </c>
      <c r="EK1912" t="s">
        <v>279</v>
      </c>
      <c r="EO1912">
        <v>-262</v>
      </c>
      <c r="EP1912">
        <v>-239</v>
      </c>
      <c r="EQ1912">
        <v>462</v>
      </c>
    </row>
    <row r="1913" spans="1:148" x14ac:dyDescent="0.25">
      <c r="A1913">
        <v>5725</v>
      </c>
      <c r="B1913">
        <v>500</v>
      </c>
      <c r="C1913">
        <v>-1</v>
      </c>
      <c r="D1913">
        <v>62</v>
      </c>
      <c r="E1913" t="s">
        <v>151</v>
      </c>
      <c r="F1913" t="s">
        <v>151</v>
      </c>
      <c r="G1913">
        <v>168</v>
      </c>
      <c r="H1913">
        <v>67</v>
      </c>
      <c r="I1913">
        <v>26.309646606445313</v>
      </c>
      <c r="J1913" t="s">
        <v>158</v>
      </c>
      <c r="K1913" t="s">
        <v>159</v>
      </c>
      <c r="L1913" t="s">
        <v>165</v>
      </c>
      <c r="M1913" t="s">
        <v>175</v>
      </c>
      <c r="N1913" t="s">
        <v>181</v>
      </c>
      <c r="P1913" t="s">
        <v>184</v>
      </c>
      <c r="R1913">
        <v>90</v>
      </c>
      <c r="S1913" t="s">
        <v>201</v>
      </c>
      <c r="T1913">
        <v>95</v>
      </c>
      <c r="U1913" t="s">
        <v>237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I1913">
        <v>0</v>
      </c>
      <c r="AK1913">
        <v>0</v>
      </c>
      <c r="AM1913">
        <v>0</v>
      </c>
      <c r="AO1913">
        <v>0</v>
      </c>
      <c r="AQ1913">
        <v>0</v>
      </c>
      <c r="AS1913">
        <v>0</v>
      </c>
      <c r="AU1913">
        <v>0</v>
      </c>
      <c r="AW1913">
        <v>0</v>
      </c>
      <c r="AY1913">
        <v>0</v>
      </c>
      <c r="BA1913">
        <v>0</v>
      </c>
      <c r="BC1913">
        <v>0</v>
      </c>
      <c r="BE1913">
        <v>0</v>
      </c>
      <c r="BG1913">
        <v>0</v>
      </c>
      <c r="BI1913">
        <v>0</v>
      </c>
      <c r="BK1913">
        <v>0</v>
      </c>
      <c r="BM1913">
        <v>1</v>
      </c>
      <c r="BN1913">
        <v>1</v>
      </c>
      <c r="BO1913">
        <v>0</v>
      </c>
      <c r="BQ1913">
        <v>0</v>
      </c>
      <c r="BS1913">
        <v>0</v>
      </c>
      <c r="BU1913">
        <v>0</v>
      </c>
      <c r="BW1913">
        <v>0</v>
      </c>
      <c r="BY1913">
        <v>0</v>
      </c>
      <c r="CA1913">
        <v>0</v>
      </c>
      <c r="CC1913">
        <v>0</v>
      </c>
      <c r="CE1913">
        <v>0</v>
      </c>
      <c r="CG1913">
        <v>0</v>
      </c>
      <c r="CI1913">
        <v>1</v>
      </c>
      <c r="CJ1913">
        <v>1</v>
      </c>
      <c r="CK1913">
        <v>1</v>
      </c>
      <c r="CL1913">
        <v>1</v>
      </c>
      <c r="CM1913">
        <v>1</v>
      </c>
      <c r="CN1913">
        <v>1</v>
      </c>
      <c r="CO1913">
        <v>0</v>
      </c>
      <c r="CQ1913">
        <v>0</v>
      </c>
      <c r="CS1913" t="s">
        <v>240</v>
      </c>
      <c r="CT1913" t="s">
        <v>240</v>
      </c>
      <c r="CU1913" t="s">
        <v>240</v>
      </c>
      <c r="CV1913" t="s">
        <v>246</v>
      </c>
      <c r="CW1913" t="s">
        <v>250</v>
      </c>
      <c r="CX1913" t="s">
        <v>240</v>
      </c>
      <c r="CY1913" t="s">
        <v>240</v>
      </c>
      <c r="CZ1913" t="s">
        <v>239</v>
      </c>
      <c r="DA1913" t="s">
        <v>245</v>
      </c>
      <c r="DB1913" t="s">
        <v>251</v>
      </c>
      <c r="DC1913" t="s">
        <v>240</v>
      </c>
      <c r="DD1913" t="s">
        <v>240</v>
      </c>
      <c r="DE1913" t="s">
        <v>240</v>
      </c>
      <c r="DF1913" t="s">
        <v>247</v>
      </c>
      <c r="DG1913" t="s">
        <v>251</v>
      </c>
      <c r="DH1913" s="1"/>
      <c r="DI1913" t="s">
        <v>256</v>
      </c>
      <c r="DJ1913" t="s">
        <v>257</v>
      </c>
      <c r="DK1913" t="s">
        <v>257</v>
      </c>
      <c r="DL1913" t="s">
        <v>257</v>
      </c>
      <c r="DM1913" t="s">
        <v>257</v>
      </c>
      <c r="DN1913" t="s">
        <v>257</v>
      </c>
      <c r="DO1913" t="s">
        <v>257</v>
      </c>
      <c r="DP1913" t="s">
        <v>261</v>
      </c>
      <c r="DQ1913">
        <v>1</v>
      </c>
      <c r="DR1913" t="s">
        <v>265</v>
      </c>
      <c r="DS1913" t="s">
        <v>257</v>
      </c>
      <c r="DT1913" t="s">
        <v>257</v>
      </c>
      <c r="DU1913" t="s">
        <v>256</v>
      </c>
      <c r="DV1913" t="s">
        <v>256</v>
      </c>
      <c r="DW1913" t="s">
        <v>257</v>
      </c>
      <c r="DX1913" t="s">
        <v>257</v>
      </c>
      <c r="DY1913" t="s">
        <v>257</v>
      </c>
      <c r="DZ1913" t="s">
        <v>257</v>
      </c>
      <c r="EA1913" t="s">
        <v>261</v>
      </c>
      <c r="EB1913">
        <v>2</v>
      </c>
      <c r="EC1913" t="s">
        <v>268</v>
      </c>
      <c r="ED1913" t="s">
        <v>257</v>
      </c>
      <c r="EE1913" t="s">
        <v>257</v>
      </c>
      <c r="EF1913" t="s">
        <v>257</v>
      </c>
      <c r="EG1913" t="s">
        <v>257</v>
      </c>
      <c r="EH1913">
        <v>0</v>
      </c>
      <c r="EI1913" t="s">
        <v>279</v>
      </c>
      <c r="EJ1913" t="s">
        <v>278</v>
      </c>
      <c r="EK1913" t="s">
        <v>279</v>
      </c>
      <c r="EO1913">
        <v>-262</v>
      </c>
      <c r="EP1913">
        <v>-239</v>
      </c>
      <c r="EQ1913">
        <v>462</v>
      </c>
    </row>
    <row r="1914" spans="1:148" x14ac:dyDescent="0.25">
      <c r="A1914">
        <v>5726</v>
      </c>
      <c r="B1914">
        <v>203</v>
      </c>
      <c r="C1914">
        <v>-1</v>
      </c>
      <c r="D1914">
        <v>45</v>
      </c>
      <c r="E1914" t="s">
        <v>151</v>
      </c>
      <c r="F1914" t="s">
        <v>151</v>
      </c>
      <c r="G1914">
        <v>207</v>
      </c>
      <c r="H1914">
        <v>68</v>
      </c>
      <c r="I1914">
        <v>31.470804214477539</v>
      </c>
      <c r="J1914" t="s">
        <v>156</v>
      </c>
      <c r="K1914" t="s">
        <v>159</v>
      </c>
      <c r="L1914" t="s">
        <v>165</v>
      </c>
      <c r="M1914" t="s">
        <v>175</v>
      </c>
      <c r="N1914" t="s">
        <v>181</v>
      </c>
      <c r="P1914" t="s">
        <v>184</v>
      </c>
      <c r="R1914">
        <v>60</v>
      </c>
      <c r="S1914" t="s">
        <v>208</v>
      </c>
      <c r="T1914">
        <v>60</v>
      </c>
      <c r="U1914" t="s">
        <v>237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I1914">
        <v>0</v>
      </c>
      <c r="AK1914">
        <v>0</v>
      </c>
      <c r="AM1914">
        <v>1</v>
      </c>
      <c r="AN1914">
        <v>3</v>
      </c>
      <c r="AO1914">
        <v>0</v>
      </c>
      <c r="AQ1914">
        <v>0</v>
      </c>
      <c r="AS1914">
        <v>1</v>
      </c>
      <c r="AT1914">
        <v>3</v>
      </c>
      <c r="AU1914">
        <v>1</v>
      </c>
      <c r="AV1914">
        <v>3</v>
      </c>
      <c r="AW1914">
        <v>0</v>
      </c>
      <c r="AY1914">
        <v>0</v>
      </c>
      <c r="BA1914">
        <v>0</v>
      </c>
      <c r="BC1914">
        <v>0</v>
      </c>
      <c r="BE1914">
        <v>0</v>
      </c>
      <c r="BG1914">
        <v>0</v>
      </c>
      <c r="BI1914">
        <v>0</v>
      </c>
      <c r="BK1914">
        <v>0</v>
      </c>
      <c r="BM1914">
        <v>0</v>
      </c>
      <c r="BO1914">
        <v>0</v>
      </c>
      <c r="BQ1914">
        <v>0</v>
      </c>
      <c r="BS1914">
        <v>0</v>
      </c>
      <c r="BU1914">
        <v>0</v>
      </c>
      <c r="BW1914">
        <v>0</v>
      </c>
      <c r="BY1914">
        <v>0</v>
      </c>
      <c r="CA1914">
        <v>0</v>
      </c>
      <c r="CC1914">
        <v>0</v>
      </c>
      <c r="CE1914">
        <v>0</v>
      </c>
      <c r="CG1914">
        <v>0</v>
      </c>
      <c r="CI1914">
        <v>0</v>
      </c>
      <c r="CK1914">
        <v>0</v>
      </c>
      <c r="CM1914">
        <v>1</v>
      </c>
      <c r="CN1914">
        <v>5</v>
      </c>
      <c r="CO1914">
        <v>0</v>
      </c>
      <c r="CQ1914">
        <v>0</v>
      </c>
      <c r="CS1914" t="s">
        <v>240</v>
      </c>
      <c r="CT1914" t="s">
        <v>240</v>
      </c>
      <c r="CU1914" t="s">
        <v>240</v>
      </c>
      <c r="CV1914" t="s">
        <v>246</v>
      </c>
      <c r="CW1914" t="s">
        <v>250</v>
      </c>
      <c r="CX1914" t="s">
        <v>240</v>
      </c>
      <c r="CY1914" t="s">
        <v>240</v>
      </c>
      <c r="CZ1914" t="s">
        <v>239</v>
      </c>
      <c r="DA1914" t="s">
        <v>245</v>
      </c>
      <c r="DB1914" t="s">
        <v>252</v>
      </c>
      <c r="DC1914" t="s">
        <v>240</v>
      </c>
      <c r="DD1914" t="s">
        <v>240</v>
      </c>
      <c r="DE1914" t="s">
        <v>240</v>
      </c>
      <c r="DF1914" t="s">
        <v>247</v>
      </c>
      <c r="DG1914" t="s">
        <v>252</v>
      </c>
      <c r="DH1914" s="1"/>
      <c r="DI1914" t="s">
        <v>259</v>
      </c>
      <c r="DJ1914" t="s">
        <v>256</v>
      </c>
      <c r="DK1914" t="s">
        <v>257</v>
      </c>
      <c r="DL1914" t="s">
        <v>257</v>
      </c>
      <c r="DM1914" t="s">
        <v>257</v>
      </c>
      <c r="DN1914" t="s">
        <v>256</v>
      </c>
      <c r="DO1914" t="s">
        <v>257</v>
      </c>
      <c r="DP1914" t="s">
        <v>260</v>
      </c>
      <c r="DQ1914">
        <v>4</v>
      </c>
      <c r="DR1914" t="s">
        <v>265</v>
      </c>
      <c r="DS1914" t="s">
        <v>257</v>
      </c>
      <c r="DT1914" t="s">
        <v>257</v>
      </c>
      <c r="DU1914" t="s">
        <v>258</v>
      </c>
      <c r="DV1914" t="s">
        <v>259</v>
      </c>
      <c r="DW1914" t="s">
        <v>256</v>
      </c>
      <c r="DX1914" t="s">
        <v>257</v>
      </c>
      <c r="DY1914" t="s">
        <v>256</v>
      </c>
      <c r="DZ1914" t="s">
        <v>256</v>
      </c>
      <c r="EA1914" t="s">
        <v>260</v>
      </c>
      <c r="EB1914">
        <v>8</v>
      </c>
      <c r="EC1914" t="s">
        <v>269</v>
      </c>
      <c r="ED1914" t="s">
        <v>257</v>
      </c>
      <c r="EE1914" t="s">
        <v>257</v>
      </c>
      <c r="EF1914" t="s">
        <v>257</v>
      </c>
      <c r="EG1914" t="s">
        <v>276</v>
      </c>
      <c r="EH1914">
        <v>1</v>
      </c>
      <c r="EI1914" t="s">
        <v>279</v>
      </c>
      <c r="EJ1914" t="s">
        <v>278</v>
      </c>
      <c r="EK1914" t="s">
        <v>278</v>
      </c>
      <c r="EL1914" t="s">
        <v>279</v>
      </c>
      <c r="EO1914">
        <v>-372</v>
      </c>
      <c r="EP1914">
        <v>-351</v>
      </c>
      <c r="EQ1914">
        <v>-153</v>
      </c>
      <c r="ER1914">
        <v>298</v>
      </c>
    </row>
    <row r="1915" spans="1:148" x14ac:dyDescent="0.25">
      <c r="A1915">
        <v>5726</v>
      </c>
      <c r="B1915">
        <v>361</v>
      </c>
      <c r="C1915">
        <v>-1</v>
      </c>
      <c r="D1915">
        <v>45</v>
      </c>
      <c r="E1915" t="s">
        <v>151</v>
      </c>
      <c r="F1915" t="s">
        <v>151</v>
      </c>
      <c r="G1915">
        <v>207</v>
      </c>
      <c r="H1915">
        <v>68</v>
      </c>
      <c r="I1915">
        <v>31.470804214477539</v>
      </c>
      <c r="J1915" t="s">
        <v>156</v>
      </c>
      <c r="K1915" t="s">
        <v>159</v>
      </c>
      <c r="L1915" t="s">
        <v>165</v>
      </c>
      <c r="M1915" t="s">
        <v>175</v>
      </c>
      <c r="N1915" t="s">
        <v>181</v>
      </c>
      <c r="P1915" t="s">
        <v>184</v>
      </c>
      <c r="R1915">
        <v>60</v>
      </c>
      <c r="S1915" t="s">
        <v>208</v>
      </c>
      <c r="T1915">
        <v>60</v>
      </c>
      <c r="U1915" t="s">
        <v>237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I1915">
        <v>0</v>
      </c>
      <c r="AK1915">
        <v>0</v>
      </c>
      <c r="AM1915">
        <v>0</v>
      </c>
      <c r="AO1915">
        <v>0</v>
      </c>
      <c r="AQ1915">
        <v>0</v>
      </c>
      <c r="AS1915">
        <v>0</v>
      </c>
      <c r="AU1915">
        <v>0</v>
      </c>
      <c r="AW1915">
        <v>0</v>
      </c>
      <c r="AY1915">
        <v>0</v>
      </c>
      <c r="BA1915">
        <v>0</v>
      </c>
      <c r="BC1915">
        <v>0</v>
      </c>
      <c r="BE1915">
        <v>0</v>
      </c>
      <c r="BG1915">
        <v>0</v>
      </c>
      <c r="BI1915">
        <v>0</v>
      </c>
      <c r="BK1915">
        <v>0</v>
      </c>
      <c r="BM1915">
        <v>0</v>
      </c>
      <c r="BO1915">
        <v>0</v>
      </c>
      <c r="BQ1915">
        <v>0</v>
      </c>
      <c r="BS1915">
        <v>0</v>
      </c>
      <c r="BU1915">
        <v>0</v>
      </c>
      <c r="BW1915">
        <v>0</v>
      </c>
      <c r="BY1915">
        <v>0</v>
      </c>
      <c r="CA1915">
        <v>0</v>
      </c>
      <c r="CC1915">
        <v>0</v>
      </c>
      <c r="CE1915">
        <v>0</v>
      </c>
      <c r="CG1915">
        <v>0</v>
      </c>
      <c r="CI1915">
        <v>0</v>
      </c>
      <c r="CK1915">
        <v>0</v>
      </c>
      <c r="CM1915">
        <v>0</v>
      </c>
      <c r="CO1915">
        <v>0</v>
      </c>
      <c r="CQ1915">
        <v>0</v>
      </c>
      <c r="CS1915" t="s">
        <v>240</v>
      </c>
      <c r="CT1915" t="s">
        <v>240</v>
      </c>
      <c r="CU1915" t="s">
        <v>240</v>
      </c>
      <c r="CV1915" t="s">
        <v>246</v>
      </c>
      <c r="CW1915" t="s">
        <v>250</v>
      </c>
      <c r="CX1915" t="s">
        <v>240</v>
      </c>
      <c r="CY1915" t="s">
        <v>240</v>
      </c>
      <c r="CZ1915" t="s">
        <v>239</v>
      </c>
      <c r="DA1915" t="s">
        <v>245</v>
      </c>
      <c r="DB1915" t="s">
        <v>252</v>
      </c>
      <c r="DC1915" t="s">
        <v>240</v>
      </c>
      <c r="DD1915" t="s">
        <v>240</v>
      </c>
      <c r="DE1915" t="s">
        <v>240</v>
      </c>
      <c r="DF1915" t="s">
        <v>246</v>
      </c>
      <c r="DG1915" t="s">
        <v>251</v>
      </c>
      <c r="DH1915" s="1"/>
      <c r="DI1915" t="s">
        <v>259</v>
      </c>
      <c r="DJ1915" t="s">
        <v>257</v>
      </c>
      <c r="DK1915" t="s">
        <v>257</v>
      </c>
      <c r="DL1915" t="s">
        <v>257</v>
      </c>
      <c r="DM1915" t="s">
        <v>257</v>
      </c>
      <c r="DN1915" t="s">
        <v>256</v>
      </c>
      <c r="DO1915" t="s">
        <v>257</v>
      </c>
      <c r="DP1915" t="s">
        <v>261</v>
      </c>
      <c r="DQ1915">
        <v>3</v>
      </c>
      <c r="DR1915" t="s">
        <v>265</v>
      </c>
      <c r="DS1915" t="s">
        <v>257</v>
      </c>
      <c r="DT1915" t="s">
        <v>257</v>
      </c>
      <c r="DU1915" t="s">
        <v>256</v>
      </c>
      <c r="DV1915" t="s">
        <v>256</v>
      </c>
      <c r="DW1915" t="s">
        <v>257</v>
      </c>
      <c r="DX1915" t="s">
        <v>257</v>
      </c>
      <c r="DY1915" t="s">
        <v>257</v>
      </c>
      <c r="DZ1915" t="s">
        <v>257</v>
      </c>
      <c r="EA1915" t="s">
        <v>261</v>
      </c>
      <c r="EB1915">
        <v>2</v>
      </c>
      <c r="EC1915" t="s">
        <v>268</v>
      </c>
      <c r="ED1915" t="s">
        <v>257</v>
      </c>
      <c r="EE1915" t="s">
        <v>257</v>
      </c>
      <c r="EF1915" t="s">
        <v>257</v>
      </c>
      <c r="EG1915" t="s">
        <v>257</v>
      </c>
      <c r="EH1915">
        <v>0</v>
      </c>
      <c r="EI1915" t="s">
        <v>279</v>
      </c>
      <c r="EJ1915" t="s">
        <v>278</v>
      </c>
      <c r="EK1915" t="s">
        <v>278</v>
      </c>
      <c r="EL1915" t="s">
        <v>279</v>
      </c>
      <c r="EO1915">
        <v>-372</v>
      </c>
      <c r="EP1915">
        <v>-351</v>
      </c>
      <c r="EQ1915">
        <v>-153</v>
      </c>
      <c r="ER1915">
        <v>298</v>
      </c>
    </row>
    <row r="1916" spans="1:148" x14ac:dyDescent="0.25">
      <c r="A1916">
        <v>5727</v>
      </c>
      <c r="B1916">
        <v>147</v>
      </c>
      <c r="C1916">
        <v>-1</v>
      </c>
      <c r="D1916">
        <v>47</v>
      </c>
      <c r="E1916" t="s">
        <v>150</v>
      </c>
      <c r="F1916" t="s">
        <v>150</v>
      </c>
      <c r="G1916">
        <v>153</v>
      </c>
      <c r="H1916">
        <v>71</v>
      </c>
      <c r="I1916">
        <v>21.336837768554688</v>
      </c>
      <c r="J1916" t="s">
        <v>157</v>
      </c>
      <c r="K1916" t="s">
        <v>159</v>
      </c>
      <c r="L1916" t="s">
        <v>165</v>
      </c>
      <c r="M1916" t="s">
        <v>175</v>
      </c>
      <c r="N1916" t="s">
        <v>181</v>
      </c>
      <c r="P1916" t="s">
        <v>184</v>
      </c>
      <c r="R1916">
        <v>80</v>
      </c>
      <c r="S1916" t="s">
        <v>209</v>
      </c>
      <c r="T1916">
        <v>55</v>
      </c>
      <c r="U1916" t="s">
        <v>237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I1916">
        <v>0</v>
      </c>
      <c r="AK1916">
        <v>0</v>
      </c>
      <c r="AM1916">
        <v>1</v>
      </c>
      <c r="AN1916">
        <v>5</v>
      </c>
      <c r="AO1916">
        <v>0</v>
      </c>
      <c r="AQ1916">
        <v>0</v>
      </c>
      <c r="AS1916">
        <v>0</v>
      </c>
      <c r="AU1916">
        <v>0</v>
      </c>
      <c r="AW1916">
        <v>0</v>
      </c>
      <c r="AY1916">
        <v>1</v>
      </c>
      <c r="AZ1916">
        <v>3</v>
      </c>
      <c r="BA1916">
        <v>0</v>
      </c>
      <c r="BC1916">
        <v>0</v>
      </c>
      <c r="BE1916">
        <v>0</v>
      </c>
      <c r="BG1916">
        <v>0</v>
      </c>
      <c r="BI1916">
        <v>0</v>
      </c>
      <c r="BK1916">
        <v>0</v>
      </c>
      <c r="BM1916">
        <v>0</v>
      </c>
      <c r="BO1916">
        <v>0</v>
      </c>
      <c r="BQ1916">
        <v>0</v>
      </c>
      <c r="BS1916">
        <v>0</v>
      </c>
      <c r="BU1916">
        <v>1</v>
      </c>
      <c r="BV1916">
        <v>5</v>
      </c>
      <c r="BW1916">
        <v>0</v>
      </c>
      <c r="BY1916">
        <v>0</v>
      </c>
      <c r="CA1916">
        <v>0</v>
      </c>
      <c r="CC1916">
        <v>0</v>
      </c>
      <c r="CE1916">
        <v>0</v>
      </c>
      <c r="CG1916">
        <v>0</v>
      </c>
      <c r="CI1916">
        <v>0</v>
      </c>
      <c r="CK1916">
        <v>0</v>
      </c>
      <c r="CM1916">
        <v>0</v>
      </c>
      <c r="CO1916">
        <v>0</v>
      </c>
      <c r="CQ1916">
        <v>0</v>
      </c>
      <c r="CS1916" t="s">
        <v>240</v>
      </c>
      <c r="CT1916" t="s">
        <v>240</v>
      </c>
      <c r="CU1916" t="s">
        <v>240</v>
      </c>
      <c r="CV1916" t="s">
        <v>247</v>
      </c>
      <c r="CW1916" t="s">
        <v>251</v>
      </c>
      <c r="CX1916" t="s">
        <v>239</v>
      </c>
      <c r="CY1916" t="s">
        <v>241</v>
      </c>
      <c r="CZ1916" t="s">
        <v>255</v>
      </c>
      <c r="DA1916" t="s">
        <v>247</v>
      </c>
      <c r="DB1916" t="s">
        <v>252</v>
      </c>
      <c r="DC1916" t="s">
        <v>240</v>
      </c>
      <c r="DD1916" t="s">
        <v>240</v>
      </c>
      <c r="DE1916" t="s">
        <v>242</v>
      </c>
      <c r="DF1916" t="s">
        <v>247</v>
      </c>
      <c r="DG1916" t="s">
        <v>251</v>
      </c>
      <c r="DH1916" s="1"/>
      <c r="DI1916" t="s">
        <v>259</v>
      </c>
      <c r="DJ1916" t="s">
        <v>259</v>
      </c>
      <c r="DK1916" t="s">
        <v>259</v>
      </c>
      <c r="DL1916" t="s">
        <v>256</v>
      </c>
      <c r="DM1916" t="s">
        <v>257</v>
      </c>
      <c r="DN1916" t="s">
        <v>258</v>
      </c>
      <c r="DO1916" t="s">
        <v>257</v>
      </c>
      <c r="DP1916" t="s">
        <v>260</v>
      </c>
      <c r="DQ1916">
        <v>10</v>
      </c>
      <c r="DR1916" t="s">
        <v>266</v>
      </c>
      <c r="DS1916" t="s">
        <v>257</v>
      </c>
      <c r="DT1916" t="s">
        <v>257</v>
      </c>
      <c r="DU1916" t="s">
        <v>258</v>
      </c>
      <c r="DV1916" t="s">
        <v>258</v>
      </c>
      <c r="DW1916" t="s">
        <v>257</v>
      </c>
      <c r="DX1916" t="s">
        <v>256</v>
      </c>
      <c r="DY1916" t="s">
        <v>258</v>
      </c>
      <c r="DZ1916" t="s">
        <v>258</v>
      </c>
      <c r="EA1916" t="s">
        <v>263</v>
      </c>
      <c r="EB1916">
        <v>13</v>
      </c>
      <c r="EC1916" t="s">
        <v>270</v>
      </c>
      <c r="ED1916" t="s">
        <v>257</v>
      </c>
      <c r="EE1916" t="s">
        <v>257</v>
      </c>
      <c r="EF1916" t="s">
        <v>257</v>
      </c>
      <c r="EG1916" t="s">
        <v>257</v>
      </c>
      <c r="EH1916">
        <v>0</v>
      </c>
      <c r="EI1916" t="s">
        <v>278</v>
      </c>
      <c r="EJ1916" t="s">
        <v>278</v>
      </c>
      <c r="EK1916" t="s">
        <v>278</v>
      </c>
      <c r="EO1916">
        <v>-496</v>
      </c>
      <c r="EP1916">
        <v>-471</v>
      </c>
      <c r="EQ1916">
        <v>-192</v>
      </c>
    </row>
    <row r="1917" spans="1:148" x14ac:dyDescent="0.25">
      <c r="A1917">
        <v>5727</v>
      </c>
      <c r="B1917">
        <v>354</v>
      </c>
      <c r="C1917">
        <v>-1</v>
      </c>
      <c r="D1917">
        <v>47</v>
      </c>
      <c r="E1917" t="s">
        <v>150</v>
      </c>
      <c r="F1917" t="s">
        <v>150</v>
      </c>
      <c r="G1917">
        <v>153</v>
      </c>
      <c r="H1917">
        <v>71</v>
      </c>
      <c r="I1917">
        <v>21.336837768554688</v>
      </c>
      <c r="J1917" t="s">
        <v>157</v>
      </c>
      <c r="K1917" t="s">
        <v>159</v>
      </c>
      <c r="L1917" t="s">
        <v>165</v>
      </c>
      <c r="M1917" t="s">
        <v>175</v>
      </c>
      <c r="N1917" t="s">
        <v>181</v>
      </c>
      <c r="P1917" t="s">
        <v>184</v>
      </c>
      <c r="R1917">
        <v>80</v>
      </c>
      <c r="S1917" t="s">
        <v>209</v>
      </c>
      <c r="T1917">
        <v>65</v>
      </c>
      <c r="U1917" t="s">
        <v>237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I1917">
        <v>0</v>
      </c>
      <c r="AK1917">
        <v>0</v>
      </c>
      <c r="AM1917">
        <v>1</v>
      </c>
      <c r="AN1917">
        <v>98</v>
      </c>
      <c r="AO1917">
        <v>0</v>
      </c>
      <c r="AQ1917">
        <v>0</v>
      </c>
      <c r="AS1917">
        <v>0</v>
      </c>
      <c r="AU1917">
        <v>0</v>
      </c>
      <c r="AW1917">
        <v>0</v>
      </c>
      <c r="AY1917">
        <v>0</v>
      </c>
      <c r="BA1917">
        <v>0</v>
      </c>
      <c r="BC1917">
        <v>0</v>
      </c>
      <c r="BE1917">
        <v>0</v>
      </c>
      <c r="BG1917">
        <v>0</v>
      </c>
      <c r="BI1917">
        <v>0</v>
      </c>
      <c r="BK1917">
        <v>0</v>
      </c>
      <c r="BM1917">
        <v>0</v>
      </c>
      <c r="BO1917">
        <v>0</v>
      </c>
      <c r="BQ1917">
        <v>0</v>
      </c>
      <c r="BS1917">
        <v>0</v>
      </c>
      <c r="BU1917">
        <v>1</v>
      </c>
      <c r="BV1917">
        <v>5</v>
      </c>
      <c r="BW1917">
        <v>0</v>
      </c>
      <c r="BY1917">
        <v>0</v>
      </c>
      <c r="CA1917">
        <v>0</v>
      </c>
      <c r="CC1917">
        <v>0</v>
      </c>
      <c r="CE1917">
        <v>0</v>
      </c>
      <c r="CG1917">
        <v>0</v>
      </c>
      <c r="CI1917">
        <v>1</v>
      </c>
      <c r="CJ1917">
        <v>3</v>
      </c>
      <c r="CK1917">
        <v>0</v>
      </c>
      <c r="CM1917">
        <v>0</v>
      </c>
      <c r="CO1917">
        <v>0</v>
      </c>
      <c r="CQ1917">
        <v>0</v>
      </c>
      <c r="CS1917" t="s">
        <v>240</v>
      </c>
      <c r="CT1917" t="s">
        <v>240</v>
      </c>
      <c r="CU1917" t="s">
        <v>240</v>
      </c>
      <c r="CV1917" t="s">
        <v>247</v>
      </c>
      <c r="CW1917" t="s">
        <v>251</v>
      </c>
      <c r="CX1917" t="s">
        <v>239</v>
      </c>
      <c r="CY1917" t="s">
        <v>241</v>
      </c>
      <c r="CZ1917" t="s">
        <v>255</v>
      </c>
      <c r="DA1917" t="s">
        <v>247</v>
      </c>
      <c r="DB1917" t="s">
        <v>252</v>
      </c>
      <c r="DC1917" t="s">
        <v>240</v>
      </c>
      <c r="DD1917" t="s">
        <v>240</v>
      </c>
      <c r="DE1917" t="s">
        <v>239</v>
      </c>
      <c r="DF1917" t="s">
        <v>247</v>
      </c>
      <c r="DG1917" t="s">
        <v>252</v>
      </c>
      <c r="DH1917" s="1"/>
      <c r="DI1917" t="s">
        <v>259</v>
      </c>
      <c r="DJ1917" t="s">
        <v>256</v>
      </c>
      <c r="DK1917" t="s">
        <v>259</v>
      </c>
      <c r="DL1917" t="s">
        <v>256</v>
      </c>
      <c r="DM1917" t="s">
        <v>257</v>
      </c>
      <c r="DN1917" t="s">
        <v>256</v>
      </c>
      <c r="DO1917" t="s">
        <v>256</v>
      </c>
      <c r="DP1917" t="s">
        <v>260</v>
      </c>
      <c r="DQ1917">
        <v>8</v>
      </c>
      <c r="DR1917" t="s">
        <v>264</v>
      </c>
      <c r="DS1917" t="s">
        <v>257</v>
      </c>
      <c r="DT1917" t="s">
        <v>256</v>
      </c>
      <c r="DU1917" t="s">
        <v>258</v>
      </c>
      <c r="DV1917" t="s">
        <v>259</v>
      </c>
      <c r="DW1917" t="s">
        <v>257</v>
      </c>
      <c r="DX1917" t="s">
        <v>259</v>
      </c>
      <c r="DY1917" t="s">
        <v>258</v>
      </c>
      <c r="DZ1917" t="s">
        <v>256</v>
      </c>
      <c r="EA1917" t="s">
        <v>260</v>
      </c>
      <c r="EB1917">
        <v>12</v>
      </c>
      <c r="EC1917" t="s">
        <v>270</v>
      </c>
      <c r="ED1917" t="s">
        <v>257</v>
      </c>
      <c r="EE1917" t="s">
        <v>257</v>
      </c>
      <c r="EF1917" t="s">
        <v>257</v>
      </c>
      <c r="EG1917" t="s">
        <v>257</v>
      </c>
      <c r="EH1917">
        <v>0</v>
      </c>
      <c r="EI1917" t="s">
        <v>278</v>
      </c>
      <c r="EJ1917" t="s">
        <v>278</v>
      </c>
      <c r="EK1917" t="s">
        <v>278</v>
      </c>
      <c r="EO1917">
        <v>-496</v>
      </c>
      <c r="EP1917">
        <v>-471</v>
      </c>
      <c r="EQ1917">
        <v>-192</v>
      </c>
    </row>
    <row r="1918" spans="1:148" x14ac:dyDescent="0.25">
      <c r="A1918">
        <v>5728</v>
      </c>
      <c r="B1918">
        <v>146</v>
      </c>
      <c r="C1918">
        <v>0</v>
      </c>
      <c r="D1918">
        <v>59</v>
      </c>
      <c r="E1918" t="s">
        <v>151</v>
      </c>
      <c r="F1918" t="s">
        <v>151</v>
      </c>
      <c r="G1918">
        <v>125</v>
      </c>
      <c r="H1918">
        <v>63</v>
      </c>
      <c r="I1918">
        <v>22.140336990356445</v>
      </c>
      <c r="J1918" t="s">
        <v>157</v>
      </c>
      <c r="K1918" t="s">
        <v>159</v>
      </c>
      <c r="L1918" t="s">
        <v>165</v>
      </c>
      <c r="M1918" t="s">
        <v>172</v>
      </c>
      <c r="N1918" t="s">
        <v>179</v>
      </c>
      <c r="P1918" t="s">
        <v>189</v>
      </c>
      <c r="R1918">
        <v>80</v>
      </c>
      <c r="S1918" t="s">
        <v>201</v>
      </c>
      <c r="T1918">
        <v>80</v>
      </c>
      <c r="U1918" t="s">
        <v>237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I1918">
        <v>0</v>
      </c>
      <c r="AK1918">
        <v>0</v>
      </c>
      <c r="AM1918">
        <v>1</v>
      </c>
      <c r="AN1918">
        <v>5</v>
      </c>
      <c r="AO1918">
        <v>0</v>
      </c>
      <c r="AQ1918">
        <v>0</v>
      </c>
      <c r="AS1918">
        <v>0</v>
      </c>
      <c r="AU1918">
        <v>0</v>
      </c>
      <c r="AW1918">
        <v>0</v>
      </c>
      <c r="AY1918">
        <v>0</v>
      </c>
      <c r="BA1918">
        <v>1</v>
      </c>
      <c r="BB1918">
        <v>3</v>
      </c>
      <c r="BC1918">
        <v>0</v>
      </c>
      <c r="BE1918">
        <v>0</v>
      </c>
      <c r="BG1918">
        <v>0</v>
      </c>
      <c r="BI1918">
        <v>0</v>
      </c>
      <c r="BK1918">
        <v>0</v>
      </c>
      <c r="BM1918">
        <v>0</v>
      </c>
      <c r="BO1918">
        <v>0</v>
      </c>
      <c r="BQ1918">
        <v>0</v>
      </c>
      <c r="BS1918">
        <v>0</v>
      </c>
      <c r="BU1918">
        <v>0</v>
      </c>
      <c r="BW1918">
        <v>1</v>
      </c>
      <c r="BX1918">
        <v>5</v>
      </c>
      <c r="BY1918">
        <v>1</v>
      </c>
      <c r="BZ1918">
        <v>5</v>
      </c>
      <c r="CA1918">
        <v>1</v>
      </c>
      <c r="CB1918">
        <v>3</v>
      </c>
      <c r="CC1918">
        <v>1</v>
      </c>
      <c r="CD1918">
        <v>3</v>
      </c>
      <c r="CE1918">
        <v>0</v>
      </c>
      <c r="CG1918">
        <v>0</v>
      </c>
      <c r="CI1918">
        <v>1</v>
      </c>
      <c r="CJ1918">
        <v>3</v>
      </c>
      <c r="CK1918">
        <v>1</v>
      </c>
      <c r="CL1918">
        <v>3</v>
      </c>
      <c r="CM1918">
        <v>1</v>
      </c>
      <c r="CN1918">
        <v>3</v>
      </c>
      <c r="CO1918">
        <v>0</v>
      </c>
      <c r="CQ1918">
        <v>0</v>
      </c>
      <c r="CS1918" t="s">
        <v>240</v>
      </c>
      <c r="CT1918" t="s">
        <v>240</v>
      </c>
      <c r="CU1918" t="s">
        <v>240</v>
      </c>
      <c r="CV1918" t="s">
        <v>247</v>
      </c>
      <c r="CW1918" t="s">
        <v>250</v>
      </c>
      <c r="CX1918" t="s">
        <v>242</v>
      </c>
      <c r="CY1918" t="s">
        <v>239</v>
      </c>
      <c r="CZ1918" t="s">
        <v>242</v>
      </c>
      <c r="DA1918" t="s">
        <v>245</v>
      </c>
      <c r="DB1918" t="s">
        <v>251</v>
      </c>
      <c r="DC1918" t="s">
        <v>240</v>
      </c>
      <c r="DD1918" t="s">
        <v>240</v>
      </c>
      <c r="DE1918" t="s">
        <v>240</v>
      </c>
      <c r="DF1918" t="s">
        <v>247</v>
      </c>
      <c r="DG1918" t="s">
        <v>250</v>
      </c>
      <c r="DH1918" s="1"/>
      <c r="DI1918" t="s">
        <v>257</v>
      </c>
      <c r="DJ1918" t="s">
        <v>257</v>
      </c>
      <c r="DK1918" t="s">
        <v>257</v>
      </c>
      <c r="DL1918" t="s">
        <v>256</v>
      </c>
      <c r="DM1918" t="s">
        <v>256</v>
      </c>
      <c r="DN1918" t="s">
        <v>257</v>
      </c>
      <c r="DO1918" t="s">
        <v>257</v>
      </c>
      <c r="DP1918" t="s">
        <v>261</v>
      </c>
      <c r="DQ1918">
        <v>2</v>
      </c>
      <c r="DR1918" t="s">
        <v>265</v>
      </c>
      <c r="DS1918" t="s">
        <v>257</v>
      </c>
      <c r="DT1918" t="s">
        <v>257</v>
      </c>
      <c r="DU1918" t="s">
        <v>259</v>
      </c>
      <c r="DV1918" t="s">
        <v>257</v>
      </c>
      <c r="DW1918" t="s">
        <v>257</v>
      </c>
      <c r="DX1918" t="s">
        <v>257</v>
      </c>
      <c r="DY1918" t="s">
        <v>257</v>
      </c>
      <c r="DZ1918" t="s">
        <v>257</v>
      </c>
      <c r="EA1918" t="s">
        <v>261</v>
      </c>
      <c r="EB1918">
        <v>2</v>
      </c>
      <c r="EC1918" t="s">
        <v>268</v>
      </c>
      <c r="ED1918" t="s">
        <v>257</v>
      </c>
      <c r="EE1918" t="s">
        <v>257</v>
      </c>
      <c r="EF1918" t="s">
        <v>257</v>
      </c>
      <c r="EG1918" t="s">
        <v>257</v>
      </c>
      <c r="EH1918">
        <v>0</v>
      </c>
      <c r="EI1918" t="s">
        <v>278</v>
      </c>
      <c r="EJ1918" t="s">
        <v>278</v>
      </c>
      <c r="EK1918" t="s">
        <v>278</v>
      </c>
      <c r="EO1918">
        <v>-470</v>
      </c>
      <c r="EP1918">
        <v>-449</v>
      </c>
      <c r="EQ1918">
        <v>-221</v>
      </c>
    </row>
    <row r="1919" spans="1:148" x14ac:dyDescent="0.25">
      <c r="A1919">
        <v>5729</v>
      </c>
      <c r="B1919">
        <v>65</v>
      </c>
      <c r="C1919">
        <v>-2</v>
      </c>
      <c r="D1919">
        <v>35</v>
      </c>
      <c r="E1919" t="s">
        <v>151</v>
      </c>
      <c r="F1919" t="s">
        <v>151</v>
      </c>
      <c r="G1919">
        <v>175</v>
      </c>
      <c r="H1919">
        <v>63</v>
      </c>
      <c r="I1919">
        <v>30.99647331237793</v>
      </c>
      <c r="J1919" t="s">
        <v>156</v>
      </c>
      <c r="K1919" t="s">
        <v>160</v>
      </c>
      <c r="L1919" t="s">
        <v>165</v>
      </c>
      <c r="M1919" t="s">
        <v>174</v>
      </c>
      <c r="N1919" t="s">
        <v>180</v>
      </c>
      <c r="P1919" t="s">
        <v>187</v>
      </c>
      <c r="R1919">
        <v>80</v>
      </c>
      <c r="S1919" t="s">
        <v>201</v>
      </c>
      <c r="T1919">
        <v>80</v>
      </c>
      <c r="U1919" t="s">
        <v>237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I1919">
        <v>0</v>
      </c>
      <c r="AK1919">
        <v>0</v>
      </c>
      <c r="AM1919">
        <v>0</v>
      </c>
      <c r="AO1919">
        <v>0</v>
      </c>
      <c r="AQ1919">
        <v>0</v>
      </c>
      <c r="AS1919">
        <v>0</v>
      </c>
      <c r="AU1919">
        <v>0</v>
      </c>
      <c r="AW1919">
        <v>0</v>
      </c>
      <c r="AY1919">
        <v>0</v>
      </c>
      <c r="BA1919">
        <v>0</v>
      </c>
      <c r="BC1919">
        <v>0</v>
      </c>
      <c r="BE1919">
        <v>0</v>
      </c>
      <c r="BG1919">
        <v>0</v>
      </c>
      <c r="BI1919">
        <v>0</v>
      </c>
      <c r="BK1919">
        <v>0</v>
      </c>
      <c r="BM1919">
        <v>0</v>
      </c>
      <c r="BO1919">
        <v>0</v>
      </c>
      <c r="BQ1919">
        <v>0</v>
      </c>
      <c r="BS1919">
        <v>0</v>
      </c>
      <c r="BU1919">
        <v>0</v>
      </c>
      <c r="BW1919">
        <v>0</v>
      </c>
      <c r="BY1919">
        <v>0</v>
      </c>
      <c r="CA1919">
        <v>0</v>
      </c>
      <c r="CC1919">
        <v>0</v>
      </c>
      <c r="CE1919">
        <v>0</v>
      </c>
      <c r="CG1919">
        <v>0</v>
      </c>
      <c r="CI1919">
        <v>0</v>
      </c>
      <c r="CK1919">
        <v>0</v>
      </c>
      <c r="CM1919">
        <v>0</v>
      </c>
      <c r="CO1919">
        <v>0</v>
      </c>
      <c r="CQ1919">
        <v>0</v>
      </c>
      <c r="CS1919" t="s">
        <v>240</v>
      </c>
      <c r="CT1919" t="s">
        <v>240</v>
      </c>
      <c r="CU1919" t="s">
        <v>240</v>
      </c>
      <c r="CV1919" t="s">
        <v>246</v>
      </c>
      <c r="CW1919" t="s">
        <v>250</v>
      </c>
      <c r="CX1919" t="s">
        <v>240</v>
      </c>
      <c r="CY1919" t="s">
        <v>240</v>
      </c>
      <c r="CZ1919" t="s">
        <v>240</v>
      </c>
      <c r="DA1919" t="s">
        <v>245</v>
      </c>
      <c r="DB1919" t="s">
        <v>250</v>
      </c>
      <c r="DC1919" t="s">
        <v>240</v>
      </c>
      <c r="DD1919" t="s">
        <v>240</v>
      </c>
      <c r="DE1919" t="s">
        <v>240</v>
      </c>
      <c r="DF1919" t="s">
        <v>246</v>
      </c>
      <c r="DG1919" t="s">
        <v>251</v>
      </c>
      <c r="DH1919" s="1"/>
      <c r="DI1919" t="s">
        <v>256</v>
      </c>
      <c r="DJ1919" t="s">
        <v>258</v>
      </c>
      <c r="DK1919" t="s">
        <v>256</v>
      </c>
      <c r="DL1919" t="s">
        <v>257</v>
      </c>
      <c r="DM1919" t="s">
        <v>257</v>
      </c>
      <c r="DN1919" t="s">
        <v>256</v>
      </c>
      <c r="DO1919" t="s">
        <v>257</v>
      </c>
      <c r="DP1919" t="s">
        <v>261</v>
      </c>
      <c r="DQ1919">
        <v>6</v>
      </c>
      <c r="DR1919" t="s">
        <v>264</v>
      </c>
      <c r="DS1919" t="s">
        <v>257</v>
      </c>
      <c r="DT1919" t="s">
        <v>256</v>
      </c>
      <c r="DU1919" t="s">
        <v>257</v>
      </c>
      <c r="DV1919" t="s">
        <v>256</v>
      </c>
      <c r="DW1919" t="s">
        <v>257</v>
      </c>
      <c r="DX1919" t="s">
        <v>257</v>
      </c>
      <c r="DY1919" t="s">
        <v>257</v>
      </c>
      <c r="DZ1919" t="s">
        <v>257</v>
      </c>
      <c r="EA1919" t="s">
        <v>261</v>
      </c>
      <c r="EB1919">
        <v>2</v>
      </c>
      <c r="EC1919" t="s">
        <v>268</v>
      </c>
      <c r="ED1919" t="s">
        <v>257</v>
      </c>
      <c r="EE1919" t="s">
        <v>257</v>
      </c>
      <c r="EF1919" t="s">
        <v>257</v>
      </c>
      <c r="EG1919" t="s">
        <v>257</v>
      </c>
      <c r="EH1919">
        <v>0</v>
      </c>
      <c r="EI1919" t="s">
        <v>278</v>
      </c>
      <c r="EJ1919" t="s">
        <v>278</v>
      </c>
      <c r="EK1919" t="s">
        <v>278</v>
      </c>
      <c r="EO1919">
        <v>-434</v>
      </c>
      <c r="EP1919">
        <v>-413</v>
      </c>
      <c r="EQ1919">
        <v>-192</v>
      </c>
    </row>
    <row r="1920" spans="1:148" x14ac:dyDescent="0.25">
      <c r="A1920">
        <v>5729</v>
      </c>
      <c r="B1920">
        <v>177</v>
      </c>
      <c r="C1920">
        <v>-2</v>
      </c>
      <c r="D1920">
        <v>35</v>
      </c>
      <c r="E1920" t="s">
        <v>151</v>
      </c>
      <c r="F1920" t="s">
        <v>151</v>
      </c>
      <c r="G1920">
        <v>175</v>
      </c>
      <c r="H1920">
        <v>63</v>
      </c>
      <c r="I1920">
        <v>30.99647331237793</v>
      </c>
      <c r="J1920" t="s">
        <v>156</v>
      </c>
      <c r="K1920" t="s">
        <v>160</v>
      </c>
      <c r="L1920" t="s">
        <v>165</v>
      </c>
      <c r="M1920" t="s">
        <v>174</v>
      </c>
      <c r="N1920" t="s">
        <v>180</v>
      </c>
      <c r="P1920" t="s">
        <v>187</v>
      </c>
      <c r="R1920">
        <v>80</v>
      </c>
      <c r="S1920" t="s">
        <v>201</v>
      </c>
      <c r="T1920">
        <v>70</v>
      </c>
      <c r="U1920" t="s">
        <v>237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I1920">
        <v>0</v>
      </c>
      <c r="AK1920">
        <v>0</v>
      </c>
      <c r="AM1920">
        <v>1</v>
      </c>
      <c r="AN1920">
        <v>3</v>
      </c>
      <c r="AO1920">
        <v>0</v>
      </c>
      <c r="AQ1920">
        <v>0</v>
      </c>
      <c r="AS1920">
        <v>0</v>
      </c>
      <c r="AU1920">
        <v>0</v>
      </c>
      <c r="AW1920">
        <v>0</v>
      </c>
      <c r="AY1920">
        <v>0</v>
      </c>
      <c r="BA1920">
        <v>1</v>
      </c>
      <c r="BB1920">
        <v>5</v>
      </c>
      <c r="BC1920">
        <v>0</v>
      </c>
      <c r="BE1920">
        <v>0</v>
      </c>
      <c r="BG1920">
        <v>0</v>
      </c>
      <c r="BI1920">
        <v>0</v>
      </c>
      <c r="BK1920">
        <v>0</v>
      </c>
      <c r="BM1920">
        <v>0</v>
      </c>
      <c r="BO1920">
        <v>0</v>
      </c>
      <c r="BQ1920">
        <v>0</v>
      </c>
      <c r="BS1920">
        <v>0</v>
      </c>
      <c r="BU1920">
        <v>1</v>
      </c>
      <c r="BV1920">
        <v>3</v>
      </c>
      <c r="BW1920">
        <v>0</v>
      </c>
      <c r="BY1920">
        <v>0</v>
      </c>
      <c r="CA1920">
        <v>0</v>
      </c>
      <c r="CC1920">
        <v>0</v>
      </c>
      <c r="CE1920">
        <v>0</v>
      </c>
      <c r="CG1920">
        <v>0</v>
      </c>
      <c r="CI1920">
        <v>1</v>
      </c>
      <c r="CJ1920">
        <v>3</v>
      </c>
      <c r="CK1920">
        <v>0</v>
      </c>
      <c r="CM1920">
        <v>1</v>
      </c>
      <c r="CN1920">
        <v>5</v>
      </c>
      <c r="CO1920">
        <v>0</v>
      </c>
      <c r="CQ1920">
        <v>0</v>
      </c>
      <c r="CS1920" t="s">
        <v>240</v>
      </c>
      <c r="CT1920" t="s">
        <v>240</v>
      </c>
      <c r="CU1920" t="s">
        <v>240</v>
      </c>
      <c r="CV1920" t="s">
        <v>246</v>
      </c>
      <c r="CW1920" t="s">
        <v>250</v>
      </c>
      <c r="CX1920" t="s">
        <v>240</v>
      </c>
      <c r="CY1920" t="s">
        <v>240</v>
      </c>
      <c r="CZ1920" t="s">
        <v>240</v>
      </c>
      <c r="DA1920" t="s">
        <v>245</v>
      </c>
      <c r="DB1920" t="s">
        <v>250</v>
      </c>
      <c r="DC1920" t="s">
        <v>240</v>
      </c>
      <c r="DD1920" t="s">
        <v>240</v>
      </c>
      <c r="DE1920" t="s">
        <v>240</v>
      </c>
      <c r="DF1920" t="s">
        <v>247</v>
      </c>
      <c r="DG1920" t="s">
        <v>250</v>
      </c>
      <c r="DH1920" s="1"/>
      <c r="DI1920" t="s">
        <v>256</v>
      </c>
      <c r="DJ1920" t="s">
        <v>258</v>
      </c>
      <c r="DK1920" t="s">
        <v>256</v>
      </c>
      <c r="DL1920" t="s">
        <v>256</v>
      </c>
      <c r="DM1920" t="s">
        <v>257</v>
      </c>
      <c r="DN1920" t="s">
        <v>257</v>
      </c>
      <c r="DO1920" t="s">
        <v>257</v>
      </c>
      <c r="DP1920" t="s">
        <v>261</v>
      </c>
      <c r="DQ1920">
        <v>6</v>
      </c>
      <c r="DR1920" t="s">
        <v>264</v>
      </c>
      <c r="DS1920" t="s">
        <v>257</v>
      </c>
      <c r="DT1920" t="s">
        <v>256</v>
      </c>
      <c r="DU1920" t="s">
        <v>256</v>
      </c>
      <c r="DV1920" t="s">
        <v>256</v>
      </c>
      <c r="DW1920" t="s">
        <v>257</v>
      </c>
      <c r="DX1920" t="s">
        <v>257</v>
      </c>
      <c r="DY1920" t="s">
        <v>256</v>
      </c>
      <c r="DZ1920" t="s">
        <v>257</v>
      </c>
      <c r="EA1920" t="s">
        <v>261</v>
      </c>
      <c r="EB1920">
        <v>4</v>
      </c>
      <c r="EC1920" t="s">
        <v>268</v>
      </c>
      <c r="ED1920" t="s">
        <v>257</v>
      </c>
      <c r="EE1920" t="s">
        <v>257</v>
      </c>
      <c r="EF1920" t="s">
        <v>257</v>
      </c>
      <c r="EG1920" t="s">
        <v>275</v>
      </c>
      <c r="EH1920">
        <v>3</v>
      </c>
      <c r="EI1920" t="s">
        <v>278</v>
      </c>
      <c r="EJ1920" t="s">
        <v>278</v>
      </c>
      <c r="EK1920" t="s">
        <v>278</v>
      </c>
      <c r="EO1920">
        <v>-434</v>
      </c>
      <c r="EP1920">
        <v>-413</v>
      </c>
      <c r="EQ1920">
        <v>-192</v>
      </c>
    </row>
    <row r="1921" spans="1:148" x14ac:dyDescent="0.25">
      <c r="A1921">
        <v>5730</v>
      </c>
      <c r="B1921">
        <v>689</v>
      </c>
      <c r="C1921">
        <v>2</v>
      </c>
      <c r="D1921">
        <v>43</v>
      </c>
      <c r="E1921" t="s">
        <v>151</v>
      </c>
      <c r="F1921" t="s">
        <v>151</v>
      </c>
      <c r="G1921">
        <v>138</v>
      </c>
      <c r="H1921">
        <v>61</v>
      </c>
      <c r="I1921">
        <v>26.072023391723633</v>
      </c>
      <c r="J1921" t="s">
        <v>158</v>
      </c>
      <c r="K1921" t="s">
        <v>160</v>
      </c>
      <c r="L1921" t="s">
        <v>165</v>
      </c>
      <c r="M1921" t="s">
        <v>178</v>
      </c>
      <c r="N1921" t="s">
        <v>180</v>
      </c>
      <c r="R1921">
        <v>95</v>
      </c>
      <c r="S1921" t="s">
        <v>212</v>
      </c>
      <c r="T1921">
        <v>100</v>
      </c>
      <c r="U1921" t="s">
        <v>237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I1921">
        <v>0</v>
      </c>
      <c r="AK1921">
        <v>0</v>
      </c>
      <c r="AM1921">
        <v>0</v>
      </c>
      <c r="AO1921">
        <v>0</v>
      </c>
      <c r="AQ1921">
        <v>0</v>
      </c>
      <c r="AS1921">
        <v>0</v>
      </c>
      <c r="AU1921">
        <v>0</v>
      </c>
      <c r="AW1921">
        <v>0</v>
      </c>
      <c r="AY1921">
        <v>0</v>
      </c>
      <c r="BA1921">
        <v>0</v>
      </c>
      <c r="BC1921">
        <v>0</v>
      </c>
      <c r="BE1921">
        <v>0</v>
      </c>
      <c r="BG1921">
        <v>0</v>
      </c>
      <c r="BI1921">
        <v>0</v>
      </c>
      <c r="BK1921">
        <v>0</v>
      </c>
      <c r="BM1921">
        <v>0</v>
      </c>
      <c r="BO1921">
        <v>0</v>
      </c>
      <c r="BQ1921">
        <v>0</v>
      </c>
      <c r="BS1921">
        <v>0</v>
      </c>
      <c r="BU1921">
        <v>0</v>
      </c>
      <c r="BW1921">
        <v>0</v>
      </c>
      <c r="BY1921">
        <v>0</v>
      </c>
      <c r="CA1921">
        <v>0</v>
      </c>
      <c r="CC1921">
        <v>0</v>
      </c>
      <c r="CE1921">
        <v>0</v>
      </c>
      <c r="CG1921">
        <v>0</v>
      </c>
      <c r="CI1921">
        <v>0</v>
      </c>
      <c r="CK1921">
        <v>0</v>
      </c>
      <c r="CM1921">
        <v>0</v>
      </c>
      <c r="CO1921">
        <v>0</v>
      </c>
      <c r="CQ1921">
        <v>0</v>
      </c>
      <c r="CS1921" t="s">
        <v>240</v>
      </c>
      <c r="CT1921" t="s">
        <v>240</v>
      </c>
      <c r="CU1921" t="s">
        <v>240</v>
      </c>
      <c r="CV1921" t="s">
        <v>246</v>
      </c>
      <c r="CW1921" t="s">
        <v>250</v>
      </c>
      <c r="CX1921" t="s">
        <v>240</v>
      </c>
      <c r="CY1921" t="s">
        <v>240</v>
      </c>
      <c r="CZ1921" t="s">
        <v>240</v>
      </c>
      <c r="DA1921" t="s">
        <v>246</v>
      </c>
      <c r="DB1921" t="s">
        <v>250</v>
      </c>
      <c r="DC1921" t="s">
        <v>240</v>
      </c>
      <c r="DD1921" t="s">
        <v>240</v>
      </c>
      <c r="DE1921" t="s">
        <v>240</v>
      </c>
      <c r="DF1921" t="s">
        <v>246</v>
      </c>
      <c r="DG1921" t="s">
        <v>250</v>
      </c>
      <c r="DH1921" s="1"/>
      <c r="DI1921" t="s">
        <v>256</v>
      </c>
      <c r="DJ1921" t="s">
        <v>257</v>
      </c>
      <c r="DK1921" t="s">
        <v>257</v>
      </c>
      <c r="DL1921" t="s">
        <v>257</v>
      </c>
      <c r="DM1921" t="s">
        <v>257</v>
      </c>
      <c r="DN1921" t="s">
        <v>257</v>
      </c>
      <c r="DO1921" t="s">
        <v>257</v>
      </c>
      <c r="DP1921" t="s">
        <v>261</v>
      </c>
      <c r="DQ1921">
        <v>1</v>
      </c>
      <c r="DR1921" t="s">
        <v>265</v>
      </c>
      <c r="DS1921" t="s">
        <v>257</v>
      </c>
      <c r="DT1921" t="s">
        <v>257</v>
      </c>
      <c r="DU1921" t="s">
        <v>257</v>
      </c>
      <c r="DV1921" t="s">
        <v>257</v>
      </c>
      <c r="DW1921" t="s">
        <v>257</v>
      </c>
      <c r="DX1921" t="s">
        <v>257</v>
      </c>
      <c r="DY1921" t="s">
        <v>257</v>
      </c>
      <c r="DZ1921" t="s">
        <v>257</v>
      </c>
      <c r="EB1921">
        <v>0</v>
      </c>
      <c r="EC1921" t="s">
        <v>268</v>
      </c>
      <c r="ED1921" t="s">
        <v>273</v>
      </c>
      <c r="EE1921" t="s">
        <v>276</v>
      </c>
      <c r="EF1921" t="s">
        <v>257</v>
      </c>
      <c r="EG1921" t="s">
        <v>257</v>
      </c>
      <c r="EH1921">
        <v>3</v>
      </c>
    </row>
    <row r="1922" spans="1:148" x14ac:dyDescent="0.25">
      <c r="A1922">
        <v>5733</v>
      </c>
      <c r="B1922">
        <v>137</v>
      </c>
      <c r="C1922">
        <v>0</v>
      </c>
      <c r="D1922">
        <v>45</v>
      </c>
      <c r="E1922" t="s">
        <v>150</v>
      </c>
      <c r="F1922" t="s">
        <v>150</v>
      </c>
      <c r="G1922">
        <v>134</v>
      </c>
      <c r="H1922">
        <v>63</v>
      </c>
      <c r="I1922">
        <v>23.734441757202148</v>
      </c>
      <c r="J1922" t="s">
        <v>157</v>
      </c>
      <c r="K1922" t="s">
        <v>161</v>
      </c>
      <c r="L1922" t="s">
        <v>165</v>
      </c>
      <c r="M1922" t="s">
        <v>175</v>
      </c>
      <c r="N1922" t="s">
        <v>181</v>
      </c>
      <c r="P1922" t="s">
        <v>184</v>
      </c>
      <c r="R1922">
        <v>90</v>
      </c>
      <c r="S1922" t="s">
        <v>198</v>
      </c>
      <c r="T1922">
        <v>80</v>
      </c>
      <c r="U1922" t="s">
        <v>237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I1922">
        <v>0</v>
      </c>
      <c r="AK1922">
        <v>0</v>
      </c>
      <c r="AM1922">
        <v>0</v>
      </c>
      <c r="AO1922">
        <v>0</v>
      </c>
      <c r="AQ1922">
        <v>0</v>
      </c>
      <c r="AS1922">
        <v>0</v>
      </c>
      <c r="AU1922">
        <v>0</v>
      </c>
      <c r="AW1922">
        <v>0</v>
      </c>
      <c r="AY1922">
        <v>1</v>
      </c>
      <c r="AZ1922">
        <v>3</v>
      </c>
      <c r="BA1922">
        <v>1</v>
      </c>
      <c r="BB1922">
        <v>5</v>
      </c>
      <c r="BC1922">
        <v>0</v>
      </c>
      <c r="BE1922">
        <v>0</v>
      </c>
      <c r="BG1922">
        <v>0</v>
      </c>
      <c r="BI1922">
        <v>0</v>
      </c>
      <c r="BK1922">
        <v>0</v>
      </c>
      <c r="BM1922">
        <v>0</v>
      </c>
      <c r="BO1922">
        <v>0</v>
      </c>
      <c r="BQ1922">
        <v>0</v>
      </c>
      <c r="BS1922">
        <v>0</v>
      </c>
      <c r="BU1922">
        <v>0</v>
      </c>
      <c r="BW1922">
        <v>1</v>
      </c>
      <c r="BX1922">
        <v>5</v>
      </c>
      <c r="BY1922">
        <v>0</v>
      </c>
      <c r="CA1922">
        <v>0</v>
      </c>
      <c r="CC1922">
        <v>0</v>
      </c>
      <c r="CE1922">
        <v>0</v>
      </c>
      <c r="CG1922">
        <v>0</v>
      </c>
      <c r="CI1922">
        <v>1</v>
      </c>
      <c r="CJ1922">
        <v>3</v>
      </c>
      <c r="CK1922">
        <v>0</v>
      </c>
      <c r="CM1922">
        <v>1</v>
      </c>
      <c r="CN1922">
        <v>5</v>
      </c>
      <c r="CO1922">
        <v>0</v>
      </c>
      <c r="CQ1922">
        <v>0</v>
      </c>
      <c r="CS1922" t="s">
        <v>240</v>
      </c>
      <c r="CT1922" t="s">
        <v>240</v>
      </c>
      <c r="CU1922" t="s">
        <v>240</v>
      </c>
      <c r="CV1922" t="s">
        <v>246</v>
      </c>
      <c r="CW1922" t="s">
        <v>250</v>
      </c>
      <c r="CX1922" t="s">
        <v>240</v>
      </c>
      <c r="CY1922" t="s">
        <v>240</v>
      </c>
      <c r="CZ1922" t="s">
        <v>241</v>
      </c>
      <c r="DA1922" t="s">
        <v>245</v>
      </c>
      <c r="DB1922" t="s">
        <v>250</v>
      </c>
      <c r="DC1922" t="s">
        <v>240</v>
      </c>
      <c r="DD1922" t="s">
        <v>240</v>
      </c>
      <c r="DE1922" t="s">
        <v>240</v>
      </c>
      <c r="DF1922" t="s">
        <v>247</v>
      </c>
      <c r="DG1922" t="s">
        <v>250</v>
      </c>
      <c r="DH1922" s="1"/>
      <c r="DI1922" t="s">
        <v>257</v>
      </c>
      <c r="DJ1922" t="s">
        <v>257</v>
      </c>
      <c r="DK1922" t="s">
        <v>257</v>
      </c>
      <c r="DL1922" t="s">
        <v>257</v>
      </c>
      <c r="DM1922" t="s">
        <v>257</v>
      </c>
      <c r="DN1922" t="s">
        <v>257</v>
      </c>
      <c r="DO1922" t="s">
        <v>257</v>
      </c>
      <c r="DQ1922">
        <v>0</v>
      </c>
      <c r="DR1922" t="s">
        <v>265</v>
      </c>
      <c r="DS1922" t="s">
        <v>257</v>
      </c>
      <c r="DT1922" t="s">
        <v>257</v>
      </c>
      <c r="DU1922" t="s">
        <v>257</v>
      </c>
      <c r="DV1922" t="s">
        <v>257</v>
      </c>
      <c r="DW1922" t="s">
        <v>257</v>
      </c>
      <c r="DX1922" t="s">
        <v>257</v>
      </c>
      <c r="DY1922" t="s">
        <v>257</v>
      </c>
      <c r="DZ1922" t="s">
        <v>257</v>
      </c>
      <c r="EB1922">
        <v>0</v>
      </c>
      <c r="EC1922" t="s">
        <v>268</v>
      </c>
      <c r="ED1922" t="s">
        <v>257</v>
      </c>
      <c r="EE1922" t="s">
        <v>257</v>
      </c>
      <c r="EF1922" t="s">
        <v>257</v>
      </c>
      <c r="EG1922" t="s">
        <v>257</v>
      </c>
      <c r="EH1922">
        <v>0</v>
      </c>
      <c r="EI1922" t="s">
        <v>279</v>
      </c>
      <c r="EJ1922" t="s">
        <v>278</v>
      </c>
      <c r="EK1922" t="s">
        <v>278</v>
      </c>
      <c r="EO1922">
        <v>-430</v>
      </c>
      <c r="EP1922">
        <v>-411</v>
      </c>
      <c r="EQ1922">
        <v>-212</v>
      </c>
    </row>
    <row r="1923" spans="1:148" x14ac:dyDescent="0.25">
      <c r="A1923">
        <v>5734</v>
      </c>
      <c r="B1923">
        <v>210</v>
      </c>
      <c r="C1923">
        <v>-2</v>
      </c>
      <c r="D1923">
        <v>27</v>
      </c>
      <c r="E1923" t="s">
        <v>151</v>
      </c>
      <c r="F1923" t="s">
        <v>151</v>
      </c>
      <c r="G1923">
        <v>131</v>
      </c>
      <c r="H1923">
        <v>66</v>
      </c>
      <c r="I1923">
        <v>21.141643524169922</v>
      </c>
      <c r="J1923" t="s">
        <v>157</v>
      </c>
      <c r="K1923" t="s">
        <v>159</v>
      </c>
      <c r="L1923" t="s">
        <v>169</v>
      </c>
      <c r="M1923" t="s">
        <v>175</v>
      </c>
      <c r="N1923" t="s">
        <v>181</v>
      </c>
      <c r="P1923" t="s">
        <v>187</v>
      </c>
      <c r="R1923">
        <v>50</v>
      </c>
      <c r="S1923" t="s">
        <v>218</v>
      </c>
      <c r="T1923">
        <v>70</v>
      </c>
      <c r="U1923" t="s">
        <v>237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I1923">
        <v>0</v>
      </c>
      <c r="AK1923">
        <v>0</v>
      </c>
      <c r="AM1923">
        <v>1</v>
      </c>
      <c r="AN1923">
        <v>5</v>
      </c>
      <c r="AO1923">
        <v>0</v>
      </c>
      <c r="AQ1923">
        <v>0</v>
      </c>
      <c r="AS1923">
        <v>0</v>
      </c>
      <c r="AU1923">
        <v>0</v>
      </c>
      <c r="AW1923">
        <v>0</v>
      </c>
      <c r="AY1923">
        <v>0</v>
      </c>
      <c r="BA1923">
        <v>0</v>
      </c>
      <c r="BC1923">
        <v>0</v>
      </c>
      <c r="BE1923">
        <v>0</v>
      </c>
      <c r="BG1923">
        <v>0</v>
      </c>
      <c r="BI1923">
        <v>0</v>
      </c>
      <c r="BK1923">
        <v>0</v>
      </c>
      <c r="BM1923">
        <v>0</v>
      </c>
      <c r="BO1923">
        <v>0</v>
      </c>
      <c r="BQ1923">
        <v>0</v>
      </c>
      <c r="BS1923">
        <v>0</v>
      </c>
      <c r="BU1923">
        <v>0</v>
      </c>
      <c r="BW1923">
        <v>0</v>
      </c>
      <c r="BY1923">
        <v>0</v>
      </c>
      <c r="CA1923">
        <v>0</v>
      </c>
      <c r="CC1923">
        <v>0</v>
      </c>
      <c r="CE1923">
        <v>0</v>
      </c>
      <c r="CG1923">
        <v>0</v>
      </c>
      <c r="CI1923">
        <v>0</v>
      </c>
      <c r="CK1923">
        <v>0</v>
      </c>
      <c r="CM1923">
        <v>0</v>
      </c>
      <c r="CO1923">
        <v>0</v>
      </c>
      <c r="CQ1923">
        <v>0</v>
      </c>
      <c r="CS1923" t="s">
        <v>240</v>
      </c>
      <c r="CT1923" t="s">
        <v>240</v>
      </c>
      <c r="CU1923" t="s">
        <v>241</v>
      </c>
      <c r="CV1923" t="s">
        <v>245</v>
      </c>
      <c r="CW1923" t="s">
        <v>250</v>
      </c>
      <c r="CX1923" t="s">
        <v>243</v>
      </c>
      <c r="CY1923" t="s">
        <v>242</v>
      </c>
      <c r="CZ1923" t="s">
        <v>255</v>
      </c>
      <c r="DA1923" t="s">
        <v>249</v>
      </c>
      <c r="DB1923" t="s">
        <v>251</v>
      </c>
      <c r="DC1923" t="s">
        <v>240</v>
      </c>
      <c r="DD1923" t="s">
        <v>240</v>
      </c>
      <c r="DE1923" t="s">
        <v>241</v>
      </c>
      <c r="DF1923" t="s">
        <v>247</v>
      </c>
      <c r="DG1923" t="s">
        <v>252</v>
      </c>
      <c r="DH1923" s="1"/>
      <c r="EI1923" t="s">
        <v>278</v>
      </c>
      <c r="EJ1923" t="s">
        <v>278</v>
      </c>
      <c r="EO1923">
        <v>-316</v>
      </c>
      <c r="EP1923">
        <v>-274</v>
      </c>
    </row>
    <row r="1924" spans="1:148" x14ac:dyDescent="0.25">
      <c r="A1924">
        <v>5734</v>
      </c>
      <c r="B1924">
        <v>364</v>
      </c>
      <c r="C1924">
        <v>-2</v>
      </c>
      <c r="D1924">
        <v>27</v>
      </c>
      <c r="E1924" t="s">
        <v>151</v>
      </c>
      <c r="F1924" t="s">
        <v>151</v>
      </c>
      <c r="G1924">
        <v>131</v>
      </c>
      <c r="H1924">
        <v>66</v>
      </c>
      <c r="I1924">
        <v>21.141643524169922</v>
      </c>
      <c r="J1924" t="s">
        <v>157</v>
      </c>
      <c r="K1924" t="s">
        <v>159</v>
      </c>
      <c r="L1924" t="s">
        <v>169</v>
      </c>
      <c r="M1924" t="s">
        <v>175</v>
      </c>
      <c r="N1924" t="s">
        <v>181</v>
      </c>
      <c r="P1924" t="s">
        <v>187</v>
      </c>
      <c r="R1924">
        <v>50</v>
      </c>
      <c r="S1924" t="s">
        <v>218</v>
      </c>
      <c r="T1924">
        <v>50</v>
      </c>
      <c r="U1924" t="s">
        <v>237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>
        <v>3</v>
      </c>
      <c r="AI1924">
        <v>1</v>
      </c>
      <c r="AJ1924">
        <v>3</v>
      </c>
      <c r="AK1924">
        <v>1</v>
      </c>
      <c r="AL1924">
        <v>3</v>
      </c>
      <c r="AM1924">
        <v>1</v>
      </c>
      <c r="AN1924">
        <v>3</v>
      </c>
      <c r="AO1924">
        <v>1</v>
      </c>
      <c r="AP1924">
        <v>1</v>
      </c>
      <c r="AQ1924">
        <v>1</v>
      </c>
      <c r="AR1924">
        <v>1</v>
      </c>
      <c r="AS1924">
        <v>1</v>
      </c>
      <c r="AT1924">
        <v>3</v>
      </c>
      <c r="AU1924">
        <v>0</v>
      </c>
      <c r="AW1924">
        <v>0</v>
      </c>
      <c r="AY1924">
        <v>0</v>
      </c>
      <c r="BA1924">
        <v>0</v>
      </c>
      <c r="BC1924">
        <v>0</v>
      </c>
      <c r="BE1924">
        <v>1</v>
      </c>
      <c r="BF1924">
        <v>3</v>
      </c>
      <c r="BG1924">
        <v>0</v>
      </c>
      <c r="BI1924">
        <v>0</v>
      </c>
      <c r="BK1924">
        <v>0</v>
      </c>
      <c r="BM1924">
        <v>0</v>
      </c>
      <c r="BO1924">
        <v>0</v>
      </c>
      <c r="BQ1924">
        <v>0</v>
      </c>
      <c r="BS1924">
        <v>0</v>
      </c>
      <c r="BU1924">
        <v>0</v>
      </c>
      <c r="BW1924">
        <v>0</v>
      </c>
      <c r="BY1924">
        <v>0</v>
      </c>
      <c r="CA1924">
        <v>0</v>
      </c>
      <c r="CC1924">
        <v>0</v>
      </c>
      <c r="CE1924">
        <v>0</v>
      </c>
      <c r="CG1924">
        <v>1</v>
      </c>
      <c r="CH1924">
        <v>3</v>
      </c>
      <c r="CI1924">
        <v>0</v>
      </c>
      <c r="CK1924">
        <v>0</v>
      </c>
      <c r="CM1924">
        <v>1</v>
      </c>
      <c r="CN1924">
        <v>3</v>
      </c>
      <c r="CO1924">
        <v>0</v>
      </c>
      <c r="CQ1924">
        <v>0</v>
      </c>
      <c r="CS1924" t="s">
        <v>240</v>
      </c>
      <c r="CT1924" t="s">
        <v>240</v>
      </c>
      <c r="CU1924" t="s">
        <v>241</v>
      </c>
      <c r="CV1924" t="s">
        <v>245</v>
      </c>
      <c r="CW1924" t="s">
        <v>250</v>
      </c>
      <c r="CX1924" t="s">
        <v>243</v>
      </c>
      <c r="CY1924" t="s">
        <v>242</v>
      </c>
      <c r="CZ1924" t="s">
        <v>255</v>
      </c>
      <c r="DA1924" t="s">
        <v>249</v>
      </c>
      <c r="DB1924" t="s">
        <v>251</v>
      </c>
      <c r="DC1924" t="s">
        <v>241</v>
      </c>
      <c r="DD1924" t="s">
        <v>241</v>
      </c>
      <c r="DE1924" t="s">
        <v>239</v>
      </c>
      <c r="DF1924" t="s">
        <v>245</v>
      </c>
      <c r="DG1924" t="s">
        <v>252</v>
      </c>
      <c r="DH1924" s="1"/>
      <c r="DI1924" t="s">
        <v>256</v>
      </c>
      <c r="DJ1924" t="s">
        <v>257</v>
      </c>
      <c r="DK1924" t="s">
        <v>256</v>
      </c>
      <c r="DL1924" t="s">
        <v>256</v>
      </c>
      <c r="DM1924" t="s">
        <v>257</v>
      </c>
      <c r="DN1924" t="s">
        <v>256</v>
      </c>
      <c r="DO1924" t="s">
        <v>257</v>
      </c>
      <c r="DP1924" t="s">
        <v>261</v>
      </c>
      <c r="DQ1924">
        <v>4</v>
      </c>
      <c r="DR1924" t="s">
        <v>265</v>
      </c>
      <c r="DS1924" t="s">
        <v>257</v>
      </c>
      <c r="DT1924" t="s">
        <v>257</v>
      </c>
      <c r="DU1924" t="s">
        <v>259</v>
      </c>
      <c r="DV1924" t="s">
        <v>259</v>
      </c>
      <c r="DW1924" t="s">
        <v>256</v>
      </c>
      <c r="DX1924" t="s">
        <v>257</v>
      </c>
      <c r="DY1924" t="s">
        <v>256</v>
      </c>
      <c r="DZ1924" t="s">
        <v>257</v>
      </c>
      <c r="EA1924" t="s">
        <v>260</v>
      </c>
      <c r="EB1924">
        <v>6</v>
      </c>
      <c r="EC1924" t="s">
        <v>269</v>
      </c>
      <c r="ED1924" t="s">
        <v>275</v>
      </c>
      <c r="EE1924" t="s">
        <v>273</v>
      </c>
      <c r="EF1924" t="s">
        <v>257</v>
      </c>
      <c r="EG1924" t="s">
        <v>276</v>
      </c>
      <c r="EH1924">
        <v>6</v>
      </c>
      <c r="EI1924" t="s">
        <v>278</v>
      </c>
      <c r="EJ1924" t="s">
        <v>278</v>
      </c>
      <c r="EO1924">
        <v>-316</v>
      </c>
      <c r="EP1924">
        <v>-274</v>
      </c>
    </row>
    <row r="1925" spans="1:148" x14ac:dyDescent="0.25">
      <c r="A1925">
        <v>5735</v>
      </c>
      <c r="B1925">
        <v>297</v>
      </c>
      <c r="C1925">
        <v>-3</v>
      </c>
      <c r="D1925">
        <v>32</v>
      </c>
      <c r="E1925" t="s">
        <v>150</v>
      </c>
      <c r="F1925" t="s">
        <v>150</v>
      </c>
      <c r="G1925">
        <v>292</v>
      </c>
      <c r="H1925">
        <v>74</v>
      </c>
      <c r="I1925">
        <v>37.486488342285156</v>
      </c>
      <c r="J1925" t="s">
        <v>156</v>
      </c>
      <c r="K1925" t="s">
        <v>159</v>
      </c>
      <c r="L1925" t="s">
        <v>165</v>
      </c>
      <c r="M1925" t="s">
        <v>175</v>
      </c>
      <c r="N1925" t="s">
        <v>181</v>
      </c>
      <c r="P1925" t="s">
        <v>194</v>
      </c>
      <c r="R1925">
        <v>70</v>
      </c>
      <c r="S1925" t="s">
        <v>213</v>
      </c>
      <c r="T1925">
        <v>35</v>
      </c>
      <c r="U1925" t="s">
        <v>237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I1925">
        <v>0</v>
      </c>
      <c r="AK1925">
        <v>0</v>
      </c>
      <c r="AM1925">
        <v>1</v>
      </c>
      <c r="AN1925">
        <v>3</v>
      </c>
      <c r="AO1925">
        <v>0</v>
      </c>
      <c r="AQ1925">
        <v>1</v>
      </c>
      <c r="AR1925">
        <v>5</v>
      </c>
      <c r="AS1925">
        <v>0</v>
      </c>
      <c r="AU1925">
        <v>1</v>
      </c>
      <c r="AV1925">
        <v>5</v>
      </c>
      <c r="AW1925">
        <v>0</v>
      </c>
      <c r="AY1925">
        <v>0</v>
      </c>
      <c r="BA1925">
        <v>1</v>
      </c>
      <c r="BB1925">
        <v>3</v>
      </c>
      <c r="BC1925">
        <v>1</v>
      </c>
      <c r="BD1925">
        <v>3</v>
      </c>
      <c r="BE1925">
        <v>1</v>
      </c>
      <c r="BF1925">
        <v>5</v>
      </c>
      <c r="BG1925">
        <v>0</v>
      </c>
      <c r="BI1925">
        <v>0</v>
      </c>
      <c r="BK1925">
        <v>0</v>
      </c>
      <c r="BM1925">
        <v>0</v>
      </c>
      <c r="BO1925">
        <v>0</v>
      </c>
      <c r="BQ1925">
        <v>0</v>
      </c>
      <c r="BS1925">
        <v>0</v>
      </c>
      <c r="BU1925">
        <v>1</v>
      </c>
      <c r="BV1925">
        <v>5</v>
      </c>
      <c r="BW1925">
        <v>1</v>
      </c>
      <c r="BX1925">
        <v>5</v>
      </c>
      <c r="BY1925">
        <v>1</v>
      </c>
      <c r="BZ1925">
        <v>3</v>
      </c>
      <c r="CA1925">
        <v>1</v>
      </c>
      <c r="CB1925">
        <v>5</v>
      </c>
      <c r="CC1925">
        <v>0</v>
      </c>
      <c r="CE1925">
        <v>1</v>
      </c>
      <c r="CF1925">
        <v>5</v>
      </c>
      <c r="CG1925">
        <v>1</v>
      </c>
      <c r="CH1925">
        <v>3</v>
      </c>
      <c r="CI1925">
        <v>0</v>
      </c>
      <c r="CK1925">
        <v>0</v>
      </c>
      <c r="CM1925">
        <v>1</v>
      </c>
      <c r="CN1925">
        <v>5</v>
      </c>
      <c r="CO1925">
        <v>0</v>
      </c>
      <c r="CQ1925">
        <v>0</v>
      </c>
      <c r="CS1925" t="s">
        <v>240</v>
      </c>
      <c r="CT1925" t="s">
        <v>240</v>
      </c>
      <c r="CU1925" t="s">
        <v>240</v>
      </c>
      <c r="CV1925" t="s">
        <v>246</v>
      </c>
      <c r="CW1925" t="s">
        <v>251</v>
      </c>
      <c r="CX1925" t="s">
        <v>242</v>
      </c>
      <c r="CY1925" t="s">
        <v>242</v>
      </c>
      <c r="CZ1925" t="s">
        <v>255</v>
      </c>
      <c r="DA1925" t="s">
        <v>248</v>
      </c>
      <c r="DB1925" t="s">
        <v>254</v>
      </c>
      <c r="DC1925" t="s">
        <v>239</v>
      </c>
      <c r="DD1925" t="s">
        <v>240</v>
      </c>
      <c r="DE1925" t="s">
        <v>239</v>
      </c>
      <c r="DF1925" t="s">
        <v>245</v>
      </c>
      <c r="DG1925" t="s">
        <v>252</v>
      </c>
      <c r="DH1925" s="1"/>
      <c r="DI1925" t="s">
        <v>256</v>
      </c>
      <c r="DJ1925" t="s">
        <v>256</v>
      </c>
      <c r="DK1925" t="s">
        <v>256</v>
      </c>
      <c r="DL1925" t="s">
        <v>259</v>
      </c>
      <c r="DM1925" t="s">
        <v>259</v>
      </c>
      <c r="DN1925" t="s">
        <v>256</v>
      </c>
      <c r="DO1925" t="s">
        <v>257</v>
      </c>
      <c r="DP1925" t="s">
        <v>260</v>
      </c>
      <c r="DQ1925">
        <v>8</v>
      </c>
      <c r="DR1925" t="s">
        <v>264</v>
      </c>
      <c r="DS1925" t="s">
        <v>256</v>
      </c>
      <c r="DT1925" t="s">
        <v>256</v>
      </c>
      <c r="DU1925" t="s">
        <v>258</v>
      </c>
      <c r="DV1925" t="s">
        <v>259</v>
      </c>
      <c r="DW1925" t="s">
        <v>259</v>
      </c>
      <c r="DX1925" t="s">
        <v>257</v>
      </c>
      <c r="DY1925" t="s">
        <v>259</v>
      </c>
      <c r="DZ1925" t="s">
        <v>257</v>
      </c>
      <c r="EA1925" t="s">
        <v>260</v>
      </c>
      <c r="EB1925">
        <v>11</v>
      </c>
      <c r="EC1925" t="s">
        <v>270</v>
      </c>
      <c r="ED1925" t="s">
        <v>257</v>
      </c>
      <c r="EE1925" t="s">
        <v>257</v>
      </c>
      <c r="EF1925" t="s">
        <v>276</v>
      </c>
      <c r="EG1925" t="s">
        <v>276</v>
      </c>
      <c r="EH1925">
        <v>2</v>
      </c>
      <c r="EI1925" t="s">
        <v>278</v>
      </c>
      <c r="EJ1925" t="s">
        <v>278</v>
      </c>
      <c r="EK1925" t="s">
        <v>278</v>
      </c>
      <c r="EO1925">
        <v>-257</v>
      </c>
      <c r="EP1925">
        <v>-238</v>
      </c>
      <c r="EQ1925">
        <v>26</v>
      </c>
    </row>
    <row r="1926" spans="1:148" x14ac:dyDescent="0.25">
      <c r="A1926">
        <v>5735</v>
      </c>
      <c r="B1926">
        <v>390</v>
      </c>
      <c r="C1926">
        <v>-3</v>
      </c>
      <c r="D1926">
        <v>32</v>
      </c>
      <c r="E1926" t="s">
        <v>150</v>
      </c>
      <c r="F1926" t="s">
        <v>150</v>
      </c>
      <c r="G1926">
        <v>292</v>
      </c>
      <c r="H1926">
        <v>74</v>
      </c>
      <c r="I1926">
        <v>37.486488342285156</v>
      </c>
      <c r="J1926" t="s">
        <v>156</v>
      </c>
      <c r="K1926" t="s">
        <v>159</v>
      </c>
      <c r="L1926" t="s">
        <v>165</v>
      </c>
      <c r="M1926" t="s">
        <v>175</v>
      </c>
      <c r="N1926" t="s">
        <v>181</v>
      </c>
      <c r="P1926" t="s">
        <v>194</v>
      </c>
      <c r="R1926">
        <v>70</v>
      </c>
      <c r="S1926" t="s">
        <v>213</v>
      </c>
      <c r="T1926">
        <v>45</v>
      </c>
      <c r="U1926" t="s">
        <v>237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1</v>
      </c>
      <c r="AH1926">
        <v>5</v>
      </c>
      <c r="AI1926">
        <v>0</v>
      </c>
      <c r="AK1926">
        <v>1</v>
      </c>
      <c r="AL1926">
        <v>5</v>
      </c>
      <c r="AM1926">
        <v>1</v>
      </c>
      <c r="AN1926">
        <v>5</v>
      </c>
      <c r="AO1926">
        <v>0</v>
      </c>
      <c r="AQ1926">
        <v>1</v>
      </c>
      <c r="AR1926">
        <v>3</v>
      </c>
      <c r="AS1926">
        <v>1</v>
      </c>
      <c r="AT1926">
        <v>3</v>
      </c>
      <c r="AU1926">
        <v>1</v>
      </c>
      <c r="AV1926">
        <v>3</v>
      </c>
      <c r="AW1926">
        <v>0</v>
      </c>
      <c r="AY1926">
        <v>0</v>
      </c>
      <c r="BA1926">
        <v>1</v>
      </c>
      <c r="BB1926">
        <v>3</v>
      </c>
      <c r="BC1926">
        <v>1</v>
      </c>
      <c r="BD1926">
        <v>5</v>
      </c>
      <c r="BE1926">
        <v>1</v>
      </c>
      <c r="BF1926">
        <v>3</v>
      </c>
      <c r="BG1926">
        <v>0</v>
      </c>
      <c r="BI1926">
        <v>0</v>
      </c>
      <c r="BK1926">
        <v>0</v>
      </c>
      <c r="BM1926">
        <v>0</v>
      </c>
      <c r="BO1926">
        <v>1</v>
      </c>
      <c r="BQ1926">
        <v>0</v>
      </c>
      <c r="BS1926">
        <v>0</v>
      </c>
      <c r="BU1926">
        <v>1</v>
      </c>
      <c r="BV1926">
        <v>5</v>
      </c>
      <c r="BW1926">
        <v>1</v>
      </c>
      <c r="BX1926">
        <v>3</v>
      </c>
      <c r="BY1926">
        <v>1</v>
      </c>
      <c r="BZ1926">
        <v>3</v>
      </c>
      <c r="CA1926">
        <v>1</v>
      </c>
      <c r="CB1926">
        <v>5</v>
      </c>
      <c r="CC1926">
        <v>0</v>
      </c>
      <c r="CE1926">
        <v>1</v>
      </c>
      <c r="CF1926">
        <v>5</v>
      </c>
      <c r="CG1926">
        <v>0</v>
      </c>
      <c r="CI1926">
        <v>1</v>
      </c>
      <c r="CJ1926">
        <v>3</v>
      </c>
      <c r="CK1926">
        <v>1</v>
      </c>
      <c r="CL1926">
        <v>3</v>
      </c>
      <c r="CM1926">
        <v>1</v>
      </c>
      <c r="CN1926">
        <v>5</v>
      </c>
      <c r="CO1926">
        <v>0</v>
      </c>
      <c r="CQ1926">
        <v>0</v>
      </c>
      <c r="CS1926" t="s">
        <v>240</v>
      </c>
      <c r="CT1926" t="s">
        <v>240</v>
      </c>
      <c r="CU1926" t="s">
        <v>240</v>
      </c>
      <c r="CV1926" t="s">
        <v>246</v>
      </c>
      <c r="CW1926" t="s">
        <v>251</v>
      </c>
      <c r="CX1926" t="s">
        <v>242</v>
      </c>
      <c r="CY1926" t="s">
        <v>242</v>
      </c>
      <c r="CZ1926" t="s">
        <v>255</v>
      </c>
      <c r="DA1926" t="s">
        <v>248</v>
      </c>
      <c r="DB1926" t="s">
        <v>254</v>
      </c>
      <c r="DC1926" t="s">
        <v>239</v>
      </c>
      <c r="DD1926" t="s">
        <v>241</v>
      </c>
      <c r="DE1926" t="s">
        <v>239</v>
      </c>
      <c r="DF1926" t="s">
        <v>245</v>
      </c>
      <c r="DG1926" t="s">
        <v>253</v>
      </c>
      <c r="DH1926" s="1"/>
      <c r="DI1926" t="s">
        <v>256</v>
      </c>
      <c r="DJ1926" t="s">
        <v>256</v>
      </c>
      <c r="DK1926" t="s">
        <v>258</v>
      </c>
      <c r="DL1926" t="s">
        <v>258</v>
      </c>
      <c r="DM1926" t="s">
        <v>259</v>
      </c>
      <c r="DN1926" t="s">
        <v>259</v>
      </c>
      <c r="DO1926" t="s">
        <v>256</v>
      </c>
      <c r="DP1926" t="s">
        <v>263</v>
      </c>
      <c r="DQ1926">
        <v>13</v>
      </c>
      <c r="DR1926" t="s">
        <v>266</v>
      </c>
      <c r="DS1926" t="s">
        <v>256</v>
      </c>
      <c r="DT1926" t="s">
        <v>256</v>
      </c>
      <c r="DU1926" t="s">
        <v>258</v>
      </c>
      <c r="DV1926" t="s">
        <v>259</v>
      </c>
      <c r="DW1926" t="s">
        <v>259</v>
      </c>
      <c r="DX1926" t="s">
        <v>256</v>
      </c>
      <c r="DY1926" t="s">
        <v>259</v>
      </c>
      <c r="DZ1926" t="s">
        <v>257</v>
      </c>
      <c r="EA1926" t="s">
        <v>260</v>
      </c>
      <c r="EB1926">
        <v>12</v>
      </c>
      <c r="EC1926" t="s">
        <v>270</v>
      </c>
      <c r="ED1926" t="s">
        <v>257</v>
      </c>
      <c r="EE1926" t="s">
        <v>257</v>
      </c>
      <c r="EF1926" t="s">
        <v>273</v>
      </c>
      <c r="EG1926" t="s">
        <v>275</v>
      </c>
      <c r="EH1926">
        <v>5</v>
      </c>
      <c r="EI1926" t="s">
        <v>278</v>
      </c>
      <c r="EJ1926" t="s">
        <v>278</v>
      </c>
      <c r="EK1926" t="s">
        <v>278</v>
      </c>
      <c r="EO1926">
        <v>-257</v>
      </c>
      <c r="EP1926">
        <v>-238</v>
      </c>
      <c r="EQ1926">
        <v>26</v>
      </c>
    </row>
    <row r="1927" spans="1:148" x14ac:dyDescent="0.25">
      <c r="A1927">
        <v>5736</v>
      </c>
      <c r="B1927">
        <v>161</v>
      </c>
      <c r="C1927">
        <v>-4</v>
      </c>
      <c r="D1927">
        <v>32</v>
      </c>
      <c r="E1927" t="s">
        <v>151</v>
      </c>
      <c r="F1927" t="s">
        <v>151</v>
      </c>
      <c r="G1927">
        <v>188</v>
      </c>
      <c r="K1927" t="s">
        <v>159</v>
      </c>
      <c r="L1927" t="s">
        <v>165</v>
      </c>
      <c r="M1927" t="s">
        <v>172</v>
      </c>
      <c r="N1927" t="s">
        <v>179</v>
      </c>
      <c r="P1927" t="s">
        <v>184</v>
      </c>
      <c r="R1927">
        <v>85</v>
      </c>
      <c r="S1927" t="s">
        <v>205</v>
      </c>
      <c r="T1927">
        <v>80</v>
      </c>
      <c r="U1927" t="s">
        <v>237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I1927">
        <v>0</v>
      </c>
      <c r="AK1927">
        <v>0</v>
      </c>
      <c r="AM1927">
        <v>1</v>
      </c>
      <c r="AN1927">
        <v>5</v>
      </c>
      <c r="AO1927">
        <v>0</v>
      </c>
      <c r="AQ1927">
        <v>0</v>
      </c>
      <c r="AS1927">
        <v>0</v>
      </c>
      <c r="AU1927">
        <v>1</v>
      </c>
      <c r="AV1927">
        <v>5</v>
      </c>
      <c r="AW1927">
        <v>1</v>
      </c>
      <c r="AX1927">
        <v>3</v>
      </c>
      <c r="AY1927">
        <v>0</v>
      </c>
      <c r="BA1927">
        <v>1</v>
      </c>
      <c r="BB1927">
        <v>5</v>
      </c>
      <c r="BC1927">
        <v>1</v>
      </c>
      <c r="BD1927">
        <v>1</v>
      </c>
      <c r="BE1927">
        <v>1</v>
      </c>
      <c r="BF1927">
        <v>1</v>
      </c>
      <c r="BG1927">
        <v>0</v>
      </c>
      <c r="BI1927">
        <v>1</v>
      </c>
      <c r="BJ1927">
        <v>3</v>
      </c>
      <c r="BK1927">
        <v>0</v>
      </c>
      <c r="BM1927">
        <v>0</v>
      </c>
      <c r="BO1927">
        <v>0</v>
      </c>
      <c r="BQ1927">
        <v>0</v>
      </c>
      <c r="BS1927">
        <v>0</v>
      </c>
      <c r="BU1927">
        <v>1</v>
      </c>
      <c r="BV1927">
        <v>3</v>
      </c>
      <c r="BW1927">
        <v>0</v>
      </c>
      <c r="BY1927">
        <v>0</v>
      </c>
      <c r="CA1927">
        <v>1</v>
      </c>
      <c r="CB1927">
        <v>5</v>
      </c>
      <c r="CC1927">
        <v>0</v>
      </c>
      <c r="CE1927">
        <v>1</v>
      </c>
      <c r="CF1927">
        <v>5</v>
      </c>
      <c r="CG1927">
        <v>0</v>
      </c>
      <c r="CI1927">
        <v>1</v>
      </c>
      <c r="CJ1927">
        <v>5</v>
      </c>
      <c r="CK1927">
        <v>0</v>
      </c>
      <c r="CM1927">
        <v>1</v>
      </c>
      <c r="CN1927">
        <v>5</v>
      </c>
      <c r="CO1927">
        <v>0</v>
      </c>
      <c r="CQ1927">
        <v>0</v>
      </c>
      <c r="CS1927" t="s">
        <v>240</v>
      </c>
      <c r="CT1927" t="s">
        <v>240</v>
      </c>
      <c r="CU1927" t="s">
        <v>240</v>
      </c>
      <c r="CV1927" t="s">
        <v>247</v>
      </c>
      <c r="CW1927" t="s">
        <v>252</v>
      </c>
      <c r="CX1927" t="s">
        <v>242</v>
      </c>
      <c r="CY1927" t="s">
        <v>241</v>
      </c>
      <c r="CZ1927" t="s">
        <v>255</v>
      </c>
      <c r="DA1927" t="s">
        <v>249</v>
      </c>
      <c r="DB1927" t="s">
        <v>253</v>
      </c>
      <c r="DC1927" t="s">
        <v>239</v>
      </c>
      <c r="DD1927" t="s">
        <v>240</v>
      </c>
      <c r="DE1927" t="s">
        <v>239</v>
      </c>
      <c r="DF1927" t="s">
        <v>247</v>
      </c>
      <c r="DG1927" t="s">
        <v>252</v>
      </c>
      <c r="DH1927" s="1"/>
      <c r="DI1927" t="s">
        <v>256</v>
      </c>
      <c r="DJ1927" t="s">
        <v>257</v>
      </c>
      <c r="DK1927" t="s">
        <v>256</v>
      </c>
      <c r="DL1927" t="s">
        <v>257</v>
      </c>
      <c r="DM1927" t="s">
        <v>257</v>
      </c>
      <c r="DN1927" t="s">
        <v>259</v>
      </c>
      <c r="DO1927" t="s">
        <v>257</v>
      </c>
      <c r="DP1927" t="s">
        <v>260</v>
      </c>
      <c r="DQ1927">
        <v>4</v>
      </c>
      <c r="DR1927" t="s">
        <v>265</v>
      </c>
      <c r="DS1927" t="s">
        <v>256</v>
      </c>
      <c r="DT1927" t="s">
        <v>257</v>
      </c>
      <c r="DU1927" t="s">
        <v>257</v>
      </c>
      <c r="DV1927" t="s">
        <v>259</v>
      </c>
      <c r="DW1927" t="s">
        <v>259</v>
      </c>
      <c r="DX1927" t="s">
        <v>257</v>
      </c>
      <c r="DY1927" t="s">
        <v>257</v>
      </c>
      <c r="DZ1927" t="s">
        <v>257</v>
      </c>
      <c r="EA1927" t="s">
        <v>260</v>
      </c>
      <c r="EB1927">
        <v>5</v>
      </c>
      <c r="EC1927" t="s">
        <v>269</v>
      </c>
      <c r="ED1927" t="s">
        <v>275</v>
      </c>
      <c r="EE1927" t="s">
        <v>275</v>
      </c>
      <c r="EF1927" t="s">
        <v>257</v>
      </c>
      <c r="EG1927" t="s">
        <v>257</v>
      </c>
      <c r="EH1927">
        <v>6</v>
      </c>
      <c r="EI1927" t="s">
        <v>278</v>
      </c>
      <c r="EJ1927" t="s">
        <v>278</v>
      </c>
      <c r="EK1927" t="s">
        <v>278</v>
      </c>
      <c r="EO1927">
        <v>-436</v>
      </c>
      <c r="EP1927">
        <v>-408</v>
      </c>
      <c r="EQ1927">
        <v>-216</v>
      </c>
    </row>
    <row r="1928" spans="1:148" x14ac:dyDescent="0.25">
      <c r="A1928">
        <v>5737</v>
      </c>
      <c r="B1928">
        <v>452</v>
      </c>
      <c r="C1928">
        <v>-4</v>
      </c>
      <c r="D1928">
        <v>18</v>
      </c>
      <c r="E1928" t="s">
        <v>151</v>
      </c>
      <c r="F1928" t="s">
        <v>151</v>
      </c>
      <c r="G1928">
        <v>137</v>
      </c>
      <c r="H1928">
        <v>66</v>
      </c>
      <c r="I1928">
        <v>22.109962463378906</v>
      </c>
      <c r="J1928" t="s">
        <v>157</v>
      </c>
      <c r="K1928" t="s">
        <v>160</v>
      </c>
      <c r="L1928" t="s">
        <v>165</v>
      </c>
      <c r="P1928" t="s">
        <v>187</v>
      </c>
      <c r="R1928">
        <v>70</v>
      </c>
      <c r="S1928" t="s">
        <v>209</v>
      </c>
      <c r="T1928">
        <v>40</v>
      </c>
      <c r="U1928" t="s">
        <v>237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I1928">
        <v>0</v>
      </c>
      <c r="AK1928">
        <v>0</v>
      </c>
      <c r="AM1928">
        <v>1</v>
      </c>
      <c r="AN1928">
        <v>5</v>
      </c>
      <c r="AO1928">
        <v>0</v>
      </c>
      <c r="AQ1928">
        <v>1</v>
      </c>
      <c r="AR1928">
        <v>5</v>
      </c>
      <c r="AS1928">
        <v>1</v>
      </c>
      <c r="AT1928">
        <v>5</v>
      </c>
      <c r="AU1928">
        <v>1</v>
      </c>
      <c r="AV1928">
        <v>5</v>
      </c>
      <c r="AW1928">
        <v>0</v>
      </c>
      <c r="AY1928">
        <v>1</v>
      </c>
      <c r="AZ1928">
        <v>5</v>
      </c>
      <c r="BA1928">
        <v>0</v>
      </c>
      <c r="BC1928">
        <v>0</v>
      </c>
      <c r="BE1928">
        <v>0</v>
      </c>
      <c r="BG1928">
        <v>0</v>
      </c>
      <c r="BI1928">
        <v>1</v>
      </c>
      <c r="BJ1928">
        <v>3</v>
      </c>
      <c r="BK1928">
        <v>0</v>
      </c>
      <c r="BM1928">
        <v>0</v>
      </c>
      <c r="BO1928">
        <v>0</v>
      </c>
      <c r="BQ1928">
        <v>0</v>
      </c>
      <c r="BS1928">
        <v>0</v>
      </c>
      <c r="BU1928">
        <v>1</v>
      </c>
      <c r="BV1928">
        <v>5</v>
      </c>
      <c r="BW1928">
        <v>1</v>
      </c>
      <c r="BX1928">
        <v>5</v>
      </c>
      <c r="BY1928">
        <v>1</v>
      </c>
      <c r="BZ1928">
        <v>5</v>
      </c>
      <c r="CA1928">
        <v>1</v>
      </c>
      <c r="CB1928">
        <v>3</v>
      </c>
      <c r="CC1928">
        <v>0</v>
      </c>
      <c r="CE1928">
        <v>1</v>
      </c>
      <c r="CF1928">
        <v>3</v>
      </c>
      <c r="CG1928">
        <v>1</v>
      </c>
      <c r="CH1928">
        <v>3</v>
      </c>
      <c r="CI1928">
        <v>1</v>
      </c>
      <c r="CJ1928">
        <v>5</v>
      </c>
      <c r="CK1928">
        <v>1</v>
      </c>
      <c r="CL1928">
        <v>5</v>
      </c>
      <c r="CM1928">
        <v>1</v>
      </c>
      <c r="CN1928">
        <v>5</v>
      </c>
      <c r="CO1928">
        <v>0</v>
      </c>
      <c r="CQ1928">
        <v>0</v>
      </c>
      <c r="CS1928" t="s">
        <v>240</v>
      </c>
      <c r="CT1928" t="s">
        <v>240</v>
      </c>
      <c r="CU1928" t="s">
        <v>240</v>
      </c>
      <c r="CV1928" t="s">
        <v>246</v>
      </c>
      <c r="CW1928" t="s">
        <v>250</v>
      </c>
      <c r="CX1928" t="s">
        <v>239</v>
      </c>
      <c r="CY1928" t="s">
        <v>241</v>
      </c>
      <c r="CZ1928" t="s">
        <v>255</v>
      </c>
      <c r="DA1928" t="s">
        <v>248</v>
      </c>
      <c r="DB1928" t="s">
        <v>254</v>
      </c>
      <c r="DC1928" t="s">
        <v>240</v>
      </c>
      <c r="DD1928" t="s">
        <v>240</v>
      </c>
      <c r="DE1928" t="s">
        <v>242</v>
      </c>
      <c r="DF1928" t="s">
        <v>249</v>
      </c>
      <c r="DG1928" t="s">
        <v>253</v>
      </c>
      <c r="DH1928" s="1"/>
      <c r="DI1928" t="s">
        <v>256</v>
      </c>
      <c r="DJ1928" t="s">
        <v>256</v>
      </c>
      <c r="DK1928" t="s">
        <v>258</v>
      </c>
      <c r="DL1928" t="s">
        <v>256</v>
      </c>
      <c r="DM1928" t="s">
        <v>257</v>
      </c>
      <c r="DN1928" t="s">
        <v>256</v>
      </c>
      <c r="DO1928" t="s">
        <v>256</v>
      </c>
      <c r="DP1928" t="s">
        <v>263</v>
      </c>
      <c r="DQ1928">
        <v>8</v>
      </c>
      <c r="DR1928" t="s">
        <v>264</v>
      </c>
      <c r="DS1928" t="s">
        <v>256</v>
      </c>
      <c r="DT1928" t="s">
        <v>259</v>
      </c>
      <c r="DU1928" t="s">
        <v>259</v>
      </c>
      <c r="DV1928" t="s">
        <v>258</v>
      </c>
      <c r="DW1928" t="s">
        <v>257</v>
      </c>
      <c r="DX1928" t="s">
        <v>256</v>
      </c>
      <c r="DY1928" t="s">
        <v>256</v>
      </c>
      <c r="DZ1928" t="s">
        <v>257</v>
      </c>
      <c r="EA1928" t="s">
        <v>263</v>
      </c>
      <c r="EB1928">
        <v>10</v>
      </c>
      <c r="EC1928" t="s">
        <v>270</v>
      </c>
      <c r="ED1928" t="s">
        <v>273</v>
      </c>
      <c r="EE1928" t="s">
        <v>276</v>
      </c>
      <c r="EF1928" t="s">
        <v>276</v>
      </c>
      <c r="EG1928" t="s">
        <v>257</v>
      </c>
      <c r="EH1928">
        <v>4</v>
      </c>
      <c r="EI1928" t="s">
        <v>279</v>
      </c>
      <c r="EJ1928" t="s">
        <v>279</v>
      </c>
      <c r="EO1928">
        <v>-144</v>
      </c>
      <c r="EP1928">
        <v>-116</v>
      </c>
    </row>
    <row r="1929" spans="1:148" x14ac:dyDescent="0.25">
      <c r="A1929">
        <v>5738</v>
      </c>
      <c r="B1929">
        <v>733</v>
      </c>
      <c r="C1929">
        <v>0</v>
      </c>
      <c r="D1929">
        <v>34</v>
      </c>
      <c r="E1929" t="s">
        <v>150</v>
      </c>
      <c r="F1929" t="s">
        <v>150</v>
      </c>
      <c r="G1929">
        <v>218</v>
      </c>
      <c r="H1929">
        <v>74</v>
      </c>
      <c r="I1929">
        <v>27.986486434936523</v>
      </c>
      <c r="J1929" t="s">
        <v>158</v>
      </c>
      <c r="K1929" t="s">
        <v>159</v>
      </c>
      <c r="L1929" t="s">
        <v>165</v>
      </c>
      <c r="M1929" t="s">
        <v>175</v>
      </c>
      <c r="N1929" t="s">
        <v>181</v>
      </c>
      <c r="P1929" t="s">
        <v>189</v>
      </c>
      <c r="R1929">
        <v>95</v>
      </c>
      <c r="S1929" t="s">
        <v>217</v>
      </c>
      <c r="T1929">
        <v>95</v>
      </c>
      <c r="U1929" t="s">
        <v>237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I1929">
        <v>0</v>
      </c>
      <c r="AK1929">
        <v>0</v>
      </c>
      <c r="AM1929">
        <v>0</v>
      </c>
      <c r="AO1929">
        <v>0</v>
      </c>
      <c r="AQ1929">
        <v>0</v>
      </c>
      <c r="AS1929">
        <v>0</v>
      </c>
      <c r="AU1929">
        <v>0</v>
      </c>
      <c r="AW1929">
        <v>0</v>
      </c>
      <c r="AY1929">
        <v>0</v>
      </c>
      <c r="BA1929">
        <v>0</v>
      </c>
      <c r="BC1929">
        <v>0</v>
      </c>
      <c r="BE1929">
        <v>0</v>
      </c>
      <c r="BG1929">
        <v>0</v>
      </c>
      <c r="BI1929">
        <v>0</v>
      </c>
      <c r="BK1929">
        <v>0</v>
      </c>
      <c r="BM1929">
        <v>0</v>
      </c>
      <c r="BO1929">
        <v>0</v>
      </c>
      <c r="BQ1929">
        <v>0</v>
      </c>
      <c r="BS1929">
        <v>0</v>
      </c>
      <c r="BU1929">
        <v>0</v>
      </c>
      <c r="BW1929">
        <v>0</v>
      </c>
      <c r="BY1929">
        <v>0</v>
      </c>
      <c r="CA1929">
        <v>0</v>
      </c>
      <c r="CC1929">
        <v>0</v>
      </c>
      <c r="CE1929">
        <v>0</v>
      </c>
      <c r="CG1929">
        <v>0</v>
      </c>
      <c r="CI1929">
        <v>0</v>
      </c>
      <c r="CK1929">
        <v>0</v>
      </c>
      <c r="CM1929">
        <v>0</v>
      </c>
      <c r="CO1929">
        <v>0</v>
      </c>
      <c r="CQ1929">
        <v>0</v>
      </c>
      <c r="CS1929" t="s">
        <v>240</v>
      </c>
      <c r="CT1929" t="s">
        <v>240</v>
      </c>
      <c r="CU1929" t="s">
        <v>240</v>
      </c>
      <c r="CV1929" t="s">
        <v>246</v>
      </c>
      <c r="CW1929" t="s">
        <v>250</v>
      </c>
      <c r="CX1929" t="s">
        <v>242</v>
      </c>
      <c r="CY1929" t="s">
        <v>240</v>
      </c>
      <c r="CZ1929" t="s">
        <v>242</v>
      </c>
      <c r="DA1929" t="s">
        <v>249</v>
      </c>
      <c r="DB1929" t="s">
        <v>251</v>
      </c>
      <c r="DC1929" t="s">
        <v>240</v>
      </c>
      <c r="DD1929" t="s">
        <v>240</v>
      </c>
      <c r="DE1929" t="s">
        <v>240</v>
      </c>
      <c r="DF1929" t="s">
        <v>246</v>
      </c>
      <c r="DG1929" t="s">
        <v>250</v>
      </c>
      <c r="DH1929" s="1"/>
      <c r="DI1929" t="s">
        <v>257</v>
      </c>
      <c r="DJ1929" t="s">
        <v>257</v>
      </c>
      <c r="DK1929" t="s">
        <v>257</v>
      </c>
      <c r="DL1929" t="s">
        <v>257</v>
      </c>
      <c r="DM1929" t="s">
        <v>257</v>
      </c>
      <c r="DN1929" t="s">
        <v>257</v>
      </c>
      <c r="DO1929" t="s">
        <v>257</v>
      </c>
      <c r="DQ1929">
        <v>0</v>
      </c>
      <c r="DR1929" t="s">
        <v>265</v>
      </c>
      <c r="DS1929" t="s">
        <v>257</v>
      </c>
      <c r="DT1929" t="s">
        <v>257</v>
      </c>
      <c r="DU1929" t="s">
        <v>257</v>
      </c>
      <c r="DV1929" t="s">
        <v>257</v>
      </c>
      <c r="DW1929" t="s">
        <v>257</v>
      </c>
      <c r="DX1929" t="s">
        <v>257</v>
      </c>
      <c r="DY1929" t="s">
        <v>257</v>
      </c>
      <c r="DZ1929" t="s">
        <v>257</v>
      </c>
      <c r="EB1929">
        <v>0</v>
      </c>
      <c r="EC1929" t="s">
        <v>268</v>
      </c>
      <c r="ED1929" t="s">
        <v>276</v>
      </c>
      <c r="EE1929" t="s">
        <v>257</v>
      </c>
      <c r="EF1929" t="s">
        <v>257</v>
      </c>
      <c r="EG1929" t="s">
        <v>257</v>
      </c>
      <c r="EH1929">
        <v>1</v>
      </c>
      <c r="EI1929" t="s">
        <v>278</v>
      </c>
      <c r="EJ1929" t="s">
        <v>278</v>
      </c>
      <c r="EK1929" t="s">
        <v>278</v>
      </c>
      <c r="EO1929">
        <v>145</v>
      </c>
      <c r="EP1929">
        <v>166</v>
      </c>
      <c r="EQ1929">
        <v>331</v>
      </c>
    </row>
    <row r="1930" spans="1:148" x14ac:dyDescent="0.25">
      <c r="A1930">
        <v>5739</v>
      </c>
      <c r="B1930">
        <v>999</v>
      </c>
      <c r="C1930">
        <v>0</v>
      </c>
      <c r="D1930">
        <v>71</v>
      </c>
      <c r="E1930" t="s">
        <v>151</v>
      </c>
      <c r="F1930" t="s">
        <v>151</v>
      </c>
      <c r="G1930">
        <v>135</v>
      </c>
      <c r="H1930">
        <v>66</v>
      </c>
      <c r="I1930">
        <v>21.787189483642578</v>
      </c>
      <c r="J1930" t="s">
        <v>157</v>
      </c>
      <c r="K1930" t="s">
        <v>159</v>
      </c>
      <c r="L1930" t="s">
        <v>165</v>
      </c>
      <c r="M1930" t="s">
        <v>175</v>
      </c>
      <c r="N1930" t="s">
        <v>181</v>
      </c>
      <c r="P1930" t="s">
        <v>185</v>
      </c>
      <c r="R1930">
        <v>80</v>
      </c>
      <c r="S1930" t="s">
        <v>198</v>
      </c>
      <c r="T1930">
        <v>80</v>
      </c>
      <c r="U1930" t="s">
        <v>237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I1930">
        <v>0</v>
      </c>
      <c r="AK1930">
        <v>1</v>
      </c>
      <c r="AL1930">
        <v>3</v>
      </c>
      <c r="AM1930">
        <v>1</v>
      </c>
      <c r="AN1930">
        <v>5</v>
      </c>
      <c r="AO1930">
        <v>1</v>
      </c>
      <c r="AP1930">
        <v>5</v>
      </c>
      <c r="AQ1930">
        <v>0</v>
      </c>
      <c r="AS1930">
        <v>0</v>
      </c>
      <c r="AU1930">
        <v>0</v>
      </c>
      <c r="AW1930">
        <v>0</v>
      </c>
      <c r="AY1930">
        <v>0</v>
      </c>
      <c r="BA1930">
        <v>0</v>
      </c>
      <c r="BC1930">
        <v>0</v>
      </c>
      <c r="BE1930">
        <v>0</v>
      </c>
      <c r="BG1930">
        <v>0</v>
      </c>
      <c r="BI1930">
        <v>0</v>
      </c>
      <c r="BK1930">
        <v>0</v>
      </c>
      <c r="BM1930">
        <v>0</v>
      </c>
      <c r="BO1930">
        <v>0</v>
      </c>
      <c r="BQ1930">
        <v>0</v>
      </c>
      <c r="BS1930">
        <v>0</v>
      </c>
      <c r="BU1930">
        <v>0</v>
      </c>
      <c r="BW1930">
        <v>0</v>
      </c>
      <c r="BY1930">
        <v>1</v>
      </c>
      <c r="BZ1930">
        <v>5</v>
      </c>
      <c r="CA1930">
        <v>0</v>
      </c>
      <c r="CC1930">
        <v>0</v>
      </c>
      <c r="CE1930">
        <v>0</v>
      </c>
      <c r="CG1930">
        <v>0</v>
      </c>
      <c r="CI1930">
        <v>0</v>
      </c>
      <c r="CK1930">
        <v>0</v>
      </c>
      <c r="CM1930">
        <v>0</v>
      </c>
      <c r="CO1930">
        <v>0</v>
      </c>
      <c r="CQ1930">
        <v>0</v>
      </c>
      <c r="CS1930" t="s">
        <v>240</v>
      </c>
      <c r="CT1930" t="s">
        <v>240</v>
      </c>
      <c r="CU1930" t="s">
        <v>240</v>
      </c>
      <c r="CV1930" t="s">
        <v>246</v>
      </c>
      <c r="CW1930" t="s">
        <v>250</v>
      </c>
      <c r="CX1930" t="s">
        <v>242</v>
      </c>
      <c r="CY1930" t="s">
        <v>240</v>
      </c>
      <c r="CZ1930" t="s">
        <v>242</v>
      </c>
      <c r="DA1930" t="s">
        <v>249</v>
      </c>
      <c r="DB1930" t="s">
        <v>250</v>
      </c>
      <c r="DC1930" t="s">
        <v>240</v>
      </c>
      <c r="DD1930" t="s">
        <v>240</v>
      </c>
      <c r="DE1930" t="s">
        <v>240</v>
      </c>
      <c r="DF1930" t="s">
        <v>246</v>
      </c>
      <c r="DG1930" t="s">
        <v>250</v>
      </c>
      <c r="DH1930" s="1"/>
      <c r="DI1930" t="s">
        <v>257</v>
      </c>
      <c r="DJ1930" t="s">
        <v>257</v>
      </c>
      <c r="DK1930" t="s">
        <v>257</v>
      </c>
      <c r="DL1930" t="s">
        <v>257</v>
      </c>
      <c r="DM1930" t="s">
        <v>257</v>
      </c>
      <c r="DN1930" t="s">
        <v>257</v>
      </c>
      <c r="DO1930" t="s">
        <v>257</v>
      </c>
      <c r="DQ1930">
        <v>0</v>
      </c>
      <c r="DR1930" t="s">
        <v>265</v>
      </c>
      <c r="DS1930" t="s">
        <v>256</v>
      </c>
      <c r="DT1930" t="s">
        <v>257</v>
      </c>
      <c r="DU1930" t="s">
        <v>256</v>
      </c>
      <c r="DV1930" t="s">
        <v>256</v>
      </c>
      <c r="DW1930" t="s">
        <v>256</v>
      </c>
      <c r="DX1930" t="s">
        <v>257</v>
      </c>
      <c r="DY1930" t="s">
        <v>256</v>
      </c>
      <c r="DZ1930" t="s">
        <v>257</v>
      </c>
      <c r="EA1930" t="s">
        <v>261</v>
      </c>
      <c r="EB1930">
        <v>5</v>
      </c>
      <c r="EC1930" t="s">
        <v>269</v>
      </c>
      <c r="ED1930" t="s">
        <v>257</v>
      </c>
      <c r="EE1930" t="s">
        <v>257</v>
      </c>
      <c r="EF1930" t="s">
        <v>257</v>
      </c>
      <c r="EG1930" t="s">
        <v>257</v>
      </c>
      <c r="EH1930">
        <v>0</v>
      </c>
      <c r="EI1930" t="s">
        <v>279</v>
      </c>
      <c r="EJ1930" t="s">
        <v>279</v>
      </c>
      <c r="EK1930" t="s">
        <v>279</v>
      </c>
      <c r="EO1930">
        <v>425</v>
      </c>
      <c r="EP1930">
        <v>662</v>
      </c>
      <c r="EQ1930">
        <v>983</v>
      </c>
    </row>
    <row r="1931" spans="1:148" x14ac:dyDescent="0.25">
      <c r="A1931">
        <v>5739</v>
      </c>
      <c r="B1931">
        <v>1081</v>
      </c>
      <c r="C1931">
        <v>0</v>
      </c>
      <c r="D1931">
        <v>71</v>
      </c>
      <c r="E1931" t="s">
        <v>151</v>
      </c>
      <c r="F1931" t="s">
        <v>151</v>
      </c>
      <c r="G1931">
        <v>135</v>
      </c>
      <c r="H1931">
        <v>66</v>
      </c>
      <c r="I1931">
        <v>21.787189483642578</v>
      </c>
      <c r="J1931" t="s">
        <v>157</v>
      </c>
      <c r="K1931" t="s">
        <v>159</v>
      </c>
      <c r="L1931" t="s">
        <v>165</v>
      </c>
      <c r="M1931" t="s">
        <v>175</v>
      </c>
      <c r="N1931" t="s">
        <v>181</v>
      </c>
      <c r="P1931" t="s">
        <v>185</v>
      </c>
      <c r="R1931">
        <v>80</v>
      </c>
      <c r="S1931" t="s">
        <v>198</v>
      </c>
      <c r="T1931">
        <v>75</v>
      </c>
      <c r="U1931" t="s">
        <v>237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I1931">
        <v>0</v>
      </c>
      <c r="AK1931">
        <v>0</v>
      </c>
      <c r="AM1931">
        <v>1</v>
      </c>
      <c r="AN1931">
        <v>5</v>
      </c>
      <c r="AO1931">
        <v>0</v>
      </c>
      <c r="AQ1931">
        <v>0</v>
      </c>
      <c r="AS1931">
        <v>0</v>
      </c>
      <c r="AU1931">
        <v>0</v>
      </c>
      <c r="AW1931">
        <v>0</v>
      </c>
      <c r="AY1931">
        <v>0</v>
      </c>
      <c r="BA1931">
        <v>0</v>
      </c>
      <c r="BC1931">
        <v>1</v>
      </c>
      <c r="BD1931">
        <v>5</v>
      </c>
      <c r="BE1931">
        <v>0</v>
      </c>
      <c r="BG1931">
        <v>1</v>
      </c>
      <c r="BH1931">
        <v>98</v>
      </c>
      <c r="BI1931">
        <v>0</v>
      </c>
      <c r="BK1931">
        <v>1</v>
      </c>
      <c r="BL1931">
        <v>5</v>
      </c>
      <c r="BM1931">
        <v>1</v>
      </c>
      <c r="BN1931">
        <v>3</v>
      </c>
      <c r="BO1931">
        <v>1</v>
      </c>
      <c r="BP1931">
        <v>1</v>
      </c>
      <c r="BQ1931">
        <v>0</v>
      </c>
      <c r="BS1931">
        <v>0</v>
      </c>
      <c r="BU1931">
        <v>1</v>
      </c>
      <c r="BV1931">
        <v>5</v>
      </c>
      <c r="BW1931">
        <v>0</v>
      </c>
      <c r="BY1931">
        <v>1</v>
      </c>
      <c r="BZ1931">
        <v>3</v>
      </c>
      <c r="CA1931">
        <v>0</v>
      </c>
      <c r="CC1931">
        <v>0</v>
      </c>
      <c r="CE1931">
        <v>0</v>
      </c>
      <c r="CG1931">
        <v>0</v>
      </c>
      <c r="CI1931">
        <v>0</v>
      </c>
      <c r="CK1931">
        <v>1</v>
      </c>
      <c r="CM1931">
        <v>1</v>
      </c>
      <c r="CN1931">
        <v>3</v>
      </c>
      <c r="CO1931">
        <v>0</v>
      </c>
      <c r="CQ1931">
        <v>0</v>
      </c>
      <c r="CS1931" t="s">
        <v>240</v>
      </c>
      <c r="CT1931" t="s">
        <v>240</v>
      </c>
      <c r="CU1931" t="s">
        <v>240</v>
      </c>
      <c r="CV1931" t="s">
        <v>246</v>
      </c>
      <c r="CW1931" t="s">
        <v>250</v>
      </c>
      <c r="CX1931" t="s">
        <v>242</v>
      </c>
      <c r="CY1931" t="s">
        <v>240</v>
      </c>
      <c r="CZ1931" t="s">
        <v>242</v>
      </c>
      <c r="DA1931" t="s">
        <v>249</v>
      </c>
      <c r="DB1931" t="s">
        <v>250</v>
      </c>
      <c r="DC1931" t="s">
        <v>240</v>
      </c>
      <c r="DD1931" t="s">
        <v>240</v>
      </c>
      <c r="DE1931" t="s">
        <v>240</v>
      </c>
      <c r="DF1931" t="s">
        <v>245</v>
      </c>
      <c r="DG1931" t="s">
        <v>250</v>
      </c>
      <c r="DH1931" s="1"/>
      <c r="DI1931" t="s">
        <v>257</v>
      </c>
      <c r="DJ1931" t="s">
        <v>257</v>
      </c>
      <c r="DK1931" t="s">
        <v>257</v>
      </c>
      <c r="DL1931" t="s">
        <v>257</v>
      </c>
      <c r="DM1931" t="s">
        <v>257</v>
      </c>
      <c r="DN1931" t="s">
        <v>256</v>
      </c>
      <c r="DO1931" t="s">
        <v>257</v>
      </c>
      <c r="DP1931" t="s">
        <v>261</v>
      </c>
      <c r="DQ1931">
        <v>1</v>
      </c>
      <c r="DR1931" t="s">
        <v>265</v>
      </c>
      <c r="DS1931" t="s">
        <v>259</v>
      </c>
      <c r="DT1931" t="s">
        <v>257</v>
      </c>
      <c r="DU1931" t="s">
        <v>256</v>
      </c>
      <c r="DV1931" t="s">
        <v>256</v>
      </c>
      <c r="DW1931" t="s">
        <v>256</v>
      </c>
      <c r="DX1931" t="s">
        <v>257</v>
      </c>
      <c r="DY1931" t="s">
        <v>256</v>
      </c>
      <c r="DZ1931" t="s">
        <v>257</v>
      </c>
      <c r="EA1931" t="s">
        <v>260</v>
      </c>
      <c r="EB1931">
        <v>6</v>
      </c>
      <c r="EC1931" t="s">
        <v>269</v>
      </c>
      <c r="ED1931" t="s">
        <v>257</v>
      </c>
      <c r="EE1931" t="s">
        <v>257</v>
      </c>
      <c r="EF1931" t="s">
        <v>257</v>
      </c>
      <c r="EG1931" t="s">
        <v>257</v>
      </c>
      <c r="EH1931">
        <v>0</v>
      </c>
      <c r="EI1931" t="s">
        <v>279</v>
      </c>
      <c r="EJ1931" t="s">
        <v>279</v>
      </c>
      <c r="EK1931" t="s">
        <v>279</v>
      </c>
      <c r="EO1931">
        <v>425</v>
      </c>
      <c r="EP1931">
        <v>662</v>
      </c>
      <c r="EQ1931">
        <v>983</v>
      </c>
    </row>
    <row r="1932" spans="1:148" x14ac:dyDescent="0.25">
      <c r="A1932">
        <v>5740</v>
      </c>
      <c r="B1932">
        <v>20</v>
      </c>
      <c r="C1932">
        <v>-2</v>
      </c>
      <c r="D1932">
        <v>68</v>
      </c>
      <c r="E1932" t="s">
        <v>151</v>
      </c>
      <c r="F1932" t="s">
        <v>151</v>
      </c>
      <c r="G1932">
        <v>122</v>
      </c>
      <c r="H1932">
        <v>66</v>
      </c>
      <c r="I1932">
        <v>19.689165115356445</v>
      </c>
      <c r="J1932" t="s">
        <v>157</v>
      </c>
      <c r="K1932" t="s">
        <v>159</v>
      </c>
      <c r="L1932" t="s">
        <v>165</v>
      </c>
      <c r="M1932" t="s">
        <v>175</v>
      </c>
      <c r="N1932" t="s">
        <v>181</v>
      </c>
      <c r="P1932" t="s">
        <v>184</v>
      </c>
      <c r="R1932">
        <v>90</v>
      </c>
      <c r="S1932" t="s">
        <v>201</v>
      </c>
      <c r="T1932">
        <v>80</v>
      </c>
      <c r="U1932" t="s">
        <v>237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I1932">
        <v>0</v>
      </c>
      <c r="AK1932">
        <v>0</v>
      </c>
      <c r="AM1932">
        <v>1</v>
      </c>
      <c r="AN1932">
        <v>5</v>
      </c>
      <c r="AO1932">
        <v>1</v>
      </c>
      <c r="AP1932">
        <v>3</v>
      </c>
      <c r="AQ1932">
        <v>1</v>
      </c>
      <c r="AR1932">
        <v>3</v>
      </c>
      <c r="AS1932">
        <v>0</v>
      </c>
      <c r="AU1932">
        <v>0</v>
      </c>
      <c r="AW1932">
        <v>1</v>
      </c>
      <c r="AX1932">
        <v>5</v>
      </c>
      <c r="AY1932">
        <v>1</v>
      </c>
      <c r="AZ1932">
        <v>5</v>
      </c>
      <c r="BA1932">
        <v>0</v>
      </c>
      <c r="BC1932">
        <v>0</v>
      </c>
      <c r="BE1932">
        <v>0</v>
      </c>
      <c r="BG1932">
        <v>0</v>
      </c>
      <c r="BI1932">
        <v>1</v>
      </c>
      <c r="BJ1932">
        <v>3</v>
      </c>
      <c r="BK1932">
        <v>0</v>
      </c>
      <c r="BM1932">
        <v>0</v>
      </c>
      <c r="BO1932">
        <v>0</v>
      </c>
      <c r="BQ1932">
        <v>0</v>
      </c>
      <c r="BS1932">
        <v>0</v>
      </c>
      <c r="BU1932">
        <v>1</v>
      </c>
      <c r="BV1932">
        <v>3</v>
      </c>
      <c r="BW1932">
        <v>1</v>
      </c>
      <c r="BX1932">
        <v>3</v>
      </c>
      <c r="BY1932">
        <v>0</v>
      </c>
      <c r="CA1932">
        <v>1</v>
      </c>
      <c r="CB1932">
        <v>3</v>
      </c>
      <c r="CC1932">
        <v>0</v>
      </c>
      <c r="CE1932">
        <v>1</v>
      </c>
      <c r="CF1932">
        <v>3</v>
      </c>
      <c r="CG1932">
        <v>0</v>
      </c>
      <c r="CI1932">
        <v>0</v>
      </c>
      <c r="CK1932">
        <v>0</v>
      </c>
      <c r="CM1932">
        <v>0</v>
      </c>
      <c r="CO1932">
        <v>0</v>
      </c>
      <c r="CQ1932">
        <v>0</v>
      </c>
      <c r="CS1932" t="s">
        <v>240</v>
      </c>
      <c r="CT1932" t="s">
        <v>240</v>
      </c>
      <c r="CU1932" t="s">
        <v>240</v>
      </c>
      <c r="CV1932" t="s">
        <v>247</v>
      </c>
      <c r="CW1932" t="s">
        <v>250</v>
      </c>
      <c r="CX1932" t="s">
        <v>240</v>
      </c>
      <c r="CY1932" t="s">
        <v>240</v>
      </c>
      <c r="CZ1932" t="s">
        <v>239</v>
      </c>
      <c r="DA1932" t="s">
        <v>245</v>
      </c>
      <c r="DB1932" t="s">
        <v>251</v>
      </c>
      <c r="DC1932" t="s">
        <v>240</v>
      </c>
      <c r="DD1932" t="s">
        <v>240</v>
      </c>
      <c r="DE1932" t="s">
        <v>241</v>
      </c>
      <c r="DF1932" t="s">
        <v>247</v>
      </c>
      <c r="DG1932" t="s">
        <v>250</v>
      </c>
      <c r="DH1932" s="1"/>
      <c r="DI1932" t="s">
        <v>257</v>
      </c>
      <c r="DJ1932" t="s">
        <v>257</v>
      </c>
      <c r="DK1932" t="s">
        <v>257</v>
      </c>
      <c r="DL1932" t="s">
        <v>257</v>
      </c>
      <c r="DM1932" t="s">
        <v>257</v>
      </c>
      <c r="DN1932" t="s">
        <v>257</v>
      </c>
      <c r="DO1932" t="s">
        <v>256</v>
      </c>
      <c r="DP1932" t="s">
        <v>261</v>
      </c>
      <c r="DQ1932">
        <v>1</v>
      </c>
      <c r="DR1932" t="s">
        <v>265</v>
      </c>
      <c r="DS1932" t="s">
        <v>256</v>
      </c>
      <c r="DT1932" t="s">
        <v>257</v>
      </c>
      <c r="DU1932" t="s">
        <v>256</v>
      </c>
      <c r="DV1932" t="s">
        <v>259</v>
      </c>
      <c r="DW1932" t="s">
        <v>256</v>
      </c>
      <c r="DX1932" t="s">
        <v>257</v>
      </c>
      <c r="DY1932" t="s">
        <v>256</v>
      </c>
      <c r="DZ1932" t="s">
        <v>257</v>
      </c>
      <c r="EA1932" t="s">
        <v>260</v>
      </c>
      <c r="EB1932">
        <v>6</v>
      </c>
      <c r="EC1932" t="s">
        <v>269</v>
      </c>
      <c r="ED1932" t="s">
        <v>276</v>
      </c>
      <c r="EE1932" t="s">
        <v>257</v>
      </c>
      <c r="EF1932" t="s">
        <v>257</v>
      </c>
      <c r="EG1932" t="s">
        <v>276</v>
      </c>
      <c r="EH1932">
        <v>2</v>
      </c>
      <c r="EI1932" t="s">
        <v>279</v>
      </c>
      <c r="EJ1932" t="s">
        <v>278</v>
      </c>
      <c r="EK1932" t="s">
        <v>278</v>
      </c>
      <c r="EL1932" t="s">
        <v>279</v>
      </c>
      <c r="EO1932">
        <v>-630</v>
      </c>
      <c r="EP1932">
        <v>-601</v>
      </c>
      <c r="EQ1932">
        <v>-393</v>
      </c>
      <c r="ER1932">
        <v>93</v>
      </c>
    </row>
    <row r="1933" spans="1:148" x14ac:dyDescent="0.25">
      <c r="A1933">
        <v>5740</v>
      </c>
      <c r="B1933">
        <v>89</v>
      </c>
      <c r="C1933">
        <v>-2</v>
      </c>
      <c r="D1933">
        <v>68</v>
      </c>
      <c r="E1933" t="s">
        <v>151</v>
      </c>
      <c r="F1933" t="s">
        <v>151</v>
      </c>
      <c r="G1933">
        <v>122</v>
      </c>
      <c r="H1933">
        <v>66</v>
      </c>
      <c r="I1933">
        <v>19.689165115356445</v>
      </c>
      <c r="J1933" t="s">
        <v>157</v>
      </c>
      <c r="K1933" t="s">
        <v>159</v>
      </c>
      <c r="L1933" t="s">
        <v>165</v>
      </c>
      <c r="M1933" t="s">
        <v>175</v>
      </c>
      <c r="N1933" t="s">
        <v>181</v>
      </c>
      <c r="P1933" t="s">
        <v>184</v>
      </c>
      <c r="R1933">
        <v>90</v>
      </c>
      <c r="S1933" t="s">
        <v>201</v>
      </c>
      <c r="T1933">
        <v>90</v>
      </c>
      <c r="U1933" t="s">
        <v>237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I1933">
        <v>0</v>
      </c>
      <c r="AK1933">
        <v>0</v>
      </c>
      <c r="AM1933">
        <v>0</v>
      </c>
      <c r="AO1933">
        <v>0</v>
      </c>
      <c r="AQ1933">
        <v>0</v>
      </c>
      <c r="AS1933">
        <v>0</v>
      </c>
      <c r="AU1933">
        <v>0</v>
      </c>
      <c r="AW1933">
        <v>0</v>
      </c>
      <c r="AY1933">
        <v>1</v>
      </c>
      <c r="AZ1933">
        <v>3</v>
      </c>
      <c r="BA1933">
        <v>0</v>
      </c>
      <c r="BC1933">
        <v>0</v>
      </c>
      <c r="BE1933">
        <v>0</v>
      </c>
      <c r="BG1933">
        <v>0</v>
      </c>
      <c r="BI1933">
        <v>0</v>
      </c>
      <c r="BK1933">
        <v>0</v>
      </c>
      <c r="BM1933">
        <v>0</v>
      </c>
      <c r="BO1933">
        <v>0</v>
      </c>
      <c r="BQ1933">
        <v>0</v>
      </c>
      <c r="BS1933">
        <v>0</v>
      </c>
      <c r="BU1933">
        <v>1</v>
      </c>
      <c r="BV1933">
        <v>1</v>
      </c>
      <c r="BW1933">
        <v>0</v>
      </c>
      <c r="BY1933">
        <v>0</v>
      </c>
      <c r="CA1933">
        <v>0</v>
      </c>
      <c r="CC1933">
        <v>0</v>
      </c>
      <c r="CE1933">
        <v>1</v>
      </c>
      <c r="CF1933">
        <v>3</v>
      </c>
      <c r="CG1933">
        <v>1</v>
      </c>
      <c r="CH1933">
        <v>3</v>
      </c>
      <c r="CI1933">
        <v>0</v>
      </c>
      <c r="CK1933">
        <v>1</v>
      </c>
      <c r="CM1933">
        <v>1</v>
      </c>
      <c r="CN1933">
        <v>3</v>
      </c>
      <c r="CO1933">
        <v>0</v>
      </c>
      <c r="CQ1933">
        <v>0</v>
      </c>
      <c r="CS1933" t="s">
        <v>240</v>
      </c>
      <c r="CT1933" t="s">
        <v>240</v>
      </c>
      <c r="CU1933" t="s">
        <v>240</v>
      </c>
      <c r="CV1933" t="s">
        <v>247</v>
      </c>
      <c r="CW1933" t="s">
        <v>250</v>
      </c>
      <c r="CX1933" t="s">
        <v>240</v>
      </c>
      <c r="CY1933" t="s">
        <v>240</v>
      </c>
      <c r="CZ1933" t="s">
        <v>239</v>
      </c>
      <c r="DA1933" t="s">
        <v>245</v>
      </c>
      <c r="DB1933" t="s">
        <v>251</v>
      </c>
      <c r="DC1933" t="s">
        <v>240</v>
      </c>
      <c r="DD1933" t="s">
        <v>240</v>
      </c>
      <c r="DE1933" t="s">
        <v>240</v>
      </c>
      <c r="DF1933" t="s">
        <v>247</v>
      </c>
      <c r="DG1933" t="s">
        <v>250</v>
      </c>
      <c r="DH1933" s="1"/>
      <c r="DI1933" t="s">
        <v>256</v>
      </c>
      <c r="DJ1933" t="s">
        <v>256</v>
      </c>
      <c r="DK1933" t="s">
        <v>257</v>
      </c>
      <c r="DL1933" t="s">
        <v>256</v>
      </c>
      <c r="DM1933" t="s">
        <v>257</v>
      </c>
      <c r="DN1933" t="s">
        <v>257</v>
      </c>
      <c r="DO1933" t="s">
        <v>257</v>
      </c>
      <c r="DP1933" t="s">
        <v>261</v>
      </c>
      <c r="DQ1933">
        <v>3</v>
      </c>
      <c r="DR1933" t="s">
        <v>265</v>
      </c>
      <c r="DS1933" t="s">
        <v>257</v>
      </c>
      <c r="DT1933" t="s">
        <v>257</v>
      </c>
      <c r="DU1933" t="s">
        <v>256</v>
      </c>
      <c r="DV1933" t="s">
        <v>257</v>
      </c>
      <c r="DW1933" t="s">
        <v>257</v>
      </c>
      <c r="DX1933" t="s">
        <v>257</v>
      </c>
      <c r="DY1933" t="s">
        <v>257</v>
      </c>
      <c r="DZ1933" t="s">
        <v>257</v>
      </c>
      <c r="EA1933" t="s">
        <v>261</v>
      </c>
      <c r="EB1933">
        <v>1</v>
      </c>
      <c r="EC1933" t="s">
        <v>268</v>
      </c>
      <c r="ED1933" t="s">
        <v>257</v>
      </c>
      <c r="EE1933" t="s">
        <v>257</v>
      </c>
      <c r="EF1933" t="s">
        <v>257</v>
      </c>
      <c r="EG1933" t="s">
        <v>257</v>
      </c>
      <c r="EH1933">
        <v>0</v>
      </c>
      <c r="EI1933" t="s">
        <v>279</v>
      </c>
      <c r="EJ1933" t="s">
        <v>278</v>
      </c>
      <c r="EK1933" t="s">
        <v>278</v>
      </c>
      <c r="EL1933" t="s">
        <v>279</v>
      </c>
      <c r="EO1933">
        <v>-630</v>
      </c>
      <c r="EP1933">
        <v>-601</v>
      </c>
      <c r="EQ1933">
        <v>-393</v>
      </c>
      <c r="ER1933">
        <v>93</v>
      </c>
    </row>
    <row r="1934" spans="1:148" x14ac:dyDescent="0.25">
      <c r="A1934">
        <v>5740</v>
      </c>
      <c r="B1934">
        <v>173</v>
      </c>
      <c r="C1934">
        <v>-2</v>
      </c>
      <c r="D1934">
        <v>68</v>
      </c>
      <c r="E1934" t="s">
        <v>151</v>
      </c>
      <c r="F1934" t="s">
        <v>151</v>
      </c>
      <c r="G1934">
        <v>122</v>
      </c>
      <c r="H1934">
        <v>66</v>
      </c>
      <c r="I1934">
        <v>19.689165115356445</v>
      </c>
      <c r="J1934" t="s">
        <v>157</v>
      </c>
      <c r="K1934" t="s">
        <v>159</v>
      </c>
      <c r="L1934" t="s">
        <v>165</v>
      </c>
      <c r="M1934" t="s">
        <v>175</v>
      </c>
      <c r="N1934" t="s">
        <v>181</v>
      </c>
      <c r="P1934" t="s">
        <v>184</v>
      </c>
      <c r="R1934">
        <v>90</v>
      </c>
      <c r="S1934" t="s">
        <v>201</v>
      </c>
      <c r="T1934">
        <v>90</v>
      </c>
      <c r="U1934" t="s">
        <v>237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I1934">
        <v>0</v>
      </c>
      <c r="AK1934">
        <v>0</v>
      </c>
      <c r="AM1934">
        <v>0</v>
      </c>
      <c r="AO1934">
        <v>0</v>
      </c>
      <c r="AQ1934">
        <v>0</v>
      </c>
      <c r="AS1934">
        <v>0</v>
      </c>
      <c r="AU1934">
        <v>0</v>
      </c>
      <c r="AW1934">
        <v>0</v>
      </c>
      <c r="AY1934">
        <v>1</v>
      </c>
      <c r="AZ1934">
        <v>3</v>
      </c>
      <c r="BA1934">
        <v>0</v>
      </c>
      <c r="BC1934">
        <v>0</v>
      </c>
      <c r="BE1934">
        <v>1</v>
      </c>
      <c r="BF1934">
        <v>3</v>
      </c>
      <c r="BG1934">
        <v>0</v>
      </c>
      <c r="BI1934">
        <v>1</v>
      </c>
      <c r="BJ1934">
        <v>3</v>
      </c>
      <c r="BK1934">
        <v>0</v>
      </c>
      <c r="BM1934">
        <v>0</v>
      </c>
      <c r="BO1934">
        <v>0</v>
      </c>
      <c r="BQ1934">
        <v>0</v>
      </c>
      <c r="BS1934">
        <v>0</v>
      </c>
      <c r="BU1934">
        <v>0</v>
      </c>
      <c r="BW1934">
        <v>1</v>
      </c>
      <c r="BX1934">
        <v>3</v>
      </c>
      <c r="BY1934">
        <v>1</v>
      </c>
      <c r="BZ1934">
        <v>3</v>
      </c>
      <c r="CA1934">
        <v>0</v>
      </c>
      <c r="CC1934">
        <v>0</v>
      </c>
      <c r="CE1934">
        <v>0</v>
      </c>
      <c r="CG1934">
        <v>1</v>
      </c>
      <c r="CI1934">
        <v>1</v>
      </c>
      <c r="CJ1934">
        <v>3</v>
      </c>
      <c r="CK1934">
        <v>0</v>
      </c>
      <c r="CM1934">
        <v>0</v>
      </c>
      <c r="CO1934">
        <v>0</v>
      </c>
      <c r="CQ1934">
        <v>0</v>
      </c>
      <c r="CS1934" t="s">
        <v>240</v>
      </c>
      <c r="CT1934" t="s">
        <v>240</v>
      </c>
      <c r="CU1934" t="s">
        <v>240</v>
      </c>
      <c r="CV1934" t="s">
        <v>247</v>
      </c>
      <c r="CW1934" t="s">
        <v>250</v>
      </c>
      <c r="CX1934" t="s">
        <v>240</v>
      </c>
      <c r="CY1934" t="s">
        <v>240</v>
      </c>
      <c r="CZ1934" t="s">
        <v>239</v>
      </c>
      <c r="DA1934" t="s">
        <v>245</v>
      </c>
      <c r="DB1934" t="s">
        <v>251</v>
      </c>
      <c r="DC1934" t="s">
        <v>240</v>
      </c>
      <c r="DD1934" t="s">
        <v>240</v>
      </c>
      <c r="DE1934" t="s">
        <v>240</v>
      </c>
      <c r="DF1934" t="s">
        <v>247</v>
      </c>
      <c r="DG1934" t="s">
        <v>250</v>
      </c>
      <c r="DH1934" s="1"/>
      <c r="DI1934" t="s">
        <v>256</v>
      </c>
      <c r="DJ1934" t="s">
        <v>257</v>
      </c>
      <c r="DK1934" t="s">
        <v>256</v>
      </c>
      <c r="DL1934" t="s">
        <v>256</v>
      </c>
      <c r="DM1934" t="s">
        <v>257</v>
      </c>
      <c r="DN1934" t="s">
        <v>257</v>
      </c>
      <c r="DO1934" t="s">
        <v>257</v>
      </c>
      <c r="DP1934" t="s">
        <v>261</v>
      </c>
      <c r="DQ1934">
        <v>3</v>
      </c>
      <c r="DR1934" t="s">
        <v>265</v>
      </c>
      <c r="DS1934" t="s">
        <v>257</v>
      </c>
      <c r="DT1934" t="s">
        <v>257</v>
      </c>
      <c r="DU1934" t="s">
        <v>256</v>
      </c>
      <c r="DV1934" t="s">
        <v>257</v>
      </c>
      <c r="DW1934" t="s">
        <v>257</v>
      </c>
      <c r="DX1934" t="s">
        <v>257</v>
      </c>
      <c r="DY1934" t="s">
        <v>257</v>
      </c>
      <c r="DZ1934" t="s">
        <v>257</v>
      </c>
      <c r="EA1934" t="s">
        <v>261</v>
      </c>
      <c r="EB1934">
        <v>1</v>
      </c>
      <c r="EC1934" t="s">
        <v>268</v>
      </c>
      <c r="ED1934" t="s">
        <v>257</v>
      </c>
      <c r="EE1934" t="s">
        <v>257</v>
      </c>
      <c r="EF1934" t="s">
        <v>257</v>
      </c>
      <c r="EG1934" t="s">
        <v>257</v>
      </c>
      <c r="EH1934">
        <v>0</v>
      </c>
      <c r="EI1934" t="s">
        <v>279</v>
      </c>
      <c r="EJ1934" t="s">
        <v>278</v>
      </c>
      <c r="EK1934" t="s">
        <v>278</v>
      </c>
      <c r="EL1934" t="s">
        <v>279</v>
      </c>
      <c r="EO1934">
        <v>-630</v>
      </c>
      <c r="EP1934">
        <v>-601</v>
      </c>
      <c r="EQ1934">
        <v>-393</v>
      </c>
      <c r="ER1934">
        <v>93</v>
      </c>
    </row>
    <row r="1935" spans="1:148" x14ac:dyDescent="0.25">
      <c r="A1935">
        <v>5741</v>
      </c>
      <c r="B1935">
        <v>11</v>
      </c>
      <c r="C1935">
        <v>-3</v>
      </c>
      <c r="D1935">
        <v>37</v>
      </c>
      <c r="E1935" t="s">
        <v>151</v>
      </c>
      <c r="F1935" t="s">
        <v>151</v>
      </c>
      <c r="G1935">
        <v>214</v>
      </c>
      <c r="H1935">
        <v>68</v>
      </c>
      <c r="I1935">
        <v>32.5350341796875</v>
      </c>
      <c r="J1935" t="s">
        <v>156</v>
      </c>
      <c r="K1935" t="s">
        <v>160</v>
      </c>
      <c r="L1935" t="s">
        <v>165</v>
      </c>
      <c r="M1935" t="s">
        <v>173</v>
      </c>
      <c r="N1935" t="s">
        <v>179</v>
      </c>
      <c r="P1935" t="s">
        <v>189</v>
      </c>
      <c r="R1935">
        <v>75</v>
      </c>
      <c r="S1935" t="s">
        <v>201</v>
      </c>
      <c r="T1935">
        <v>60</v>
      </c>
      <c r="U1935" t="s">
        <v>237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5</v>
      </c>
      <c r="AI1935">
        <v>0</v>
      </c>
      <c r="AK1935">
        <v>0</v>
      </c>
      <c r="AM1935">
        <v>1</v>
      </c>
      <c r="AN1935">
        <v>5</v>
      </c>
      <c r="AO1935">
        <v>1</v>
      </c>
      <c r="AP1935">
        <v>5</v>
      </c>
      <c r="AQ1935">
        <v>1</v>
      </c>
      <c r="AR1935">
        <v>3</v>
      </c>
      <c r="AS1935">
        <v>0</v>
      </c>
      <c r="AU1935">
        <v>1</v>
      </c>
      <c r="AV1935">
        <v>5</v>
      </c>
      <c r="AW1935">
        <v>1</v>
      </c>
      <c r="AX1935">
        <v>1</v>
      </c>
      <c r="AY1935">
        <v>0</v>
      </c>
      <c r="BA1935">
        <v>0</v>
      </c>
      <c r="BC1935">
        <v>0</v>
      </c>
      <c r="BE1935">
        <v>0</v>
      </c>
      <c r="BG1935">
        <v>0</v>
      </c>
      <c r="BI1935">
        <v>0</v>
      </c>
      <c r="BK1935">
        <v>0</v>
      </c>
      <c r="BM1935">
        <v>0</v>
      </c>
      <c r="BO1935">
        <v>0</v>
      </c>
      <c r="BQ1935">
        <v>0</v>
      </c>
      <c r="BS1935">
        <v>0</v>
      </c>
      <c r="BU1935">
        <v>1</v>
      </c>
      <c r="BV1935">
        <v>5</v>
      </c>
      <c r="BW1935">
        <v>1</v>
      </c>
      <c r="BX1935">
        <v>5</v>
      </c>
      <c r="BY1935">
        <v>1</v>
      </c>
      <c r="BZ1935">
        <v>5</v>
      </c>
      <c r="CA1935">
        <v>1</v>
      </c>
      <c r="CB1935">
        <v>5</v>
      </c>
      <c r="CC1935">
        <v>0</v>
      </c>
      <c r="CE1935">
        <v>1</v>
      </c>
      <c r="CF1935">
        <v>5</v>
      </c>
      <c r="CG1935">
        <v>1</v>
      </c>
      <c r="CH1935">
        <v>5</v>
      </c>
      <c r="CI1935">
        <v>0</v>
      </c>
      <c r="CK1935">
        <v>0</v>
      </c>
      <c r="CM1935">
        <v>0</v>
      </c>
      <c r="CO1935">
        <v>0</v>
      </c>
      <c r="CQ1935">
        <v>0</v>
      </c>
      <c r="CS1935" t="s">
        <v>240</v>
      </c>
      <c r="CT1935" t="s">
        <v>240</v>
      </c>
      <c r="CU1935" t="s">
        <v>240</v>
      </c>
      <c r="CV1935" t="s">
        <v>247</v>
      </c>
      <c r="CW1935" t="s">
        <v>254</v>
      </c>
      <c r="CX1935" t="s">
        <v>239</v>
      </c>
      <c r="CY1935" t="s">
        <v>241</v>
      </c>
      <c r="CZ1935" t="s">
        <v>242</v>
      </c>
      <c r="DA1935" t="s">
        <v>249</v>
      </c>
      <c r="DB1935" t="s">
        <v>251</v>
      </c>
      <c r="DC1935" t="s">
        <v>239</v>
      </c>
      <c r="DD1935" t="s">
        <v>241</v>
      </c>
      <c r="DE1935" t="s">
        <v>242</v>
      </c>
      <c r="DF1935" t="s">
        <v>245</v>
      </c>
      <c r="DG1935" t="s">
        <v>253</v>
      </c>
      <c r="DH1935" s="1"/>
      <c r="DI1935" t="s">
        <v>258</v>
      </c>
      <c r="DJ1935" t="s">
        <v>258</v>
      </c>
      <c r="DK1935" t="s">
        <v>258</v>
      </c>
      <c r="DL1935" t="s">
        <v>258</v>
      </c>
      <c r="DM1935" t="s">
        <v>257</v>
      </c>
      <c r="DN1935" t="s">
        <v>256</v>
      </c>
      <c r="DO1935" t="s">
        <v>256</v>
      </c>
      <c r="DP1935" t="s">
        <v>262</v>
      </c>
      <c r="DQ1935">
        <v>14</v>
      </c>
      <c r="DR1935" t="s">
        <v>266</v>
      </c>
      <c r="DS1935" t="s">
        <v>256</v>
      </c>
      <c r="DT1935" t="s">
        <v>256</v>
      </c>
      <c r="DU1935" t="s">
        <v>257</v>
      </c>
      <c r="DV1935" t="s">
        <v>256</v>
      </c>
      <c r="DW1935" t="s">
        <v>259</v>
      </c>
      <c r="DX1935" t="s">
        <v>258</v>
      </c>
      <c r="DY1935" t="s">
        <v>258</v>
      </c>
      <c r="DZ1935" t="s">
        <v>258</v>
      </c>
      <c r="EA1935" t="s">
        <v>262</v>
      </c>
      <c r="EB1935">
        <v>14</v>
      </c>
      <c r="EC1935" t="s">
        <v>270</v>
      </c>
      <c r="ED1935" t="s">
        <v>274</v>
      </c>
      <c r="EE1935" t="s">
        <v>274</v>
      </c>
      <c r="EF1935" t="s">
        <v>257</v>
      </c>
      <c r="EG1935" t="s">
        <v>257</v>
      </c>
      <c r="EH1935">
        <v>8</v>
      </c>
      <c r="EI1935" t="s">
        <v>279</v>
      </c>
      <c r="EJ1935" t="s">
        <v>279</v>
      </c>
      <c r="EK1935" t="s">
        <v>279</v>
      </c>
      <c r="EO1935">
        <v>-605</v>
      </c>
      <c r="EP1935">
        <v>-576</v>
      </c>
      <c r="EQ1935">
        <v>-307</v>
      </c>
    </row>
    <row r="1936" spans="1:148" x14ac:dyDescent="0.25">
      <c r="A1936">
        <v>5742</v>
      </c>
      <c r="B1936">
        <v>24</v>
      </c>
      <c r="C1936">
        <v>-1</v>
      </c>
      <c r="D1936">
        <v>71</v>
      </c>
      <c r="E1936" t="s">
        <v>151</v>
      </c>
      <c r="F1936" t="s">
        <v>151</v>
      </c>
      <c r="G1936">
        <v>186</v>
      </c>
      <c r="H1936">
        <v>63</v>
      </c>
      <c r="I1936">
        <v>32.94482421875</v>
      </c>
      <c r="J1936" t="s">
        <v>156</v>
      </c>
      <c r="K1936" t="s">
        <v>159</v>
      </c>
      <c r="L1936" t="s">
        <v>165</v>
      </c>
      <c r="M1936" t="s">
        <v>175</v>
      </c>
      <c r="N1936" t="s">
        <v>181</v>
      </c>
      <c r="P1936" t="s">
        <v>189</v>
      </c>
      <c r="R1936">
        <v>50</v>
      </c>
      <c r="S1936" t="s">
        <v>201</v>
      </c>
      <c r="T1936">
        <v>50</v>
      </c>
      <c r="U1936" t="s">
        <v>237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I1936">
        <v>0</v>
      </c>
      <c r="AK1936">
        <v>0</v>
      </c>
      <c r="AM1936">
        <v>1</v>
      </c>
      <c r="AN1936">
        <v>5</v>
      </c>
      <c r="AO1936">
        <v>0</v>
      </c>
      <c r="AQ1936">
        <v>0</v>
      </c>
      <c r="AS1936">
        <v>0</v>
      </c>
      <c r="AU1936">
        <v>0</v>
      </c>
      <c r="AW1936">
        <v>0</v>
      </c>
      <c r="AY1936">
        <v>0</v>
      </c>
      <c r="BA1936">
        <v>0</v>
      </c>
      <c r="BC1936">
        <v>0</v>
      </c>
      <c r="BE1936">
        <v>0</v>
      </c>
      <c r="BG1936">
        <v>0</v>
      </c>
      <c r="BI1936">
        <v>0</v>
      </c>
      <c r="BK1936">
        <v>0</v>
      </c>
      <c r="BM1936">
        <v>0</v>
      </c>
      <c r="BO1936">
        <v>0</v>
      </c>
      <c r="BQ1936">
        <v>0</v>
      </c>
      <c r="BS1936">
        <v>0</v>
      </c>
      <c r="BU1936">
        <v>1</v>
      </c>
      <c r="BV1936">
        <v>5</v>
      </c>
      <c r="BW1936">
        <v>0</v>
      </c>
      <c r="BY1936">
        <v>0</v>
      </c>
      <c r="CA1936">
        <v>0</v>
      </c>
      <c r="CC1936">
        <v>0</v>
      </c>
      <c r="CE1936">
        <v>0</v>
      </c>
      <c r="CG1936">
        <v>0</v>
      </c>
      <c r="CI1936">
        <v>1</v>
      </c>
      <c r="CK1936">
        <v>0</v>
      </c>
      <c r="CM1936">
        <v>0</v>
      </c>
      <c r="CO1936">
        <v>0</v>
      </c>
      <c r="CQ1936">
        <v>0</v>
      </c>
      <c r="CS1936" t="s">
        <v>240</v>
      </c>
      <c r="CT1936" t="s">
        <v>240</v>
      </c>
      <c r="CU1936" t="s">
        <v>240</v>
      </c>
      <c r="CV1936" t="s">
        <v>246</v>
      </c>
      <c r="CW1936" t="s">
        <v>250</v>
      </c>
      <c r="CX1936" t="s">
        <v>240</v>
      </c>
      <c r="CY1936" t="s">
        <v>240</v>
      </c>
      <c r="CZ1936" t="s">
        <v>255</v>
      </c>
      <c r="DA1936" t="s">
        <v>249</v>
      </c>
      <c r="DB1936" t="s">
        <v>250</v>
      </c>
      <c r="DC1936" t="s">
        <v>240</v>
      </c>
      <c r="DD1936" t="s">
        <v>240</v>
      </c>
      <c r="DE1936" t="s">
        <v>240</v>
      </c>
      <c r="DF1936" t="s">
        <v>246</v>
      </c>
      <c r="DG1936" t="s">
        <v>250</v>
      </c>
      <c r="DH1936" s="1"/>
      <c r="DI1936" t="s">
        <v>256</v>
      </c>
      <c r="DJ1936" t="s">
        <v>256</v>
      </c>
      <c r="DK1936" t="s">
        <v>256</v>
      </c>
      <c r="DL1936" t="s">
        <v>256</v>
      </c>
      <c r="DM1936" t="s">
        <v>256</v>
      </c>
      <c r="DN1936" t="s">
        <v>256</v>
      </c>
      <c r="DO1936" t="s">
        <v>256</v>
      </c>
      <c r="DP1936" t="s">
        <v>260</v>
      </c>
      <c r="DQ1936">
        <v>7</v>
      </c>
      <c r="DR1936" t="s">
        <v>264</v>
      </c>
      <c r="DS1936" t="s">
        <v>256</v>
      </c>
      <c r="DT1936" t="s">
        <v>256</v>
      </c>
      <c r="DU1936" t="s">
        <v>259</v>
      </c>
      <c r="DV1936" t="s">
        <v>259</v>
      </c>
      <c r="DW1936" t="s">
        <v>259</v>
      </c>
      <c r="DX1936" t="s">
        <v>257</v>
      </c>
      <c r="DY1936" t="s">
        <v>259</v>
      </c>
      <c r="DZ1936" t="s">
        <v>257</v>
      </c>
      <c r="EA1936" t="s">
        <v>260</v>
      </c>
      <c r="EB1936">
        <v>10</v>
      </c>
      <c r="EC1936" t="s">
        <v>270</v>
      </c>
      <c r="ED1936" t="s">
        <v>257</v>
      </c>
      <c r="EE1936" t="s">
        <v>276</v>
      </c>
      <c r="EF1936" t="s">
        <v>257</v>
      </c>
      <c r="EG1936" t="s">
        <v>257</v>
      </c>
      <c r="EH1936">
        <v>1</v>
      </c>
      <c r="EI1936" t="s">
        <v>279</v>
      </c>
      <c r="EJ1936" t="s">
        <v>279</v>
      </c>
      <c r="EK1936" t="s">
        <v>279</v>
      </c>
      <c r="EL1936" t="s">
        <v>279</v>
      </c>
      <c r="EO1936">
        <v>-590</v>
      </c>
      <c r="EP1936">
        <v>-563</v>
      </c>
      <c r="EQ1936">
        <v>-383</v>
      </c>
      <c r="ER1936">
        <v>51</v>
      </c>
    </row>
    <row r="1937" spans="1:148" x14ac:dyDescent="0.25">
      <c r="A1937">
        <v>5742</v>
      </c>
      <c r="B1937">
        <v>89</v>
      </c>
      <c r="C1937">
        <v>-1</v>
      </c>
      <c r="D1937">
        <v>71</v>
      </c>
      <c r="E1937" t="s">
        <v>151</v>
      </c>
      <c r="F1937" t="s">
        <v>151</v>
      </c>
      <c r="G1937">
        <v>186</v>
      </c>
      <c r="H1937">
        <v>63</v>
      </c>
      <c r="I1937">
        <v>32.94482421875</v>
      </c>
      <c r="J1937" t="s">
        <v>156</v>
      </c>
      <c r="K1937" t="s">
        <v>159</v>
      </c>
      <c r="L1937" t="s">
        <v>165</v>
      </c>
      <c r="M1937" t="s">
        <v>175</v>
      </c>
      <c r="N1937" t="s">
        <v>181</v>
      </c>
      <c r="P1937" t="s">
        <v>189</v>
      </c>
      <c r="R1937">
        <v>50</v>
      </c>
      <c r="S1937" t="s">
        <v>201</v>
      </c>
      <c r="T1937">
        <v>70</v>
      </c>
      <c r="U1937" t="s">
        <v>237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I1937">
        <v>0</v>
      </c>
      <c r="AK1937">
        <v>0</v>
      </c>
      <c r="AM1937">
        <v>0</v>
      </c>
      <c r="AO1937">
        <v>0</v>
      </c>
      <c r="AQ1937">
        <v>0</v>
      </c>
      <c r="AS1937">
        <v>0</v>
      </c>
      <c r="AU1937">
        <v>0</v>
      </c>
      <c r="AW1937">
        <v>0</v>
      </c>
      <c r="AY1937">
        <v>0</v>
      </c>
      <c r="BA1937">
        <v>0</v>
      </c>
      <c r="BC1937">
        <v>0</v>
      </c>
      <c r="BE1937">
        <v>0</v>
      </c>
      <c r="BG1937">
        <v>0</v>
      </c>
      <c r="BI1937">
        <v>0</v>
      </c>
      <c r="BK1937">
        <v>0</v>
      </c>
      <c r="BM1937">
        <v>0</v>
      </c>
      <c r="BO1937">
        <v>0</v>
      </c>
      <c r="BQ1937">
        <v>0</v>
      </c>
      <c r="BS1937">
        <v>0</v>
      </c>
      <c r="BU1937">
        <v>0</v>
      </c>
      <c r="BW1937">
        <v>0</v>
      </c>
      <c r="BY1937">
        <v>0</v>
      </c>
      <c r="CA1937">
        <v>0</v>
      </c>
      <c r="CC1937">
        <v>0</v>
      </c>
      <c r="CE1937">
        <v>0</v>
      </c>
      <c r="CG1937">
        <v>0</v>
      </c>
      <c r="CI1937">
        <v>0</v>
      </c>
      <c r="CK1937">
        <v>0</v>
      </c>
      <c r="CM1937">
        <v>0</v>
      </c>
      <c r="CO1937">
        <v>0</v>
      </c>
      <c r="CQ1937">
        <v>0</v>
      </c>
      <c r="CS1937" t="s">
        <v>240</v>
      </c>
      <c r="CT1937" t="s">
        <v>240</v>
      </c>
      <c r="CU1937" t="s">
        <v>240</v>
      </c>
      <c r="CV1937" t="s">
        <v>246</v>
      </c>
      <c r="CW1937" t="s">
        <v>250</v>
      </c>
      <c r="CX1937" t="s">
        <v>240</v>
      </c>
      <c r="CY1937" t="s">
        <v>240</v>
      </c>
      <c r="CZ1937" t="s">
        <v>255</v>
      </c>
      <c r="DA1937" t="s">
        <v>249</v>
      </c>
      <c r="DB1937" t="s">
        <v>250</v>
      </c>
      <c r="DC1937" t="s">
        <v>240</v>
      </c>
      <c r="DD1937" t="s">
        <v>241</v>
      </c>
      <c r="DE1937" t="s">
        <v>240</v>
      </c>
      <c r="DF1937" t="s">
        <v>247</v>
      </c>
      <c r="DG1937" t="s">
        <v>252</v>
      </c>
      <c r="DH1937" s="1"/>
      <c r="EI1937" t="s">
        <v>279</v>
      </c>
      <c r="EJ1937" t="s">
        <v>279</v>
      </c>
      <c r="EK1937" t="s">
        <v>279</v>
      </c>
      <c r="EL1937" t="s">
        <v>279</v>
      </c>
      <c r="EO1937">
        <v>-590</v>
      </c>
      <c r="EP1937">
        <v>-563</v>
      </c>
      <c r="EQ1937">
        <v>-383</v>
      </c>
      <c r="ER1937">
        <v>51</v>
      </c>
    </row>
    <row r="1938" spans="1:148" x14ac:dyDescent="0.25">
      <c r="A1938">
        <v>5742</v>
      </c>
      <c r="B1938">
        <v>181</v>
      </c>
      <c r="C1938">
        <v>-1</v>
      </c>
      <c r="D1938">
        <v>71</v>
      </c>
      <c r="E1938" t="s">
        <v>151</v>
      </c>
      <c r="F1938" t="s">
        <v>151</v>
      </c>
      <c r="G1938">
        <v>186</v>
      </c>
      <c r="H1938">
        <v>63</v>
      </c>
      <c r="I1938">
        <v>32.94482421875</v>
      </c>
      <c r="J1938" t="s">
        <v>156</v>
      </c>
      <c r="K1938" t="s">
        <v>159</v>
      </c>
      <c r="L1938" t="s">
        <v>165</v>
      </c>
      <c r="M1938" t="s">
        <v>175</v>
      </c>
      <c r="N1938" t="s">
        <v>181</v>
      </c>
      <c r="P1938" t="s">
        <v>189</v>
      </c>
      <c r="R1938">
        <v>50</v>
      </c>
      <c r="S1938" t="s">
        <v>201</v>
      </c>
      <c r="T1938">
        <v>60</v>
      </c>
      <c r="U1938" t="s">
        <v>237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I1938">
        <v>0</v>
      </c>
      <c r="AK1938">
        <v>0</v>
      </c>
      <c r="AM1938">
        <v>0</v>
      </c>
      <c r="AO1938">
        <v>0</v>
      </c>
      <c r="AQ1938">
        <v>0</v>
      </c>
      <c r="AS1938">
        <v>0</v>
      </c>
      <c r="AU1938">
        <v>0</v>
      </c>
      <c r="AW1938">
        <v>0</v>
      </c>
      <c r="AY1938">
        <v>0</v>
      </c>
      <c r="BA1938">
        <v>0</v>
      </c>
      <c r="BC1938">
        <v>0</v>
      </c>
      <c r="BE1938">
        <v>0</v>
      </c>
      <c r="BG1938">
        <v>0</v>
      </c>
      <c r="BI1938">
        <v>0</v>
      </c>
      <c r="BK1938">
        <v>0</v>
      </c>
      <c r="BM1938">
        <v>0</v>
      </c>
      <c r="BO1938">
        <v>0</v>
      </c>
      <c r="BQ1938">
        <v>0</v>
      </c>
      <c r="BS1938">
        <v>0</v>
      </c>
      <c r="BU1938">
        <v>0</v>
      </c>
      <c r="BW1938">
        <v>0</v>
      </c>
      <c r="BY1938">
        <v>0</v>
      </c>
      <c r="CA1938">
        <v>0</v>
      </c>
      <c r="CC1938">
        <v>0</v>
      </c>
      <c r="CE1938">
        <v>0</v>
      </c>
      <c r="CG1938">
        <v>0</v>
      </c>
      <c r="CI1938">
        <v>1</v>
      </c>
      <c r="CJ1938">
        <v>5</v>
      </c>
      <c r="CK1938">
        <v>0</v>
      </c>
      <c r="CM1938">
        <v>0</v>
      </c>
      <c r="CO1938">
        <v>0</v>
      </c>
      <c r="CQ1938">
        <v>0</v>
      </c>
      <c r="CS1938" t="s">
        <v>240</v>
      </c>
      <c r="CT1938" t="s">
        <v>240</v>
      </c>
      <c r="CU1938" t="s">
        <v>240</v>
      </c>
      <c r="CV1938" t="s">
        <v>246</v>
      </c>
      <c r="CW1938" t="s">
        <v>250</v>
      </c>
      <c r="CX1938" t="s">
        <v>240</v>
      </c>
      <c r="CY1938" t="s">
        <v>240</v>
      </c>
      <c r="CZ1938" t="s">
        <v>255</v>
      </c>
      <c r="DA1938" t="s">
        <v>249</v>
      </c>
      <c r="DB1938" t="s">
        <v>250</v>
      </c>
      <c r="DC1938" t="s">
        <v>240</v>
      </c>
      <c r="DD1938" t="s">
        <v>241</v>
      </c>
      <c r="DE1938" t="s">
        <v>240</v>
      </c>
      <c r="DF1938" t="s">
        <v>247</v>
      </c>
      <c r="DG1938" t="s">
        <v>251</v>
      </c>
      <c r="DH1938" s="1"/>
      <c r="DI1938" t="s">
        <v>256</v>
      </c>
      <c r="DJ1938" t="s">
        <v>256</v>
      </c>
      <c r="DK1938" t="s">
        <v>256</v>
      </c>
      <c r="DL1938" t="s">
        <v>256</v>
      </c>
      <c r="DM1938" t="s">
        <v>257</v>
      </c>
      <c r="DN1938" t="s">
        <v>256</v>
      </c>
      <c r="DO1938" t="s">
        <v>257</v>
      </c>
      <c r="DP1938" t="s">
        <v>261</v>
      </c>
      <c r="DQ1938">
        <v>5</v>
      </c>
      <c r="DR1938" t="s">
        <v>264</v>
      </c>
      <c r="DS1938" t="s">
        <v>257</v>
      </c>
      <c r="DT1938" t="s">
        <v>256</v>
      </c>
      <c r="DU1938" t="s">
        <v>256</v>
      </c>
      <c r="DV1938" t="s">
        <v>256</v>
      </c>
      <c r="DW1938" t="s">
        <v>257</v>
      </c>
      <c r="DX1938" t="s">
        <v>257</v>
      </c>
      <c r="DY1938" t="s">
        <v>257</v>
      </c>
      <c r="DZ1938" t="s">
        <v>257</v>
      </c>
      <c r="EA1938" t="s">
        <v>261</v>
      </c>
      <c r="EB1938">
        <v>3</v>
      </c>
      <c r="EC1938" t="s">
        <v>268</v>
      </c>
      <c r="ED1938" t="s">
        <v>257</v>
      </c>
      <c r="EE1938" t="s">
        <v>257</v>
      </c>
      <c r="EF1938" t="s">
        <v>257</v>
      </c>
      <c r="EG1938" t="s">
        <v>257</v>
      </c>
      <c r="EH1938">
        <v>0</v>
      </c>
      <c r="EI1938" t="s">
        <v>279</v>
      </c>
      <c r="EJ1938" t="s">
        <v>279</v>
      </c>
      <c r="EK1938" t="s">
        <v>279</v>
      </c>
      <c r="EL1938" t="s">
        <v>279</v>
      </c>
      <c r="EO1938">
        <v>-590</v>
      </c>
      <c r="EP1938">
        <v>-563</v>
      </c>
      <c r="EQ1938">
        <v>-383</v>
      </c>
      <c r="ER1938">
        <v>51</v>
      </c>
    </row>
    <row r="1939" spans="1:148" x14ac:dyDescent="0.25">
      <c r="A1939">
        <v>5743</v>
      </c>
      <c r="B1939">
        <v>25</v>
      </c>
      <c r="C1939">
        <v>-3</v>
      </c>
      <c r="D1939">
        <v>71</v>
      </c>
      <c r="E1939" t="s">
        <v>150</v>
      </c>
      <c r="F1939" t="s">
        <v>150</v>
      </c>
      <c r="G1939">
        <v>291</v>
      </c>
      <c r="H1939">
        <v>70</v>
      </c>
      <c r="I1939">
        <v>41.749591827392578</v>
      </c>
      <c r="J1939" t="s">
        <v>156</v>
      </c>
      <c r="K1939" t="s">
        <v>159</v>
      </c>
      <c r="L1939" t="s">
        <v>165</v>
      </c>
      <c r="M1939" t="s">
        <v>172</v>
      </c>
      <c r="N1939" t="s">
        <v>179</v>
      </c>
      <c r="P1939" t="s">
        <v>189</v>
      </c>
      <c r="R1939">
        <v>80</v>
      </c>
      <c r="S1939" t="s">
        <v>204</v>
      </c>
      <c r="T1939">
        <v>80</v>
      </c>
      <c r="U1939" t="s">
        <v>238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I1939">
        <v>0</v>
      </c>
      <c r="AK1939">
        <v>0</v>
      </c>
      <c r="AM1939">
        <v>0</v>
      </c>
      <c r="AO1939">
        <v>0</v>
      </c>
      <c r="AQ1939">
        <v>0</v>
      </c>
      <c r="AS1939">
        <v>0</v>
      </c>
      <c r="AU1939">
        <v>0</v>
      </c>
      <c r="AW1939">
        <v>0</v>
      </c>
      <c r="AY1939">
        <v>0</v>
      </c>
      <c r="BA1939">
        <v>0</v>
      </c>
      <c r="BC1939">
        <v>0</v>
      </c>
      <c r="BE1939">
        <v>0</v>
      </c>
      <c r="BG1939">
        <v>0</v>
      </c>
      <c r="BI1939">
        <v>0</v>
      </c>
      <c r="BK1939">
        <v>0</v>
      </c>
      <c r="BM1939">
        <v>0</v>
      </c>
      <c r="BO1939">
        <v>0</v>
      </c>
      <c r="BQ1939">
        <v>0</v>
      </c>
      <c r="BS1939">
        <v>0</v>
      </c>
      <c r="BU1939">
        <v>0</v>
      </c>
      <c r="BW1939">
        <v>0</v>
      </c>
      <c r="BY1939">
        <v>0</v>
      </c>
      <c r="CA1939">
        <v>0</v>
      </c>
      <c r="CC1939">
        <v>0</v>
      </c>
      <c r="CE1939">
        <v>0</v>
      </c>
      <c r="CG1939">
        <v>0</v>
      </c>
      <c r="CI1939">
        <v>0</v>
      </c>
      <c r="CK1939">
        <v>0</v>
      </c>
      <c r="CM1939">
        <v>0</v>
      </c>
      <c r="CO1939">
        <v>0</v>
      </c>
      <c r="CQ1939">
        <v>0</v>
      </c>
      <c r="CS1939" t="s">
        <v>240</v>
      </c>
      <c r="CT1939" t="s">
        <v>240</v>
      </c>
      <c r="CU1939" t="s">
        <v>239</v>
      </c>
      <c r="CV1939" t="s">
        <v>247</v>
      </c>
      <c r="CW1939" t="s">
        <v>250</v>
      </c>
      <c r="CX1939" t="s">
        <v>240</v>
      </c>
      <c r="CY1939" t="s">
        <v>240</v>
      </c>
      <c r="CZ1939" t="s">
        <v>239</v>
      </c>
      <c r="DA1939" t="s">
        <v>247</v>
      </c>
      <c r="DB1939" t="s">
        <v>250</v>
      </c>
      <c r="DC1939" t="s">
        <v>240</v>
      </c>
      <c r="DD1939" t="s">
        <v>240</v>
      </c>
      <c r="DE1939" t="s">
        <v>239</v>
      </c>
      <c r="DF1939" t="s">
        <v>247</v>
      </c>
      <c r="DG1939" t="s">
        <v>250</v>
      </c>
      <c r="DH1939" s="1"/>
      <c r="DI1939" t="s">
        <v>257</v>
      </c>
      <c r="DJ1939" t="s">
        <v>257</v>
      </c>
      <c r="DK1939" t="s">
        <v>257</v>
      </c>
      <c r="DL1939" t="s">
        <v>257</v>
      </c>
      <c r="DM1939" t="s">
        <v>257</v>
      </c>
      <c r="DN1939" t="s">
        <v>257</v>
      </c>
      <c r="DO1939" t="s">
        <v>257</v>
      </c>
      <c r="DQ1939">
        <v>0</v>
      </c>
      <c r="DR1939" t="s">
        <v>265</v>
      </c>
      <c r="DS1939" t="s">
        <v>257</v>
      </c>
      <c r="DT1939" t="s">
        <v>257</v>
      </c>
      <c r="DU1939" t="s">
        <v>259</v>
      </c>
      <c r="DV1939" t="s">
        <v>256</v>
      </c>
      <c r="DW1939" t="s">
        <v>257</v>
      </c>
      <c r="DX1939" t="s">
        <v>257</v>
      </c>
      <c r="DY1939" t="s">
        <v>257</v>
      </c>
      <c r="DZ1939" t="s">
        <v>257</v>
      </c>
      <c r="EA1939" t="s">
        <v>261</v>
      </c>
      <c r="EB1939">
        <v>3</v>
      </c>
      <c r="EC1939" t="s">
        <v>268</v>
      </c>
      <c r="ED1939" t="s">
        <v>257</v>
      </c>
      <c r="EE1939" t="s">
        <v>257</v>
      </c>
      <c r="EF1939" t="s">
        <v>257</v>
      </c>
      <c r="EG1939" t="s">
        <v>257</v>
      </c>
      <c r="EH1939">
        <v>0</v>
      </c>
      <c r="EI1939" t="s">
        <v>278</v>
      </c>
      <c r="EJ1939" t="s">
        <v>278</v>
      </c>
      <c r="EK1939" t="s">
        <v>278</v>
      </c>
      <c r="EL1939" t="s">
        <v>278</v>
      </c>
      <c r="EO1939">
        <v>-599</v>
      </c>
      <c r="EP1939">
        <v>-579</v>
      </c>
      <c r="EQ1939">
        <v>-387</v>
      </c>
      <c r="ER1939">
        <v>52</v>
      </c>
    </row>
    <row r="1940" spans="1:148" x14ac:dyDescent="0.25">
      <c r="A1940">
        <v>5743</v>
      </c>
      <c r="B1940">
        <v>90</v>
      </c>
      <c r="C1940">
        <v>-3</v>
      </c>
      <c r="D1940">
        <v>71</v>
      </c>
      <c r="E1940" t="s">
        <v>150</v>
      </c>
      <c r="F1940" t="s">
        <v>150</v>
      </c>
      <c r="G1940">
        <v>291</v>
      </c>
      <c r="H1940">
        <v>70</v>
      </c>
      <c r="I1940">
        <v>41.749591827392578</v>
      </c>
      <c r="J1940" t="s">
        <v>156</v>
      </c>
      <c r="K1940" t="s">
        <v>159</v>
      </c>
      <c r="L1940" t="s">
        <v>165</v>
      </c>
      <c r="M1940" t="s">
        <v>172</v>
      </c>
      <c r="N1940" t="s">
        <v>179</v>
      </c>
      <c r="P1940" t="s">
        <v>189</v>
      </c>
      <c r="R1940">
        <v>80</v>
      </c>
      <c r="S1940" t="s">
        <v>204</v>
      </c>
      <c r="T1940">
        <v>75</v>
      </c>
      <c r="U1940" t="s">
        <v>238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I1940">
        <v>0</v>
      </c>
      <c r="AK1940">
        <v>0</v>
      </c>
      <c r="AM1940">
        <v>0</v>
      </c>
      <c r="AO1940">
        <v>0</v>
      </c>
      <c r="AQ1940">
        <v>1</v>
      </c>
      <c r="AR1940">
        <v>3</v>
      </c>
      <c r="AS1940">
        <v>0</v>
      </c>
      <c r="AU1940">
        <v>0</v>
      </c>
      <c r="AW1940">
        <v>0</v>
      </c>
      <c r="AY1940">
        <v>0</v>
      </c>
      <c r="BA1940">
        <v>0</v>
      </c>
      <c r="BC1940">
        <v>0</v>
      </c>
      <c r="BE1940">
        <v>0</v>
      </c>
      <c r="BG1940">
        <v>0</v>
      </c>
      <c r="BI1940">
        <v>0</v>
      </c>
      <c r="BK1940">
        <v>0</v>
      </c>
      <c r="BM1940">
        <v>0</v>
      </c>
      <c r="BO1940">
        <v>0</v>
      </c>
      <c r="BQ1940">
        <v>0</v>
      </c>
      <c r="BS1940">
        <v>0</v>
      </c>
      <c r="BU1940">
        <v>0</v>
      </c>
      <c r="BW1940">
        <v>0</v>
      </c>
      <c r="BY1940">
        <v>0</v>
      </c>
      <c r="CA1940">
        <v>0</v>
      </c>
      <c r="CC1940">
        <v>0</v>
      </c>
      <c r="CE1940">
        <v>0</v>
      </c>
      <c r="CG1940">
        <v>0</v>
      </c>
      <c r="CI1940">
        <v>1</v>
      </c>
      <c r="CJ1940">
        <v>3</v>
      </c>
      <c r="CK1940">
        <v>1</v>
      </c>
      <c r="CL1940">
        <v>3</v>
      </c>
      <c r="CM1940">
        <v>1</v>
      </c>
      <c r="CN1940">
        <v>3</v>
      </c>
      <c r="CO1940">
        <v>0</v>
      </c>
      <c r="CQ1940">
        <v>0</v>
      </c>
      <c r="CS1940" t="s">
        <v>240</v>
      </c>
      <c r="CT1940" t="s">
        <v>240</v>
      </c>
      <c r="CU1940" t="s">
        <v>239</v>
      </c>
      <c r="CV1940" t="s">
        <v>247</v>
      </c>
      <c r="CW1940" t="s">
        <v>250</v>
      </c>
      <c r="CX1940" t="s">
        <v>240</v>
      </c>
      <c r="CY1940" t="s">
        <v>240</v>
      </c>
      <c r="CZ1940" t="s">
        <v>239</v>
      </c>
      <c r="DA1940" t="s">
        <v>247</v>
      </c>
      <c r="DB1940" t="s">
        <v>250</v>
      </c>
      <c r="DC1940" t="s">
        <v>241</v>
      </c>
      <c r="DD1940" t="s">
        <v>240</v>
      </c>
      <c r="DE1940" t="s">
        <v>240</v>
      </c>
      <c r="DF1940" t="s">
        <v>247</v>
      </c>
      <c r="DG1940" t="s">
        <v>250</v>
      </c>
      <c r="DH1940" s="1"/>
      <c r="DI1940" t="s">
        <v>257</v>
      </c>
      <c r="DJ1940" t="s">
        <v>257</v>
      </c>
      <c r="DK1940" t="s">
        <v>257</v>
      </c>
      <c r="DL1940" t="s">
        <v>257</v>
      </c>
      <c r="DM1940" t="s">
        <v>257</v>
      </c>
      <c r="DN1940" t="s">
        <v>257</v>
      </c>
      <c r="DO1940" t="s">
        <v>257</v>
      </c>
      <c r="DQ1940">
        <v>0</v>
      </c>
      <c r="DR1940" t="s">
        <v>265</v>
      </c>
      <c r="DS1940" t="s">
        <v>257</v>
      </c>
      <c r="DT1940" t="s">
        <v>257</v>
      </c>
      <c r="DU1940" t="s">
        <v>256</v>
      </c>
      <c r="DV1940" t="s">
        <v>257</v>
      </c>
      <c r="DW1940" t="s">
        <v>257</v>
      </c>
      <c r="DX1940" t="s">
        <v>257</v>
      </c>
      <c r="DY1940" t="s">
        <v>257</v>
      </c>
      <c r="DZ1940" t="s">
        <v>257</v>
      </c>
      <c r="EA1940" t="s">
        <v>261</v>
      </c>
      <c r="EB1940">
        <v>1</v>
      </c>
      <c r="EC1940" t="s">
        <v>268</v>
      </c>
      <c r="ED1940" t="s">
        <v>257</v>
      </c>
      <c r="EE1940" t="s">
        <v>257</v>
      </c>
      <c r="EF1940" t="s">
        <v>257</v>
      </c>
      <c r="EG1940" t="s">
        <v>257</v>
      </c>
      <c r="EH1940">
        <v>0</v>
      </c>
      <c r="EI1940" t="s">
        <v>278</v>
      </c>
      <c r="EJ1940" t="s">
        <v>278</v>
      </c>
      <c r="EK1940" t="s">
        <v>278</v>
      </c>
      <c r="EL1940" t="s">
        <v>278</v>
      </c>
      <c r="EO1940">
        <v>-599</v>
      </c>
      <c r="EP1940">
        <v>-579</v>
      </c>
      <c r="EQ1940">
        <v>-387</v>
      </c>
      <c r="ER1940">
        <v>52</v>
      </c>
    </row>
    <row r="1941" spans="1:148" x14ac:dyDescent="0.25">
      <c r="A1941">
        <v>5743</v>
      </c>
      <c r="B1941">
        <v>182</v>
      </c>
      <c r="C1941">
        <v>-3</v>
      </c>
      <c r="D1941">
        <v>71</v>
      </c>
      <c r="E1941" t="s">
        <v>150</v>
      </c>
      <c r="F1941" t="s">
        <v>150</v>
      </c>
      <c r="G1941">
        <v>291</v>
      </c>
      <c r="H1941">
        <v>70</v>
      </c>
      <c r="I1941">
        <v>41.749591827392578</v>
      </c>
      <c r="J1941" t="s">
        <v>156</v>
      </c>
      <c r="K1941" t="s">
        <v>159</v>
      </c>
      <c r="L1941" t="s">
        <v>165</v>
      </c>
      <c r="M1941" t="s">
        <v>172</v>
      </c>
      <c r="N1941" t="s">
        <v>179</v>
      </c>
      <c r="P1941" t="s">
        <v>189</v>
      </c>
      <c r="R1941">
        <v>80</v>
      </c>
      <c r="S1941" t="s">
        <v>204</v>
      </c>
      <c r="T1941">
        <v>85</v>
      </c>
      <c r="U1941" t="s">
        <v>238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I1941">
        <v>0</v>
      </c>
      <c r="AK1941">
        <v>0</v>
      </c>
      <c r="AM1941">
        <v>0</v>
      </c>
      <c r="AO1941">
        <v>0</v>
      </c>
      <c r="AQ1941">
        <v>1</v>
      </c>
      <c r="AR1941">
        <v>3</v>
      </c>
      <c r="AS1941">
        <v>0</v>
      </c>
      <c r="AU1941">
        <v>0</v>
      </c>
      <c r="AW1941">
        <v>1</v>
      </c>
      <c r="AX1941">
        <v>1</v>
      </c>
      <c r="AY1941">
        <v>0</v>
      </c>
      <c r="BA1941">
        <v>0</v>
      </c>
      <c r="BC1941">
        <v>0</v>
      </c>
      <c r="BE1941">
        <v>0</v>
      </c>
      <c r="BG1941">
        <v>0</v>
      </c>
      <c r="BI1941">
        <v>0</v>
      </c>
      <c r="BK1941">
        <v>0</v>
      </c>
      <c r="BM1941">
        <v>0</v>
      </c>
      <c r="BO1941">
        <v>0</v>
      </c>
      <c r="BQ1941">
        <v>0</v>
      </c>
      <c r="BS1941">
        <v>0</v>
      </c>
      <c r="BU1941">
        <v>0</v>
      </c>
      <c r="BW1941">
        <v>0</v>
      </c>
      <c r="BY1941">
        <v>0</v>
      </c>
      <c r="CA1941">
        <v>0</v>
      </c>
      <c r="CC1941">
        <v>0</v>
      </c>
      <c r="CE1941">
        <v>0</v>
      </c>
      <c r="CG1941">
        <v>0</v>
      </c>
      <c r="CI1941">
        <v>1</v>
      </c>
      <c r="CJ1941">
        <v>3</v>
      </c>
      <c r="CK1941">
        <v>1</v>
      </c>
      <c r="CL1941">
        <v>3</v>
      </c>
      <c r="CM1941">
        <v>1</v>
      </c>
      <c r="CN1941">
        <v>3</v>
      </c>
      <c r="CO1941">
        <v>0</v>
      </c>
      <c r="CQ1941">
        <v>0</v>
      </c>
      <c r="CS1941" t="s">
        <v>240</v>
      </c>
      <c r="CT1941" t="s">
        <v>240</v>
      </c>
      <c r="CU1941" t="s">
        <v>239</v>
      </c>
      <c r="CV1941" t="s">
        <v>247</v>
      </c>
      <c r="CW1941" t="s">
        <v>250</v>
      </c>
      <c r="CX1941" t="s">
        <v>240</v>
      </c>
      <c r="CY1941" t="s">
        <v>240</v>
      </c>
      <c r="CZ1941" t="s">
        <v>239</v>
      </c>
      <c r="DA1941" t="s">
        <v>247</v>
      </c>
      <c r="DB1941" t="s">
        <v>250</v>
      </c>
      <c r="DC1941" t="s">
        <v>239</v>
      </c>
      <c r="DD1941" t="s">
        <v>240</v>
      </c>
      <c r="DE1941" t="s">
        <v>241</v>
      </c>
      <c r="DF1941" t="s">
        <v>245</v>
      </c>
      <c r="DG1941" t="s">
        <v>250</v>
      </c>
      <c r="DH1941" s="1"/>
      <c r="DI1941" t="s">
        <v>257</v>
      </c>
      <c r="DJ1941" t="s">
        <v>257</v>
      </c>
      <c r="DK1941" t="s">
        <v>257</v>
      </c>
      <c r="DL1941" t="s">
        <v>257</v>
      </c>
      <c r="DM1941" t="s">
        <v>257</v>
      </c>
      <c r="DN1941" t="s">
        <v>257</v>
      </c>
      <c r="DO1941" t="s">
        <v>257</v>
      </c>
      <c r="DQ1941">
        <v>0</v>
      </c>
      <c r="DR1941" t="s">
        <v>265</v>
      </c>
      <c r="DS1941" t="s">
        <v>257</v>
      </c>
      <c r="DT1941" t="s">
        <v>257</v>
      </c>
      <c r="DU1941" t="s">
        <v>258</v>
      </c>
      <c r="DV1941" t="s">
        <v>257</v>
      </c>
      <c r="DW1941" t="s">
        <v>257</v>
      </c>
      <c r="DX1941" t="s">
        <v>257</v>
      </c>
      <c r="DY1941" t="s">
        <v>257</v>
      </c>
      <c r="DZ1941" t="s">
        <v>257</v>
      </c>
      <c r="EA1941" t="s">
        <v>261</v>
      </c>
      <c r="EB1941">
        <v>3</v>
      </c>
      <c r="EC1941" t="s">
        <v>268</v>
      </c>
      <c r="ED1941" t="s">
        <v>257</v>
      </c>
      <c r="EE1941" t="s">
        <v>257</v>
      </c>
      <c r="EF1941" t="s">
        <v>257</v>
      </c>
      <c r="EG1941" t="s">
        <v>257</v>
      </c>
      <c r="EH1941">
        <v>0</v>
      </c>
      <c r="EI1941" t="s">
        <v>278</v>
      </c>
      <c r="EJ1941" t="s">
        <v>278</v>
      </c>
      <c r="EK1941" t="s">
        <v>278</v>
      </c>
      <c r="EL1941" t="s">
        <v>278</v>
      </c>
      <c r="EO1941">
        <v>-599</v>
      </c>
      <c r="EP1941">
        <v>-579</v>
      </c>
      <c r="EQ1941">
        <v>-387</v>
      </c>
      <c r="ER1941">
        <v>52</v>
      </c>
    </row>
    <row r="1942" spans="1:148" x14ac:dyDescent="0.25">
      <c r="A1942">
        <v>5744</v>
      </c>
      <c r="B1942">
        <v>838</v>
      </c>
      <c r="C1942">
        <v>-3</v>
      </c>
      <c r="D1942">
        <v>47</v>
      </c>
      <c r="E1942" t="s">
        <v>151</v>
      </c>
      <c r="F1942" t="s">
        <v>151</v>
      </c>
      <c r="G1942">
        <v>189</v>
      </c>
      <c r="H1942">
        <v>63</v>
      </c>
      <c r="I1942">
        <v>33.476188659667969</v>
      </c>
      <c r="J1942" t="s">
        <v>156</v>
      </c>
      <c r="K1942" t="s">
        <v>159</v>
      </c>
      <c r="L1942" t="s">
        <v>165</v>
      </c>
      <c r="M1942" t="s">
        <v>173</v>
      </c>
      <c r="N1942" t="s">
        <v>179</v>
      </c>
      <c r="R1942">
        <v>75</v>
      </c>
      <c r="S1942" t="s">
        <v>206</v>
      </c>
      <c r="T1942">
        <v>70</v>
      </c>
      <c r="U1942" t="s">
        <v>237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I1942">
        <v>0</v>
      </c>
      <c r="AK1942">
        <v>0</v>
      </c>
      <c r="AM1942">
        <v>1</v>
      </c>
      <c r="AO1942">
        <v>0</v>
      </c>
      <c r="AQ1942">
        <v>0</v>
      </c>
      <c r="AS1942">
        <v>0</v>
      </c>
      <c r="AU1942">
        <v>0</v>
      </c>
      <c r="AW1942">
        <v>0</v>
      </c>
      <c r="AY1942">
        <v>0</v>
      </c>
      <c r="BA1942">
        <v>0</v>
      </c>
      <c r="BC1942">
        <v>0</v>
      </c>
      <c r="BE1942">
        <v>0</v>
      </c>
      <c r="BG1942">
        <v>0</v>
      </c>
      <c r="BI1942">
        <v>0</v>
      </c>
      <c r="BK1942">
        <v>0</v>
      </c>
      <c r="BM1942">
        <v>0</v>
      </c>
      <c r="BO1942">
        <v>0</v>
      </c>
      <c r="BQ1942">
        <v>0</v>
      </c>
      <c r="BS1942">
        <v>1</v>
      </c>
      <c r="BT1942">
        <v>5</v>
      </c>
      <c r="BU1942">
        <v>1</v>
      </c>
      <c r="BV1942">
        <v>5</v>
      </c>
      <c r="BW1942">
        <v>0</v>
      </c>
      <c r="BY1942">
        <v>0</v>
      </c>
      <c r="CA1942">
        <v>1</v>
      </c>
      <c r="CB1942">
        <v>3</v>
      </c>
      <c r="CC1942">
        <v>0</v>
      </c>
      <c r="CE1942">
        <v>1</v>
      </c>
      <c r="CF1942">
        <v>3</v>
      </c>
      <c r="CG1942">
        <v>0</v>
      </c>
      <c r="CI1942">
        <v>1</v>
      </c>
      <c r="CJ1942">
        <v>3</v>
      </c>
      <c r="CK1942">
        <v>0</v>
      </c>
      <c r="CM1942">
        <v>1</v>
      </c>
      <c r="CN1942">
        <v>5</v>
      </c>
      <c r="CO1942">
        <v>1</v>
      </c>
      <c r="CP1942">
        <v>1</v>
      </c>
      <c r="CQ1942">
        <v>0</v>
      </c>
      <c r="CS1942" t="s">
        <v>240</v>
      </c>
      <c r="CT1942" t="s">
        <v>240</v>
      </c>
      <c r="CU1942" t="s">
        <v>240</v>
      </c>
      <c r="CV1942" t="s">
        <v>247</v>
      </c>
      <c r="CW1942" t="s">
        <v>251</v>
      </c>
      <c r="CX1942" t="s">
        <v>239</v>
      </c>
      <c r="CY1942" t="s">
        <v>239</v>
      </c>
      <c r="CZ1942" t="s">
        <v>242</v>
      </c>
      <c r="DA1942" t="s">
        <v>245</v>
      </c>
      <c r="DB1942" t="s">
        <v>252</v>
      </c>
      <c r="DC1942" t="s">
        <v>241</v>
      </c>
      <c r="DD1942" t="s">
        <v>240</v>
      </c>
      <c r="DE1942" t="s">
        <v>241</v>
      </c>
      <c r="DF1942" t="s">
        <v>247</v>
      </c>
      <c r="DG1942" t="s">
        <v>251</v>
      </c>
      <c r="DH1942" s="1"/>
      <c r="DI1942" t="s">
        <v>256</v>
      </c>
      <c r="DJ1942" t="s">
        <v>256</v>
      </c>
      <c r="DK1942" t="s">
        <v>257</v>
      </c>
      <c r="DL1942" t="s">
        <v>256</v>
      </c>
      <c r="DM1942" t="s">
        <v>257</v>
      </c>
      <c r="DN1942" t="s">
        <v>256</v>
      </c>
      <c r="DO1942" t="s">
        <v>257</v>
      </c>
      <c r="DP1942" t="s">
        <v>260</v>
      </c>
      <c r="DQ1942">
        <v>4</v>
      </c>
      <c r="DR1942" t="s">
        <v>265</v>
      </c>
      <c r="DS1942" t="s">
        <v>256</v>
      </c>
      <c r="DT1942" t="s">
        <v>256</v>
      </c>
      <c r="DU1942" t="s">
        <v>259</v>
      </c>
      <c r="DV1942" t="s">
        <v>258</v>
      </c>
      <c r="DW1942" t="s">
        <v>256</v>
      </c>
      <c r="DX1942" t="s">
        <v>256</v>
      </c>
      <c r="DY1942" t="s">
        <v>256</v>
      </c>
      <c r="DZ1942" t="s">
        <v>257</v>
      </c>
      <c r="EA1942" t="s">
        <v>260</v>
      </c>
      <c r="EB1942">
        <v>10</v>
      </c>
      <c r="EC1942" t="s">
        <v>270</v>
      </c>
      <c r="ED1942" t="s">
        <v>273</v>
      </c>
      <c r="EE1942" t="s">
        <v>276</v>
      </c>
      <c r="EF1942" t="s">
        <v>257</v>
      </c>
      <c r="EG1942" t="s">
        <v>276</v>
      </c>
      <c r="EH1942">
        <v>4</v>
      </c>
      <c r="EI1942" t="s">
        <v>278</v>
      </c>
      <c r="EJ1942" t="s">
        <v>278</v>
      </c>
      <c r="EK1942" t="s">
        <v>278</v>
      </c>
      <c r="EO1942">
        <v>153</v>
      </c>
      <c r="EP1942">
        <v>174</v>
      </c>
      <c r="EQ1942">
        <v>475</v>
      </c>
    </row>
    <row r="1943" spans="1:148" x14ac:dyDescent="0.25">
      <c r="A1943">
        <v>5745</v>
      </c>
      <c r="B1943">
        <v>133</v>
      </c>
      <c r="C1943">
        <v>-2</v>
      </c>
      <c r="D1943">
        <v>29</v>
      </c>
      <c r="E1943" t="s">
        <v>150</v>
      </c>
      <c r="F1943" t="s">
        <v>150</v>
      </c>
      <c r="G1943">
        <v>127</v>
      </c>
      <c r="H1943">
        <v>68</v>
      </c>
      <c r="I1943">
        <v>19.308174133300781</v>
      </c>
      <c r="J1943" t="s">
        <v>157</v>
      </c>
      <c r="K1943" t="s">
        <v>159</v>
      </c>
      <c r="L1943" t="s">
        <v>165</v>
      </c>
      <c r="M1943" t="s">
        <v>172</v>
      </c>
      <c r="N1943" t="s">
        <v>179</v>
      </c>
      <c r="P1943" t="s">
        <v>184</v>
      </c>
      <c r="R1943">
        <v>85</v>
      </c>
      <c r="S1943" t="s">
        <v>208</v>
      </c>
      <c r="T1943">
        <v>70</v>
      </c>
      <c r="U1943" t="s">
        <v>237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I1943">
        <v>0</v>
      </c>
      <c r="AK1943">
        <v>0</v>
      </c>
      <c r="AM1943">
        <v>0</v>
      </c>
      <c r="AO1943">
        <v>1</v>
      </c>
      <c r="AP1943">
        <v>3</v>
      </c>
      <c r="AQ1943">
        <v>0</v>
      </c>
      <c r="AS1943">
        <v>0</v>
      </c>
      <c r="AU1943">
        <v>0</v>
      </c>
      <c r="AW1943">
        <v>0</v>
      </c>
      <c r="AY1943">
        <v>0</v>
      </c>
      <c r="BA1943">
        <v>0</v>
      </c>
      <c r="BC1943">
        <v>0</v>
      </c>
      <c r="BE1943">
        <v>0</v>
      </c>
      <c r="BG1943">
        <v>0</v>
      </c>
      <c r="BI1943">
        <v>0</v>
      </c>
      <c r="BK1943">
        <v>0</v>
      </c>
      <c r="BM1943">
        <v>0</v>
      </c>
      <c r="BO1943">
        <v>0</v>
      </c>
      <c r="BQ1943">
        <v>0</v>
      </c>
      <c r="BS1943">
        <v>0</v>
      </c>
      <c r="BU1943">
        <v>0</v>
      </c>
      <c r="BW1943">
        <v>0</v>
      </c>
      <c r="BY1943">
        <v>0</v>
      </c>
      <c r="CA1943">
        <v>0</v>
      </c>
      <c r="CC1943">
        <v>0</v>
      </c>
      <c r="CE1943">
        <v>0</v>
      </c>
      <c r="CG1943">
        <v>0</v>
      </c>
      <c r="CI1943">
        <v>0</v>
      </c>
      <c r="CK1943">
        <v>0</v>
      </c>
      <c r="CM1943">
        <v>0</v>
      </c>
      <c r="CO1943">
        <v>0</v>
      </c>
      <c r="CQ1943">
        <v>0</v>
      </c>
      <c r="CS1943" t="s">
        <v>240</v>
      </c>
      <c r="CT1943" t="s">
        <v>240</v>
      </c>
      <c r="CU1943" t="s">
        <v>240</v>
      </c>
      <c r="CV1943" t="s">
        <v>246</v>
      </c>
      <c r="CW1943" t="s">
        <v>250</v>
      </c>
      <c r="CX1943" t="s">
        <v>240</v>
      </c>
      <c r="CY1943" t="s">
        <v>240</v>
      </c>
      <c r="CZ1943" t="s">
        <v>239</v>
      </c>
      <c r="DA1943" t="s">
        <v>245</v>
      </c>
      <c r="DB1943" t="s">
        <v>251</v>
      </c>
      <c r="DC1943" t="s">
        <v>240</v>
      </c>
      <c r="DD1943" t="s">
        <v>240</v>
      </c>
      <c r="DE1943" t="s">
        <v>240</v>
      </c>
      <c r="DF1943" t="s">
        <v>246</v>
      </c>
      <c r="DG1943" t="s">
        <v>250</v>
      </c>
      <c r="DH1943" s="1"/>
      <c r="DI1943" t="s">
        <v>257</v>
      </c>
      <c r="DJ1943" t="s">
        <v>257</v>
      </c>
      <c r="DK1943" t="s">
        <v>257</v>
      </c>
      <c r="DL1943" t="s">
        <v>257</v>
      </c>
      <c r="DM1943" t="s">
        <v>257</v>
      </c>
      <c r="DN1943" t="s">
        <v>257</v>
      </c>
      <c r="DO1943" t="s">
        <v>257</v>
      </c>
      <c r="DQ1943">
        <v>0</v>
      </c>
      <c r="DR1943" t="s">
        <v>265</v>
      </c>
      <c r="DS1943" t="s">
        <v>257</v>
      </c>
      <c r="DT1943" t="s">
        <v>257</v>
      </c>
      <c r="DU1943" t="s">
        <v>257</v>
      </c>
      <c r="DV1943" t="s">
        <v>257</v>
      </c>
      <c r="DW1943" t="s">
        <v>257</v>
      </c>
      <c r="DX1943" t="s">
        <v>257</v>
      </c>
      <c r="DY1943" t="s">
        <v>257</v>
      </c>
      <c r="DZ1943" t="s">
        <v>257</v>
      </c>
      <c r="EB1943">
        <v>0</v>
      </c>
      <c r="EC1943" t="s">
        <v>268</v>
      </c>
      <c r="ED1943" t="s">
        <v>257</v>
      </c>
      <c r="EE1943" t="s">
        <v>257</v>
      </c>
      <c r="EF1943" t="s">
        <v>257</v>
      </c>
      <c r="EG1943" t="s">
        <v>257</v>
      </c>
      <c r="EH1943">
        <v>0</v>
      </c>
      <c r="EI1943" t="s">
        <v>279</v>
      </c>
      <c r="EJ1943" t="s">
        <v>279</v>
      </c>
      <c r="EK1943" t="s">
        <v>279</v>
      </c>
      <c r="EO1943">
        <v>-514</v>
      </c>
      <c r="EP1943">
        <v>-483</v>
      </c>
      <c r="EQ1943">
        <v>-226</v>
      </c>
    </row>
    <row r="1944" spans="1:148" x14ac:dyDescent="0.25">
      <c r="A1944">
        <v>5745</v>
      </c>
      <c r="B1944">
        <v>182</v>
      </c>
      <c r="C1944">
        <v>-2</v>
      </c>
      <c r="D1944">
        <v>29</v>
      </c>
      <c r="E1944" t="s">
        <v>150</v>
      </c>
      <c r="F1944" t="s">
        <v>150</v>
      </c>
      <c r="G1944">
        <v>127</v>
      </c>
      <c r="H1944">
        <v>68</v>
      </c>
      <c r="I1944">
        <v>19.308174133300781</v>
      </c>
      <c r="J1944" t="s">
        <v>157</v>
      </c>
      <c r="K1944" t="s">
        <v>159</v>
      </c>
      <c r="L1944" t="s">
        <v>165</v>
      </c>
      <c r="M1944" t="s">
        <v>172</v>
      </c>
      <c r="N1944" t="s">
        <v>179</v>
      </c>
      <c r="P1944" t="s">
        <v>184</v>
      </c>
      <c r="R1944">
        <v>85</v>
      </c>
      <c r="S1944" t="s">
        <v>208</v>
      </c>
      <c r="T1944">
        <v>80</v>
      </c>
      <c r="U1944" t="s">
        <v>237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I1944">
        <v>0</v>
      </c>
      <c r="AK1944">
        <v>0</v>
      </c>
      <c r="AM1944">
        <v>0</v>
      </c>
      <c r="AO1944">
        <v>0</v>
      </c>
      <c r="AQ1944">
        <v>0</v>
      </c>
      <c r="AS1944">
        <v>0</v>
      </c>
      <c r="AU1944">
        <v>0</v>
      </c>
      <c r="AW1944">
        <v>0</v>
      </c>
      <c r="AY1944">
        <v>0</v>
      </c>
      <c r="BA1944">
        <v>0</v>
      </c>
      <c r="BC1944">
        <v>0</v>
      </c>
      <c r="BE1944">
        <v>0</v>
      </c>
      <c r="BG1944">
        <v>0</v>
      </c>
      <c r="BI1944">
        <v>0</v>
      </c>
      <c r="BK1944">
        <v>0</v>
      </c>
      <c r="BM1944">
        <v>0</v>
      </c>
      <c r="BO1944">
        <v>0</v>
      </c>
      <c r="BQ1944">
        <v>0</v>
      </c>
      <c r="BS1944">
        <v>0</v>
      </c>
      <c r="BU1944">
        <v>0</v>
      </c>
      <c r="BW1944">
        <v>0</v>
      </c>
      <c r="BY1944">
        <v>0</v>
      </c>
      <c r="CA1944">
        <v>0</v>
      </c>
      <c r="CC1944">
        <v>0</v>
      </c>
      <c r="CE1944">
        <v>0</v>
      </c>
      <c r="CG1944">
        <v>0</v>
      </c>
      <c r="CI1944">
        <v>0</v>
      </c>
      <c r="CK1944">
        <v>0</v>
      </c>
      <c r="CM1944">
        <v>0</v>
      </c>
      <c r="CO1944">
        <v>0</v>
      </c>
      <c r="CQ1944">
        <v>0</v>
      </c>
      <c r="CS1944" t="s">
        <v>240</v>
      </c>
      <c r="CT1944" t="s">
        <v>240</v>
      </c>
      <c r="CU1944" t="s">
        <v>240</v>
      </c>
      <c r="CV1944" t="s">
        <v>246</v>
      </c>
      <c r="CW1944" t="s">
        <v>250</v>
      </c>
      <c r="CX1944" t="s">
        <v>240</v>
      </c>
      <c r="CY1944" t="s">
        <v>240</v>
      </c>
      <c r="CZ1944" t="s">
        <v>239</v>
      </c>
      <c r="DA1944" t="s">
        <v>245</v>
      </c>
      <c r="DB1944" t="s">
        <v>251</v>
      </c>
      <c r="DC1944" t="s">
        <v>240</v>
      </c>
      <c r="DD1944" t="s">
        <v>240</v>
      </c>
      <c r="DE1944" t="s">
        <v>240</v>
      </c>
      <c r="DF1944" t="s">
        <v>246</v>
      </c>
      <c r="DG1944" t="s">
        <v>251</v>
      </c>
      <c r="DH1944" s="1"/>
      <c r="DI1944" t="s">
        <v>257</v>
      </c>
      <c r="DJ1944" t="s">
        <v>257</v>
      </c>
      <c r="DK1944" t="s">
        <v>257</v>
      </c>
      <c r="DL1944" t="s">
        <v>257</v>
      </c>
      <c r="DM1944" t="s">
        <v>257</v>
      </c>
      <c r="DN1944" t="s">
        <v>257</v>
      </c>
      <c r="DO1944" t="s">
        <v>257</v>
      </c>
      <c r="DQ1944">
        <v>0</v>
      </c>
      <c r="DR1944" t="s">
        <v>265</v>
      </c>
      <c r="DS1944" t="s">
        <v>257</v>
      </c>
      <c r="DT1944" t="s">
        <v>257</v>
      </c>
      <c r="DU1944" t="s">
        <v>257</v>
      </c>
      <c r="DV1944" t="s">
        <v>257</v>
      </c>
      <c r="DW1944" t="s">
        <v>257</v>
      </c>
      <c r="DX1944" t="s">
        <v>257</v>
      </c>
      <c r="DY1944" t="s">
        <v>257</v>
      </c>
      <c r="DZ1944" t="s">
        <v>257</v>
      </c>
      <c r="EB1944">
        <v>0</v>
      </c>
      <c r="EC1944" t="s">
        <v>268</v>
      </c>
      <c r="ED1944" t="s">
        <v>257</v>
      </c>
      <c r="EE1944" t="s">
        <v>257</v>
      </c>
      <c r="EF1944" t="s">
        <v>257</v>
      </c>
      <c r="EG1944" t="s">
        <v>257</v>
      </c>
      <c r="EH1944">
        <v>0</v>
      </c>
      <c r="EI1944" t="s">
        <v>279</v>
      </c>
      <c r="EJ1944" t="s">
        <v>279</v>
      </c>
      <c r="EK1944" t="s">
        <v>279</v>
      </c>
      <c r="EO1944">
        <v>-514</v>
      </c>
      <c r="EP1944">
        <v>-483</v>
      </c>
      <c r="EQ1944">
        <v>-226</v>
      </c>
    </row>
    <row r="1945" spans="1:148" x14ac:dyDescent="0.25">
      <c r="A1945">
        <v>5746</v>
      </c>
      <c r="B1945">
        <v>137</v>
      </c>
      <c r="C1945">
        <v>0</v>
      </c>
      <c r="D1945">
        <v>44</v>
      </c>
      <c r="E1945" t="s">
        <v>151</v>
      </c>
      <c r="F1945" t="s">
        <v>151</v>
      </c>
      <c r="G1945">
        <v>118</v>
      </c>
      <c r="H1945">
        <v>63</v>
      </c>
      <c r="I1945">
        <v>20.900478363037109</v>
      </c>
      <c r="J1945" t="s">
        <v>157</v>
      </c>
      <c r="K1945" t="s">
        <v>161</v>
      </c>
      <c r="L1945" t="s">
        <v>165</v>
      </c>
      <c r="M1945" t="s">
        <v>175</v>
      </c>
      <c r="N1945" t="s">
        <v>181</v>
      </c>
      <c r="P1945" t="s">
        <v>184</v>
      </c>
      <c r="R1945">
        <v>80</v>
      </c>
      <c r="S1945" t="s">
        <v>201</v>
      </c>
      <c r="T1945">
        <v>75</v>
      </c>
      <c r="U1945" t="s">
        <v>237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I1945">
        <v>0</v>
      </c>
      <c r="AK1945">
        <v>0</v>
      </c>
      <c r="AM1945">
        <v>1</v>
      </c>
      <c r="AN1945">
        <v>3</v>
      </c>
      <c r="AO1945">
        <v>0</v>
      </c>
      <c r="AQ1945">
        <v>1</v>
      </c>
      <c r="AR1945">
        <v>5</v>
      </c>
      <c r="AS1945">
        <v>0</v>
      </c>
      <c r="AU1945">
        <v>1</v>
      </c>
      <c r="AV1945">
        <v>3</v>
      </c>
      <c r="AW1945">
        <v>0</v>
      </c>
      <c r="AY1945">
        <v>0</v>
      </c>
      <c r="BA1945">
        <v>0</v>
      </c>
      <c r="BC1945">
        <v>0</v>
      </c>
      <c r="BE1945">
        <v>1</v>
      </c>
      <c r="BF1945">
        <v>5</v>
      </c>
      <c r="BG1945">
        <v>1</v>
      </c>
      <c r="BH1945">
        <v>5</v>
      </c>
      <c r="BI1945">
        <v>1</v>
      </c>
      <c r="BJ1945">
        <v>5</v>
      </c>
      <c r="BK1945">
        <v>0</v>
      </c>
      <c r="BM1945">
        <v>1</v>
      </c>
      <c r="BN1945">
        <v>3</v>
      </c>
      <c r="BO1945">
        <v>1</v>
      </c>
      <c r="BP1945">
        <v>5</v>
      </c>
      <c r="BQ1945">
        <v>0</v>
      </c>
      <c r="BS1945">
        <v>0</v>
      </c>
      <c r="BU1945">
        <v>0</v>
      </c>
      <c r="BW1945">
        <v>0</v>
      </c>
      <c r="BY1945">
        <v>0</v>
      </c>
      <c r="CA1945">
        <v>1</v>
      </c>
      <c r="CB1945">
        <v>5</v>
      </c>
      <c r="CC1945">
        <v>0</v>
      </c>
      <c r="CE1945">
        <v>0</v>
      </c>
      <c r="CG1945">
        <v>0</v>
      </c>
      <c r="CI1945">
        <v>0</v>
      </c>
      <c r="CK1945">
        <v>0</v>
      </c>
      <c r="CM1945">
        <v>1</v>
      </c>
      <c r="CN1945">
        <v>3</v>
      </c>
      <c r="CO1945">
        <v>1</v>
      </c>
      <c r="CP1945">
        <v>3</v>
      </c>
      <c r="CQ1945">
        <v>0</v>
      </c>
      <c r="CS1945" t="s">
        <v>240</v>
      </c>
      <c r="CT1945" t="s">
        <v>240</v>
      </c>
      <c r="CU1945" t="s">
        <v>240</v>
      </c>
      <c r="CV1945" t="s">
        <v>246</v>
      </c>
      <c r="CW1945" t="s">
        <v>250</v>
      </c>
      <c r="CX1945" t="s">
        <v>240</v>
      </c>
      <c r="CY1945" t="s">
        <v>240</v>
      </c>
      <c r="CZ1945" t="s">
        <v>240</v>
      </c>
      <c r="DA1945" t="s">
        <v>245</v>
      </c>
      <c r="DB1945" t="s">
        <v>251</v>
      </c>
      <c r="DC1945" t="s">
        <v>240</v>
      </c>
      <c r="DD1945" t="s">
        <v>240</v>
      </c>
      <c r="DE1945" t="s">
        <v>240</v>
      </c>
      <c r="DF1945" t="s">
        <v>246</v>
      </c>
      <c r="DG1945" t="s">
        <v>250</v>
      </c>
      <c r="DH1945" s="1"/>
      <c r="DI1945" t="s">
        <v>257</v>
      </c>
      <c r="DJ1945" t="s">
        <v>257</v>
      </c>
      <c r="DK1945" t="s">
        <v>257</v>
      </c>
      <c r="DL1945" t="s">
        <v>257</v>
      </c>
      <c r="DM1945" t="s">
        <v>257</v>
      </c>
      <c r="DN1945" t="s">
        <v>256</v>
      </c>
      <c r="DO1945" t="s">
        <v>257</v>
      </c>
      <c r="DP1945" t="s">
        <v>261</v>
      </c>
      <c r="DQ1945">
        <v>1</v>
      </c>
      <c r="DR1945" t="s">
        <v>265</v>
      </c>
      <c r="DS1945" t="s">
        <v>257</v>
      </c>
      <c r="DT1945" t="s">
        <v>257</v>
      </c>
      <c r="DU1945" t="s">
        <v>256</v>
      </c>
      <c r="DV1945" t="s">
        <v>256</v>
      </c>
      <c r="DW1945" t="s">
        <v>257</v>
      </c>
      <c r="DX1945" t="s">
        <v>257</v>
      </c>
      <c r="DY1945" t="s">
        <v>257</v>
      </c>
      <c r="DZ1945" t="s">
        <v>257</v>
      </c>
      <c r="EA1945" t="s">
        <v>261</v>
      </c>
      <c r="EB1945">
        <v>2</v>
      </c>
      <c r="EC1945" t="s">
        <v>268</v>
      </c>
      <c r="ED1945" t="s">
        <v>276</v>
      </c>
      <c r="EE1945" t="s">
        <v>257</v>
      </c>
      <c r="EF1945" t="s">
        <v>257</v>
      </c>
      <c r="EG1945" t="s">
        <v>257</v>
      </c>
      <c r="EH1945">
        <v>1</v>
      </c>
      <c r="EI1945" t="s">
        <v>278</v>
      </c>
      <c r="EJ1945" t="s">
        <v>278</v>
      </c>
      <c r="EK1945" t="s">
        <v>278</v>
      </c>
      <c r="EO1945">
        <v>-423</v>
      </c>
      <c r="EP1945">
        <v>-402</v>
      </c>
      <c r="EQ1945">
        <v>-204</v>
      </c>
    </row>
    <row r="1946" spans="1:148" x14ac:dyDescent="0.25">
      <c r="A1946">
        <v>5747</v>
      </c>
      <c r="B1946">
        <v>89</v>
      </c>
      <c r="C1946">
        <v>0</v>
      </c>
      <c r="D1946">
        <v>30</v>
      </c>
      <c r="E1946" t="s">
        <v>151</v>
      </c>
      <c r="F1946" t="s">
        <v>151</v>
      </c>
      <c r="G1946">
        <v>236</v>
      </c>
      <c r="H1946">
        <v>66</v>
      </c>
      <c r="I1946">
        <v>38.087234497070313</v>
      </c>
      <c r="J1946" t="s">
        <v>156</v>
      </c>
      <c r="K1946" t="s">
        <v>159</v>
      </c>
      <c r="L1946" t="s">
        <v>169</v>
      </c>
      <c r="M1946" t="s">
        <v>175</v>
      </c>
      <c r="N1946" t="s">
        <v>181</v>
      </c>
      <c r="R1946">
        <v>80</v>
      </c>
      <c r="S1946" t="s">
        <v>206</v>
      </c>
      <c r="T1946">
        <v>80</v>
      </c>
      <c r="U1946" t="s">
        <v>237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I1946">
        <v>0</v>
      </c>
      <c r="AK1946">
        <v>0</v>
      </c>
      <c r="AM1946">
        <v>0</v>
      </c>
      <c r="AO1946">
        <v>0</v>
      </c>
      <c r="AQ1946">
        <v>0</v>
      </c>
      <c r="AS1946">
        <v>0</v>
      </c>
      <c r="AU1946">
        <v>0</v>
      </c>
      <c r="AW1946">
        <v>0</v>
      </c>
      <c r="AY1946">
        <v>0</v>
      </c>
      <c r="BA1946">
        <v>0</v>
      </c>
      <c r="BC1946">
        <v>0</v>
      </c>
      <c r="BE1946">
        <v>0</v>
      </c>
      <c r="BG1946">
        <v>0</v>
      </c>
      <c r="BI1946">
        <v>0</v>
      </c>
      <c r="BK1946">
        <v>0</v>
      </c>
      <c r="BM1946">
        <v>0</v>
      </c>
      <c r="BO1946">
        <v>0</v>
      </c>
      <c r="BQ1946">
        <v>0</v>
      </c>
      <c r="BS1946">
        <v>0</v>
      </c>
      <c r="BU1946">
        <v>0</v>
      </c>
      <c r="BW1946">
        <v>0</v>
      </c>
      <c r="BY1946">
        <v>0</v>
      </c>
      <c r="CA1946">
        <v>0</v>
      </c>
      <c r="CC1946">
        <v>0</v>
      </c>
      <c r="CE1946">
        <v>0</v>
      </c>
      <c r="CG1946">
        <v>0</v>
      </c>
      <c r="CI1946">
        <v>0</v>
      </c>
      <c r="CK1946">
        <v>0</v>
      </c>
      <c r="CM1946">
        <v>0</v>
      </c>
      <c r="CO1946">
        <v>0</v>
      </c>
      <c r="CQ1946">
        <v>0</v>
      </c>
      <c r="CS1946" t="s">
        <v>240</v>
      </c>
      <c r="CT1946" t="s">
        <v>240</v>
      </c>
      <c r="CU1946" t="s">
        <v>240</v>
      </c>
      <c r="CV1946" t="s">
        <v>247</v>
      </c>
      <c r="CW1946" t="s">
        <v>251</v>
      </c>
      <c r="CX1946" t="s">
        <v>239</v>
      </c>
      <c r="CY1946" t="s">
        <v>239</v>
      </c>
      <c r="CZ1946" t="s">
        <v>239</v>
      </c>
      <c r="DA1946" t="s">
        <v>245</v>
      </c>
      <c r="DB1946" t="s">
        <v>252</v>
      </c>
      <c r="DC1946" t="s">
        <v>240</v>
      </c>
      <c r="DD1946" t="s">
        <v>240</v>
      </c>
      <c r="DE1946" t="s">
        <v>240</v>
      </c>
      <c r="DF1946" t="s">
        <v>247</v>
      </c>
      <c r="DG1946" t="s">
        <v>251</v>
      </c>
      <c r="DH1946" s="1"/>
      <c r="DI1946" t="s">
        <v>259</v>
      </c>
      <c r="DJ1946" t="s">
        <v>259</v>
      </c>
      <c r="DK1946" t="s">
        <v>259</v>
      </c>
      <c r="DL1946" t="s">
        <v>256</v>
      </c>
      <c r="DM1946" t="s">
        <v>257</v>
      </c>
      <c r="DN1946" t="s">
        <v>256</v>
      </c>
      <c r="DO1946" t="s">
        <v>256</v>
      </c>
      <c r="DP1946" t="s">
        <v>260</v>
      </c>
      <c r="DQ1946">
        <v>9</v>
      </c>
      <c r="DR1946" t="s">
        <v>264</v>
      </c>
      <c r="DS1946" t="s">
        <v>256</v>
      </c>
      <c r="DT1946" t="s">
        <v>256</v>
      </c>
      <c r="DU1946" t="s">
        <v>257</v>
      </c>
      <c r="DV1946" t="s">
        <v>259</v>
      </c>
      <c r="DW1946" t="s">
        <v>256</v>
      </c>
      <c r="DX1946" t="s">
        <v>256</v>
      </c>
      <c r="DY1946" t="s">
        <v>256</v>
      </c>
      <c r="DZ1946" t="s">
        <v>257</v>
      </c>
      <c r="EA1946" t="s">
        <v>260</v>
      </c>
      <c r="EB1946">
        <v>7</v>
      </c>
      <c r="EC1946" t="s">
        <v>269</v>
      </c>
      <c r="ED1946" t="s">
        <v>273</v>
      </c>
      <c r="EE1946" t="s">
        <v>276</v>
      </c>
      <c r="EF1946" t="s">
        <v>276</v>
      </c>
      <c r="EG1946" t="s">
        <v>276</v>
      </c>
      <c r="EH1946">
        <v>5</v>
      </c>
      <c r="EI1946" t="s">
        <v>279</v>
      </c>
      <c r="EJ1946" t="s">
        <v>279</v>
      </c>
      <c r="EK1946" t="s">
        <v>279</v>
      </c>
      <c r="EL1946" t="s">
        <v>279</v>
      </c>
      <c r="EO1946">
        <v>-562</v>
      </c>
      <c r="EP1946">
        <v>-548</v>
      </c>
      <c r="EQ1946">
        <v>-275</v>
      </c>
      <c r="ER1946">
        <v>90</v>
      </c>
    </row>
    <row r="1947" spans="1:148" x14ac:dyDescent="0.25">
      <c r="A1947">
        <v>5747</v>
      </c>
      <c r="B1947">
        <v>208</v>
      </c>
      <c r="C1947">
        <v>0</v>
      </c>
      <c r="D1947">
        <v>30</v>
      </c>
      <c r="E1947" t="s">
        <v>151</v>
      </c>
      <c r="F1947" t="s">
        <v>151</v>
      </c>
      <c r="G1947">
        <v>236</v>
      </c>
      <c r="H1947">
        <v>66</v>
      </c>
      <c r="I1947">
        <v>38.087234497070313</v>
      </c>
      <c r="J1947" t="s">
        <v>156</v>
      </c>
      <c r="K1947" t="s">
        <v>159</v>
      </c>
      <c r="L1947" t="s">
        <v>169</v>
      </c>
      <c r="M1947" t="s">
        <v>175</v>
      </c>
      <c r="N1947" t="s">
        <v>181</v>
      </c>
      <c r="R1947">
        <v>80</v>
      </c>
      <c r="S1947" t="s">
        <v>206</v>
      </c>
      <c r="T1947">
        <v>50</v>
      </c>
      <c r="U1947" t="s">
        <v>237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I1947">
        <v>0</v>
      </c>
      <c r="AK1947">
        <v>0</v>
      </c>
      <c r="AM1947">
        <v>1</v>
      </c>
      <c r="AN1947">
        <v>1</v>
      </c>
      <c r="AO1947">
        <v>0</v>
      </c>
      <c r="AQ1947">
        <v>0</v>
      </c>
      <c r="AS1947">
        <v>0</v>
      </c>
      <c r="AU1947">
        <v>1</v>
      </c>
      <c r="AV1947">
        <v>1</v>
      </c>
      <c r="AW1947">
        <v>0</v>
      </c>
      <c r="AY1947">
        <v>0</v>
      </c>
      <c r="BA1947">
        <v>0</v>
      </c>
      <c r="BC1947">
        <v>0</v>
      </c>
      <c r="BE1947">
        <v>0</v>
      </c>
      <c r="BG1947">
        <v>0</v>
      </c>
      <c r="BI1947">
        <v>0</v>
      </c>
      <c r="BK1947">
        <v>0</v>
      </c>
      <c r="BM1947">
        <v>0</v>
      </c>
      <c r="BO1947">
        <v>0</v>
      </c>
      <c r="BQ1947">
        <v>0</v>
      </c>
      <c r="BS1947">
        <v>0</v>
      </c>
      <c r="BU1947">
        <v>1</v>
      </c>
      <c r="BV1947">
        <v>3</v>
      </c>
      <c r="BW1947">
        <v>0</v>
      </c>
      <c r="BY1947">
        <v>0</v>
      </c>
      <c r="CA1947">
        <v>0</v>
      </c>
      <c r="CC1947">
        <v>0</v>
      </c>
      <c r="CE1947">
        <v>0</v>
      </c>
      <c r="CG1947">
        <v>0</v>
      </c>
      <c r="CI1947">
        <v>1</v>
      </c>
      <c r="CJ1947">
        <v>3</v>
      </c>
      <c r="CK1947">
        <v>0</v>
      </c>
      <c r="CM1947">
        <v>0</v>
      </c>
      <c r="CO1947">
        <v>0</v>
      </c>
      <c r="CQ1947">
        <v>0</v>
      </c>
      <c r="CS1947" t="s">
        <v>240</v>
      </c>
      <c r="CT1947" t="s">
        <v>240</v>
      </c>
      <c r="CU1947" t="s">
        <v>240</v>
      </c>
      <c r="CV1947" t="s">
        <v>247</v>
      </c>
      <c r="CW1947" t="s">
        <v>251</v>
      </c>
      <c r="CX1947" t="s">
        <v>239</v>
      </c>
      <c r="CY1947" t="s">
        <v>239</v>
      </c>
      <c r="CZ1947" t="s">
        <v>239</v>
      </c>
      <c r="DA1947" t="s">
        <v>245</v>
      </c>
      <c r="DB1947" t="s">
        <v>252</v>
      </c>
      <c r="DC1947" t="s">
        <v>240</v>
      </c>
      <c r="DD1947" t="s">
        <v>240</v>
      </c>
      <c r="DE1947" t="s">
        <v>240</v>
      </c>
      <c r="DF1947" t="s">
        <v>247</v>
      </c>
      <c r="DG1947" t="s">
        <v>252</v>
      </c>
      <c r="DH1947" s="1"/>
      <c r="DI1947" t="s">
        <v>259</v>
      </c>
      <c r="DJ1947" t="s">
        <v>256</v>
      </c>
      <c r="DK1947" t="s">
        <v>256</v>
      </c>
      <c r="DL1947" t="s">
        <v>259</v>
      </c>
      <c r="DM1947" t="s">
        <v>257</v>
      </c>
      <c r="DN1947" t="s">
        <v>257</v>
      </c>
      <c r="DO1947" t="s">
        <v>256</v>
      </c>
      <c r="DP1947" t="s">
        <v>260</v>
      </c>
      <c r="DQ1947">
        <v>7</v>
      </c>
      <c r="DR1947" t="s">
        <v>264</v>
      </c>
      <c r="DS1947" t="s">
        <v>256</v>
      </c>
      <c r="DT1947" t="s">
        <v>256</v>
      </c>
      <c r="DU1947" t="s">
        <v>257</v>
      </c>
      <c r="DV1947" t="s">
        <v>258</v>
      </c>
      <c r="DW1947" t="s">
        <v>257</v>
      </c>
      <c r="DX1947" t="s">
        <v>256</v>
      </c>
      <c r="DY1947" t="s">
        <v>259</v>
      </c>
      <c r="DZ1947" t="s">
        <v>257</v>
      </c>
      <c r="EA1947" t="s">
        <v>260</v>
      </c>
      <c r="EB1947">
        <v>8</v>
      </c>
      <c r="EC1947" t="s">
        <v>269</v>
      </c>
      <c r="ED1947" t="s">
        <v>257</v>
      </c>
      <c r="EE1947" t="s">
        <v>257</v>
      </c>
      <c r="EF1947" t="s">
        <v>276</v>
      </c>
      <c r="EG1947" t="s">
        <v>276</v>
      </c>
      <c r="EH1947">
        <v>2</v>
      </c>
      <c r="EI1947" t="s">
        <v>279</v>
      </c>
      <c r="EJ1947" t="s">
        <v>279</v>
      </c>
      <c r="EK1947" t="s">
        <v>279</v>
      </c>
      <c r="EL1947" t="s">
        <v>279</v>
      </c>
      <c r="EO1947">
        <v>-562</v>
      </c>
      <c r="EP1947">
        <v>-548</v>
      </c>
      <c r="EQ1947">
        <v>-275</v>
      </c>
      <c r="ER1947">
        <v>90</v>
      </c>
    </row>
    <row r="1948" spans="1:148" x14ac:dyDescent="0.25">
      <c r="A1948">
        <v>5748</v>
      </c>
      <c r="B1948">
        <v>31</v>
      </c>
      <c r="C1948">
        <v>0</v>
      </c>
      <c r="D1948">
        <v>41</v>
      </c>
      <c r="E1948" t="s">
        <v>151</v>
      </c>
      <c r="F1948" t="s">
        <v>151</v>
      </c>
      <c r="G1948">
        <v>141</v>
      </c>
      <c r="H1948">
        <v>66</v>
      </c>
      <c r="I1948">
        <v>22.755510330200195</v>
      </c>
      <c r="J1948" t="s">
        <v>157</v>
      </c>
      <c r="K1948" t="s">
        <v>159</v>
      </c>
      <c r="L1948" t="s">
        <v>165</v>
      </c>
      <c r="M1948" t="s">
        <v>175</v>
      </c>
      <c r="N1948" t="s">
        <v>181</v>
      </c>
      <c r="P1948" t="s">
        <v>184</v>
      </c>
      <c r="R1948">
        <v>80</v>
      </c>
      <c r="S1948" t="s">
        <v>201</v>
      </c>
      <c r="T1948">
        <v>80</v>
      </c>
      <c r="U1948" t="s">
        <v>237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I1948">
        <v>0</v>
      </c>
      <c r="AK1948">
        <v>0</v>
      </c>
      <c r="AM1948">
        <v>0</v>
      </c>
      <c r="AO1948">
        <v>0</v>
      </c>
      <c r="AQ1948">
        <v>0</v>
      </c>
      <c r="AS1948">
        <v>0</v>
      </c>
      <c r="AU1948">
        <v>0</v>
      </c>
      <c r="AW1948">
        <v>0</v>
      </c>
      <c r="AY1948">
        <v>0</v>
      </c>
      <c r="BA1948">
        <v>0</v>
      </c>
      <c r="BC1948">
        <v>0</v>
      </c>
      <c r="BE1948">
        <v>0</v>
      </c>
      <c r="BG1948">
        <v>0</v>
      </c>
      <c r="BI1948">
        <v>0</v>
      </c>
      <c r="BK1948">
        <v>0</v>
      </c>
      <c r="BM1948">
        <v>0</v>
      </c>
      <c r="BO1948">
        <v>0</v>
      </c>
      <c r="BQ1948">
        <v>0</v>
      </c>
      <c r="BS1948">
        <v>0</v>
      </c>
      <c r="BU1948">
        <v>0</v>
      </c>
      <c r="BW1948">
        <v>0</v>
      </c>
      <c r="BY1948">
        <v>0</v>
      </c>
      <c r="CA1948">
        <v>0</v>
      </c>
      <c r="CC1948">
        <v>0</v>
      </c>
      <c r="CE1948">
        <v>0</v>
      </c>
      <c r="CG1948">
        <v>0</v>
      </c>
      <c r="CI1948">
        <v>0</v>
      </c>
      <c r="CK1948">
        <v>0</v>
      </c>
      <c r="CM1948">
        <v>0</v>
      </c>
      <c r="CO1948">
        <v>0</v>
      </c>
      <c r="CQ1948">
        <v>0</v>
      </c>
      <c r="CS1948" t="s">
        <v>240</v>
      </c>
      <c r="CT1948" t="s">
        <v>240</v>
      </c>
      <c r="CU1948" t="s">
        <v>240</v>
      </c>
      <c r="CV1948" t="s">
        <v>246</v>
      </c>
      <c r="CW1948" t="s">
        <v>250</v>
      </c>
      <c r="CX1948" t="s">
        <v>241</v>
      </c>
      <c r="CY1948" t="s">
        <v>240</v>
      </c>
      <c r="CZ1948" t="s">
        <v>239</v>
      </c>
      <c r="DA1948" t="s">
        <v>245</v>
      </c>
      <c r="DB1948" t="s">
        <v>250</v>
      </c>
      <c r="DC1948" t="s">
        <v>240</v>
      </c>
      <c r="DD1948" t="s">
        <v>240</v>
      </c>
      <c r="DE1948" t="s">
        <v>240</v>
      </c>
      <c r="DF1948" t="s">
        <v>246</v>
      </c>
      <c r="DG1948" t="s">
        <v>250</v>
      </c>
      <c r="DH1948" s="1"/>
      <c r="DI1948" t="s">
        <v>257</v>
      </c>
      <c r="DJ1948" t="s">
        <v>257</v>
      </c>
      <c r="DK1948" t="s">
        <v>257</v>
      </c>
      <c r="DL1948" t="s">
        <v>257</v>
      </c>
      <c r="DM1948" t="s">
        <v>257</v>
      </c>
      <c r="DN1948" t="s">
        <v>257</v>
      </c>
      <c r="DO1948" t="s">
        <v>257</v>
      </c>
      <c r="DQ1948">
        <v>0</v>
      </c>
      <c r="DR1948" t="s">
        <v>265</v>
      </c>
      <c r="DS1948" t="s">
        <v>257</v>
      </c>
      <c r="DT1948" t="s">
        <v>257</v>
      </c>
      <c r="DU1948" t="s">
        <v>257</v>
      </c>
      <c r="DV1948" t="s">
        <v>257</v>
      </c>
      <c r="DW1948" t="s">
        <v>257</v>
      </c>
      <c r="DX1948" t="s">
        <v>257</v>
      </c>
      <c r="DY1948" t="s">
        <v>257</v>
      </c>
      <c r="DZ1948" t="s">
        <v>257</v>
      </c>
      <c r="EB1948">
        <v>0</v>
      </c>
      <c r="EC1948" t="s">
        <v>268</v>
      </c>
      <c r="ED1948" t="s">
        <v>257</v>
      </c>
      <c r="EE1948" t="s">
        <v>257</v>
      </c>
      <c r="EF1948" t="s">
        <v>257</v>
      </c>
      <c r="EG1948" t="s">
        <v>257</v>
      </c>
      <c r="EH1948">
        <v>0</v>
      </c>
      <c r="EI1948" t="s">
        <v>279</v>
      </c>
      <c r="EJ1948" t="s">
        <v>279</v>
      </c>
      <c r="EK1948" t="s">
        <v>279</v>
      </c>
      <c r="EO1948">
        <v>-564</v>
      </c>
      <c r="EP1948">
        <v>-536</v>
      </c>
      <c r="EQ1948">
        <v>-307</v>
      </c>
    </row>
    <row r="1949" spans="1:148" x14ac:dyDescent="0.25">
      <c r="A1949">
        <v>5748</v>
      </c>
      <c r="B1949">
        <v>86</v>
      </c>
      <c r="C1949">
        <v>0</v>
      </c>
      <c r="D1949">
        <v>41</v>
      </c>
      <c r="E1949" t="s">
        <v>151</v>
      </c>
      <c r="F1949" t="s">
        <v>151</v>
      </c>
      <c r="G1949">
        <v>141</v>
      </c>
      <c r="H1949">
        <v>66</v>
      </c>
      <c r="I1949">
        <v>22.755510330200195</v>
      </c>
      <c r="J1949" t="s">
        <v>157</v>
      </c>
      <c r="K1949" t="s">
        <v>159</v>
      </c>
      <c r="L1949" t="s">
        <v>165</v>
      </c>
      <c r="M1949" t="s">
        <v>175</v>
      </c>
      <c r="N1949" t="s">
        <v>181</v>
      </c>
      <c r="P1949" t="s">
        <v>184</v>
      </c>
      <c r="R1949">
        <v>80</v>
      </c>
      <c r="S1949" t="s">
        <v>201</v>
      </c>
      <c r="T1949">
        <v>80</v>
      </c>
      <c r="U1949" t="s">
        <v>237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I1949">
        <v>0</v>
      </c>
      <c r="AK1949">
        <v>0</v>
      </c>
      <c r="AM1949">
        <v>0</v>
      </c>
      <c r="AO1949">
        <v>0</v>
      </c>
      <c r="AQ1949">
        <v>0</v>
      </c>
      <c r="AS1949">
        <v>0</v>
      </c>
      <c r="AU1949">
        <v>0</v>
      </c>
      <c r="AW1949">
        <v>0</v>
      </c>
      <c r="AY1949">
        <v>0</v>
      </c>
      <c r="BA1949">
        <v>0</v>
      </c>
      <c r="BC1949">
        <v>0</v>
      </c>
      <c r="BE1949">
        <v>0</v>
      </c>
      <c r="BG1949">
        <v>0</v>
      </c>
      <c r="BI1949">
        <v>0</v>
      </c>
      <c r="BK1949">
        <v>0</v>
      </c>
      <c r="BM1949">
        <v>0</v>
      </c>
      <c r="BO1949">
        <v>0</v>
      </c>
      <c r="BQ1949">
        <v>0</v>
      </c>
      <c r="BS1949">
        <v>0</v>
      </c>
      <c r="BU1949">
        <v>0</v>
      </c>
      <c r="BW1949">
        <v>0</v>
      </c>
      <c r="BY1949">
        <v>0</v>
      </c>
      <c r="CA1949">
        <v>0</v>
      </c>
      <c r="CC1949">
        <v>0</v>
      </c>
      <c r="CE1949">
        <v>0</v>
      </c>
      <c r="CG1949">
        <v>0</v>
      </c>
      <c r="CI1949">
        <v>0</v>
      </c>
      <c r="CK1949">
        <v>0</v>
      </c>
      <c r="CM1949">
        <v>0</v>
      </c>
      <c r="CO1949">
        <v>0</v>
      </c>
      <c r="CQ1949">
        <v>0</v>
      </c>
      <c r="CS1949" t="s">
        <v>240</v>
      </c>
      <c r="CT1949" t="s">
        <v>240</v>
      </c>
      <c r="CU1949" t="s">
        <v>240</v>
      </c>
      <c r="CV1949" t="s">
        <v>246</v>
      </c>
      <c r="CW1949" t="s">
        <v>250</v>
      </c>
      <c r="CX1949" t="s">
        <v>241</v>
      </c>
      <c r="CY1949" t="s">
        <v>240</v>
      </c>
      <c r="CZ1949" t="s">
        <v>239</v>
      </c>
      <c r="DA1949" t="s">
        <v>245</v>
      </c>
      <c r="DB1949" t="s">
        <v>250</v>
      </c>
      <c r="DC1949" t="s">
        <v>240</v>
      </c>
      <c r="DD1949" t="s">
        <v>240</v>
      </c>
      <c r="DE1949" t="s">
        <v>240</v>
      </c>
      <c r="DF1949" t="s">
        <v>246</v>
      </c>
      <c r="DG1949" t="s">
        <v>250</v>
      </c>
      <c r="DH1949" s="1"/>
      <c r="DI1949" t="s">
        <v>257</v>
      </c>
      <c r="DJ1949" t="s">
        <v>257</v>
      </c>
      <c r="DK1949" t="s">
        <v>256</v>
      </c>
      <c r="DL1949" t="s">
        <v>256</v>
      </c>
      <c r="DM1949" t="s">
        <v>257</v>
      </c>
      <c r="DN1949" t="s">
        <v>257</v>
      </c>
      <c r="DO1949" t="s">
        <v>257</v>
      </c>
      <c r="DP1949" t="s">
        <v>261</v>
      </c>
      <c r="DQ1949">
        <v>2</v>
      </c>
      <c r="DR1949" t="s">
        <v>265</v>
      </c>
      <c r="DS1949" t="s">
        <v>257</v>
      </c>
      <c r="DT1949" t="s">
        <v>257</v>
      </c>
      <c r="DU1949" t="s">
        <v>257</v>
      </c>
      <c r="DV1949" t="s">
        <v>257</v>
      </c>
      <c r="DW1949" t="s">
        <v>257</v>
      </c>
      <c r="DX1949" t="s">
        <v>257</v>
      </c>
      <c r="DY1949" t="s">
        <v>257</v>
      </c>
      <c r="DZ1949" t="s">
        <v>257</v>
      </c>
      <c r="EB1949">
        <v>0</v>
      </c>
      <c r="EC1949" t="s">
        <v>268</v>
      </c>
      <c r="ED1949" t="s">
        <v>257</v>
      </c>
      <c r="EE1949" t="s">
        <v>257</v>
      </c>
      <c r="EF1949" t="s">
        <v>257</v>
      </c>
      <c r="EG1949" t="s">
        <v>257</v>
      </c>
      <c r="EH1949">
        <v>0</v>
      </c>
      <c r="EI1949" t="s">
        <v>279</v>
      </c>
      <c r="EJ1949" t="s">
        <v>279</v>
      </c>
      <c r="EK1949" t="s">
        <v>279</v>
      </c>
      <c r="EO1949">
        <v>-564</v>
      </c>
      <c r="EP1949">
        <v>-536</v>
      </c>
      <c r="EQ1949">
        <v>-307</v>
      </c>
    </row>
    <row r="1950" spans="1:148" x14ac:dyDescent="0.25">
      <c r="A1950">
        <v>5748</v>
      </c>
      <c r="B1950">
        <v>181</v>
      </c>
      <c r="C1950">
        <v>0</v>
      </c>
      <c r="D1950">
        <v>41</v>
      </c>
      <c r="E1950" t="s">
        <v>151</v>
      </c>
      <c r="F1950" t="s">
        <v>151</v>
      </c>
      <c r="G1950">
        <v>141</v>
      </c>
      <c r="H1950">
        <v>66</v>
      </c>
      <c r="I1950">
        <v>22.755510330200195</v>
      </c>
      <c r="J1950" t="s">
        <v>157</v>
      </c>
      <c r="K1950" t="s">
        <v>159</v>
      </c>
      <c r="L1950" t="s">
        <v>165</v>
      </c>
      <c r="M1950" t="s">
        <v>175</v>
      </c>
      <c r="N1950" t="s">
        <v>181</v>
      </c>
      <c r="P1950" t="s">
        <v>184</v>
      </c>
      <c r="R1950">
        <v>80</v>
      </c>
      <c r="S1950" t="s">
        <v>201</v>
      </c>
      <c r="T1950">
        <v>80</v>
      </c>
      <c r="U1950" t="s">
        <v>237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I1950">
        <v>0</v>
      </c>
      <c r="AK1950">
        <v>0</v>
      </c>
      <c r="AM1950">
        <v>0</v>
      </c>
      <c r="AO1950">
        <v>0</v>
      </c>
      <c r="AQ1950">
        <v>0</v>
      </c>
      <c r="AS1950">
        <v>0</v>
      </c>
      <c r="AU1950">
        <v>0</v>
      </c>
      <c r="AW1950">
        <v>0</v>
      </c>
      <c r="AY1950">
        <v>0</v>
      </c>
      <c r="BA1950">
        <v>0</v>
      </c>
      <c r="BC1950">
        <v>0</v>
      </c>
      <c r="BE1950">
        <v>0</v>
      </c>
      <c r="BG1950">
        <v>0</v>
      </c>
      <c r="BI1950">
        <v>0</v>
      </c>
      <c r="BK1950">
        <v>0</v>
      </c>
      <c r="BM1950">
        <v>0</v>
      </c>
      <c r="BO1950">
        <v>0</v>
      </c>
      <c r="BQ1950">
        <v>0</v>
      </c>
      <c r="BS1950">
        <v>0</v>
      </c>
      <c r="BU1950">
        <v>0</v>
      </c>
      <c r="BW1950">
        <v>0</v>
      </c>
      <c r="BY1950">
        <v>0</v>
      </c>
      <c r="CA1950">
        <v>0</v>
      </c>
      <c r="CC1950">
        <v>0</v>
      </c>
      <c r="CE1950">
        <v>0</v>
      </c>
      <c r="CG1950">
        <v>0</v>
      </c>
      <c r="CI1950">
        <v>0</v>
      </c>
      <c r="CK1950">
        <v>0</v>
      </c>
      <c r="CM1950">
        <v>0</v>
      </c>
      <c r="CO1950">
        <v>0</v>
      </c>
      <c r="CQ1950">
        <v>0</v>
      </c>
      <c r="CS1950" t="s">
        <v>240</v>
      </c>
      <c r="CT1950" t="s">
        <v>240</v>
      </c>
      <c r="CU1950" t="s">
        <v>240</v>
      </c>
      <c r="CV1950" t="s">
        <v>246</v>
      </c>
      <c r="CW1950" t="s">
        <v>250</v>
      </c>
      <c r="CX1950" t="s">
        <v>241</v>
      </c>
      <c r="CY1950" t="s">
        <v>240</v>
      </c>
      <c r="CZ1950" t="s">
        <v>239</v>
      </c>
      <c r="DA1950" t="s">
        <v>245</v>
      </c>
      <c r="DB1950" t="s">
        <v>250</v>
      </c>
      <c r="DC1950" t="s">
        <v>240</v>
      </c>
      <c r="DD1950" t="s">
        <v>240</v>
      </c>
      <c r="DE1950" t="s">
        <v>240</v>
      </c>
      <c r="DF1950" t="s">
        <v>246</v>
      </c>
      <c r="DG1950" t="s">
        <v>250</v>
      </c>
      <c r="DH1950" s="1"/>
      <c r="DI1950" t="s">
        <v>257</v>
      </c>
      <c r="DJ1950" t="s">
        <v>257</v>
      </c>
      <c r="DK1950" t="s">
        <v>257</v>
      </c>
      <c r="DL1950" t="s">
        <v>257</v>
      </c>
      <c r="DM1950" t="s">
        <v>257</v>
      </c>
      <c r="DN1950" t="s">
        <v>257</v>
      </c>
      <c r="DO1950" t="s">
        <v>257</v>
      </c>
      <c r="DQ1950">
        <v>0</v>
      </c>
      <c r="DR1950" t="s">
        <v>265</v>
      </c>
      <c r="DS1950" t="s">
        <v>257</v>
      </c>
      <c r="DT1950" t="s">
        <v>257</v>
      </c>
      <c r="DU1950" t="s">
        <v>257</v>
      </c>
      <c r="DV1950" t="s">
        <v>257</v>
      </c>
      <c r="DW1950" t="s">
        <v>257</v>
      </c>
      <c r="DX1950" t="s">
        <v>257</v>
      </c>
      <c r="DY1950" t="s">
        <v>257</v>
      </c>
      <c r="DZ1950" t="s">
        <v>257</v>
      </c>
      <c r="EB1950">
        <v>0</v>
      </c>
      <c r="EC1950" t="s">
        <v>268</v>
      </c>
      <c r="ED1950" t="s">
        <v>276</v>
      </c>
      <c r="EE1950" t="s">
        <v>257</v>
      </c>
      <c r="EF1950" t="s">
        <v>257</v>
      </c>
      <c r="EG1950" t="s">
        <v>257</v>
      </c>
      <c r="EH1950">
        <v>1</v>
      </c>
      <c r="EI1950" t="s">
        <v>279</v>
      </c>
      <c r="EJ1950" t="s">
        <v>279</v>
      </c>
      <c r="EK1950" t="s">
        <v>279</v>
      </c>
      <c r="EO1950">
        <v>-564</v>
      </c>
      <c r="EP1950">
        <v>-536</v>
      </c>
      <c r="EQ1950">
        <v>-307</v>
      </c>
    </row>
    <row r="1951" spans="1:148" x14ac:dyDescent="0.25">
      <c r="A1951">
        <v>5749</v>
      </c>
      <c r="B1951">
        <v>189</v>
      </c>
      <c r="C1951">
        <v>0</v>
      </c>
      <c r="D1951">
        <v>43</v>
      </c>
      <c r="E1951" t="s">
        <v>151</v>
      </c>
      <c r="F1951" t="s">
        <v>151</v>
      </c>
      <c r="G1951">
        <v>107</v>
      </c>
      <c r="H1951">
        <v>63</v>
      </c>
      <c r="I1951">
        <v>18.952129364013672</v>
      </c>
      <c r="J1951" t="s">
        <v>157</v>
      </c>
      <c r="K1951" t="s">
        <v>159</v>
      </c>
      <c r="L1951" t="s">
        <v>165</v>
      </c>
      <c r="M1951" t="s">
        <v>175</v>
      </c>
      <c r="N1951" t="s">
        <v>181</v>
      </c>
      <c r="P1951" t="s">
        <v>184</v>
      </c>
      <c r="R1951">
        <v>90</v>
      </c>
      <c r="S1951" t="s">
        <v>217</v>
      </c>
      <c r="T1951">
        <v>85</v>
      </c>
      <c r="U1951" t="s">
        <v>237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I1951">
        <v>0</v>
      </c>
      <c r="AK1951">
        <v>0</v>
      </c>
      <c r="AM1951">
        <v>0</v>
      </c>
      <c r="AO1951">
        <v>0</v>
      </c>
      <c r="AQ1951">
        <v>0</v>
      </c>
      <c r="AS1951">
        <v>0</v>
      </c>
      <c r="AU1951">
        <v>1</v>
      </c>
      <c r="AV1951">
        <v>3</v>
      </c>
      <c r="AW1951">
        <v>0</v>
      </c>
      <c r="AY1951">
        <v>0</v>
      </c>
      <c r="BA1951">
        <v>0</v>
      </c>
      <c r="BC1951">
        <v>0</v>
      </c>
      <c r="BE1951">
        <v>0</v>
      </c>
      <c r="BG1951">
        <v>0</v>
      </c>
      <c r="BI1951">
        <v>0</v>
      </c>
      <c r="BK1951">
        <v>0</v>
      </c>
      <c r="BM1951">
        <v>0</v>
      </c>
      <c r="BO1951">
        <v>0</v>
      </c>
      <c r="BQ1951">
        <v>0</v>
      </c>
      <c r="BS1951">
        <v>0</v>
      </c>
      <c r="BU1951">
        <v>0</v>
      </c>
      <c r="BW1951">
        <v>0</v>
      </c>
      <c r="BY1951">
        <v>0</v>
      </c>
      <c r="CA1951">
        <v>0</v>
      </c>
      <c r="CC1951">
        <v>0</v>
      </c>
      <c r="CE1951">
        <v>0</v>
      </c>
      <c r="CG1951">
        <v>0</v>
      </c>
      <c r="CI1951">
        <v>0</v>
      </c>
      <c r="CK1951">
        <v>0</v>
      </c>
      <c r="CM1951">
        <v>0</v>
      </c>
      <c r="CO1951">
        <v>1</v>
      </c>
      <c r="CP1951">
        <v>5</v>
      </c>
      <c r="CQ1951">
        <v>0</v>
      </c>
      <c r="CS1951" t="s">
        <v>240</v>
      </c>
      <c r="CT1951" t="s">
        <v>240</v>
      </c>
      <c r="CU1951" t="s">
        <v>240</v>
      </c>
      <c r="CV1951" t="s">
        <v>246</v>
      </c>
      <c r="CW1951" t="s">
        <v>250</v>
      </c>
      <c r="CX1951" t="s">
        <v>243</v>
      </c>
      <c r="CY1951" t="s">
        <v>241</v>
      </c>
      <c r="CZ1951" t="s">
        <v>242</v>
      </c>
      <c r="DA1951" t="s">
        <v>249</v>
      </c>
      <c r="DB1951" t="s">
        <v>252</v>
      </c>
      <c r="DC1951" t="s">
        <v>240</v>
      </c>
      <c r="DD1951" t="s">
        <v>240</v>
      </c>
      <c r="DE1951" t="s">
        <v>240</v>
      </c>
      <c r="DF1951" t="s">
        <v>246</v>
      </c>
      <c r="DG1951" t="s">
        <v>250</v>
      </c>
      <c r="DH1951" s="1"/>
      <c r="DI1951" t="s">
        <v>257</v>
      </c>
      <c r="DJ1951" t="s">
        <v>257</v>
      </c>
      <c r="DK1951" t="s">
        <v>257</v>
      </c>
      <c r="DL1951" t="s">
        <v>256</v>
      </c>
      <c r="DM1951" t="s">
        <v>257</v>
      </c>
      <c r="DN1951" t="s">
        <v>256</v>
      </c>
      <c r="DO1951" t="s">
        <v>257</v>
      </c>
      <c r="DP1951" t="s">
        <v>261</v>
      </c>
      <c r="DQ1951">
        <v>2</v>
      </c>
      <c r="DR1951" t="s">
        <v>265</v>
      </c>
      <c r="DS1951" t="s">
        <v>257</v>
      </c>
      <c r="DT1951" t="s">
        <v>257</v>
      </c>
      <c r="DU1951" t="s">
        <v>256</v>
      </c>
      <c r="DV1951" t="s">
        <v>256</v>
      </c>
      <c r="DW1951" t="s">
        <v>257</v>
      </c>
      <c r="DX1951" t="s">
        <v>257</v>
      </c>
      <c r="DY1951" t="s">
        <v>257</v>
      </c>
      <c r="DZ1951" t="s">
        <v>257</v>
      </c>
      <c r="EA1951" t="s">
        <v>261</v>
      </c>
      <c r="EB1951">
        <v>2</v>
      </c>
      <c r="EC1951" t="s">
        <v>268</v>
      </c>
      <c r="ED1951" t="s">
        <v>273</v>
      </c>
      <c r="EE1951" t="s">
        <v>273</v>
      </c>
      <c r="EF1951" t="s">
        <v>257</v>
      </c>
      <c r="EG1951" t="s">
        <v>276</v>
      </c>
      <c r="EH1951">
        <v>5</v>
      </c>
      <c r="EI1951" t="s">
        <v>278</v>
      </c>
      <c r="EJ1951" t="s">
        <v>278</v>
      </c>
      <c r="EK1951" t="s">
        <v>278</v>
      </c>
      <c r="EO1951">
        <v>-394</v>
      </c>
      <c r="EP1951">
        <v>-366</v>
      </c>
      <c r="EQ1951">
        <v>-160</v>
      </c>
    </row>
    <row r="1952" spans="1:148" x14ac:dyDescent="0.25">
      <c r="A1952">
        <v>5749</v>
      </c>
      <c r="B1952">
        <v>362</v>
      </c>
      <c r="C1952">
        <v>0</v>
      </c>
      <c r="D1952">
        <v>43</v>
      </c>
      <c r="E1952" t="s">
        <v>151</v>
      </c>
      <c r="F1952" t="s">
        <v>151</v>
      </c>
      <c r="G1952">
        <v>107</v>
      </c>
      <c r="H1952">
        <v>63</v>
      </c>
      <c r="I1952">
        <v>18.952129364013672</v>
      </c>
      <c r="J1952" t="s">
        <v>157</v>
      </c>
      <c r="K1952" t="s">
        <v>159</v>
      </c>
      <c r="L1952" t="s">
        <v>165</v>
      </c>
      <c r="M1952" t="s">
        <v>175</v>
      </c>
      <c r="N1952" t="s">
        <v>181</v>
      </c>
      <c r="P1952" t="s">
        <v>184</v>
      </c>
      <c r="R1952">
        <v>90</v>
      </c>
      <c r="S1952" t="s">
        <v>217</v>
      </c>
      <c r="T1952">
        <v>80</v>
      </c>
      <c r="U1952" t="s">
        <v>237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I1952">
        <v>0</v>
      </c>
      <c r="AK1952">
        <v>0</v>
      </c>
      <c r="AM1952">
        <v>0</v>
      </c>
      <c r="AO1952">
        <v>0</v>
      </c>
      <c r="AQ1952">
        <v>0</v>
      </c>
      <c r="AS1952">
        <v>0</v>
      </c>
      <c r="AU1952">
        <v>0</v>
      </c>
      <c r="AW1952">
        <v>0</v>
      </c>
      <c r="AY1952">
        <v>0</v>
      </c>
      <c r="BA1952">
        <v>0</v>
      </c>
      <c r="BC1952">
        <v>0</v>
      </c>
      <c r="BE1952">
        <v>0</v>
      </c>
      <c r="BG1952">
        <v>0</v>
      </c>
      <c r="BI1952">
        <v>0</v>
      </c>
      <c r="BK1952">
        <v>0</v>
      </c>
      <c r="BM1952">
        <v>0</v>
      </c>
      <c r="BO1952">
        <v>0</v>
      </c>
      <c r="BQ1952">
        <v>0</v>
      </c>
      <c r="BS1952">
        <v>0</v>
      </c>
      <c r="BU1952">
        <v>0</v>
      </c>
      <c r="BW1952">
        <v>0</v>
      </c>
      <c r="BY1952">
        <v>1</v>
      </c>
      <c r="BZ1952">
        <v>1</v>
      </c>
      <c r="CA1952">
        <v>0</v>
      </c>
      <c r="CC1952">
        <v>0</v>
      </c>
      <c r="CE1952">
        <v>0</v>
      </c>
      <c r="CG1952">
        <v>0</v>
      </c>
      <c r="CI1952">
        <v>0</v>
      </c>
      <c r="CK1952">
        <v>0</v>
      </c>
      <c r="CM1952">
        <v>1</v>
      </c>
      <c r="CN1952">
        <v>1</v>
      </c>
      <c r="CO1952">
        <v>0</v>
      </c>
      <c r="CQ1952">
        <v>0</v>
      </c>
      <c r="CS1952" t="s">
        <v>240</v>
      </c>
      <c r="CT1952" t="s">
        <v>240</v>
      </c>
      <c r="CU1952" t="s">
        <v>240</v>
      </c>
      <c r="CV1952" t="s">
        <v>246</v>
      </c>
      <c r="CW1952" t="s">
        <v>250</v>
      </c>
      <c r="CX1952" t="s">
        <v>243</v>
      </c>
      <c r="CY1952" t="s">
        <v>241</v>
      </c>
      <c r="CZ1952" t="s">
        <v>242</v>
      </c>
      <c r="DA1952" t="s">
        <v>249</v>
      </c>
      <c r="DB1952" t="s">
        <v>252</v>
      </c>
      <c r="DC1952" t="s">
        <v>240</v>
      </c>
      <c r="DD1952" t="s">
        <v>240</v>
      </c>
      <c r="DE1952" t="s">
        <v>240</v>
      </c>
      <c r="DF1952" t="s">
        <v>246</v>
      </c>
      <c r="DG1952" t="s">
        <v>251</v>
      </c>
      <c r="DH1952" s="1"/>
      <c r="DI1952" t="s">
        <v>256</v>
      </c>
      <c r="DJ1952" t="s">
        <v>257</v>
      </c>
      <c r="DK1952" t="s">
        <v>257</v>
      </c>
      <c r="DL1952" t="s">
        <v>257</v>
      </c>
      <c r="DM1952" t="s">
        <v>257</v>
      </c>
      <c r="DN1952" t="s">
        <v>256</v>
      </c>
      <c r="DO1952" t="s">
        <v>257</v>
      </c>
      <c r="DP1952" t="s">
        <v>261</v>
      </c>
      <c r="DQ1952">
        <v>2</v>
      </c>
      <c r="DR1952" t="s">
        <v>265</v>
      </c>
      <c r="DS1952" t="s">
        <v>257</v>
      </c>
      <c r="DT1952" t="s">
        <v>256</v>
      </c>
      <c r="DU1952" t="s">
        <v>256</v>
      </c>
      <c r="DV1952" t="s">
        <v>256</v>
      </c>
      <c r="DW1952" t="s">
        <v>257</v>
      </c>
      <c r="DX1952" t="s">
        <v>257</v>
      </c>
      <c r="DY1952" t="s">
        <v>257</v>
      </c>
      <c r="DZ1952" t="s">
        <v>257</v>
      </c>
      <c r="EA1952" t="s">
        <v>261</v>
      </c>
      <c r="EB1952">
        <v>3</v>
      </c>
      <c r="EC1952" t="s">
        <v>268</v>
      </c>
      <c r="ED1952" t="s">
        <v>257</v>
      </c>
      <c r="EE1952" t="s">
        <v>257</v>
      </c>
      <c r="EF1952" t="s">
        <v>257</v>
      </c>
      <c r="EG1952" t="s">
        <v>257</v>
      </c>
      <c r="EH1952">
        <v>0</v>
      </c>
      <c r="EI1952" t="s">
        <v>278</v>
      </c>
      <c r="EJ1952" t="s">
        <v>278</v>
      </c>
      <c r="EK1952" t="s">
        <v>278</v>
      </c>
      <c r="EO1952">
        <v>-394</v>
      </c>
      <c r="EP1952">
        <v>-366</v>
      </c>
      <c r="EQ1952">
        <v>-160</v>
      </c>
    </row>
    <row r="1953" spans="1:148" x14ac:dyDescent="0.25">
      <c r="A1953">
        <v>5750</v>
      </c>
      <c r="B1953">
        <v>25</v>
      </c>
      <c r="C1953">
        <v>-4</v>
      </c>
      <c r="D1953">
        <v>31</v>
      </c>
      <c r="E1953" t="s">
        <v>151</v>
      </c>
      <c r="F1953" t="s">
        <v>151</v>
      </c>
      <c r="G1953">
        <v>120</v>
      </c>
      <c r="H1953">
        <v>64</v>
      </c>
      <c r="I1953">
        <v>20.595703125</v>
      </c>
      <c r="J1953" t="s">
        <v>157</v>
      </c>
      <c r="K1953" t="s">
        <v>161</v>
      </c>
      <c r="L1953" t="s">
        <v>165</v>
      </c>
      <c r="M1953" t="s">
        <v>175</v>
      </c>
      <c r="N1953" t="s">
        <v>181</v>
      </c>
      <c r="P1953" t="s">
        <v>184</v>
      </c>
      <c r="R1953">
        <v>97</v>
      </c>
      <c r="S1953" t="s">
        <v>212</v>
      </c>
      <c r="T1953">
        <v>95</v>
      </c>
      <c r="U1953" t="s">
        <v>237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I1953">
        <v>0</v>
      </c>
      <c r="AK1953">
        <v>0</v>
      </c>
      <c r="AM1953">
        <v>0</v>
      </c>
      <c r="AO1953">
        <v>0</v>
      </c>
      <c r="AQ1953">
        <v>0</v>
      </c>
      <c r="AS1953">
        <v>0</v>
      </c>
      <c r="AU1953">
        <v>0</v>
      </c>
      <c r="AW1953">
        <v>0</v>
      </c>
      <c r="AY1953">
        <v>0</v>
      </c>
      <c r="BA1953">
        <v>0</v>
      </c>
      <c r="BC1953">
        <v>0</v>
      </c>
      <c r="BE1953">
        <v>0</v>
      </c>
      <c r="BG1953">
        <v>0</v>
      </c>
      <c r="BI1953">
        <v>0</v>
      </c>
      <c r="BK1953">
        <v>0</v>
      </c>
      <c r="BM1953">
        <v>0</v>
      </c>
      <c r="BO1953">
        <v>0</v>
      </c>
      <c r="BQ1953">
        <v>0</v>
      </c>
      <c r="BS1953">
        <v>0</v>
      </c>
      <c r="BU1953">
        <v>0</v>
      </c>
      <c r="BW1953">
        <v>0</v>
      </c>
      <c r="BY1953">
        <v>0</v>
      </c>
      <c r="CA1953">
        <v>0</v>
      </c>
      <c r="CC1953">
        <v>0</v>
      </c>
      <c r="CE1953">
        <v>0</v>
      </c>
      <c r="CG1953">
        <v>0</v>
      </c>
      <c r="CI1953">
        <v>0</v>
      </c>
      <c r="CK1953">
        <v>0</v>
      </c>
      <c r="CM1953">
        <v>0</v>
      </c>
      <c r="CO1953">
        <v>0</v>
      </c>
      <c r="CQ1953">
        <v>0</v>
      </c>
      <c r="CS1953" t="s">
        <v>240</v>
      </c>
      <c r="CT1953" t="s">
        <v>240</v>
      </c>
      <c r="CU1953" t="s">
        <v>240</v>
      </c>
      <c r="CV1953" t="s">
        <v>246</v>
      </c>
      <c r="CW1953" t="s">
        <v>251</v>
      </c>
      <c r="CX1953" t="s">
        <v>240</v>
      </c>
      <c r="CY1953" t="s">
        <v>240</v>
      </c>
      <c r="CZ1953" t="s">
        <v>239</v>
      </c>
      <c r="DA1953" t="s">
        <v>245</v>
      </c>
      <c r="DB1953" t="s">
        <v>251</v>
      </c>
      <c r="DC1953" t="s">
        <v>240</v>
      </c>
      <c r="DD1953" t="s">
        <v>240</v>
      </c>
      <c r="DE1953" t="s">
        <v>241</v>
      </c>
      <c r="DF1953" t="s">
        <v>247</v>
      </c>
      <c r="DG1953" t="s">
        <v>251</v>
      </c>
      <c r="DH1953" s="1"/>
      <c r="DI1953" t="s">
        <v>256</v>
      </c>
      <c r="DJ1953" t="s">
        <v>257</v>
      </c>
      <c r="DK1953" t="s">
        <v>256</v>
      </c>
      <c r="DL1953" t="s">
        <v>256</v>
      </c>
      <c r="DM1953" t="s">
        <v>256</v>
      </c>
      <c r="DN1953" t="s">
        <v>257</v>
      </c>
      <c r="DO1953" t="s">
        <v>257</v>
      </c>
      <c r="DP1953" t="s">
        <v>261</v>
      </c>
      <c r="DQ1953">
        <v>4</v>
      </c>
      <c r="DR1953" t="s">
        <v>265</v>
      </c>
      <c r="DS1953" t="s">
        <v>257</v>
      </c>
      <c r="DT1953" t="s">
        <v>256</v>
      </c>
      <c r="DU1953" t="s">
        <v>256</v>
      </c>
      <c r="DV1953" t="s">
        <v>256</v>
      </c>
      <c r="DW1953" t="s">
        <v>257</v>
      </c>
      <c r="DX1953" t="s">
        <v>257</v>
      </c>
      <c r="DY1953" t="s">
        <v>257</v>
      </c>
      <c r="DZ1953" t="s">
        <v>257</v>
      </c>
      <c r="EA1953" t="s">
        <v>261</v>
      </c>
      <c r="EB1953">
        <v>3</v>
      </c>
      <c r="EC1953" t="s">
        <v>268</v>
      </c>
      <c r="ED1953" t="s">
        <v>276</v>
      </c>
      <c r="EE1953" t="s">
        <v>257</v>
      </c>
      <c r="EF1953" t="s">
        <v>257</v>
      </c>
      <c r="EG1953" t="s">
        <v>276</v>
      </c>
      <c r="EH1953">
        <v>2</v>
      </c>
      <c r="EI1953" t="s">
        <v>277</v>
      </c>
      <c r="EJ1953" t="s">
        <v>278</v>
      </c>
      <c r="EK1953" t="s">
        <v>278</v>
      </c>
      <c r="EO1953">
        <v>-418</v>
      </c>
      <c r="EP1953">
        <v>-274</v>
      </c>
      <c r="EQ1953">
        <v>-9</v>
      </c>
    </row>
    <row r="1954" spans="1:148" x14ac:dyDescent="0.25">
      <c r="A1954">
        <v>5750</v>
      </c>
      <c r="B1954">
        <v>202</v>
      </c>
      <c r="C1954">
        <v>-4</v>
      </c>
      <c r="D1954">
        <v>31</v>
      </c>
      <c r="E1954" t="s">
        <v>151</v>
      </c>
      <c r="F1954" t="s">
        <v>151</v>
      </c>
      <c r="G1954">
        <v>120</v>
      </c>
      <c r="H1954">
        <v>64</v>
      </c>
      <c r="I1954">
        <v>20.595703125</v>
      </c>
      <c r="J1954" t="s">
        <v>157</v>
      </c>
      <c r="K1954" t="s">
        <v>161</v>
      </c>
      <c r="L1954" t="s">
        <v>165</v>
      </c>
      <c r="M1954" t="s">
        <v>175</v>
      </c>
      <c r="N1954" t="s">
        <v>181</v>
      </c>
      <c r="P1954" t="s">
        <v>184</v>
      </c>
      <c r="R1954">
        <v>97</v>
      </c>
      <c r="S1954" t="s">
        <v>212</v>
      </c>
      <c r="T1954">
        <v>93</v>
      </c>
      <c r="U1954" t="s">
        <v>237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I1954">
        <v>0</v>
      </c>
      <c r="AK1954">
        <v>0</v>
      </c>
      <c r="AM1954">
        <v>0</v>
      </c>
      <c r="AO1954">
        <v>0</v>
      </c>
      <c r="AQ1954">
        <v>0</v>
      </c>
      <c r="AS1954">
        <v>0</v>
      </c>
      <c r="AU1954">
        <v>0</v>
      </c>
      <c r="AW1954">
        <v>0</v>
      </c>
      <c r="AY1954">
        <v>0</v>
      </c>
      <c r="BA1954">
        <v>0</v>
      </c>
      <c r="BC1954">
        <v>0</v>
      </c>
      <c r="BE1954">
        <v>0</v>
      </c>
      <c r="BG1954">
        <v>0</v>
      </c>
      <c r="BI1954">
        <v>0</v>
      </c>
      <c r="BK1954">
        <v>0</v>
      </c>
      <c r="BM1954">
        <v>0</v>
      </c>
      <c r="BO1954">
        <v>0</v>
      </c>
      <c r="BQ1954">
        <v>0</v>
      </c>
      <c r="BS1954">
        <v>0</v>
      </c>
      <c r="BU1954">
        <v>0</v>
      </c>
      <c r="BW1954">
        <v>0</v>
      </c>
      <c r="BY1954">
        <v>0</v>
      </c>
      <c r="CA1954">
        <v>0</v>
      </c>
      <c r="CC1954">
        <v>0</v>
      </c>
      <c r="CE1954">
        <v>1</v>
      </c>
      <c r="CF1954">
        <v>3</v>
      </c>
      <c r="CG1954">
        <v>0</v>
      </c>
      <c r="CI1954">
        <v>0</v>
      </c>
      <c r="CK1954">
        <v>1</v>
      </c>
      <c r="CM1954">
        <v>0</v>
      </c>
      <c r="CO1954">
        <v>0</v>
      </c>
      <c r="CQ1954">
        <v>0</v>
      </c>
      <c r="CS1954" t="s">
        <v>240</v>
      </c>
      <c r="CT1954" t="s">
        <v>240</v>
      </c>
      <c r="CU1954" t="s">
        <v>240</v>
      </c>
      <c r="CV1954" t="s">
        <v>246</v>
      </c>
      <c r="CW1954" t="s">
        <v>251</v>
      </c>
      <c r="CX1954" t="s">
        <v>240</v>
      </c>
      <c r="CY1954" t="s">
        <v>240</v>
      </c>
      <c r="CZ1954" t="s">
        <v>239</v>
      </c>
      <c r="DA1954" t="s">
        <v>245</v>
      </c>
      <c r="DB1954" t="s">
        <v>251</v>
      </c>
      <c r="DC1954" t="s">
        <v>240</v>
      </c>
      <c r="DD1954" t="s">
        <v>240</v>
      </c>
      <c r="DE1954" t="s">
        <v>240</v>
      </c>
      <c r="DF1954" t="s">
        <v>247</v>
      </c>
      <c r="DG1954" t="s">
        <v>250</v>
      </c>
      <c r="DH1954" s="1"/>
      <c r="DI1954" t="s">
        <v>256</v>
      </c>
      <c r="DJ1954" t="s">
        <v>256</v>
      </c>
      <c r="DK1954" t="s">
        <v>256</v>
      </c>
      <c r="DL1954" t="s">
        <v>256</v>
      </c>
      <c r="DM1954" t="s">
        <v>257</v>
      </c>
      <c r="DN1954" t="s">
        <v>257</v>
      </c>
      <c r="DO1954" t="s">
        <v>257</v>
      </c>
      <c r="DP1954" t="s">
        <v>260</v>
      </c>
      <c r="DQ1954">
        <v>4</v>
      </c>
      <c r="DR1954" t="s">
        <v>265</v>
      </c>
      <c r="DS1954" t="s">
        <v>256</v>
      </c>
      <c r="DT1954" t="s">
        <v>256</v>
      </c>
      <c r="DU1954" t="s">
        <v>256</v>
      </c>
      <c r="DV1954" t="s">
        <v>256</v>
      </c>
      <c r="DW1954" t="s">
        <v>257</v>
      </c>
      <c r="DX1954" t="s">
        <v>257</v>
      </c>
      <c r="DY1954" t="s">
        <v>256</v>
      </c>
      <c r="DZ1954" t="s">
        <v>257</v>
      </c>
      <c r="EA1954" t="s">
        <v>260</v>
      </c>
      <c r="EB1954">
        <v>5</v>
      </c>
      <c r="EC1954" t="s">
        <v>269</v>
      </c>
      <c r="ED1954" t="s">
        <v>257</v>
      </c>
      <c r="EE1954" t="s">
        <v>257</v>
      </c>
      <c r="EF1954" t="s">
        <v>257</v>
      </c>
      <c r="EG1954" t="s">
        <v>276</v>
      </c>
      <c r="EH1954">
        <v>1</v>
      </c>
      <c r="EI1954" t="s">
        <v>277</v>
      </c>
      <c r="EJ1954" t="s">
        <v>278</v>
      </c>
      <c r="EK1954" t="s">
        <v>278</v>
      </c>
      <c r="EO1954">
        <v>-418</v>
      </c>
      <c r="EP1954">
        <v>-274</v>
      </c>
      <c r="EQ1954">
        <v>-9</v>
      </c>
    </row>
    <row r="1955" spans="1:148" x14ac:dyDescent="0.25">
      <c r="A1955">
        <v>5753</v>
      </c>
      <c r="B1955">
        <v>30</v>
      </c>
      <c r="C1955">
        <v>0</v>
      </c>
      <c r="D1955">
        <v>39</v>
      </c>
      <c r="E1955" t="s">
        <v>151</v>
      </c>
      <c r="F1955" t="s">
        <v>151</v>
      </c>
      <c r="G1955">
        <v>156</v>
      </c>
      <c r="H1955">
        <v>65</v>
      </c>
      <c r="I1955">
        <v>25.95692253112793</v>
      </c>
      <c r="J1955" t="s">
        <v>158</v>
      </c>
      <c r="K1955" t="s">
        <v>163</v>
      </c>
      <c r="L1955" t="s">
        <v>165</v>
      </c>
      <c r="M1955" t="s">
        <v>172</v>
      </c>
      <c r="N1955" t="s">
        <v>179</v>
      </c>
      <c r="P1955" t="s">
        <v>154</v>
      </c>
      <c r="R1955">
        <v>80</v>
      </c>
      <c r="S1955" t="s">
        <v>204</v>
      </c>
      <c r="T1955">
        <v>75</v>
      </c>
      <c r="U1955" t="s">
        <v>237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I1955">
        <v>0</v>
      </c>
      <c r="AK1955">
        <v>0</v>
      </c>
      <c r="AM1955">
        <v>1</v>
      </c>
      <c r="AN1955">
        <v>5</v>
      </c>
      <c r="AO1955">
        <v>1</v>
      </c>
      <c r="AP1955">
        <v>1</v>
      </c>
      <c r="AQ1955">
        <v>0</v>
      </c>
      <c r="AS1955">
        <v>1</v>
      </c>
      <c r="AT1955">
        <v>5</v>
      </c>
      <c r="AU1955">
        <v>0</v>
      </c>
      <c r="AW1955">
        <v>1</v>
      </c>
      <c r="AX1955">
        <v>3</v>
      </c>
      <c r="AY1955">
        <v>0</v>
      </c>
      <c r="BA1955">
        <v>1</v>
      </c>
      <c r="BB1955">
        <v>3</v>
      </c>
      <c r="BC1955">
        <v>0</v>
      </c>
      <c r="BE1955">
        <v>0</v>
      </c>
      <c r="BG1955">
        <v>0</v>
      </c>
      <c r="BI1955">
        <v>1</v>
      </c>
      <c r="BJ1955">
        <v>5</v>
      </c>
      <c r="BK1955">
        <v>0</v>
      </c>
      <c r="BM1955">
        <v>1</v>
      </c>
      <c r="BN1955">
        <v>1</v>
      </c>
      <c r="BO1955">
        <v>0</v>
      </c>
      <c r="BQ1955">
        <v>0</v>
      </c>
      <c r="BS1955">
        <v>1</v>
      </c>
      <c r="BT1955">
        <v>1</v>
      </c>
      <c r="BU1955">
        <v>0</v>
      </c>
      <c r="BW1955">
        <v>1</v>
      </c>
      <c r="BX1955">
        <v>1</v>
      </c>
      <c r="BY1955">
        <v>0</v>
      </c>
      <c r="CA1955">
        <v>1</v>
      </c>
      <c r="CB1955">
        <v>1</v>
      </c>
      <c r="CC1955">
        <v>0</v>
      </c>
      <c r="CE1955">
        <v>0</v>
      </c>
      <c r="CG1955">
        <v>0</v>
      </c>
      <c r="CI1955">
        <v>1</v>
      </c>
      <c r="CJ1955">
        <v>3</v>
      </c>
      <c r="CK1955">
        <v>1</v>
      </c>
      <c r="CL1955">
        <v>3</v>
      </c>
      <c r="CM1955">
        <v>0</v>
      </c>
      <c r="CO1955">
        <v>0</v>
      </c>
      <c r="CQ1955">
        <v>0</v>
      </c>
      <c r="CS1955" t="s">
        <v>240</v>
      </c>
      <c r="CT1955" t="s">
        <v>240</v>
      </c>
      <c r="CU1955" t="s">
        <v>240</v>
      </c>
      <c r="CV1955" t="s">
        <v>246</v>
      </c>
      <c r="CW1955" t="s">
        <v>250</v>
      </c>
      <c r="CX1955" t="s">
        <v>240</v>
      </c>
      <c r="CY1955" t="s">
        <v>240</v>
      </c>
      <c r="CZ1955" t="s">
        <v>255</v>
      </c>
      <c r="DA1955" t="s">
        <v>245</v>
      </c>
      <c r="DB1955" t="s">
        <v>250</v>
      </c>
      <c r="DC1955" t="s">
        <v>240</v>
      </c>
      <c r="DD1955" t="s">
        <v>240</v>
      </c>
      <c r="DE1955" t="s">
        <v>255</v>
      </c>
      <c r="DF1955" t="s">
        <v>245</v>
      </c>
      <c r="DG1955" t="s">
        <v>250</v>
      </c>
      <c r="DH1955" s="1"/>
      <c r="DI1955" t="s">
        <v>257</v>
      </c>
      <c r="DJ1955" t="s">
        <v>257</v>
      </c>
      <c r="DK1955" t="s">
        <v>257</v>
      </c>
      <c r="DL1955" t="s">
        <v>257</v>
      </c>
      <c r="DM1955" t="s">
        <v>257</v>
      </c>
      <c r="DN1955" t="s">
        <v>257</v>
      </c>
      <c r="DO1955" t="s">
        <v>257</v>
      </c>
      <c r="DQ1955">
        <v>0</v>
      </c>
      <c r="DR1955" t="s">
        <v>265</v>
      </c>
      <c r="DS1955" t="s">
        <v>257</v>
      </c>
      <c r="DT1955" t="s">
        <v>257</v>
      </c>
      <c r="DU1955" t="s">
        <v>259</v>
      </c>
      <c r="DV1955" t="s">
        <v>258</v>
      </c>
      <c r="DW1955" t="s">
        <v>256</v>
      </c>
      <c r="DX1955" t="s">
        <v>257</v>
      </c>
      <c r="DY1955" t="s">
        <v>257</v>
      </c>
      <c r="DZ1955" t="s">
        <v>257</v>
      </c>
      <c r="EA1955" t="s">
        <v>260</v>
      </c>
      <c r="EB1955">
        <v>6</v>
      </c>
      <c r="EC1955" t="s">
        <v>269</v>
      </c>
      <c r="ED1955" t="s">
        <v>257</v>
      </c>
      <c r="EE1955" t="s">
        <v>257</v>
      </c>
      <c r="EF1955" t="s">
        <v>257</v>
      </c>
      <c r="EG1955" t="s">
        <v>257</v>
      </c>
      <c r="EH1955">
        <v>0</v>
      </c>
      <c r="EI1955" t="s">
        <v>279</v>
      </c>
      <c r="EJ1955" t="s">
        <v>279</v>
      </c>
      <c r="EK1955" t="s">
        <v>279</v>
      </c>
      <c r="EL1955" t="s">
        <v>279</v>
      </c>
      <c r="EO1955">
        <v>-525</v>
      </c>
      <c r="EP1955">
        <v>-362</v>
      </c>
      <c r="EQ1955">
        <v>-291</v>
      </c>
      <c r="ER1955">
        <v>100</v>
      </c>
    </row>
    <row r="1956" spans="1:148" x14ac:dyDescent="0.25">
      <c r="A1956">
        <v>5753</v>
      </c>
      <c r="B1956">
        <v>85</v>
      </c>
      <c r="C1956">
        <v>0</v>
      </c>
      <c r="D1956">
        <v>39</v>
      </c>
      <c r="E1956" t="s">
        <v>151</v>
      </c>
      <c r="F1956" t="s">
        <v>151</v>
      </c>
      <c r="G1956">
        <v>156</v>
      </c>
      <c r="H1956">
        <v>65</v>
      </c>
      <c r="I1956">
        <v>25.95692253112793</v>
      </c>
      <c r="J1956" t="s">
        <v>158</v>
      </c>
      <c r="K1956" t="s">
        <v>163</v>
      </c>
      <c r="L1956" t="s">
        <v>165</v>
      </c>
      <c r="M1956" t="s">
        <v>172</v>
      </c>
      <c r="N1956" t="s">
        <v>179</v>
      </c>
      <c r="P1956" t="s">
        <v>154</v>
      </c>
      <c r="R1956">
        <v>80</v>
      </c>
      <c r="S1956" t="s">
        <v>204</v>
      </c>
      <c r="T1956">
        <v>75</v>
      </c>
      <c r="U1956" t="s">
        <v>237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I1956">
        <v>0</v>
      </c>
      <c r="AK1956">
        <v>0</v>
      </c>
      <c r="AM1956">
        <v>1</v>
      </c>
      <c r="AN1956">
        <v>5</v>
      </c>
      <c r="AO1956">
        <v>1</v>
      </c>
      <c r="AP1956">
        <v>3</v>
      </c>
      <c r="AQ1956">
        <v>0</v>
      </c>
      <c r="AS1956">
        <v>1</v>
      </c>
      <c r="AT1956">
        <v>3</v>
      </c>
      <c r="AU1956">
        <v>1</v>
      </c>
      <c r="AV1956">
        <v>1</v>
      </c>
      <c r="AW1956">
        <v>1</v>
      </c>
      <c r="AX1956">
        <v>5</v>
      </c>
      <c r="AY1956">
        <v>1</v>
      </c>
      <c r="AZ1956">
        <v>5</v>
      </c>
      <c r="BA1956">
        <v>1</v>
      </c>
      <c r="BB1956">
        <v>5</v>
      </c>
      <c r="BC1956">
        <v>0</v>
      </c>
      <c r="BE1956">
        <v>1</v>
      </c>
      <c r="BF1956">
        <v>5</v>
      </c>
      <c r="BG1956">
        <v>0</v>
      </c>
      <c r="BI1956">
        <v>0</v>
      </c>
      <c r="BK1956">
        <v>0</v>
      </c>
      <c r="BM1956">
        <v>1</v>
      </c>
      <c r="BN1956">
        <v>1</v>
      </c>
      <c r="BO1956">
        <v>0</v>
      </c>
      <c r="BQ1956">
        <v>0</v>
      </c>
      <c r="BS1956">
        <v>0</v>
      </c>
      <c r="BU1956">
        <v>1</v>
      </c>
      <c r="BV1956">
        <v>5</v>
      </c>
      <c r="BW1956">
        <v>1</v>
      </c>
      <c r="BX1956">
        <v>5</v>
      </c>
      <c r="BY1956">
        <v>0</v>
      </c>
      <c r="CA1956">
        <v>0</v>
      </c>
      <c r="CC1956">
        <v>0</v>
      </c>
      <c r="CE1956">
        <v>0</v>
      </c>
      <c r="CG1956">
        <v>1</v>
      </c>
      <c r="CH1956">
        <v>3</v>
      </c>
      <c r="CI1956">
        <v>1</v>
      </c>
      <c r="CJ1956">
        <v>5</v>
      </c>
      <c r="CK1956">
        <v>1</v>
      </c>
      <c r="CL1956">
        <v>5</v>
      </c>
      <c r="CM1956">
        <v>0</v>
      </c>
      <c r="CO1956">
        <v>0</v>
      </c>
      <c r="CQ1956">
        <v>0</v>
      </c>
      <c r="CS1956" t="s">
        <v>240</v>
      </c>
      <c r="CT1956" t="s">
        <v>240</v>
      </c>
      <c r="CU1956" t="s">
        <v>240</v>
      </c>
      <c r="CV1956" t="s">
        <v>246</v>
      </c>
      <c r="CW1956" t="s">
        <v>250</v>
      </c>
      <c r="CX1956" t="s">
        <v>240</v>
      </c>
      <c r="CY1956" t="s">
        <v>240</v>
      </c>
      <c r="CZ1956" t="s">
        <v>255</v>
      </c>
      <c r="DA1956" t="s">
        <v>245</v>
      </c>
      <c r="DB1956" t="s">
        <v>250</v>
      </c>
      <c r="DC1956" t="s">
        <v>241</v>
      </c>
      <c r="DD1956" t="s">
        <v>240</v>
      </c>
      <c r="DE1956" t="s">
        <v>242</v>
      </c>
      <c r="DF1956" t="s">
        <v>249</v>
      </c>
      <c r="DG1956" t="s">
        <v>252</v>
      </c>
      <c r="DH1956" s="1"/>
      <c r="DI1956" t="s">
        <v>259</v>
      </c>
      <c r="DJ1956" t="s">
        <v>259</v>
      </c>
      <c r="DK1956" t="s">
        <v>259</v>
      </c>
      <c r="DL1956" t="s">
        <v>259</v>
      </c>
      <c r="DM1956" t="s">
        <v>257</v>
      </c>
      <c r="DN1956" t="s">
        <v>256</v>
      </c>
      <c r="DO1956" t="s">
        <v>259</v>
      </c>
      <c r="DP1956" t="s">
        <v>263</v>
      </c>
      <c r="DQ1956">
        <v>11</v>
      </c>
      <c r="DR1956" t="s">
        <v>266</v>
      </c>
      <c r="DS1956" t="s">
        <v>259</v>
      </c>
      <c r="DT1956" t="s">
        <v>259</v>
      </c>
      <c r="DU1956" t="s">
        <v>259</v>
      </c>
      <c r="DV1956" t="s">
        <v>258</v>
      </c>
      <c r="DW1956" t="s">
        <v>256</v>
      </c>
      <c r="DX1956" t="s">
        <v>259</v>
      </c>
      <c r="DY1956" t="s">
        <v>256</v>
      </c>
      <c r="DZ1956" t="s">
        <v>257</v>
      </c>
      <c r="EA1956" t="s">
        <v>263</v>
      </c>
      <c r="EB1956">
        <v>13</v>
      </c>
      <c r="EC1956" t="s">
        <v>270</v>
      </c>
      <c r="ED1956" t="s">
        <v>257</v>
      </c>
      <c r="EE1956" t="s">
        <v>276</v>
      </c>
      <c r="EF1956" t="s">
        <v>274</v>
      </c>
      <c r="EG1956" t="s">
        <v>257</v>
      </c>
      <c r="EH1956">
        <v>5</v>
      </c>
      <c r="EI1956" t="s">
        <v>279</v>
      </c>
      <c r="EJ1956" t="s">
        <v>279</v>
      </c>
      <c r="EK1956" t="s">
        <v>279</v>
      </c>
      <c r="EL1956" t="s">
        <v>279</v>
      </c>
      <c r="EO1956">
        <v>-525</v>
      </c>
      <c r="EP1956">
        <v>-362</v>
      </c>
      <c r="EQ1956">
        <v>-291</v>
      </c>
      <c r="ER1956">
        <v>100</v>
      </c>
    </row>
    <row r="1957" spans="1:148" x14ac:dyDescent="0.25">
      <c r="A1957">
        <v>5753</v>
      </c>
      <c r="B1957">
        <v>180</v>
      </c>
      <c r="C1957">
        <v>0</v>
      </c>
      <c r="D1957">
        <v>39</v>
      </c>
      <c r="E1957" t="s">
        <v>151</v>
      </c>
      <c r="F1957" t="s">
        <v>151</v>
      </c>
      <c r="G1957">
        <v>156</v>
      </c>
      <c r="H1957">
        <v>65</v>
      </c>
      <c r="I1957">
        <v>25.95692253112793</v>
      </c>
      <c r="J1957" t="s">
        <v>158</v>
      </c>
      <c r="K1957" t="s">
        <v>163</v>
      </c>
      <c r="L1957" t="s">
        <v>165</v>
      </c>
      <c r="M1957" t="s">
        <v>172</v>
      </c>
      <c r="N1957" t="s">
        <v>179</v>
      </c>
      <c r="P1957" t="s">
        <v>154</v>
      </c>
      <c r="R1957">
        <v>80</v>
      </c>
      <c r="S1957" t="s">
        <v>204</v>
      </c>
      <c r="T1957">
        <v>80</v>
      </c>
      <c r="U1957" t="s">
        <v>237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I1957">
        <v>0</v>
      </c>
      <c r="AK1957">
        <v>0</v>
      </c>
      <c r="AM1957">
        <v>1</v>
      </c>
      <c r="AN1957">
        <v>3</v>
      </c>
      <c r="AO1957">
        <v>0</v>
      </c>
      <c r="AQ1957">
        <v>0</v>
      </c>
      <c r="AS1957">
        <v>0</v>
      </c>
      <c r="AU1957">
        <v>0</v>
      </c>
      <c r="AW1957">
        <v>1</v>
      </c>
      <c r="AX1957">
        <v>1</v>
      </c>
      <c r="AY1957">
        <v>0</v>
      </c>
      <c r="BA1957">
        <v>1</v>
      </c>
      <c r="BB1957">
        <v>3</v>
      </c>
      <c r="BC1957">
        <v>0</v>
      </c>
      <c r="BE1957">
        <v>1</v>
      </c>
      <c r="BF1957">
        <v>1</v>
      </c>
      <c r="BG1957">
        <v>0</v>
      </c>
      <c r="BI1957">
        <v>0</v>
      </c>
      <c r="BK1957">
        <v>0</v>
      </c>
      <c r="BM1957">
        <v>1</v>
      </c>
      <c r="BN1957">
        <v>1</v>
      </c>
      <c r="BO1957">
        <v>0</v>
      </c>
      <c r="BQ1957">
        <v>0</v>
      </c>
      <c r="BS1957">
        <v>0</v>
      </c>
      <c r="BU1957">
        <v>1</v>
      </c>
      <c r="BV1957">
        <v>1</v>
      </c>
      <c r="BW1957">
        <v>0</v>
      </c>
      <c r="BY1957">
        <v>0</v>
      </c>
      <c r="CA1957">
        <v>0</v>
      </c>
      <c r="CC1957">
        <v>0</v>
      </c>
      <c r="CE1957">
        <v>0</v>
      </c>
      <c r="CG1957">
        <v>1</v>
      </c>
      <c r="CH1957">
        <v>1</v>
      </c>
      <c r="CI1957">
        <v>1</v>
      </c>
      <c r="CJ1957">
        <v>5</v>
      </c>
      <c r="CK1957">
        <v>1</v>
      </c>
      <c r="CL1957">
        <v>5</v>
      </c>
      <c r="CM1957">
        <v>0</v>
      </c>
      <c r="CO1957">
        <v>0</v>
      </c>
      <c r="CQ1957">
        <v>0</v>
      </c>
      <c r="CS1957" t="s">
        <v>240</v>
      </c>
      <c r="CT1957" t="s">
        <v>240</v>
      </c>
      <c r="CU1957" t="s">
        <v>240</v>
      </c>
      <c r="CV1957" t="s">
        <v>246</v>
      </c>
      <c r="CW1957" t="s">
        <v>250</v>
      </c>
      <c r="CX1957" t="s">
        <v>240</v>
      </c>
      <c r="CY1957" t="s">
        <v>240</v>
      </c>
      <c r="CZ1957" t="s">
        <v>255</v>
      </c>
      <c r="DA1957" t="s">
        <v>245</v>
      </c>
      <c r="DB1957" t="s">
        <v>250</v>
      </c>
      <c r="DC1957" t="s">
        <v>240</v>
      </c>
      <c r="DD1957" t="s">
        <v>240</v>
      </c>
      <c r="DE1957" t="s">
        <v>241</v>
      </c>
      <c r="DF1957" t="s">
        <v>247</v>
      </c>
      <c r="DG1957" t="s">
        <v>250</v>
      </c>
      <c r="DH1957" s="1"/>
      <c r="DI1957" t="s">
        <v>257</v>
      </c>
      <c r="DJ1957" t="s">
        <v>257</v>
      </c>
      <c r="DK1957" t="s">
        <v>256</v>
      </c>
      <c r="DL1957" t="s">
        <v>257</v>
      </c>
      <c r="DM1957" t="s">
        <v>257</v>
      </c>
      <c r="DN1957" t="s">
        <v>257</v>
      </c>
      <c r="DO1957" t="s">
        <v>256</v>
      </c>
      <c r="DP1957" t="s">
        <v>260</v>
      </c>
      <c r="DQ1957">
        <v>2</v>
      </c>
      <c r="DR1957" t="s">
        <v>265</v>
      </c>
      <c r="DS1957" t="s">
        <v>256</v>
      </c>
      <c r="DT1957" t="s">
        <v>256</v>
      </c>
      <c r="DU1957" t="s">
        <v>256</v>
      </c>
      <c r="DV1957" t="s">
        <v>258</v>
      </c>
      <c r="DW1957" t="s">
        <v>259</v>
      </c>
      <c r="DX1957" t="s">
        <v>259</v>
      </c>
      <c r="DY1957" t="s">
        <v>257</v>
      </c>
      <c r="DZ1957" t="s">
        <v>257</v>
      </c>
      <c r="EA1957" t="s">
        <v>260</v>
      </c>
      <c r="EB1957">
        <v>10</v>
      </c>
      <c r="EC1957" t="s">
        <v>270</v>
      </c>
      <c r="ED1957" t="s">
        <v>257</v>
      </c>
      <c r="EE1957" t="s">
        <v>257</v>
      </c>
      <c r="EF1957" t="s">
        <v>257</v>
      </c>
      <c r="EG1957" t="s">
        <v>257</v>
      </c>
      <c r="EH1957">
        <v>0</v>
      </c>
      <c r="EI1957" t="s">
        <v>279</v>
      </c>
      <c r="EJ1957" t="s">
        <v>279</v>
      </c>
      <c r="EK1957" t="s">
        <v>279</v>
      </c>
      <c r="EL1957" t="s">
        <v>279</v>
      </c>
      <c r="EO1957">
        <v>-525</v>
      </c>
      <c r="EP1957">
        <v>-362</v>
      </c>
      <c r="EQ1957">
        <v>-291</v>
      </c>
      <c r="ER1957">
        <v>100</v>
      </c>
    </row>
    <row r="1958" spans="1:148" x14ac:dyDescent="0.25">
      <c r="A1958">
        <v>5755</v>
      </c>
      <c r="B1958">
        <v>24</v>
      </c>
      <c r="C1958">
        <v>-1</v>
      </c>
      <c r="D1958">
        <v>48</v>
      </c>
      <c r="E1958" t="s">
        <v>150</v>
      </c>
      <c r="F1958" t="s">
        <v>150</v>
      </c>
      <c r="G1958">
        <v>296</v>
      </c>
      <c r="H1958">
        <v>76</v>
      </c>
      <c r="I1958">
        <v>36.026317596435547</v>
      </c>
      <c r="J1958" t="s">
        <v>156</v>
      </c>
      <c r="K1958" t="s">
        <v>159</v>
      </c>
      <c r="L1958" t="s">
        <v>165</v>
      </c>
      <c r="M1958" t="s">
        <v>175</v>
      </c>
      <c r="N1958" t="s">
        <v>181</v>
      </c>
      <c r="P1958" t="s">
        <v>184</v>
      </c>
      <c r="R1958">
        <v>50</v>
      </c>
      <c r="S1958" t="s">
        <v>203</v>
      </c>
      <c r="T1958">
        <v>40</v>
      </c>
      <c r="U1958" t="s">
        <v>237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I1958">
        <v>0</v>
      </c>
      <c r="AK1958">
        <v>0</v>
      </c>
      <c r="AM1958">
        <v>1</v>
      </c>
      <c r="AN1958">
        <v>5</v>
      </c>
      <c r="AO1958">
        <v>1</v>
      </c>
      <c r="AP1958">
        <v>5</v>
      </c>
      <c r="AQ1958">
        <v>0</v>
      </c>
      <c r="AS1958">
        <v>0</v>
      </c>
      <c r="AU1958">
        <v>0</v>
      </c>
      <c r="AW1958">
        <v>0</v>
      </c>
      <c r="AY1958">
        <v>0</v>
      </c>
      <c r="BA1958">
        <v>0</v>
      </c>
      <c r="BC1958">
        <v>0</v>
      </c>
      <c r="BE1958">
        <v>0</v>
      </c>
      <c r="BG1958">
        <v>0</v>
      </c>
      <c r="BI1958">
        <v>0</v>
      </c>
      <c r="BK1958">
        <v>0</v>
      </c>
      <c r="BM1958">
        <v>0</v>
      </c>
      <c r="BO1958">
        <v>0</v>
      </c>
      <c r="BQ1958">
        <v>0</v>
      </c>
      <c r="BS1958">
        <v>0</v>
      </c>
      <c r="BU1958">
        <v>1</v>
      </c>
      <c r="BV1958">
        <v>3</v>
      </c>
      <c r="BW1958">
        <v>0</v>
      </c>
      <c r="BY1958">
        <v>0</v>
      </c>
      <c r="CA1958">
        <v>0</v>
      </c>
      <c r="CC1958">
        <v>0</v>
      </c>
      <c r="CE1958">
        <v>0</v>
      </c>
      <c r="CG1958">
        <v>1</v>
      </c>
      <c r="CH1958">
        <v>1</v>
      </c>
      <c r="CI1958">
        <v>0</v>
      </c>
      <c r="CK1958">
        <v>0</v>
      </c>
      <c r="CM1958">
        <v>0</v>
      </c>
      <c r="CO1958">
        <v>0</v>
      </c>
      <c r="CQ1958">
        <v>0</v>
      </c>
      <c r="CS1958" t="s">
        <v>240</v>
      </c>
      <c r="CT1958" t="s">
        <v>240</v>
      </c>
      <c r="CU1958" t="s">
        <v>240</v>
      </c>
      <c r="CV1958" t="s">
        <v>247</v>
      </c>
      <c r="CW1958" t="s">
        <v>251</v>
      </c>
      <c r="CX1958" t="s">
        <v>240</v>
      </c>
      <c r="CY1958" t="s">
        <v>241</v>
      </c>
      <c r="CZ1958" t="s">
        <v>241</v>
      </c>
      <c r="DA1958" t="s">
        <v>245</v>
      </c>
      <c r="DB1958" t="s">
        <v>251</v>
      </c>
      <c r="DC1958" t="s">
        <v>240</v>
      </c>
      <c r="DD1958" t="s">
        <v>240</v>
      </c>
      <c r="DE1958" t="s">
        <v>241</v>
      </c>
      <c r="DF1958" t="s">
        <v>247</v>
      </c>
      <c r="DG1958" t="s">
        <v>251</v>
      </c>
      <c r="DH1958" s="1"/>
      <c r="DI1958" t="s">
        <v>256</v>
      </c>
      <c r="DJ1958" t="s">
        <v>257</v>
      </c>
      <c r="DK1958" t="s">
        <v>256</v>
      </c>
      <c r="DL1958" t="s">
        <v>257</v>
      </c>
      <c r="DM1958" t="s">
        <v>257</v>
      </c>
      <c r="DN1958" t="s">
        <v>256</v>
      </c>
      <c r="DO1958" t="s">
        <v>256</v>
      </c>
      <c r="DP1958" t="s">
        <v>260</v>
      </c>
      <c r="DQ1958">
        <v>4</v>
      </c>
      <c r="DR1958" t="s">
        <v>265</v>
      </c>
      <c r="DS1958" t="s">
        <v>257</v>
      </c>
      <c r="DT1958" t="s">
        <v>257</v>
      </c>
      <c r="DU1958" t="s">
        <v>256</v>
      </c>
      <c r="DV1958" t="s">
        <v>259</v>
      </c>
      <c r="DW1958" t="s">
        <v>256</v>
      </c>
      <c r="DX1958" t="s">
        <v>257</v>
      </c>
      <c r="DY1958" t="s">
        <v>257</v>
      </c>
      <c r="DZ1958" t="s">
        <v>257</v>
      </c>
      <c r="EA1958" t="s">
        <v>260</v>
      </c>
      <c r="EB1958">
        <v>4</v>
      </c>
      <c r="EC1958" t="s">
        <v>268</v>
      </c>
      <c r="ED1958" t="s">
        <v>276</v>
      </c>
      <c r="EE1958" t="s">
        <v>257</v>
      </c>
      <c r="EF1958" t="s">
        <v>257</v>
      </c>
      <c r="EG1958" t="s">
        <v>257</v>
      </c>
      <c r="EH1958">
        <v>1</v>
      </c>
      <c r="EI1958" t="s">
        <v>278</v>
      </c>
      <c r="EJ1958" t="s">
        <v>278</v>
      </c>
      <c r="EK1958" t="s">
        <v>278</v>
      </c>
      <c r="EO1958">
        <v>-540</v>
      </c>
      <c r="EP1958">
        <v>-518</v>
      </c>
      <c r="EQ1958">
        <v>-277</v>
      </c>
    </row>
    <row r="1959" spans="1:148" x14ac:dyDescent="0.25">
      <c r="A1959">
        <v>5755</v>
      </c>
      <c r="B1959">
        <v>86</v>
      </c>
      <c r="C1959">
        <v>-1</v>
      </c>
      <c r="D1959">
        <v>48</v>
      </c>
      <c r="E1959" t="s">
        <v>150</v>
      </c>
      <c r="F1959" t="s">
        <v>150</v>
      </c>
      <c r="G1959">
        <v>296</v>
      </c>
      <c r="H1959">
        <v>76</v>
      </c>
      <c r="I1959">
        <v>36.026317596435547</v>
      </c>
      <c r="J1959" t="s">
        <v>156</v>
      </c>
      <c r="K1959" t="s">
        <v>159</v>
      </c>
      <c r="L1959" t="s">
        <v>165</v>
      </c>
      <c r="M1959" t="s">
        <v>175</v>
      </c>
      <c r="N1959" t="s">
        <v>181</v>
      </c>
      <c r="P1959" t="s">
        <v>184</v>
      </c>
      <c r="R1959">
        <v>50</v>
      </c>
      <c r="S1959" t="s">
        <v>203</v>
      </c>
      <c r="T1959">
        <v>55</v>
      </c>
      <c r="U1959" t="s">
        <v>237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I1959">
        <v>0</v>
      </c>
      <c r="AK1959">
        <v>0</v>
      </c>
      <c r="AM1959">
        <v>1</v>
      </c>
      <c r="AN1959">
        <v>5</v>
      </c>
      <c r="AO1959">
        <v>0</v>
      </c>
      <c r="AQ1959">
        <v>0</v>
      </c>
      <c r="AS1959">
        <v>0</v>
      </c>
      <c r="AU1959">
        <v>0</v>
      </c>
      <c r="AW1959">
        <v>0</v>
      </c>
      <c r="AY1959">
        <v>0</v>
      </c>
      <c r="BA1959">
        <v>0</v>
      </c>
      <c r="BC1959">
        <v>0</v>
      </c>
      <c r="BE1959">
        <v>0</v>
      </c>
      <c r="BG1959">
        <v>0</v>
      </c>
      <c r="BI1959">
        <v>0</v>
      </c>
      <c r="BK1959">
        <v>0</v>
      </c>
      <c r="BM1959">
        <v>0</v>
      </c>
      <c r="BO1959">
        <v>0</v>
      </c>
      <c r="BQ1959">
        <v>0</v>
      </c>
      <c r="BS1959">
        <v>0</v>
      </c>
      <c r="BU1959">
        <v>0</v>
      </c>
      <c r="BW1959">
        <v>0</v>
      </c>
      <c r="BY1959">
        <v>0</v>
      </c>
      <c r="CA1959">
        <v>0</v>
      </c>
      <c r="CC1959">
        <v>0</v>
      </c>
      <c r="CE1959">
        <v>0</v>
      </c>
      <c r="CG1959">
        <v>0</v>
      </c>
      <c r="CI1959">
        <v>1</v>
      </c>
      <c r="CJ1959">
        <v>3</v>
      </c>
      <c r="CK1959">
        <v>0</v>
      </c>
      <c r="CM1959">
        <v>0</v>
      </c>
      <c r="CO1959">
        <v>0</v>
      </c>
      <c r="CQ1959">
        <v>0</v>
      </c>
      <c r="CS1959" t="s">
        <v>240</v>
      </c>
      <c r="CT1959" t="s">
        <v>240</v>
      </c>
      <c r="CU1959" t="s">
        <v>240</v>
      </c>
      <c r="CV1959" t="s">
        <v>247</v>
      </c>
      <c r="CW1959" t="s">
        <v>251</v>
      </c>
      <c r="CX1959" t="s">
        <v>240</v>
      </c>
      <c r="CY1959" t="s">
        <v>241</v>
      </c>
      <c r="CZ1959" t="s">
        <v>241</v>
      </c>
      <c r="DA1959" t="s">
        <v>245</v>
      </c>
      <c r="DB1959" t="s">
        <v>251</v>
      </c>
      <c r="DC1959" t="s">
        <v>241</v>
      </c>
      <c r="DD1959" t="s">
        <v>240</v>
      </c>
      <c r="DE1959" t="s">
        <v>240</v>
      </c>
      <c r="DF1959" t="s">
        <v>247</v>
      </c>
      <c r="DG1959" t="s">
        <v>250</v>
      </c>
      <c r="DH1959" s="1"/>
      <c r="DI1959" t="s">
        <v>257</v>
      </c>
      <c r="DJ1959" t="s">
        <v>257</v>
      </c>
      <c r="DK1959" t="s">
        <v>256</v>
      </c>
      <c r="DL1959" t="s">
        <v>257</v>
      </c>
      <c r="DM1959" t="s">
        <v>257</v>
      </c>
      <c r="DN1959" t="s">
        <v>256</v>
      </c>
      <c r="DO1959" t="s">
        <v>256</v>
      </c>
      <c r="DP1959" t="s">
        <v>261</v>
      </c>
      <c r="DQ1959">
        <v>3</v>
      </c>
      <c r="DR1959" t="s">
        <v>265</v>
      </c>
      <c r="DS1959" t="s">
        <v>256</v>
      </c>
      <c r="DT1959" t="s">
        <v>257</v>
      </c>
      <c r="DU1959" t="s">
        <v>256</v>
      </c>
      <c r="DV1959" t="s">
        <v>256</v>
      </c>
      <c r="DW1959" t="s">
        <v>257</v>
      </c>
      <c r="DX1959" t="s">
        <v>257</v>
      </c>
      <c r="DY1959" t="s">
        <v>257</v>
      </c>
      <c r="DZ1959" t="s">
        <v>257</v>
      </c>
      <c r="EA1959" t="s">
        <v>261</v>
      </c>
      <c r="EB1959">
        <v>3</v>
      </c>
      <c r="EC1959" t="s">
        <v>268</v>
      </c>
      <c r="ED1959" t="s">
        <v>257</v>
      </c>
      <c r="EE1959" t="s">
        <v>257</v>
      </c>
      <c r="EF1959" t="s">
        <v>257</v>
      </c>
      <c r="EG1959" t="s">
        <v>257</v>
      </c>
      <c r="EH1959">
        <v>0</v>
      </c>
      <c r="EI1959" t="s">
        <v>278</v>
      </c>
      <c r="EJ1959" t="s">
        <v>278</v>
      </c>
      <c r="EK1959" t="s">
        <v>278</v>
      </c>
      <c r="EO1959">
        <v>-540</v>
      </c>
      <c r="EP1959">
        <v>-518</v>
      </c>
      <c r="EQ1959">
        <v>-277</v>
      </c>
    </row>
    <row r="1960" spans="1:148" x14ac:dyDescent="0.25">
      <c r="A1960">
        <v>5756</v>
      </c>
      <c r="B1960">
        <v>94</v>
      </c>
      <c r="C1960">
        <v>-2</v>
      </c>
      <c r="D1960">
        <v>70</v>
      </c>
      <c r="E1960" t="s">
        <v>150</v>
      </c>
      <c r="F1960" t="s">
        <v>150</v>
      </c>
      <c r="G1960">
        <v>129</v>
      </c>
      <c r="H1960">
        <v>66</v>
      </c>
      <c r="I1960">
        <v>20.818870544433594</v>
      </c>
      <c r="J1960" t="s">
        <v>157</v>
      </c>
      <c r="K1960" t="s">
        <v>161</v>
      </c>
      <c r="L1960" t="s">
        <v>165</v>
      </c>
      <c r="M1960" t="s">
        <v>175</v>
      </c>
      <c r="N1960" t="s">
        <v>181</v>
      </c>
      <c r="P1960" t="s">
        <v>189</v>
      </c>
      <c r="R1960">
        <v>90</v>
      </c>
      <c r="S1960" t="s">
        <v>211</v>
      </c>
      <c r="T1960">
        <v>90</v>
      </c>
      <c r="U1960" t="s">
        <v>237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I1960">
        <v>0</v>
      </c>
      <c r="AK1960">
        <v>0</v>
      </c>
      <c r="AM1960">
        <v>0</v>
      </c>
      <c r="AO1960">
        <v>0</v>
      </c>
      <c r="AQ1960">
        <v>0</v>
      </c>
      <c r="AS1960">
        <v>0</v>
      </c>
      <c r="AU1960">
        <v>0</v>
      </c>
      <c r="AW1960">
        <v>0</v>
      </c>
      <c r="AY1960">
        <v>0</v>
      </c>
      <c r="BA1960">
        <v>0</v>
      </c>
      <c r="BC1960">
        <v>0</v>
      </c>
      <c r="BE1960">
        <v>0</v>
      </c>
      <c r="BG1960">
        <v>0</v>
      </c>
      <c r="BI1960">
        <v>0</v>
      </c>
      <c r="BK1960">
        <v>0</v>
      </c>
      <c r="BM1960">
        <v>0</v>
      </c>
      <c r="BO1960">
        <v>0</v>
      </c>
      <c r="BQ1960">
        <v>0</v>
      </c>
      <c r="BS1960">
        <v>0</v>
      </c>
      <c r="BU1960">
        <v>0</v>
      </c>
      <c r="BW1960">
        <v>0</v>
      </c>
      <c r="BY1960">
        <v>0</v>
      </c>
      <c r="CA1960">
        <v>0</v>
      </c>
      <c r="CC1960">
        <v>0</v>
      </c>
      <c r="CE1960">
        <v>0</v>
      </c>
      <c r="CG1960">
        <v>0</v>
      </c>
      <c r="CI1960">
        <v>0</v>
      </c>
      <c r="CK1960">
        <v>0</v>
      </c>
      <c r="CM1960">
        <v>0</v>
      </c>
      <c r="CO1960">
        <v>0</v>
      </c>
      <c r="CQ1960">
        <v>0</v>
      </c>
      <c r="CS1960" t="s">
        <v>240</v>
      </c>
      <c r="CT1960" t="s">
        <v>240</v>
      </c>
      <c r="CU1960" t="s">
        <v>240</v>
      </c>
      <c r="CV1960" t="s">
        <v>246</v>
      </c>
      <c r="CW1960" t="s">
        <v>250</v>
      </c>
      <c r="CX1960" t="s">
        <v>240</v>
      </c>
      <c r="CY1960" t="s">
        <v>240</v>
      </c>
      <c r="CZ1960" t="s">
        <v>240</v>
      </c>
      <c r="DA1960" t="s">
        <v>246</v>
      </c>
      <c r="DB1960" t="s">
        <v>250</v>
      </c>
      <c r="DC1960" t="s">
        <v>240</v>
      </c>
      <c r="DD1960" t="s">
        <v>240</v>
      </c>
      <c r="DE1960" t="s">
        <v>240</v>
      </c>
      <c r="DF1960" t="s">
        <v>246</v>
      </c>
      <c r="DG1960" t="s">
        <v>250</v>
      </c>
      <c r="DH1960" s="1"/>
      <c r="DI1960" t="s">
        <v>257</v>
      </c>
      <c r="DJ1960" t="s">
        <v>257</v>
      </c>
      <c r="DK1960" t="s">
        <v>257</v>
      </c>
      <c r="DL1960" t="s">
        <v>257</v>
      </c>
      <c r="DM1960" t="s">
        <v>257</v>
      </c>
      <c r="DN1960" t="s">
        <v>257</v>
      </c>
      <c r="DO1960" t="s">
        <v>257</v>
      </c>
      <c r="DQ1960">
        <v>0</v>
      </c>
      <c r="DR1960" t="s">
        <v>265</v>
      </c>
      <c r="DS1960" t="s">
        <v>257</v>
      </c>
      <c r="DT1960" t="s">
        <v>257</v>
      </c>
      <c r="DU1960" t="s">
        <v>256</v>
      </c>
      <c r="DV1960" t="s">
        <v>257</v>
      </c>
      <c r="DW1960" t="s">
        <v>257</v>
      </c>
      <c r="DX1960" t="s">
        <v>257</v>
      </c>
      <c r="DY1960" t="s">
        <v>257</v>
      </c>
      <c r="DZ1960" t="s">
        <v>257</v>
      </c>
      <c r="EA1960" t="s">
        <v>261</v>
      </c>
      <c r="EB1960">
        <v>1</v>
      </c>
      <c r="EC1960" t="s">
        <v>268</v>
      </c>
      <c r="ED1960" t="s">
        <v>257</v>
      </c>
      <c r="EE1960" t="s">
        <v>257</v>
      </c>
      <c r="EF1960" t="s">
        <v>257</v>
      </c>
      <c r="EG1960" t="s">
        <v>257</v>
      </c>
      <c r="EH1960">
        <v>0</v>
      </c>
      <c r="EI1960" t="s">
        <v>279</v>
      </c>
      <c r="EJ1960" t="s">
        <v>279</v>
      </c>
      <c r="EK1960" t="s">
        <v>279</v>
      </c>
      <c r="EL1960" t="s">
        <v>278</v>
      </c>
      <c r="EO1960">
        <v>-576</v>
      </c>
      <c r="EP1960">
        <v>-548</v>
      </c>
      <c r="EQ1960">
        <v>80</v>
      </c>
      <c r="ER1960">
        <v>113</v>
      </c>
    </row>
    <row r="1961" spans="1:148" x14ac:dyDescent="0.25">
      <c r="A1961">
        <v>5756</v>
      </c>
      <c r="B1961">
        <v>185</v>
      </c>
      <c r="C1961">
        <v>-2</v>
      </c>
      <c r="D1961">
        <v>70</v>
      </c>
      <c r="E1961" t="s">
        <v>150</v>
      </c>
      <c r="F1961" t="s">
        <v>150</v>
      </c>
      <c r="G1961">
        <v>129</v>
      </c>
      <c r="H1961">
        <v>66</v>
      </c>
      <c r="I1961">
        <v>20.818870544433594</v>
      </c>
      <c r="J1961" t="s">
        <v>157</v>
      </c>
      <c r="K1961" t="s">
        <v>161</v>
      </c>
      <c r="L1961" t="s">
        <v>165</v>
      </c>
      <c r="M1961" t="s">
        <v>175</v>
      </c>
      <c r="N1961" t="s">
        <v>181</v>
      </c>
      <c r="P1961" t="s">
        <v>189</v>
      </c>
      <c r="R1961">
        <v>90</v>
      </c>
      <c r="S1961" t="s">
        <v>211</v>
      </c>
      <c r="T1961">
        <v>90</v>
      </c>
      <c r="U1961" t="s">
        <v>237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I1961">
        <v>0</v>
      </c>
      <c r="AK1961">
        <v>0</v>
      </c>
      <c r="AM1961">
        <v>1</v>
      </c>
      <c r="AN1961">
        <v>1</v>
      </c>
      <c r="AO1961">
        <v>0</v>
      </c>
      <c r="AQ1961">
        <v>0</v>
      </c>
      <c r="AS1961">
        <v>0</v>
      </c>
      <c r="AU1961">
        <v>0</v>
      </c>
      <c r="AW1961">
        <v>0</v>
      </c>
      <c r="AY1961">
        <v>0</v>
      </c>
      <c r="BA1961">
        <v>0</v>
      </c>
      <c r="BC1961">
        <v>0</v>
      </c>
      <c r="BE1961">
        <v>0</v>
      </c>
      <c r="BG1961">
        <v>0</v>
      </c>
      <c r="BI1961">
        <v>0</v>
      </c>
      <c r="BK1961">
        <v>0</v>
      </c>
      <c r="BM1961">
        <v>0</v>
      </c>
      <c r="BO1961">
        <v>0</v>
      </c>
      <c r="BQ1961">
        <v>0</v>
      </c>
      <c r="BS1961">
        <v>0</v>
      </c>
      <c r="BU1961">
        <v>0</v>
      </c>
      <c r="BW1961">
        <v>1</v>
      </c>
      <c r="BX1961">
        <v>1</v>
      </c>
      <c r="BY1961">
        <v>0</v>
      </c>
      <c r="CA1961">
        <v>0</v>
      </c>
      <c r="CC1961">
        <v>0</v>
      </c>
      <c r="CE1961">
        <v>0</v>
      </c>
      <c r="CG1961">
        <v>1</v>
      </c>
      <c r="CH1961">
        <v>3</v>
      </c>
      <c r="CI1961">
        <v>0</v>
      </c>
      <c r="CK1961">
        <v>0</v>
      </c>
      <c r="CM1961">
        <v>1</v>
      </c>
      <c r="CN1961">
        <v>1</v>
      </c>
      <c r="CO1961">
        <v>0</v>
      </c>
      <c r="CQ1961">
        <v>0</v>
      </c>
      <c r="CS1961" t="s">
        <v>240</v>
      </c>
      <c r="CT1961" t="s">
        <v>240</v>
      </c>
      <c r="CU1961" t="s">
        <v>240</v>
      </c>
      <c r="CV1961" t="s">
        <v>246</v>
      </c>
      <c r="CW1961" t="s">
        <v>250</v>
      </c>
      <c r="CX1961" t="s">
        <v>240</v>
      </c>
      <c r="CY1961" t="s">
        <v>240</v>
      </c>
      <c r="CZ1961" t="s">
        <v>240</v>
      </c>
      <c r="DA1961" t="s">
        <v>246</v>
      </c>
      <c r="DB1961" t="s">
        <v>250</v>
      </c>
      <c r="DC1961" t="s">
        <v>240</v>
      </c>
      <c r="DD1961" t="s">
        <v>240</v>
      </c>
      <c r="DE1961" t="s">
        <v>240</v>
      </c>
      <c r="DF1961" t="s">
        <v>247</v>
      </c>
      <c r="DG1961" t="s">
        <v>250</v>
      </c>
      <c r="DH1961" s="1"/>
      <c r="DI1961" t="s">
        <v>257</v>
      </c>
      <c r="DJ1961" t="s">
        <v>257</v>
      </c>
      <c r="DK1961" t="s">
        <v>257</v>
      </c>
      <c r="DL1961" t="s">
        <v>257</v>
      </c>
      <c r="DM1961" t="s">
        <v>257</v>
      </c>
      <c r="DN1961" t="s">
        <v>257</v>
      </c>
      <c r="DO1961" t="s">
        <v>257</v>
      </c>
      <c r="DQ1961">
        <v>0</v>
      </c>
      <c r="DR1961" t="s">
        <v>265</v>
      </c>
      <c r="DS1961" t="s">
        <v>257</v>
      </c>
      <c r="DT1961" t="s">
        <v>257</v>
      </c>
      <c r="DU1961" t="s">
        <v>257</v>
      </c>
      <c r="DV1961" t="s">
        <v>257</v>
      </c>
      <c r="DW1961" t="s">
        <v>257</v>
      </c>
      <c r="DX1961" t="s">
        <v>257</v>
      </c>
      <c r="DY1961" t="s">
        <v>257</v>
      </c>
      <c r="DZ1961" t="s">
        <v>257</v>
      </c>
      <c r="EB1961">
        <v>0</v>
      </c>
      <c r="EC1961" t="s">
        <v>268</v>
      </c>
      <c r="ED1961" t="s">
        <v>257</v>
      </c>
      <c r="EE1961" t="s">
        <v>257</v>
      </c>
      <c r="EF1961" t="s">
        <v>257</v>
      </c>
      <c r="EG1961" t="s">
        <v>257</v>
      </c>
      <c r="EH1961">
        <v>0</v>
      </c>
      <c r="EI1961" t="s">
        <v>279</v>
      </c>
      <c r="EJ1961" t="s">
        <v>279</v>
      </c>
      <c r="EK1961" t="s">
        <v>279</v>
      </c>
      <c r="EL1961" t="s">
        <v>278</v>
      </c>
      <c r="EO1961">
        <v>-576</v>
      </c>
      <c r="EP1961">
        <v>-548</v>
      </c>
      <c r="EQ1961">
        <v>80</v>
      </c>
      <c r="ER1961">
        <v>113</v>
      </c>
    </row>
    <row r="1962" spans="1:148" x14ac:dyDescent="0.25">
      <c r="A1962">
        <v>5757</v>
      </c>
      <c r="B1962">
        <v>10</v>
      </c>
      <c r="C1962">
        <v>-3</v>
      </c>
      <c r="D1962">
        <v>70</v>
      </c>
      <c r="E1962" t="s">
        <v>151</v>
      </c>
      <c r="F1962" t="s">
        <v>151</v>
      </c>
      <c r="G1962">
        <v>127</v>
      </c>
      <c r="H1962">
        <v>64</v>
      </c>
      <c r="I1962">
        <v>21.797119140625</v>
      </c>
      <c r="J1962" t="s">
        <v>157</v>
      </c>
      <c r="K1962" t="s">
        <v>159</v>
      </c>
      <c r="L1962" t="s">
        <v>165</v>
      </c>
      <c r="M1962" t="s">
        <v>172</v>
      </c>
      <c r="N1962" t="s">
        <v>179</v>
      </c>
      <c r="R1962">
        <v>60</v>
      </c>
      <c r="S1962" t="s">
        <v>206</v>
      </c>
      <c r="T1962">
        <v>80</v>
      </c>
      <c r="U1962" t="s">
        <v>238</v>
      </c>
      <c r="V1962">
        <v>0</v>
      </c>
      <c r="W1962">
        <v>0</v>
      </c>
      <c r="X1962">
        <v>0</v>
      </c>
      <c r="Y1962">
        <v>0</v>
      </c>
      <c r="Z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I1962">
        <v>0</v>
      </c>
      <c r="AK1962">
        <v>0</v>
      </c>
      <c r="AM1962">
        <v>0</v>
      </c>
      <c r="AO1962">
        <v>0</v>
      </c>
      <c r="AQ1962">
        <v>0</v>
      </c>
      <c r="AS1962">
        <v>0</v>
      </c>
      <c r="AU1962">
        <v>0</v>
      </c>
      <c r="AW1962">
        <v>0</v>
      </c>
      <c r="AY1962">
        <v>0</v>
      </c>
      <c r="BA1962">
        <v>0</v>
      </c>
      <c r="BC1962">
        <v>0</v>
      </c>
      <c r="BE1962">
        <v>0</v>
      </c>
      <c r="BG1962">
        <v>0</v>
      </c>
      <c r="BI1962">
        <v>0</v>
      </c>
      <c r="BK1962">
        <v>0</v>
      </c>
      <c r="BM1962">
        <v>0</v>
      </c>
      <c r="BO1962">
        <v>0</v>
      </c>
      <c r="BQ1962">
        <v>0</v>
      </c>
      <c r="BS1962">
        <v>0</v>
      </c>
      <c r="BU1962">
        <v>1</v>
      </c>
      <c r="BV1962">
        <v>3</v>
      </c>
      <c r="BW1962">
        <v>0</v>
      </c>
      <c r="BY1962">
        <v>0</v>
      </c>
      <c r="CA1962">
        <v>0</v>
      </c>
      <c r="CC1962">
        <v>0</v>
      </c>
      <c r="CE1962">
        <v>0</v>
      </c>
      <c r="CG1962">
        <v>0</v>
      </c>
      <c r="CI1962">
        <v>0</v>
      </c>
      <c r="CK1962">
        <v>0</v>
      </c>
      <c r="CM1962">
        <v>0</v>
      </c>
      <c r="CO1962">
        <v>0</v>
      </c>
      <c r="CQ1962">
        <v>0</v>
      </c>
      <c r="CS1962" t="s">
        <v>240</v>
      </c>
      <c r="CT1962" t="s">
        <v>240</v>
      </c>
      <c r="CU1962" t="s">
        <v>240</v>
      </c>
      <c r="CV1962" t="s">
        <v>246</v>
      </c>
      <c r="CW1962" t="s">
        <v>250</v>
      </c>
      <c r="CX1962" t="s">
        <v>240</v>
      </c>
      <c r="CY1962" t="s">
        <v>241</v>
      </c>
      <c r="CZ1962" t="s">
        <v>242</v>
      </c>
      <c r="DA1962" t="s">
        <v>247</v>
      </c>
      <c r="DB1962" t="s">
        <v>251</v>
      </c>
      <c r="DC1962" t="s">
        <v>240</v>
      </c>
      <c r="DD1962" t="s">
        <v>240</v>
      </c>
      <c r="DE1962" t="s">
        <v>240</v>
      </c>
      <c r="DF1962" t="s">
        <v>246</v>
      </c>
      <c r="DG1962" t="s">
        <v>250</v>
      </c>
      <c r="DH1962" s="1"/>
      <c r="DI1962" t="s">
        <v>256</v>
      </c>
      <c r="DJ1962" t="s">
        <v>257</v>
      </c>
      <c r="DK1962" t="s">
        <v>256</v>
      </c>
      <c r="DL1962" t="s">
        <v>256</v>
      </c>
      <c r="DM1962" t="s">
        <v>257</v>
      </c>
      <c r="DN1962" t="s">
        <v>256</v>
      </c>
      <c r="DO1962" t="s">
        <v>257</v>
      </c>
      <c r="DP1962" t="s">
        <v>261</v>
      </c>
      <c r="DQ1962">
        <v>4</v>
      </c>
      <c r="DR1962" t="s">
        <v>265</v>
      </c>
      <c r="DS1962" t="s">
        <v>257</v>
      </c>
      <c r="DT1962" t="s">
        <v>257</v>
      </c>
      <c r="DU1962" t="s">
        <v>256</v>
      </c>
      <c r="DV1962" t="s">
        <v>256</v>
      </c>
      <c r="DW1962" t="s">
        <v>257</v>
      </c>
      <c r="DX1962" t="s">
        <v>257</v>
      </c>
      <c r="DY1962" t="s">
        <v>256</v>
      </c>
      <c r="DZ1962" t="s">
        <v>257</v>
      </c>
      <c r="EA1962" t="s">
        <v>260</v>
      </c>
      <c r="EB1962">
        <v>3</v>
      </c>
      <c r="EC1962" t="s">
        <v>268</v>
      </c>
      <c r="ED1962" t="s">
        <v>257</v>
      </c>
      <c r="EE1962" t="s">
        <v>257</v>
      </c>
      <c r="EF1962" t="s">
        <v>257</v>
      </c>
      <c r="EG1962" t="s">
        <v>257</v>
      </c>
      <c r="EH1962">
        <v>0</v>
      </c>
      <c r="EI1962" t="s">
        <v>278</v>
      </c>
      <c r="EJ1962" t="s">
        <v>278</v>
      </c>
      <c r="EK1962" t="s">
        <v>278</v>
      </c>
      <c r="EO1962">
        <v>-592</v>
      </c>
      <c r="EP1962">
        <v>-571</v>
      </c>
      <c r="EQ1962">
        <v>-376</v>
      </c>
    </row>
    <row r="1963" spans="1:148" x14ac:dyDescent="0.25">
      <c r="A1963">
        <v>5757</v>
      </c>
      <c r="B1963">
        <v>23</v>
      </c>
      <c r="C1963">
        <v>-3</v>
      </c>
      <c r="D1963">
        <v>70</v>
      </c>
      <c r="E1963" t="s">
        <v>151</v>
      </c>
      <c r="F1963" t="s">
        <v>151</v>
      </c>
      <c r="G1963">
        <v>127</v>
      </c>
      <c r="H1963">
        <v>64</v>
      </c>
      <c r="I1963">
        <v>21.797119140625</v>
      </c>
      <c r="J1963" t="s">
        <v>157</v>
      </c>
      <c r="K1963" t="s">
        <v>159</v>
      </c>
      <c r="L1963" t="s">
        <v>165</v>
      </c>
      <c r="M1963" t="s">
        <v>172</v>
      </c>
      <c r="N1963" t="s">
        <v>179</v>
      </c>
      <c r="R1963">
        <v>60</v>
      </c>
      <c r="S1963" t="s">
        <v>206</v>
      </c>
      <c r="T1963">
        <v>55</v>
      </c>
      <c r="U1963" t="s">
        <v>238</v>
      </c>
      <c r="V1963">
        <v>0</v>
      </c>
      <c r="W1963">
        <v>0</v>
      </c>
      <c r="X1963">
        <v>0</v>
      </c>
      <c r="Y1963">
        <v>0</v>
      </c>
      <c r="Z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I1963">
        <v>0</v>
      </c>
      <c r="AK1963">
        <v>0</v>
      </c>
      <c r="AM1963">
        <v>0</v>
      </c>
      <c r="AO1963">
        <v>0</v>
      </c>
      <c r="AQ1963">
        <v>0</v>
      </c>
      <c r="AS1963">
        <v>0</v>
      </c>
      <c r="AU1963">
        <v>0</v>
      </c>
      <c r="AW1963">
        <v>0</v>
      </c>
      <c r="AY1963">
        <v>0</v>
      </c>
      <c r="BA1963">
        <v>0</v>
      </c>
      <c r="BC1963">
        <v>1</v>
      </c>
      <c r="BD1963">
        <v>5</v>
      </c>
      <c r="BE1963">
        <v>0</v>
      </c>
      <c r="BG1963">
        <v>0</v>
      </c>
      <c r="BI1963">
        <v>0</v>
      </c>
      <c r="BK1963">
        <v>0</v>
      </c>
      <c r="BM1963">
        <v>0</v>
      </c>
      <c r="BO1963">
        <v>0</v>
      </c>
      <c r="BQ1963">
        <v>0</v>
      </c>
      <c r="BS1963">
        <v>0</v>
      </c>
      <c r="BU1963">
        <v>0</v>
      </c>
      <c r="BW1963">
        <v>0</v>
      </c>
      <c r="BY1963">
        <v>0</v>
      </c>
      <c r="CA1963">
        <v>0</v>
      </c>
      <c r="CC1963">
        <v>0</v>
      </c>
      <c r="CE1963">
        <v>0</v>
      </c>
      <c r="CG1963">
        <v>0</v>
      </c>
      <c r="CI1963">
        <v>0</v>
      </c>
      <c r="CK1963">
        <v>0</v>
      </c>
      <c r="CM1963">
        <v>0</v>
      </c>
      <c r="CO1963">
        <v>0</v>
      </c>
      <c r="CQ1963">
        <v>0</v>
      </c>
      <c r="CS1963" t="s">
        <v>240</v>
      </c>
      <c r="CT1963" t="s">
        <v>240</v>
      </c>
      <c r="CU1963" t="s">
        <v>240</v>
      </c>
      <c r="CV1963" t="s">
        <v>246</v>
      </c>
      <c r="CW1963" t="s">
        <v>250</v>
      </c>
      <c r="CX1963" t="s">
        <v>240</v>
      </c>
      <c r="CY1963" t="s">
        <v>241</v>
      </c>
      <c r="CZ1963" t="s">
        <v>242</v>
      </c>
      <c r="DA1963" t="s">
        <v>247</v>
      </c>
      <c r="DB1963" t="s">
        <v>251</v>
      </c>
      <c r="DC1963" t="s">
        <v>240</v>
      </c>
      <c r="DD1963" t="s">
        <v>240</v>
      </c>
      <c r="DE1963" t="s">
        <v>240</v>
      </c>
      <c r="DF1963" t="s">
        <v>246</v>
      </c>
      <c r="DG1963" t="s">
        <v>250</v>
      </c>
      <c r="DH1963" s="1"/>
      <c r="DI1963" t="s">
        <v>257</v>
      </c>
      <c r="DJ1963" t="s">
        <v>257</v>
      </c>
      <c r="DK1963" t="s">
        <v>257</v>
      </c>
      <c r="DL1963" t="s">
        <v>257</v>
      </c>
      <c r="DM1963" t="s">
        <v>257</v>
      </c>
      <c r="DN1963" t="s">
        <v>256</v>
      </c>
      <c r="DO1963" t="s">
        <v>256</v>
      </c>
      <c r="DP1963" t="s">
        <v>261</v>
      </c>
      <c r="DQ1963">
        <v>2</v>
      </c>
      <c r="DR1963" t="s">
        <v>265</v>
      </c>
      <c r="DS1963" t="s">
        <v>256</v>
      </c>
      <c r="DT1963" t="s">
        <v>256</v>
      </c>
      <c r="DU1963" t="s">
        <v>256</v>
      </c>
      <c r="DV1963" t="s">
        <v>256</v>
      </c>
      <c r="DW1963" t="s">
        <v>259</v>
      </c>
      <c r="DX1963" t="s">
        <v>256</v>
      </c>
      <c r="DY1963" t="s">
        <v>257</v>
      </c>
      <c r="DZ1963" t="s">
        <v>257</v>
      </c>
      <c r="EA1963" t="s">
        <v>261</v>
      </c>
      <c r="EB1963">
        <v>7</v>
      </c>
      <c r="EC1963" t="s">
        <v>269</v>
      </c>
      <c r="ED1963" t="s">
        <v>276</v>
      </c>
      <c r="EE1963" t="s">
        <v>276</v>
      </c>
      <c r="EF1963" t="s">
        <v>276</v>
      </c>
      <c r="EG1963" t="s">
        <v>257</v>
      </c>
      <c r="EH1963">
        <v>3</v>
      </c>
      <c r="EI1963" t="s">
        <v>278</v>
      </c>
      <c r="EJ1963" t="s">
        <v>278</v>
      </c>
      <c r="EK1963" t="s">
        <v>278</v>
      </c>
      <c r="EO1963">
        <v>-592</v>
      </c>
      <c r="EP1963">
        <v>-571</v>
      </c>
      <c r="EQ1963">
        <v>-376</v>
      </c>
    </row>
    <row r="1964" spans="1:148" x14ac:dyDescent="0.25">
      <c r="A1964">
        <v>5757</v>
      </c>
      <c r="B1964">
        <v>91</v>
      </c>
      <c r="C1964">
        <v>-3</v>
      </c>
      <c r="D1964">
        <v>70</v>
      </c>
      <c r="E1964" t="s">
        <v>151</v>
      </c>
      <c r="F1964" t="s">
        <v>151</v>
      </c>
      <c r="G1964">
        <v>127</v>
      </c>
      <c r="H1964">
        <v>64</v>
      </c>
      <c r="I1964">
        <v>21.797119140625</v>
      </c>
      <c r="J1964" t="s">
        <v>157</v>
      </c>
      <c r="K1964" t="s">
        <v>159</v>
      </c>
      <c r="L1964" t="s">
        <v>165</v>
      </c>
      <c r="M1964" t="s">
        <v>172</v>
      </c>
      <c r="N1964" t="s">
        <v>179</v>
      </c>
      <c r="R1964">
        <v>60</v>
      </c>
      <c r="S1964" t="s">
        <v>206</v>
      </c>
      <c r="T1964">
        <v>55</v>
      </c>
      <c r="U1964" t="s">
        <v>238</v>
      </c>
      <c r="V1964">
        <v>0</v>
      </c>
      <c r="W1964">
        <v>0</v>
      </c>
      <c r="X1964">
        <v>0</v>
      </c>
      <c r="Y1964">
        <v>0</v>
      </c>
      <c r="Z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I1964">
        <v>0</v>
      </c>
      <c r="AK1964">
        <v>0</v>
      </c>
      <c r="AM1964">
        <v>0</v>
      </c>
      <c r="AO1964">
        <v>0</v>
      </c>
      <c r="AQ1964">
        <v>0</v>
      </c>
      <c r="AS1964">
        <v>0</v>
      </c>
      <c r="AU1964">
        <v>1</v>
      </c>
      <c r="AV1964">
        <v>3</v>
      </c>
      <c r="AW1964">
        <v>0</v>
      </c>
      <c r="AY1964">
        <v>0</v>
      </c>
      <c r="BA1964">
        <v>0</v>
      </c>
      <c r="BC1964">
        <v>1</v>
      </c>
      <c r="BD1964">
        <v>3</v>
      </c>
      <c r="BE1964">
        <v>0</v>
      </c>
      <c r="BG1964">
        <v>0</v>
      </c>
      <c r="BI1964">
        <v>0</v>
      </c>
      <c r="BK1964">
        <v>0</v>
      </c>
      <c r="BM1964">
        <v>0</v>
      </c>
      <c r="BO1964">
        <v>0</v>
      </c>
      <c r="BQ1964">
        <v>0</v>
      </c>
      <c r="BS1964">
        <v>0</v>
      </c>
      <c r="BU1964">
        <v>0</v>
      </c>
      <c r="BW1964">
        <v>0</v>
      </c>
      <c r="BY1964">
        <v>0</v>
      </c>
      <c r="CA1964">
        <v>0</v>
      </c>
      <c r="CC1964">
        <v>0</v>
      </c>
      <c r="CE1964">
        <v>0</v>
      </c>
      <c r="CG1964">
        <v>0</v>
      </c>
      <c r="CI1964">
        <v>0</v>
      </c>
      <c r="CK1964">
        <v>0</v>
      </c>
      <c r="CM1964">
        <v>0</v>
      </c>
      <c r="CO1964">
        <v>0</v>
      </c>
      <c r="CQ1964">
        <v>0</v>
      </c>
      <c r="CS1964" t="s">
        <v>240</v>
      </c>
      <c r="CT1964" t="s">
        <v>240</v>
      </c>
      <c r="CU1964" t="s">
        <v>240</v>
      </c>
      <c r="CV1964" t="s">
        <v>246</v>
      </c>
      <c r="CW1964" t="s">
        <v>250</v>
      </c>
      <c r="CX1964" t="s">
        <v>240</v>
      </c>
      <c r="CY1964" t="s">
        <v>241</v>
      </c>
      <c r="CZ1964" t="s">
        <v>242</v>
      </c>
      <c r="DA1964" t="s">
        <v>247</v>
      </c>
      <c r="DB1964" t="s">
        <v>251</v>
      </c>
      <c r="DC1964" t="s">
        <v>240</v>
      </c>
      <c r="DD1964" t="s">
        <v>240</v>
      </c>
      <c r="DE1964" t="s">
        <v>240</v>
      </c>
      <c r="DF1964" t="s">
        <v>246</v>
      </c>
      <c r="DG1964" t="s">
        <v>252</v>
      </c>
      <c r="DH1964" s="1"/>
      <c r="DI1964" t="s">
        <v>256</v>
      </c>
      <c r="DJ1964" t="s">
        <v>256</v>
      </c>
      <c r="DK1964" t="s">
        <v>256</v>
      </c>
      <c r="DL1964" t="s">
        <v>257</v>
      </c>
      <c r="DM1964" t="s">
        <v>257</v>
      </c>
      <c r="DN1964" t="s">
        <v>256</v>
      </c>
      <c r="DO1964" t="s">
        <v>256</v>
      </c>
      <c r="DP1964" t="s">
        <v>261</v>
      </c>
      <c r="DQ1964">
        <v>5</v>
      </c>
      <c r="DR1964" t="s">
        <v>264</v>
      </c>
      <c r="DS1964" t="s">
        <v>256</v>
      </c>
      <c r="DT1964" t="s">
        <v>256</v>
      </c>
      <c r="DU1964" t="s">
        <v>256</v>
      </c>
      <c r="DV1964" t="s">
        <v>256</v>
      </c>
      <c r="DW1964" t="s">
        <v>256</v>
      </c>
      <c r="DX1964" t="s">
        <v>256</v>
      </c>
      <c r="DY1964" t="s">
        <v>257</v>
      </c>
      <c r="DZ1964" t="s">
        <v>257</v>
      </c>
      <c r="EA1964" t="s">
        <v>261</v>
      </c>
      <c r="EB1964">
        <v>6</v>
      </c>
      <c r="EC1964" t="s">
        <v>269</v>
      </c>
      <c r="ED1964" t="s">
        <v>276</v>
      </c>
      <c r="EE1964" t="s">
        <v>257</v>
      </c>
      <c r="EF1964" t="s">
        <v>276</v>
      </c>
      <c r="EG1964" t="s">
        <v>257</v>
      </c>
      <c r="EH1964">
        <v>2</v>
      </c>
      <c r="EI1964" t="s">
        <v>278</v>
      </c>
      <c r="EJ1964" t="s">
        <v>278</v>
      </c>
      <c r="EK1964" t="s">
        <v>278</v>
      </c>
      <c r="EO1964">
        <v>-592</v>
      </c>
      <c r="EP1964">
        <v>-571</v>
      </c>
      <c r="EQ1964">
        <v>-376</v>
      </c>
    </row>
    <row r="1965" spans="1:148" x14ac:dyDescent="0.25">
      <c r="A1965">
        <v>5757</v>
      </c>
      <c r="B1965">
        <v>182</v>
      </c>
      <c r="C1965">
        <v>-3</v>
      </c>
      <c r="D1965">
        <v>70</v>
      </c>
      <c r="E1965" t="s">
        <v>151</v>
      </c>
      <c r="F1965" t="s">
        <v>151</v>
      </c>
      <c r="G1965">
        <v>127</v>
      </c>
      <c r="H1965">
        <v>64</v>
      </c>
      <c r="I1965">
        <v>21.797119140625</v>
      </c>
      <c r="J1965" t="s">
        <v>157</v>
      </c>
      <c r="K1965" t="s">
        <v>159</v>
      </c>
      <c r="L1965" t="s">
        <v>165</v>
      </c>
      <c r="M1965" t="s">
        <v>172</v>
      </c>
      <c r="N1965" t="s">
        <v>179</v>
      </c>
      <c r="R1965">
        <v>60</v>
      </c>
      <c r="S1965" t="s">
        <v>206</v>
      </c>
      <c r="T1965">
        <v>80</v>
      </c>
      <c r="U1965" t="s">
        <v>238</v>
      </c>
      <c r="V1965">
        <v>0</v>
      </c>
      <c r="W1965">
        <v>0</v>
      </c>
      <c r="X1965">
        <v>0</v>
      </c>
      <c r="Y1965">
        <v>0</v>
      </c>
      <c r="Z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I1965">
        <v>0</v>
      </c>
      <c r="AK1965">
        <v>0</v>
      </c>
      <c r="AM1965">
        <v>0</v>
      </c>
      <c r="AO1965">
        <v>0</v>
      </c>
      <c r="AQ1965">
        <v>0</v>
      </c>
      <c r="AS1965">
        <v>0</v>
      </c>
      <c r="AU1965">
        <v>1</v>
      </c>
      <c r="AV1965">
        <v>1</v>
      </c>
      <c r="AW1965">
        <v>0</v>
      </c>
      <c r="AY1965">
        <v>0</v>
      </c>
      <c r="BA1965">
        <v>0</v>
      </c>
      <c r="BC1965">
        <v>0</v>
      </c>
      <c r="BE1965">
        <v>0</v>
      </c>
      <c r="BG1965">
        <v>0</v>
      </c>
      <c r="BI1965">
        <v>0</v>
      </c>
      <c r="BK1965">
        <v>0</v>
      </c>
      <c r="BM1965">
        <v>0</v>
      </c>
      <c r="BO1965">
        <v>0</v>
      </c>
      <c r="BQ1965">
        <v>0</v>
      </c>
      <c r="BS1965">
        <v>0</v>
      </c>
      <c r="BU1965">
        <v>0</v>
      </c>
      <c r="BW1965">
        <v>0</v>
      </c>
      <c r="BY1965">
        <v>0</v>
      </c>
      <c r="CA1965">
        <v>0</v>
      </c>
      <c r="CC1965">
        <v>0</v>
      </c>
      <c r="CE1965">
        <v>0</v>
      </c>
      <c r="CG1965">
        <v>0</v>
      </c>
      <c r="CI1965">
        <v>0</v>
      </c>
      <c r="CK1965">
        <v>0</v>
      </c>
      <c r="CM1965">
        <v>0</v>
      </c>
      <c r="CO1965">
        <v>0</v>
      </c>
      <c r="CQ1965">
        <v>0</v>
      </c>
      <c r="CS1965" t="s">
        <v>240</v>
      </c>
      <c r="CT1965" t="s">
        <v>240</v>
      </c>
      <c r="CU1965" t="s">
        <v>240</v>
      </c>
      <c r="CV1965" t="s">
        <v>246</v>
      </c>
      <c r="CW1965" t="s">
        <v>250</v>
      </c>
      <c r="CX1965" t="s">
        <v>240</v>
      </c>
      <c r="CY1965" t="s">
        <v>241</v>
      </c>
      <c r="CZ1965" t="s">
        <v>242</v>
      </c>
      <c r="DA1965" t="s">
        <v>247</v>
      </c>
      <c r="DB1965" t="s">
        <v>251</v>
      </c>
      <c r="DC1965" t="s">
        <v>240</v>
      </c>
      <c r="DD1965" t="s">
        <v>240</v>
      </c>
      <c r="DE1965" t="s">
        <v>240</v>
      </c>
      <c r="DF1965" t="s">
        <v>246</v>
      </c>
      <c r="DG1965" t="s">
        <v>252</v>
      </c>
      <c r="DH1965" s="1"/>
      <c r="EI1965" t="s">
        <v>278</v>
      </c>
      <c r="EJ1965" t="s">
        <v>278</v>
      </c>
      <c r="EK1965" t="s">
        <v>278</v>
      </c>
      <c r="EO1965">
        <v>-592</v>
      </c>
      <c r="EP1965">
        <v>-571</v>
      </c>
      <c r="EQ1965">
        <v>-376</v>
      </c>
    </row>
    <row r="1966" spans="1:148" x14ac:dyDescent="0.25">
      <c r="A1966">
        <v>5758</v>
      </c>
      <c r="B1966">
        <v>165</v>
      </c>
      <c r="C1966">
        <v>-2</v>
      </c>
      <c r="D1966">
        <v>61</v>
      </c>
      <c r="E1966" t="s">
        <v>151</v>
      </c>
      <c r="F1966" t="s">
        <v>151</v>
      </c>
      <c r="G1966">
        <v>160</v>
      </c>
      <c r="H1966">
        <v>61</v>
      </c>
      <c r="I1966">
        <v>30.228433609008789</v>
      </c>
      <c r="J1966" t="s">
        <v>156</v>
      </c>
      <c r="K1966" t="s">
        <v>159</v>
      </c>
      <c r="L1966" t="s">
        <v>165</v>
      </c>
      <c r="M1966" t="s">
        <v>173</v>
      </c>
      <c r="N1966" t="s">
        <v>179</v>
      </c>
      <c r="P1966" t="s">
        <v>188</v>
      </c>
      <c r="R1966">
        <v>50</v>
      </c>
      <c r="S1966" t="s">
        <v>213</v>
      </c>
      <c r="T1966">
        <v>30</v>
      </c>
      <c r="U1966" t="s">
        <v>237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1</v>
      </c>
      <c r="AF1966">
        <v>0</v>
      </c>
      <c r="AG1966">
        <v>1</v>
      </c>
      <c r="AH1966">
        <v>3</v>
      </c>
      <c r="AI1966">
        <v>0</v>
      </c>
      <c r="AK1966">
        <v>1</v>
      </c>
      <c r="AL1966">
        <v>5</v>
      </c>
      <c r="AM1966">
        <v>1</v>
      </c>
      <c r="AN1966">
        <v>5</v>
      </c>
      <c r="AO1966">
        <v>1</v>
      </c>
      <c r="AP1966">
        <v>5</v>
      </c>
      <c r="AQ1966">
        <v>1</v>
      </c>
      <c r="AR1966">
        <v>5</v>
      </c>
      <c r="AS1966">
        <v>0</v>
      </c>
      <c r="AU1966">
        <v>0</v>
      </c>
      <c r="AW1966">
        <v>0</v>
      </c>
      <c r="AY1966">
        <v>1</v>
      </c>
      <c r="AZ1966">
        <v>3</v>
      </c>
      <c r="BA1966">
        <v>1</v>
      </c>
      <c r="BB1966">
        <v>5</v>
      </c>
      <c r="BC1966">
        <v>1</v>
      </c>
      <c r="BD1966">
        <v>1</v>
      </c>
      <c r="BE1966">
        <v>0</v>
      </c>
      <c r="BG1966">
        <v>0</v>
      </c>
      <c r="BI1966">
        <v>0</v>
      </c>
      <c r="BK1966">
        <v>0</v>
      </c>
      <c r="BM1966">
        <v>0</v>
      </c>
      <c r="BO1966">
        <v>0</v>
      </c>
      <c r="BQ1966">
        <v>0</v>
      </c>
      <c r="BS1966">
        <v>0</v>
      </c>
      <c r="BU1966">
        <v>1</v>
      </c>
      <c r="BV1966">
        <v>5</v>
      </c>
      <c r="BW1966">
        <v>1</v>
      </c>
      <c r="BX1966">
        <v>3</v>
      </c>
      <c r="BY1966">
        <v>1</v>
      </c>
      <c r="BZ1966">
        <v>3</v>
      </c>
      <c r="CA1966">
        <v>1</v>
      </c>
      <c r="CB1966">
        <v>5</v>
      </c>
      <c r="CC1966">
        <v>1</v>
      </c>
      <c r="CD1966">
        <v>5</v>
      </c>
      <c r="CE1966">
        <v>1</v>
      </c>
      <c r="CF1966">
        <v>5</v>
      </c>
      <c r="CG1966">
        <v>1</v>
      </c>
      <c r="CH1966">
        <v>5</v>
      </c>
      <c r="CI1966">
        <v>0</v>
      </c>
      <c r="CK1966">
        <v>0</v>
      </c>
      <c r="CM1966">
        <v>1</v>
      </c>
      <c r="CN1966">
        <v>5</v>
      </c>
      <c r="CO1966">
        <v>0</v>
      </c>
      <c r="CQ1966">
        <v>0</v>
      </c>
      <c r="CS1966" t="s">
        <v>240</v>
      </c>
      <c r="CT1966" t="s">
        <v>240</v>
      </c>
      <c r="CU1966" t="s">
        <v>240</v>
      </c>
      <c r="CV1966" t="s">
        <v>246</v>
      </c>
      <c r="CW1966" t="s">
        <v>250</v>
      </c>
      <c r="CX1966" t="s">
        <v>243</v>
      </c>
      <c r="CY1966" t="s">
        <v>244</v>
      </c>
      <c r="CZ1966" t="s">
        <v>255</v>
      </c>
      <c r="DA1966" t="s">
        <v>249</v>
      </c>
      <c r="DB1966" t="s">
        <v>253</v>
      </c>
      <c r="DC1966" t="s">
        <v>242</v>
      </c>
      <c r="DD1966" t="s">
        <v>239</v>
      </c>
      <c r="DE1966" t="s">
        <v>242</v>
      </c>
      <c r="DF1966" t="s">
        <v>245</v>
      </c>
      <c r="DG1966" t="s">
        <v>252</v>
      </c>
      <c r="DH1966" s="1"/>
      <c r="EI1966" t="s">
        <v>279</v>
      </c>
      <c r="EJ1966" t="s">
        <v>279</v>
      </c>
      <c r="EK1966" t="s">
        <v>279</v>
      </c>
      <c r="EO1966">
        <v>-437</v>
      </c>
      <c r="EP1966">
        <v>-300</v>
      </c>
      <c r="EQ1966">
        <v>75</v>
      </c>
    </row>
    <row r="1967" spans="1:148" x14ac:dyDescent="0.25">
      <c r="A1967">
        <v>5758</v>
      </c>
      <c r="B1967">
        <v>169</v>
      </c>
      <c r="C1967">
        <v>-2</v>
      </c>
      <c r="D1967">
        <v>61</v>
      </c>
      <c r="E1967" t="s">
        <v>151</v>
      </c>
      <c r="F1967" t="s">
        <v>151</v>
      </c>
      <c r="G1967">
        <v>160</v>
      </c>
      <c r="H1967">
        <v>61</v>
      </c>
      <c r="I1967">
        <v>30.228433609008789</v>
      </c>
      <c r="J1967" t="s">
        <v>156</v>
      </c>
      <c r="K1967" t="s">
        <v>159</v>
      </c>
      <c r="L1967" t="s">
        <v>165</v>
      </c>
      <c r="M1967" t="s">
        <v>173</v>
      </c>
      <c r="N1967" t="s">
        <v>179</v>
      </c>
      <c r="P1967" t="s">
        <v>188</v>
      </c>
      <c r="R1967">
        <v>50</v>
      </c>
      <c r="S1967" t="s">
        <v>213</v>
      </c>
      <c r="T1967">
        <v>60</v>
      </c>
      <c r="U1967" t="s">
        <v>237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1</v>
      </c>
      <c r="AF1967">
        <v>0</v>
      </c>
      <c r="AG1967">
        <v>0</v>
      </c>
      <c r="AI1967">
        <v>0</v>
      </c>
      <c r="AK1967">
        <v>0</v>
      </c>
      <c r="AM1967">
        <v>1</v>
      </c>
      <c r="AN1967">
        <v>5</v>
      </c>
      <c r="AO1967">
        <v>0</v>
      </c>
      <c r="AQ1967">
        <v>0</v>
      </c>
      <c r="AS1967">
        <v>0</v>
      </c>
      <c r="AU1967">
        <v>0</v>
      </c>
      <c r="AW1967">
        <v>0</v>
      </c>
      <c r="AY1967">
        <v>0</v>
      </c>
      <c r="BA1967">
        <v>1</v>
      </c>
      <c r="BB1967">
        <v>5</v>
      </c>
      <c r="BC1967">
        <v>1</v>
      </c>
      <c r="BD1967">
        <v>3</v>
      </c>
      <c r="BE1967">
        <v>1</v>
      </c>
      <c r="BF1967">
        <v>3</v>
      </c>
      <c r="BG1967">
        <v>0</v>
      </c>
      <c r="BI1967">
        <v>1</v>
      </c>
      <c r="BJ1967">
        <v>5</v>
      </c>
      <c r="BK1967">
        <v>1</v>
      </c>
      <c r="BL1967">
        <v>5</v>
      </c>
      <c r="BM1967">
        <v>1</v>
      </c>
      <c r="BN1967">
        <v>3</v>
      </c>
      <c r="BO1967">
        <v>0</v>
      </c>
      <c r="BQ1967">
        <v>0</v>
      </c>
      <c r="BS1967">
        <v>0</v>
      </c>
      <c r="BU1967">
        <v>1</v>
      </c>
      <c r="BV1967">
        <v>5</v>
      </c>
      <c r="BW1967">
        <v>1</v>
      </c>
      <c r="BX1967">
        <v>5</v>
      </c>
      <c r="BY1967">
        <v>1</v>
      </c>
      <c r="BZ1967">
        <v>3</v>
      </c>
      <c r="CA1967">
        <v>1</v>
      </c>
      <c r="CB1967">
        <v>5</v>
      </c>
      <c r="CC1967">
        <v>0</v>
      </c>
      <c r="CE1967">
        <v>1</v>
      </c>
      <c r="CF1967">
        <v>5</v>
      </c>
      <c r="CG1967">
        <v>1</v>
      </c>
      <c r="CH1967">
        <v>5</v>
      </c>
      <c r="CI1967">
        <v>1</v>
      </c>
      <c r="CJ1967">
        <v>5</v>
      </c>
      <c r="CK1967">
        <v>1</v>
      </c>
      <c r="CL1967">
        <v>5</v>
      </c>
      <c r="CM1967">
        <v>1</v>
      </c>
      <c r="CN1967">
        <v>5</v>
      </c>
      <c r="CO1967">
        <v>0</v>
      </c>
      <c r="CQ1967">
        <v>0</v>
      </c>
      <c r="CS1967" t="s">
        <v>240</v>
      </c>
      <c r="CT1967" t="s">
        <v>240</v>
      </c>
      <c r="CU1967" t="s">
        <v>240</v>
      </c>
      <c r="CV1967" t="s">
        <v>246</v>
      </c>
      <c r="CW1967" t="s">
        <v>250</v>
      </c>
      <c r="CX1967" t="s">
        <v>243</v>
      </c>
      <c r="CY1967" t="s">
        <v>244</v>
      </c>
      <c r="CZ1967" t="s">
        <v>255</v>
      </c>
      <c r="DA1967" t="s">
        <v>249</v>
      </c>
      <c r="DB1967" t="s">
        <v>253</v>
      </c>
      <c r="DC1967" t="s">
        <v>240</v>
      </c>
      <c r="DD1967" t="s">
        <v>240</v>
      </c>
      <c r="DE1967" t="s">
        <v>239</v>
      </c>
      <c r="DF1967" t="s">
        <v>245</v>
      </c>
      <c r="DG1967" t="s">
        <v>251</v>
      </c>
      <c r="DH1967" s="1"/>
      <c r="DI1967" t="s">
        <v>256</v>
      </c>
      <c r="DJ1967" t="s">
        <v>257</v>
      </c>
      <c r="DK1967" t="s">
        <v>256</v>
      </c>
      <c r="DL1967" t="s">
        <v>257</v>
      </c>
      <c r="DM1967" t="s">
        <v>257</v>
      </c>
      <c r="DN1967" t="s">
        <v>257</v>
      </c>
      <c r="DO1967" t="s">
        <v>257</v>
      </c>
      <c r="DP1967" t="s">
        <v>260</v>
      </c>
      <c r="DQ1967">
        <v>2</v>
      </c>
      <c r="DR1967" t="s">
        <v>265</v>
      </c>
      <c r="ED1967" t="s">
        <v>257</v>
      </c>
      <c r="EE1967" t="s">
        <v>257</v>
      </c>
      <c r="EF1967" t="s">
        <v>257</v>
      </c>
      <c r="EG1967" t="s">
        <v>257</v>
      </c>
      <c r="EH1967">
        <v>0</v>
      </c>
      <c r="EI1967" t="s">
        <v>279</v>
      </c>
      <c r="EJ1967" t="s">
        <v>279</v>
      </c>
      <c r="EK1967" t="s">
        <v>279</v>
      </c>
      <c r="EO1967">
        <v>-437</v>
      </c>
      <c r="EP1967">
        <v>-300</v>
      </c>
      <c r="EQ1967">
        <v>75</v>
      </c>
    </row>
    <row r="1968" spans="1:148" x14ac:dyDescent="0.25">
      <c r="A1968">
        <v>5759</v>
      </c>
      <c r="B1968">
        <v>177</v>
      </c>
      <c r="C1968">
        <v>-5</v>
      </c>
      <c r="D1968">
        <v>24</v>
      </c>
      <c r="E1968" t="s">
        <v>151</v>
      </c>
      <c r="F1968" t="s">
        <v>151</v>
      </c>
      <c r="G1968">
        <v>140</v>
      </c>
      <c r="H1968">
        <v>65</v>
      </c>
      <c r="I1968">
        <v>23.294673919677734</v>
      </c>
      <c r="J1968" t="s">
        <v>157</v>
      </c>
      <c r="K1968" t="s">
        <v>159</v>
      </c>
      <c r="L1968" t="s">
        <v>165</v>
      </c>
      <c r="M1968" t="s">
        <v>175</v>
      </c>
      <c r="N1968" t="s">
        <v>181</v>
      </c>
      <c r="O1968" t="s">
        <v>183</v>
      </c>
      <c r="P1968" t="s">
        <v>197</v>
      </c>
      <c r="R1968">
        <v>85</v>
      </c>
      <c r="S1968" t="s">
        <v>210</v>
      </c>
      <c r="U1968" t="s">
        <v>237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I1968">
        <v>0</v>
      </c>
      <c r="AK1968">
        <v>0</v>
      </c>
      <c r="AM1968">
        <v>1</v>
      </c>
      <c r="AN1968">
        <v>5</v>
      </c>
      <c r="AO1968">
        <v>0</v>
      </c>
      <c r="AQ1968">
        <v>1</v>
      </c>
      <c r="AR1968">
        <v>5</v>
      </c>
      <c r="AS1968">
        <v>0</v>
      </c>
      <c r="AU1968">
        <v>0</v>
      </c>
      <c r="AW1968">
        <v>0</v>
      </c>
      <c r="AY1968">
        <v>0</v>
      </c>
      <c r="BA1968">
        <v>0</v>
      </c>
      <c r="BC1968">
        <v>0</v>
      </c>
      <c r="BE1968">
        <v>0</v>
      </c>
      <c r="BG1968">
        <v>0</v>
      </c>
      <c r="BI1968">
        <v>0</v>
      </c>
      <c r="BK1968">
        <v>0</v>
      </c>
      <c r="BM1968">
        <v>0</v>
      </c>
      <c r="BO1968">
        <v>0</v>
      </c>
      <c r="BQ1968">
        <v>1</v>
      </c>
      <c r="BR1968">
        <v>5</v>
      </c>
      <c r="BS1968">
        <v>1</v>
      </c>
      <c r="BT1968">
        <v>3</v>
      </c>
      <c r="BU1968">
        <v>1</v>
      </c>
      <c r="BV1968">
        <v>5</v>
      </c>
      <c r="BW1968">
        <v>0</v>
      </c>
      <c r="BY1968">
        <v>0</v>
      </c>
      <c r="CA1968">
        <v>0</v>
      </c>
      <c r="CC1968">
        <v>0</v>
      </c>
      <c r="CE1968">
        <v>0</v>
      </c>
      <c r="CG1968">
        <v>0</v>
      </c>
      <c r="CI1968">
        <v>0</v>
      </c>
      <c r="CK1968">
        <v>0</v>
      </c>
      <c r="CM1968">
        <v>0</v>
      </c>
      <c r="CO1968">
        <v>0</v>
      </c>
      <c r="CQ1968">
        <v>0</v>
      </c>
      <c r="CX1968" t="s">
        <v>241</v>
      </c>
      <c r="CY1968" t="s">
        <v>241</v>
      </c>
      <c r="CZ1968" t="s">
        <v>242</v>
      </c>
      <c r="DA1968" t="s">
        <v>245</v>
      </c>
      <c r="DB1968" t="s">
        <v>252</v>
      </c>
      <c r="DH1968" s="1"/>
      <c r="DI1968" t="s">
        <v>256</v>
      </c>
      <c r="DJ1968" t="s">
        <v>256</v>
      </c>
      <c r="DK1968" t="s">
        <v>256</v>
      </c>
      <c r="DL1968" t="s">
        <v>259</v>
      </c>
      <c r="DM1968" t="s">
        <v>257</v>
      </c>
      <c r="DN1968" t="s">
        <v>257</v>
      </c>
      <c r="DO1968" t="s">
        <v>256</v>
      </c>
      <c r="DP1968" t="s">
        <v>260</v>
      </c>
      <c r="DQ1968">
        <v>6</v>
      </c>
      <c r="DR1968" t="s">
        <v>264</v>
      </c>
      <c r="DS1968" t="s">
        <v>257</v>
      </c>
      <c r="DT1968" t="s">
        <v>256</v>
      </c>
      <c r="DU1968" t="s">
        <v>259</v>
      </c>
      <c r="DV1968" t="s">
        <v>258</v>
      </c>
      <c r="DW1968" t="s">
        <v>258</v>
      </c>
      <c r="DX1968" t="s">
        <v>256</v>
      </c>
      <c r="DY1968" t="s">
        <v>258</v>
      </c>
      <c r="DZ1968" t="s">
        <v>259</v>
      </c>
      <c r="EA1968" t="s">
        <v>260</v>
      </c>
      <c r="EB1968">
        <v>15</v>
      </c>
      <c r="EC1968" t="s">
        <v>271</v>
      </c>
      <c r="ED1968" t="s">
        <v>257</v>
      </c>
      <c r="EE1968" t="s">
        <v>276</v>
      </c>
      <c r="EF1968" t="s">
        <v>276</v>
      </c>
      <c r="EG1968" t="s">
        <v>275</v>
      </c>
      <c r="EH1968">
        <v>5</v>
      </c>
    </row>
    <row r="1969" spans="1:148" x14ac:dyDescent="0.25">
      <c r="A1969">
        <v>5760</v>
      </c>
      <c r="B1969">
        <v>42</v>
      </c>
      <c r="C1969">
        <v>-1</v>
      </c>
      <c r="D1969">
        <v>39</v>
      </c>
      <c r="E1969" t="s">
        <v>151</v>
      </c>
      <c r="F1969" t="s">
        <v>151</v>
      </c>
      <c r="G1969">
        <v>146</v>
      </c>
      <c r="H1969">
        <v>68</v>
      </c>
      <c r="I1969">
        <v>22.196800231933594</v>
      </c>
      <c r="J1969" t="s">
        <v>157</v>
      </c>
      <c r="K1969" t="s">
        <v>159</v>
      </c>
      <c r="L1969" t="s">
        <v>166</v>
      </c>
      <c r="M1969" t="s">
        <v>175</v>
      </c>
      <c r="N1969" t="s">
        <v>181</v>
      </c>
      <c r="P1969" t="s">
        <v>184</v>
      </c>
      <c r="R1969">
        <v>90</v>
      </c>
      <c r="S1969" t="s">
        <v>218</v>
      </c>
      <c r="T1969">
        <v>75</v>
      </c>
      <c r="U1969" t="s">
        <v>237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I1969">
        <v>0</v>
      </c>
      <c r="AK1969">
        <v>0</v>
      </c>
      <c r="AM1969">
        <v>0</v>
      </c>
      <c r="AO1969">
        <v>0</v>
      </c>
      <c r="AQ1969">
        <v>0</v>
      </c>
      <c r="AS1969">
        <v>0</v>
      </c>
      <c r="AU1969">
        <v>0</v>
      </c>
      <c r="AW1969">
        <v>0</v>
      </c>
      <c r="AY1969">
        <v>0</v>
      </c>
      <c r="BA1969">
        <v>0</v>
      </c>
      <c r="BC1969">
        <v>0</v>
      </c>
      <c r="BE1969">
        <v>0</v>
      </c>
      <c r="BG1969">
        <v>0</v>
      </c>
      <c r="BI1969">
        <v>0</v>
      </c>
      <c r="BK1969">
        <v>0</v>
      </c>
      <c r="BM1969">
        <v>0</v>
      </c>
      <c r="BO1969">
        <v>0</v>
      </c>
      <c r="BQ1969">
        <v>0</v>
      </c>
      <c r="BS1969">
        <v>0</v>
      </c>
      <c r="BU1969">
        <v>1</v>
      </c>
      <c r="BV1969">
        <v>5</v>
      </c>
      <c r="BW1969">
        <v>0</v>
      </c>
      <c r="BY1969">
        <v>0</v>
      </c>
      <c r="CA1969">
        <v>0</v>
      </c>
      <c r="CC1969">
        <v>0</v>
      </c>
      <c r="CE1969">
        <v>0</v>
      </c>
      <c r="CG1969">
        <v>0</v>
      </c>
      <c r="CI1969">
        <v>0</v>
      </c>
      <c r="CK1969">
        <v>0</v>
      </c>
      <c r="CM1969">
        <v>0</v>
      </c>
      <c r="CO1969">
        <v>0</v>
      </c>
      <c r="CQ1969">
        <v>0</v>
      </c>
      <c r="CS1969" t="s">
        <v>240</v>
      </c>
      <c r="CT1969" t="s">
        <v>240</v>
      </c>
      <c r="CU1969" t="s">
        <v>240</v>
      </c>
      <c r="CV1969" t="s">
        <v>246</v>
      </c>
      <c r="CW1969" t="s">
        <v>250</v>
      </c>
      <c r="CX1969" t="s">
        <v>240</v>
      </c>
      <c r="CY1969" t="s">
        <v>240</v>
      </c>
      <c r="CZ1969" t="s">
        <v>255</v>
      </c>
      <c r="DA1969" t="s">
        <v>249</v>
      </c>
      <c r="DB1969" t="s">
        <v>254</v>
      </c>
      <c r="DC1969" t="s">
        <v>240</v>
      </c>
      <c r="DD1969" t="s">
        <v>240</v>
      </c>
      <c r="DE1969" t="s">
        <v>239</v>
      </c>
      <c r="DF1969" t="s">
        <v>247</v>
      </c>
      <c r="DG1969" t="s">
        <v>251</v>
      </c>
      <c r="DH1969" s="1"/>
      <c r="DI1969" t="s">
        <v>256</v>
      </c>
      <c r="DJ1969" t="s">
        <v>256</v>
      </c>
      <c r="DK1969" t="s">
        <v>256</v>
      </c>
      <c r="DL1969" t="s">
        <v>256</v>
      </c>
      <c r="DM1969" t="s">
        <v>257</v>
      </c>
      <c r="DN1969" t="s">
        <v>256</v>
      </c>
      <c r="DO1969" t="s">
        <v>257</v>
      </c>
      <c r="DP1969" t="s">
        <v>260</v>
      </c>
      <c r="DQ1969">
        <v>5</v>
      </c>
      <c r="DR1969" t="s">
        <v>264</v>
      </c>
      <c r="DS1969" t="s">
        <v>259</v>
      </c>
      <c r="DT1969" t="s">
        <v>256</v>
      </c>
      <c r="DU1969" t="s">
        <v>256</v>
      </c>
      <c r="DV1969" t="s">
        <v>259</v>
      </c>
      <c r="DW1969" t="s">
        <v>256</v>
      </c>
      <c r="DX1969" t="s">
        <v>257</v>
      </c>
      <c r="DY1969" t="s">
        <v>256</v>
      </c>
      <c r="DZ1969" t="s">
        <v>257</v>
      </c>
      <c r="EA1969" t="s">
        <v>260</v>
      </c>
      <c r="EB1969">
        <v>8</v>
      </c>
      <c r="EC1969" t="s">
        <v>269</v>
      </c>
      <c r="ED1969" t="s">
        <v>276</v>
      </c>
      <c r="EE1969" t="s">
        <v>257</v>
      </c>
      <c r="EF1969" t="s">
        <v>273</v>
      </c>
      <c r="EG1969" t="s">
        <v>257</v>
      </c>
      <c r="EH1969">
        <v>3</v>
      </c>
      <c r="EI1969" t="s">
        <v>279</v>
      </c>
      <c r="EJ1969" t="s">
        <v>278</v>
      </c>
      <c r="EK1969" t="s">
        <v>278</v>
      </c>
      <c r="EO1969">
        <v>-547</v>
      </c>
      <c r="EP1969">
        <v>-527</v>
      </c>
      <c r="EQ1969">
        <v>-102</v>
      </c>
    </row>
    <row r="1970" spans="1:148" x14ac:dyDescent="0.25">
      <c r="A1970">
        <v>5760</v>
      </c>
      <c r="B1970">
        <v>105</v>
      </c>
      <c r="C1970">
        <v>-1</v>
      </c>
      <c r="D1970">
        <v>39</v>
      </c>
      <c r="E1970" t="s">
        <v>151</v>
      </c>
      <c r="F1970" t="s">
        <v>151</v>
      </c>
      <c r="G1970">
        <v>146</v>
      </c>
      <c r="H1970">
        <v>68</v>
      </c>
      <c r="I1970">
        <v>22.196800231933594</v>
      </c>
      <c r="J1970" t="s">
        <v>157</v>
      </c>
      <c r="K1970" t="s">
        <v>159</v>
      </c>
      <c r="L1970" t="s">
        <v>166</v>
      </c>
      <c r="M1970" t="s">
        <v>175</v>
      </c>
      <c r="N1970" t="s">
        <v>181</v>
      </c>
      <c r="P1970" t="s">
        <v>184</v>
      </c>
      <c r="R1970">
        <v>90</v>
      </c>
      <c r="S1970" t="s">
        <v>218</v>
      </c>
      <c r="T1970">
        <v>80</v>
      </c>
      <c r="U1970" t="s">
        <v>237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I1970">
        <v>0</v>
      </c>
      <c r="AK1970">
        <v>0</v>
      </c>
      <c r="AM1970">
        <v>0</v>
      </c>
      <c r="AO1970">
        <v>0</v>
      </c>
      <c r="AQ1970">
        <v>0</v>
      </c>
      <c r="AS1970">
        <v>0</v>
      </c>
      <c r="AU1970">
        <v>0</v>
      </c>
      <c r="AW1970">
        <v>0</v>
      </c>
      <c r="AY1970">
        <v>0</v>
      </c>
      <c r="BA1970">
        <v>0</v>
      </c>
      <c r="BC1970">
        <v>0</v>
      </c>
      <c r="BE1970">
        <v>1</v>
      </c>
      <c r="BF1970">
        <v>1</v>
      </c>
      <c r="BG1970">
        <v>0</v>
      </c>
      <c r="BI1970">
        <v>1</v>
      </c>
      <c r="BJ1970">
        <v>1</v>
      </c>
      <c r="BK1970">
        <v>0</v>
      </c>
      <c r="BM1970">
        <v>0</v>
      </c>
      <c r="BO1970">
        <v>0</v>
      </c>
      <c r="BQ1970">
        <v>0</v>
      </c>
      <c r="BS1970">
        <v>0</v>
      </c>
      <c r="BU1970">
        <v>0</v>
      </c>
      <c r="BW1970">
        <v>0</v>
      </c>
      <c r="BY1970">
        <v>0</v>
      </c>
      <c r="CA1970">
        <v>0</v>
      </c>
      <c r="CC1970">
        <v>0</v>
      </c>
      <c r="CE1970">
        <v>0</v>
      </c>
      <c r="CG1970">
        <v>0</v>
      </c>
      <c r="CI1970">
        <v>0</v>
      </c>
      <c r="CK1970">
        <v>0</v>
      </c>
      <c r="CM1970">
        <v>0</v>
      </c>
      <c r="CO1970">
        <v>0</v>
      </c>
      <c r="CQ1970">
        <v>0</v>
      </c>
      <c r="CS1970" t="s">
        <v>240</v>
      </c>
      <c r="CT1970" t="s">
        <v>240</v>
      </c>
      <c r="CU1970" t="s">
        <v>240</v>
      </c>
      <c r="CV1970" t="s">
        <v>246</v>
      </c>
      <c r="CW1970" t="s">
        <v>250</v>
      </c>
      <c r="CX1970" t="s">
        <v>240</v>
      </c>
      <c r="CY1970" t="s">
        <v>240</v>
      </c>
      <c r="CZ1970" t="s">
        <v>255</v>
      </c>
      <c r="DA1970" t="s">
        <v>249</v>
      </c>
      <c r="DB1970" t="s">
        <v>254</v>
      </c>
      <c r="DC1970" t="s">
        <v>240</v>
      </c>
      <c r="DD1970" t="s">
        <v>240</v>
      </c>
      <c r="DE1970" t="s">
        <v>240</v>
      </c>
      <c r="DF1970" t="s">
        <v>247</v>
      </c>
      <c r="DG1970" t="s">
        <v>251</v>
      </c>
      <c r="DH1970" s="1"/>
      <c r="DI1970" t="s">
        <v>256</v>
      </c>
      <c r="DJ1970" t="s">
        <v>256</v>
      </c>
      <c r="DK1970" t="s">
        <v>256</v>
      </c>
      <c r="DL1970" t="s">
        <v>257</v>
      </c>
      <c r="DM1970" t="s">
        <v>257</v>
      </c>
      <c r="DN1970" t="s">
        <v>257</v>
      </c>
      <c r="DO1970" t="s">
        <v>257</v>
      </c>
      <c r="DP1970" t="s">
        <v>260</v>
      </c>
      <c r="DQ1970">
        <v>3</v>
      </c>
      <c r="DR1970" t="s">
        <v>265</v>
      </c>
      <c r="DS1970" t="s">
        <v>256</v>
      </c>
      <c r="DT1970" t="s">
        <v>256</v>
      </c>
      <c r="DU1970" t="s">
        <v>257</v>
      </c>
      <c r="DV1970" t="s">
        <v>256</v>
      </c>
      <c r="DW1970" t="s">
        <v>257</v>
      </c>
      <c r="DX1970" t="s">
        <v>257</v>
      </c>
      <c r="DY1970" t="s">
        <v>256</v>
      </c>
      <c r="DZ1970" t="s">
        <v>257</v>
      </c>
      <c r="EA1970" t="s">
        <v>260</v>
      </c>
      <c r="EB1970">
        <v>4</v>
      </c>
      <c r="EC1970" t="s">
        <v>268</v>
      </c>
      <c r="ED1970" t="s">
        <v>276</v>
      </c>
      <c r="EE1970" t="s">
        <v>257</v>
      </c>
      <c r="EF1970" t="s">
        <v>276</v>
      </c>
      <c r="EG1970" t="s">
        <v>257</v>
      </c>
      <c r="EH1970">
        <v>2</v>
      </c>
      <c r="EI1970" t="s">
        <v>279</v>
      </c>
      <c r="EJ1970" t="s">
        <v>278</v>
      </c>
      <c r="EK1970" t="s">
        <v>278</v>
      </c>
      <c r="EO1970">
        <v>-547</v>
      </c>
      <c r="EP1970">
        <v>-527</v>
      </c>
      <c r="EQ1970">
        <v>-102</v>
      </c>
    </row>
    <row r="1971" spans="1:148" x14ac:dyDescent="0.25">
      <c r="A1971">
        <v>5760</v>
      </c>
      <c r="B1971">
        <v>180</v>
      </c>
      <c r="C1971">
        <v>-1</v>
      </c>
      <c r="D1971">
        <v>39</v>
      </c>
      <c r="E1971" t="s">
        <v>151</v>
      </c>
      <c r="F1971" t="s">
        <v>151</v>
      </c>
      <c r="G1971">
        <v>146</v>
      </c>
      <c r="H1971">
        <v>68</v>
      </c>
      <c r="I1971">
        <v>22.196800231933594</v>
      </c>
      <c r="J1971" t="s">
        <v>157</v>
      </c>
      <c r="K1971" t="s">
        <v>159</v>
      </c>
      <c r="L1971" t="s">
        <v>166</v>
      </c>
      <c r="M1971" t="s">
        <v>175</v>
      </c>
      <c r="N1971" t="s">
        <v>181</v>
      </c>
      <c r="P1971" t="s">
        <v>184</v>
      </c>
      <c r="R1971">
        <v>90</v>
      </c>
      <c r="S1971" t="s">
        <v>218</v>
      </c>
      <c r="T1971">
        <v>87</v>
      </c>
      <c r="U1971" t="s">
        <v>237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I1971">
        <v>0</v>
      </c>
      <c r="AK1971">
        <v>0</v>
      </c>
      <c r="AM1971">
        <v>0</v>
      </c>
      <c r="AO1971">
        <v>0</v>
      </c>
      <c r="AQ1971">
        <v>0</v>
      </c>
      <c r="AS1971">
        <v>0</v>
      </c>
      <c r="AU1971">
        <v>0</v>
      </c>
      <c r="AW1971">
        <v>0</v>
      </c>
      <c r="AY1971">
        <v>0</v>
      </c>
      <c r="BA1971">
        <v>0</v>
      </c>
      <c r="BC1971">
        <v>0</v>
      </c>
      <c r="BE1971">
        <v>0</v>
      </c>
      <c r="BG1971">
        <v>0</v>
      </c>
      <c r="BI1971">
        <v>0</v>
      </c>
      <c r="BK1971">
        <v>0</v>
      </c>
      <c r="BM1971">
        <v>0</v>
      </c>
      <c r="BO1971">
        <v>0</v>
      </c>
      <c r="BQ1971">
        <v>0</v>
      </c>
      <c r="BS1971">
        <v>0</v>
      </c>
      <c r="BU1971">
        <v>0</v>
      </c>
      <c r="BW1971">
        <v>0</v>
      </c>
      <c r="BY1971">
        <v>0</v>
      </c>
      <c r="CA1971">
        <v>0</v>
      </c>
      <c r="CC1971">
        <v>0</v>
      </c>
      <c r="CE1971">
        <v>0</v>
      </c>
      <c r="CG1971">
        <v>0</v>
      </c>
      <c r="CI1971">
        <v>0</v>
      </c>
      <c r="CK1971">
        <v>0</v>
      </c>
      <c r="CM1971">
        <v>0</v>
      </c>
      <c r="CO1971">
        <v>0</v>
      </c>
      <c r="CQ1971">
        <v>0</v>
      </c>
      <c r="CS1971" t="s">
        <v>240</v>
      </c>
      <c r="CT1971" t="s">
        <v>240</v>
      </c>
      <c r="CU1971" t="s">
        <v>240</v>
      </c>
      <c r="CV1971" t="s">
        <v>246</v>
      </c>
      <c r="CW1971" t="s">
        <v>250</v>
      </c>
      <c r="CX1971" t="s">
        <v>240</v>
      </c>
      <c r="CY1971" t="s">
        <v>240</v>
      </c>
      <c r="CZ1971" t="s">
        <v>255</v>
      </c>
      <c r="DA1971" t="s">
        <v>249</v>
      </c>
      <c r="DB1971" t="s">
        <v>254</v>
      </c>
      <c r="DC1971" t="s">
        <v>240</v>
      </c>
      <c r="DD1971" t="s">
        <v>240</v>
      </c>
      <c r="DE1971" t="s">
        <v>240</v>
      </c>
      <c r="DF1971" t="s">
        <v>246</v>
      </c>
      <c r="DG1971" t="s">
        <v>251</v>
      </c>
      <c r="DH1971" s="1"/>
      <c r="DI1971" t="s">
        <v>256</v>
      </c>
      <c r="DJ1971" t="s">
        <v>257</v>
      </c>
      <c r="DK1971" t="s">
        <v>257</v>
      </c>
      <c r="DL1971" t="s">
        <v>257</v>
      </c>
      <c r="DM1971" t="s">
        <v>257</v>
      </c>
      <c r="DN1971" t="s">
        <v>257</v>
      </c>
      <c r="DO1971" t="s">
        <v>257</v>
      </c>
      <c r="DP1971" t="s">
        <v>261</v>
      </c>
      <c r="DQ1971">
        <v>1</v>
      </c>
      <c r="DR1971" t="s">
        <v>265</v>
      </c>
      <c r="DS1971" t="s">
        <v>257</v>
      </c>
      <c r="DT1971" t="s">
        <v>257</v>
      </c>
      <c r="DU1971" t="s">
        <v>257</v>
      </c>
      <c r="DV1971" t="s">
        <v>256</v>
      </c>
      <c r="DW1971" t="s">
        <v>257</v>
      </c>
      <c r="DX1971" t="s">
        <v>257</v>
      </c>
      <c r="DY1971" t="s">
        <v>256</v>
      </c>
      <c r="DZ1971" t="s">
        <v>257</v>
      </c>
      <c r="EA1971" t="s">
        <v>261</v>
      </c>
      <c r="EB1971">
        <v>2</v>
      </c>
      <c r="EC1971" t="s">
        <v>268</v>
      </c>
      <c r="ED1971" t="s">
        <v>257</v>
      </c>
      <c r="EE1971" t="s">
        <v>257</v>
      </c>
      <c r="EF1971" t="s">
        <v>257</v>
      </c>
      <c r="EG1971" t="s">
        <v>257</v>
      </c>
      <c r="EH1971">
        <v>0</v>
      </c>
      <c r="EI1971" t="s">
        <v>279</v>
      </c>
      <c r="EJ1971" t="s">
        <v>278</v>
      </c>
      <c r="EK1971" t="s">
        <v>278</v>
      </c>
      <c r="EO1971">
        <v>-547</v>
      </c>
      <c r="EP1971">
        <v>-527</v>
      </c>
      <c r="EQ1971">
        <v>-102</v>
      </c>
    </row>
    <row r="1972" spans="1:148" x14ac:dyDescent="0.25">
      <c r="A1972">
        <v>5761</v>
      </c>
      <c r="B1972">
        <v>165</v>
      </c>
      <c r="C1972">
        <v>-2</v>
      </c>
      <c r="D1972">
        <v>61</v>
      </c>
      <c r="E1972" t="s">
        <v>151</v>
      </c>
      <c r="F1972" t="s">
        <v>151</v>
      </c>
      <c r="G1972">
        <v>160</v>
      </c>
      <c r="H1972">
        <v>61</v>
      </c>
      <c r="I1972">
        <v>30.228433609008789</v>
      </c>
      <c r="J1972" t="s">
        <v>156</v>
      </c>
      <c r="K1972" t="s">
        <v>159</v>
      </c>
      <c r="L1972" t="s">
        <v>165</v>
      </c>
      <c r="M1972" t="s">
        <v>173</v>
      </c>
      <c r="N1972" t="s">
        <v>179</v>
      </c>
      <c r="P1972" t="s">
        <v>188</v>
      </c>
      <c r="Q1972" t="s">
        <v>183</v>
      </c>
      <c r="R1972">
        <v>50</v>
      </c>
      <c r="S1972" t="s">
        <v>213</v>
      </c>
      <c r="T1972">
        <v>30</v>
      </c>
      <c r="U1972" t="s">
        <v>237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1</v>
      </c>
      <c r="AF1972">
        <v>0</v>
      </c>
      <c r="AG1972">
        <v>1</v>
      </c>
      <c r="AH1972">
        <v>3</v>
      </c>
      <c r="AI1972">
        <v>0</v>
      </c>
      <c r="AK1972">
        <v>1</v>
      </c>
      <c r="AL1972">
        <v>5</v>
      </c>
      <c r="AM1972">
        <v>1</v>
      </c>
      <c r="AN1972">
        <v>5</v>
      </c>
      <c r="AO1972">
        <v>1</v>
      </c>
      <c r="AP1972">
        <v>5</v>
      </c>
      <c r="AQ1972">
        <v>1</v>
      </c>
      <c r="AR1972">
        <v>5</v>
      </c>
      <c r="AS1972">
        <v>0</v>
      </c>
      <c r="AU1972">
        <v>0</v>
      </c>
      <c r="AW1972">
        <v>0</v>
      </c>
      <c r="AY1972">
        <v>1</v>
      </c>
      <c r="AZ1972">
        <v>3</v>
      </c>
      <c r="BA1972">
        <v>1</v>
      </c>
      <c r="BB1972">
        <v>5</v>
      </c>
      <c r="BC1972">
        <v>1</v>
      </c>
      <c r="BD1972">
        <v>1</v>
      </c>
      <c r="BE1972">
        <v>0</v>
      </c>
      <c r="BG1972">
        <v>0</v>
      </c>
      <c r="BI1972">
        <v>0</v>
      </c>
      <c r="BK1972">
        <v>0</v>
      </c>
      <c r="BM1972">
        <v>0</v>
      </c>
      <c r="BO1972">
        <v>0</v>
      </c>
      <c r="BQ1972">
        <v>0</v>
      </c>
      <c r="BS1972">
        <v>0</v>
      </c>
      <c r="BU1972">
        <v>1</v>
      </c>
      <c r="BV1972">
        <v>5</v>
      </c>
      <c r="BW1972">
        <v>1</v>
      </c>
      <c r="BX1972">
        <v>3</v>
      </c>
      <c r="BY1972">
        <v>1</v>
      </c>
      <c r="BZ1972">
        <v>3</v>
      </c>
      <c r="CA1972">
        <v>1</v>
      </c>
      <c r="CB1972">
        <v>5</v>
      </c>
      <c r="CC1972">
        <v>1</v>
      </c>
      <c r="CD1972">
        <v>5</v>
      </c>
      <c r="CE1972">
        <v>1</v>
      </c>
      <c r="CF1972">
        <v>5</v>
      </c>
      <c r="CG1972">
        <v>1</v>
      </c>
      <c r="CH1972">
        <v>5</v>
      </c>
      <c r="CI1972">
        <v>1</v>
      </c>
      <c r="CJ1972">
        <v>5</v>
      </c>
      <c r="CK1972">
        <v>0</v>
      </c>
      <c r="CM1972">
        <v>1</v>
      </c>
      <c r="CN1972">
        <v>5</v>
      </c>
      <c r="CO1972">
        <v>0</v>
      </c>
      <c r="CQ1972">
        <v>0</v>
      </c>
      <c r="CS1972" t="s">
        <v>240</v>
      </c>
      <c r="CT1972" t="s">
        <v>240</v>
      </c>
      <c r="CU1972" t="s">
        <v>240</v>
      </c>
      <c r="CV1972" t="s">
        <v>246</v>
      </c>
      <c r="CW1972" t="s">
        <v>250</v>
      </c>
      <c r="CX1972" t="s">
        <v>243</v>
      </c>
      <c r="CY1972" t="s">
        <v>244</v>
      </c>
      <c r="CZ1972" t="s">
        <v>255</v>
      </c>
      <c r="DA1972" t="s">
        <v>249</v>
      </c>
      <c r="DB1972" t="s">
        <v>253</v>
      </c>
      <c r="DC1972" t="s">
        <v>242</v>
      </c>
      <c r="DD1972" t="s">
        <v>239</v>
      </c>
      <c r="DE1972" t="s">
        <v>242</v>
      </c>
      <c r="DF1972" t="s">
        <v>245</v>
      </c>
      <c r="DG1972" t="s">
        <v>252</v>
      </c>
      <c r="DH1972" s="1"/>
      <c r="EI1972" t="s">
        <v>279</v>
      </c>
      <c r="EJ1972" t="s">
        <v>279</v>
      </c>
      <c r="EK1972" t="s">
        <v>279</v>
      </c>
      <c r="EO1972">
        <v>-437</v>
      </c>
      <c r="EP1972">
        <v>-300</v>
      </c>
      <c r="EQ1972">
        <v>75</v>
      </c>
    </row>
    <row r="1973" spans="1:148" x14ac:dyDescent="0.25">
      <c r="A1973">
        <v>5762</v>
      </c>
      <c r="B1973">
        <v>22</v>
      </c>
      <c r="C1973">
        <v>0</v>
      </c>
      <c r="D1973">
        <v>61</v>
      </c>
      <c r="E1973" t="s">
        <v>150</v>
      </c>
      <c r="F1973" t="s">
        <v>150</v>
      </c>
      <c r="G1973">
        <v>194</v>
      </c>
      <c r="H1973">
        <v>70</v>
      </c>
      <c r="I1973">
        <v>27.833061218261719</v>
      </c>
      <c r="J1973" t="s">
        <v>158</v>
      </c>
      <c r="K1973" t="s">
        <v>159</v>
      </c>
      <c r="L1973" t="s">
        <v>165</v>
      </c>
      <c r="M1973" t="s">
        <v>175</v>
      </c>
      <c r="N1973" t="s">
        <v>181</v>
      </c>
      <c r="P1973" t="s">
        <v>184</v>
      </c>
      <c r="R1973">
        <v>95</v>
      </c>
      <c r="S1973" t="s">
        <v>205</v>
      </c>
      <c r="T1973">
        <v>95</v>
      </c>
      <c r="U1973" t="s">
        <v>237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I1973">
        <v>0</v>
      </c>
      <c r="AK1973">
        <v>0</v>
      </c>
      <c r="AM1973">
        <v>0</v>
      </c>
      <c r="AO1973">
        <v>0</v>
      </c>
      <c r="AQ1973">
        <v>0</v>
      </c>
      <c r="AS1973">
        <v>0</v>
      </c>
      <c r="AU1973">
        <v>0</v>
      </c>
      <c r="AW1973">
        <v>0</v>
      </c>
      <c r="AY1973">
        <v>0</v>
      </c>
      <c r="BA1973">
        <v>0</v>
      </c>
      <c r="BC1973">
        <v>0</v>
      </c>
      <c r="BE1973">
        <v>0</v>
      </c>
      <c r="BG1973">
        <v>0</v>
      </c>
      <c r="BI1973">
        <v>0</v>
      </c>
      <c r="BK1973">
        <v>0</v>
      </c>
      <c r="BM1973">
        <v>0</v>
      </c>
      <c r="BO1973">
        <v>0</v>
      </c>
      <c r="BQ1973">
        <v>0</v>
      </c>
      <c r="BS1973">
        <v>0</v>
      </c>
      <c r="BU1973">
        <v>0</v>
      </c>
      <c r="BW1973">
        <v>0</v>
      </c>
      <c r="BY1973">
        <v>0</v>
      </c>
      <c r="CA1973">
        <v>0</v>
      </c>
      <c r="CC1973">
        <v>0</v>
      </c>
      <c r="CE1973">
        <v>0</v>
      </c>
      <c r="CG1973">
        <v>0</v>
      </c>
      <c r="CI1973">
        <v>0</v>
      </c>
      <c r="CK1973">
        <v>0</v>
      </c>
      <c r="CM1973">
        <v>0</v>
      </c>
      <c r="CO1973">
        <v>0</v>
      </c>
      <c r="CQ1973">
        <v>0</v>
      </c>
      <c r="CS1973" t="s">
        <v>240</v>
      </c>
      <c r="CT1973" t="s">
        <v>240</v>
      </c>
      <c r="CU1973" t="s">
        <v>240</v>
      </c>
      <c r="CV1973" t="s">
        <v>247</v>
      </c>
      <c r="CW1973" t="s">
        <v>250</v>
      </c>
      <c r="CX1973" t="s">
        <v>240</v>
      </c>
      <c r="CY1973" t="s">
        <v>240</v>
      </c>
      <c r="CZ1973" t="s">
        <v>239</v>
      </c>
      <c r="DA1973" t="s">
        <v>247</v>
      </c>
      <c r="DB1973" t="s">
        <v>250</v>
      </c>
      <c r="DC1973" t="s">
        <v>240</v>
      </c>
      <c r="DD1973" t="s">
        <v>240</v>
      </c>
      <c r="DE1973" t="s">
        <v>240</v>
      </c>
      <c r="DF1973" t="s">
        <v>247</v>
      </c>
      <c r="DG1973" t="s">
        <v>250</v>
      </c>
      <c r="DH1973" s="1"/>
      <c r="DI1973" t="s">
        <v>257</v>
      </c>
      <c r="DJ1973" t="s">
        <v>257</v>
      </c>
      <c r="DK1973" t="s">
        <v>257</v>
      </c>
      <c r="DL1973" t="s">
        <v>257</v>
      </c>
      <c r="DM1973" t="s">
        <v>257</v>
      </c>
      <c r="DN1973" t="s">
        <v>257</v>
      </c>
      <c r="DO1973" t="s">
        <v>257</v>
      </c>
      <c r="DQ1973">
        <v>0</v>
      </c>
      <c r="DR1973" t="s">
        <v>265</v>
      </c>
      <c r="DS1973" t="s">
        <v>257</v>
      </c>
      <c r="DT1973" t="s">
        <v>257</v>
      </c>
      <c r="DU1973" t="s">
        <v>257</v>
      </c>
      <c r="DV1973" t="s">
        <v>257</v>
      </c>
      <c r="DW1973" t="s">
        <v>257</v>
      </c>
      <c r="DX1973" t="s">
        <v>257</v>
      </c>
      <c r="DY1973" t="s">
        <v>257</v>
      </c>
      <c r="DZ1973" t="s">
        <v>257</v>
      </c>
      <c r="EB1973">
        <v>0</v>
      </c>
      <c r="EC1973" t="s">
        <v>268</v>
      </c>
      <c r="ED1973" t="s">
        <v>257</v>
      </c>
      <c r="EE1973" t="s">
        <v>257</v>
      </c>
      <c r="EF1973" t="s">
        <v>257</v>
      </c>
      <c r="EG1973" t="s">
        <v>257</v>
      </c>
      <c r="EH1973">
        <v>0</v>
      </c>
      <c r="EI1973" t="s">
        <v>278</v>
      </c>
      <c r="EJ1973" t="s">
        <v>278</v>
      </c>
      <c r="EK1973" t="s">
        <v>278</v>
      </c>
      <c r="EO1973">
        <v>-577</v>
      </c>
      <c r="EP1973">
        <v>-551</v>
      </c>
      <c r="EQ1973">
        <v>-368</v>
      </c>
    </row>
    <row r="1974" spans="1:148" x14ac:dyDescent="0.25">
      <c r="A1974">
        <v>5762</v>
      </c>
      <c r="B1974">
        <v>79</v>
      </c>
      <c r="C1974">
        <v>0</v>
      </c>
      <c r="D1974">
        <v>61</v>
      </c>
      <c r="E1974" t="s">
        <v>150</v>
      </c>
      <c r="F1974" t="s">
        <v>150</v>
      </c>
      <c r="G1974">
        <v>194</v>
      </c>
      <c r="H1974">
        <v>70</v>
      </c>
      <c r="I1974">
        <v>27.833061218261719</v>
      </c>
      <c r="J1974" t="s">
        <v>158</v>
      </c>
      <c r="K1974" t="s">
        <v>159</v>
      </c>
      <c r="L1974" t="s">
        <v>165</v>
      </c>
      <c r="M1974" t="s">
        <v>175</v>
      </c>
      <c r="N1974" t="s">
        <v>181</v>
      </c>
      <c r="P1974" t="s">
        <v>184</v>
      </c>
      <c r="R1974">
        <v>95</v>
      </c>
      <c r="S1974" t="s">
        <v>205</v>
      </c>
      <c r="T1974">
        <v>85</v>
      </c>
      <c r="U1974" t="s">
        <v>237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I1974">
        <v>0</v>
      </c>
      <c r="AK1974">
        <v>0</v>
      </c>
      <c r="AM1974">
        <v>0</v>
      </c>
      <c r="AO1974">
        <v>0</v>
      </c>
      <c r="AQ1974">
        <v>0</v>
      </c>
      <c r="AS1974">
        <v>0</v>
      </c>
      <c r="AU1974">
        <v>0</v>
      </c>
      <c r="AW1974">
        <v>0</v>
      </c>
      <c r="AY1974">
        <v>0</v>
      </c>
      <c r="BA1974">
        <v>0</v>
      </c>
      <c r="BC1974">
        <v>0</v>
      </c>
      <c r="BE1974">
        <v>0</v>
      </c>
      <c r="BG1974">
        <v>0</v>
      </c>
      <c r="BI1974">
        <v>0</v>
      </c>
      <c r="BK1974">
        <v>0</v>
      </c>
      <c r="BM1974">
        <v>0</v>
      </c>
      <c r="BO1974">
        <v>0</v>
      </c>
      <c r="BQ1974">
        <v>0</v>
      </c>
      <c r="BS1974">
        <v>0</v>
      </c>
      <c r="BU1974">
        <v>0</v>
      </c>
      <c r="BW1974">
        <v>0</v>
      </c>
      <c r="BY1974">
        <v>0</v>
      </c>
      <c r="CA1974">
        <v>0</v>
      </c>
      <c r="CC1974">
        <v>0</v>
      </c>
      <c r="CE1974">
        <v>0</v>
      </c>
      <c r="CG1974">
        <v>0</v>
      </c>
      <c r="CI1974">
        <v>1</v>
      </c>
      <c r="CJ1974">
        <v>1</v>
      </c>
      <c r="CK1974">
        <v>0</v>
      </c>
      <c r="CM1974">
        <v>0</v>
      </c>
      <c r="CO1974">
        <v>0</v>
      </c>
      <c r="CQ1974">
        <v>0</v>
      </c>
      <c r="CS1974" t="s">
        <v>240</v>
      </c>
      <c r="CT1974" t="s">
        <v>240</v>
      </c>
      <c r="CU1974" t="s">
        <v>240</v>
      </c>
      <c r="CV1974" t="s">
        <v>247</v>
      </c>
      <c r="CW1974" t="s">
        <v>250</v>
      </c>
      <c r="CX1974" t="s">
        <v>240</v>
      </c>
      <c r="CY1974" t="s">
        <v>240</v>
      </c>
      <c r="CZ1974" t="s">
        <v>239</v>
      </c>
      <c r="DA1974" t="s">
        <v>247</v>
      </c>
      <c r="DB1974" t="s">
        <v>250</v>
      </c>
      <c r="DC1974" t="s">
        <v>240</v>
      </c>
      <c r="DD1974" t="s">
        <v>240</v>
      </c>
      <c r="DE1974" t="s">
        <v>240</v>
      </c>
      <c r="DF1974" t="s">
        <v>247</v>
      </c>
      <c r="DG1974" t="s">
        <v>251</v>
      </c>
      <c r="DH1974" s="1"/>
      <c r="DI1974" t="s">
        <v>256</v>
      </c>
      <c r="DJ1974" t="s">
        <v>257</v>
      </c>
      <c r="DK1974" t="s">
        <v>257</v>
      </c>
      <c r="DL1974" t="s">
        <v>257</v>
      </c>
      <c r="DM1974" t="s">
        <v>256</v>
      </c>
      <c r="DN1974" t="s">
        <v>257</v>
      </c>
      <c r="DO1974" t="s">
        <v>256</v>
      </c>
      <c r="DP1974" t="s">
        <v>261</v>
      </c>
      <c r="DQ1974">
        <v>3</v>
      </c>
      <c r="DR1974" t="s">
        <v>265</v>
      </c>
      <c r="DS1974" t="s">
        <v>257</v>
      </c>
      <c r="DT1974" t="s">
        <v>257</v>
      </c>
      <c r="DU1974" t="s">
        <v>257</v>
      </c>
      <c r="DV1974" t="s">
        <v>257</v>
      </c>
      <c r="DW1974" t="s">
        <v>256</v>
      </c>
      <c r="DX1974" t="s">
        <v>257</v>
      </c>
      <c r="DY1974" t="s">
        <v>257</v>
      </c>
      <c r="DZ1974" t="s">
        <v>257</v>
      </c>
      <c r="EA1974" t="s">
        <v>261</v>
      </c>
      <c r="EB1974">
        <v>1</v>
      </c>
      <c r="EC1974" t="s">
        <v>268</v>
      </c>
      <c r="ED1974" t="s">
        <v>257</v>
      </c>
      <c r="EE1974" t="s">
        <v>257</v>
      </c>
      <c r="EF1974" t="s">
        <v>257</v>
      </c>
      <c r="EG1974" t="s">
        <v>276</v>
      </c>
      <c r="EH1974">
        <v>1</v>
      </c>
      <c r="EI1974" t="s">
        <v>278</v>
      </c>
      <c r="EJ1974" t="s">
        <v>278</v>
      </c>
      <c r="EK1974" t="s">
        <v>278</v>
      </c>
      <c r="EO1974">
        <v>-577</v>
      </c>
      <c r="EP1974">
        <v>-551</v>
      </c>
      <c r="EQ1974">
        <v>-368</v>
      </c>
    </row>
    <row r="1975" spans="1:148" x14ac:dyDescent="0.25">
      <c r="A1975">
        <v>5762</v>
      </c>
      <c r="B1975">
        <v>168</v>
      </c>
      <c r="C1975">
        <v>0</v>
      </c>
      <c r="D1975">
        <v>61</v>
      </c>
      <c r="E1975" t="s">
        <v>150</v>
      </c>
      <c r="F1975" t="s">
        <v>150</v>
      </c>
      <c r="G1975">
        <v>194</v>
      </c>
      <c r="H1975">
        <v>70</v>
      </c>
      <c r="I1975">
        <v>27.833061218261719</v>
      </c>
      <c r="J1975" t="s">
        <v>158</v>
      </c>
      <c r="K1975" t="s">
        <v>159</v>
      </c>
      <c r="L1975" t="s">
        <v>165</v>
      </c>
      <c r="M1975" t="s">
        <v>175</v>
      </c>
      <c r="N1975" t="s">
        <v>181</v>
      </c>
      <c r="P1975" t="s">
        <v>184</v>
      </c>
      <c r="R1975">
        <v>95</v>
      </c>
      <c r="S1975" t="s">
        <v>205</v>
      </c>
      <c r="T1975">
        <v>90</v>
      </c>
      <c r="U1975" t="s">
        <v>237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I1975">
        <v>0</v>
      </c>
      <c r="AK1975">
        <v>0</v>
      </c>
      <c r="AM1975">
        <v>0</v>
      </c>
      <c r="AO1975">
        <v>0</v>
      </c>
      <c r="AQ1975">
        <v>0</v>
      </c>
      <c r="AS1975">
        <v>0</v>
      </c>
      <c r="AU1975">
        <v>0</v>
      </c>
      <c r="AW1975">
        <v>1</v>
      </c>
      <c r="AX1975">
        <v>1</v>
      </c>
      <c r="AY1975">
        <v>0</v>
      </c>
      <c r="BA1975">
        <v>0</v>
      </c>
      <c r="BC1975">
        <v>0</v>
      </c>
      <c r="BE1975">
        <v>0</v>
      </c>
      <c r="BG1975">
        <v>0</v>
      </c>
      <c r="BI1975">
        <v>0</v>
      </c>
      <c r="BK1975">
        <v>0</v>
      </c>
      <c r="BM1975">
        <v>0</v>
      </c>
      <c r="BO1975">
        <v>0</v>
      </c>
      <c r="BQ1975">
        <v>0</v>
      </c>
      <c r="BS1975">
        <v>0</v>
      </c>
      <c r="BU1975">
        <v>0</v>
      </c>
      <c r="BW1975">
        <v>0</v>
      </c>
      <c r="BY1975">
        <v>0</v>
      </c>
      <c r="CA1975">
        <v>0</v>
      </c>
      <c r="CC1975">
        <v>0</v>
      </c>
      <c r="CE1975">
        <v>0</v>
      </c>
      <c r="CG1975">
        <v>0</v>
      </c>
      <c r="CI1975">
        <v>1</v>
      </c>
      <c r="CJ1975">
        <v>3</v>
      </c>
      <c r="CK1975">
        <v>0</v>
      </c>
      <c r="CM1975">
        <v>0</v>
      </c>
      <c r="CO1975">
        <v>0</v>
      </c>
      <c r="CQ1975">
        <v>0</v>
      </c>
      <c r="CS1975" t="s">
        <v>240</v>
      </c>
      <c r="CT1975" t="s">
        <v>240</v>
      </c>
      <c r="CU1975" t="s">
        <v>240</v>
      </c>
      <c r="CV1975" t="s">
        <v>247</v>
      </c>
      <c r="CW1975" t="s">
        <v>250</v>
      </c>
      <c r="CX1975" t="s">
        <v>240</v>
      </c>
      <c r="CY1975" t="s">
        <v>240</v>
      </c>
      <c r="CZ1975" t="s">
        <v>239</v>
      </c>
      <c r="DA1975" t="s">
        <v>247</v>
      </c>
      <c r="DB1975" t="s">
        <v>250</v>
      </c>
      <c r="DC1975" t="s">
        <v>240</v>
      </c>
      <c r="DD1975" t="s">
        <v>240</v>
      </c>
      <c r="DE1975" t="s">
        <v>240</v>
      </c>
      <c r="DF1975" t="s">
        <v>247</v>
      </c>
      <c r="DG1975" t="s">
        <v>251</v>
      </c>
      <c r="DH1975" s="1"/>
      <c r="DI1975" t="s">
        <v>256</v>
      </c>
      <c r="DJ1975" t="s">
        <v>257</v>
      </c>
      <c r="DK1975" t="s">
        <v>256</v>
      </c>
      <c r="DL1975" t="s">
        <v>257</v>
      </c>
      <c r="DM1975" t="s">
        <v>257</v>
      </c>
      <c r="DN1975" t="s">
        <v>256</v>
      </c>
      <c r="DO1975" t="s">
        <v>257</v>
      </c>
      <c r="DP1975" t="s">
        <v>261</v>
      </c>
      <c r="DQ1975">
        <v>3</v>
      </c>
      <c r="DR1975" t="s">
        <v>265</v>
      </c>
      <c r="DS1975" t="s">
        <v>257</v>
      </c>
      <c r="DT1975" t="s">
        <v>257</v>
      </c>
      <c r="DU1975" t="s">
        <v>256</v>
      </c>
      <c r="DV1975" t="s">
        <v>257</v>
      </c>
      <c r="DW1975" t="s">
        <v>257</v>
      </c>
      <c r="DX1975" t="s">
        <v>257</v>
      </c>
      <c r="DY1975" t="s">
        <v>257</v>
      </c>
      <c r="DZ1975" t="s">
        <v>257</v>
      </c>
      <c r="EA1975" t="s">
        <v>261</v>
      </c>
      <c r="EB1975">
        <v>1</v>
      </c>
      <c r="EC1975" t="s">
        <v>268</v>
      </c>
      <c r="ED1975" t="s">
        <v>257</v>
      </c>
      <c r="EE1975" t="s">
        <v>257</v>
      </c>
      <c r="EF1975" t="s">
        <v>257</v>
      </c>
      <c r="EG1975" t="s">
        <v>257</v>
      </c>
      <c r="EH1975">
        <v>0</v>
      </c>
      <c r="EI1975" t="s">
        <v>278</v>
      </c>
      <c r="EJ1975" t="s">
        <v>278</v>
      </c>
      <c r="EK1975" t="s">
        <v>278</v>
      </c>
      <c r="EO1975">
        <v>-577</v>
      </c>
      <c r="EP1975">
        <v>-551</v>
      </c>
      <c r="EQ1975">
        <v>-368</v>
      </c>
    </row>
    <row r="1976" spans="1:148" x14ac:dyDescent="0.25">
      <c r="A1976">
        <v>5763</v>
      </c>
      <c r="B1976">
        <v>154</v>
      </c>
      <c r="C1976">
        <v>-1</v>
      </c>
      <c r="D1976">
        <v>51</v>
      </c>
      <c r="E1976" t="s">
        <v>151</v>
      </c>
      <c r="F1976" t="s">
        <v>151</v>
      </c>
      <c r="G1976">
        <v>106</v>
      </c>
      <c r="H1976">
        <v>63</v>
      </c>
      <c r="I1976">
        <v>18.775007247924805</v>
      </c>
      <c r="J1976" t="s">
        <v>157</v>
      </c>
      <c r="K1976" t="s">
        <v>161</v>
      </c>
      <c r="L1976" t="s">
        <v>154</v>
      </c>
      <c r="M1976" t="s">
        <v>172</v>
      </c>
      <c r="N1976" t="s">
        <v>179</v>
      </c>
      <c r="P1976" t="s">
        <v>154</v>
      </c>
      <c r="R1976">
        <v>100</v>
      </c>
      <c r="S1976" t="s">
        <v>204</v>
      </c>
      <c r="T1976">
        <v>90</v>
      </c>
      <c r="U1976" t="s">
        <v>237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I1976">
        <v>0</v>
      </c>
      <c r="AK1976">
        <v>0</v>
      </c>
      <c r="AM1976">
        <v>1</v>
      </c>
      <c r="AN1976">
        <v>1</v>
      </c>
      <c r="AO1976">
        <v>0</v>
      </c>
      <c r="AQ1976">
        <v>1</v>
      </c>
      <c r="AR1976">
        <v>5</v>
      </c>
      <c r="AS1976">
        <v>0</v>
      </c>
      <c r="AU1976">
        <v>0</v>
      </c>
      <c r="AW1976">
        <v>0</v>
      </c>
      <c r="AY1976">
        <v>0</v>
      </c>
      <c r="BA1976">
        <v>0</v>
      </c>
      <c r="BC1976">
        <v>0</v>
      </c>
      <c r="BE1976">
        <v>0</v>
      </c>
      <c r="BG1976">
        <v>0</v>
      </c>
      <c r="BI1976">
        <v>0</v>
      </c>
      <c r="BK1976">
        <v>0</v>
      </c>
      <c r="BM1976">
        <v>0</v>
      </c>
      <c r="BO1976">
        <v>0</v>
      </c>
      <c r="BQ1976">
        <v>0</v>
      </c>
      <c r="BS1976">
        <v>0</v>
      </c>
      <c r="BU1976">
        <v>1</v>
      </c>
      <c r="BV1976">
        <v>3</v>
      </c>
      <c r="BW1976">
        <v>0</v>
      </c>
      <c r="BY1976">
        <v>1</v>
      </c>
      <c r="BZ1976">
        <v>1</v>
      </c>
      <c r="CA1976">
        <v>0</v>
      </c>
      <c r="CC1976">
        <v>0</v>
      </c>
      <c r="CE1976">
        <v>0</v>
      </c>
      <c r="CG1976">
        <v>1</v>
      </c>
      <c r="CH1976">
        <v>1</v>
      </c>
      <c r="CI1976">
        <v>0</v>
      </c>
      <c r="CK1976">
        <v>1</v>
      </c>
      <c r="CM1976">
        <v>1</v>
      </c>
      <c r="CN1976">
        <v>5</v>
      </c>
      <c r="CO1976">
        <v>1</v>
      </c>
      <c r="CP1976">
        <v>5</v>
      </c>
      <c r="CQ1976">
        <v>1</v>
      </c>
      <c r="CR1976">
        <v>1</v>
      </c>
      <c r="CS1976" t="s">
        <v>240</v>
      </c>
      <c r="CT1976" t="s">
        <v>240</v>
      </c>
      <c r="CU1976" t="s">
        <v>240</v>
      </c>
      <c r="CV1976" t="s">
        <v>246</v>
      </c>
      <c r="CW1976" t="s">
        <v>250</v>
      </c>
      <c r="CX1976" t="s">
        <v>240</v>
      </c>
      <c r="CY1976" t="s">
        <v>240</v>
      </c>
      <c r="CZ1976" t="s">
        <v>239</v>
      </c>
      <c r="DA1976" t="s">
        <v>249</v>
      </c>
      <c r="DB1976" t="s">
        <v>253</v>
      </c>
      <c r="DC1976" t="s">
        <v>240</v>
      </c>
      <c r="DD1976" t="s">
        <v>240</v>
      </c>
      <c r="DE1976" t="s">
        <v>240</v>
      </c>
      <c r="DF1976" t="s">
        <v>246</v>
      </c>
      <c r="DG1976" t="s">
        <v>252</v>
      </c>
      <c r="DH1976" s="1"/>
      <c r="DI1976" t="s">
        <v>256</v>
      </c>
      <c r="DJ1976" t="s">
        <v>256</v>
      </c>
      <c r="DK1976" t="s">
        <v>256</v>
      </c>
      <c r="DL1976" t="s">
        <v>258</v>
      </c>
      <c r="DM1976" t="s">
        <v>259</v>
      </c>
      <c r="DN1976" t="s">
        <v>258</v>
      </c>
      <c r="DO1976" t="s">
        <v>258</v>
      </c>
      <c r="DP1976" t="s">
        <v>261</v>
      </c>
      <c r="DQ1976">
        <v>14</v>
      </c>
      <c r="DR1976" t="s">
        <v>266</v>
      </c>
      <c r="DS1976" t="s">
        <v>259</v>
      </c>
      <c r="DT1976" t="s">
        <v>259</v>
      </c>
      <c r="DU1976" t="s">
        <v>259</v>
      </c>
      <c r="DV1976" t="s">
        <v>259</v>
      </c>
      <c r="DW1976" t="s">
        <v>257</v>
      </c>
      <c r="DX1976" t="s">
        <v>257</v>
      </c>
      <c r="DY1976" t="s">
        <v>257</v>
      </c>
      <c r="DZ1976" t="s">
        <v>257</v>
      </c>
      <c r="EA1976" t="s">
        <v>261</v>
      </c>
      <c r="EB1976">
        <v>8</v>
      </c>
      <c r="EC1976" t="s">
        <v>269</v>
      </c>
      <c r="ED1976" t="s">
        <v>257</v>
      </c>
      <c r="EE1976" t="s">
        <v>257</v>
      </c>
      <c r="EF1976" t="s">
        <v>257</v>
      </c>
      <c r="EG1976" t="s">
        <v>276</v>
      </c>
      <c r="EH1976">
        <v>1</v>
      </c>
      <c r="EI1976" t="s">
        <v>279</v>
      </c>
      <c r="EJ1976" t="s">
        <v>279</v>
      </c>
      <c r="EK1976" t="s">
        <v>279</v>
      </c>
      <c r="EO1976">
        <v>-300</v>
      </c>
      <c r="EP1976">
        <v>-258</v>
      </c>
      <c r="EQ1976">
        <v>-27</v>
      </c>
    </row>
    <row r="1977" spans="1:148" x14ac:dyDescent="0.25">
      <c r="A1977">
        <v>5764</v>
      </c>
      <c r="B1977">
        <v>480</v>
      </c>
      <c r="C1977">
        <v>-1</v>
      </c>
      <c r="D1977">
        <v>42</v>
      </c>
      <c r="E1977" t="s">
        <v>150</v>
      </c>
      <c r="F1977" t="s">
        <v>150</v>
      </c>
      <c r="G1977">
        <v>220</v>
      </c>
      <c r="H1977">
        <v>72</v>
      </c>
      <c r="I1977">
        <v>29.834104537963867</v>
      </c>
      <c r="J1977" t="s">
        <v>158</v>
      </c>
      <c r="K1977" t="s">
        <v>160</v>
      </c>
      <c r="L1977" t="s">
        <v>165</v>
      </c>
      <c r="M1977" t="s">
        <v>173</v>
      </c>
      <c r="N1977" t="s">
        <v>179</v>
      </c>
      <c r="P1977" t="s">
        <v>197</v>
      </c>
      <c r="U1977" t="s">
        <v>237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0</v>
      </c>
      <c r="AI1977">
        <v>0</v>
      </c>
      <c r="AK1977">
        <v>1</v>
      </c>
      <c r="AL1977">
        <v>5</v>
      </c>
      <c r="AM1977">
        <v>1</v>
      </c>
      <c r="AN1977">
        <v>3</v>
      </c>
      <c r="AO1977">
        <v>1</v>
      </c>
      <c r="AP1977">
        <v>3</v>
      </c>
      <c r="AQ1977">
        <v>0</v>
      </c>
      <c r="AS1977">
        <v>1</v>
      </c>
      <c r="AT1977">
        <v>3</v>
      </c>
      <c r="AU1977">
        <v>0</v>
      </c>
      <c r="AW1977">
        <v>1</v>
      </c>
      <c r="AX1977">
        <v>3</v>
      </c>
      <c r="AY1977">
        <v>0</v>
      </c>
      <c r="BA1977">
        <v>1</v>
      </c>
      <c r="BB1977">
        <v>5</v>
      </c>
      <c r="BC1977">
        <v>0</v>
      </c>
      <c r="BE1977">
        <v>0</v>
      </c>
      <c r="BG1977">
        <v>0</v>
      </c>
      <c r="BI1977">
        <v>0</v>
      </c>
      <c r="BK1977">
        <v>0</v>
      </c>
      <c r="BM1977">
        <v>0</v>
      </c>
      <c r="BO1977">
        <v>1</v>
      </c>
      <c r="BP1977">
        <v>5</v>
      </c>
      <c r="BQ1977">
        <v>0</v>
      </c>
      <c r="BS1977">
        <v>0</v>
      </c>
      <c r="BU1977">
        <v>1</v>
      </c>
      <c r="BV1977">
        <v>3</v>
      </c>
      <c r="BW1977">
        <v>1</v>
      </c>
      <c r="BX1977">
        <v>1</v>
      </c>
      <c r="BY1977">
        <v>0</v>
      </c>
      <c r="CA1977">
        <v>0</v>
      </c>
      <c r="CC1977">
        <v>0</v>
      </c>
      <c r="CE1977">
        <v>1</v>
      </c>
      <c r="CF1977">
        <v>3</v>
      </c>
      <c r="CG1977">
        <v>0</v>
      </c>
      <c r="CI1977">
        <v>1</v>
      </c>
      <c r="CJ1977">
        <v>3</v>
      </c>
      <c r="CK1977">
        <v>1</v>
      </c>
      <c r="CL1977">
        <v>3</v>
      </c>
      <c r="CM1977">
        <v>0</v>
      </c>
      <c r="CO1977">
        <v>0</v>
      </c>
      <c r="CQ1977">
        <v>0</v>
      </c>
      <c r="DH1977" s="1"/>
      <c r="DI1977" t="s">
        <v>256</v>
      </c>
      <c r="DJ1977" t="s">
        <v>257</v>
      </c>
      <c r="DK1977" t="s">
        <v>257</v>
      </c>
      <c r="DL1977" t="s">
        <v>257</v>
      </c>
      <c r="DM1977" t="s">
        <v>257</v>
      </c>
      <c r="DN1977" t="s">
        <v>256</v>
      </c>
      <c r="DO1977" t="s">
        <v>256</v>
      </c>
      <c r="DP1977" t="s">
        <v>260</v>
      </c>
      <c r="DQ1977">
        <v>3</v>
      </c>
      <c r="DR1977" t="s">
        <v>265</v>
      </c>
      <c r="DS1977" t="s">
        <v>257</v>
      </c>
      <c r="DT1977" t="s">
        <v>257</v>
      </c>
      <c r="DU1977" t="s">
        <v>257</v>
      </c>
      <c r="DV1977" t="s">
        <v>259</v>
      </c>
      <c r="DW1977" t="s">
        <v>257</v>
      </c>
      <c r="DX1977" t="s">
        <v>257</v>
      </c>
      <c r="DY1977" t="s">
        <v>256</v>
      </c>
      <c r="DZ1977" t="s">
        <v>257</v>
      </c>
      <c r="EA1977" t="s">
        <v>260</v>
      </c>
      <c r="EB1977">
        <v>3</v>
      </c>
      <c r="EC1977" t="s">
        <v>268</v>
      </c>
      <c r="ED1977" t="s">
        <v>273</v>
      </c>
      <c r="EE1977" t="s">
        <v>276</v>
      </c>
      <c r="EF1977" t="s">
        <v>276</v>
      </c>
      <c r="EG1977" t="s">
        <v>257</v>
      </c>
      <c r="EH1977">
        <v>4</v>
      </c>
      <c r="EI1977" t="s">
        <v>279</v>
      </c>
      <c r="EJ1977" t="s">
        <v>278</v>
      </c>
      <c r="EO1977">
        <v>-143</v>
      </c>
      <c r="EP1977">
        <v>-122</v>
      </c>
    </row>
    <row r="1978" spans="1:148" x14ac:dyDescent="0.25">
      <c r="A1978">
        <v>5764</v>
      </c>
      <c r="B1978">
        <v>559</v>
      </c>
      <c r="C1978">
        <v>-1</v>
      </c>
      <c r="D1978">
        <v>42</v>
      </c>
      <c r="E1978" t="s">
        <v>150</v>
      </c>
      <c r="F1978" t="s">
        <v>150</v>
      </c>
      <c r="G1978">
        <v>220</v>
      </c>
      <c r="H1978">
        <v>72</v>
      </c>
      <c r="I1978">
        <v>29.834104537963867</v>
      </c>
      <c r="J1978" t="s">
        <v>158</v>
      </c>
      <c r="K1978" t="s">
        <v>160</v>
      </c>
      <c r="L1978" t="s">
        <v>165</v>
      </c>
      <c r="M1978" t="s">
        <v>173</v>
      </c>
      <c r="N1978" t="s">
        <v>179</v>
      </c>
      <c r="P1978" t="s">
        <v>197</v>
      </c>
      <c r="T1978">
        <v>70</v>
      </c>
      <c r="U1978" t="s">
        <v>237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I1978">
        <v>0</v>
      </c>
      <c r="AK1978">
        <v>0</v>
      </c>
      <c r="AM1978">
        <v>1</v>
      </c>
      <c r="AN1978">
        <v>3</v>
      </c>
      <c r="AO1978">
        <v>0</v>
      </c>
      <c r="AQ1978">
        <v>0</v>
      </c>
      <c r="AS1978">
        <v>0</v>
      </c>
      <c r="AU1978">
        <v>0</v>
      </c>
      <c r="AW1978">
        <v>0</v>
      </c>
      <c r="AY1978">
        <v>0</v>
      </c>
      <c r="BA1978">
        <v>0</v>
      </c>
      <c r="BC1978">
        <v>0</v>
      </c>
      <c r="BE1978">
        <v>0</v>
      </c>
      <c r="BG1978">
        <v>0</v>
      </c>
      <c r="BI1978">
        <v>1</v>
      </c>
      <c r="BJ1978">
        <v>5</v>
      </c>
      <c r="BK1978">
        <v>0</v>
      </c>
      <c r="BM1978">
        <v>1</v>
      </c>
      <c r="BN1978">
        <v>3</v>
      </c>
      <c r="BO1978">
        <v>0</v>
      </c>
      <c r="BQ1978">
        <v>0</v>
      </c>
      <c r="BS1978">
        <v>0</v>
      </c>
      <c r="BU1978">
        <v>0</v>
      </c>
      <c r="BW1978">
        <v>0</v>
      </c>
      <c r="BY1978">
        <v>0</v>
      </c>
      <c r="CA1978">
        <v>0</v>
      </c>
      <c r="CC1978">
        <v>0</v>
      </c>
      <c r="CE1978">
        <v>0</v>
      </c>
      <c r="CG1978">
        <v>0</v>
      </c>
      <c r="CI1978">
        <v>0</v>
      </c>
      <c r="CK1978">
        <v>1</v>
      </c>
      <c r="CM1978">
        <v>0</v>
      </c>
      <c r="CO1978">
        <v>0</v>
      </c>
      <c r="CQ1978">
        <v>0</v>
      </c>
      <c r="DC1978" t="s">
        <v>240</v>
      </c>
      <c r="DD1978" t="s">
        <v>240</v>
      </c>
      <c r="DE1978" t="s">
        <v>240</v>
      </c>
      <c r="DF1978" t="s">
        <v>246</v>
      </c>
      <c r="DG1978" t="s">
        <v>250</v>
      </c>
      <c r="DH1978" s="1"/>
      <c r="DI1978" t="s">
        <v>257</v>
      </c>
      <c r="DJ1978" t="s">
        <v>257</v>
      </c>
      <c r="DK1978" t="s">
        <v>257</v>
      </c>
      <c r="DL1978" t="s">
        <v>257</v>
      </c>
      <c r="DM1978" t="s">
        <v>257</v>
      </c>
      <c r="DN1978" t="s">
        <v>257</v>
      </c>
      <c r="DO1978" t="s">
        <v>257</v>
      </c>
      <c r="DQ1978">
        <v>0</v>
      </c>
      <c r="DR1978" t="s">
        <v>265</v>
      </c>
      <c r="DS1978" t="s">
        <v>257</v>
      </c>
      <c r="DT1978" t="s">
        <v>257</v>
      </c>
      <c r="DU1978" t="s">
        <v>257</v>
      </c>
      <c r="DV1978" t="s">
        <v>257</v>
      </c>
      <c r="DW1978" t="s">
        <v>257</v>
      </c>
      <c r="DX1978" t="s">
        <v>257</v>
      </c>
      <c r="DY1978" t="s">
        <v>257</v>
      </c>
      <c r="DZ1978" t="s">
        <v>257</v>
      </c>
      <c r="EB1978">
        <v>0</v>
      </c>
      <c r="EC1978" t="s">
        <v>268</v>
      </c>
      <c r="ED1978" t="s">
        <v>257</v>
      </c>
      <c r="EE1978" t="s">
        <v>257</v>
      </c>
      <c r="EF1978" t="s">
        <v>257</v>
      </c>
      <c r="EG1978" t="s">
        <v>257</v>
      </c>
      <c r="EH1978">
        <v>0</v>
      </c>
      <c r="EI1978" t="s">
        <v>279</v>
      </c>
      <c r="EJ1978" t="s">
        <v>278</v>
      </c>
      <c r="EO1978">
        <v>-143</v>
      </c>
      <c r="EP1978">
        <v>-122</v>
      </c>
    </row>
    <row r="1979" spans="1:148" x14ac:dyDescent="0.25">
      <c r="A1979">
        <v>5765</v>
      </c>
      <c r="B1979">
        <v>36</v>
      </c>
      <c r="C1979">
        <v>-1</v>
      </c>
      <c r="D1979">
        <v>29</v>
      </c>
      <c r="E1979" t="s">
        <v>151</v>
      </c>
      <c r="F1979" t="s">
        <v>155</v>
      </c>
      <c r="K1979" t="s">
        <v>161</v>
      </c>
      <c r="L1979" t="s">
        <v>166</v>
      </c>
      <c r="M1979" t="s">
        <v>172</v>
      </c>
      <c r="N1979" t="s">
        <v>179</v>
      </c>
      <c r="R1979">
        <v>70</v>
      </c>
      <c r="S1979" t="s">
        <v>213</v>
      </c>
      <c r="T1979">
        <v>60</v>
      </c>
      <c r="U1979" t="s">
        <v>237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I1979">
        <v>0</v>
      </c>
      <c r="AK1979">
        <v>0</v>
      </c>
      <c r="AM1979">
        <v>1</v>
      </c>
      <c r="AN1979">
        <v>5</v>
      </c>
      <c r="AO1979">
        <v>1</v>
      </c>
      <c r="AP1979">
        <v>5</v>
      </c>
      <c r="AQ1979">
        <v>0</v>
      </c>
      <c r="AS1979">
        <v>0</v>
      </c>
      <c r="AU1979">
        <v>0</v>
      </c>
      <c r="AW1979">
        <v>0</v>
      </c>
      <c r="AY1979">
        <v>0</v>
      </c>
      <c r="BA1979">
        <v>0</v>
      </c>
      <c r="BC1979">
        <v>0</v>
      </c>
      <c r="BE1979">
        <v>0</v>
      </c>
      <c r="BG1979">
        <v>0</v>
      </c>
      <c r="BI1979">
        <v>0</v>
      </c>
      <c r="BK1979">
        <v>0</v>
      </c>
      <c r="BM1979">
        <v>0</v>
      </c>
      <c r="BO1979">
        <v>0</v>
      </c>
      <c r="BQ1979">
        <v>0</v>
      </c>
      <c r="BS1979">
        <v>0</v>
      </c>
      <c r="BU1979">
        <v>1</v>
      </c>
      <c r="BV1979">
        <v>5</v>
      </c>
      <c r="BW1979">
        <v>0</v>
      </c>
      <c r="BY1979">
        <v>0</v>
      </c>
      <c r="CA1979">
        <v>0</v>
      </c>
      <c r="CC1979">
        <v>0</v>
      </c>
      <c r="CE1979">
        <v>0</v>
      </c>
      <c r="CG1979">
        <v>0</v>
      </c>
      <c r="CI1979">
        <v>0</v>
      </c>
      <c r="CK1979">
        <v>1</v>
      </c>
      <c r="CM1979">
        <v>0</v>
      </c>
      <c r="CO1979">
        <v>1</v>
      </c>
      <c r="CP1979">
        <v>3</v>
      </c>
      <c r="CQ1979">
        <v>0</v>
      </c>
      <c r="CS1979" t="s">
        <v>241</v>
      </c>
      <c r="CT1979" t="s">
        <v>240</v>
      </c>
      <c r="CU1979" t="s">
        <v>239</v>
      </c>
      <c r="CV1979" t="s">
        <v>245</v>
      </c>
      <c r="CW1979" t="s">
        <v>251</v>
      </c>
      <c r="CX1979" t="s">
        <v>243</v>
      </c>
      <c r="CY1979" t="s">
        <v>242</v>
      </c>
      <c r="CZ1979" t="s">
        <v>255</v>
      </c>
      <c r="DA1979" t="s">
        <v>249</v>
      </c>
      <c r="DB1979" t="s">
        <v>251</v>
      </c>
      <c r="DC1979" t="s">
        <v>239</v>
      </c>
      <c r="DD1979" t="s">
        <v>240</v>
      </c>
      <c r="DE1979" t="s">
        <v>239</v>
      </c>
      <c r="DF1979" t="s">
        <v>245</v>
      </c>
      <c r="DG1979" t="s">
        <v>251</v>
      </c>
      <c r="DH1979" s="1"/>
      <c r="DI1979" t="s">
        <v>258</v>
      </c>
      <c r="DJ1979" t="s">
        <v>258</v>
      </c>
      <c r="DK1979" t="s">
        <v>258</v>
      </c>
      <c r="DL1979" t="s">
        <v>259</v>
      </c>
      <c r="DM1979" t="s">
        <v>257</v>
      </c>
      <c r="DN1979" t="s">
        <v>256</v>
      </c>
      <c r="DO1979" t="s">
        <v>258</v>
      </c>
      <c r="DP1979" t="s">
        <v>260</v>
      </c>
      <c r="DQ1979">
        <v>15</v>
      </c>
      <c r="DR1979" t="s">
        <v>267</v>
      </c>
      <c r="DS1979" t="s">
        <v>257</v>
      </c>
      <c r="DT1979" t="s">
        <v>257</v>
      </c>
      <c r="DU1979" t="s">
        <v>256</v>
      </c>
      <c r="DV1979" t="s">
        <v>258</v>
      </c>
      <c r="DW1979" t="s">
        <v>257</v>
      </c>
      <c r="DX1979" t="s">
        <v>257</v>
      </c>
      <c r="DY1979" t="s">
        <v>259</v>
      </c>
      <c r="DZ1979" t="s">
        <v>257</v>
      </c>
      <c r="EA1979" t="s">
        <v>263</v>
      </c>
      <c r="EB1979">
        <v>6</v>
      </c>
      <c r="EC1979" t="s">
        <v>269</v>
      </c>
      <c r="ED1979" t="s">
        <v>273</v>
      </c>
      <c r="EE1979" t="s">
        <v>276</v>
      </c>
      <c r="EF1979" t="s">
        <v>257</v>
      </c>
      <c r="EG1979" t="s">
        <v>273</v>
      </c>
      <c r="EH1979">
        <v>5</v>
      </c>
      <c r="EI1979" t="s">
        <v>278</v>
      </c>
      <c r="EJ1979" t="s">
        <v>278</v>
      </c>
      <c r="EK1979" t="s">
        <v>278</v>
      </c>
      <c r="EO1979">
        <v>-602</v>
      </c>
      <c r="EP1979">
        <v>-581</v>
      </c>
      <c r="EQ1979">
        <v>-381</v>
      </c>
    </row>
    <row r="1980" spans="1:148" x14ac:dyDescent="0.25">
      <c r="A1980">
        <v>5766</v>
      </c>
      <c r="B1980">
        <v>18</v>
      </c>
      <c r="C1980">
        <v>-5</v>
      </c>
      <c r="D1980">
        <v>50</v>
      </c>
      <c r="E1980" t="s">
        <v>151</v>
      </c>
      <c r="F1980" t="s">
        <v>151</v>
      </c>
      <c r="K1980" t="s">
        <v>159</v>
      </c>
      <c r="L1980" t="s">
        <v>165</v>
      </c>
      <c r="M1980" t="s">
        <v>172</v>
      </c>
      <c r="N1980" t="s">
        <v>179</v>
      </c>
      <c r="P1980" t="s">
        <v>184</v>
      </c>
      <c r="R1980">
        <v>95</v>
      </c>
      <c r="S1980" t="s">
        <v>211</v>
      </c>
      <c r="T1980">
        <v>90</v>
      </c>
      <c r="U1980" t="s">
        <v>237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I1980">
        <v>0</v>
      </c>
      <c r="AK1980">
        <v>0</v>
      </c>
      <c r="AM1980">
        <v>0</v>
      </c>
      <c r="AO1980">
        <v>0</v>
      </c>
      <c r="AQ1980">
        <v>0</v>
      </c>
      <c r="AS1980">
        <v>0</v>
      </c>
      <c r="AU1980">
        <v>0</v>
      </c>
      <c r="AW1980">
        <v>1</v>
      </c>
      <c r="AX1980">
        <v>5</v>
      </c>
      <c r="AY1980">
        <v>0</v>
      </c>
      <c r="BA1980">
        <v>0</v>
      </c>
      <c r="BC1980">
        <v>0</v>
      </c>
      <c r="BE1980">
        <v>0</v>
      </c>
      <c r="BG1980">
        <v>0</v>
      </c>
      <c r="BI1980">
        <v>0</v>
      </c>
      <c r="BK1980">
        <v>0</v>
      </c>
      <c r="BM1980">
        <v>0</v>
      </c>
      <c r="BO1980">
        <v>0</v>
      </c>
      <c r="BQ1980">
        <v>0</v>
      </c>
      <c r="BS1980">
        <v>1</v>
      </c>
      <c r="BT1980">
        <v>5</v>
      </c>
      <c r="BU1980">
        <v>0</v>
      </c>
      <c r="BW1980">
        <v>0</v>
      </c>
      <c r="BY1980">
        <v>0</v>
      </c>
      <c r="CA1980">
        <v>0</v>
      </c>
      <c r="CC1980">
        <v>0</v>
      </c>
      <c r="CE1980">
        <v>0</v>
      </c>
      <c r="CG1980">
        <v>0</v>
      </c>
      <c r="CI1980">
        <v>0</v>
      </c>
      <c r="CK1980">
        <v>0</v>
      </c>
      <c r="CM1980">
        <v>0</v>
      </c>
      <c r="CO1980">
        <v>0</v>
      </c>
      <c r="CQ1980">
        <v>0</v>
      </c>
      <c r="CS1980" t="s">
        <v>240</v>
      </c>
      <c r="CT1980" t="s">
        <v>240</v>
      </c>
      <c r="CU1980" t="s">
        <v>240</v>
      </c>
      <c r="CV1980" t="s">
        <v>246</v>
      </c>
      <c r="CW1980" t="s">
        <v>250</v>
      </c>
      <c r="CX1980" t="s">
        <v>240</v>
      </c>
      <c r="CY1980" t="s">
        <v>240</v>
      </c>
      <c r="CZ1980" t="s">
        <v>241</v>
      </c>
      <c r="DA1980" t="s">
        <v>247</v>
      </c>
      <c r="DB1980" t="s">
        <v>250</v>
      </c>
      <c r="DC1980" t="s">
        <v>240</v>
      </c>
      <c r="DD1980" t="s">
        <v>240</v>
      </c>
      <c r="DE1980" t="s">
        <v>240</v>
      </c>
      <c r="DF1980" t="s">
        <v>246</v>
      </c>
      <c r="DG1980" t="s">
        <v>250</v>
      </c>
      <c r="DH1980" s="1"/>
      <c r="DI1980" t="s">
        <v>257</v>
      </c>
      <c r="DJ1980" t="s">
        <v>257</v>
      </c>
      <c r="DK1980" t="s">
        <v>257</v>
      </c>
      <c r="DL1980" t="s">
        <v>257</v>
      </c>
      <c r="DM1980" t="s">
        <v>257</v>
      </c>
      <c r="DN1980" t="s">
        <v>257</v>
      </c>
      <c r="DO1980" t="s">
        <v>257</v>
      </c>
      <c r="DQ1980">
        <v>0</v>
      </c>
      <c r="DR1980" t="s">
        <v>265</v>
      </c>
      <c r="DS1980" t="s">
        <v>257</v>
      </c>
      <c r="DT1980" t="s">
        <v>257</v>
      </c>
      <c r="DU1980" t="s">
        <v>257</v>
      </c>
      <c r="DV1980" t="s">
        <v>257</v>
      </c>
      <c r="DW1980" t="s">
        <v>257</v>
      </c>
      <c r="DX1980" t="s">
        <v>257</v>
      </c>
      <c r="DY1980" t="s">
        <v>257</v>
      </c>
      <c r="DZ1980" t="s">
        <v>257</v>
      </c>
      <c r="EB1980">
        <v>0</v>
      </c>
      <c r="EC1980" t="s">
        <v>268</v>
      </c>
      <c r="ED1980" t="s">
        <v>257</v>
      </c>
      <c r="EE1980" t="s">
        <v>257</v>
      </c>
      <c r="EF1980" t="s">
        <v>257</v>
      </c>
      <c r="EG1980" t="s">
        <v>257</v>
      </c>
      <c r="EH1980">
        <v>0</v>
      </c>
      <c r="EI1980" t="s">
        <v>279</v>
      </c>
      <c r="EJ1980" t="s">
        <v>279</v>
      </c>
      <c r="EK1980" t="s">
        <v>279</v>
      </c>
      <c r="EO1980">
        <v>-569</v>
      </c>
      <c r="EP1980">
        <v>-534</v>
      </c>
      <c r="EQ1980">
        <v>-320</v>
      </c>
    </row>
    <row r="1981" spans="1:148" x14ac:dyDescent="0.25">
      <c r="A1981">
        <v>5766</v>
      </c>
      <c r="B1981">
        <v>102</v>
      </c>
      <c r="C1981">
        <v>-5</v>
      </c>
      <c r="D1981">
        <v>50</v>
      </c>
      <c r="E1981" t="s">
        <v>151</v>
      </c>
      <c r="F1981" t="s">
        <v>151</v>
      </c>
      <c r="K1981" t="s">
        <v>159</v>
      </c>
      <c r="L1981" t="s">
        <v>165</v>
      </c>
      <c r="M1981" t="s">
        <v>172</v>
      </c>
      <c r="N1981" t="s">
        <v>179</v>
      </c>
      <c r="P1981" t="s">
        <v>184</v>
      </c>
      <c r="R1981">
        <v>95</v>
      </c>
      <c r="S1981" t="s">
        <v>211</v>
      </c>
      <c r="T1981">
        <v>95</v>
      </c>
      <c r="U1981" t="s">
        <v>237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I1981">
        <v>0</v>
      </c>
      <c r="AK1981">
        <v>0</v>
      </c>
      <c r="AM1981">
        <v>0</v>
      </c>
      <c r="AO1981">
        <v>0</v>
      </c>
      <c r="AQ1981">
        <v>0</v>
      </c>
      <c r="AS1981">
        <v>0</v>
      </c>
      <c r="AU1981">
        <v>0</v>
      </c>
      <c r="AW1981">
        <v>0</v>
      </c>
      <c r="AY1981">
        <v>0</v>
      </c>
      <c r="BA1981">
        <v>0</v>
      </c>
      <c r="BC1981">
        <v>0</v>
      </c>
      <c r="BE1981">
        <v>0</v>
      </c>
      <c r="BG1981">
        <v>0</v>
      </c>
      <c r="BI1981">
        <v>0</v>
      </c>
      <c r="BK1981">
        <v>0</v>
      </c>
      <c r="BM1981">
        <v>0</v>
      </c>
      <c r="BO1981">
        <v>0</v>
      </c>
      <c r="BQ1981">
        <v>0</v>
      </c>
      <c r="BS1981">
        <v>0</v>
      </c>
      <c r="BU1981">
        <v>0</v>
      </c>
      <c r="BW1981">
        <v>0</v>
      </c>
      <c r="BY1981">
        <v>0</v>
      </c>
      <c r="CA1981">
        <v>0</v>
      </c>
      <c r="CC1981">
        <v>0</v>
      </c>
      <c r="CE1981">
        <v>0</v>
      </c>
      <c r="CG1981">
        <v>0</v>
      </c>
      <c r="CI1981">
        <v>0</v>
      </c>
      <c r="CK1981">
        <v>0</v>
      </c>
      <c r="CM1981">
        <v>0</v>
      </c>
      <c r="CO1981">
        <v>0</v>
      </c>
      <c r="CQ1981">
        <v>0</v>
      </c>
      <c r="CS1981" t="s">
        <v>240</v>
      </c>
      <c r="CT1981" t="s">
        <v>240</v>
      </c>
      <c r="CU1981" t="s">
        <v>240</v>
      </c>
      <c r="CV1981" t="s">
        <v>246</v>
      </c>
      <c r="CW1981" t="s">
        <v>250</v>
      </c>
      <c r="CX1981" t="s">
        <v>240</v>
      </c>
      <c r="CY1981" t="s">
        <v>240</v>
      </c>
      <c r="CZ1981" t="s">
        <v>241</v>
      </c>
      <c r="DA1981" t="s">
        <v>247</v>
      </c>
      <c r="DB1981" t="s">
        <v>250</v>
      </c>
      <c r="DC1981" t="s">
        <v>240</v>
      </c>
      <c r="DD1981" t="s">
        <v>240</v>
      </c>
      <c r="DE1981" t="s">
        <v>240</v>
      </c>
      <c r="DF1981" t="s">
        <v>246</v>
      </c>
      <c r="DG1981" t="s">
        <v>250</v>
      </c>
      <c r="DH1981" s="1"/>
      <c r="DI1981" t="s">
        <v>257</v>
      </c>
      <c r="DJ1981" t="s">
        <v>257</v>
      </c>
      <c r="DK1981" t="s">
        <v>257</v>
      </c>
      <c r="DL1981" t="s">
        <v>257</v>
      </c>
      <c r="DM1981" t="s">
        <v>257</v>
      </c>
      <c r="DN1981" t="s">
        <v>257</v>
      </c>
      <c r="DO1981" t="s">
        <v>257</v>
      </c>
      <c r="DQ1981">
        <v>0</v>
      </c>
      <c r="DR1981" t="s">
        <v>265</v>
      </c>
      <c r="DS1981" t="s">
        <v>257</v>
      </c>
      <c r="DT1981" t="s">
        <v>257</v>
      </c>
      <c r="DU1981" t="s">
        <v>257</v>
      </c>
      <c r="DV1981" t="s">
        <v>257</v>
      </c>
      <c r="DW1981" t="s">
        <v>257</v>
      </c>
      <c r="DX1981" t="s">
        <v>257</v>
      </c>
      <c r="DY1981" t="s">
        <v>257</v>
      </c>
      <c r="DZ1981" t="s">
        <v>257</v>
      </c>
      <c r="EB1981">
        <v>0</v>
      </c>
      <c r="EC1981" t="s">
        <v>268</v>
      </c>
      <c r="ED1981" t="s">
        <v>257</v>
      </c>
      <c r="EE1981" t="s">
        <v>257</v>
      </c>
      <c r="EF1981" t="s">
        <v>257</v>
      </c>
      <c r="EG1981" t="s">
        <v>257</v>
      </c>
      <c r="EH1981">
        <v>0</v>
      </c>
      <c r="EI1981" t="s">
        <v>279</v>
      </c>
      <c r="EJ1981" t="s">
        <v>279</v>
      </c>
      <c r="EK1981" t="s">
        <v>279</v>
      </c>
      <c r="EO1981">
        <v>-569</v>
      </c>
      <c r="EP1981">
        <v>-534</v>
      </c>
      <c r="EQ1981">
        <v>-320</v>
      </c>
    </row>
    <row r="1982" spans="1:148" x14ac:dyDescent="0.25">
      <c r="A1982">
        <v>5767</v>
      </c>
      <c r="B1982">
        <v>17</v>
      </c>
      <c r="C1982">
        <v>-2</v>
      </c>
      <c r="D1982">
        <v>40</v>
      </c>
      <c r="E1982" t="s">
        <v>151</v>
      </c>
      <c r="F1982" t="s">
        <v>151</v>
      </c>
      <c r="G1982">
        <v>158</v>
      </c>
      <c r="H1982">
        <v>59</v>
      </c>
      <c r="I1982">
        <v>31.908647537231445</v>
      </c>
      <c r="J1982" t="s">
        <v>156</v>
      </c>
      <c r="K1982" t="s">
        <v>161</v>
      </c>
      <c r="L1982" t="s">
        <v>165</v>
      </c>
      <c r="M1982" t="s">
        <v>172</v>
      </c>
      <c r="N1982" t="s">
        <v>179</v>
      </c>
      <c r="P1982" t="s">
        <v>184</v>
      </c>
      <c r="R1982">
        <v>90</v>
      </c>
      <c r="S1982" t="s">
        <v>230</v>
      </c>
      <c r="T1982">
        <v>90</v>
      </c>
      <c r="U1982" t="s">
        <v>237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I1982">
        <v>0</v>
      </c>
      <c r="AK1982">
        <v>0</v>
      </c>
      <c r="AM1982">
        <v>1</v>
      </c>
      <c r="AN1982">
        <v>3</v>
      </c>
      <c r="AO1982">
        <v>1</v>
      </c>
      <c r="AP1982">
        <v>1</v>
      </c>
      <c r="AQ1982">
        <v>1</v>
      </c>
      <c r="AR1982">
        <v>1</v>
      </c>
      <c r="AS1982">
        <v>0</v>
      </c>
      <c r="AU1982">
        <v>0</v>
      </c>
      <c r="AW1982">
        <v>1</v>
      </c>
      <c r="AX1982">
        <v>3</v>
      </c>
      <c r="AY1982">
        <v>0</v>
      </c>
      <c r="BA1982">
        <v>0</v>
      </c>
      <c r="BC1982">
        <v>0</v>
      </c>
      <c r="BE1982">
        <v>0</v>
      </c>
      <c r="BG1982">
        <v>0</v>
      </c>
      <c r="BI1982">
        <v>0</v>
      </c>
      <c r="BK1982">
        <v>0</v>
      </c>
      <c r="BM1982">
        <v>0</v>
      </c>
      <c r="BO1982">
        <v>0</v>
      </c>
      <c r="BQ1982">
        <v>0</v>
      </c>
      <c r="BS1982">
        <v>0</v>
      </c>
      <c r="BU1982">
        <v>0</v>
      </c>
      <c r="BW1982">
        <v>1</v>
      </c>
      <c r="BX1982">
        <v>3</v>
      </c>
      <c r="BY1982">
        <v>0</v>
      </c>
      <c r="CA1982">
        <v>0</v>
      </c>
      <c r="CC1982">
        <v>0</v>
      </c>
      <c r="CE1982">
        <v>0</v>
      </c>
      <c r="CG1982">
        <v>1</v>
      </c>
      <c r="CH1982">
        <v>5</v>
      </c>
      <c r="CI1982">
        <v>0</v>
      </c>
      <c r="CK1982">
        <v>0</v>
      </c>
      <c r="CM1982">
        <v>0</v>
      </c>
      <c r="CO1982">
        <v>0</v>
      </c>
      <c r="CQ1982">
        <v>0</v>
      </c>
      <c r="CS1982" t="s">
        <v>240</v>
      </c>
      <c r="CT1982" t="s">
        <v>240</v>
      </c>
      <c r="CU1982" t="s">
        <v>240</v>
      </c>
      <c r="CV1982" t="s">
        <v>246</v>
      </c>
      <c r="CW1982" t="s">
        <v>250</v>
      </c>
      <c r="CX1982" t="s">
        <v>240</v>
      </c>
      <c r="CY1982" t="s">
        <v>240</v>
      </c>
      <c r="CZ1982" t="s">
        <v>240</v>
      </c>
      <c r="DA1982" t="s">
        <v>247</v>
      </c>
      <c r="DB1982" t="s">
        <v>250</v>
      </c>
      <c r="DC1982" t="s">
        <v>240</v>
      </c>
      <c r="DD1982" t="s">
        <v>240</v>
      </c>
      <c r="DE1982" t="s">
        <v>240</v>
      </c>
      <c r="DF1982" t="s">
        <v>246</v>
      </c>
      <c r="DG1982" t="s">
        <v>250</v>
      </c>
      <c r="DH1982" s="1"/>
      <c r="DI1982" t="s">
        <v>257</v>
      </c>
      <c r="DJ1982" t="s">
        <v>257</v>
      </c>
      <c r="DK1982" t="s">
        <v>256</v>
      </c>
      <c r="DL1982" t="s">
        <v>256</v>
      </c>
      <c r="DM1982" t="s">
        <v>257</v>
      </c>
      <c r="DN1982" t="s">
        <v>256</v>
      </c>
      <c r="DO1982" t="s">
        <v>256</v>
      </c>
      <c r="DP1982" t="s">
        <v>261</v>
      </c>
      <c r="DQ1982">
        <v>4</v>
      </c>
      <c r="DR1982" t="s">
        <v>265</v>
      </c>
      <c r="DS1982" t="s">
        <v>257</v>
      </c>
      <c r="DT1982" t="s">
        <v>257</v>
      </c>
      <c r="DU1982" t="s">
        <v>256</v>
      </c>
      <c r="DV1982" t="s">
        <v>256</v>
      </c>
      <c r="DW1982" t="s">
        <v>257</v>
      </c>
      <c r="DX1982" t="s">
        <v>257</v>
      </c>
      <c r="DY1982" t="s">
        <v>257</v>
      </c>
      <c r="DZ1982" t="s">
        <v>257</v>
      </c>
      <c r="EA1982" t="s">
        <v>261</v>
      </c>
      <c r="EB1982">
        <v>2</v>
      </c>
      <c r="EC1982" t="s">
        <v>268</v>
      </c>
      <c r="ED1982" t="s">
        <v>257</v>
      </c>
      <c r="EE1982" t="s">
        <v>257</v>
      </c>
      <c r="EF1982" t="s">
        <v>257</v>
      </c>
      <c r="EG1982" t="s">
        <v>276</v>
      </c>
      <c r="EH1982">
        <v>1</v>
      </c>
      <c r="EI1982" t="s">
        <v>278</v>
      </c>
      <c r="EJ1982" t="s">
        <v>278</v>
      </c>
      <c r="EK1982" t="s">
        <v>278</v>
      </c>
      <c r="EL1982" t="s">
        <v>278</v>
      </c>
      <c r="EO1982">
        <v>-582</v>
      </c>
      <c r="EP1982">
        <v>-561</v>
      </c>
      <c r="EQ1982">
        <v>-267</v>
      </c>
      <c r="ER1982">
        <v>117</v>
      </c>
    </row>
    <row r="1983" spans="1:148" x14ac:dyDescent="0.25">
      <c r="A1983">
        <v>5767</v>
      </c>
      <c r="B1983">
        <v>162</v>
      </c>
      <c r="C1983">
        <v>-2</v>
      </c>
      <c r="D1983">
        <v>40</v>
      </c>
      <c r="E1983" t="s">
        <v>151</v>
      </c>
      <c r="F1983" t="s">
        <v>151</v>
      </c>
      <c r="G1983">
        <v>158</v>
      </c>
      <c r="H1983">
        <v>59</v>
      </c>
      <c r="I1983">
        <v>31.908647537231445</v>
      </c>
      <c r="J1983" t="s">
        <v>156</v>
      </c>
      <c r="K1983" t="s">
        <v>161</v>
      </c>
      <c r="L1983" t="s">
        <v>165</v>
      </c>
      <c r="M1983" t="s">
        <v>172</v>
      </c>
      <c r="N1983" t="s">
        <v>179</v>
      </c>
      <c r="P1983" t="s">
        <v>184</v>
      </c>
      <c r="R1983">
        <v>90</v>
      </c>
      <c r="S1983" t="s">
        <v>230</v>
      </c>
      <c r="T1983">
        <v>90</v>
      </c>
      <c r="U1983" t="s">
        <v>237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I1983">
        <v>0</v>
      </c>
      <c r="AK1983">
        <v>0</v>
      </c>
      <c r="AM1983">
        <v>1</v>
      </c>
      <c r="AN1983">
        <v>1</v>
      </c>
      <c r="AO1983">
        <v>0</v>
      </c>
      <c r="AQ1983">
        <v>1</v>
      </c>
      <c r="AR1983">
        <v>1</v>
      </c>
      <c r="AS1983">
        <v>0</v>
      </c>
      <c r="AU1983">
        <v>0</v>
      </c>
      <c r="AW1983">
        <v>0</v>
      </c>
      <c r="AY1983">
        <v>0</v>
      </c>
      <c r="BA1983">
        <v>1</v>
      </c>
      <c r="BB1983">
        <v>3</v>
      </c>
      <c r="BC1983">
        <v>0</v>
      </c>
      <c r="BE1983">
        <v>0</v>
      </c>
      <c r="BG1983">
        <v>0</v>
      </c>
      <c r="BI1983">
        <v>0</v>
      </c>
      <c r="BK1983">
        <v>0</v>
      </c>
      <c r="BM1983">
        <v>0</v>
      </c>
      <c r="BO1983">
        <v>0</v>
      </c>
      <c r="BQ1983">
        <v>0</v>
      </c>
      <c r="BS1983">
        <v>0</v>
      </c>
      <c r="BU1983">
        <v>0</v>
      </c>
      <c r="BW1983">
        <v>0</v>
      </c>
      <c r="BY1983">
        <v>0</v>
      </c>
      <c r="CA1983">
        <v>0</v>
      </c>
      <c r="CC1983">
        <v>0</v>
      </c>
      <c r="CE1983">
        <v>0</v>
      </c>
      <c r="CG1983">
        <v>0</v>
      </c>
      <c r="CI1983">
        <v>0</v>
      </c>
      <c r="CK1983">
        <v>0</v>
      </c>
      <c r="CM1983">
        <v>1</v>
      </c>
      <c r="CN1983">
        <v>1</v>
      </c>
      <c r="CO1983">
        <v>0</v>
      </c>
      <c r="CQ1983">
        <v>0</v>
      </c>
      <c r="CS1983" t="s">
        <v>240</v>
      </c>
      <c r="CT1983" t="s">
        <v>240</v>
      </c>
      <c r="CU1983" t="s">
        <v>240</v>
      </c>
      <c r="CV1983" t="s">
        <v>246</v>
      </c>
      <c r="CW1983" t="s">
        <v>250</v>
      </c>
      <c r="CX1983" t="s">
        <v>240</v>
      </c>
      <c r="CY1983" t="s">
        <v>240</v>
      </c>
      <c r="CZ1983" t="s">
        <v>240</v>
      </c>
      <c r="DA1983" t="s">
        <v>247</v>
      </c>
      <c r="DB1983" t="s">
        <v>250</v>
      </c>
      <c r="DC1983" t="s">
        <v>240</v>
      </c>
      <c r="DD1983" t="s">
        <v>240</v>
      </c>
      <c r="DE1983" t="s">
        <v>240</v>
      </c>
      <c r="DF1983" t="s">
        <v>247</v>
      </c>
      <c r="DG1983" t="s">
        <v>250</v>
      </c>
      <c r="DH1983" s="1"/>
      <c r="DI1983" t="s">
        <v>257</v>
      </c>
      <c r="DJ1983" t="s">
        <v>257</v>
      </c>
      <c r="DK1983" t="s">
        <v>257</v>
      </c>
      <c r="DL1983" t="s">
        <v>257</v>
      </c>
      <c r="DM1983" t="s">
        <v>257</v>
      </c>
      <c r="DN1983" t="s">
        <v>256</v>
      </c>
      <c r="DO1983" t="s">
        <v>257</v>
      </c>
      <c r="DP1983" t="s">
        <v>261</v>
      </c>
      <c r="DQ1983">
        <v>1</v>
      </c>
      <c r="DR1983" t="s">
        <v>265</v>
      </c>
      <c r="DS1983" t="s">
        <v>257</v>
      </c>
      <c r="DT1983" t="s">
        <v>257</v>
      </c>
      <c r="DU1983" t="s">
        <v>257</v>
      </c>
      <c r="DV1983" t="s">
        <v>256</v>
      </c>
      <c r="DW1983" t="s">
        <v>257</v>
      </c>
      <c r="DX1983" t="s">
        <v>257</v>
      </c>
      <c r="DY1983" t="s">
        <v>257</v>
      </c>
      <c r="DZ1983" t="s">
        <v>257</v>
      </c>
      <c r="EA1983" t="s">
        <v>261</v>
      </c>
      <c r="EB1983">
        <v>1</v>
      </c>
      <c r="EC1983" t="s">
        <v>268</v>
      </c>
      <c r="ED1983" t="s">
        <v>257</v>
      </c>
      <c r="EE1983" t="s">
        <v>257</v>
      </c>
      <c r="EF1983" t="s">
        <v>257</v>
      </c>
      <c r="EG1983" t="s">
        <v>257</v>
      </c>
      <c r="EH1983">
        <v>0</v>
      </c>
      <c r="EI1983" t="s">
        <v>278</v>
      </c>
      <c r="EJ1983" t="s">
        <v>278</v>
      </c>
      <c r="EK1983" t="s">
        <v>278</v>
      </c>
      <c r="EL1983" t="s">
        <v>278</v>
      </c>
      <c r="EO1983">
        <v>-582</v>
      </c>
      <c r="EP1983">
        <v>-561</v>
      </c>
      <c r="EQ1983">
        <v>-267</v>
      </c>
      <c r="ER1983">
        <v>117</v>
      </c>
    </row>
    <row r="1984" spans="1:148" x14ac:dyDescent="0.25">
      <c r="A1984">
        <v>5768</v>
      </c>
      <c r="B1984">
        <v>10</v>
      </c>
      <c r="C1984">
        <v>-2</v>
      </c>
      <c r="D1984">
        <v>52</v>
      </c>
      <c r="E1984" t="s">
        <v>151</v>
      </c>
      <c r="F1984" t="s">
        <v>151</v>
      </c>
      <c r="K1984" t="s">
        <v>161</v>
      </c>
      <c r="L1984" t="s">
        <v>165</v>
      </c>
      <c r="M1984" t="s">
        <v>173</v>
      </c>
      <c r="N1984" t="s">
        <v>179</v>
      </c>
      <c r="P1984" t="s">
        <v>184</v>
      </c>
      <c r="R1984">
        <v>95</v>
      </c>
      <c r="S1984" t="s">
        <v>212</v>
      </c>
      <c r="T1984">
        <v>95</v>
      </c>
      <c r="U1984" t="s">
        <v>237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I1984">
        <v>0</v>
      </c>
      <c r="AK1984">
        <v>0</v>
      </c>
      <c r="AM1984">
        <v>0</v>
      </c>
      <c r="AO1984">
        <v>1</v>
      </c>
      <c r="AP1984">
        <v>3</v>
      </c>
      <c r="AQ1984">
        <v>0</v>
      </c>
      <c r="AS1984">
        <v>0</v>
      </c>
      <c r="AU1984">
        <v>0</v>
      </c>
      <c r="AW1984">
        <v>1</v>
      </c>
      <c r="AX1984">
        <v>3</v>
      </c>
      <c r="AY1984">
        <v>0</v>
      </c>
      <c r="BA1984">
        <v>0</v>
      </c>
      <c r="BC1984">
        <v>0</v>
      </c>
      <c r="BE1984">
        <v>0</v>
      </c>
      <c r="BG1984">
        <v>0</v>
      </c>
      <c r="BI1984">
        <v>0</v>
      </c>
      <c r="BK1984">
        <v>0</v>
      </c>
      <c r="BM1984">
        <v>0</v>
      </c>
      <c r="BO1984">
        <v>0</v>
      </c>
      <c r="BQ1984">
        <v>0</v>
      </c>
      <c r="BS1984">
        <v>0</v>
      </c>
      <c r="BU1984">
        <v>0</v>
      </c>
      <c r="BW1984">
        <v>0</v>
      </c>
      <c r="BY1984">
        <v>0</v>
      </c>
      <c r="CA1984">
        <v>0</v>
      </c>
      <c r="CC1984">
        <v>0</v>
      </c>
      <c r="CE1984">
        <v>0</v>
      </c>
      <c r="CG1984">
        <v>0</v>
      </c>
      <c r="CI1984">
        <v>0</v>
      </c>
      <c r="CK1984">
        <v>0</v>
      </c>
      <c r="CM1984">
        <v>0</v>
      </c>
      <c r="CO1984">
        <v>0</v>
      </c>
      <c r="CQ1984">
        <v>0</v>
      </c>
      <c r="CS1984" t="s">
        <v>240</v>
      </c>
      <c r="CT1984" t="s">
        <v>240</v>
      </c>
      <c r="CU1984" t="s">
        <v>240</v>
      </c>
      <c r="CV1984" t="s">
        <v>246</v>
      </c>
      <c r="CW1984" t="s">
        <v>250</v>
      </c>
      <c r="CX1984" t="s">
        <v>240</v>
      </c>
      <c r="CY1984" t="s">
        <v>240</v>
      </c>
      <c r="CZ1984" t="s">
        <v>239</v>
      </c>
      <c r="DA1984" t="s">
        <v>247</v>
      </c>
      <c r="DB1984" t="s">
        <v>251</v>
      </c>
      <c r="DC1984" t="s">
        <v>240</v>
      </c>
      <c r="DD1984" t="s">
        <v>240</v>
      </c>
      <c r="DE1984" t="s">
        <v>240</v>
      </c>
      <c r="DF1984" t="s">
        <v>246</v>
      </c>
      <c r="DG1984" t="s">
        <v>250</v>
      </c>
      <c r="DH1984" s="1"/>
      <c r="DI1984" t="s">
        <v>256</v>
      </c>
      <c r="DJ1984" t="s">
        <v>257</v>
      </c>
      <c r="DK1984" t="s">
        <v>257</v>
      </c>
      <c r="DL1984" t="s">
        <v>257</v>
      </c>
      <c r="DM1984" t="s">
        <v>256</v>
      </c>
      <c r="DN1984" t="s">
        <v>257</v>
      </c>
      <c r="DO1984" t="s">
        <v>256</v>
      </c>
      <c r="DP1984" t="s">
        <v>261</v>
      </c>
      <c r="DQ1984">
        <v>3</v>
      </c>
      <c r="DR1984" t="s">
        <v>265</v>
      </c>
      <c r="DS1984" t="s">
        <v>256</v>
      </c>
      <c r="DT1984" t="s">
        <v>257</v>
      </c>
      <c r="DU1984" t="s">
        <v>257</v>
      </c>
      <c r="DV1984" t="s">
        <v>257</v>
      </c>
      <c r="DW1984" t="s">
        <v>257</v>
      </c>
      <c r="DX1984" t="s">
        <v>257</v>
      </c>
      <c r="DY1984" t="s">
        <v>257</v>
      </c>
      <c r="DZ1984" t="s">
        <v>257</v>
      </c>
      <c r="EA1984" t="s">
        <v>261</v>
      </c>
      <c r="EB1984">
        <v>1</v>
      </c>
      <c r="EC1984" t="s">
        <v>268</v>
      </c>
      <c r="ED1984" t="s">
        <v>257</v>
      </c>
      <c r="EE1984" t="s">
        <v>257</v>
      </c>
      <c r="EF1984" t="s">
        <v>257</v>
      </c>
      <c r="EG1984" t="s">
        <v>257</v>
      </c>
      <c r="EH1984">
        <v>0</v>
      </c>
      <c r="EI1984" t="s">
        <v>278</v>
      </c>
      <c r="EJ1984" t="s">
        <v>278</v>
      </c>
      <c r="EK1984" t="s">
        <v>278</v>
      </c>
      <c r="EO1984">
        <v>-607</v>
      </c>
      <c r="EP1984">
        <v>-586</v>
      </c>
      <c r="EQ1984">
        <v>-332</v>
      </c>
    </row>
    <row r="1985" spans="1:148" x14ac:dyDescent="0.25">
      <c r="A1985">
        <v>5768</v>
      </c>
      <c r="B1985">
        <v>90</v>
      </c>
      <c r="C1985">
        <v>-2</v>
      </c>
      <c r="D1985">
        <v>52</v>
      </c>
      <c r="E1985" t="s">
        <v>151</v>
      </c>
      <c r="F1985" t="s">
        <v>151</v>
      </c>
      <c r="K1985" t="s">
        <v>161</v>
      </c>
      <c r="L1985" t="s">
        <v>165</v>
      </c>
      <c r="M1985" t="s">
        <v>173</v>
      </c>
      <c r="N1985" t="s">
        <v>179</v>
      </c>
      <c r="P1985" t="s">
        <v>184</v>
      </c>
      <c r="R1985">
        <v>95</v>
      </c>
      <c r="S1985" t="s">
        <v>212</v>
      </c>
      <c r="T1985">
        <v>95</v>
      </c>
      <c r="U1985" t="s">
        <v>237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I1985">
        <v>0</v>
      </c>
      <c r="AK1985">
        <v>0</v>
      </c>
      <c r="AM1985">
        <v>0</v>
      </c>
      <c r="AO1985">
        <v>0</v>
      </c>
      <c r="AQ1985">
        <v>0</v>
      </c>
      <c r="AS1985">
        <v>0</v>
      </c>
      <c r="AU1985">
        <v>0</v>
      </c>
      <c r="AW1985">
        <v>0</v>
      </c>
      <c r="AY1985">
        <v>0</v>
      </c>
      <c r="BA1985">
        <v>0</v>
      </c>
      <c r="BC1985">
        <v>0</v>
      </c>
      <c r="BE1985">
        <v>0</v>
      </c>
      <c r="BG1985">
        <v>0</v>
      </c>
      <c r="BI1985">
        <v>0</v>
      </c>
      <c r="BK1985">
        <v>0</v>
      </c>
      <c r="BM1985">
        <v>0</v>
      </c>
      <c r="BO1985">
        <v>0</v>
      </c>
      <c r="BQ1985">
        <v>0</v>
      </c>
      <c r="BS1985">
        <v>0</v>
      </c>
      <c r="BU1985">
        <v>0</v>
      </c>
      <c r="BW1985">
        <v>0</v>
      </c>
      <c r="BY1985">
        <v>0</v>
      </c>
      <c r="CA1985">
        <v>0</v>
      </c>
      <c r="CC1985">
        <v>0</v>
      </c>
      <c r="CE1985">
        <v>0</v>
      </c>
      <c r="CG1985">
        <v>0</v>
      </c>
      <c r="CI1985">
        <v>0</v>
      </c>
      <c r="CK1985">
        <v>0</v>
      </c>
      <c r="CM1985">
        <v>0</v>
      </c>
      <c r="CO1985">
        <v>0</v>
      </c>
      <c r="CQ1985">
        <v>0</v>
      </c>
      <c r="CS1985" t="s">
        <v>240</v>
      </c>
      <c r="CT1985" t="s">
        <v>240</v>
      </c>
      <c r="CU1985" t="s">
        <v>240</v>
      </c>
      <c r="CV1985" t="s">
        <v>246</v>
      </c>
      <c r="CW1985" t="s">
        <v>250</v>
      </c>
      <c r="CX1985" t="s">
        <v>240</v>
      </c>
      <c r="CY1985" t="s">
        <v>240</v>
      </c>
      <c r="CZ1985" t="s">
        <v>239</v>
      </c>
      <c r="DA1985" t="s">
        <v>247</v>
      </c>
      <c r="DB1985" t="s">
        <v>251</v>
      </c>
      <c r="DC1985" t="s">
        <v>240</v>
      </c>
      <c r="DD1985" t="s">
        <v>240</v>
      </c>
      <c r="DE1985" t="s">
        <v>240</v>
      </c>
      <c r="DF1985" t="s">
        <v>246</v>
      </c>
      <c r="DG1985" t="s">
        <v>250</v>
      </c>
      <c r="DH1985" s="1"/>
      <c r="DI1985" t="s">
        <v>257</v>
      </c>
      <c r="DJ1985" t="s">
        <v>257</v>
      </c>
      <c r="DK1985" t="s">
        <v>257</v>
      </c>
      <c r="DL1985" t="s">
        <v>257</v>
      </c>
      <c r="DM1985" t="s">
        <v>257</v>
      </c>
      <c r="DN1985" t="s">
        <v>257</v>
      </c>
      <c r="DO1985" t="s">
        <v>257</v>
      </c>
      <c r="DQ1985">
        <v>0</v>
      </c>
      <c r="DR1985" t="s">
        <v>265</v>
      </c>
      <c r="DS1985" t="s">
        <v>257</v>
      </c>
      <c r="DT1985" t="s">
        <v>257</v>
      </c>
      <c r="DU1985" t="s">
        <v>257</v>
      </c>
      <c r="DV1985" t="s">
        <v>257</v>
      </c>
      <c r="DW1985" t="s">
        <v>257</v>
      </c>
      <c r="DX1985" t="s">
        <v>257</v>
      </c>
      <c r="DY1985" t="s">
        <v>257</v>
      </c>
      <c r="DZ1985" t="s">
        <v>257</v>
      </c>
      <c r="EB1985">
        <v>0</v>
      </c>
      <c r="EC1985" t="s">
        <v>268</v>
      </c>
      <c r="ED1985" t="s">
        <v>257</v>
      </c>
      <c r="EE1985" t="s">
        <v>257</v>
      </c>
      <c r="EF1985" t="s">
        <v>257</v>
      </c>
      <c r="EG1985" t="s">
        <v>257</v>
      </c>
      <c r="EH1985">
        <v>0</v>
      </c>
      <c r="EI1985" t="s">
        <v>278</v>
      </c>
      <c r="EJ1985" t="s">
        <v>278</v>
      </c>
      <c r="EK1985" t="s">
        <v>278</v>
      </c>
      <c r="EO1985">
        <v>-607</v>
      </c>
      <c r="EP1985">
        <v>-586</v>
      </c>
      <c r="EQ1985">
        <v>-332</v>
      </c>
    </row>
    <row r="1986" spans="1:148" x14ac:dyDescent="0.25">
      <c r="A1986">
        <v>5768</v>
      </c>
      <c r="B1986">
        <v>181</v>
      </c>
      <c r="C1986">
        <v>-2</v>
      </c>
      <c r="D1986">
        <v>52</v>
      </c>
      <c r="E1986" t="s">
        <v>151</v>
      </c>
      <c r="F1986" t="s">
        <v>151</v>
      </c>
      <c r="K1986" t="s">
        <v>161</v>
      </c>
      <c r="L1986" t="s">
        <v>165</v>
      </c>
      <c r="M1986" t="s">
        <v>173</v>
      </c>
      <c r="N1986" t="s">
        <v>179</v>
      </c>
      <c r="P1986" t="s">
        <v>184</v>
      </c>
      <c r="R1986">
        <v>95</v>
      </c>
      <c r="S1986" t="s">
        <v>212</v>
      </c>
      <c r="T1986">
        <v>90</v>
      </c>
      <c r="U1986" t="s">
        <v>237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I1986">
        <v>0</v>
      </c>
      <c r="AK1986">
        <v>0</v>
      </c>
      <c r="AM1986">
        <v>0</v>
      </c>
      <c r="AO1986">
        <v>0</v>
      </c>
      <c r="AQ1986">
        <v>0</v>
      </c>
      <c r="AS1986">
        <v>0</v>
      </c>
      <c r="AU1986">
        <v>0</v>
      </c>
      <c r="AW1986">
        <v>0</v>
      </c>
      <c r="AY1986">
        <v>0</v>
      </c>
      <c r="BA1986">
        <v>0</v>
      </c>
      <c r="BC1986">
        <v>0</v>
      </c>
      <c r="BE1986">
        <v>0</v>
      </c>
      <c r="BG1986">
        <v>0</v>
      </c>
      <c r="BI1986">
        <v>0</v>
      </c>
      <c r="BK1986">
        <v>0</v>
      </c>
      <c r="BM1986">
        <v>0</v>
      </c>
      <c r="BO1986">
        <v>0</v>
      </c>
      <c r="BQ1986">
        <v>0</v>
      </c>
      <c r="BS1986">
        <v>0</v>
      </c>
      <c r="BU1986">
        <v>0</v>
      </c>
      <c r="BW1986">
        <v>0</v>
      </c>
      <c r="BY1986">
        <v>0</v>
      </c>
      <c r="CA1986">
        <v>0</v>
      </c>
      <c r="CC1986">
        <v>0</v>
      </c>
      <c r="CE1986">
        <v>0</v>
      </c>
      <c r="CG1986">
        <v>0</v>
      </c>
      <c r="CI1986">
        <v>0</v>
      </c>
      <c r="CK1986">
        <v>0</v>
      </c>
      <c r="CM1986">
        <v>0</v>
      </c>
      <c r="CO1986">
        <v>0</v>
      </c>
      <c r="CQ1986">
        <v>0</v>
      </c>
      <c r="CS1986" t="s">
        <v>240</v>
      </c>
      <c r="CT1986" t="s">
        <v>240</v>
      </c>
      <c r="CU1986" t="s">
        <v>240</v>
      </c>
      <c r="CV1986" t="s">
        <v>246</v>
      </c>
      <c r="CW1986" t="s">
        <v>250</v>
      </c>
      <c r="CX1986" t="s">
        <v>240</v>
      </c>
      <c r="CY1986" t="s">
        <v>240</v>
      </c>
      <c r="CZ1986" t="s">
        <v>239</v>
      </c>
      <c r="DA1986" t="s">
        <v>247</v>
      </c>
      <c r="DB1986" t="s">
        <v>251</v>
      </c>
      <c r="DC1986" t="s">
        <v>240</v>
      </c>
      <c r="DD1986" t="s">
        <v>240</v>
      </c>
      <c r="DE1986" t="s">
        <v>241</v>
      </c>
      <c r="DF1986" t="s">
        <v>247</v>
      </c>
      <c r="DG1986" t="s">
        <v>251</v>
      </c>
      <c r="DH1986" s="1"/>
      <c r="DI1986" t="s">
        <v>257</v>
      </c>
      <c r="DJ1986" t="s">
        <v>257</v>
      </c>
      <c r="DK1986" t="s">
        <v>257</v>
      </c>
      <c r="DL1986" t="s">
        <v>257</v>
      </c>
      <c r="DM1986" t="s">
        <v>257</v>
      </c>
      <c r="DN1986" t="s">
        <v>256</v>
      </c>
      <c r="DO1986" t="s">
        <v>257</v>
      </c>
      <c r="DP1986" t="s">
        <v>261</v>
      </c>
      <c r="DQ1986">
        <v>1</v>
      </c>
      <c r="DR1986" t="s">
        <v>265</v>
      </c>
      <c r="DS1986" t="s">
        <v>257</v>
      </c>
      <c r="DT1986" t="s">
        <v>257</v>
      </c>
      <c r="DU1986" t="s">
        <v>257</v>
      </c>
      <c r="DV1986" t="s">
        <v>257</v>
      </c>
      <c r="DW1986" t="s">
        <v>256</v>
      </c>
      <c r="DX1986" t="s">
        <v>257</v>
      </c>
      <c r="DY1986" t="s">
        <v>257</v>
      </c>
      <c r="DZ1986" t="s">
        <v>257</v>
      </c>
      <c r="EA1986" t="s">
        <v>261</v>
      </c>
      <c r="EB1986">
        <v>1</v>
      </c>
      <c r="EC1986" t="s">
        <v>268</v>
      </c>
      <c r="ED1986" t="s">
        <v>257</v>
      </c>
      <c r="EE1986" t="s">
        <v>257</v>
      </c>
      <c r="EF1986" t="s">
        <v>276</v>
      </c>
      <c r="EG1986" t="s">
        <v>257</v>
      </c>
      <c r="EH1986">
        <v>1</v>
      </c>
      <c r="EI1986" t="s">
        <v>278</v>
      </c>
      <c r="EJ1986" t="s">
        <v>278</v>
      </c>
      <c r="EK1986" t="s">
        <v>278</v>
      </c>
      <c r="EO1986">
        <v>-607</v>
      </c>
      <c r="EP1986">
        <v>-586</v>
      </c>
      <c r="EQ1986">
        <v>-332</v>
      </c>
    </row>
    <row r="1987" spans="1:148" x14ac:dyDescent="0.25">
      <c r="A1987">
        <v>5769</v>
      </c>
      <c r="B1987">
        <v>17</v>
      </c>
      <c r="C1987">
        <v>-1</v>
      </c>
      <c r="D1987">
        <v>44</v>
      </c>
      <c r="E1987" t="s">
        <v>151</v>
      </c>
      <c r="F1987" t="s">
        <v>151</v>
      </c>
      <c r="K1987" t="s">
        <v>159</v>
      </c>
      <c r="L1987" t="s">
        <v>165</v>
      </c>
      <c r="M1987" t="s">
        <v>175</v>
      </c>
      <c r="N1987" t="s">
        <v>181</v>
      </c>
      <c r="P1987" t="s">
        <v>184</v>
      </c>
      <c r="Q1987" t="s">
        <v>182</v>
      </c>
      <c r="R1987">
        <v>75</v>
      </c>
      <c r="S1987" t="s">
        <v>210</v>
      </c>
      <c r="T1987">
        <v>75</v>
      </c>
      <c r="U1987" t="s">
        <v>237</v>
      </c>
      <c r="Y1987">
        <v>0</v>
      </c>
      <c r="Z1987">
        <v>0</v>
      </c>
      <c r="AA1987">
        <v>0</v>
      </c>
      <c r="AB1987">
        <v>0</v>
      </c>
      <c r="AD1987">
        <v>1</v>
      </c>
      <c r="AE1987">
        <v>1</v>
      </c>
      <c r="AF1987">
        <v>0</v>
      </c>
      <c r="AG1987">
        <v>0</v>
      </c>
      <c r="AI1987">
        <v>0</v>
      </c>
      <c r="AK1987">
        <v>0</v>
      </c>
      <c r="AM1987">
        <v>0</v>
      </c>
      <c r="AO1987">
        <v>0</v>
      </c>
      <c r="AQ1987">
        <v>0</v>
      </c>
      <c r="AS1987">
        <v>0</v>
      </c>
      <c r="AU1987">
        <v>0</v>
      </c>
      <c r="AW1987">
        <v>0</v>
      </c>
      <c r="AY1987">
        <v>0</v>
      </c>
      <c r="BA1987">
        <v>0</v>
      </c>
      <c r="BC1987">
        <v>0</v>
      </c>
      <c r="BE1987">
        <v>0</v>
      </c>
      <c r="BG1987">
        <v>0</v>
      </c>
      <c r="BI1987">
        <v>0</v>
      </c>
      <c r="BK1987">
        <v>0</v>
      </c>
      <c r="BM1987">
        <v>0</v>
      </c>
      <c r="BO1987">
        <v>0</v>
      </c>
      <c r="BQ1987">
        <v>0</v>
      </c>
      <c r="BS1987">
        <v>0</v>
      </c>
      <c r="BU1987">
        <v>0</v>
      </c>
      <c r="BW1987">
        <v>0</v>
      </c>
      <c r="BY1987">
        <v>0</v>
      </c>
      <c r="CA1987">
        <v>0</v>
      </c>
      <c r="CC1987">
        <v>0</v>
      </c>
      <c r="CE1987">
        <v>0</v>
      </c>
      <c r="CG1987">
        <v>0</v>
      </c>
      <c r="CI1987">
        <v>0</v>
      </c>
      <c r="CK1987">
        <v>0</v>
      </c>
      <c r="CM1987">
        <v>0</v>
      </c>
      <c r="CO1987">
        <v>0</v>
      </c>
      <c r="CQ1987">
        <v>0</v>
      </c>
      <c r="CS1987" t="s">
        <v>240</v>
      </c>
      <c r="CT1987" t="s">
        <v>240</v>
      </c>
      <c r="CU1987" t="s">
        <v>240</v>
      </c>
      <c r="CV1987" t="s">
        <v>247</v>
      </c>
      <c r="CW1987" t="s">
        <v>250</v>
      </c>
      <c r="CX1987" t="s">
        <v>240</v>
      </c>
      <c r="CY1987" t="s">
        <v>240</v>
      </c>
      <c r="CZ1987" t="s">
        <v>255</v>
      </c>
      <c r="DA1987" t="s">
        <v>245</v>
      </c>
      <c r="DB1987" t="s">
        <v>250</v>
      </c>
      <c r="DC1987" t="s">
        <v>240</v>
      </c>
      <c r="DD1987" t="s">
        <v>240</v>
      </c>
      <c r="DE1987" t="s">
        <v>240</v>
      </c>
      <c r="DF1987" t="s">
        <v>247</v>
      </c>
      <c r="DG1987" t="s">
        <v>250</v>
      </c>
      <c r="DH1987" s="1"/>
      <c r="DI1987" t="s">
        <v>257</v>
      </c>
      <c r="DJ1987" t="s">
        <v>257</v>
      </c>
      <c r="DK1987" t="s">
        <v>257</v>
      </c>
      <c r="DL1987" t="s">
        <v>257</v>
      </c>
      <c r="DM1987" t="s">
        <v>257</v>
      </c>
      <c r="DN1987" t="s">
        <v>257</v>
      </c>
      <c r="DO1987" t="s">
        <v>257</v>
      </c>
      <c r="DQ1987">
        <v>0</v>
      </c>
      <c r="DR1987" t="s">
        <v>265</v>
      </c>
      <c r="DS1987" t="s">
        <v>257</v>
      </c>
      <c r="DT1987" t="s">
        <v>257</v>
      </c>
      <c r="DU1987" t="s">
        <v>257</v>
      </c>
      <c r="DV1987" t="s">
        <v>256</v>
      </c>
      <c r="DW1987" t="s">
        <v>257</v>
      </c>
      <c r="DX1987" t="s">
        <v>257</v>
      </c>
      <c r="DY1987" t="s">
        <v>257</v>
      </c>
      <c r="DZ1987" t="s">
        <v>257</v>
      </c>
      <c r="EA1987" t="s">
        <v>261</v>
      </c>
      <c r="EB1987">
        <v>1</v>
      </c>
      <c r="EC1987" t="s">
        <v>268</v>
      </c>
      <c r="ED1987" t="s">
        <v>257</v>
      </c>
      <c r="EE1987" t="s">
        <v>257</v>
      </c>
      <c r="EF1987" t="s">
        <v>257</v>
      </c>
      <c r="EG1987" t="s">
        <v>257</v>
      </c>
      <c r="EH1987">
        <v>0</v>
      </c>
      <c r="EI1987" t="s">
        <v>279</v>
      </c>
      <c r="EJ1987" t="s">
        <v>279</v>
      </c>
      <c r="EK1987" t="s">
        <v>279</v>
      </c>
      <c r="EO1987">
        <v>-661</v>
      </c>
      <c r="EP1987">
        <v>-633</v>
      </c>
      <c r="EQ1987">
        <v>-353</v>
      </c>
    </row>
    <row r="1988" spans="1:148" x14ac:dyDescent="0.25">
      <c r="A1988">
        <v>5769</v>
      </c>
      <c r="B1988">
        <v>93</v>
      </c>
      <c r="C1988">
        <v>-1</v>
      </c>
      <c r="D1988">
        <v>44</v>
      </c>
      <c r="E1988" t="s">
        <v>151</v>
      </c>
      <c r="F1988" t="s">
        <v>151</v>
      </c>
      <c r="K1988" t="s">
        <v>159</v>
      </c>
      <c r="L1988" t="s">
        <v>165</v>
      </c>
      <c r="M1988" t="s">
        <v>175</v>
      </c>
      <c r="N1988" t="s">
        <v>181</v>
      </c>
      <c r="P1988" t="s">
        <v>184</v>
      </c>
      <c r="Q1988" t="s">
        <v>182</v>
      </c>
      <c r="R1988">
        <v>75</v>
      </c>
      <c r="S1988" t="s">
        <v>210</v>
      </c>
      <c r="T1988">
        <v>90</v>
      </c>
      <c r="U1988" t="s">
        <v>237</v>
      </c>
      <c r="Y1988">
        <v>0</v>
      </c>
      <c r="Z1988">
        <v>0</v>
      </c>
      <c r="AA1988">
        <v>0</v>
      </c>
      <c r="AB1988">
        <v>0</v>
      </c>
      <c r="AD1988">
        <v>1</v>
      </c>
      <c r="AE1988">
        <v>1</v>
      </c>
      <c r="AF1988">
        <v>0</v>
      </c>
      <c r="AG1988">
        <v>0</v>
      </c>
      <c r="AI1988">
        <v>0</v>
      </c>
      <c r="AK1988">
        <v>0</v>
      </c>
      <c r="AM1988">
        <v>0</v>
      </c>
      <c r="AO1988">
        <v>0</v>
      </c>
      <c r="AQ1988">
        <v>0</v>
      </c>
      <c r="AS1988">
        <v>0</v>
      </c>
      <c r="AU1988">
        <v>0</v>
      </c>
      <c r="AW1988">
        <v>1</v>
      </c>
      <c r="AX1988">
        <v>1</v>
      </c>
      <c r="AY1988">
        <v>0</v>
      </c>
      <c r="BA1988">
        <v>1</v>
      </c>
      <c r="BB1988">
        <v>1</v>
      </c>
      <c r="BC1988">
        <v>0</v>
      </c>
      <c r="BE1988">
        <v>0</v>
      </c>
      <c r="BG1988">
        <v>0</v>
      </c>
      <c r="BI1988">
        <v>0</v>
      </c>
      <c r="BK1988">
        <v>0</v>
      </c>
      <c r="BM1988">
        <v>0</v>
      </c>
      <c r="BO1988">
        <v>0</v>
      </c>
      <c r="BQ1988">
        <v>0</v>
      </c>
      <c r="BS1988">
        <v>0</v>
      </c>
      <c r="BU1988">
        <v>0</v>
      </c>
      <c r="BW1988">
        <v>0</v>
      </c>
      <c r="BY1988">
        <v>0</v>
      </c>
      <c r="CA1988">
        <v>0</v>
      </c>
      <c r="CC1988">
        <v>0</v>
      </c>
      <c r="CE1988">
        <v>0</v>
      </c>
      <c r="CG1988">
        <v>0</v>
      </c>
      <c r="CI1988">
        <v>1</v>
      </c>
      <c r="CJ1988">
        <v>1</v>
      </c>
      <c r="CK1988">
        <v>0</v>
      </c>
      <c r="CM1988">
        <v>0</v>
      </c>
      <c r="CO1988">
        <v>0</v>
      </c>
      <c r="CQ1988">
        <v>0</v>
      </c>
      <c r="CS1988" t="s">
        <v>240</v>
      </c>
      <c r="CT1988" t="s">
        <v>240</v>
      </c>
      <c r="CU1988" t="s">
        <v>240</v>
      </c>
      <c r="CV1988" t="s">
        <v>247</v>
      </c>
      <c r="CW1988" t="s">
        <v>250</v>
      </c>
      <c r="CX1988" t="s">
        <v>240</v>
      </c>
      <c r="CY1988" t="s">
        <v>240</v>
      </c>
      <c r="CZ1988" t="s">
        <v>255</v>
      </c>
      <c r="DA1988" t="s">
        <v>245</v>
      </c>
      <c r="DB1988" t="s">
        <v>250</v>
      </c>
      <c r="DC1988" t="s">
        <v>240</v>
      </c>
      <c r="DD1988" t="s">
        <v>240</v>
      </c>
      <c r="DE1988" t="s">
        <v>240</v>
      </c>
      <c r="DF1988" t="s">
        <v>247</v>
      </c>
      <c r="DG1988" t="s">
        <v>250</v>
      </c>
      <c r="DH1988" s="1"/>
      <c r="DI1988" t="s">
        <v>257</v>
      </c>
      <c r="DJ1988" t="s">
        <v>257</v>
      </c>
      <c r="DK1988" t="s">
        <v>257</v>
      </c>
      <c r="DL1988" t="s">
        <v>257</v>
      </c>
      <c r="DM1988" t="s">
        <v>257</v>
      </c>
      <c r="DN1988" t="s">
        <v>257</v>
      </c>
      <c r="DO1988" t="s">
        <v>257</v>
      </c>
      <c r="DQ1988">
        <v>0</v>
      </c>
      <c r="DR1988" t="s">
        <v>265</v>
      </c>
      <c r="DS1988" t="s">
        <v>257</v>
      </c>
      <c r="DT1988" t="s">
        <v>257</v>
      </c>
      <c r="DU1988" t="s">
        <v>257</v>
      </c>
      <c r="DV1988" t="s">
        <v>257</v>
      </c>
      <c r="DW1988" t="s">
        <v>257</v>
      </c>
      <c r="DX1988" t="s">
        <v>257</v>
      </c>
      <c r="DY1988" t="s">
        <v>257</v>
      </c>
      <c r="DZ1988" t="s">
        <v>257</v>
      </c>
      <c r="EB1988">
        <v>0</v>
      </c>
      <c r="EC1988" t="s">
        <v>268</v>
      </c>
      <c r="EI1988" t="s">
        <v>279</v>
      </c>
      <c r="EJ1988" t="s">
        <v>279</v>
      </c>
      <c r="EK1988" t="s">
        <v>279</v>
      </c>
      <c r="EO1988">
        <v>-661</v>
      </c>
      <c r="EP1988">
        <v>-633</v>
      </c>
      <c r="EQ1988">
        <v>-353</v>
      </c>
    </row>
    <row r="1989" spans="1:148" x14ac:dyDescent="0.25">
      <c r="A1989">
        <v>5769</v>
      </c>
      <c r="B1989">
        <v>180</v>
      </c>
      <c r="C1989">
        <v>-1</v>
      </c>
      <c r="D1989">
        <v>44</v>
      </c>
      <c r="E1989" t="s">
        <v>151</v>
      </c>
      <c r="F1989" t="s">
        <v>151</v>
      </c>
      <c r="K1989" t="s">
        <v>159</v>
      </c>
      <c r="L1989" t="s">
        <v>165</v>
      </c>
      <c r="M1989" t="s">
        <v>175</v>
      </c>
      <c r="N1989" t="s">
        <v>181</v>
      </c>
      <c r="P1989" t="s">
        <v>184</v>
      </c>
      <c r="Q1989" t="s">
        <v>182</v>
      </c>
      <c r="R1989">
        <v>75</v>
      </c>
      <c r="S1989" t="s">
        <v>210</v>
      </c>
      <c r="T1989">
        <v>85</v>
      </c>
      <c r="U1989" t="s">
        <v>237</v>
      </c>
      <c r="Y1989">
        <v>0</v>
      </c>
      <c r="Z1989">
        <v>0</v>
      </c>
      <c r="AA1989">
        <v>0</v>
      </c>
      <c r="AB1989">
        <v>0</v>
      </c>
      <c r="AD1989">
        <v>1</v>
      </c>
      <c r="AE1989">
        <v>1</v>
      </c>
      <c r="AF1989">
        <v>0</v>
      </c>
      <c r="AG1989">
        <v>0</v>
      </c>
      <c r="AI1989">
        <v>0</v>
      </c>
      <c r="AK1989">
        <v>0</v>
      </c>
      <c r="AM1989">
        <v>0</v>
      </c>
      <c r="AO1989">
        <v>0</v>
      </c>
      <c r="AQ1989">
        <v>0</v>
      </c>
      <c r="AS1989">
        <v>0</v>
      </c>
      <c r="AU1989">
        <v>0</v>
      </c>
      <c r="AW1989">
        <v>0</v>
      </c>
      <c r="AY1989">
        <v>0</v>
      </c>
      <c r="BA1989">
        <v>0</v>
      </c>
      <c r="BC1989">
        <v>0</v>
      </c>
      <c r="BE1989">
        <v>0</v>
      </c>
      <c r="BG1989">
        <v>0</v>
      </c>
      <c r="BI1989">
        <v>0</v>
      </c>
      <c r="BK1989">
        <v>0</v>
      </c>
      <c r="BM1989">
        <v>0</v>
      </c>
      <c r="BO1989">
        <v>0</v>
      </c>
      <c r="BQ1989">
        <v>0</v>
      </c>
      <c r="BS1989">
        <v>0</v>
      </c>
      <c r="BU1989">
        <v>0</v>
      </c>
      <c r="BW1989">
        <v>0</v>
      </c>
      <c r="BY1989">
        <v>0</v>
      </c>
      <c r="CA1989">
        <v>0</v>
      </c>
      <c r="CC1989">
        <v>0</v>
      </c>
      <c r="CE1989">
        <v>0</v>
      </c>
      <c r="CG1989">
        <v>0</v>
      </c>
      <c r="CI1989">
        <v>0</v>
      </c>
      <c r="CK1989">
        <v>0</v>
      </c>
      <c r="CM1989">
        <v>0</v>
      </c>
      <c r="CO1989">
        <v>0</v>
      </c>
      <c r="CQ1989">
        <v>0</v>
      </c>
      <c r="CS1989" t="s">
        <v>240</v>
      </c>
      <c r="CT1989" t="s">
        <v>240</v>
      </c>
      <c r="CU1989" t="s">
        <v>240</v>
      </c>
      <c r="CV1989" t="s">
        <v>247</v>
      </c>
      <c r="CW1989" t="s">
        <v>250</v>
      </c>
      <c r="CX1989" t="s">
        <v>240</v>
      </c>
      <c r="CY1989" t="s">
        <v>240</v>
      </c>
      <c r="CZ1989" t="s">
        <v>255</v>
      </c>
      <c r="DA1989" t="s">
        <v>245</v>
      </c>
      <c r="DB1989" t="s">
        <v>250</v>
      </c>
      <c r="DC1989" t="s">
        <v>240</v>
      </c>
      <c r="DD1989" t="s">
        <v>240</v>
      </c>
      <c r="DE1989" t="s">
        <v>240</v>
      </c>
      <c r="DF1989" t="s">
        <v>246</v>
      </c>
      <c r="DG1989" t="s">
        <v>250</v>
      </c>
      <c r="DH1989" s="1"/>
      <c r="DI1989" t="s">
        <v>257</v>
      </c>
      <c r="DJ1989" t="s">
        <v>257</v>
      </c>
      <c r="DK1989" t="s">
        <v>257</v>
      </c>
      <c r="DL1989" t="s">
        <v>257</v>
      </c>
      <c r="DM1989" t="s">
        <v>257</v>
      </c>
      <c r="DN1989" t="s">
        <v>257</v>
      </c>
      <c r="DO1989" t="s">
        <v>257</v>
      </c>
      <c r="DQ1989">
        <v>0</v>
      </c>
      <c r="DR1989" t="s">
        <v>265</v>
      </c>
      <c r="DS1989" t="s">
        <v>257</v>
      </c>
      <c r="DT1989" t="s">
        <v>257</v>
      </c>
      <c r="DU1989" t="s">
        <v>257</v>
      </c>
      <c r="DV1989" t="s">
        <v>256</v>
      </c>
      <c r="DW1989" t="s">
        <v>256</v>
      </c>
      <c r="DX1989" t="s">
        <v>257</v>
      </c>
      <c r="DY1989" t="s">
        <v>257</v>
      </c>
      <c r="DZ1989" t="s">
        <v>257</v>
      </c>
      <c r="EA1989" t="s">
        <v>261</v>
      </c>
      <c r="EB1989">
        <v>2</v>
      </c>
      <c r="EC1989" t="s">
        <v>268</v>
      </c>
      <c r="ED1989" t="s">
        <v>257</v>
      </c>
      <c r="EE1989" t="s">
        <v>257</v>
      </c>
      <c r="EF1989" t="s">
        <v>257</v>
      </c>
      <c r="EG1989" t="s">
        <v>257</v>
      </c>
      <c r="EH1989">
        <v>0</v>
      </c>
      <c r="EI1989" t="s">
        <v>279</v>
      </c>
      <c r="EJ1989" t="s">
        <v>279</v>
      </c>
      <c r="EK1989" t="s">
        <v>279</v>
      </c>
      <c r="EO1989">
        <v>-661</v>
      </c>
      <c r="EP1989">
        <v>-633</v>
      </c>
      <c r="EQ1989">
        <v>-353</v>
      </c>
    </row>
    <row r="1990" spans="1:148" x14ac:dyDescent="0.25">
      <c r="A1990">
        <v>5770</v>
      </c>
      <c r="B1990">
        <v>314</v>
      </c>
      <c r="D1990">
        <v>35</v>
      </c>
      <c r="E1990" t="s">
        <v>150</v>
      </c>
      <c r="F1990" t="s">
        <v>150</v>
      </c>
      <c r="G1990">
        <v>214</v>
      </c>
      <c r="H1990">
        <v>67</v>
      </c>
      <c r="I1990">
        <v>33.513477325439453</v>
      </c>
      <c r="J1990" t="s">
        <v>156</v>
      </c>
      <c r="K1990" t="s">
        <v>164</v>
      </c>
      <c r="L1990" t="s">
        <v>166</v>
      </c>
      <c r="M1990" t="s">
        <v>175</v>
      </c>
      <c r="N1990" t="s">
        <v>181</v>
      </c>
      <c r="P1990" t="s">
        <v>154</v>
      </c>
      <c r="R1990">
        <v>80</v>
      </c>
      <c r="S1990" t="s">
        <v>205</v>
      </c>
      <c r="T1990">
        <v>80</v>
      </c>
      <c r="U1990" t="s">
        <v>237</v>
      </c>
      <c r="Y1990">
        <v>0</v>
      </c>
      <c r="Z1990">
        <v>0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I1990">
        <v>0</v>
      </c>
      <c r="AK1990">
        <v>0</v>
      </c>
      <c r="AM1990">
        <v>1</v>
      </c>
      <c r="AN1990">
        <v>3</v>
      </c>
      <c r="AO1990">
        <v>0</v>
      </c>
      <c r="AQ1990">
        <v>0</v>
      </c>
      <c r="AS1990">
        <v>0</v>
      </c>
      <c r="AU1990">
        <v>0</v>
      </c>
      <c r="AW1990">
        <v>0</v>
      </c>
      <c r="AY1990">
        <v>0</v>
      </c>
      <c r="BA1990">
        <v>0</v>
      </c>
      <c r="BC1990">
        <v>0</v>
      </c>
      <c r="BE1990">
        <v>0</v>
      </c>
      <c r="BG1990">
        <v>0</v>
      </c>
      <c r="BI1990">
        <v>0</v>
      </c>
      <c r="BK1990">
        <v>0</v>
      </c>
      <c r="BM1990">
        <v>0</v>
      </c>
      <c r="BO1990">
        <v>0</v>
      </c>
      <c r="BQ1990">
        <v>0</v>
      </c>
      <c r="BS1990">
        <v>0</v>
      </c>
      <c r="BU1990">
        <v>0</v>
      </c>
      <c r="BW1990">
        <v>0</v>
      </c>
      <c r="BY1990">
        <v>0</v>
      </c>
      <c r="CA1990">
        <v>0</v>
      </c>
      <c r="CC1990">
        <v>0</v>
      </c>
      <c r="CE1990">
        <v>0</v>
      </c>
      <c r="CG1990">
        <v>0</v>
      </c>
      <c r="CI1990">
        <v>0</v>
      </c>
      <c r="CK1990">
        <v>0</v>
      </c>
      <c r="CM1990">
        <v>0</v>
      </c>
      <c r="CO1990">
        <v>0</v>
      </c>
      <c r="CQ1990">
        <v>0</v>
      </c>
      <c r="CS1990" t="s">
        <v>240</v>
      </c>
      <c r="CT1990" t="s">
        <v>240</v>
      </c>
      <c r="CU1990" t="s">
        <v>240</v>
      </c>
      <c r="CV1990" t="s">
        <v>246</v>
      </c>
      <c r="CW1990" t="s">
        <v>252</v>
      </c>
      <c r="CX1990" t="s">
        <v>241</v>
      </c>
      <c r="CY1990" t="s">
        <v>240</v>
      </c>
      <c r="CZ1990" t="s">
        <v>241</v>
      </c>
      <c r="DA1990" t="s">
        <v>247</v>
      </c>
      <c r="DB1990" t="s">
        <v>252</v>
      </c>
      <c r="DC1990" t="s">
        <v>240</v>
      </c>
      <c r="DD1990" t="s">
        <v>240</v>
      </c>
      <c r="DE1990" t="s">
        <v>240</v>
      </c>
      <c r="DF1990" t="s">
        <v>247</v>
      </c>
      <c r="DG1990" t="s">
        <v>252</v>
      </c>
      <c r="DH1990" s="1"/>
      <c r="DI1990" t="s">
        <v>256</v>
      </c>
      <c r="DJ1990" t="s">
        <v>257</v>
      </c>
      <c r="DK1990" t="s">
        <v>257</v>
      </c>
      <c r="DL1990" t="s">
        <v>256</v>
      </c>
      <c r="DM1990" t="s">
        <v>257</v>
      </c>
      <c r="DN1990" t="s">
        <v>257</v>
      </c>
      <c r="DO1990" t="s">
        <v>257</v>
      </c>
      <c r="DP1990" t="s">
        <v>261</v>
      </c>
      <c r="DQ1990">
        <v>2</v>
      </c>
      <c r="DR1990" t="s">
        <v>265</v>
      </c>
      <c r="DS1990" t="s">
        <v>256</v>
      </c>
      <c r="DT1990" t="s">
        <v>256</v>
      </c>
      <c r="DU1990" t="s">
        <v>256</v>
      </c>
      <c r="DV1990" t="s">
        <v>256</v>
      </c>
      <c r="DW1990" t="s">
        <v>257</v>
      </c>
      <c r="DX1990" t="s">
        <v>257</v>
      </c>
      <c r="DY1990" t="s">
        <v>257</v>
      </c>
      <c r="DZ1990" t="s">
        <v>256</v>
      </c>
      <c r="EA1990" t="s">
        <v>261</v>
      </c>
      <c r="EB1990">
        <v>5</v>
      </c>
      <c r="EC1990" t="s">
        <v>269</v>
      </c>
      <c r="ED1990" t="s">
        <v>257</v>
      </c>
      <c r="EE1990" t="s">
        <v>257</v>
      </c>
      <c r="EF1990" t="s">
        <v>257</v>
      </c>
      <c r="EG1990" t="s">
        <v>257</v>
      </c>
      <c r="EH1990">
        <v>0</v>
      </c>
      <c r="EI1990" t="s">
        <v>278</v>
      </c>
      <c r="EJ1990" t="s">
        <v>278</v>
      </c>
      <c r="EK1990" t="s">
        <v>278</v>
      </c>
      <c r="EO1990">
        <v>-496</v>
      </c>
      <c r="EP1990">
        <v>-475</v>
      </c>
      <c r="EQ1990">
        <v>-256</v>
      </c>
    </row>
    <row r="1991" spans="1:148" x14ac:dyDescent="0.25">
      <c r="A1991">
        <v>5770</v>
      </c>
      <c r="B1991">
        <v>349</v>
      </c>
      <c r="D1991">
        <v>35</v>
      </c>
      <c r="E1991" t="s">
        <v>150</v>
      </c>
      <c r="F1991" t="s">
        <v>150</v>
      </c>
      <c r="G1991">
        <v>214</v>
      </c>
      <c r="H1991">
        <v>67</v>
      </c>
      <c r="I1991">
        <v>33.513477325439453</v>
      </c>
      <c r="J1991" t="s">
        <v>156</v>
      </c>
      <c r="K1991" t="s">
        <v>164</v>
      </c>
      <c r="L1991" t="s">
        <v>166</v>
      </c>
      <c r="M1991" t="s">
        <v>175</v>
      </c>
      <c r="N1991" t="s">
        <v>181</v>
      </c>
      <c r="P1991" t="s">
        <v>154</v>
      </c>
      <c r="R1991">
        <v>80</v>
      </c>
      <c r="S1991" t="s">
        <v>205</v>
      </c>
      <c r="T1991">
        <v>80</v>
      </c>
      <c r="U1991" t="s">
        <v>237</v>
      </c>
      <c r="Y1991">
        <v>0</v>
      </c>
      <c r="Z1991">
        <v>0</v>
      </c>
      <c r="AA1991">
        <v>1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I1991">
        <v>0</v>
      </c>
      <c r="AK1991">
        <v>0</v>
      </c>
      <c r="AM1991">
        <v>1</v>
      </c>
      <c r="AN1991">
        <v>3</v>
      </c>
      <c r="AO1991">
        <v>0</v>
      </c>
      <c r="AQ1991">
        <v>0</v>
      </c>
      <c r="AS1991">
        <v>0</v>
      </c>
      <c r="AU1991">
        <v>0</v>
      </c>
      <c r="AW1991">
        <v>0</v>
      </c>
      <c r="AY1991">
        <v>0</v>
      </c>
      <c r="BA1991">
        <v>0</v>
      </c>
      <c r="BC1991">
        <v>0</v>
      </c>
      <c r="BE1991">
        <v>0</v>
      </c>
      <c r="BG1991">
        <v>0</v>
      </c>
      <c r="BI1991">
        <v>0</v>
      </c>
      <c r="BK1991">
        <v>0</v>
      </c>
      <c r="BM1991">
        <v>0</v>
      </c>
      <c r="BO1991">
        <v>0</v>
      </c>
      <c r="BQ1991">
        <v>0</v>
      </c>
      <c r="BS1991">
        <v>0</v>
      </c>
      <c r="BU1991">
        <v>0</v>
      </c>
      <c r="BW1991">
        <v>0</v>
      </c>
      <c r="BY1991">
        <v>0</v>
      </c>
      <c r="CA1991">
        <v>0</v>
      </c>
      <c r="CC1991">
        <v>0</v>
      </c>
      <c r="CE1991">
        <v>1</v>
      </c>
      <c r="CF1991">
        <v>3</v>
      </c>
      <c r="CG1991">
        <v>0</v>
      </c>
      <c r="CI1991">
        <v>0</v>
      </c>
      <c r="CK1991">
        <v>0</v>
      </c>
      <c r="CM1991">
        <v>0</v>
      </c>
      <c r="CO1991">
        <v>0</v>
      </c>
      <c r="CQ1991">
        <v>0</v>
      </c>
      <c r="CS1991" t="s">
        <v>240</v>
      </c>
      <c r="CT1991" t="s">
        <v>240</v>
      </c>
      <c r="CU1991" t="s">
        <v>240</v>
      </c>
      <c r="CV1991" t="s">
        <v>246</v>
      </c>
      <c r="CW1991" t="s">
        <v>252</v>
      </c>
      <c r="CX1991" t="s">
        <v>241</v>
      </c>
      <c r="CY1991" t="s">
        <v>240</v>
      </c>
      <c r="CZ1991" t="s">
        <v>241</v>
      </c>
      <c r="DA1991" t="s">
        <v>247</v>
      </c>
      <c r="DB1991" t="s">
        <v>252</v>
      </c>
      <c r="DC1991" t="s">
        <v>240</v>
      </c>
      <c r="DD1991" t="s">
        <v>240</v>
      </c>
      <c r="DE1991" t="s">
        <v>240</v>
      </c>
      <c r="DF1991" t="s">
        <v>246</v>
      </c>
      <c r="DG1991" t="s">
        <v>250</v>
      </c>
      <c r="DH1991" s="1"/>
      <c r="DI1991" t="s">
        <v>257</v>
      </c>
      <c r="DJ1991" t="s">
        <v>257</v>
      </c>
      <c r="DK1991" t="s">
        <v>257</v>
      </c>
      <c r="DL1991" t="s">
        <v>257</v>
      </c>
      <c r="DM1991" t="s">
        <v>257</v>
      </c>
      <c r="DN1991" t="s">
        <v>257</v>
      </c>
      <c r="DO1991" t="s">
        <v>257</v>
      </c>
      <c r="DQ1991">
        <v>0</v>
      </c>
      <c r="DR1991" t="s">
        <v>265</v>
      </c>
      <c r="DS1991" t="s">
        <v>256</v>
      </c>
      <c r="DT1991" t="s">
        <v>257</v>
      </c>
      <c r="DU1991" t="s">
        <v>256</v>
      </c>
      <c r="DV1991" t="s">
        <v>256</v>
      </c>
      <c r="DW1991" t="s">
        <v>257</v>
      </c>
      <c r="DX1991" t="s">
        <v>257</v>
      </c>
      <c r="DY1991" t="s">
        <v>257</v>
      </c>
      <c r="DZ1991" t="s">
        <v>257</v>
      </c>
      <c r="EA1991" t="s">
        <v>261</v>
      </c>
      <c r="EB1991">
        <v>3</v>
      </c>
      <c r="EC1991" t="s">
        <v>268</v>
      </c>
      <c r="ED1991" t="s">
        <v>257</v>
      </c>
      <c r="EE1991" t="s">
        <v>257</v>
      </c>
      <c r="EF1991" t="s">
        <v>257</v>
      </c>
      <c r="EG1991" t="s">
        <v>257</v>
      </c>
      <c r="EH1991">
        <v>0</v>
      </c>
      <c r="EI1991" t="s">
        <v>278</v>
      </c>
      <c r="EJ1991" t="s">
        <v>278</v>
      </c>
      <c r="EK1991" t="s">
        <v>278</v>
      </c>
      <c r="EO1991">
        <v>-496</v>
      </c>
      <c r="EP1991">
        <v>-475</v>
      </c>
      <c r="EQ1991">
        <v>-256</v>
      </c>
    </row>
    <row r="1992" spans="1:148" x14ac:dyDescent="0.25">
      <c r="A1992">
        <v>5771</v>
      </c>
      <c r="B1992">
        <v>106</v>
      </c>
      <c r="C1992">
        <v>0</v>
      </c>
      <c r="D1992">
        <v>52</v>
      </c>
      <c r="E1992" t="s">
        <v>151</v>
      </c>
      <c r="F1992" t="s">
        <v>155</v>
      </c>
      <c r="G1992">
        <v>131</v>
      </c>
      <c r="H1992">
        <v>64</v>
      </c>
      <c r="I1992">
        <v>22.483642578125</v>
      </c>
      <c r="J1992" t="s">
        <v>157</v>
      </c>
      <c r="K1992" t="s">
        <v>159</v>
      </c>
      <c r="L1992" t="s">
        <v>169</v>
      </c>
      <c r="M1992" t="s">
        <v>172</v>
      </c>
      <c r="N1992" t="s">
        <v>179</v>
      </c>
      <c r="P1992" t="s">
        <v>184</v>
      </c>
      <c r="R1992">
        <v>80</v>
      </c>
      <c r="S1992" t="s">
        <v>205</v>
      </c>
      <c r="T1992">
        <v>75</v>
      </c>
      <c r="U1992" t="s">
        <v>237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I1992">
        <v>0</v>
      </c>
      <c r="AK1992">
        <v>0</v>
      </c>
      <c r="AM1992">
        <v>1</v>
      </c>
      <c r="AN1992">
        <v>3</v>
      </c>
      <c r="AO1992">
        <v>0</v>
      </c>
      <c r="AQ1992">
        <v>0</v>
      </c>
      <c r="AS1992">
        <v>0</v>
      </c>
      <c r="AU1992">
        <v>0</v>
      </c>
      <c r="AW1992">
        <v>0</v>
      </c>
      <c r="AY1992">
        <v>0</v>
      </c>
      <c r="BA1992">
        <v>0</v>
      </c>
      <c r="BC1992">
        <v>1</v>
      </c>
      <c r="BD1992">
        <v>3</v>
      </c>
      <c r="BE1992">
        <v>0</v>
      </c>
      <c r="BG1992">
        <v>0</v>
      </c>
      <c r="BI1992">
        <v>0</v>
      </c>
      <c r="BK1992">
        <v>0</v>
      </c>
      <c r="BM1992">
        <v>0</v>
      </c>
      <c r="BO1992">
        <v>0</v>
      </c>
      <c r="BQ1992">
        <v>0</v>
      </c>
      <c r="BS1992">
        <v>0</v>
      </c>
      <c r="BU1992">
        <v>0</v>
      </c>
      <c r="BW1992">
        <v>1</v>
      </c>
      <c r="BX1992">
        <v>5</v>
      </c>
      <c r="BY1992">
        <v>1</v>
      </c>
      <c r="BZ1992">
        <v>3</v>
      </c>
      <c r="CA1992">
        <v>0</v>
      </c>
      <c r="CC1992">
        <v>0</v>
      </c>
      <c r="CE1992">
        <v>0</v>
      </c>
      <c r="CG1992">
        <v>0</v>
      </c>
      <c r="CI1992">
        <v>0</v>
      </c>
      <c r="CK1992">
        <v>0</v>
      </c>
      <c r="CM1992">
        <v>1</v>
      </c>
      <c r="CN1992">
        <v>3</v>
      </c>
      <c r="CO1992">
        <v>0</v>
      </c>
      <c r="CQ1992">
        <v>1</v>
      </c>
      <c r="CR1992">
        <v>5</v>
      </c>
      <c r="CS1992" t="s">
        <v>240</v>
      </c>
      <c r="CT1992" t="s">
        <v>240</v>
      </c>
      <c r="CU1992" t="s">
        <v>240</v>
      </c>
      <c r="CV1992" t="s">
        <v>246</v>
      </c>
      <c r="CW1992" t="s">
        <v>251</v>
      </c>
      <c r="CX1992" t="s">
        <v>241</v>
      </c>
      <c r="CY1992" t="s">
        <v>240</v>
      </c>
      <c r="CZ1992" t="s">
        <v>240</v>
      </c>
      <c r="DA1992" t="s">
        <v>245</v>
      </c>
      <c r="DB1992" t="s">
        <v>251</v>
      </c>
      <c r="DC1992" t="s">
        <v>240</v>
      </c>
      <c r="DD1992" t="s">
        <v>240</v>
      </c>
      <c r="DE1992" t="s">
        <v>240</v>
      </c>
      <c r="DF1992" t="s">
        <v>247</v>
      </c>
      <c r="DG1992" t="s">
        <v>252</v>
      </c>
      <c r="DH1992" s="1"/>
      <c r="DI1992" t="s">
        <v>256</v>
      </c>
      <c r="DJ1992" t="s">
        <v>256</v>
      </c>
      <c r="DK1992" t="s">
        <v>256</v>
      </c>
      <c r="DL1992" t="s">
        <v>256</v>
      </c>
      <c r="DM1992" t="s">
        <v>257</v>
      </c>
      <c r="DN1992" t="s">
        <v>256</v>
      </c>
      <c r="DO1992" t="s">
        <v>257</v>
      </c>
      <c r="DP1992" t="s">
        <v>260</v>
      </c>
      <c r="DQ1992">
        <v>5</v>
      </c>
      <c r="DR1992" t="s">
        <v>264</v>
      </c>
      <c r="DS1992" t="s">
        <v>256</v>
      </c>
      <c r="DT1992" t="s">
        <v>256</v>
      </c>
      <c r="DU1992" t="s">
        <v>256</v>
      </c>
      <c r="DV1992" t="s">
        <v>256</v>
      </c>
      <c r="DW1992" t="s">
        <v>259</v>
      </c>
      <c r="DX1992" t="s">
        <v>259</v>
      </c>
      <c r="DY1992" t="s">
        <v>257</v>
      </c>
      <c r="DZ1992" t="s">
        <v>257</v>
      </c>
      <c r="EA1992" t="s">
        <v>260</v>
      </c>
      <c r="EB1992">
        <v>8</v>
      </c>
      <c r="EC1992" t="s">
        <v>269</v>
      </c>
      <c r="ED1992" t="s">
        <v>276</v>
      </c>
      <c r="EE1992" t="s">
        <v>273</v>
      </c>
      <c r="EF1992" t="s">
        <v>276</v>
      </c>
      <c r="EG1992" t="s">
        <v>257</v>
      </c>
      <c r="EH1992">
        <v>4</v>
      </c>
      <c r="EI1992" t="s">
        <v>277</v>
      </c>
      <c r="EJ1992" t="s">
        <v>278</v>
      </c>
      <c r="EO1992">
        <v>-391</v>
      </c>
      <c r="EP1992">
        <v>146</v>
      </c>
    </row>
    <row r="1993" spans="1:148" x14ac:dyDescent="0.25">
      <c r="A1993">
        <v>5771</v>
      </c>
      <c r="B1993">
        <v>191</v>
      </c>
      <c r="C1993">
        <v>0</v>
      </c>
      <c r="D1993">
        <v>52</v>
      </c>
      <c r="E1993" t="s">
        <v>151</v>
      </c>
      <c r="F1993" t="s">
        <v>155</v>
      </c>
      <c r="G1993">
        <v>131</v>
      </c>
      <c r="H1993">
        <v>64</v>
      </c>
      <c r="I1993">
        <v>22.483642578125</v>
      </c>
      <c r="J1993" t="s">
        <v>157</v>
      </c>
      <c r="K1993" t="s">
        <v>159</v>
      </c>
      <c r="L1993" t="s">
        <v>169</v>
      </c>
      <c r="M1993" t="s">
        <v>172</v>
      </c>
      <c r="N1993" t="s">
        <v>179</v>
      </c>
      <c r="P1993" t="s">
        <v>184</v>
      </c>
      <c r="R1993">
        <v>80</v>
      </c>
      <c r="S1993" t="s">
        <v>205</v>
      </c>
      <c r="T1993">
        <v>95</v>
      </c>
      <c r="U1993" t="s">
        <v>237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1</v>
      </c>
      <c r="AH1993">
        <v>3</v>
      </c>
      <c r="AI1993">
        <v>0</v>
      </c>
      <c r="AK1993">
        <v>1</v>
      </c>
      <c r="AL1993">
        <v>3</v>
      </c>
      <c r="AM1993">
        <v>1</v>
      </c>
      <c r="AN1993">
        <v>5</v>
      </c>
      <c r="AO1993">
        <v>0</v>
      </c>
      <c r="AQ1993">
        <v>0</v>
      </c>
      <c r="AS1993">
        <v>0</v>
      </c>
      <c r="AU1993">
        <v>0</v>
      </c>
      <c r="AW1993">
        <v>0</v>
      </c>
      <c r="AY1993">
        <v>0</v>
      </c>
      <c r="BA1993">
        <v>0</v>
      </c>
      <c r="BC1993">
        <v>0</v>
      </c>
      <c r="BE1993">
        <v>0</v>
      </c>
      <c r="BG1993">
        <v>0</v>
      </c>
      <c r="BI1993">
        <v>0</v>
      </c>
      <c r="BK1993">
        <v>1</v>
      </c>
      <c r="BL1993">
        <v>3</v>
      </c>
      <c r="BM1993">
        <v>0</v>
      </c>
      <c r="BO1993">
        <v>0</v>
      </c>
      <c r="BQ1993">
        <v>0</v>
      </c>
      <c r="BS1993">
        <v>0</v>
      </c>
      <c r="BU1993">
        <v>0</v>
      </c>
      <c r="BW1993">
        <v>0</v>
      </c>
      <c r="BY1993">
        <v>0</v>
      </c>
      <c r="CA1993">
        <v>0</v>
      </c>
      <c r="CC1993">
        <v>0</v>
      </c>
      <c r="CE1993">
        <v>0</v>
      </c>
      <c r="CG1993">
        <v>0</v>
      </c>
      <c r="CI1993">
        <v>0</v>
      </c>
      <c r="CK1993">
        <v>0</v>
      </c>
      <c r="CM1993">
        <v>0</v>
      </c>
      <c r="CO1993">
        <v>0</v>
      </c>
      <c r="CQ1993">
        <v>0</v>
      </c>
      <c r="CS1993" t="s">
        <v>240</v>
      </c>
      <c r="CT1993" t="s">
        <v>240</v>
      </c>
      <c r="CU1993" t="s">
        <v>240</v>
      </c>
      <c r="CV1993" t="s">
        <v>246</v>
      </c>
      <c r="CW1993" t="s">
        <v>251</v>
      </c>
      <c r="CX1993" t="s">
        <v>241</v>
      </c>
      <c r="CY1993" t="s">
        <v>240</v>
      </c>
      <c r="CZ1993" t="s">
        <v>240</v>
      </c>
      <c r="DA1993" t="s">
        <v>245</v>
      </c>
      <c r="DB1993" t="s">
        <v>251</v>
      </c>
      <c r="DC1993" t="s">
        <v>240</v>
      </c>
      <c r="DD1993" t="s">
        <v>240</v>
      </c>
      <c r="DE1993" t="s">
        <v>240</v>
      </c>
      <c r="DF1993" t="s">
        <v>246</v>
      </c>
      <c r="DG1993" t="s">
        <v>251</v>
      </c>
      <c r="DH1993" s="1"/>
      <c r="DI1993" t="s">
        <v>256</v>
      </c>
      <c r="DJ1993" t="s">
        <v>256</v>
      </c>
      <c r="DK1993" t="s">
        <v>256</v>
      </c>
      <c r="DL1993" t="s">
        <v>256</v>
      </c>
      <c r="DM1993" t="s">
        <v>257</v>
      </c>
      <c r="DN1993" t="s">
        <v>256</v>
      </c>
      <c r="DO1993" t="s">
        <v>256</v>
      </c>
      <c r="DP1993" t="s">
        <v>260</v>
      </c>
      <c r="DQ1993">
        <v>6</v>
      </c>
      <c r="DR1993" t="s">
        <v>264</v>
      </c>
      <c r="DS1993" t="s">
        <v>256</v>
      </c>
      <c r="DT1993" t="s">
        <v>256</v>
      </c>
      <c r="DU1993" t="s">
        <v>256</v>
      </c>
      <c r="DV1993" t="s">
        <v>256</v>
      </c>
      <c r="DW1993" t="s">
        <v>256</v>
      </c>
      <c r="DX1993" t="s">
        <v>256</v>
      </c>
      <c r="DY1993" t="s">
        <v>257</v>
      </c>
      <c r="DZ1993" t="s">
        <v>257</v>
      </c>
      <c r="EA1993" t="s">
        <v>260</v>
      </c>
      <c r="EB1993">
        <v>6</v>
      </c>
      <c r="EC1993" t="s">
        <v>269</v>
      </c>
      <c r="ED1993" t="s">
        <v>257</v>
      </c>
      <c r="EE1993" t="s">
        <v>257</v>
      </c>
      <c r="EF1993" t="s">
        <v>257</v>
      </c>
      <c r="EG1993" t="s">
        <v>257</v>
      </c>
      <c r="EH1993">
        <v>0</v>
      </c>
      <c r="EI1993" t="s">
        <v>277</v>
      </c>
      <c r="EJ1993" t="s">
        <v>278</v>
      </c>
      <c r="EO1993">
        <v>-391</v>
      </c>
      <c r="EP1993">
        <v>146</v>
      </c>
    </row>
    <row r="1994" spans="1:148" x14ac:dyDescent="0.25">
      <c r="A1994">
        <v>5773</v>
      </c>
      <c r="B1994">
        <v>191</v>
      </c>
      <c r="C1994">
        <v>-3</v>
      </c>
      <c r="D1994">
        <v>44</v>
      </c>
      <c r="E1994" t="s">
        <v>151</v>
      </c>
      <c r="F1994" t="s">
        <v>151</v>
      </c>
      <c r="G1994">
        <v>204</v>
      </c>
      <c r="H1994">
        <v>64</v>
      </c>
      <c r="I1994">
        <v>35.0126953125</v>
      </c>
      <c r="J1994" t="s">
        <v>156</v>
      </c>
      <c r="K1994" t="s">
        <v>159</v>
      </c>
      <c r="L1994" t="s">
        <v>165</v>
      </c>
      <c r="M1994" t="s">
        <v>172</v>
      </c>
      <c r="N1994" t="s">
        <v>179</v>
      </c>
      <c r="P1994" t="s">
        <v>184</v>
      </c>
      <c r="R1994">
        <v>90</v>
      </c>
      <c r="S1994" t="s">
        <v>198</v>
      </c>
      <c r="T1994">
        <v>90</v>
      </c>
      <c r="U1994" t="s">
        <v>237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3</v>
      </c>
      <c r="AI1994">
        <v>1</v>
      </c>
      <c r="AK1994">
        <v>0</v>
      </c>
      <c r="AM1994">
        <v>0</v>
      </c>
      <c r="AO1994">
        <v>0</v>
      </c>
      <c r="AQ1994">
        <v>0</v>
      </c>
      <c r="AS1994">
        <v>0</v>
      </c>
      <c r="AU1994">
        <v>0</v>
      </c>
      <c r="AW1994">
        <v>0</v>
      </c>
      <c r="AY1994">
        <v>0</v>
      </c>
      <c r="BA1994">
        <v>0</v>
      </c>
      <c r="BC1994">
        <v>0</v>
      </c>
      <c r="BE1994">
        <v>0</v>
      </c>
      <c r="BG1994">
        <v>0</v>
      </c>
      <c r="BI1994">
        <v>0</v>
      </c>
      <c r="BK1994">
        <v>0</v>
      </c>
      <c r="BM1994">
        <v>0</v>
      </c>
      <c r="BO1994">
        <v>0</v>
      </c>
      <c r="BQ1994">
        <v>0</v>
      </c>
      <c r="BS1994">
        <v>0</v>
      </c>
      <c r="BU1994">
        <v>0</v>
      </c>
      <c r="BW1994">
        <v>0</v>
      </c>
      <c r="BY1994">
        <v>0</v>
      </c>
      <c r="CA1994">
        <v>0</v>
      </c>
      <c r="CC1994">
        <v>0</v>
      </c>
      <c r="CE1994">
        <v>0</v>
      </c>
      <c r="CG1994">
        <v>0</v>
      </c>
      <c r="CI1994">
        <v>0</v>
      </c>
      <c r="CK1994">
        <v>0</v>
      </c>
      <c r="CM1994">
        <v>0</v>
      </c>
      <c r="CO1994">
        <v>1</v>
      </c>
      <c r="CP1994">
        <v>1</v>
      </c>
      <c r="CQ1994">
        <v>0</v>
      </c>
      <c r="CS1994" t="s">
        <v>240</v>
      </c>
      <c r="CT1994" t="s">
        <v>240</v>
      </c>
      <c r="CU1994" t="s">
        <v>240</v>
      </c>
      <c r="CV1994" t="s">
        <v>246</v>
      </c>
      <c r="CW1994" t="s">
        <v>251</v>
      </c>
      <c r="CX1994" t="s">
        <v>241</v>
      </c>
      <c r="CY1994" t="s">
        <v>240</v>
      </c>
      <c r="CZ1994" t="s">
        <v>239</v>
      </c>
      <c r="DA1994" t="s">
        <v>245</v>
      </c>
      <c r="DB1994" t="s">
        <v>251</v>
      </c>
      <c r="DC1994" t="s">
        <v>240</v>
      </c>
      <c r="DD1994" t="s">
        <v>240</v>
      </c>
      <c r="DE1994" t="s">
        <v>240</v>
      </c>
      <c r="DF1994" t="s">
        <v>246</v>
      </c>
      <c r="DG1994" t="s">
        <v>251</v>
      </c>
      <c r="DH1994" s="1"/>
      <c r="DI1994" t="s">
        <v>257</v>
      </c>
      <c r="DJ1994" t="s">
        <v>257</v>
      </c>
      <c r="DK1994" t="s">
        <v>257</v>
      </c>
      <c r="DL1994" t="s">
        <v>256</v>
      </c>
      <c r="DM1994" t="s">
        <v>257</v>
      </c>
      <c r="DN1994" t="s">
        <v>257</v>
      </c>
      <c r="DO1994" t="s">
        <v>257</v>
      </c>
      <c r="DP1994" t="s">
        <v>261</v>
      </c>
      <c r="DQ1994">
        <v>1</v>
      </c>
      <c r="DR1994" t="s">
        <v>265</v>
      </c>
      <c r="DS1994" t="s">
        <v>256</v>
      </c>
      <c r="DT1994" t="s">
        <v>257</v>
      </c>
      <c r="DU1994" t="s">
        <v>256</v>
      </c>
      <c r="DV1994" t="s">
        <v>256</v>
      </c>
      <c r="DW1994" t="s">
        <v>257</v>
      </c>
      <c r="DX1994" t="s">
        <v>257</v>
      </c>
      <c r="DY1994" t="s">
        <v>256</v>
      </c>
      <c r="DZ1994" t="s">
        <v>257</v>
      </c>
      <c r="EA1994" t="s">
        <v>261</v>
      </c>
      <c r="EB1994">
        <v>4</v>
      </c>
      <c r="EC1994" t="s">
        <v>268</v>
      </c>
      <c r="ED1994" t="s">
        <v>257</v>
      </c>
      <c r="EE1994" t="s">
        <v>257</v>
      </c>
      <c r="EF1994" t="s">
        <v>257</v>
      </c>
      <c r="EG1994" t="s">
        <v>257</v>
      </c>
      <c r="EH1994">
        <v>0</v>
      </c>
      <c r="EI1994" t="s">
        <v>278</v>
      </c>
      <c r="EJ1994" t="s">
        <v>278</v>
      </c>
      <c r="EK1994" t="s">
        <v>278</v>
      </c>
      <c r="EO1994">
        <v>-438</v>
      </c>
      <c r="EP1994">
        <v>-417</v>
      </c>
      <c r="EQ1994">
        <v>-208</v>
      </c>
    </row>
    <row r="1995" spans="1:148" x14ac:dyDescent="0.25">
      <c r="A1995">
        <v>5775</v>
      </c>
      <c r="B1995">
        <v>29</v>
      </c>
      <c r="C1995">
        <v>-1</v>
      </c>
      <c r="D1995">
        <v>64</v>
      </c>
      <c r="E1995" t="s">
        <v>151</v>
      </c>
      <c r="F1995" t="s">
        <v>151</v>
      </c>
      <c r="K1995" t="s">
        <v>159</v>
      </c>
      <c r="L1995" t="s">
        <v>165</v>
      </c>
      <c r="M1995" t="s">
        <v>172</v>
      </c>
      <c r="N1995" t="s">
        <v>179</v>
      </c>
      <c r="P1995" t="s">
        <v>184</v>
      </c>
      <c r="R1995">
        <v>80</v>
      </c>
      <c r="S1995" t="s">
        <v>205</v>
      </c>
      <c r="T1995">
        <v>80</v>
      </c>
      <c r="U1995" t="s">
        <v>237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I1995">
        <v>0</v>
      </c>
      <c r="AK1995">
        <v>0</v>
      </c>
      <c r="AM1995">
        <v>0</v>
      </c>
      <c r="AO1995">
        <v>0</v>
      </c>
      <c r="AQ1995">
        <v>0</v>
      </c>
      <c r="AS1995">
        <v>0</v>
      </c>
      <c r="AU1995">
        <v>0</v>
      </c>
      <c r="AW1995">
        <v>0</v>
      </c>
      <c r="AY1995">
        <v>0</v>
      </c>
      <c r="BA1995">
        <v>0</v>
      </c>
      <c r="BC1995">
        <v>0</v>
      </c>
      <c r="BE1995">
        <v>0</v>
      </c>
      <c r="BG1995">
        <v>0</v>
      </c>
      <c r="BI1995">
        <v>0</v>
      </c>
      <c r="BK1995">
        <v>0</v>
      </c>
      <c r="BM1995">
        <v>0</v>
      </c>
      <c r="BO1995">
        <v>0</v>
      </c>
      <c r="BQ1995">
        <v>0</v>
      </c>
      <c r="BS1995">
        <v>0</v>
      </c>
      <c r="BU1995">
        <v>0</v>
      </c>
      <c r="BW1995">
        <v>0</v>
      </c>
      <c r="BY1995">
        <v>0</v>
      </c>
      <c r="CA1995">
        <v>0</v>
      </c>
      <c r="CC1995">
        <v>0</v>
      </c>
      <c r="CE1995">
        <v>0</v>
      </c>
      <c r="CG1995">
        <v>0</v>
      </c>
      <c r="CI1995">
        <v>0</v>
      </c>
      <c r="CK1995">
        <v>0</v>
      </c>
      <c r="CM1995">
        <v>0</v>
      </c>
      <c r="CO1995">
        <v>0</v>
      </c>
      <c r="CQ1995">
        <v>0</v>
      </c>
      <c r="CS1995" t="s">
        <v>240</v>
      </c>
      <c r="CT1995" t="s">
        <v>240</v>
      </c>
      <c r="CU1995" t="s">
        <v>240</v>
      </c>
      <c r="CV1995" t="s">
        <v>245</v>
      </c>
      <c r="CW1995" t="s">
        <v>250</v>
      </c>
      <c r="CX1995" t="s">
        <v>241</v>
      </c>
      <c r="CY1995" t="s">
        <v>240</v>
      </c>
      <c r="CZ1995" t="s">
        <v>255</v>
      </c>
      <c r="DA1995" t="s">
        <v>247</v>
      </c>
      <c r="DB1995" t="s">
        <v>251</v>
      </c>
      <c r="DC1995" t="s">
        <v>240</v>
      </c>
      <c r="DD1995" t="s">
        <v>240</v>
      </c>
      <c r="DE1995" t="s">
        <v>240</v>
      </c>
      <c r="DF1995" t="s">
        <v>245</v>
      </c>
      <c r="DG1995" t="s">
        <v>250</v>
      </c>
      <c r="DH1995" s="1"/>
      <c r="DI1995" t="s">
        <v>257</v>
      </c>
      <c r="DJ1995" t="s">
        <v>257</v>
      </c>
      <c r="DK1995" t="s">
        <v>257</v>
      </c>
      <c r="DL1995" t="s">
        <v>257</v>
      </c>
      <c r="DM1995" t="s">
        <v>257</v>
      </c>
      <c r="DN1995" t="s">
        <v>257</v>
      </c>
      <c r="DO1995" t="s">
        <v>257</v>
      </c>
      <c r="DQ1995">
        <v>0</v>
      </c>
      <c r="DR1995" t="s">
        <v>265</v>
      </c>
      <c r="DS1995" t="s">
        <v>257</v>
      </c>
      <c r="DT1995" t="s">
        <v>257</v>
      </c>
      <c r="DU1995" t="s">
        <v>257</v>
      </c>
      <c r="DV1995" t="s">
        <v>257</v>
      </c>
      <c r="DW1995" t="s">
        <v>257</v>
      </c>
      <c r="DX1995" t="s">
        <v>257</v>
      </c>
      <c r="DY1995" t="s">
        <v>257</v>
      </c>
      <c r="DZ1995" t="s">
        <v>257</v>
      </c>
      <c r="EB1995">
        <v>0</v>
      </c>
      <c r="EC1995" t="s">
        <v>268</v>
      </c>
      <c r="ED1995" t="s">
        <v>257</v>
      </c>
      <c r="EE1995" t="s">
        <v>257</v>
      </c>
      <c r="EF1995" t="s">
        <v>257</v>
      </c>
      <c r="EG1995" t="s">
        <v>257</v>
      </c>
      <c r="EH1995">
        <v>0</v>
      </c>
      <c r="EI1995" t="s">
        <v>279</v>
      </c>
      <c r="EJ1995" t="s">
        <v>279</v>
      </c>
      <c r="EK1995" t="s">
        <v>278</v>
      </c>
      <c r="EO1995">
        <v>-613</v>
      </c>
      <c r="EP1995">
        <v>-592</v>
      </c>
      <c r="EQ1995">
        <v>-378</v>
      </c>
    </row>
    <row r="1996" spans="1:148" x14ac:dyDescent="0.25">
      <c r="A1996">
        <v>5775</v>
      </c>
      <c r="B1996">
        <v>69</v>
      </c>
      <c r="C1996">
        <v>-1</v>
      </c>
      <c r="D1996">
        <v>64</v>
      </c>
      <c r="E1996" t="s">
        <v>151</v>
      </c>
      <c r="F1996" t="s">
        <v>151</v>
      </c>
      <c r="K1996" t="s">
        <v>159</v>
      </c>
      <c r="L1996" t="s">
        <v>165</v>
      </c>
      <c r="M1996" t="s">
        <v>172</v>
      </c>
      <c r="N1996" t="s">
        <v>179</v>
      </c>
      <c r="P1996" t="s">
        <v>184</v>
      </c>
      <c r="R1996">
        <v>80</v>
      </c>
      <c r="S1996" t="s">
        <v>205</v>
      </c>
      <c r="T1996">
        <v>82</v>
      </c>
      <c r="U1996" t="s">
        <v>237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I1996">
        <v>0</v>
      </c>
      <c r="AK1996">
        <v>0</v>
      </c>
      <c r="AM1996">
        <v>0</v>
      </c>
      <c r="AO1996">
        <v>0</v>
      </c>
      <c r="AQ1996">
        <v>0</v>
      </c>
      <c r="AS1996">
        <v>0</v>
      </c>
      <c r="AU1996">
        <v>0</v>
      </c>
      <c r="AW1996">
        <v>0</v>
      </c>
      <c r="AY1996">
        <v>0</v>
      </c>
      <c r="BA1996">
        <v>0</v>
      </c>
      <c r="BC1996">
        <v>0</v>
      </c>
      <c r="BE1996">
        <v>0</v>
      </c>
      <c r="BG1996">
        <v>0</v>
      </c>
      <c r="BI1996">
        <v>0</v>
      </c>
      <c r="BK1996">
        <v>0</v>
      </c>
      <c r="BM1996">
        <v>0</v>
      </c>
      <c r="BO1996">
        <v>0</v>
      </c>
      <c r="BQ1996">
        <v>0</v>
      </c>
      <c r="BS1996">
        <v>0</v>
      </c>
      <c r="BU1996">
        <v>0</v>
      </c>
      <c r="BW1996">
        <v>0</v>
      </c>
      <c r="BY1996">
        <v>0</v>
      </c>
      <c r="CA1996">
        <v>0</v>
      </c>
      <c r="CC1996">
        <v>0</v>
      </c>
      <c r="CE1996">
        <v>0</v>
      </c>
      <c r="CG1996">
        <v>0</v>
      </c>
      <c r="CI1996">
        <v>0</v>
      </c>
      <c r="CK1996">
        <v>0</v>
      </c>
      <c r="CM1996">
        <v>0</v>
      </c>
      <c r="CO1996">
        <v>0</v>
      </c>
      <c r="CQ1996">
        <v>0</v>
      </c>
      <c r="CS1996" t="s">
        <v>240</v>
      </c>
      <c r="CT1996" t="s">
        <v>240</v>
      </c>
      <c r="CU1996" t="s">
        <v>240</v>
      </c>
      <c r="CV1996" t="s">
        <v>245</v>
      </c>
      <c r="CW1996" t="s">
        <v>250</v>
      </c>
      <c r="CX1996" t="s">
        <v>241</v>
      </c>
      <c r="CY1996" t="s">
        <v>240</v>
      </c>
      <c r="CZ1996" t="s">
        <v>255</v>
      </c>
      <c r="DA1996" t="s">
        <v>247</v>
      </c>
      <c r="DB1996" t="s">
        <v>251</v>
      </c>
      <c r="DC1996" t="s">
        <v>240</v>
      </c>
      <c r="DD1996" t="s">
        <v>240</v>
      </c>
      <c r="DE1996" t="s">
        <v>240</v>
      </c>
      <c r="DF1996" t="s">
        <v>245</v>
      </c>
      <c r="DG1996" t="s">
        <v>250</v>
      </c>
      <c r="DH1996" s="1"/>
      <c r="DI1996" t="s">
        <v>257</v>
      </c>
      <c r="DJ1996" t="s">
        <v>257</v>
      </c>
      <c r="DK1996" t="s">
        <v>257</v>
      </c>
      <c r="DL1996" t="s">
        <v>257</v>
      </c>
      <c r="DM1996" t="s">
        <v>257</v>
      </c>
      <c r="DN1996" t="s">
        <v>257</v>
      </c>
      <c r="DO1996" t="s">
        <v>257</v>
      </c>
      <c r="DQ1996">
        <v>0</v>
      </c>
      <c r="DR1996" t="s">
        <v>265</v>
      </c>
      <c r="DS1996" t="s">
        <v>257</v>
      </c>
      <c r="DT1996" t="s">
        <v>257</v>
      </c>
      <c r="DU1996" t="s">
        <v>257</v>
      </c>
      <c r="DV1996" t="s">
        <v>257</v>
      </c>
      <c r="DW1996" t="s">
        <v>257</v>
      </c>
      <c r="DX1996" t="s">
        <v>257</v>
      </c>
      <c r="DY1996" t="s">
        <v>257</v>
      </c>
      <c r="DZ1996" t="s">
        <v>257</v>
      </c>
      <c r="EB1996">
        <v>0</v>
      </c>
      <c r="EC1996" t="s">
        <v>268</v>
      </c>
      <c r="ED1996" t="s">
        <v>257</v>
      </c>
      <c r="EE1996" t="s">
        <v>257</v>
      </c>
      <c r="EF1996" t="s">
        <v>257</v>
      </c>
      <c r="EG1996" t="s">
        <v>257</v>
      </c>
      <c r="EH1996">
        <v>0</v>
      </c>
      <c r="EI1996" t="s">
        <v>279</v>
      </c>
      <c r="EJ1996" t="s">
        <v>279</v>
      </c>
      <c r="EK1996" t="s">
        <v>278</v>
      </c>
      <c r="EO1996">
        <v>-613</v>
      </c>
      <c r="EP1996">
        <v>-592</v>
      </c>
      <c r="EQ1996">
        <v>-378</v>
      </c>
    </row>
    <row r="1997" spans="1:148" x14ac:dyDescent="0.25">
      <c r="A1997">
        <v>5775</v>
      </c>
      <c r="B1997">
        <v>99</v>
      </c>
      <c r="C1997">
        <v>-1</v>
      </c>
      <c r="D1997">
        <v>64</v>
      </c>
      <c r="E1997" t="s">
        <v>151</v>
      </c>
      <c r="F1997" t="s">
        <v>151</v>
      </c>
      <c r="K1997" t="s">
        <v>159</v>
      </c>
      <c r="L1997" t="s">
        <v>165</v>
      </c>
      <c r="M1997" t="s">
        <v>172</v>
      </c>
      <c r="N1997" t="s">
        <v>179</v>
      </c>
      <c r="P1997" t="s">
        <v>184</v>
      </c>
      <c r="R1997">
        <v>80</v>
      </c>
      <c r="S1997" t="s">
        <v>205</v>
      </c>
      <c r="T1997">
        <v>85</v>
      </c>
      <c r="U1997" t="s">
        <v>237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I1997">
        <v>0</v>
      </c>
      <c r="AK1997">
        <v>0</v>
      </c>
      <c r="AM1997">
        <v>0</v>
      </c>
      <c r="AO1997">
        <v>0</v>
      </c>
      <c r="AQ1997">
        <v>0</v>
      </c>
      <c r="AS1997">
        <v>0</v>
      </c>
      <c r="AU1997">
        <v>0</v>
      </c>
      <c r="AW1997">
        <v>0</v>
      </c>
      <c r="AY1997">
        <v>0</v>
      </c>
      <c r="BA1997">
        <v>0</v>
      </c>
      <c r="BC1997">
        <v>0</v>
      </c>
      <c r="BE1997">
        <v>0</v>
      </c>
      <c r="BG1997">
        <v>0</v>
      </c>
      <c r="BI1997">
        <v>0</v>
      </c>
      <c r="BK1997">
        <v>0</v>
      </c>
      <c r="BM1997">
        <v>0</v>
      </c>
      <c r="BO1997">
        <v>0</v>
      </c>
      <c r="BQ1997">
        <v>0</v>
      </c>
      <c r="BS1997">
        <v>0</v>
      </c>
      <c r="BU1997">
        <v>0</v>
      </c>
      <c r="BW1997">
        <v>0</v>
      </c>
      <c r="BY1997">
        <v>0</v>
      </c>
      <c r="CA1997">
        <v>0</v>
      </c>
      <c r="CC1997">
        <v>0</v>
      </c>
      <c r="CE1997">
        <v>0</v>
      </c>
      <c r="CG1997">
        <v>0</v>
      </c>
      <c r="CI1997">
        <v>1</v>
      </c>
      <c r="CJ1997">
        <v>3</v>
      </c>
      <c r="CK1997">
        <v>0</v>
      </c>
      <c r="CM1997">
        <v>0</v>
      </c>
      <c r="CO1997">
        <v>0</v>
      </c>
      <c r="CQ1997">
        <v>0</v>
      </c>
      <c r="CS1997" t="s">
        <v>240</v>
      </c>
      <c r="CT1997" t="s">
        <v>240</v>
      </c>
      <c r="CU1997" t="s">
        <v>240</v>
      </c>
      <c r="CV1997" t="s">
        <v>245</v>
      </c>
      <c r="CW1997" t="s">
        <v>250</v>
      </c>
      <c r="CX1997" t="s">
        <v>241</v>
      </c>
      <c r="CY1997" t="s">
        <v>240</v>
      </c>
      <c r="CZ1997" t="s">
        <v>255</v>
      </c>
      <c r="DA1997" t="s">
        <v>247</v>
      </c>
      <c r="DB1997" t="s">
        <v>251</v>
      </c>
      <c r="DC1997" t="s">
        <v>240</v>
      </c>
      <c r="DD1997" t="s">
        <v>240</v>
      </c>
      <c r="DE1997" t="s">
        <v>240</v>
      </c>
      <c r="DF1997" t="s">
        <v>247</v>
      </c>
      <c r="DG1997" t="s">
        <v>250</v>
      </c>
      <c r="DH1997" s="1"/>
      <c r="DI1997" t="s">
        <v>257</v>
      </c>
      <c r="DJ1997" t="s">
        <v>257</v>
      </c>
      <c r="DK1997" t="s">
        <v>257</v>
      </c>
      <c r="DL1997" t="s">
        <v>257</v>
      </c>
      <c r="DM1997" t="s">
        <v>257</v>
      </c>
      <c r="DN1997" t="s">
        <v>257</v>
      </c>
      <c r="DO1997" t="s">
        <v>257</v>
      </c>
      <c r="DQ1997">
        <v>0</v>
      </c>
      <c r="DR1997" t="s">
        <v>265</v>
      </c>
      <c r="DS1997" t="s">
        <v>257</v>
      </c>
      <c r="DT1997" t="s">
        <v>257</v>
      </c>
      <c r="DU1997" t="s">
        <v>257</v>
      </c>
      <c r="DV1997" t="s">
        <v>257</v>
      </c>
      <c r="DW1997" t="s">
        <v>257</v>
      </c>
      <c r="DX1997" t="s">
        <v>257</v>
      </c>
      <c r="DY1997" t="s">
        <v>257</v>
      </c>
      <c r="DZ1997" t="s">
        <v>257</v>
      </c>
      <c r="EB1997">
        <v>0</v>
      </c>
      <c r="EC1997" t="s">
        <v>268</v>
      </c>
      <c r="ED1997" t="s">
        <v>257</v>
      </c>
      <c r="EE1997" t="s">
        <v>257</v>
      </c>
      <c r="EF1997" t="s">
        <v>257</v>
      </c>
      <c r="EG1997" t="s">
        <v>257</v>
      </c>
      <c r="EH1997">
        <v>0</v>
      </c>
      <c r="EI1997" t="s">
        <v>279</v>
      </c>
      <c r="EJ1997" t="s">
        <v>279</v>
      </c>
      <c r="EK1997" t="s">
        <v>278</v>
      </c>
      <c r="EO1997">
        <v>-613</v>
      </c>
      <c r="EP1997">
        <v>-592</v>
      </c>
      <c r="EQ1997">
        <v>-378</v>
      </c>
    </row>
    <row r="1998" spans="1:148" x14ac:dyDescent="0.25">
      <c r="A1998">
        <v>5775</v>
      </c>
      <c r="B1998">
        <v>184</v>
      </c>
      <c r="C1998">
        <v>-1</v>
      </c>
      <c r="D1998">
        <v>64</v>
      </c>
      <c r="E1998" t="s">
        <v>151</v>
      </c>
      <c r="F1998" t="s">
        <v>151</v>
      </c>
      <c r="K1998" t="s">
        <v>159</v>
      </c>
      <c r="L1998" t="s">
        <v>165</v>
      </c>
      <c r="M1998" t="s">
        <v>172</v>
      </c>
      <c r="N1998" t="s">
        <v>179</v>
      </c>
      <c r="P1998" t="s">
        <v>184</v>
      </c>
      <c r="R1998">
        <v>80</v>
      </c>
      <c r="S1998" t="s">
        <v>205</v>
      </c>
      <c r="T1998">
        <v>75</v>
      </c>
      <c r="U1998" t="s">
        <v>237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I1998">
        <v>0</v>
      </c>
      <c r="AK1998">
        <v>0</v>
      </c>
      <c r="AM1998">
        <v>0</v>
      </c>
      <c r="AO1998">
        <v>0</v>
      </c>
      <c r="AQ1998">
        <v>0</v>
      </c>
      <c r="AS1998">
        <v>0</v>
      </c>
      <c r="AU1998">
        <v>0</v>
      </c>
      <c r="AW1998">
        <v>0</v>
      </c>
      <c r="AY1998">
        <v>0</v>
      </c>
      <c r="BA1998">
        <v>0</v>
      </c>
      <c r="BC1998">
        <v>0</v>
      </c>
      <c r="BE1998">
        <v>0</v>
      </c>
      <c r="BG1998">
        <v>0</v>
      </c>
      <c r="BI1998">
        <v>0</v>
      </c>
      <c r="BK1998">
        <v>0</v>
      </c>
      <c r="BM1998">
        <v>0</v>
      </c>
      <c r="BO1998">
        <v>0</v>
      </c>
      <c r="BQ1998">
        <v>0</v>
      </c>
      <c r="BS1998">
        <v>0</v>
      </c>
      <c r="BU1998">
        <v>0</v>
      </c>
      <c r="BW1998">
        <v>0</v>
      </c>
      <c r="BY1998">
        <v>0</v>
      </c>
      <c r="CA1998">
        <v>0</v>
      </c>
      <c r="CC1998">
        <v>0</v>
      </c>
      <c r="CE1998">
        <v>0</v>
      </c>
      <c r="CG1998">
        <v>0</v>
      </c>
      <c r="CI1998">
        <v>0</v>
      </c>
      <c r="CK1998">
        <v>0</v>
      </c>
      <c r="CM1998">
        <v>0</v>
      </c>
      <c r="CO1998">
        <v>0</v>
      </c>
      <c r="CQ1998">
        <v>0</v>
      </c>
      <c r="CS1998" t="s">
        <v>240</v>
      </c>
      <c r="CT1998" t="s">
        <v>240</v>
      </c>
      <c r="CU1998" t="s">
        <v>240</v>
      </c>
      <c r="CV1998" t="s">
        <v>245</v>
      </c>
      <c r="CW1998" t="s">
        <v>250</v>
      </c>
      <c r="CX1998" t="s">
        <v>241</v>
      </c>
      <c r="CY1998" t="s">
        <v>240</v>
      </c>
      <c r="CZ1998" t="s">
        <v>255</v>
      </c>
      <c r="DA1998" t="s">
        <v>247</v>
      </c>
      <c r="DB1998" t="s">
        <v>251</v>
      </c>
      <c r="DC1998" t="s">
        <v>240</v>
      </c>
      <c r="DD1998" t="s">
        <v>240</v>
      </c>
      <c r="DE1998" t="s">
        <v>240</v>
      </c>
      <c r="DF1998" t="s">
        <v>247</v>
      </c>
      <c r="DG1998" t="s">
        <v>250</v>
      </c>
      <c r="DH1998" s="1"/>
      <c r="DI1998" t="s">
        <v>257</v>
      </c>
      <c r="DJ1998" t="s">
        <v>257</v>
      </c>
      <c r="DK1998" t="s">
        <v>257</v>
      </c>
      <c r="DL1998" t="s">
        <v>257</v>
      </c>
      <c r="DM1998" t="s">
        <v>257</v>
      </c>
      <c r="DN1998" t="s">
        <v>257</v>
      </c>
      <c r="DO1998" t="s">
        <v>257</v>
      </c>
      <c r="DQ1998">
        <v>0</v>
      </c>
      <c r="DR1998" t="s">
        <v>265</v>
      </c>
      <c r="DS1998" t="s">
        <v>257</v>
      </c>
      <c r="DT1998" t="s">
        <v>257</v>
      </c>
      <c r="DU1998" t="s">
        <v>257</v>
      </c>
      <c r="DV1998" t="s">
        <v>257</v>
      </c>
      <c r="DW1998" t="s">
        <v>257</v>
      </c>
      <c r="DX1998" t="s">
        <v>257</v>
      </c>
      <c r="DY1998" t="s">
        <v>257</v>
      </c>
      <c r="DZ1998" t="s">
        <v>257</v>
      </c>
      <c r="EB1998">
        <v>0</v>
      </c>
      <c r="EC1998" t="s">
        <v>268</v>
      </c>
      <c r="ED1998" t="s">
        <v>257</v>
      </c>
      <c r="EE1998" t="s">
        <v>257</v>
      </c>
      <c r="EF1998" t="s">
        <v>257</v>
      </c>
      <c r="EG1998" t="s">
        <v>257</v>
      </c>
      <c r="EH1998">
        <v>0</v>
      </c>
      <c r="EI1998" t="s">
        <v>279</v>
      </c>
      <c r="EJ1998" t="s">
        <v>279</v>
      </c>
      <c r="EK1998" t="s">
        <v>278</v>
      </c>
      <c r="EO1998">
        <v>-613</v>
      </c>
      <c r="EP1998">
        <v>-592</v>
      </c>
      <c r="EQ1998">
        <v>-378</v>
      </c>
    </row>
    <row r="1999" spans="1:148" x14ac:dyDescent="0.25">
      <c r="A1999">
        <v>5776</v>
      </c>
      <c r="B1999">
        <v>29</v>
      </c>
      <c r="C1999">
        <v>-3</v>
      </c>
      <c r="D1999">
        <v>47</v>
      </c>
      <c r="E1999" t="s">
        <v>151</v>
      </c>
      <c r="F1999" t="s">
        <v>151</v>
      </c>
      <c r="L1999" t="s">
        <v>165</v>
      </c>
      <c r="M1999" t="s">
        <v>172</v>
      </c>
      <c r="N1999" t="s">
        <v>179</v>
      </c>
      <c r="P1999" t="s">
        <v>184</v>
      </c>
      <c r="R1999">
        <v>90</v>
      </c>
      <c r="S1999" t="s">
        <v>205</v>
      </c>
      <c r="T1999">
        <v>89</v>
      </c>
      <c r="U1999" t="s">
        <v>237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I1999">
        <v>0</v>
      </c>
      <c r="AK1999">
        <v>0</v>
      </c>
      <c r="AM1999">
        <v>0</v>
      </c>
      <c r="AO1999">
        <v>0</v>
      </c>
      <c r="AQ1999">
        <v>1</v>
      </c>
      <c r="AR1999">
        <v>3</v>
      </c>
      <c r="AS1999">
        <v>0</v>
      </c>
      <c r="AU1999">
        <v>0</v>
      </c>
      <c r="AW1999">
        <v>0</v>
      </c>
      <c r="AY1999">
        <v>0</v>
      </c>
      <c r="BA1999">
        <v>0</v>
      </c>
      <c r="BC1999">
        <v>0</v>
      </c>
      <c r="BE1999">
        <v>0</v>
      </c>
      <c r="BG1999">
        <v>0</v>
      </c>
      <c r="BI1999">
        <v>0</v>
      </c>
      <c r="BK1999">
        <v>0</v>
      </c>
      <c r="BM1999">
        <v>0</v>
      </c>
      <c r="BO1999">
        <v>1</v>
      </c>
      <c r="BP1999">
        <v>1</v>
      </c>
      <c r="BQ1999">
        <v>0</v>
      </c>
      <c r="BS1999">
        <v>0</v>
      </c>
      <c r="BU1999">
        <v>0</v>
      </c>
      <c r="BW1999">
        <v>0</v>
      </c>
      <c r="BY1999">
        <v>0</v>
      </c>
      <c r="CA1999">
        <v>0</v>
      </c>
      <c r="CC1999">
        <v>0</v>
      </c>
      <c r="CE1999">
        <v>0</v>
      </c>
      <c r="CG1999">
        <v>0</v>
      </c>
      <c r="CI1999">
        <v>0</v>
      </c>
      <c r="CK1999">
        <v>0</v>
      </c>
      <c r="CM1999">
        <v>0</v>
      </c>
      <c r="CO1999">
        <v>1</v>
      </c>
      <c r="CP1999">
        <v>3</v>
      </c>
      <c r="CQ1999">
        <v>0</v>
      </c>
      <c r="CS1999" t="s">
        <v>240</v>
      </c>
      <c r="CT1999" t="s">
        <v>240</v>
      </c>
      <c r="CU1999" t="s">
        <v>240</v>
      </c>
      <c r="CV1999" t="s">
        <v>246</v>
      </c>
      <c r="CW1999" t="s">
        <v>250</v>
      </c>
      <c r="CX1999" t="s">
        <v>240</v>
      </c>
      <c r="CY1999" t="s">
        <v>240</v>
      </c>
      <c r="CZ1999" t="s">
        <v>242</v>
      </c>
      <c r="DA1999" t="s">
        <v>245</v>
      </c>
      <c r="DB1999" t="s">
        <v>252</v>
      </c>
      <c r="DC1999" t="s">
        <v>240</v>
      </c>
      <c r="DD1999" t="s">
        <v>240</v>
      </c>
      <c r="DE1999" t="s">
        <v>240</v>
      </c>
      <c r="DF1999" t="s">
        <v>247</v>
      </c>
      <c r="DG1999" t="s">
        <v>250</v>
      </c>
      <c r="DH1999" s="1"/>
      <c r="DI1999" t="s">
        <v>257</v>
      </c>
      <c r="DJ1999" t="s">
        <v>257</v>
      </c>
      <c r="DK1999" t="s">
        <v>257</v>
      </c>
      <c r="DL1999" t="s">
        <v>256</v>
      </c>
      <c r="DM1999" t="s">
        <v>257</v>
      </c>
      <c r="DN1999" t="s">
        <v>257</v>
      </c>
      <c r="DO1999" t="s">
        <v>257</v>
      </c>
      <c r="DP1999" t="s">
        <v>260</v>
      </c>
      <c r="DQ1999">
        <v>1</v>
      </c>
      <c r="DR1999" t="s">
        <v>265</v>
      </c>
      <c r="DS1999" t="s">
        <v>257</v>
      </c>
      <c r="DT1999" t="s">
        <v>257</v>
      </c>
      <c r="DU1999" t="s">
        <v>258</v>
      </c>
      <c r="DV1999" t="s">
        <v>259</v>
      </c>
      <c r="DW1999" t="s">
        <v>257</v>
      </c>
      <c r="DX1999" t="s">
        <v>257</v>
      </c>
      <c r="DY1999" t="s">
        <v>257</v>
      </c>
      <c r="DZ1999" t="s">
        <v>257</v>
      </c>
      <c r="EA1999" t="s">
        <v>260</v>
      </c>
      <c r="EB1999">
        <v>5</v>
      </c>
      <c r="EC1999" t="s">
        <v>269</v>
      </c>
      <c r="ED1999" t="s">
        <v>257</v>
      </c>
      <c r="EE1999" t="s">
        <v>257</v>
      </c>
      <c r="EF1999" t="s">
        <v>257</v>
      </c>
      <c r="EG1999" t="s">
        <v>257</v>
      </c>
      <c r="EH1999">
        <v>0</v>
      </c>
      <c r="EI1999" t="s">
        <v>280</v>
      </c>
      <c r="EJ1999" t="s">
        <v>279</v>
      </c>
      <c r="EK1999" t="s">
        <v>279</v>
      </c>
      <c r="EL1999" t="s">
        <v>279</v>
      </c>
      <c r="EO1999">
        <v>-632</v>
      </c>
      <c r="EP1999">
        <v>-604</v>
      </c>
      <c r="EQ1999">
        <v>-346</v>
      </c>
      <c r="ER1999">
        <v>103</v>
      </c>
    </row>
    <row r="2000" spans="1:148" x14ac:dyDescent="0.25">
      <c r="A2000">
        <v>5776</v>
      </c>
      <c r="B2000">
        <v>95</v>
      </c>
      <c r="C2000">
        <v>-3</v>
      </c>
      <c r="D2000">
        <v>47</v>
      </c>
      <c r="E2000" t="s">
        <v>151</v>
      </c>
      <c r="F2000" t="s">
        <v>151</v>
      </c>
      <c r="L2000" t="s">
        <v>165</v>
      </c>
      <c r="M2000" t="s">
        <v>172</v>
      </c>
      <c r="N2000" t="s">
        <v>179</v>
      </c>
      <c r="P2000" t="s">
        <v>184</v>
      </c>
      <c r="R2000">
        <v>90</v>
      </c>
      <c r="S2000" t="s">
        <v>205</v>
      </c>
      <c r="T2000">
        <v>95</v>
      </c>
      <c r="U2000" t="s">
        <v>237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I2000">
        <v>0</v>
      </c>
      <c r="AK2000">
        <v>0</v>
      </c>
      <c r="AM2000">
        <v>1</v>
      </c>
      <c r="AN2000">
        <v>3</v>
      </c>
      <c r="AO2000">
        <v>0</v>
      </c>
      <c r="AQ2000">
        <v>0</v>
      </c>
      <c r="AS2000">
        <v>0</v>
      </c>
      <c r="AU2000">
        <v>0</v>
      </c>
      <c r="AW2000">
        <v>0</v>
      </c>
      <c r="AY2000">
        <v>0</v>
      </c>
      <c r="BA2000">
        <v>0</v>
      </c>
      <c r="BC2000">
        <v>0</v>
      </c>
      <c r="BE2000">
        <v>0</v>
      </c>
      <c r="BG2000">
        <v>0</v>
      </c>
      <c r="BI2000">
        <v>0</v>
      </c>
      <c r="BK2000">
        <v>0</v>
      </c>
      <c r="BM2000">
        <v>0</v>
      </c>
      <c r="BO2000">
        <v>0</v>
      </c>
      <c r="BQ2000">
        <v>0</v>
      </c>
      <c r="BS2000">
        <v>0</v>
      </c>
      <c r="BU2000">
        <v>0</v>
      </c>
      <c r="BW2000">
        <v>0</v>
      </c>
      <c r="BY2000">
        <v>1</v>
      </c>
      <c r="BZ2000">
        <v>3</v>
      </c>
      <c r="CA2000">
        <v>0</v>
      </c>
      <c r="CC2000">
        <v>0</v>
      </c>
      <c r="CE2000">
        <v>0</v>
      </c>
      <c r="CG2000">
        <v>0</v>
      </c>
      <c r="CI2000">
        <v>0</v>
      </c>
      <c r="CK2000">
        <v>0</v>
      </c>
      <c r="CM2000">
        <v>0</v>
      </c>
      <c r="CO2000">
        <v>1</v>
      </c>
      <c r="CP2000">
        <v>5</v>
      </c>
      <c r="CQ2000">
        <v>0</v>
      </c>
      <c r="CS2000" t="s">
        <v>240</v>
      </c>
      <c r="CT2000" t="s">
        <v>240</v>
      </c>
      <c r="CU2000" t="s">
        <v>240</v>
      </c>
      <c r="CV2000" t="s">
        <v>246</v>
      </c>
      <c r="CW2000" t="s">
        <v>250</v>
      </c>
      <c r="CX2000" t="s">
        <v>240</v>
      </c>
      <c r="CY2000" t="s">
        <v>240</v>
      </c>
      <c r="CZ2000" t="s">
        <v>242</v>
      </c>
      <c r="DA2000" t="s">
        <v>245</v>
      </c>
      <c r="DB2000" t="s">
        <v>252</v>
      </c>
      <c r="DC2000" t="s">
        <v>240</v>
      </c>
      <c r="DD2000" t="s">
        <v>240</v>
      </c>
      <c r="DE2000" t="s">
        <v>240</v>
      </c>
      <c r="DF2000" t="s">
        <v>246</v>
      </c>
      <c r="DG2000" t="s">
        <v>251</v>
      </c>
      <c r="DH2000" s="1"/>
      <c r="DI2000" t="s">
        <v>257</v>
      </c>
      <c r="DJ2000" t="s">
        <v>257</v>
      </c>
      <c r="DK2000" t="s">
        <v>257</v>
      </c>
      <c r="DL2000" t="s">
        <v>256</v>
      </c>
      <c r="DM2000" t="s">
        <v>257</v>
      </c>
      <c r="DN2000" t="s">
        <v>257</v>
      </c>
      <c r="DO2000" t="s">
        <v>257</v>
      </c>
      <c r="DP2000" t="s">
        <v>261</v>
      </c>
      <c r="DQ2000">
        <v>1</v>
      </c>
      <c r="DR2000" t="s">
        <v>265</v>
      </c>
      <c r="DS2000" t="s">
        <v>257</v>
      </c>
      <c r="DT2000" t="s">
        <v>256</v>
      </c>
      <c r="DU2000" t="s">
        <v>256</v>
      </c>
      <c r="DV2000" t="s">
        <v>256</v>
      </c>
      <c r="DW2000" t="s">
        <v>257</v>
      </c>
      <c r="DX2000" t="s">
        <v>257</v>
      </c>
      <c r="DY2000" t="s">
        <v>257</v>
      </c>
      <c r="DZ2000" t="s">
        <v>257</v>
      </c>
      <c r="EA2000" t="s">
        <v>261</v>
      </c>
      <c r="EB2000">
        <v>3</v>
      </c>
      <c r="EC2000" t="s">
        <v>268</v>
      </c>
      <c r="ED2000" t="s">
        <v>257</v>
      </c>
      <c r="EE2000" t="s">
        <v>257</v>
      </c>
      <c r="EF2000" t="s">
        <v>257</v>
      </c>
      <c r="EG2000" t="s">
        <v>257</v>
      </c>
      <c r="EH2000">
        <v>0</v>
      </c>
      <c r="EI2000" t="s">
        <v>280</v>
      </c>
      <c r="EJ2000" t="s">
        <v>279</v>
      </c>
      <c r="EK2000" t="s">
        <v>279</v>
      </c>
      <c r="EL2000" t="s">
        <v>279</v>
      </c>
      <c r="EO2000">
        <v>-632</v>
      </c>
      <c r="EP2000">
        <v>-604</v>
      </c>
      <c r="EQ2000">
        <v>-346</v>
      </c>
      <c r="ER2000">
        <v>103</v>
      </c>
    </row>
    <row r="2001" spans="1:148" x14ac:dyDescent="0.25">
      <c r="A2001">
        <v>5776</v>
      </c>
      <c r="B2001">
        <v>180</v>
      </c>
      <c r="C2001">
        <v>-3</v>
      </c>
      <c r="D2001">
        <v>47</v>
      </c>
      <c r="E2001" t="s">
        <v>151</v>
      </c>
      <c r="F2001" t="s">
        <v>151</v>
      </c>
      <c r="L2001" t="s">
        <v>165</v>
      </c>
      <c r="M2001" t="s">
        <v>172</v>
      </c>
      <c r="N2001" t="s">
        <v>179</v>
      </c>
      <c r="P2001" t="s">
        <v>184</v>
      </c>
      <c r="R2001">
        <v>90</v>
      </c>
      <c r="S2001" t="s">
        <v>205</v>
      </c>
      <c r="T2001">
        <v>95</v>
      </c>
      <c r="U2001" t="s">
        <v>237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I2001">
        <v>0</v>
      </c>
      <c r="AK2001">
        <v>0</v>
      </c>
      <c r="AM2001">
        <v>0</v>
      </c>
      <c r="AO2001">
        <v>0</v>
      </c>
      <c r="AQ2001">
        <v>0</v>
      </c>
      <c r="AS2001">
        <v>0</v>
      </c>
      <c r="AU2001">
        <v>0</v>
      </c>
      <c r="AW2001">
        <v>0</v>
      </c>
      <c r="AY2001">
        <v>0</v>
      </c>
      <c r="BA2001">
        <v>0</v>
      </c>
      <c r="BC2001">
        <v>0</v>
      </c>
      <c r="BE2001">
        <v>0</v>
      </c>
      <c r="BG2001">
        <v>0</v>
      </c>
      <c r="BI2001">
        <v>0</v>
      </c>
      <c r="BK2001">
        <v>0</v>
      </c>
      <c r="BM2001">
        <v>0</v>
      </c>
      <c r="BO2001">
        <v>0</v>
      </c>
      <c r="BQ2001">
        <v>0</v>
      </c>
      <c r="BS2001">
        <v>0</v>
      </c>
      <c r="BU2001">
        <v>0</v>
      </c>
      <c r="BW2001">
        <v>0</v>
      </c>
      <c r="BY2001">
        <v>1</v>
      </c>
      <c r="BZ2001">
        <v>3</v>
      </c>
      <c r="CA2001">
        <v>0</v>
      </c>
      <c r="CC2001">
        <v>0</v>
      </c>
      <c r="CE2001">
        <v>0</v>
      </c>
      <c r="CG2001">
        <v>0</v>
      </c>
      <c r="CI2001">
        <v>0</v>
      </c>
      <c r="CK2001">
        <v>0</v>
      </c>
      <c r="CM2001">
        <v>0</v>
      </c>
      <c r="CO2001">
        <v>0</v>
      </c>
      <c r="CQ2001">
        <v>0</v>
      </c>
      <c r="CS2001" t="s">
        <v>240</v>
      </c>
      <c r="CT2001" t="s">
        <v>240</v>
      </c>
      <c r="CU2001" t="s">
        <v>240</v>
      </c>
      <c r="CV2001" t="s">
        <v>246</v>
      </c>
      <c r="CW2001" t="s">
        <v>250</v>
      </c>
      <c r="CX2001" t="s">
        <v>240</v>
      </c>
      <c r="CY2001" t="s">
        <v>240</v>
      </c>
      <c r="CZ2001" t="s">
        <v>242</v>
      </c>
      <c r="DA2001" t="s">
        <v>245</v>
      </c>
      <c r="DB2001" t="s">
        <v>252</v>
      </c>
      <c r="DC2001" t="s">
        <v>240</v>
      </c>
      <c r="DD2001" t="s">
        <v>240</v>
      </c>
      <c r="DE2001" t="s">
        <v>240</v>
      </c>
      <c r="DF2001" t="s">
        <v>246</v>
      </c>
      <c r="DG2001" t="s">
        <v>251</v>
      </c>
      <c r="DH2001" s="1"/>
      <c r="DI2001" t="s">
        <v>257</v>
      </c>
      <c r="DJ2001" t="s">
        <v>256</v>
      </c>
      <c r="DK2001" t="s">
        <v>257</v>
      </c>
      <c r="DL2001" t="s">
        <v>256</v>
      </c>
      <c r="DM2001" t="s">
        <v>257</v>
      </c>
      <c r="DN2001" t="s">
        <v>256</v>
      </c>
      <c r="DO2001" t="s">
        <v>257</v>
      </c>
      <c r="DP2001" t="s">
        <v>261</v>
      </c>
      <c r="DQ2001">
        <v>3</v>
      </c>
      <c r="DR2001" t="s">
        <v>265</v>
      </c>
      <c r="DS2001" t="s">
        <v>256</v>
      </c>
      <c r="DT2001" t="s">
        <v>257</v>
      </c>
      <c r="DU2001" t="s">
        <v>259</v>
      </c>
      <c r="DV2001" t="s">
        <v>256</v>
      </c>
      <c r="DW2001" t="s">
        <v>257</v>
      </c>
      <c r="DX2001" t="s">
        <v>257</v>
      </c>
      <c r="DY2001" t="s">
        <v>257</v>
      </c>
      <c r="DZ2001" t="s">
        <v>257</v>
      </c>
      <c r="EA2001" t="s">
        <v>261</v>
      </c>
      <c r="EB2001">
        <v>4</v>
      </c>
      <c r="EC2001" t="s">
        <v>268</v>
      </c>
      <c r="ED2001" t="s">
        <v>257</v>
      </c>
      <c r="EE2001" t="s">
        <v>257</v>
      </c>
      <c r="EF2001" t="s">
        <v>257</v>
      </c>
      <c r="EG2001" t="s">
        <v>257</v>
      </c>
      <c r="EH2001">
        <v>0</v>
      </c>
      <c r="EI2001" t="s">
        <v>280</v>
      </c>
      <c r="EJ2001" t="s">
        <v>279</v>
      </c>
      <c r="EK2001" t="s">
        <v>279</v>
      </c>
      <c r="EL2001" t="s">
        <v>279</v>
      </c>
      <c r="EO2001">
        <v>-632</v>
      </c>
      <c r="EP2001">
        <v>-604</v>
      </c>
      <c r="EQ2001">
        <v>-346</v>
      </c>
      <c r="ER2001">
        <v>103</v>
      </c>
    </row>
    <row r="2002" spans="1:148" x14ac:dyDescent="0.25">
      <c r="A2002">
        <v>5777</v>
      </c>
      <c r="B2002">
        <v>196</v>
      </c>
      <c r="C2002">
        <v>-1</v>
      </c>
      <c r="D2002">
        <v>55</v>
      </c>
      <c r="E2002" t="s">
        <v>151</v>
      </c>
      <c r="F2002" t="s">
        <v>151</v>
      </c>
      <c r="G2002">
        <v>159</v>
      </c>
      <c r="H2002">
        <v>69</v>
      </c>
      <c r="I2002">
        <v>23.477630615234375</v>
      </c>
      <c r="J2002" t="s">
        <v>157</v>
      </c>
      <c r="K2002" t="s">
        <v>159</v>
      </c>
      <c r="L2002" t="s">
        <v>165</v>
      </c>
      <c r="M2002" t="s">
        <v>173</v>
      </c>
      <c r="N2002" t="s">
        <v>179</v>
      </c>
      <c r="P2002" t="s">
        <v>184</v>
      </c>
      <c r="R2002">
        <v>60</v>
      </c>
      <c r="S2002" t="s">
        <v>198</v>
      </c>
      <c r="T2002">
        <v>85</v>
      </c>
      <c r="U2002" t="s">
        <v>237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I2002">
        <v>0</v>
      </c>
      <c r="AK2002">
        <v>0</v>
      </c>
      <c r="AM2002">
        <v>0</v>
      </c>
      <c r="AO2002">
        <v>0</v>
      </c>
      <c r="AQ2002">
        <v>1</v>
      </c>
      <c r="AR2002">
        <v>3</v>
      </c>
      <c r="AS2002">
        <v>0</v>
      </c>
      <c r="AU2002">
        <v>0</v>
      </c>
      <c r="AW2002">
        <v>0</v>
      </c>
      <c r="AY2002">
        <v>0</v>
      </c>
      <c r="BA2002">
        <v>0</v>
      </c>
      <c r="BC2002">
        <v>0</v>
      </c>
      <c r="BE2002">
        <v>1</v>
      </c>
      <c r="BF2002">
        <v>1</v>
      </c>
      <c r="BG2002">
        <v>0</v>
      </c>
      <c r="BI2002">
        <v>0</v>
      </c>
      <c r="BK2002">
        <v>0</v>
      </c>
      <c r="BM2002">
        <v>0</v>
      </c>
      <c r="BO2002">
        <v>1</v>
      </c>
      <c r="BP2002">
        <v>1</v>
      </c>
      <c r="BQ2002">
        <v>0</v>
      </c>
      <c r="BS2002">
        <v>0</v>
      </c>
      <c r="BU2002">
        <v>1</v>
      </c>
      <c r="BV2002">
        <v>5</v>
      </c>
      <c r="BW2002">
        <v>0</v>
      </c>
      <c r="BY2002">
        <v>1</v>
      </c>
      <c r="BZ2002">
        <v>1</v>
      </c>
      <c r="CA2002">
        <v>1</v>
      </c>
      <c r="CB2002">
        <v>1</v>
      </c>
      <c r="CC2002">
        <v>0</v>
      </c>
      <c r="CE2002">
        <v>0</v>
      </c>
      <c r="CG2002">
        <v>1</v>
      </c>
      <c r="CH2002">
        <v>5</v>
      </c>
      <c r="CI2002">
        <v>1</v>
      </c>
      <c r="CJ2002">
        <v>5</v>
      </c>
      <c r="CK2002">
        <v>0</v>
      </c>
      <c r="CM2002">
        <v>1</v>
      </c>
      <c r="CN2002">
        <v>3</v>
      </c>
      <c r="CO2002">
        <v>0</v>
      </c>
      <c r="CQ2002">
        <v>0</v>
      </c>
      <c r="CS2002" t="s">
        <v>241</v>
      </c>
      <c r="CT2002" t="s">
        <v>240</v>
      </c>
      <c r="CU2002" t="s">
        <v>240</v>
      </c>
      <c r="CV2002" t="s">
        <v>245</v>
      </c>
      <c r="CW2002" t="s">
        <v>250</v>
      </c>
      <c r="CX2002" t="s">
        <v>241</v>
      </c>
      <c r="CY2002" t="s">
        <v>240</v>
      </c>
      <c r="CZ2002" t="s">
        <v>240</v>
      </c>
      <c r="DA2002" t="s">
        <v>245</v>
      </c>
      <c r="DB2002" t="s">
        <v>250</v>
      </c>
      <c r="DC2002" t="s">
        <v>240</v>
      </c>
      <c r="DD2002" t="s">
        <v>240</v>
      </c>
      <c r="DE2002" t="s">
        <v>240</v>
      </c>
      <c r="DF2002" t="s">
        <v>245</v>
      </c>
      <c r="DG2002" t="s">
        <v>250</v>
      </c>
      <c r="DH2002" s="1"/>
      <c r="DI2002" t="s">
        <v>257</v>
      </c>
      <c r="DJ2002" t="s">
        <v>257</v>
      </c>
      <c r="DK2002" t="s">
        <v>257</v>
      </c>
      <c r="DL2002" t="s">
        <v>257</v>
      </c>
      <c r="DM2002" t="s">
        <v>257</v>
      </c>
      <c r="DN2002" t="s">
        <v>257</v>
      </c>
      <c r="DO2002" t="s">
        <v>257</v>
      </c>
      <c r="DQ2002">
        <v>0</v>
      </c>
      <c r="DR2002" t="s">
        <v>265</v>
      </c>
      <c r="DS2002" t="s">
        <v>257</v>
      </c>
      <c r="DT2002" t="s">
        <v>257</v>
      </c>
      <c r="DU2002" t="s">
        <v>256</v>
      </c>
      <c r="DV2002" t="s">
        <v>256</v>
      </c>
      <c r="DW2002" t="s">
        <v>257</v>
      </c>
      <c r="DX2002" t="s">
        <v>257</v>
      </c>
      <c r="DY2002" t="s">
        <v>259</v>
      </c>
      <c r="DZ2002" t="s">
        <v>257</v>
      </c>
      <c r="EA2002" t="s">
        <v>263</v>
      </c>
      <c r="EB2002">
        <v>4</v>
      </c>
      <c r="EC2002" t="s">
        <v>268</v>
      </c>
      <c r="ED2002" t="s">
        <v>275</v>
      </c>
      <c r="EE2002" t="s">
        <v>273</v>
      </c>
      <c r="EF2002" t="s">
        <v>257</v>
      </c>
      <c r="EG2002" t="s">
        <v>276</v>
      </c>
      <c r="EH2002">
        <v>6</v>
      </c>
      <c r="EI2002" t="s">
        <v>278</v>
      </c>
      <c r="EJ2002" t="s">
        <v>278</v>
      </c>
      <c r="EK2002" t="s">
        <v>278</v>
      </c>
      <c r="EO2002">
        <v>-551</v>
      </c>
      <c r="EP2002">
        <v>-530</v>
      </c>
      <c r="EQ2002">
        <v>-240</v>
      </c>
    </row>
    <row r="2003" spans="1:148" x14ac:dyDescent="0.25">
      <c r="A2003">
        <v>5778</v>
      </c>
      <c r="B2003">
        <v>15</v>
      </c>
      <c r="C2003">
        <v>0</v>
      </c>
      <c r="D2003">
        <v>39</v>
      </c>
      <c r="E2003" t="s">
        <v>151</v>
      </c>
      <c r="F2003" t="s">
        <v>151</v>
      </c>
      <c r="G2003">
        <v>211</v>
      </c>
      <c r="H2003">
        <v>63</v>
      </c>
      <c r="I2003">
        <v>37.372890472412109</v>
      </c>
      <c r="J2003" t="s">
        <v>156</v>
      </c>
      <c r="K2003" t="s">
        <v>159</v>
      </c>
      <c r="L2003" t="s">
        <v>169</v>
      </c>
      <c r="M2003" t="s">
        <v>175</v>
      </c>
      <c r="N2003" t="s">
        <v>181</v>
      </c>
      <c r="P2003" t="s">
        <v>184</v>
      </c>
      <c r="R2003">
        <v>95</v>
      </c>
      <c r="S2003" t="s">
        <v>211</v>
      </c>
      <c r="T2003">
        <v>95</v>
      </c>
      <c r="U2003" t="s">
        <v>237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I2003">
        <v>0</v>
      </c>
      <c r="AK2003">
        <v>0</v>
      </c>
      <c r="AM2003">
        <v>0</v>
      </c>
      <c r="AO2003">
        <v>0</v>
      </c>
      <c r="AQ2003">
        <v>0</v>
      </c>
      <c r="AS2003">
        <v>0</v>
      </c>
      <c r="AU2003">
        <v>0</v>
      </c>
      <c r="AW2003">
        <v>0</v>
      </c>
      <c r="AY2003">
        <v>0</v>
      </c>
      <c r="BA2003">
        <v>0</v>
      </c>
      <c r="BC2003">
        <v>0</v>
      </c>
      <c r="BE2003">
        <v>0</v>
      </c>
      <c r="BG2003">
        <v>0</v>
      </c>
      <c r="BI2003">
        <v>0</v>
      </c>
      <c r="BK2003">
        <v>0</v>
      </c>
      <c r="BM2003">
        <v>0</v>
      </c>
      <c r="BO2003">
        <v>0</v>
      </c>
      <c r="BQ2003">
        <v>0</v>
      </c>
      <c r="BS2003">
        <v>0</v>
      </c>
      <c r="BU2003">
        <v>0</v>
      </c>
      <c r="BW2003">
        <v>0</v>
      </c>
      <c r="BY2003">
        <v>0</v>
      </c>
      <c r="CA2003">
        <v>0</v>
      </c>
      <c r="CC2003">
        <v>0</v>
      </c>
      <c r="CE2003">
        <v>0</v>
      </c>
      <c r="CG2003">
        <v>0</v>
      </c>
      <c r="CI2003">
        <v>0</v>
      </c>
      <c r="CK2003">
        <v>0</v>
      </c>
      <c r="CM2003">
        <v>0</v>
      </c>
      <c r="CO2003">
        <v>0</v>
      </c>
      <c r="CQ2003">
        <v>0</v>
      </c>
      <c r="CS2003" t="s">
        <v>240</v>
      </c>
      <c r="CT2003" t="s">
        <v>240</v>
      </c>
      <c r="CU2003" t="s">
        <v>240</v>
      </c>
      <c r="CV2003" t="s">
        <v>246</v>
      </c>
      <c r="CW2003" t="s">
        <v>250</v>
      </c>
      <c r="CX2003" t="s">
        <v>240</v>
      </c>
      <c r="CY2003" t="s">
        <v>240</v>
      </c>
      <c r="CZ2003" t="s">
        <v>241</v>
      </c>
      <c r="DA2003" t="s">
        <v>247</v>
      </c>
      <c r="DB2003" t="s">
        <v>250</v>
      </c>
      <c r="DC2003" t="s">
        <v>240</v>
      </c>
      <c r="DD2003" t="s">
        <v>240</v>
      </c>
      <c r="DE2003" t="s">
        <v>240</v>
      </c>
      <c r="DF2003" t="s">
        <v>246</v>
      </c>
      <c r="DG2003" t="s">
        <v>250</v>
      </c>
      <c r="DH2003" s="1"/>
      <c r="DI2003" t="s">
        <v>257</v>
      </c>
      <c r="DJ2003" t="s">
        <v>257</v>
      </c>
      <c r="DK2003" t="s">
        <v>257</v>
      </c>
      <c r="DL2003" t="s">
        <v>257</v>
      </c>
      <c r="DM2003" t="s">
        <v>257</v>
      </c>
      <c r="DN2003" t="s">
        <v>257</v>
      </c>
      <c r="DO2003" t="s">
        <v>257</v>
      </c>
      <c r="DQ2003">
        <v>0</v>
      </c>
      <c r="DR2003" t="s">
        <v>265</v>
      </c>
      <c r="DS2003" t="s">
        <v>257</v>
      </c>
      <c r="DT2003" t="s">
        <v>257</v>
      </c>
      <c r="DU2003" t="s">
        <v>257</v>
      </c>
      <c r="DV2003" t="s">
        <v>257</v>
      </c>
      <c r="DW2003" t="s">
        <v>257</v>
      </c>
      <c r="DX2003" t="s">
        <v>257</v>
      </c>
      <c r="DY2003" t="s">
        <v>257</v>
      </c>
      <c r="DZ2003" t="s">
        <v>257</v>
      </c>
      <c r="EB2003">
        <v>0</v>
      </c>
      <c r="EC2003" t="s">
        <v>268</v>
      </c>
      <c r="ED2003" t="s">
        <v>257</v>
      </c>
      <c r="EE2003" t="s">
        <v>257</v>
      </c>
      <c r="EF2003" t="s">
        <v>257</v>
      </c>
      <c r="EG2003" t="s">
        <v>257</v>
      </c>
      <c r="EH2003">
        <v>0</v>
      </c>
      <c r="EI2003" t="s">
        <v>279</v>
      </c>
      <c r="EJ2003" t="s">
        <v>278</v>
      </c>
      <c r="EK2003" t="s">
        <v>278</v>
      </c>
      <c r="EO2003">
        <v>-681</v>
      </c>
      <c r="EP2003">
        <v>-658</v>
      </c>
      <c r="EQ2003">
        <v>-367</v>
      </c>
    </row>
    <row r="2004" spans="1:148" x14ac:dyDescent="0.25">
      <c r="A2004">
        <v>5778</v>
      </c>
      <c r="B2004">
        <v>92</v>
      </c>
      <c r="C2004">
        <v>0</v>
      </c>
      <c r="D2004">
        <v>39</v>
      </c>
      <c r="E2004" t="s">
        <v>151</v>
      </c>
      <c r="F2004" t="s">
        <v>151</v>
      </c>
      <c r="G2004">
        <v>211</v>
      </c>
      <c r="H2004">
        <v>63</v>
      </c>
      <c r="I2004">
        <v>37.372890472412109</v>
      </c>
      <c r="J2004" t="s">
        <v>156</v>
      </c>
      <c r="K2004" t="s">
        <v>159</v>
      </c>
      <c r="L2004" t="s">
        <v>169</v>
      </c>
      <c r="M2004" t="s">
        <v>175</v>
      </c>
      <c r="N2004" t="s">
        <v>181</v>
      </c>
      <c r="P2004" t="s">
        <v>184</v>
      </c>
      <c r="R2004">
        <v>95</v>
      </c>
      <c r="S2004" t="s">
        <v>211</v>
      </c>
      <c r="T2004">
        <v>95</v>
      </c>
      <c r="U2004" t="s">
        <v>237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I2004">
        <v>0</v>
      </c>
      <c r="AK2004">
        <v>0</v>
      </c>
      <c r="AM2004">
        <v>0</v>
      </c>
      <c r="AO2004">
        <v>0</v>
      </c>
      <c r="AQ2004">
        <v>0</v>
      </c>
      <c r="AS2004">
        <v>0</v>
      </c>
      <c r="AU2004">
        <v>0</v>
      </c>
      <c r="AW2004">
        <v>0</v>
      </c>
      <c r="AY2004">
        <v>0</v>
      </c>
      <c r="BA2004">
        <v>0</v>
      </c>
      <c r="BC2004">
        <v>0</v>
      </c>
      <c r="BE2004">
        <v>0</v>
      </c>
      <c r="BG2004">
        <v>0</v>
      </c>
      <c r="BI2004">
        <v>0</v>
      </c>
      <c r="BK2004">
        <v>0</v>
      </c>
      <c r="BM2004">
        <v>0</v>
      </c>
      <c r="BO2004">
        <v>0</v>
      </c>
      <c r="BQ2004">
        <v>0</v>
      </c>
      <c r="BS2004">
        <v>0</v>
      </c>
      <c r="BU2004">
        <v>0</v>
      </c>
      <c r="BW2004">
        <v>0</v>
      </c>
      <c r="BY2004">
        <v>0</v>
      </c>
      <c r="CA2004">
        <v>0</v>
      </c>
      <c r="CC2004">
        <v>0</v>
      </c>
      <c r="CE2004">
        <v>0</v>
      </c>
      <c r="CG2004">
        <v>0</v>
      </c>
      <c r="CI2004">
        <v>0</v>
      </c>
      <c r="CK2004">
        <v>0</v>
      </c>
      <c r="CM2004">
        <v>0</v>
      </c>
      <c r="CO2004">
        <v>0</v>
      </c>
      <c r="CQ2004">
        <v>0</v>
      </c>
      <c r="CS2004" t="s">
        <v>240</v>
      </c>
      <c r="CT2004" t="s">
        <v>240</v>
      </c>
      <c r="CU2004" t="s">
        <v>240</v>
      </c>
      <c r="CV2004" t="s">
        <v>246</v>
      </c>
      <c r="CW2004" t="s">
        <v>250</v>
      </c>
      <c r="CX2004" t="s">
        <v>240</v>
      </c>
      <c r="CY2004" t="s">
        <v>240</v>
      </c>
      <c r="CZ2004" t="s">
        <v>241</v>
      </c>
      <c r="DA2004" t="s">
        <v>247</v>
      </c>
      <c r="DB2004" t="s">
        <v>250</v>
      </c>
      <c r="DC2004" t="s">
        <v>240</v>
      </c>
      <c r="DD2004" t="s">
        <v>240</v>
      </c>
      <c r="DE2004" t="s">
        <v>240</v>
      </c>
      <c r="DF2004" t="s">
        <v>246</v>
      </c>
      <c r="DG2004" t="s">
        <v>250</v>
      </c>
      <c r="DH2004" s="1"/>
      <c r="DI2004" t="s">
        <v>257</v>
      </c>
      <c r="DJ2004" t="s">
        <v>257</v>
      </c>
      <c r="DK2004" t="s">
        <v>257</v>
      </c>
      <c r="DL2004" t="s">
        <v>257</v>
      </c>
      <c r="DM2004" t="s">
        <v>257</v>
      </c>
      <c r="DN2004" t="s">
        <v>257</v>
      </c>
      <c r="DO2004" t="s">
        <v>257</v>
      </c>
      <c r="DQ2004">
        <v>0</v>
      </c>
      <c r="DR2004" t="s">
        <v>265</v>
      </c>
      <c r="DS2004" t="s">
        <v>257</v>
      </c>
      <c r="DT2004" t="s">
        <v>257</v>
      </c>
      <c r="DU2004" t="s">
        <v>257</v>
      </c>
      <c r="DV2004" t="s">
        <v>257</v>
      </c>
      <c r="DW2004" t="s">
        <v>257</v>
      </c>
      <c r="DX2004" t="s">
        <v>257</v>
      </c>
      <c r="DY2004" t="s">
        <v>257</v>
      </c>
      <c r="DZ2004" t="s">
        <v>257</v>
      </c>
      <c r="EB2004">
        <v>0</v>
      </c>
      <c r="EC2004" t="s">
        <v>268</v>
      </c>
      <c r="ED2004" t="s">
        <v>257</v>
      </c>
      <c r="EE2004" t="s">
        <v>257</v>
      </c>
      <c r="EF2004" t="s">
        <v>257</v>
      </c>
      <c r="EG2004" t="s">
        <v>257</v>
      </c>
      <c r="EH2004">
        <v>0</v>
      </c>
      <c r="EI2004" t="s">
        <v>279</v>
      </c>
      <c r="EJ2004" t="s">
        <v>278</v>
      </c>
      <c r="EK2004" t="s">
        <v>278</v>
      </c>
      <c r="EO2004">
        <v>-681</v>
      </c>
      <c r="EP2004">
        <v>-658</v>
      </c>
      <c r="EQ2004">
        <v>-367</v>
      </c>
    </row>
    <row r="2005" spans="1:148" x14ac:dyDescent="0.25">
      <c r="A2005">
        <v>5779</v>
      </c>
      <c r="B2005">
        <v>5</v>
      </c>
      <c r="C2005">
        <v>0</v>
      </c>
      <c r="D2005">
        <v>61</v>
      </c>
      <c r="E2005" t="s">
        <v>150</v>
      </c>
      <c r="F2005" t="s">
        <v>150</v>
      </c>
      <c r="K2005" t="s">
        <v>159</v>
      </c>
      <c r="L2005" t="s">
        <v>165</v>
      </c>
      <c r="M2005" t="s">
        <v>175</v>
      </c>
      <c r="N2005" t="s">
        <v>181</v>
      </c>
      <c r="P2005" t="s">
        <v>184</v>
      </c>
      <c r="R2005">
        <v>85</v>
      </c>
      <c r="S2005" t="s">
        <v>209</v>
      </c>
      <c r="T2005">
        <v>75</v>
      </c>
      <c r="U2005" t="s">
        <v>237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I2005">
        <v>0</v>
      </c>
      <c r="AK2005">
        <v>0</v>
      </c>
      <c r="AM2005">
        <v>0</v>
      </c>
      <c r="AO2005">
        <v>1</v>
      </c>
      <c r="AP2005">
        <v>5</v>
      </c>
      <c r="AQ2005">
        <v>0</v>
      </c>
      <c r="AS2005">
        <v>0</v>
      </c>
      <c r="AU2005">
        <v>0</v>
      </c>
      <c r="AW2005">
        <v>0</v>
      </c>
      <c r="AY2005">
        <v>0</v>
      </c>
      <c r="BA2005">
        <v>0</v>
      </c>
      <c r="BC2005">
        <v>0</v>
      </c>
      <c r="BE2005">
        <v>0</v>
      </c>
      <c r="BG2005">
        <v>0</v>
      </c>
      <c r="BI2005">
        <v>0</v>
      </c>
      <c r="BK2005">
        <v>0</v>
      </c>
      <c r="BM2005">
        <v>0</v>
      </c>
      <c r="BO2005">
        <v>0</v>
      </c>
      <c r="BQ2005">
        <v>0</v>
      </c>
      <c r="BS2005">
        <v>0</v>
      </c>
      <c r="BU2005">
        <v>0</v>
      </c>
      <c r="BW2005">
        <v>0</v>
      </c>
      <c r="BY2005">
        <v>0</v>
      </c>
      <c r="CA2005">
        <v>0</v>
      </c>
      <c r="CC2005">
        <v>0</v>
      </c>
      <c r="CE2005">
        <v>0</v>
      </c>
      <c r="CG2005">
        <v>0</v>
      </c>
      <c r="CI2005">
        <v>0</v>
      </c>
      <c r="CK2005">
        <v>0</v>
      </c>
      <c r="CM2005">
        <v>0</v>
      </c>
      <c r="CO2005">
        <v>0</v>
      </c>
      <c r="CQ2005">
        <v>0</v>
      </c>
      <c r="CS2005" t="s">
        <v>240</v>
      </c>
      <c r="CT2005" t="s">
        <v>240</v>
      </c>
      <c r="CU2005" t="s">
        <v>240</v>
      </c>
      <c r="CV2005" t="s">
        <v>246</v>
      </c>
      <c r="CW2005" t="s">
        <v>250</v>
      </c>
      <c r="CX2005" t="s">
        <v>242</v>
      </c>
      <c r="CY2005" t="s">
        <v>239</v>
      </c>
      <c r="CZ2005" t="s">
        <v>242</v>
      </c>
      <c r="DA2005" t="s">
        <v>248</v>
      </c>
      <c r="DB2005" t="s">
        <v>250</v>
      </c>
      <c r="DC2005" t="s">
        <v>240</v>
      </c>
      <c r="DD2005" t="s">
        <v>240</v>
      </c>
      <c r="DE2005" t="s">
        <v>241</v>
      </c>
      <c r="DF2005" t="s">
        <v>247</v>
      </c>
      <c r="DG2005" t="s">
        <v>250</v>
      </c>
      <c r="DH2005" s="1"/>
      <c r="EI2005" t="s">
        <v>279</v>
      </c>
      <c r="EJ2005" t="s">
        <v>279</v>
      </c>
      <c r="EK2005" t="s">
        <v>278</v>
      </c>
      <c r="EO2005">
        <v>-584</v>
      </c>
      <c r="EP2005">
        <v>-563</v>
      </c>
      <c r="EQ2005">
        <v>-31</v>
      </c>
    </row>
    <row r="2006" spans="1:148" x14ac:dyDescent="0.25">
      <c r="A2006">
        <v>5779</v>
      </c>
      <c r="B2006">
        <v>90</v>
      </c>
      <c r="C2006">
        <v>0</v>
      </c>
      <c r="D2006">
        <v>61</v>
      </c>
      <c r="E2006" t="s">
        <v>150</v>
      </c>
      <c r="F2006" t="s">
        <v>150</v>
      </c>
      <c r="K2006" t="s">
        <v>159</v>
      </c>
      <c r="L2006" t="s">
        <v>165</v>
      </c>
      <c r="M2006" t="s">
        <v>175</v>
      </c>
      <c r="N2006" t="s">
        <v>181</v>
      </c>
      <c r="P2006" t="s">
        <v>184</v>
      </c>
      <c r="R2006">
        <v>85</v>
      </c>
      <c r="S2006" t="s">
        <v>209</v>
      </c>
      <c r="T2006">
        <v>87</v>
      </c>
      <c r="U2006" t="s">
        <v>237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I2006">
        <v>0</v>
      </c>
      <c r="AK2006">
        <v>0</v>
      </c>
      <c r="AM2006">
        <v>0</v>
      </c>
      <c r="AO2006">
        <v>0</v>
      </c>
      <c r="AQ2006">
        <v>0</v>
      </c>
      <c r="AS2006">
        <v>0</v>
      </c>
      <c r="AU2006">
        <v>0</v>
      </c>
      <c r="AW2006">
        <v>0</v>
      </c>
      <c r="AY2006">
        <v>0</v>
      </c>
      <c r="BA2006">
        <v>0</v>
      </c>
      <c r="BC2006">
        <v>0</v>
      </c>
      <c r="BE2006">
        <v>0</v>
      </c>
      <c r="BG2006">
        <v>0</v>
      </c>
      <c r="BI2006">
        <v>0</v>
      </c>
      <c r="BK2006">
        <v>0</v>
      </c>
      <c r="BM2006">
        <v>0</v>
      </c>
      <c r="BO2006">
        <v>0</v>
      </c>
      <c r="BQ2006">
        <v>0</v>
      </c>
      <c r="BS2006">
        <v>0</v>
      </c>
      <c r="BU2006">
        <v>0</v>
      </c>
      <c r="BW2006">
        <v>0</v>
      </c>
      <c r="BY2006">
        <v>0</v>
      </c>
      <c r="CA2006">
        <v>0</v>
      </c>
      <c r="CC2006">
        <v>0</v>
      </c>
      <c r="CE2006">
        <v>0</v>
      </c>
      <c r="CG2006">
        <v>0</v>
      </c>
      <c r="CI2006">
        <v>1</v>
      </c>
      <c r="CJ2006">
        <v>3</v>
      </c>
      <c r="CK2006">
        <v>1</v>
      </c>
      <c r="CL2006">
        <v>3</v>
      </c>
      <c r="CM2006">
        <v>0</v>
      </c>
      <c r="CO2006">
        <v>0</v>
      </c>
      <c r="CQ2006">
        <v>0</v>
      </c>
      <c r="CS2006" t="s">
        <v>240</v>
      </c>
      <c r="CT2006" t="s">
        <v>240</v>
      </c>
      <c r="CU2006" t="s">
        <v>240</v>
      </c>
      <c r="CV2006" t="s">
        <v>246</v>
      </c>
      <c r="CW2006" t="s">
        <v>250</v>
      </c>
      <c r="CX2006" t="s">
        <v>242</v>
      </c>
      <c r="CY2006" t="s">
        <v>239</v>
      </c>
      <c r="CZ2006" t="s">
        <v>242</v>
      </c>
      <c r="DA2006" t="s">
        <v>248</v>
      </c>
      <c r="DB2006" t="s">
        <v>250</v>
      </c>
      <c r="DC2006" t="s">
        <v>240</v>
      </c>
      <c r="DD2006" t="s">
        <v>240</v>
      </c>
      <c r="DE2006" t="s">
        <v>240</v>
      </c>
      <c r="DF2006" t="s">
        <v>247</v>
      </c>
      <c r="DG2006" t="s">
        <v>250</v>
      </c>
      <c r="DH2006" s="1"/>
      <c r="EI2006" t="s">
        <v>279</v>
      </c>
      <c r="EJ2006" t="s">
        <v>279</v>
      </c>
      <c r="EK2006" t="s">
        <v>278</v>
      </c>
      <c r="EO2006">
        <v>-584</v>
      </c>
      <c r="EP2006">
        <v>-563</v>
      </c>
      <c r="EQ2006">
        <v>-31</v>
      </c>
    </row>
    <row r="2007" spans="1:148" x14ac:dyDescent="0.25">
      <c r="A2007">
        <v>5779</v>
      </c>
      <c r="B2007">
        <v>185</v>
      </c>
      <c r="C2007">
        <v>0</v>
      </c>
      <c r="D2007">
        <v>61</v>
      </c>
      <c r="E2007" t="s">
        <v>150</v>
      </c>
      <c r="F2007" t="s">
        <v>150</v>
      </c>
      <c r="K2007" t="s">
        <v>159</v>
      </c>
      <c r="L2007" t="s">
        <v>165</v>
      </c>
      <c r="M2007" t="s">
        <v>175</v>
      </c>
      <c r="N2007" t="s">
        <v>181</v>
      </c>
      <c r="P2007" t="s">
        <v>184</v>
      </c>
      <c r="R2007">
        <v>85</v>
      </c>
      <c r="S2007" t="s">
        <v>209</v>
      </c>
      <c r="T2007">
        <v>90</v>
      </c>
      <c r="U2007" t="s">
        <v>237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I2007">
        <v>0</v>
      </c>
      <c r="AK2007">
        <v>0</v>
      </c>
      <c r="AM2007">
        <v>0</v>
      </c>
      <c r="AO2007">
        <v>0</v>
      </c>
      <c r="AQ2007">
        <v>0</v>
      </c>
      <c r="AS2007">
        <v>0</v>
      </c>
      <c r="AU2007">
        <v>0</v>
      </c>
      <c r="AW2007">
        <v>0</v>
      </c>
      <c r="AY2007">
        <v>0</v>
      </c>
      <c r="BA2007">
        <v>0</v>
      </c>
      <c r="BC2007">
        <v>0</v>
      </c>
      <c r="BE2007">
        <v>0</v>
      </c>
      <c r="BG2007">
        <v>0</v>
      </c>
      <c r="BI2007">
        <v>0</v>
      </c>
      <c r="BK2007">
        <v>0</v>
      </c>
      <c r="BM2007">
        <v>0</v>
      </c>
      <c r="BO2007">
        <v>0</v>
      </c>
      <c r="BQ2007">
        <v>0</v>
      </c>
      <c r="BS2007">
        <v>0</v>
      </c>
      <c r="BU2007">
        <v>0</v>
      </c>
      <c r="BW2007">
        <v>0</v>
      </c>
      <c r="BY2007">
        <v>0</v>
      </c>
      <c r="CA2007">
        <v>0</v>
      </c>
      <c r="CC2007">
        <v>0</v>
      </c>
      <c r="CE2007">
        <v>0</v>
      </c>
      <c r="CG2007">
        <v>0</v>
      </c>
      <c r="CI2007">
        <v>0</v>
      </c>
      <c r="CK2007">
        <v>0</v>
      </c>
      <c r="CM2007">
        <v>0</v>
      </c>
      <c r="CO2007">
        <v>0</v>
      </c>
      <c r="CQ2007">
        <v>0</v>
      </c>
      <c r="CS2007" t="s">
        <v>240</v>
      </c>
      <c r="CT2007" t="s">
        <v>240</v>
      </c>
      <c r="CU2007" t="s">
        <v>240</v>
      </c>
      <c r="CV2007" t="s">
        <v>246</v>
      </c>
      <c r="CW2007" t="s">
        <v>250</v>
      </c>
      <c r="CX2007" t="s">
        <v>242</v>
      </c>
      <c r="CY2007" t="s">
        <v>239</v>
      </c>
      <c r="CZ2007" t="s">
        <v>242</v>
      </c>
      <c r="DA2007" t="s">
        <v>248</v>
      </c>
      <c r="DB2007" t="s">
        <v>250</v>
      </c>
      <c r="DC2007" t="s">
        <v>240</v>
      </c>
      <c r="DD2007" t="s">
        <v>240</v>
      </c>
      <c r="DE2007" t="s">
        <v>240</v>
      </c>
      <c r="DF2007" t="s">
        <v>246</v>
      </c>
      <c r="DG2007" t="s">
        <v>251</v>
      </c>
      <c r="DH2007" s="1"/>
      <c r="DI2007" t="s">
        <v>256</v>
      </c>
      <c r="DJ2007" t="s">
        <v>257</v>
      </c>
      <c r="DK2007" t="s">
        <v>257</v>
      </c>
      <c r="DL2007" t="s">
        <v>257</v>
      </c>
      <c r="DM2007" t="s">
        <v>257</v>
      </c>
      <c r="DN2007" t="s">
        <v>257</v>
      </c>
      <c r="DO2007" t="s">
        <v>257</v>
      </c>
      <c r="DP2007" t="s">
        <v>261</v>
      </c>
      <c r="DQ2007">
        <v>1</v>
      </c>
      <c r="DR2007" t="s">
        <v>265</v>
      </c>
      <c r="DS2007" t="s">
        <v>257</v>
      </c>
      <c r="DT2007" t="s">
        <v>257</v>
      </c>
      <c r="DU2007" t="s">
        <v>259</v>
      </c>
      <c r="DV2007" t="s">
        <v>257</v>
      </c>
      <c r="DW2007" t="s">
        <v>257</v>
      </c>
      <c r="DX2007" t="s">
        <v>256</v>
      </c>
      <c r="DY2007" t="s">
        <v>257</v>
      </c>
      <c r="DZ2007" t="s">
        <v>257</v>
      </c>
      <c r="EA2007" t="s">
        <v>261</v>
      </c>
      <c r="EB2007">
        <v>3</v>
      </c>
      <c r="EC2007" t="s">
        <v>268</v>
      </c>
      <c r="ED2007" t="s">
        <v>257</v>
      </c>
      <c r="EE2007" t="s">
        <v>276</v>
      </c>
      <c r="EF2007" t="s">
        <v>257</v>
      </c>
      <c r="EG2007" t="s">
        <v>257</v>
      </c>
      <c r="EH2007">
        <v>1</v>
      </c>
      <c r="EI2007" t="s">
        <v>279</v>
      </c>
      <c r="EJ2007" t="s">
        <v>279</v>
      </c>
      <c r="EK2007" t="s">
        <v>278</v>
      </c>
      <c r="EO2007">
        <v>-584</v>
      </c>
      <c r="EP2007">
        <v>-563</v>
      </c>
      <c r="EQ2007">
        <v>-31</v>
      </c>
    </row>
    <row r="2008" spans="1:148" x14ac:dyDescent="0.25">
      <c r="A2008">
        <v>5780</v>
      </c>
      <c r="B2008">
        <v>23</v>
      </c>
      <c r="C2008">
        <v>-3</v>
      </c>
      <c r="D2008">
        <v>58</v>
      </c>
      <c r="E2008" t="s">
        <v>151</v>
      </c>
      <c r="F2008" t="s">
        <v>151</v>
      </c>
      <c r="K2008" t="s">
        <v>159</v>
      </c>
      <c r="L2008" t="s">
        <v>166</v>
      </c>
      <c r="M2008" t="s">
        <v>172</v>
      </c>
      <c r="N2008" t="s">
        <v>179</v>
      </c>
      <c r="P2008" t="s">
        <v>184</v>
      </c>
      <c r="R2008">
        <v>85</v>
      </c>
      <c r="S2008" t="s">
        <v>208</v>
      </c>
      <c r="T2008">
        <v>65</v>
      </c>
      <c r="U2008" t="s">
        <v>238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I2008">
        <v>0</v>
      </c>
      <c r="AK2008">
        <v>1</v>
      </c>
      <c r="AL2008">
        <v>5</v>
      </c>
      <c r="AM2008">
        <v>1</v>
      </c>
      <c r="AN2008">
        <v>5</v>
      </c>
      <c r="AO2008">
        <v>1</v>
      </c>
      <c r="AP2008">
        <v>3</v>
      </c>
      <c r="AQ2008">
        <v>1</v>
      </c>
      <c r="AR2008">
        <v>5</v>
      </c>
      <c r="AS2008">
        <v>1</v>
      </c>
      <c r="AT2008">
        <v>3</v>
      </c>
      <c r="AU2008">
        <v>1</v>
      </c>
      <c r="AV2008">
        <v>1</v>
      </c>
      <c r="AW2008">
        <v>1</v>
      </c>
      <c r="AX2008">
        <v>3</v>
      </c>
      <c r="AY2008">
        <v>0</v>
      </c>
      <c r="BA2008">
        <v>1</v>
      </c>
      <c r="BB2008">
        <v>1</v>
      </c>
      <c r="BC2008">
        <v>0</v>
      </c>
      <c r="BE2008">
        <v>0</v>
      </c>
      <c r="BG2008">
        <v>0</v>
      </c>
      <c r="BI2008">
        <v>0</v>
      </c>
      <c r="BK2008">
        <v>1</v>
      </c>
      <c r="BL2008">
        <v>1</v>
      </c>
      <c r="BM2008">
        <v>0</v>
      </c>
      <c r="BO2008">
        <v>0</v>
      </c>
      <c r="BQ2008">
        <v>0</v>
      </c>
      <c r="BS2008">
        <v>0</v>
      </c>
      <c r="BU2008">
        <v>1</v>
      </c>
      <c r="BV2008">
        <v>3</v>
      </c>
      <c r="BW2008">
        <v>1</v>
      </c>
      <c r="BX2008">
        <v>5</v>
      </c>
      <c r="BY2008">
        <v>0</v>
      </c>
      <c r="CA2008">
        <v>0</v>
      </c>
      <c r="CC2008">
        <v>0</v>
      </c>
      <c r="CE2008">
        <v>0</v>
      </c>
      <c r="CG2008">
        <v>0</v>
      </c>
      <c r="CI2008">
        <v>0</v>
      </c>
      <c r="CK2008">
        <v>1</v>
      </c>
      <c r="CM2008">
        <v>0</v>
      </c>
      <c r="CO2008">
        <v>0</v>
      </c>
      <c r="CQ2008">
        <v>0</v>
      </c>
      <c r="CS2008" t="s">
        <v>241</v>
      </c>
      <c r="CT2008" t="s">
        <v>240</v>
      </c>
      <c r="CU2008" t="s">
        <v>240</v>
      </c>
      <c r="CV2008" t="s">
        <v>246</v>
      </c>
      <c r="CW2008" t="s">
        <v>252</v>
      </c>
      <c r="CX2008" t="s">
        <v>242</v>
      </c>
      <c r="CY2008" t="s">
        <v>242</v>
      </c>
      <c r="CZ2008" t="s">
        <v>242</v>
      </c>
      <c r="DA2008" t="s">
        <v>245</v>
      </c>
      <c r="DB2008" t="s">
        <v>250</v>
      </c>
      <c r="DC2008" t="s">
        <v>241</v>
      </c>
      <c r="DD2008" t="s">
        <v>241</v>
      </c>
      <c r="DE2008" t="s">
        <v>239</v>
      </c>
      <c r="DF2008" t="s">
        <v>245</v>
      </c>
      <c r="DG2008" t="s">
        <v>250</v>
      </c>
      <c r="DH2008" s="1"/>
      <c r="DI2008" t="s">
        <v>256</v>
      </c>
      <c r="DJ2008" t="s">
        <v>257</v>
      </c>
      <c r="DK2008" t="s">
        <v>257</v>
      </c>
      <c r="DL2008" t="s">
        <v>257</v>
      </c>
      <c r="DM2008" t="s">
        <v>257</v>
      </c>
      <c r="DN2008" t="s">
        <v>257</v>
      </c>
      <c r="DO2008" t="s">
        <v>257</v>
      </c>
      <c r="DP2008" t="s">
        <v>261</v>
      </c>
      <c r="DQ2008">
        <v>1</v>
      </c>
      <c r="DR2008" t="s">
        <v>265</v>
      </c>
      <c r="DS2008" t="s">
        <v>257</v>
      </c>
      <c r="DT2008" t="s">
        <v>257</v>
      </c>
      <c r="DU2008" t="s">
        <v>256</v>
      </c>
      <c r="DV2008" t="s">
        <v>259</v>
      </c>
      <c r="DW2008" t="s">
        <v>257</v>
      </c>
      <c r="DX2008" t="s">
        <v>257</v>
      </c>
      <c r="DY2008" t="s">
        <v>259</v>
      </c>
      <c r="DZ2008" t="s">
        <v>257</v>
      </c>
      <c r="EA2008" t="s">
        <v>261</v>
      </c>
      <c r="EB2008">
        <v>5</v>
      </c>
      <c r="EC2008" t="s">
        <v>269</v>
      </c>
      <c r="ED2008" t="s">
        <v>257</v>
      </c>
      <c r="EE2008" t="s">
        <v>257</v>
      </c>
      <c r="EF2008" t="s">
        <v>257</v>
      </c>
      <c r="EG2008" t="s">
        <v>257</v>
      </c>
      <c r="EH2008">
        <v>0</v>
      </c>
      <c r="EI2008" t="s">
        <v>279</v>
      </c>
      <c r="EJ2008" t="s">
        <v>279</v>
      </c>
      <c r="EK2008" t="s">
        <v>278</v>
      </c>
      <c r="EO2008">
        <v>-578</v>
      </c>
      <c r="EP2008">
        <v>-557</v>
      </c>
      <c r="EQ2008">
        <v>-212</v>
      </c>
    </row>
    <row r="2009" spans="1:148" x14ac:dyDescent="0.25">
      <c r="A2009">
        <v>5780</v>
      </c>
      <c r="B2009">
        <v>88</v>
      </c>
      <c r="C2009">
        <v>-3</v>
      </c>
      <c r="D2009">
        <v>58</v>
      </c>
      <c r="E2009" t="s">
        <v>151</v>
      </c>
      <c r="F2009" t="s">
        <v>151</v>
      </c>
      <c r="K2009" t="s">
        <v>159</v>
      </c>
      <c r="L2009" t="s">
        <v>166</v>
      </c>
      <c r="M2009" t="s">
        <v>172</v>
      </c>
      <c r="N2009" t="s">
        <v>179</v>
      </c>
      <c r="P2009" t="s">
        <v>184</v>
      </c>
      <c r="R2009">
        <v>85</v>
      </c>
      <c r="S2009" t="s">
        <v>208</v>
      </c>
      <c r="T2009">
        <v>60</v>
      </c>
      <c r="U2009" t="s">
        <v>238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I2009">
        <v>0</v>
      </c>
      <c r="AK2009">
        <v>0</v>
      </c>
      <c r="AM2009">
        <v>1</v>
      </c>
      <c r="AN2009">
        <v>3</v>
      </c>
      <c r="AO2009">
        <v>1</v>
      </c>
      <c r="AP2009">
        <v>3</v>
      </c>
      <c r="AQ2009">
        <v>1</v>
      </c>
      <c r="AR2009">
        <v>3</v>
      </c>
      <c r="AS2009">
        <v>1</v>
      </c>
      <c r="AT2009">
        <v>3</v>
      </c>
      <c r="AU2009">
        <v>1</v>
      </c>
      <c r="AV2009">
        <v>3</v>
      </c>
      <c r="AW2009">
        <v>0</v>
      </c>
      <c r="AY2009">
        <v>0</v>
      </c>
      <c r="BA2009">
        <v>0</v>
      </c>
      <c r="BC2009">
        <v>0</v>
      </c>
      <c r="BE2009">
        <v>0</v>
      </c>
      <c r="BG2009">
        <v>0</v>
      </c>
      <c r="BI2009">
        <v>0</v>
      </c>
      <c r="BK2009">
        <v>0</v>
      </c>
      <c r="BM2009">
        <v>0</v>
      </c>
      <c r="BO2009">
        <v>0</v>
      </c>
      <c r="BQ2009">
        <v>0</v>
      </c>
      <c r="BS2009">
        <v>0</v>
      </c>
      <c r="BU2009">
        <v>0</v>
      </c>
      <c r="BW2009">
        <v>1</v>
      </c>
      <c r="BX2009">
        <v>1</v>
      </c>
      <c r="BY2009">
        <v>0</v>
      </c>
      <c r="CA2009">
        <v>0</v>
      </c>
      <c r="CC2009">
        <v>0</v>
      </c>
      <c r="CE2009">
        <v>0</v>
      </c>
      <c r="CG2009">
        <v>0</v>
      </c>
      <c r="CI2009">
        <v>0</v>
      </c>
      <c r="CK2009">
        <v>0</v>
      </c>
      <c r="CM2009">
        <v>1</v>
      </c>
      <c r="CN2009">
        <v>3</v>
      </c>
      <c r="CO2009">
        <v>0</v>
      </c>
      <c r="CQ2009">
        <v>0</v>
      </c>
      <c r="CS2009" t="s">
        <v>241</v>
      </c>
      <c r="CT2009" t="s">
        <v>240</v>
      </c>
      <c r="CU2009" t="s">
        <v>240</v>
      </c>
      <c r="CV2009" t="s">
        <v>246</v>
      </c>
      <c r="CW2009" t="s">
        <v>252</v>
      </c>
      <c r="CX2009" t="s">
        <v>242</v>
      </c>
      <c r="CY2009" t="s">
        <v>242</v>
      </c>
      <c r="CZ2009" t="s">
        <v>242</v>
      </c>
      <c r="DA2009" t="s">
        <v>245</v>
      </c>
      <c r="DB2009" t="s">
        <v>250</v>
      </c>
      <c r="DC2009" t="s">
        <v>239</v>
      </c>
      <c r="DD2009" t="s">
        <v>241</v>
      </c>
      <c r="DE2009" t="s">
        <v>239</v>
      </c>
      <c r="DF2009" t="s">
        <v>245</v>
      </c>
      <c r="DG2009" t="s">
        <v>253</v>
      </c>
      <c r="DH2009" s="1"/>
      <c r="DI2009" t="s">
        <v>258</v>
      </c>
      <c r="DJ2009" t="s">
        <v>258</v>
      </c>
      <c r="DK2009" t="s">
        <v>259</v>
      </c>
      <c r="DL2009" t="s">
        <v>259</v>
      </c>
      <c r="DM2009" t="s">
        <v>257</v>
      </c>
      <c r="DN2009" t="s">
        <v>256</v>
      </c>
      <c r="DO2009" t="s">
        <v>258</v>
      </c>
      <c r="DP2009" t="s">
        <v>260</v>
      </c>
      <c r="DQ2009">
        <v>14</v>
      </c>
      <c r="DR2009" t="s">
        <v>266</v>
      </c>
      <c r="DS2009" t="s">
        <v>259</v>
      </c>
      <c r="DT2009" t="s">
        <v>259</v>
      </c>
      <c r="DU2009" t="s">
        <v>258</v>
      </c>
      <c r="DV2009" t="s">
        <v>257</v>
      </c>
      <c r="DW2009" t="s">
        <v>257</v>
      </c>
      <c r="DX2009" t="s">
        <v>256</v>
      </c>
      <c r="DY2009" t="s">
        <v>257</v>
      </c>
      <c r="DZ2009" t="s">
        <v>257</v>
      </c>
      <c r="EA2009" t="s">
        <v>260</v>
      </c>
      <c r="EB2009">
        <v>8</v>
      </c>
      <c r="EC2009" t="s">
        <v>269</v>
      </c>
      <c r="ED2009" t="s">
        <v>257</v>
      </c>
      <c r="EE2009" t="s">
        <v>257</v>
      </c>
      <c r="EF2009" t="s">
        <v>276</v>
      </c>
      <c r="EG2009" t="s">
        <v>276</v>
      </c>
      <c r="EH2009">
        <v>2</v>
      </c>
      <c r="EI2009" t="s">
        <v>279</v>
      </c>
      <c r="EJ2009" t="s">
        <v>279</v>
      </c>
      <c r="EK2009" t="s">
        <v>278</v>
      </c>
      <c r="EO2009">
        <v>-578</v>
      </c>
      <c r="EP2009">
        <v>-557</v>
      </c>
      <c r="EQ2009">
        <v>-212</v>
      </c>
    </row>
    <row r="2010" spans="1:148" x14ac:dyDescent="0.25">
      <c r="A2010">
        <v>5780</v>
      </c>
      <c r="B2010">
        <v>186</v>
      </c>
      <c r="C2010">
        <v>-3</v>
      </c>
      <c r="D2010">
        <v>58</v>
      </c>
      <c r="E2010" t="s">
        <v>151</v>
      </c>
      <c r="F2010" t="s">
        <v>151</v>
      </c>
      <c r="K2010" t="s">
        <v>159</v>
      </c>
      <c r="L2010" t="s">
        <v>166</v>
      </c>
      <c r="M2010" t="s">
        <v>172</v>
      </c>
      <c r="N2010" t="s">
        <v>179</v>
      </c>
      <c r="P2010" t="s">
        <v>184</v>
      </c>
      <c r="R2010">
        <v>85</v>
      </c>
      <c r="S2010" t="s">
        <v>208</v>
      </c>
      <c r="T2010">
        <v>60</v>
      </c>
      <c r="U2010" t="s">
        <v>238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I2010">
        <v>0</v>
      </c>
      <c r="AK2010">
        <v>0</v>
      </c>
      <c r="AM2010">
        <v>1</v>
      </c>
      <c r="AN2010">
        <v>3</v>
      </c>
      <c r="AO2010">
        <v>0</v>
      </c>
      <c r="AQ2010">
        <v>0</v>
      </c>
      <c r="AS2010">
        <v>0</v>
      </c>
      <c r="AU2010">
        <v>0</v>
      </c>
      <c r="AW2010">
        <v>0</v>
      </c>
      <c r="AY2010">
        <v>0</v>
      </c>
      <c r="BA2010">
        <v>0</v>
      </c>
      <c r="BC2010">
        <v>0</v>
      </c>
      <c r="BE2010">
        <v>1</v>
      </c>
      <c r="BF2010">
        <v>5</v>
      </c>
      <c r="BG2010">
        <v>1</v>
      </c>
      <c r="BH2010">
        <v>3</v>
      </c>
      <c r="BI2010">
        <v>1</v>
      </c>
      <c r="BJ2010">
        <v>3</v>
      </c>
      <c r="BK2010">
        <v>1</v>
      </c>
      <c r="BL2010">
        <v>5</v>
      </c>
      <c r="BM2010">
        <v>1</v>
      </c>
      <c r="BN2010">
        <v>5</v>
      </c>
      <c r="BO2010">
        <v>0</v>
      </c>
      <c r="BQ2010">
        <v>0</v>
      </c>
      <c r="BS2010">
        <v>0</v>
      </c>
      <c r="BU2010">
        <v>0</v>
      </c>
      <c r="BW2010">
        <v>1</v>
      </c>
      <c r="BX2010">
        <v>3</v>
      </c>
      <c r="BY2010">
        <v>1</v>
      </c>
      <c r="BZ2010">
        <v>3</v>
      </c>
      <c r="CA2010">
        <v>0</v>
      </c>
      <c r="CC2010">
        <v>0</v>
      </c>
      <c r="CE2010">
        <v>0</v>
      </c>
      <c r="CG2010">
        <v>1</v>
      </c>
      <c r="CH2010">
        <v>3</v>
      </c>
      <c r="CI2010">
        <v>1</v>
      </c>
      <c r="CJ2010">
        <v>3</v>
      </c>
      <c r="CK2010">
        <v>0</v>
      </c>
      <c r="CM2010">
        <v>1</v>
      </c>
      <c r="CN2010">
        <v>3</v>
      </c>
      <c r="CO2010">
        <v>0</v>
      </c>
      <c r="CQ2010">
        <v>0</v>
      </c>
      <c r="CS2010" t="s">
        <v>241</v>
      </c>
      <c r="CT2010" t="s">
        <v>240</v>
      </c>
      <c r="CU2010" t="s">
        <v>240</v>
      </c>
      <c r="CV2010" t="s">
        <v>246</v>
      </c>
      <c r="CW2010" t="s">
        <v>252</v>
      </c>
      <c r="CX2010" t="s">
        <v>242</v>
      </c>
      <c r="CY2010" t="s">
        <v>242</v>
      </c>
      <c r="CZ2010" t="s">
        <v>242</v>
      </c>
      <c r="DA2010" t="s">
        <v>245</v>
      </c>
      <c r="DB2010" t="s">
        <v>250</v>
      </c>
      <c r="DC2010" t="s">
        <v>241</v>
      </c>
      <c r="DD2010" t="s">
        <v>240</v>
      </c>
      <c r="DE2010" t="s">
        <v>240</v>
      </c>
      <c r="DF2010" t="s">
        <v>245</v>
      </c>
      <c r="DG2010" t="s">
        <v>252</v>
      </c>
      <c r="DH2010" s="1"/>
      <c r="DI2010" t="s">
        <v>259</v>
      </c>
      <c r="DJ2010" t="s">
        <v>257</v>
      </c>
      <c r="DK2010" t="s">
        <v>257</v>
      </c>
      <c r="DL2010" t="s">
        <v>256</v>
      </c>
      <c r="DM2010" t="s">
        <v>257</v>
      </c>
      <c r="DN2010" t="s">
        <v>256</v>
      </c>
      <c r="DO2010" t="s">
        <v>256</v>
      </c>
      <c r="DP2010" t="s">
        <v>260</v>
      </c>
      <c r="DQ2010">
        <v>5</v>
      </c>
      <c r="DR2010" t="s">
        <v>264</v>
      </c>
      <c r="DS2010" t="s">
        <v>256</v>
      </c>
      <c r="DT2010" t="s">
        <v>256</v>
      </c>
      <c r="DU2010" t="s">
        <v>256</v>
      </c>
      <c r="DV2010" t="s">
        <v>256</v>
      </c>
      <c r="DW2010" t="s">
        <v>257</v>
      </c>
      <c r="DX2010" t="s">
        <v>256</v>
      </c>
      <c r="DY2010" t="s">
        <v>257</v>
      </c>
      <c r="DZ2010" t="s">
        <v>257</v>
      </c>
      <c r="EA2010" t="s">
        <v>260</v>
      </c>
      <c r="EB2010">
        <v>5</v>
      </c>
      <c r="EC2010" t="s">
        <v>269</v>
      </c>
      <c r="ED2010" t="s">
        <v>257</v>
      </c>
      <c r="EE2010" t="s">
        <v>257</v>
      </c>
      <c r="EF2010" t="s">
        <v>276</v>
      </c>
      <c r="EG2010" t="s">
        <v>257</v>
      </c>
      <c r="EH2010">
        <v>1</v>
      </c>
      <c r="EI2010" t="s">
        <v>279</v>
      </c>
      <c r="EJ2010" t="s">
        <v>279</v>
      </c>
      <c r="EK2010" t="s">
        <v>278</v>
      </c>
      <c r="EO2010">
        <v>-578</v>
      </c>
      <c r="EP2010">
        <v>-557</v>
      </c>
      <c r="EQ2010">
        <v>-212</v>
      </c>
    </row>
    <row r="2011" spans="1:148" x14ac:dyDescent="0.25">
      <c r="A2011">
        <v>5781</v>
      </c>
      <c r="B2011">
        <v>27</v>
      </c>
      <c r="C2011">
        <v>0</v>
      </c>
      <c r="D2011">
        <v>49</v>
      </c>
      <c r="E2011" t="s">
        <v>151</v>
      </c>
      <c r="F2011" t="s">
        <v>151</v>
      </c>
      <c r="K2011" t="s">
        <v>161</v>
      </c>
      <c r="L2011" t="s">
        <v>165</v>
      </c>
      <c r="M2011" t="s">
        <v>175</v>
      </c>
      <c r="N2011" t="s">
        <v>181</v>
      </c>
      <c r="P2011" t="s">
        <v>193</v>
      </c>
      <c r="Q2011" t="s">
        <v>182</v>
      </c>
      <c r="R2011">
        <v>85</v>
      </c>
      <c r="S2011" t="s">
        <v>205</v>
      </c>
      <c r="T2011">
        <v>87</v>
      </c>
      <c r="U2011" t="s">
        <v>237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I2011">
        <v>0</v>
      </c>
      <c r="AK2011">
        <v>0</v>
      </c>
      <c r="AM2011">
        <v>1</v>
      </c>
      <c r="AN2011">
        <v>5</v>
      </c>
      <c r="AO2011">
        <v>0</v>
      </c>
      <c r="AQ2011">
        <v>1</v>
      </c>
      <c r="AR2011">
        <v>3</v>
      </c>
      <c r="AS2011">
        <v>0</v>
      </c>
      <c r="AU2011">
        <v>0</v>
      </c>
      <c r="AW2011">
        <v>0</v>
      </c>
      <c r="AY2011">
        <v>0</v>
      </c>
      <c r="BA2011">
        <v>0</v>
      </c>
      <c r="BC2011">
        <v>0</v>
      </c>
      <c r="BE2011">
        <v>0</v>
      </c>
      <c r="BG2011">
        <v>0</v>
      </c>
      <c r="BI2011">
        <v>0</v>
      </c>
      <c r="BK2011">
        <v>0</v>
      </c>
      <c r="BM2011">
        <v>0</v>
      </c>
      <c r="BO2011">
        <v>0</v>
      </c>
      <c r="BQ2011">
        <v>0</v>
      </c>
      <c r="BS2011">
        <v>0</v>
      </c>
      <c r="BU2011">
        <v>1</v>
      </c>
      <c r="BV2011">
        <v>5</v>
      </c>
      <c r="BW2011">
        <v>0</v>
      </c>
      <c r="BY2011">
        <v>0</v>
      </c>
      <c r="CA2011">
        <v>1</v>
      </c>
      <c r="CB2011">
        <v>3</v>
      </c>
      <c r="CC2011">
        <v>0</v>
      </c>
      <c r="CE2011">
        <v>0</v>
      </c>
      <c r="CG2011">
        <v>0</v>
      </c>
      <c r="CI2011">
        <v>0</v>
      </c>
      <c r="CK2011">
        <v>0</v>
      </c>
      <c r="CM2011">
        <v>0</v>
      </c>
      <c r="CO2011">
        <v>0</v>
      </c>
      <c r="CQ2011">
        <v>0</v>
      </c>
      <c r="CS2011" t="s">
        <v>240</v>
      </c>
      <c r="CT2011" t="s">
        <v>240</v>
      </c>
      <c r="CU2011" t="s">
        <v>240</v>
      </c>
      <c r="CV2011" t="s">
        <v>247</v>
      </c>
      <c r="CW2011" t="s">
        <v>251</v>
      </c>
      <c r="CX2011" t="s">
        <v>240</v>
      </c>
      <c r="CY2011" t="s">
        <v>240</v>
      </c>
      <c r="CZ2011" t="s">
        <v>239</v>
      </c>
      <c r="DB2011" t="s">
        <v>250</v>
      </c>
      <c r="DC2011" t="s">
        <v>240</v>
      </c>
      <c r="DD2011" t="s">
        <v>240</v>
      </c>
      <c r="DE2011" t="s">
        <v>241</v>
      </c>
      <c r="DF2011" t="s">
        <v>247</v>
      </c>
      <c r="DG2011" t="s">
        <v>251</v>
      </c>
      <c r="DH2011" s="1"/>
      <c r="DI2011" t="s">
        <v>256</v>
      </c>
      <c r="DJ2011" t="s">
        <v>257</v>
      </c>
      <c r="DK2011" t="s">
        <v>257</v>
      </c>
      <c r="DL2011" t="s">
        <v>257</v>
      </c>
      <c r="DM2011" t="s">
        <v>257</v>
      </c>
      <c r="DN2011" t="s">
        <v>256</v>
      </c>
      <c r="DO2011" t="s">
        <v>257</v>
      </c>
      <c r="DP2011" t="s">
        <v>261</v>
      </c>
      <c r="DQ2011">
        <v>2</v>
      </c>
      <c r="DR2011" t="s">
        <v>265</v>
      </c>
      <c r="DS2011" t="s">
        <v>256</v>
      </c>
      <c r="DT2011" t="s">
        <v>257</v>
      </c>
      <c r="DU2011" t="s">
        <v>259</v>
      </c>
      <c r="DV2011" t="s">
        <v>259</v>
      </c>
      <c r="DW2011" t="s">
        <v>259</v>
      </c>
      <c r="DX2011" t="s">
        <v>256</v>
      </c>
      <c r="DY2011" t="s">
        <v>259</v>
      </c>
      <c r="DZ2011" t="s">
        <v>256</v>
      </c>
      <c r="EA2011" t="s">
        <v>260</v>
      </c>
      <c r="EB2011">
        <v>11</v>
      </c>
      <c r="EC2011" t="s">
        <v>270</v>
      </c>
      <c r="ED2011" t="s">
        <v>273</v>
      </c>
      <c r="EE2011" t="s">
        <v>276</v>
      </c>
      <c r="EF2011" t="s">
        <v>257</v>
      </c>
      <c r="EG2011" t="s">
        <v>273</v>
      </c>
      <c r="EH2011">
        <v>5</v>
      </c>
      <c r="EI2011" t="s">
        <v>278</v>
      </c>
      <c r="EJ2011" t="s">
        <v>278</v>
      </c>
      <c r="EK2011" t="s">
        <v>278</v>
      </c>
      <c r="EL2011" t="s">
        <v>278</v>
      </c>
      <c r="EO2011">
        <v>-602</v>
      </c>
      <c r="EP2011">
        <v>-581</v>
      </c>
      <c r="EQ2011">
        <v>-331</v>
      </c>
      <c r="ER2011">
        <v>168</v>
      </c>
    </row>
    <row r="2012" spans="1:148" x14ac:dyDescent="0.25">
      <c r="A2012">
        <v>5781</v>
      </c>
      <c r="B2012">
        <v>104</v>
      </c>
      <c r="C2012">
        <v>0</v>
      </c>
      <c r="D2012">
        <v>49</v>
      </c>
      <c r="E2012" t="s">
        <v>151</v>
      </c>
      <c r="F2012" t="s">
        <v>151</v>
      </c>
      <c r="K2012" t="s">
        <v>161</v>
      </c>
      <c r="L2012" t="s">
        <v>165</v>
      </c>
      <c r="M2012" t="s">
        <v>175</v>
      </c>
      <c r="N2012" t="s">
        <v>181</v>
      </c>
      <c r="P2012" t="s">
        <v>193</v>
      </c>
      <c r="Q2012" t="s">
        <v>182</v>
      </c>
      <c r="R2012">
        <v>85</v>
      </c>
      <c r="S2012" t="s">
        <v>205</v>
      </c>
      <c r="T2012">
        <v>75</v>
      </c>
      <c r="U2012" t="s">
        <v>237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I2012">
        <v>0</v>
      </c>
      <c r="AK2012">
        <v>0</v>
      </c>
      <c r="AM2012">
        <v>1</v>
      </c>
      <c r="AN2012">
        <v>3</v>
      </c>
      <c r="AO2012">
        <v>0</v>
      </c>
      <c r="AQ2012">
        <v>0</v>
      </c>
      <c r="AS2012">
        <v>0</v>
      </c>
      <c r="AU2012">
        <v>0</v>
      </c>
      <c r="AW2012">
        <v>0</v>
      </c>
      <c r="AY2012">
        <v>0</v>
      </c>
      <c r="BA2012">
        <v>0</v>
      </c>
      <c r="BC2012">
        <v>0</v>
      </c>
      <c r="BE2012">
        <v>0</v>
      </c>
      <c r="BG2012">
        <v>0</v>
      </c>
      <c r="BI2012">
        <v>1</v>
      </c>
      <c r="BJ2012">
        <v>5</v>
      </c>
      <c r="BK2012">
        <v>0</v>
      </c>
      <c r="BM2012">
        <v>1</v>
      </c>
      <c r="BN2012">
        <v>3</v>
      </c>
      <c r="BO2012">
        <v>0</v>
      </c>
      <c r="BQ2012">
        <v>0</v>
      </c>
      <c r="BS2012">
        <v>0</v>
      </c>
      <c r="BU2012">
        <v>1</v>
      </c>
      <c r="BV2012">
        <v>3</v>
      </c>
      <c r="BW2012">
        <v>0</v>
      </c>
      <c r="BY2012">
        <v>0</v>
      </c>
      <c r="CA2012">
        <v>0</v>
      </c>
      <c r="CC2012">
        <v>0</v>
      </c>
      <c r="CE2012">
        <v>0</v>
      </c>
      <c r="CG2012">
        <v>0</v>
      </c>
      <c r="CI2012">
        <v>0</v>
      </c>
      <c r="CK2012">
        <v>0</v>
      </c>
      <c r="CM2012">
        <v>0</v>
      </c>
      <c r="CO2012">
        <v>0</v>
      </c>
      <c r="CQ2012">
        <v>0</v>
      </c>
      <c r="CS2012" t="s">
        <v>240</v>
      </c>
      <c r="CT2012" t="s">
        <v>240</v>
      </c>
      <c r="CU2012" t="s">
        <v>240</v>
      </c>
      <c r="CV2012" t="s">
        <v>247</v>
      </c>
      <c r="CW2012" t="s">
        <v>251</v>
      </c>
      <c r="CX2012" t="s">
        <v>240</v>
      </c>
      <c r="CY2012" t="s">
        <v>240</v>
      </c>
      <c r="CZ2012" t="s">
        <v>239</v>
      </c>
      <c r="DB2012" t="s">
        <v>250</v>
      </c>
      <c r="DC2012" t="s">
        <v>240</v>
      </c>
      <c r="DD2012" t="s">
        <v>240</v>
      </c>
      <c r="DE2012" t="s">
        <v>240</v>
      </c>
      <c r="DF2012" t="s">
        <v>247</v>
      </c>
      <c r="DG2012" t="s">
        <v>251</v>
      </c>
      <c r="DH2012" s="1"/>
      <c r="DI2012" t="s">
        <v>256</v>
      </c>
      <c r="DJ2012" t="s">
        <v>257</v>
      </c>
      <c r="DK2012" t="s">
        <v>256</v>
      </c>
      <c r="DL2012" t="s">
        <v>257</v>
      </c>
      <c r="DM2012" t="s">
        <v>257</v>
      </c>
      <c r="DN2012" t="s">
        <v>256</v>
      </c>
      <c r="DO2012" t="s">
        <v>257</v>
      </c>
      <c r="DP2012" t="s">
        <v>261</v>
      </c>
      <c r="DQ2012">
        <v>3</v>
      </c>
      <c r="DR2012" t="s">
        <v>265</v>
      </c>
      <c r="DS2012" t="s">
        <v>257</v>
      </c>
      <c r="DT2012" t="s">
        <v>257</v>
      </c>
      <c r="DU2012" t="s">
        <v>259</v>
      </c>
      <c r="DV2012" t="s">
        <v>256</v>
      </c>
      <c r="DW2012" t="s">
        <v>257</v>
      </c>
      <c r="DX2012" t="s">
        <v>256</v>
      </c>
      <c r="DY2012" t="s">
        <v>256</v>
      </c>
      <c r="DZ2012" t="s">
        <v>257</v>
      </c>
      <c r="EA2012" t="s">
        <v>260</v>
      </c>
      <c r="EB2012">
        <v>5</v>
      </c>
      <c r="EC2012" t="s">
        <v>269</v>
      </c>
      <c r="ED2012" t="s">
        <v>276</v>
      </c>
      <c r="EE2012" t="s">
        <v>257</v>
      </c>
      <c r="EF2012" t="s">
        <v>257</v>
      </c>
      <c r="EG2012" t="s">
        <v>276</v>
      </c>
      <c r="EH2012">
        <v>2</v>
      </c>
      <c r="EI2012" t="s">
        <v>278</v>
      </c>
      <c r="EJ2012" t="s">
        <v>278</v>
      </c>
      <c r="EK2012" t="s">
        <v>278</v>
      </c>
      <c r="EL2012" t="s">
        <v>278</v>
      </c>
      <c r="EO2012">
        <v>-602</v>
      </c>
      <c r="EP2012">
        <v>-581</v>
      </c>
      <c r="EQ2012">
        <v>-331</v>
      </c>
      <c r="ER2012">
        <v>168</v>
      </c>
    </row>
    <row r="2013" spans="1:148" x14ac:dyDescent="0.25">
      <c r="A2013">
        <v>5781</v>
      </c>
      <c r="B2013">
        <v>188</v>
      </c>
      <c r="C2013">
        <v>0</v>
      </c>
      <c r="D2013">
        <v>49</v>
      </c>
      <c r="E2013" t="s">
        <v>151</v>
      </c>
      <c r="F2013" t="s">
        <v>151</v>
      </c>
      <c r="K2013" t="s">
        <v>161</v>
      </c>
      <c r="L2013" t="s">
        <v>165</v>
      </c>
      <c r="M2013" t="s">
        <v>175</v>
      </c>
      <c r="N2013" t="s">
        <v>181</v>
      </c>
      <c r="P2013" t="s">
        <v>193</v>
      </c>
      <c r="Q2013" t="s">
        <v>182</v>
      </c>
      <c r="R2013">
        <v>85</v>
      </c>
      <c r="S2013" t="s">
        <v>205</v>
      </c>
      <c r="T2013">
        <v>90</v>
      </c>
      <c r="U2013" t="s">
        <v>237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I2013">
        <v>0</v>
      </c>
      <c r="AK2013">
        <v>0</v>
      </c>
      <c r="AM2013">
        <v>0</v>
      </c>
      <c r="AO2013">
        <v>0</v>
      </c>
      <c r="AQ2013">
        <v>0</v>
      </c>
      <c r="AS2013">
        <v>0</v>
      </c>
      <c r="AU2013">
        <v>0</v>
      </c>
      <c r="AW2013">
        <v>0</v>
      </c>
      <c r="AY2013">
        <v>0</v>
      </c>
      <c r="BA2013">
        <v>0</v>
      </c>
      <c r="BC2013">
        <v>0</v>
      </c>
      <c r="BE2013">
        <v>0</v>
      </c>
      <c r="BG2013">
        <v>0</v>
      </c>
      <c r="BI2013">
        <v>0</v>
      </c>
      <c r="BK2013">
        <v>0</v>
      </c>
      <c r="BM2013">
        <v>1</v>
      </c>
      <c r="BN2013">
        <v>3</v>
      </c>
      <c r="BO2013">
        <v>0</v>
      </c>
      <c r="BQ2013">
        <v>0</v>
      </c>
      <c r="BS2013">
        <v>0</v>
      </c>
      <c r="BU2013">
        <v>0</v>
      </c>
      <c r="BW2013">
        <v>0</v>
      </c>
      <c r="BY2013">
        <v>0</v>
      </c>
      <c r="CA2013">
        <v>1</v>
      </c>
      <c r="CB2013">
        <v>1</v>
      </c>
      <c r="CC2013">
        <v>0</v>
      </c>
      <c r="CE2013">
        <v>1</v>
      </c>
      <c r="CF2013">
        <v>1</v>
      </c>
      <c r="CG2013">
        <v>0</v>
      </c>
      <c r="CI2013">
        <v>0</v>
      </c>
      <c r="CK2013">
        <v>1</v>
      </c>
      <c r="CM2013">
        <v>0</v>
      </c>
      <c r="CO2013">
        <v>0</v>
      </c>
      <c r="CQ2013">
        <v>0</v>
      </c>
      <c r="CS2013" t="s">
        <v>240</v>
      </c>
      <c r="CT2013" t="s">
        <v>240</v>
      </c>
      <c r="CU2013" t="s">
        <v>240</v>
      </c>
      <c r="CV2013" t="s">
        <v>247</v>
      </c>
      <c r="CW2013" t="s">
        <v>251</v>
      </c>
      <c r="CX2013" t="s">
        <v>240</v>
      </c>
      <c r="CY2013" t="s">
        <v>240</v>
      </c>
      <c r="CZ2013" t="s">
        <v>239</v>
      </c>
      <c r="DB2013" t="s">
        <v>250</v>
      </c>
      <c r="DC2013" t="s">
        <v>240</v>
      </c>
      <c r="DD2013" t="s">
        <v>240</v>
      </c>
      <c r="DE2013" t="s">
        <v>240</v>
      </c>
      <c r="DF2013" t="s">
        <v>247</v>
      </c>
      <c r="DG2013" t="s">
        <v>250</v>
      </c>
      <c r="DH2013" s="1"/>
      <c r="DI2013" t="s">
        <v>256</v>
      </c>
      <c r="DJ2013" t="s">
        <v>257</v>
      </c>
      <c r="DK2013" t="s">
        <v>257</v>
      </c>
      <c r="DL2013" t="s">
        <v>257</v>
      </c>
      <c r="DM2013" t="s">
        <v>257</v>
      </c>
      <c r="DN2013" t="s">
        <v>256</v>
      </c>
      <c r="DO2013" t="s">
        <v>257</v>
      </c>
      <c r="DP2013" t="s">
        <v>261</v>
      </c>
      <c r="DQ2013">
        <v>2</v>
      </c>
      <c r="DR2013" t="s">
        <v>265</v>
      </c>
      <c r="DS2013" t="s">
        <v>256</v>
      </c>
      <c r="DT2013" t="s">
        <v>256</v>
      </c>
      <c r="DU2013" t="s">
        <v>259</v>
      </c>
      <c r="DV2013" t="s">
        <v>256</v>
      </c>
      <c r="DW2013" t="s">
        <v>256</v>
      </c>
      <c r="DX2013" t="s">
        <v>256</v>
      </c>
      <c r="DY2013" t="s">
        <v>256</v>
      </c>
      <c r="DZ2013" t="s">
        <v>256</v>
      </c>
      <c r="EA2013" t="s">
        <v>261</v>
      </c>
      <c r="EB2013">
        <v>9</v>
      </c>
      <c r="EC2013" t="s">
        <v>269</v>
      </c>
      <c r="ED2013" t="s">
        <v>276</v>
      </c>
      <c r="EE2013" t="s">
        <v>276</v>
      </c>
      <c r="EF2013" t="s">
        <v>276</v>
      </c>
      <c r="EG2013" t="s">
        <v>273</v>
      </c>
      <c r="EH2013">
        <v>5</v>
      </c>
      <c r="EI2013" t="s">
        <v>278</v>
      </c>
      <c r="EJ2013" t="s">
        <v>278</v>
      </c>
      <c r="EK2013" t="s">
        <v>278</v>
      </c>
      <c r="EL2013" t="s">
        <v>278</v>
      </c>
      <c r="EO2013">
        <v>-602</v>
      </c>
      <c r="EP2013">
        <v>-581</v>
      </c>
      <c r="EQ2013">
        <v>-331</v>
      </c>
      <c r="ER2013">
        <v>168</v>
      </c>
    </row>
    <row r="2014" spans="1:148" x14ac:dyDescent="0.25">
      <c r="A2014">
        <v>5782</v>
      </c>
      <c r="B2014">
        <v>27</v>
      </c>
      <c r="C2014">
        <v>2</v>
      </c>
      <c r="D2014">
        <v>72</v>
      </c>
      <c r="E2014" t="s">
        <v>150</v>
      </c>
      <c r="F2014" t="s">
        <v>150</v>
      </c>
      <c r="K2014" t="s">
        <v>159</v>
      </c>
      <c r="L2014" t="s">
        <v>166</v>
      </c>
      <c r="M2014" t="s">
        <v>175</v>
      </c>
      <c r="N2014" t="s">
        <v>181</v>
      </c>
      <c r="P2014" t="s">
        <v>154</v>
      </c>
      <c r="R2014">
        <v>36</v>
      </c>
      <c r="S2014" t="s">
        <v>231</v>
      </c>
      <c r="T2014">
        <v>36</v>
      </c>
      <c r="U2014" t="s">
        <v>237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0</v>
      </c>
      <c r="AI2014">
        <v>0</v>
      </c>
      <c r="AK2014">
        <v>0</v>
      </c>
      <c r="AM2014">
        <v>0</v>
      </c>
      <c r="AO2014">
        <v>1</v>
      </c>
      <c r="AP2014">
        <v>3</v>
      </c>
      <c r="AQ2014">
        <v>0</v>
      </c>
      <c r="AS2014">
        <v>0</v>
      </c>
      <c r="AU2014">
        <v>0</v>
      </c>
      <c r="AW2014">
        <v>1</v>
      </c>
      <c r="AX2014">
        <v>3</v>
      </c>
      <c r="AY2014">
        <v>0</v>
      </c>
      <c r="BA2014">
        <v>1</v>
      </c>
      <c r="BB2014">
        <v>3</v>
      </c>
      <c r="BC2014">
        <v>0</v>
      </c>
      <c r="BE2014">
        <v>0</v>
      </c>
      <c r="BG2014">
        <v>0</v>
      </c>
      <c r="BI2014">
        <v>0</v>
      </c>
      <c r="BK2014">
        <v>0</v>
      </c>
      <c r="BM2014">
        <v>0</v>
      </c>
      <c r="BO2014">
        <v>0</v>
      </c>
      <c r="BQ2014">
        <v>0</v>
      </c>
      <c r="BS2014">
        <v>0</v>
      </c>
      <c r="BU2014">
        <v>0</v>
      </c>
      <c r="BW2014">
        <v>0</v>
      </c>
      <c r="BY2014">
        <v>0</v>
      </c>
      <c r="CA2014">
        <v>0</v>
      </c>
      <c r="CC2014">
        <v>0</v>
      </c>
      <c r="CE2014">
        <v>0</v>
      </c>
      <c r="CG2014">
        <v>0</v>
      </c>
      <c r="CI2014">
        <v>1</v>
      </c>
      <c r="CJ2014">
        <v>3</v>
      </c>
      <c r="CK2014">
        <v>0</v>
      </c>
      <c r="CM2014">
        <v>0</v>
      </c>
      <c r="CO2014">
        <v>0</v>
      </c>
      <c r="CQ2014">
        <v>0</v>
      </c>
      <c r="CS2014" t="s">
        <v>241</v>
      </c>
      <c r="CT2014" t="s">
        <v>240</v>
      </c>
      <c r="CU2014" t="s">
        <v>240</v>
      </c>
      <c r="CV2014" t="s">
        <v>245</v>
      </c>
      <c r="CW2014" t="s">
        <v>250</v>
      </c>
      <c r="CX2014" t="s">
        <v>241</v>
      </c>
      <c r="CY2014" t="s">
        <v>240</v>
      </c>
      <c r="CZ2014" t="s">
        <v>240</v>
      </c>
      <c r="DA2014" t="s">
        <v>245</v>
      </c>
      <c r="DB2014" t="s">
        <v>250</v>
      </c>
      <c r="DC2014" t="s">
        <v>241</v>
      </c>
      <c r="DD2014" t="s">
        <v>240</v>
      </c>
      <c r="DE2014" t="s">
        <v>240</v>
      </c>
      <c r="DF2014" t="s">
        <v>246</v>
      </c>
      <c r="DG2014" t="s">
        <v>251</v>
      </c>
      <c r="DH2014" s="1"/>
      <c r="DI2014" t="s">
        <v>257</v>
      </c>
      <c r="DJ2014" t="s">
        <v>257</v>
      </c>
      <c r="DK2014" t="s">
        <v>257</v>
      </c>
      <c r="DL2014" t="s">
        <v>256</v>
      </c>
      <c r="DM2014" t="s">
        <v>257</v>
      </c>
      <c r="DN2014" t="s">
        <v>257</v>
      </c>
      <c r="DO2014" t="s">
        <v>257</v>
      </c>
      <c r="DP2014" t="s">
        <v>261</v>
      </c>
      <c r="DQ2014">
        <v>1</v>
      </c>
      <c r="DR2014" t="s">
        <v>265</v>
      </c>
      <c r="DS2014" t="s">
        <v>257</v>
      </c>
      <c r="DT2014" t="s">
        <v>256</v>
      </c>
      <c r="DU2014" t="s">
        <v>256</v>
      </c>
      <c r="DV2014" t="s">
        <v>256</v>
      </c>
      <c r="DW2014" t="s">
        <v>257</v>
      </c>
      <c r="DX2014" t="s">
        <v>257</v>
      </c>
      <c r="DY2014" t="s">
        <v>256</v>
      </c>
      <c r="DZ2014" t="s">
        <v>257</v>
      </c>
      <c r="EA2014" t="s">
        <v>261</v>
      </c>
      <c r="EB2014">
        <v>4</v>
      </c>
      <c r="EC2014" t="s">
        <v>268</v>
      </c>
      <c r="ED2014" t="s">
        <v>257</v>
      </c>
      <c r="EE2014" t="s">
        <v>257</v>
      </c>
      <c r="EF2014" t="s">
        <v>257</v>
      </c>
      <c r="EG2014" t="s">
        <v>257</v>
      </c>
      <c r="EH2014">
        <v>0</v>
      </c>
      <c r="EI2014" t="s">
        <v>279</v>
      </c>
      <c r="EJ2014" t="s">
        <v>279</v>
      </c>
      <c r="EK2014" t="s">
        <v>279</v>
      </c>
      <c r="EO2014">
        <v>-365</v>
      </c>
      <c r="EP2014">
        <v>-202</v>
      </c>
      <c r="EQ2014">
        <v>-36</v>
      </c>
    </row>
    <row r="2015" spans="1:148" x14ac:dyDescent="0.25">
      <c r="A2015">
        <v>5782</v>
      </c>
      <c r="B2015">
        <v>84</v>
      </c>
      <c r="C2015">
        <v>2</v>
      </c>
      <c r="D2015">
        <v>72</v>
      </c>
      <c r="E2015" t="s">
        <v>150</v>
      </c>
      <c r="F2015" t="s">
        <v>150</v>
      </c>
      <c r="K2015" t="s">
        <v>159</v>
      </c>
      <c r="L2015" t="s">
        <v>166</v>
      </c>
      <c r="M2015" t="s">
        <v>175</v>
      </c>
      <c r="N2015" t="s">
        <v>181</v>
      </c>
      <c r="P2015" t="s">
        <v>154</v>
      </c>
      <c r="R2015">
        <v>36</v>
      </c>
      <c r="S2015" t="s">
        <v>231</v>
      </c>
      <c r="T2015">
        <v>50</v>
      </c>
      <c r="U2015" t="s">
        <v>237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I2015">
        <v>0</v>
      </c>
      <c r="AK2015">
        <v>0</v>
      </c>
      <c r="AM2015">
        <v>1</v>
      </c>
      <c r="AN2015">
        <v>3</v>
      </c>
      <c r="AO2015">
        <v>0</v>
      </c>
      <c r="AQ2015">
        <v>1</v>
      </c>
      <c r="AR2015">
        <v>1</v>
      </c>
      <c r="AS2015">
        <v>0</v>
      </c>
      <c r="AU2015">
        <v>0</v>
      </c>
      <c r="AW2015">
        <v>0</v>
      </c>
      <c r="AY2015">
        <v>0</v>
      </c>
      <c r="BA2015">
        <v>0</v>
      </c>
      <c r="BC2015">
        <v>0</v>
      </c>
      <c r="BE2015">
        <v>1</v>
      </c>
      <c r="BF2015">
        <v>1</v>
      </c>
      <c r="BG2015">
        <v>0</v>
      </c>
      <c r="BI2015">
        <v>0</v>
      </c>
      <c r="BK2015">
        <v>1</v>
      </c>
      <c r="BL2015">
        <v>1</v>
      </c>
      <c r="BM2015">
        <v>1</v>
      </c>
      <c r="BN2015">
        <v>1</v>
      </c>
      <c r="BO2015">
        <v>0</v>
      </c>
      <c r="BQ2015">
        <v>0</v>
      </c>
      <c r="BS2015">
        <v>0</v>
      </c>
      <c r="BU2015">
        <v>0</v>
      </c>
      <c r="BW2015">
        <v>0</v>
      </c>
      <c r="BY2015">
        <v>1</v>
      </c>
      <c r="BZ2015">
        <v>1</v>
      </c>
      <c r="CA2015">
        <v>0</v>
      </c>
      <c r="CC2015">
        <v>0</v>
      </c>
      <c r="CE2015">
        <v>1</v>
      </c>
      <c r="CF2015">
        <v>1</v>
      </c>
      <c r="CG2015">
        <v>1</v>
      </c>
      <c r="CH2015">
        <v>1</v>
      </c>
      <c r="CI2015">
        <v>1</v>
      </c>
      <c r="CJ2015">
        <v>3</v>
      </c>
      <c r="CK2015">
        <v>1</v>
      </c>
      <c r="CL2015">
        <v>3</v>
      </c>
      <c r="CM2015">
        <v>0</v>
      </c>
      <c r="CO2015">
        <v>0</v>
      </c>
      <c r="CQ2015">
        <v>0</v>
      </c>
      <c r="CS2015" t="s">
        <v>241</v>
      </c>
      <c r="CT2015" t="s">
        <v>240</v>
      </c>
      <c r="CU2015" t="s">
        <v>240</v>
      </c>
      <c r="CV2015" t="s">
        <v>245</v>
      </c>
      <c r="CW2015" t="s">
        <v>250</v>
      </c>
      <c r="CX2015" t="s">
        <v>241</v>
      </c>
      <c r="CY2015" t="s">
        <v>240</v>
      </c>
      <c r="CZ2015" t="s">
        <v>240</v>
      </c>
      <c r="DA2015" t="s">
        <v>245</v>
      </c>
      <c r="DB2015" t="s">
        <v>250</v>
      </c>
      <c r="DC2015" t="s">
        <v>240</v>
      </c>
      <c r="DD2015" t="s">
        <v>240</v>
      </c>
      <c r="DE2015" t="s">
        <v>240</v>
      </c>
      <c r="DF2015" t="s">
        <v>245</v>
      </c>
      <c r="DG2015" t="s">
        <v>251</v>
      </c>
      <c r="DH2015" s="1"/>
      <c r="DI2015" t="s">
        <v>256</v>
      </c>
      <c r="DJ2015" t="s">
        <v>256</v>
      </c>
      <c r="DK2015" t="s">
        <v>256</v>
      </c>
      <c r="DL2015" t="s">
        <v>256</v>
      </c>
      <c r="DM2015" t="s">
        <v>257</v>
      </c>
      <c r="DN2015" t="s">
        <v>256</v>
      </c>
      <c r="DO2015" t="s">
        <v>257</v>
      </c>
      <c r="DP2015" t="s">
        <v>260</v>
      </c>
      <c r="DQ2015">
        <v>5</v>
      </c>
      <c r="DR2015" t="s">
        <v>264</v>
      </c>
      <c r="DS2015" t="s">
        <v>257</v>
      </c>
      <c r="DT2015" t="s">
        <v>257</v>
      </c>
      <c r="DU2015" t="s">
        <v>256</v>
      </c>
      <c r="DV2015" t="s">
        <v>256</v>
      </c>
      <c r="DW2015" t="s">
        <v>257</v>
      </c>
      <c r="DX2015" t="s">
        <v>256</v>
      </c>
      <c r="DY2015" t="s">
        <v>256</v>
      </c>
      <c r="DZ2015" t="s">
        <v>256</v>
      </c>
      <c r="EA2015" t="s">
        <v>260</v>
      </c>
      <c r="EB2015">
        <v>5</v>
      </c>
      <c r="EC2015" t="s">
        <v>269</v>
      </c>
      <c r="ED2015" t="s">
        <v>257</v>
      </c>
      <c r="EE2015" t="s">
        <v>257</v>
      </c>
      <c r="EF2015" t="s">
        <v>257</v>
      </c>
      <c r="EG2015" t="s">
        <v>276</v>
      </c>
      <c r="EH2015">
        <v>1</v>
      </c>
      <c r="EI2015" t="s">
        <v>279</v>
      </c>
      <c r="EJ2015" t="s">
        <v>279</v>
      </c>
      <c r="EK2015" t="s">
        <v>279</v>
      </c>
      <c r="EO2015">
        <v>-365</v>
      </c>
      <c r="EP2015">
        <v>-202</v>
      </c>
      <c r="EQ2015">
        <v>-36</v>
      </c>
    </row>
    <row r="2016" spans="1:148" x14ac:dyDescent="0.25">
      <c r="A2016">
        <v>5782</v>
      </c>
      <c r="B2016">
        <v>181</v>
      </c>
      <c r="C2016">
        <v>2</v>
      </c>
      <c r="D2016">
        <v>72</v>
      </c>
      <c r="E2016" t="s">
        <v>150</v>
      </c>
      <c r="F2016" t="s">
        <v>150</v>
      </c>
      <c r="K2016" t="s">
        <v>159</v>
      </c>
      <c r="L2016" t="s">
        <v>166</v>
      </c>
      <c r="M2016" t="s">
        <v>175</v>
      </c>
      <c r="N2016" t="s">
        <v>181</v>
      </c>
      <c r="P2016" t="s">
        <v>154</v>
      </c>
      <c r="R2016">
        <v>36</v>
      </c>
      <c r="S2016" t="s">
        <v>231</v>
      </c>
      <c r="T2016">
        <v>35</v>
      </c>
      <c r="U2016" t="s">
        <v>237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I2016">
        <v>0</v>
      </c>
      <c r="AK2016">
        <v>1</v>
      </c>
      <c r="AL2016">
        <v>3</v>
      </c>
      <c r="AM2016">
        <v>1</v>
      </c>
      <c r="AN2016">
        <v>3</v>
      </c>
      <c r="AO2016">
        <v>0</v>
      </c>
      <c r="AQ2016">
        <v>1</v>
      </c>
      <c r="AR2016">
        <v>3</v>
      </c>
      <c r="AS2016">
        <v>0</v>
      </c>
      <c r="AU2016">
        <v>0</v>
      </c>
      <c r="AW2016">
        <v>0</v>
      </c>
      <c r="AY2016">
        <v>0</v>
      </c>
      <c r="BA2016">
        <v>0</v>
      </c>
      <c r="BC2016">
        <v>0</v>
      </c>
      <c r="BE2016">
        <v>0</v>
      </c>
      <c r="BG2016">
        <v>0</v>
      </c>
      <c r="BI2016">
        <v>0</v>
      </c>
      <c r="BK2016">
        <v>1</v>
      </c>
      <c r="BL2016">
        <v>3</v>
      </c>
      <c r="BM2016">
        <v>1</v>
      </c>
      <c r="BN2016">
        <v>3</v>
      </c>
      <c r="BO2016">
        <v>1</v>
      </c>
      <c r="BP2016">
        <v>1</v>
      </c>
      <c r="BQ2016">
        <v>0</v>
      </c>
      <c r="BS2016">
        <v>0</v>
      </c>
      <c r="BU2016">
        <v>0</v>
      </c>
      <c r="BW2016">
        <v>0</v>
      </c>
      <c r="BY2016">
        <v>1</v>
      </c>
      <c r="BZ2016">
        <v>3</v>
      </c>
      <c r="CA2016">
        <v>0</v>
      </c>
      <c r="CC2016">
        <v>0</v>
      </c>
      <c r="CE2016">
        <v>0</v>
      </c>
      <c r="CG2016">
        <v>1</v>
      </c>
      <c r="CH2016">
        <v>3</v>
      </c>
      <c r="CI2016">
        <v>0</v>
      </c>
      <c r="CK2016">
        <v>1</v>
      </c>
      <c r="CM2016">
        <v>0</v>
      </c>
      <c r="CO2016">
        <v>0</v>
      </c>
      <c r="CQ2016">
        <v>0</v>
      </c>
      <c r="CS2016" t="s">
        <v>241</v>
      </c>
      <c r="CT2016" t="s">
        <v>240</v>
      </c>
      <c r="CU2016" t="s">
        <v>240</v>
      </c>
      <c r="CV2016" t="s">
        <v>245</v>
      </c>
      <c r="CW2016" t="s">
        <v>250</v>
      </c>
      <c r="CX2016" t="s">
        <v>241</v>
      </c>
      <c r="CY2016" t="s">
        <v>240</v>
      </c>
      <c r="CZ2016" t="s">
        <v>240</v>
      </c>
      <c r="DA2016" t="s">
        <v>245</v>
      </c>
      <c r="DB2016" t="s">
        <v>250</v>
      </c>
      <c r="DC2016" t="s">
        <v>240</v>
      </c>
      <c r="DD2016" t="s">
        <v>240</v>
      </c>
      <c r="DE2016" t="s">
        <v>240</v>
      </c>
      <c r="DF2016" t="s">
        <v>245</v>
      </c>
      <c r="DG2016" t="s">
        <v>250</v>
      </c>
      <c r="DH2016" s="1"/>
      <c r="DI2016" t="s">
        <v>257</v>
      </c>
      <c r="DJ2016" t="s">
        <v>257</v>
      </c>
      <c r="DK2016" t="s">
        <v>257</v>
      </c>
      <c r="DL2016" t="s">
        <v>256</v>
      </c>
      <c r="DM2016" t="s">
        <v>257</v>
      </c>
      <c r="DN2016" t="s">
        <v>256</v>
      </c>
      <c r="DO2016" t="s">
        <v>257</v>
      </c>
      <c r="DP2016" t="s">
        <v>261</v>
      </c>
      <c r="DQ2016">
        <v>2</v>
      </c>
      <c r="DR2016" t="s">
        <v>265</v>
      </c>
      <c r="DS2016" t="s">
        <v>257</v>
      </c>
      <c r="DT2016" t="s">
        <v>257</v>
      </c>
      <c r="DU2016" t="s">
        <v>256</v>
      </c>
      <c r="DV2016" t="s">
        <v>256</v>
      </c>
      <c r="DW2016" t="s">
        <v>257</v>
      </c>
      <c r="DX2016" t="s">
        <v>256</v>
      </c>
      <c r="DY2016" t="s">
        <v>257</v>
      </c>
      <c r="DZ2016" t="s">
        <v>257</v>
      </c>
      <c r="EA2016" t="s">
        <v>261</v>
      </c>
      <c r="EB2016">
        <v>3</v>
      </c>
      <c r="EC2016" t="s">
        <v>268</v>
      </c>
      <c r="ED2016" t="s">
        <v>257</v>
      </c>
      <c r="EE2016" t="s">
        <v>257</v>
      </c>
      <c r="EF2016" t="s">
        <v>257</v>
      </c>
      <c r="EG2016" t="s">
        <v>276</v>
      </c>
      <c r="EH2016">
        <v>1</v>
      </c>
      <c r="EI2016" t="s">
        <v>279</v>
      </c>
      <c r="EJ2016" t="s">
        <v>279</v>
      </c>
      <c r="EK2016" t="s">
        <v>279</v>
      </c>
      <c r="EO2016">
        <v>-365</v>
      </c>
      <c r="EP2016">
        <v>-202</v>
      </c>
      <c r="EQ2016">
        <v>-36</v>
      </c>
    </row>
    <row r="2017" spans="1:147" x14ac:dyDescent="0.25">
      <c r="A2017">
        <v>5783</v>
      </c>
      <c r="B2017">
        <v>26</v>
      </c>
      <c r="C2017">
        <v>-1</v>
      </c>
      <c r="D2017">
        <v>31</v>
      </c>
      <c r="E2017" t="s">
        <v>151</v>
      </c>
      <c r="F2017" t="s">
        <v>151</v>
      </c>
      <c r="G2017">
        <v>136</v>
      </c>
      <c r="K2017" t="s">
        <v>159</v>
      </c>
      <c r="L2017" t="s">
        <v>169</v>
      </c>
      <c r="M2017" t="s">
        <v>175</v>
      </c>
      <c r="N2017" t="s">
        <v>181</v>
      </c>
      <c r="P2017" t="s">
        <v>184</v>
      </c>
      <c r="R2017">
        <v>85</v>
      </c>
      <c r="S2017" t="s">
        <v>201</v>
      </c>
      <c r="T2017">
        <v>85</v>
      </c>
      <c r="U2017" t="s">
        <v>237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I2017">
        <v>0</v>
      </c>
      <c r="AK2017">
        <v>0</v>
      </c>
      <c r="AM2017">
        <v>0</v>
      </c>
      <c r="AO2017">
        <v>0</v>
      </c>
      <c r="AQ2017">
        <v>0</v>
      </c>
      <c r="AS2017">
        <v>0</v>
      </c>
      <c r="AU2017">
        <v>0</v>
      </c>
      <c r="AW2017">
        <v>0</v>
      </c>
      <c r="AY2017">
        <v>0</v>
      </c>
      <c r="BA2017">
        <v>0</v>
      </c>
      <c r="BC2017">
        <v>1</v>
      </c>
      <c r="BD2017">
        <v>1</v>
      </c>
      <c r="BE2017">
        <v>0</v>
      </c>
      <c r="BG2017">
        <v>0</v>
      </c>
      <c r="BI2017">
        <v>0</v>
      </c>
      <c r="BK2017">
        <v>0</v>
      </c>
      <c r="BM2017">
        <v>0</v>
      </c>
      <c r="BO2017">
        <v>0</v>
      </c>
      <c r="BQ2017">
        <v>0</v>
      </c>
      <c r="BS2017">
        <v>0</v>
      </c>
      <c r="BU2017">
        <v>0</v>
      </c>
      <c r="BW2017">
        <v>0</v>
      </c>
      <c r="BY2017">
        <v>0</v>
      </c>
      <c r="CA2017">
        <v>0</v>
      </c>
      <c r="CC2017">
        <v>0</v>
      </c>
      <c r="CE2017">
        <v>0</v>
      </c>
      <c r="CG2017">
        <v>0</v>
      </c>
      <c r="CI2017">
        <v>0</v>
      </c>
      <c r="CK2017">
        <v>0</v>
      </c>
      <c r="CM2017">
        <v>1</v>
      </c>
      <c r="CN2017">
        <v>1</v>
      </c>
      <c r="CO2017">
        <v>0</v>
      </c>
      <c r="CQ2017">
        <v>1</v>
      </c>
      <c r="CR2017">
        <v>3</v>
      </c>
      <c r="CS2017" t="s">
        <v>240</v>
      </c>
      <c r="CT2017" t="s">
        <v>240</v>
      </c>
      <c r="CU2017" t="s">
        <v>241</v>
      </c>
      <c r="CV2017" t="s">
        <v>246</v>
      </c>
      <c r="CW2017" t="s">
        <v>251</v>
      </c>
      <c r="CX2017" t="s">
        <v>240</v>
      </c>
      <c r="CY2017" t="s">
        <v>241</v>
      </c>
      <c r="CZ2017" t="s">
        <v>239</v>
      </c>
      <c r="DA2017" t="s">
        <v>246</v>
      </c>
      <c r="DB2017" t="s">
        <v>252</v>
      </c>
      <c r="DC2017" t="s">
        <v>240</v>
      </c>
      <c r="DD2017" t="s">
        <v>240</v>
      </c>
      <c r="DE2017" t="s">
        <v>239</v>
      </c>
      <c r="DF2017" t="s">
        <v>246</v>
      </c>
      <c r="DG2017" t="s">
        <v>251</v>
      </c>
      <c r="DH2017" s="1"/>
      <c r="DI2017" t="s">
        <v>256</v>
      </c>
      <c r="DJ2017" t="s">
        <v>257</v>
      </c>
      <c r="DK2017" t="s">
        <v>257</v>
      </c>
      <c r="DL2017" t="s">
        <v>256</v>
      </c>
      <c r="DM2017" t="s">
        <v>257</v>
      </c>
      <c r="DN2017" t="s">
        <v>256</v>
      </c>
      <c r="DO2017" t="s">
        <v>257</v>
      </c>
      <c r="DP2017" t="s">
        <v>260</v>
      </c>
      <c r="DQ2017">
        <v>3</v>
      </c>
      <c r="DR2017" t="s">
        <v>265</v>
      </c>
      <c r="DS2017" t="s">
        <v>257</v>
      </c>
      <c r="DT2017" t="s">
        <v>257</v>
      </c>
      <c r="DU2017" t="s">
        <v>259</v>
      </c>
      <c r="DV2017" t="s">
        <v>257</v>
      </c>
      <c r="DW2017" t="s">
        <v>257</v>
      </c>
      <c r="DX2017" t="s">
        <v>257</v>
      </c>
      <c r="DY2017" t="s">
        <v>257</v>
      </c>
      <c r="DZ2017" t="s">
        <v>257</v>
      </c>
      <c r="EA2017" t="s">
        <v>261</v>
      </c>
      <c r="EB2017">
        <v>2</v>
      </c>
      <c r="EC2017" t="s">
        <v>268</v>
      </c>
      <c r="ED2017" t="s">
        <v>257</v>
      </c>
      <c r="EE2017" t="s">
        <v>257</v>
      </c>
      <c r="EF2017" t="s">
        <v>257</v>
      </c>
      <c r="EG2017" t="s">
        <v>257</v>
      </c>
      <c r="EH2017">
        <v>0</v>
      </c>
      <c r="EI2017" t="s">
        <v>277</v>
      </c>
      <c r="EJ2017" t="s">
        <v>278</v>
      </c>
      <c r="EK2017" t="s">
        <v>281</v>
      </c>
      <c r="EO2017">
        <v>-501</v>
      </c>
      <c r="EP2017">
        <v>-471</v>
      </c>
      <c r="EQ2017">
        <v>119</v>
      </c>
    </row>
    <row r="2018" spans="1:147" x14ac:dyDescent="0.25">
      <c r="A2018">
        <v>5783</v>
      </c>
      <c r="B2018">
        <v>125</v>
      </c>
      <c r="C2018">
        <v>-1</v>
      </c>
      <c r="D2018">
        <v>31</v>
      </c>
      <c r="E2018" t="s">
        <v>151</v>
      </c>
      <c r="F2018" t="s">
        <v>151</v>
      </c>
      <c r="G2018">
        <v>136</v>
      </c>
      <c r="K2018" t="s">
        <v>159</v>
      </c>
      <c r="L2018" t="s">
        <v>169</v>
      </c>
      <c r="M2018" t="s">
        <v>175</v>
      </c>
      <c r="N2018" t="s">
        <v>181</v>
      </c>
      <c r="P2018" t="s">
        <v>184</v>
      </c>
      <c r="R2018">
        <v>85</v>
      </c>
      <c r="S2018" t="s">
        <v>201</v>
      </c>
      <c r="T2018">
        <v>90</v>
      </c>
      <c r="U2018" t="s">
        <v>237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I2018">
        <v>0</v>
      </c>
      <c r="AK2018">
        <v>0</v>
      </c>
      <c r="AM2018">
        <v>0</v>
      </c>
      <c r="AO2018">
        <v>0</v>
      </c>
      <c r="AQ2018">
        <v>0</v>
      </c>
      <c r="AS2018">
        <v>0</v>
      </c>
      <c r="AU2018">
        <v>0</v>
      </c>
      <c r="AW2018">
        <v>0</v>
      </c>
      <c r="AY2018">
        <v>0</v>
      </c>
      <c r="BA2018">
        <v>0</v>
      </c>
      <c r="BC2018">
        <v>0</v>
      </c>
      <c r="BE2018">
        <v>0</v>
      </c>
      <c r="BG2018">
        <v>0</v>
      </c>
      <c r="BI2018">
        <v>0</v>
      </c>
      <c r="BK2018">
        <v>0</v>
      </c>
      <c r="BM2018">
        <v>0</v>
      </c>
      <c r="BO2018">
        <v>0</v>
      </c>
      <c r="BQ2018">
        <v>0</v>
      </c>
      <c r="BS2018">
        <v>0</v>
      </c>
      <c r="BU2018">
        <v>0</v>
      </c>
      <c r="BW2018">
        <v>0</v>
      </c>
      <c r="BY2018">
        <v>0</v>
      </c>
      <c r="CA2018">
        <v>0</v>
      </c>
      <c r="CC2018">
        <v>0</v>
      </c>
      <c r="CE2018">
        <v>0</v>
      </c>
      <c r="CG2018">
        <v>0</v>
      </c>
      <c r="CI2018">
        <v>0</v>
      </c>
      <c r="CK2018">
        <v>0</v>
      </c>
      <c r="CM2018">
        <v>0</v>
      </c>
      <c r="CO2018">
        <v>0</v>
      </c>
      <c r="CQ2018">
        <v>0</v>
      </c>
      <c r="CS2018" t="s">
        <v>240</v>
      </c>
      <c r="CT2018" t="s">
        <v>240</v>
      </c>
      <c r="CU2018" t="s">
        <v>241</v>
      </c>
      <c r="CV2018" t="s">
        <v>246</v>
      </c>
      <c r="CW2018" t="s">
        <v>251</v>
      </c>
      <c r="CX2018" t="s">
        <v>240</v>
      </c>
      <c r="CY2018" t="s">
        <v>241</v>
      </c>
      <c r="CZ2018" t="s">
        <v>239</v>
      </c>
      <c r="DA2018" t="s">
        <v>246</v>
      </c>
      <c r="DB2018" t="s">
        <v>252</v>
      </c>
      <c r="DC2018" t="s">
        <v>240</v>
      </c>
      <c r="DD2018" t="s">
        <v>240</v>
      </c>
      <c r="DE2018" t="s">
        <v>241</v>
      </c>
      <c r="DF2018" t="s">
        <v>247</v>
      </c>
      <c r="DG2018" t="s">
        <v>250</v>
      </c>
      <c r="DH2018" s="1"/>
      <c r="DI2018" t="s">
        <v>257</v>
      </c>
      <c r="DJ2018" t="s">
        <v>257</v>
      </c>
      <c r="DK2018" t="s">
        <v>257</v>
      </c>
      <c r="DL2018" t="s">
        <v>256</v>
      </c>
      <c r="DM2018" t="s">
        <v>257</v>
      </c>
      <c r="DN2018" t="s">
        <v>257</v>
      </c>
      <c r="DO2018" t="s">
        <v>257</v>
      </c>
      <c r="DP2018" t="s">
        <v>261</v>
      </c>
      <c r="DQ2018">
        <v>1</v>
      </c>
      <c r="DR2018" t="s">
        <v>265</v>
      </c>
      <c r="DS2018" t="s">
        <v>257</v>
      </c>
      <c r="DT2018" t="s">
        <v>257</v>
      </c>
      <c r="DU2018" t="s">
        <v>257</v>
      </c>
      <c r="DV2018" t="s">
        <v>256</v>
      </c>
      <c r="DW2018" t="s">
        <v>257</v>
      </c>
      <c r="DX2018" t="s">
        <v>256</v>
      </c>
      <c r="DY2018" t="s">
        <v>257</v>
      </c>
      <c r="DZ2018" t="s">
        <v>257</v>
      </c>
      <c r="EA2018" t="s">
        <v>260</v>
      </c>
      <c r="EB2018">
        <v>2</v>
      </c>
      <c r="EC2018" t="s">
        <v>268</v>
      </c>
      <c r="ED2018" t="s">
        <v>257</v>
      </c>
      <c r="EE2018" t="s">
        <v>257</v>
      </c>
      <c r="EF2018" t="s">
        <v>257</v>
      </c>
      <c r="EG2018" t="s">
        <v>257</v>
      </c>
      <c r="EH2018">
        <v>0</v>
      </c>
      <c r="EI2018" t="s">
        <v>277</v>
      </c>
      <c r="EJ2018" t="s">
        <v>278</v>
      </c>
      <c r="EK2018" t="s">
        <v>281</v>
      </c>
      <c r="EO2018">
        <v>-501</v>
      </c>
      <c r="EP2018">
        <v>-471</v>
      </c>
      <c r="EQ2018">
        <v>119</v>
      </c>
    </row>
    <row r="2019" spans="1:147" x14ac:dyDescent="0.25">
      <c r="A2019">
        <v>5784</v>
      </c>
      <c r="B2019">
        <v>73</v>
      </c>
      <c r="C2019">
        <v>-1</v>
      </c>
      <c r="D2019">
        <v>45</v>
      </c>
      <c r="E2019" t="s">
        <v>150</v>
      </c>
      <c r="F2019" t="s">
        <v>150</v>
      </c>
      <c r="G2019">
        <v>154</v>
      </c>
      <c r="H2019">
        <v>68</v>
      </c>
      <c r="I2019">
        <v>23.413063049316406</v>
      </c>
      <c r="J2019" t="s">
        <v>157</v>
      </c>
      <c r="K2019" t="s">
        <v>160</v>
      </c>
      <c r="L2019" t="s">
        <v>165</v>
      </c>
      <c r="M2019" t="s">
        <v>175</v>
      </c>
      <c r="N2019" t="s">
        <v>181</v>
      </c>
      <c r="R2019">
        <v>90</v>
      </c>
      <c r="S2019" t="s">
        <v>198</v>
      </c>
      <c r="T2019">
        <v>80</v>
      </c>
      <c r="U2019" t="s">
        <v>237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I2019">
        <v>0</v>
      </c>
      <c r="AK2019">
        <v>0</v>
      </c>
      <c r="AM2019">
        <v>0</v>
      </c>
      <c r="AO2019">
        <v>0</v>
      </c>
      <c r="AQ2019">
        <v>0</v>
      </c>
      <c r="AS2019">
        <v>0</v>
      </c>
      <c r="AU2019">
        <v>1</v>
      </c>
      <c r="AV2019">
        <v>5</v>
      </c>
      <c r="AW2019">
        <v>0</v>
      </c>
      <c r="AY2019">
        <v>0</v>
      </c>
      <c r="BA2019">
        <v>0</v>
      </c>
      <c r="BC2019">
        <v>0</v>
      </c>
      <c r="BE2019">
        <v>0</v>
      </c>
      <c r="BG2019">
        <v>0</v>
      </c>
      <c r="BI2019">
        <v>0</v>
      </c>
      <c r="BK2019">
        <v>0</v>
      </c>
      <c r="BM2019">
        <v>0</v>
      </c>
      <c r="BO2019">
        <v>0</v>
      </c>
      <c r="BQ2019">
        <v>0</v>
      </c>
      <c r="BS2019">
        <v>0</v>
      </c>
      <c r="BU2019">
        <v>0</v>
      </c>
      <c r="BW2019">
        <v>0</v>
      </c>
      <c r="BY2019">
        <v>0</v>
      </c>
      <c r="CA2019">
        <v>0</v>
      </c>
      <c r="CC2019">
        <v>0</v>
      </c>
      <c r="CE2019">
        <v>0</v>
      </c>
      <c r="CG2019">
        <v>0</v>
      </c>
      <c r="CI2019">
        <v>0</v>
      </c>
      <c r="CK2019">
        <v>0</v>
      </c>
      <c r="CM2019">
        <v>0</v>
      </c>
      <c r="CO2019">
        <v>0</v>
      </c>
      <c r="CQ2019">
        <v>0</v>
      </c>
      <c r="CS2019" t="s">
        <v>240</v>
      </c>
      <c r="CT2019" t="s">
        <v>240</v>
      </c>
      <c r="CU2019" t="s">
        <v>240</v>
      </c>
      <c r="CV2019" t="s">
        <v>246</v>
      </c>
      <c r="CW2019" t="s">
        <v>250</v>
      </c>
      <c r="CX2019" t="s">
        <v>241</v>
      </c>
      <c r="CY2019" t="s">
        <v>240</v>
      </c>
      <c r="CZ2019" t="s">
        <v>239</v>
      </c>
      <c r="DA2019" t="s">
        <v>245</v>
      </c>
      <c r="DB2019" t="s">
        <v>252</v>
      </c>
      <c r="DC2019" t="s">
        <v>240</v>
      </c>
      <c r="DD2019" t="s">
        <v>240</v>
      </c>
      <c r="DE2019" t="s">
        <v>240</v>
      </c>
      <c r="DF2019" t="s">
        <v>247</v>
      </c>
      <c r="DG2019" t="s">
        <v>251</v>
      </c>
      <c r="DH2019" s="1"/>
      <c r="DI2019" t="s">
        <v>256</v>
      </c>
      <c r="DJ2019" t="s">
        <v>257</v>
      </c>
      <c r="DK2019" t="s">
        <v>257</v>
      </c>
      <c r="DL2019" t="s">
        <v>256</v>
      </c>
      <c r="DM2019" t="s">
        <v>257</v>
      </c>
      <c r="DN2019" t="s">
        <v>256</v>
      </c>
      <c r="DO2019" t="s">
        <v>257</v>
      </c>
      <c r="DP2019" t="s">
        <v>261</v>
      </c>
      <c r="DQ2019">
        <v>3</v>
      </c>
      <c r="DR2019" t="s">
        <v>265</v>
      </c>
      <c r="DS2019" t="s">
        <v>256</v>
      </c>
      <c r="DT2019" t="s">
        <v>257</v>
      </c>
      <c r="DU2019" t="s">
        <v>257</v>
      </c>
      <c r="DV2019" t="s">
        <v>256</v>
      </c>
      <c r="DW2019" t="s">
        <v>257</v>
      </c>
      <c r="DX2019" t="s">
        <v>257</v>
      </c>
      <c r="DY2019" t="s">
        <v>257</v>
      </c>
      <c r="DZ2019" t="s">
        <v>257</v>
      </c>
      <c r="EA2019" t="s">
        <v>261</v>
      </c>
      <c r="EB2019">
        <v>2</v>
      </c>
      <c r="EC2019" t="s">
        <v>268</v>
      </c>
      <c r="ED2019" t="s">
        <v>276</v>
      </c>
      <c r="EE2019" t="s">
        <v>257</v>
      </c>
      <c r="EF2019" t="s">
        <v>257</v>
      </c>
      <c r="EG2019" t="s">
        <v>257</v>
      </c>
      <c r="EH2019">
        <v>1</v>
      </c>
      <c r="EI2019" t="s">
        <v>277</v>
      </c>
      <c r="EJ2019" t="s">
        <v>278</v>
      </c>
      <c r="EO2019">
        <v>-316</v>
      </c>
      <c r="EP2019">
        <v>119</v>
      </c>
    </row>
    <row r="2020" spans="1:147" x14ac:dyDescent="0.25">
      <c r="A2020">
        <v>5784</v>
      </c>
      <c r="B2020">
        <v>174</v>
      </c>
      <c r="C2020">
        <v>-1</v>
      </c>
      <c r="D2020">
        <v>45</v>
      </c>
      <c r="E2020" t="s">
        <v>150</v>
      </c>
      <c r="F2020" t="s">
        <v>150</v>
      </c>
      <c r="G2020">
        <v>154</v>
      </c>
      <c r="H2020">
        <v>68</v>
      </c>
      <c r="I2020">
        <v>23.413063049316406</v>
      </c>
      <c r="J2020" t="s">
        <v>157</v>
      </c>
      <c r="K2020" t="s">
        <v>160</v>
      </c>
      <c r="L2020" t="s">
        <v>165</v>
      </c>
      <c r="M2020" t="s">
        <v>175</v>
      </c>
      <c r="N2020" t="s">
        <v>181</v>
      </c>
      <c r="R2020">
        <v>90</v>
      </c>
      <c r="S2020" t="s">
        <v>198</v>
      </c>
      <c r="T2020">
        <v>80</v>
      </c>
      <c r="U2020" t="s">
        <v>237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I2020">
        <v>0</v>
      </c>
      <c r="AK2020">
        <v>0</v>
      </c>
      <c r="AM2020">
        <v>0</v>
      </c>
      <c r="AO2020">
        <v>0</v>
      </c>
      <c r="AQ2020">
        <v>0</v>
      </c>
      <c r="AS2020">
        <v>0</v>
      </c>
      <c r="AU2020">
        <v>0</v>
      </c>
      <c r="AW2020">
        <v>0</v>
      </c>
      <c r="AY2020">
        <v>0</v>
      </c>
      <c r="BA2020">
        <v>0</v>
      </c>
      <c r="BC2020">
        <v>0</v>
      </c>
      <c r="BE2020">
        <v>0</v>
      </c>
      <c r="BG2020">
        <v>0</v>
      </c>
      <c r="BI2020">
        <v>0</v>
      </c>
      <c r="BK2020">
        <v>0</v>
      </c>
      <c r="BM2020">
        <v>0</v>
      </c>
      <c r="BO2020">
        <v>0</v>
      </c>
      <c r="BQ2020">
        <v>0</v>
      </c>
      <c r="BS2020">
        <v>0</v>
      </c>
      <c r="BU2020">
        <v>1</v>
      </c>
      <c r="BV2020">
        <v>3</v>
      </c>
      <c r="BW2020">
        <v>0</v>
      </c>
      <c r="BY2020">
        <v>1</v>
      </c>
      <c r="BZ2020">
        <v>1</v>
      </c>
      <c r="CA2020">
        <v>0</v>
      </c>
      <c r="CC2020">
        <v>0</v>
      </c>
      <c r="CE2020">
        <v>0</v>
      </c>
      <c r="CG2020">
        <v>0</v>
      </c>
      <c r="CI2020">
        <v>0</v>
      </c>
      <c r="CK2020">
        <v>0</v>
      </c>
      <c r="CM2020">
        <v>0</v>
      </c>
      <c r="CO2020">
        <v>0</v>
      </c>
      <c r="CQ2020">
        <v>0</v>
      </c>
      <c r="CS2020" t="s">
        <v>240</v>
      </c>
      <c r="CT2020" t="s">
        <v>240</v>
      </c>
      <c r="CU2020" t="s">
        <v>240</v>
      </c>
      <c r="CV2020" t="s">
        <v>246</v>
      </c>
      <c r="CW2020" t="s">
        <v>250</v>
      </c>
      <c r="CX2020" t="s">
        <v>241</v>
      </c>
      <c r="CY2020" t="s">
        <v>240</v>
      </c>
      <c r="CZ2020" t="s">
        <v>239</v>
      </c>
      <c r="DA2020" t="s">
        <v>245</v>
      </c>
      <c r="DB2020" t="s">
        <v>252</v>
      </c>
      <c r="DC2020" t="s">
        <v>240</v>
      </c>
      <c r="DD2020" t="s">
        <v>240</v>
      </c>
      <c r="DE2020" t="s">
        <v>240</v>
      </c>
      <c r="DF2020" t="s">
        <v>246</v>
      </c>
      <c r="DG2020" t="s">
        <v>250</v>
      </c>
      <c r="DH2020" s="1"/>
      <c r="DI2020" t="s">
        <v>256</v>
      </c>
      <c r="DJ2020" t="s">
        <v>257</v>
      </c>
      <c r="DK2020" t="s">
        <v>257</v>
      </c>
      <c r="DL2020" t="s">
        <v>257</v>
      </c>
      <c r="DM2020" t="s">
        <v>257</v>
      </c>
      <c r="DN2020" t="s">
        <v>257</v>
      </c>
      <c r="DO2020" t="s">
        <v>257</v>
      </c>
      <c r="DP2020" t="s">
        <v>261</v>
      </c>
      <c r="DQ2020">
        <v>1</v>
      </c>
      <c r="DR2020" t="s">
        <v>265</v>
      </c>
      <c r="DS2020" t="s">
        <v>257</v>
      </c>
      <c r="DT2020" t="s">
        <v>257</v>
      </c>
      <c r="DU2020" t="s">
        <v>257</v>
      </c>
      <c r="DV2020" t="s">
        <v>257</v>
      </c>
      <c r="DW2020" t="s">
        <v>257</v>
      </c>
      <c r="DX2020" t="s">
        <v>257</v>
      </c>
      <c r="DY2020" t="s">
        <v>257</v>
      </c>
      <c r="DZ2020" t="s">
        <v>257</v>
      </c>
      <c r="EB2020">
        <v>0</v>
      </c>
      <c r="EC2020" t="s">
        <v>268</v>
      </c>
      <c r="ED2020" t="s">
        <v>257</v>
      </c>
      <c r="EE2020" t="s">
        <v>257</v>
      </c>
      <c r="EF2020" t="s">
        <v>257</v>
      </c>
      <c r="EG2020" t="s">
        <v>257</v>
      </c>
      <c r="EH2020">
        <v>0</v>
      </c>
      <c r="EI2020" t="s">
        <v>277</v>
      </c>
      <c r="EJ2020" t="s">
        <v>278</v>
      </c>
      <c r="EO2020">
        <v>-316</v>
      </c>
      <c r="EP2020">
        <v>119</v>
      </c>
    </row>
    <row r="2021" spans="1:147" x14ac:dyDescent="0.25">
      <c r="A2021">
        <v>5785</v>
      </c>
      <c r="B2021">
        <v>32</v>
      </c>
      <c r="C2021">
        <v>1</v>
      </c>
      <c r="D2021">
        <v>33</v>
      </c>
      <c r="E2021" t="s">
        <v>151</v>
      </c>
      <c r="F2021" t="s">
        <v>151</v>
      </c>
      <c r="K2021" t="s">
        <v>159</v>
      </c>
      <c r="L2021" t="s">
        <v>165</v>
      </c>
      <c r="M2021" t="s">
        <v>175</v>
      </c>
      <c r="N2021" t="s">
        <v>181</v>
      </c>
      <c r="P2021" t="s">
        <v>184</v>
      </c>
      <c r="R2021">
        <v>80</v>
      </c>
      <c r="S2021" t="s">
        <v>213</v>
      </c>
      <c r="T2021">
        <v>60</v>
      </c>
      <c r="U2021" t="s">
        <v>237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I2021">
        <v>0</v>
      </c>
      <c r="AK2021">
        <v>0</v>
      </c>
      <c r="AM2021">
        <v>1</v>
      </c>
      <c r="AN2021">
        <v>5</v>
      </c>
      <c r="AO2021">
        <v>0</v>
      </c>
      <c r="AQ2021">
        <v>1</v>
      </c>
      <c r="AR2021">
        <v>3</v>
      </c>
      <c r="AS2021">
        <v>0</v>
      </c>
      <c r="AU2021">
        <v>0</v>
      </c>
      <c r="AW2021">
        <v>1</v>
      </c>
      <c r="AX2021">
        <v>5</v>
      </c>
      <c r="AY2021">
        <v>1</v>
      </c>
      <c r="AZ2021">
        <v>5</v>
      </c>
      <c r="BA2021">
        <v>1</v>
      </c>
      <c r="BB2021">
        <v>5</v>
      </c>
      <c r="BC2021">
        <v>0</v>
      </c>
      <c r="BE2021">
        <v>0</v>
      </c>
      <c r="BG2021">
        <v>0</v>
      </c>
      <c r="BI2021">
        <v>0</v>
      </c>
      <c r="BK2021">
        <v>0</v>
      </c>
      <c r="BM2021">
        <v>0</v>
      </c>
      <c r="BO2021">
        <v>0</v>
      </c>
      <c r="BQ2021">
        <v>0</v>
      </c>
      <c r="BS2021">
        <v>0</v>
      </c>
      <c r="BU2021">
        <v>1</v>
      </c>
      <c r="BV2021">
        <v>5</v>
      </c>
      <c r="BW2021">
        <v>0</v>
      </c>
      <c r="BY2021">
        <v>0</v>
      </c>
      <c r="CA2021">
        <v>0</v>
      </c>
      <c r="CC2021">
        <v>0</v>
      </c>
      <c r="CE2021">
        <v>0</v>
      </c>
      <c r="CG2021">
        <v>0</v>
      </c>
      <c r="CI2021">
        <v>1</v>
      </c>
      <c r="CJ2021">
        <v>5</v>
      </c>
      <c r="CK2021">
        <v>0</v>
      </c>
      <c r="CM2021">
        <v>0</v>
      </c>
      <c r="CO2021">
        <v>0</v>
      </c>
      <c r="CQ2021">
        <v>0</v>
      </c>
      <c r="CS2021" t="s">
        <v>240</v>
      </c>
      <c r="CT2021" t="s">
        <v>240</v>
      </c>
      <c r="CU2021" t="s">
        <v>240</v>
      </c>
      <c r="CV2021" t="s">
        <v>247</v>
      </c>
      <c r="CW2021" t="s">
        <v>251</v>
      </c>
      <c r="CX2021" t="s">
        <v>239</v>
      </c>
      <c r="CY2021" t="s">
        <v>244</v>
      </c>
      <c r="CZ2021" t="s">
        <v>255</v>
      </c>
      <c r="DA2021" t="s">
        <v>249</v>
      </c>
      <c r="DB2021" t="s">
        <v>254</v>
      </c>
      <c r="DC2021" t="s">
        <v>240</v>
      </c>
      <c r="DD2021" t="s">
        <v>240</v>
      </c>
      <c r="DE2021" t="s">
        <v>241</v>
      </c>
      <c r="DF2021" t="s">
        <v>245</v>
      </c>
      <c r="DG2021" t="s">
        <v>252</v>
      </c>
      <c r="DH2021" s="1"/>
      <c r="EI2021" t="s">
        <v>278</v>
      </c>
      <c r="EJ2021" t="s">
        <v>278</v>
      </c>
      <c r="EK2021" t="s">
        <v>278</v>
      </c>
      <c r="EO2021">
        <v>-549</v>
      </c>
      <c r="EP2021">
        <v>-525</v>
      </c>
      <c r="EQ2021">
        <v>-278</v>
      </c>
    </row>
    <row r="2022" spans="1:147" x14ac:dyDescent="0.25">
      <c r="A2022">
        <v>5786</v>
      </c>
      <c r="B2022">
        <v>19</v>
      </c>
      <c r="C2022">
        <v>-5</v>
      </c>
      <c r="D2022">
        <v>60</v>
      </c>
      <c r="E2022" t="s">
        <v>151</v>
      </c>
      <c r="F2022" t="s">
        <v>151</v>
      </c>
      <c r="K2022" t="s">
        <v>159</v>
      </c>
      <c r="L2022" t="s">
        <v>165</v>
      </c>
      <c r="M2022" t="s">
        <v>173</v>
      </c>
      <c r="N2022" t="s">
        <v>179</v>
      </c>
      <c r="P2022" t="s">
        <v>184</v>
      </c>
      <c r="R2022">
        <v>85</v>
      </c>
      <c r="S2022" t="s">
        <v>204</v>
      </c>
      <c r="T2022">
        <v>85</v>
      </c>
      <c r="U2022" t="s">
        <v>237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I2022">
        <v>0</v>
      </c>
      <c r="AK2022">
        <v>0</v>
      </c>
      <c r="AM2022">
        <v>0</v>
      </c>
      <c r="AO2022">
        <v>0</v>
      </c>
      <c r="AQ2022">
        <v>0</v>
      </c>
      <c r="AS2022">
        <v>0</v>
      </c>
      <c r="AU2022">
        <v>0</v>
      </c>
      <c r="AW2022">
        <v>0</v>
      </c>
      <c r="AY2022">
        <v>0</v>
      </c>
      <c r="BA2022">
        <v>0</v>
      </c>
      <c r="BC2022">
        <v>0</v>
      </c>
      <c r="BE2022">
        <v>0</v>
      </c>
      <c r="BG2022">
        <v>0</v>
      </c>
      <c r="BI2022">
        <v>0</v>
      </c>
      <c r="BK2022">
        <v>0</v>
      </c>
      <c r="BM2022">
        <v>0</v>
      </c>
      <c r="BO2022">
        <v>0</v>
      </c>
      <c r="BQ2022">
        <v>0</v>
      </c>
      <c r="BS2022">
        <v>0</v>
      </c>
      <c r="BU2022">
        <v>0</v>
      </c>
      <c r="BW2022">
        <v>0</v>
      </c>
      <c r="BY2022">
        <v>0</v>
      </c>
      <c r="CA2022">
        <v>0</v>
      </c>
      <c r="CC2022">
        <v>0</v>
      </c>
      <c r="CE2022">
        <v>0</v>
      </c>
      <c r="CG2022">
        <v>0</v>
      </c>
      <c r="CI2022">
        <v>0</v>
      </c>
      <c r="CK2022">
        <v>0</v>
      </c>
      <c r="CM2022">
        <v>0</v>
      </c>
      <c r="CO2022">
        <v>0</v>
      </c>
      <c r="CQ2022">
        <v>0</v>
      </c>
      <c r="CS2022" t="s">
        <v>240</v>
      </c>
      <c r="CT2022" t="s">
        <v>240</v>
      </c>
      <c r="CU2022" t="s">
        <v>240</v>
      </c>
      <c r="CV2022" t="s">
        <v>246</v>
      </c>
      <c r="CW2022" t="s">
        <v>250</v>
      </c>
      <c r="CX2022" t="s">
        <v>240</v>
      </c>
      <c r="CY2022" t="s">
        <v>240</v>
      </c>
      <c r="CZ2022" t="s">
        <v>241</v>
      </c>
      <c r="DA2022" t="s">
        <v>245</v>
      </c>
      <c r="DB2022" t="s">
        <v>250</v>
      </c>
      <c r="DC2022" t="s">
        <v>240</v>
      </c>
      <c r="DD2022" t="s">
        <v>240</v>
      </c>
      <c r="DE2022" t="s">
        <v>240</v>
      </c>
      <c r="DF2022" t="s">
        <v>246</v>
      </c>
      <c r="DG2022" t="s">
        <v>250</v>
      </c>
      <c r="DH2022" s="1"/>
      <c r="DI2022" t="s">
        <v>257</v>
      </c>
      <c r="DJ2022" t="s">
        <v>257</v>
      </c>
      <c r="DK2022" t="s">
        <v>257</v>
      </c>
      <c r="DL2022" t="s">
        <v>256</v>
      </c>
      <c r="DM2022" t="s">
        <v>257</v>
      </c>
      <c r="DN2022" t="s">
        <v>257</v>
      </c>
      <c r="DO2022" t="s">
        <v>257</v>
      </c>
      <c r="DP2022" t="s">
        <v>261</v>
      </c>
      <c r="DQ2022">
        <v>1</v>
      </c>
      <c r="DR2022" t="s">
        <v>265</v>
      </c>
      <c r="DS2022" t="s">
        <v>257</v>
      </c>
      <c r="DT2022" t="s">
        <v>257</v>
      </c>
      <c r="DU2022" t="s">
        <v>257</v>
      </c>
      <c r="DV2022" t="s">
        <v>256</v>
      </c>
      <c r="DW2022" t="s">
        <v>257</v>
      </c>
      <c r="DX2022" t="s">
        <v>257</v>
      </c>
      <c r="DY2022" t="s">
        <v>257</v>
      </c>
      <c r="DZ2022" t="s">
        <v>257</v>
      </c>
      <c r="EA2022" t="s">
        <v>261</v>
      </c>
      <c r="EB2022">
        <v>1</v>
      </c>
      <c r="EC2022" t="s">
        <v>268</v>
      </c>
      <c r="ED2022" t="s">
        <v>276</v>
      </c>
      <c r="EE2022" t="s">
        <v>257</v>
      </c>
      <c r="EF2022" t="s">
        <v>257</v>
      </c>
      <c r="EG2022" t="s">
        <v>276</v>
      </c>
      <c r="EH2022">
        <v>2</v>
      </c>
      <c r="EI2022" t="s">
        <v>278</v>
      </c>
      <c r="EJ2022" t="s">
        <v>278</v>
      </c>
      <c r="EK2022" t="s">
        <v>278</v>
      </c>
      <c r="EO2022">
        <v>-605</v>
      </c>
      <c r="EP2022">
        <v>-583</v>
      </c>
      <c r="EQ2022">
        <v>-355</v>
      </c>
    </row>
    <row r="2023" spans="1:147" x14ac:dyDescent="0.25">
      <c r="A2023">
        <v>5786</v>
      </c>
      <c r="B2023">
        <v>178</v>
      </c>
      <c r="C2023">
        <v>-5</v>
      </c>
      <c r="D2023">
        <v>60</v>
      </c>
      <c r="E2023" t="s">
        <v>151</v>
      </c>
      <c r="F2023" t="s">
        <v>151</v>
      </c>
      <c r="K2023" t="s">
        <v>159</v>
      </c>
      <c r="L2023" t="s">
        <v>165</v>
      </c>
      <c r="M2023" t="s">
        <v>173</v>
      </c>
      <c r="N2023" t="s">
        <v>179</v>
      </c>
      <c r="P2023" t="s">
        <v>184</v>
      </c>
      <c r="R2023">
        <v>85</v>
      </c>
      <c r="S2023" t="s">
        <v>204</v>
      </c>
      <c r="T2023">
        <v>85</v>
      </c>
      <c r="U2023" t="s">
        <v>237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I2023">
        <v>0</v>
      </c>
      <c r="AK2023">
        <v>0</v>
      </c>
      <c r="AM2023">
        <v>0</v>
      </c>
      <c r="AO2023">
        <v>0</v>
      </c>
      <c r="AQ2023">
        <v>0</v>
      </c>
      <c r="AS2023">
        <v>0</v>
      </c>
      <c r="AU2023">
        <v>0</v>
      </c>
      <c r="AW2023">
        <v>0</v>
      </c>
      <c r="AY2023">
        <v>0</v>
      </c>
      <c r="BA2023">
        <v>0</v>
      </c>
      <c r="BC2023">
        <v>0</v>
      </c>
      <c r="BE2023">
        <v>0</v>
      </c>
      <c r="BG2023">
        <v>0</v>
      </c>
      <c r="BI2023">
        <v>0</v>
      </c>
      <c r="BK2023">
        <v>0</v>
      </c>
      <c r="BM2023">
        <v>0</v>
      </c>
      <c r="BO2023">
        <v>0</v>
      </c>
      <c r="BQ2023">
        <v>0</v>
      </c>
      <c r="BS2023">
        <v>0</v>
      </c>
      <c r="BU2023">
        <v>1</v>
      </c>
      <c r="BV2023">
        <v>5</v>
      </c>
      <c r="BW2023">
        <v>0</v>
      </c>
      <c r="BY2023">
        <v>0</v>
      </c>
      <c r="CA2023">
        <v>0</v>
      </c>
      <c r="CC2023">
        <v>0</v>
      </c>
      <c r="CE2023">
        <v>0</v>
      </c>
      <c r="CG2023">
        <v>0</v>
      </c>
      <c r="CI2023">
        <v>1</v>
      </c>
      <c r="CJ2023">
        <v>3</v>
      </c>
      <c r="CK2023">
        <v>0</v>
      </c>
      <c r="CM2023">
        <v>0</v>
      </c>
      <c r="CO2023">
        <v>0</v>
      </c>
      <c r="CQ2023">
        <v>0</v>
      </c>
      <c r="CS2023" t="s">
        <v>240</v>
      </c>
      <c r="CT2023" t="s">
        <v>240</v>
      </c>
      <c r="CU2023" t="s">
        <v>240</v>
      </c>
      <c r="CV2023" t="s">
        <v>246</v>
      </c>
      <c r="CW2023" t="s">
        <v>250</v>
      </c>
      <c r="CX2023" t="s">
        <v>240</v>
      </c>
      <c r="CY2023" t="s">
        <v>240</v>
      </c>
      <c r="CZ2023" t="s">
        <v>241</v>
      </c>
      <c r="DA2023" t="s">
        <v>245</v>
      </c>
      <c r="DB2023" t="s">
        <v>250</v>
      </c>
      <c r="DC2023" t="s">
        <v>240</v>
      </c>
      <c r="DD2023" t="s">
        <v>240</v>
      </c>
      <c r="DE2023" t="s">
        <v>241</v>
      </c>
      <c r="DF2023" t="s">
        <v>247</v>
      </c>
      <c r="DG2023" t="s">
        <v>251</v>
      </c>
      <c r="DH2023" s="1"/>
      <c r="DI2023" t="s">
        <v>257</v>
      </c>
      <c r="DJ2023" t="s">
        <v>257</v>
      </c>
      <c r="DK2023" t="s">
        <v>257</v>
      </c>
      <c r="DL2023" t="s">
        <v>256</v>
      </c>
      <c r="DM2023" t="s">
        <v>256</v>
      </c>
      <c r="DN2023" t="s">
        <v>256</v>
      </c>
      <c r="DO2023" t="s">
        <v>257</v>
      </c>
      <c r="DP2023" t="s">
        <v>261</v>
      </c>
      <c r="DQ2023">
        <v>3</v>
      </c>
      <c r="DR2023" t="s">
        <v>265</v>
      </c>
      <c r="DS2023" t="s">
        <v>256</v>
      </c>
      <c r="DT2023" t="s">
        <v>257</v>
      </c>
      <c r="DU2023" t="s">
        <v>256</v>
      </c>
      <c r="DV2023" t="s">
        <v>256</v>
      </c>
      <c r="DW2023" t="s">
        <v>257</v>
      </c>
      <c r="DX2023" t="s">
        <v>256</v>
      </c>
      <c r="DY2023" t="s">
        <v>256</v>
      </c>
      <c r="DZ2023" t="s">
        <v>257</v>
      </c>
      <c r="EA2023" t="s">
        <v>261</v>
      </c>
      <c r="EB2023">
        <v>5</v>
      </c>
      <c r="EC2023" t="s">
        <v>269</v>
      </c>
      <c r="ED2023" t="s">
        <v>257</v>
      </c>
      <c r="EE2023" t="s">
        <v>257</v>
      </c>
      <c r="EF2023" t="s">
        <v>257</v>
      </c>
      <c r="EG2023" t="s">
        <v>276</v>
      </c>
      <c r="EH2023">
        <v>1</v>
      </c>
      <c r="EI2023" t="s">
        <v>278</v>
      </c>
      <c r="EJ2023" t="s">
        <v>278</v>
      </c>
      <c r="EK2023" t="s">
        <v>278</v>
      </c>
      <c r="EO2023">
        <v>-605</v>
      </c>
      <c r="EP2023">
        <v>-583</v>
      </c>
      <c r="EQ2023">
        <v>-355</v>
      </c>
    </row>
    <row r="2024" spans="1:147" x14ac:dyDescent="0.25">
      <c r="A2024">
        <v>5787</v>
      </c>
      <c r="B2024">
        <v>29</v>
      </c>
      <c r="C2024">
        <v>-3</v>
      </c>
      <c r="D2024">
        <v>61</v>
      </c>
      <c r="E2024" t="s">
        <v>151</v>
      </c>
      <c r="F2024" t="s">
        <v>151</v>
      </c>
      <c r="G2024">
        <v>107</v>
      </c>
      <c r="H2024">
        <v>59</v>
      </c>
      <c r="I2024">
        <v>21.609020233154297</v>
      </c>
      <c r="J2024" t="s">
        <v>157</v>
      </c>
      <c r="K2024" t="s">
        <v>161</v>
      </c>
      <c r="L2024" t="s">
        <v>165</v>
      </c>
      <c r="M2024" t="s">
        <v>175</v>
      </c>
      <c r="N2024" t="s">
        <v>181</v>
      </c>
      <c r="P2024" t="s">
        <v>184</v>
      </c>
      <c r="R2024">
        <v>100</v>
      </c>
      <c r="S2024" t="s">
        <v>211</v>
      </c>
      <c r="T2024">
        <v>95</v>
      </c>
      <c r="U2024" t="s">
        <v>237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I2024">
        <v>0</v>
      </c>
      <c r="AK2024">
        <v>0</v>
      </c>
      <c r="AM2024">
        <v>0</v>
      </c>
      <c r="AO2024">
        <v>0</v>
      </c>
      <c r="AQ2024">
        <v>0</v>
      </c>
      <c r="AS2024">
        <v>0</v>
      </c>
      <c r="AU2024">
        <v>0</v>
      </c>
      <c r="AW2024">
        <v>0</v>
      </c>
      <c r="AY2024">
        <v>0</v>
      </c>
      <c r="BA2024">
        <v>0</v>
      </c>
      <c r="BC2024">
        <v>0</v>
      </c>
      <c r="BE2024">
        <v>0</v>
      </c>
      <c r="BG2024">
        <v>0</v>
      </c>
      <c r="BI2024">
        <v>0</v>
      </c>
      <c r="BK2024">
        <v>0</v>
      </c>
      <c r="BM2024">
        <v>0</v>
      </c>
      <c r="BO2024">
        <v>0</v>
      </c>
      <c r="BQ2024">
        <v>0</v>
      </c>
      <c r="BS2024">
        <v>0</v>
      </c>
      <c r="BU2024">
        <v>0</v>
      </c>
      <c r="BW2024">
        <v>0</v>
      </c>
      <c r="BY2024">
        <v>0</v>
      </c>
      <c r="CA2024">
        <v>0</v>
      </c>
      <c r="CC2024">
        <v>0</v>
      </c>
      <c r="CE2024">
        <v>0</v>
      </c>
      <c r="CG2024">
        <v>0</v>
      </c>
      <c r="CI2024">
        <v>0</v>
      </c>
      <c r="CK2024">
        <v>0</v>
      </c>
      <c r="CM2024">
        <v>0</v>
      </c>
      <c r="CO2024">
        <v>0</v>
      </c>
      <c r="CQ2024">
        <v>0</v>
      </c>
      <c r="CS2024" t="s">
        <v>240</v>
      </c>
      <c r="CT2024" t="s">
        <v>240</v>
      </c>
      <c r="CU2024" t="s">
        <v>240</v>
      </c>
      <c r="CV2024" t="s">
        <v>246</v>
      </c>
      <c r="CW2024" t="s">
        <v>250</v>
      </c>
      <c r="CX2024" t="s">
        <v>240</v>
      </c>
      <c r="CY2024" t="s">
        <v>240</v>
      </c>
      <c r="CZ2024" t="s">
        <v>240</v>
      </c>
      <c r="DA2024" t="s">
        <v>247</v>
      </c>
      <c r="DB2024" t="s">
        <v>250</v>
      </c>
      <c r="DC2024" t="s">
        <v>240</v>
      </c>
      <c r="DD2024" t="s">
        <v>240</v>
      </c>
      <c r="DE2024" t="s">
        <v>240</v>
      </c>
      <c r="DF2024" t="s">
        <v>246</v>
      </c>
      <c r="DG2024" t="s">
        <v>250</v>
      </c>
      <c r="DH2024" s="1"/>
      <c r="DI2024" t="s">
        <v>257</v>
      </c>
      <c r="DJ2024" t="s">
        <v>257</v>
      </c>
      <c r="DK2024" t="s">
        <v>257</v>
      </c>
      <c r="DL2024" t="s">
        <v>257</v>
      </c>
      <c r="DM2024" t="s">
        <v>257</v>
      </c>
      <c r="DN2024" t="s">
        <v>257</v>
      </c>
      <c r="DO2024" t="s">
        <v>257</v>
      </c>
      <c r="DQ2024">
        <v>0</v>
      </c>
      <c r="DR2024" t="s">
        <v>265</v>
      </c>
      <c r="DS2024" t="s">
        <v>257</v>
      </c>
      <c r="DT2024" t="s">
        <v>257</v>
      </c>
      <c r="DU2024" t="s">
        <v>257</v>
      </c>
      <c r="DV2024" t="s">
        <v>257</v>
      </c>
      <c r="DW2024" t="s">
        <v>257</v>
      </c>
      <c r="DX2024" t="s">
        <v>257</v>
      </c>
      <c r="DY2024" t="s">
        <v>257</v>
      </c>
      <c r="DZ2024" t="s">
        <v>257</v>
      </c>
      <c r="EB2024">
        <v>0</v>
      </c>
      <c r="EC2024" t="s">
        <v>268</v>
      </c>
      <c r="ED2024" t="s">
        <v>257</v>
      </c>
      <c r="EE2024" t="s">
        <v>257</v>
      </c>
      <c r="EF2024" t="s">
        <v>257</v>
      </c>
      <c r="EG2024" t="s">
        <v>257</v>
      </c>
      <c r="EH2024">
        <v>0</v>
      </c>
      <c r="EI2024" t="s">
        <v>279</v>
      </c>
      <c r="EJ2024" t="s">
        <v>279</v>
      </c>
      <c r="EO2024">
        <v>-602</v>
      </c>
      <c r="EP2024">
        <v>-581</v>
      </c>
    </row>
    <row r="2025" spans="1:147" x14ac:dyDescent="0.25">
      <c r="A2025">
        <v>5787</v>
      </c>
      <c r="B2025">
        <v>91</v>
      </c>
      <c r="C2025">
        <v>-3</v>
      </c>
      <c r="D2025">
        <v>61</v>
      </c>
      <c r="E2025" t="s">
        <v>151</v>
      </c>
      <c r="F2025" t="s">
        <v>151</v>
      </c>
      <c r="G2025">
        <v>107</v>
      </c>
      <c r="H2025">
        <v>59</v>
      </c>
      <c r="I2025">
        <v>21.609020233154297</v>
      </c>
      <c r="J2025" t="s">
        <v>157</v>
      </c>
      <c r="K2025" t="s">
        <v>161</v>
      </c>
      <c r="L2025" t="s">
        <v>165</v>
      </c>
      <c r="M2025" t="s">
        <v>175</v>
      </c>
      <c r="N2025" t="s">
        <v>181</v>
      </c>
      <c r="P2025" t="s">
        <v>184</v>
      </c>
      <c r="R2025">
        <v>100</v>
      </c>
      <c r="S2025" t="s">
        <v>211</v>
      </c>
      <c r="T2025">
        <v>100</v>
      </c>
      <c r="U2025" t="s">
        <v>237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I2025">
        <v>0</v>
      </c>
      <c r="AK2025">
        <v>0</v>
      </c>
      <c r="AM2025">
        <v>0</v>
      </c>
      <c r="AO2025">
        <v>0</v>
      </c>
      <c r="AQ2025">
        <v>0</v>
      </c>
      <c r="AS2025">
        <v>0</v>
      </c>
      <c r="AU2025">
        <v>0</v>
      </c>
      <c r="AW2025">
        <v>0</v>
      </c>
      <c r="AY2025">
        <v>0</v>
      </c>
      <c r="BA2025">
        <v>0</v>
      </c>
      <c r="BC2025">
        <v>0</v>
      </c>
      <c r="BE2025">
        <v>0</v>
      </c>
      <c r="BG2025">
        <v>0</v>
      </c>
      <c r="BI2025">
        <v>0</v>
      </c>
      <c r="BK2025">
        <v>0</v>
      </c>
      <c r="BM2025">
        <v>0</v>
      </c>
      <c r="BO2025">
        <v>0</v>
      </c>
      <c r="BQ2025">
        <v>0</v>
      </c>
      <c r="BS2025">
        <v>0</v>
      </c>
      <c r="BU2025">
        <v>0</v>
      </c>
      <c r="BW2025">
        <v>0</v>
      </c>
      <c r="BY2025">
        <v>0</v>
      </c>
      <c r="CA2025">
        <v>0</v>
      </c>
      <c r="CC2025">
        <v>0</v>
      </c>
      <c r="CE2025">
        <v>0</v>
      </c>
      <c r="CG2025">
        <v>0</v>
      </c>
      <c r="CI2025">
        <v>0</v>
      </c>
      <c r="CK2025">
        <v>0</v>
      </c>
      <c r="CM2025">
        <v>0</v>
      </c>
      <c r="CO2025">
        <v>0</v>
      </c>
      <c r="CQ2025">
        <v>0</v>
      </c>
      <c r="CS2025" t="s">
        <v>240</v>
      </c>
      <c r="CT2025" t="s">
        <v>240</v>
      </c>
      <c r="CU2025" t="s">
        <v>240</v>
      </c>
      <c r="CV2025" t="s">
        <v>246</v>
      </c>
      <c r="CW2025" t="s">
        <v>250</v>
      </c>
      <c r="CX2025" t="s">
        <v>240</v>
      </c>
      <c r="CY2025" t="s">
        <v>240</v>
      </c>
      <c r="CZ2025" t="s">
        <v>240</v>
      </c>
      <c r="DA2025" t="s">
        <v>247</v>
      </c>
      <c r="DB2025" t="s">
        <v>250</v>
      </c>
      <c r="DC2025" t="s">
        <v>240</v>
      </c>
      <c r="DD2025" t="s">
        <v>240</v>
      </c>
      <c r="DE2025" t="s">
        <v>240</v>
      </c>
      <c r="DF2025" t="s">
        <v>246</v>
      </c>
      <c r="DG2025" t="s">
        <v>250</v>
      </c>
      <c r="DH2025" s="1"/>
      <c r="DI2025" t="s">
        <v>257</v>
      </c>
      <c r="DJ2025" t="s">
        <v>257</v>
      </c>
      <c r="DK2025" t="s">
        <v>257</v>
      </c>
      <c r="DL2025" t="s">
        <v>257</v>
      </c>
      <c r="DM2025" t="s">
        <v>257</v>
      </c>
      <c r="DN2025" t="s">
        <v>257</v>
      </c>
      <c r="DO2025" t="s">
        <v>257</v>
      </c>
      <c r="DQ2025">
        <v>0</v>
      </c>
      <c r="DR2025" t="s">
        <v>265</v>
      </c>
      <c r="DS2025" t="s">
        <v>257</v>
      </c>
      <c r="DT2025" t="s">
        <v>257</v>
      </c>
      <c r="DU2025" t="s">
        <v>257</v>
      </c>
      <c r="DV2025" t="s">
        <v>257</v>
      </c>
      <c r="DW2025" t="s">
        <v>257</v>
      </c>
      <c r="DX2025" t="s">
        <v>257</v>
      </c>
      <c r="DY2025" t="s">
        <v>257</v>
      </c>
      <c r="DZ2025" t="s">
        <v>257</v>
      </c>
      <c r="EB2025">
        <v>0</v>
      </c>
      <c r="EC2025" t="s">
        <v>268</v>
      </c>
      <c r="ED2025" t="s">
        <v>257</v>
      </c>
      <c r="EE2025" t="s">
        <v>257</v>
      </c>
      <c r="EF2025" t="s">
        <v>257</v>
      </c>
      <c r="EG2025" t="s">
        <v>257</v>
      </c>
      <c r="EH2025">
        <v>0</v>
      </c>
      <c r="EI2025" t="s">
        <v>279</v>
      </c>
      <c r="EJ2025" t="s">
        <v>279</v>
      </c>
      <c r="EO2025">
        <v>-602</v>
      </c>
      <c r="EP2025">
        <v>-581</v>
      </c>
    </row>
    <row r="2026" spans="1:147" x14ac:dyDescent="0.25">
      <c r="A2026">
        <v>5787</v>
      </c>
      <c r="B2026">
        <v>167</v>
      </c>
      <c r="C2026">
        <v>-3</v>
      </c>
      <c r="D2026">
        <v>61</v>
      </c>
      <c r="E2026" t="s">
        <v>151</v>
      </c>
      <c r="F2026" t="s">
        <v>151</v>
      </c>
      <c r="G2026">
        <v>107</v>
      </c>
      <c r="H2026">
        <v>59</v>
      </c>
      <c r="I2026">
        <v>21.609020233154297</v>
      </c>
      <c r="J2026" t="s">
        <v>157</v>
      </c>
      <c r="K2026" t="s">
        <v>161</v>
      </c>
      <c r="L2026" t="s">
        <v>165</v>
      </c>
      <c r="M2026" t="s">
        <v>175</v>
      </c>
      <c r="N2026" t="s">
        <v>181</v>
      </c>
      <c r="P2026" t="s">
        <v>184</v>
      </c>
      <c r="R2026">
        <v>100</v>
      </c>
      <c r="S2026" t="s">
        <v>211</v>
      </c>
      <c r="T2026">
        <v>100</v>
      </c>
      <c r="U2026" t="s">
        <v>237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I2026">
        <v>0</v>
      </c>
      <c r="AK2026">
        <v>0</v>
      </c>
      <c r="AM2026">
        <v>0</v>
      </c>
      <c r="AO2026">
        <v>0</v>
      </c>
      <c r="AQ2026">
        <v>0</v>
      </c>
      <c r="AS2026">
        <v>0</v>
      </c>
      <c r="AU2026">
        <v>0</v>
      </c>
      <c r="AW2026">
        <v>0</v>
      </c>
      <c r="AY2026">
        <v>0</v>
      </c>
      <c r="BA2026">
        <v>0</v>
      </c>
      <c r="BC2026">
        <v>0</v>
      </c>
      <c r="BE2026">
        <v>0</v>
      </c>
      <c r="BG2026">
        <v>0</v>
      </c>
      <c r="BI2026">
        <v>0</v>
      </c>
      <c r="BK2026">
        <v>0</v>
      </c>
      <c r="BM2026">
        <v>0</v>
      </c>
      <c r="BO2026">
        <v>0</v>
      </c>
      <c r="BQ2026">
        <v>0</v>
      </c>
      <c r="BS2026">
        <v>0</v>
      </c>
      <c r="BU2026">
        <v>0</v>
      </c>
      <c r="BW2026">
        <v>0</v>
      </c>
      <c r="BY2026">
        <v>0</v>
      </c>
      <c r="CA2026">
        <v>0</v>
      </c>
      <c r="CC2026">
        <v>0</v>
      </c>
      <c r="CE2026">
        <v>0</v>
      </c>
      <c r="CG2026">
        <v>1</v>
      </c>
      <c r="CH2026">
        <v>1</v>
      </c>
      <c r="CI2026">
        <v>0</v>
      </c>
      <c r="CK2026">
        <v>0</v>
      </c>
      <c r="CM2026">
        <v>0</v>
      </c>
      <c r="CO2026">
        <v>0</v>
      </c>
      <c r="CQ2026">
        <v>0</v>
      </c>
      <c r="CS2026" t="s">
        <v>240</v>
      </c>
      <c r="CT2026" t="s">
        <v>240</v>
      </c>
      <c r="CU2026" t="s">
        <v>240</v>
      </c>
      <c r="CV2026" t="s">
        <v>246</v>
      </c>
      <c r="CW2026" t="s">
        <v>250</v>
      </c>
      <c r="CX2026" t="s">
        <v>240</v>
      </c>
      <c r="CY2026" t="s">
        <v>240</v>
      </c>
      <c r="CZ2026" t="s">
        <v>240</v>
      </c>
      <c r="DA2026" t="s">
        <v>247</v>
      </c>
      <c r="DB2026" t="s">
        <v>250</v>
      </c>
      <c r="DC2026" t="s">
        <v>240</v>
      </c>
      <c r="DD2026" t="s">
        <v>240</v>
      </c>
      <c r="DE2026" t="s">
        <v>240</v>
      </c>
      <c r="DF2026" t="s">
        <v>246</v>
      </c>
      <c r="DG2026" t="s">
        <v>250</v>
      </c>
      <c r="DH2026" s="1"/>
      <c r="DI2026" t="s">
        <v>257</v>
      </c>
      <c r="DJ2026" t="s">
        <v>257</v>
      </c>
      <c r="DK2026" t="s">
        <v>257</v>
      </c>
      <c r="DL2026" t="s">
        <v>257</v>
      </c>
      <c r="DM2026" t="s">
        <v>257</v>
      </c>
      <c r="DN2026" t="s">
        <v>257</v>
      </c>
      <c r="DO2026" t="s">
        <v>257</v>
      </c>
      <c r="DQ2026">
        <v>0</v>
      </c>
      <c r="DR2026" t="s">
        <v>265</v>
      </c>
      <c r="DS2026" t="s">
        <v>257</v>
      </c>
      <c r="DT2026" t="s">
        <v>257</v>
      </c>
      <c r="DU2026" t="s">
        <v>257</v>
      </c>
      <c r="DV2026" t="s">
        <v>257</v>
      </c>
      <c r="DW2026" t="s">
        <v>257</v>
      </c>
      <c r="DX2026" t="s">
        <v>257</v>
      </c>
      <c r="DY2026" t="s">
        <v>257</v>
      </c>
      <c r="DZ2026" t="s">
        <v>257</v>
      </c>
      <c r="EB2026">
        <v>0</v>
      </c>
      <c r="EC2026" t="s">
        <v>268</v>
      </c>
      <c r="ED2026" t="s">
        <v>257</v>
      </c>
      <c r="EE2026" t="s">
        <v>257</v>
      </c>
      <c r="EF2026" t="s">
        <v>257</v>
      </c>
      <c r="EG2026" t="s">
        <v>257</v>
      </c>
      <c r="EH2026">
        <v>0</v>
      </c>
      <c r="EI2026" t="s">
        <v>279</v>
      </c>
      <c r="EJ2026" t="s">
        <v>279</v>
      </c>
      <c r="EO2026">
        <v>-602</v>
      </c>
      <c r="EP2026">
        <v>-581</v>
      </c>
    </row>
    <row r="2027" spans="1:147" x14ac:dyDescent="0.25">
      <c r="A2027">
        <v>5788</v>
      </c>
      <c r="B2027">
        <v>13</v>
      </c>
      <c r="C2027">
        <v>-2</v>
      </c>
      <c r="D2027">
        <v>67</v>
      </c>
      <c r="E2027" t="s">
        <v>151</v>
      </c>
      <c r="F2027" t="s">
        <v>151</v>
      </c>
      <c r="G2027">
        <v>182</v>
      </c>
      <c r="H2027">
        <v>60</v>
      </c>
      <c r="I2027">
        <v>35.540554046630859</v>
      </c>
      <c r="J2027" t="s">
        <v>156</v>
      </c>
      <c r="K2027" t="s">
        <v>159</v>
      </c>
      <c r="L2027" t="s">
        <v>165</v>
      </c>
      <c r="M2027" t="s">
        <v>172</v>
      </c>
      <c r="N2027" t="s">
        <v>179</v>
      </c>
      <c r="R2027">
        <v>80</v>
      </c>
      <c r="S2027" t="s">
        <v>205</v>
      </c>
      <c r="T2027">
        <v>75</v>
      </c>
      <c r="U2027" t="s">
        <v>237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I2027">
        <v>0</v>
      </c>
      <c r="AK2027">
        <v>0</v>
      </c>
      <c r="AM2027">
        <v>1</v>
      </c>
      <c r="AN2027">
        <v>3</v>
      </c>
      <c r="AO2027">
        <v>0</v>
      </c>
      <c r="AQ2027">
        <v>0</v>
      </c>
      <c r="AS2027">
        <v>0</v>
      </c>
      <c r="AU2027">
        <v>0</v>
      </c>
      <c r="AW2027">
        <v>1</v>
      </c>
      <c r="AX2027">
        <v>5</v>
      </c>
      <c r="AY2027">
        <v>0</v>
      </c>
      <c r="BA2027">
        <v>0</v>
      </c>
      <c r="BC2027">
        <v>0</v>
      </c>
      <c r="BE2027">
        <v>0</v>
      </c>
      <c r="BG2027">
        <v>0</v>
      </c>
      <c r="BI2027">
        <v>0</v>
      </c>
      <c r="BK2027">
        <v>0</v>
      </c>
      <c r="BM2027">
        <v>0</v>
      </c>
      <c r="BO2027">
        <v>0</v>
      </c>
      <c r="BQ2027">
        <v>0</v>
      </c>
      <c r="BS2027">
        <v>0</v>
      </c>
      <c r="BU2027">
        <v>0</v>
      </c>
      <c r="BW2027">
        <v>0</v>
      </c>
      <c r="BY2027">
        <v>0</v>
      </c>
      <c r="CA2027">
        <v>0</v>
      </c>
      <c r="CC2027">
        <v>0</v>
      </c>
      <c r="CE2027">
        <v>0</v>
      </c>
      <c r="CG2027">
        <v>0</v>
      </c>
      <c r="CI2027">
        <v>0</v>
      </c>
      <c r="CK2027">
        <v>0</v>
      </c>
      <c r="CM2027">
        <v>0</v>
      </c>
      <c r="CO2027">
        <v>0</v>
      </c>
      <c r="CQ2027">
        <v>0</v>
      </c>
      <c r="CS2027" t="s">
        <v>240</v>
      </c>
      <c r="CT2027" t="s">
        <v>240</v>
      </c>
      <c r="CU2027" t="s">
        <v>240</v>
      </c>
      <c r="CV2027" t="s">
        <v>245</v>
      </c>
      <c r="CW2027" t="s">
        <v>250</v>
      </c>
      <c r="CX2027" t="s">
        <v>240</v>
      </c>
      <c r="CY2027" t="s">
        <v>240</v>
      </c>
      <c r="CZ2027" t="s">
        <v>240</v>
      </c>
      <c r="DA2027" t="s">
        <v>245</v>
      </c>
      <c r="DB2027" t="s">
        <v>250</v>
      </c>
      <c r="DC2027" t="s">
        <v>240</v>
      </c>
      <c r="DD2027" t="s">
        <v>240</v>
      </c>
      <c r="DE2027" t="s">
        <v>240</v>
      </c>
      <c r="DF2027" t="s">
        <v>245</v>
      </c>
      <c r="DG2027" t="s">
        <v>250</v>
      </c>
      <c r="DH2027" s="1"/>
      <c r="DI2027" t="s">
        <v>257</v>
      </c>
      <c r="DJ2027" t="s">
        <v>257</v>
      </c>
      <c r="DK2027" t="s">
        <v>257</v>
      </c>
      <c r="DL2027" t="s">
        <v>257</v>
      </c>
      <c r="DM2027" t="s">
        <v>257</v>
      </c>
      <c r="DN2027" t="s">
        <v>257</v>
      </c>
      <c r="DO2027" t="s">
        <v>257</v>
      </c>
      <c r="DQ2027">
        <v>0</v>
      </c>
      <c r="DR2027" t="s">
        <v>265</v>
      </c>
      <c r="DS2027" t="s">
        <v>257</v>
      </c>
      <c r="DT2027" t="s">
        <v>257</v>
      </c>
      <c r="DU2027" t="s">
        <v>256</v>
      </c>
      <c r="DV2027" t="s">
        <v>256</v>
      </c>
      <c r="DW2027" t="s">
        <v>256</v>
      </c>
      <c r="DX2027" t="s">
        <v>257</v>
      </c>
      <c r="DY2027" t="s">
        <v>257</v>
      </c>
      <c r="DZ2027" t="s">
        <v>257</v>
      </c>
      <c r="EA2027" t="s">
        <v>261</v>
      </c>
      <c r="EB2027">
        <v>3</v>
      </c>
      <c r="EC2027" t="s">
        <v>268</v>
      </c>
      <c r="ED2027" t="s">
        <v>257</v>
      </c>
      <c r="EE2027" t="s">
        <v>257</v>
      </c>
      <c r="EF2027" t="s">
        <v>257</v>
      </c>
      <c r="EG2027" t="s">
        <v>257</v>
      </c>
      <c r="EH2027">
        <v>0</v>
      </c>
      <c r="EI2027" t="s">
        <v>279</v>
      </c>
      <c r="EJ2027" t="s">
        <v>279</v>
      </c>
      <c r="EK2027" t="s">
        <v>279</v>
      </c>
      <c r="EO2027">
        <v>-667</v>
      </c>
      <c r="EP2027">
        <v>-383</v>
      </c>
      <c r="EQ2027">
        <v>-52</v>
      </c>
    </row>
    <row r="2028" spans="1:147" x14ac:dyDescent="0.25">
      <c r="A2028">
        <v>5788</v>
      </c>
      <c r="B2028">
        <v>103</v>
      </c>
      <c r="C2028">
        <v>-2</v>
      </c>
      <c r="D2028">
        <v>67</v>
      </c>
      <c r="E2028" t="s">
        <v>151</v>
      </c>
      <c r="F2028" t="s">
        <v>151</v>
      </c>
      <c r="G2028">
        <v>182</v>
      </c>
      <c r="H2028">
        <v>60</v>
      </c>
      <c r="I2028">
        <v>35.540554046630859</v>
      </c>
      <c r="J2028" t="s">
        <v>156</v>
      </c>
      <c r="K2028" t="s">
        <v>159</v>
      </c>
      <c r="L2028" t="s">
        <v>165</v>
      </c>
      <c r="M2028" t="s">
        <v>172</v>
      </c>
      <c r="N2028" t="s">
        <v>179</v>
      </c>
      <c r="R2028">
        <v>80</v>
      </c>
      <c r="S2028" t="s">
        <v>205</v>
      </c>
      <c r="T2028">
        <v>70</v>
      </c>
      <c r="U2028" t="s">
        <v>237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I2028">
        <v>0</v>
      </c>
      <c r="AK2028">
        <v>0</v>
      </c>
      <c r="AM2028">
        <v>0</v>
      </c>
      <c r="AO2028">
        <v>0</v>
      </c>
      <c r="AQ2028">
        <v>0</v>
      </c>
      <c r="AS2028">
        <v>0</v>
      </c>
      <c r="AU2028">
        <v>0</v>
      </c>
      <c r="AW2028">
        <v>0</v>
      </c>
      <c r="AY2028">
        <v>0</v>
      </c>
      <c r="BA2028">
        <v>0</v>
      </c>
      <c r="BC2028">
        <v>0</v>
      </c>
      <c r="BE2028">
        <v>0</v>
      </c>
      <c r="BG2028">
        <v>0</v>
      </c>
      <c r="BI2028">
        <v>0</v>
      </c>
      <c r="BK2028">
        <v>0</v>
      </c>
      <c r="BM2028">
        <v>0</v>
      </c>
      <c r="BO2028">
        <v>0</v>
      </c>
      <c r="BQ2028">
        <v>0</v>
      </c>
      <c r="BS2028">
        <v>0</v>
      </c>
      <c r="BU2028">
        <v>0</v>
      </c>
      <c r="BW2028">
        <v>0</v>
      </c>
      <c r="BY2028">
        <v>0</v>
      </c>
      <c r="CA2028">
        <v>0</v>
      </c>
      <c r="CC2028">
        <v>0</v>
      </c>
      <c r="CE2028">
        <v>0</v>
      </c>
      <c r="CG2028">
        <v>0</v>
      </c>
      <c r="CI2028">
        <v>0</v>
      </c>
      <c r="CK2028">
        <v>0</v>
      </c>
      <c r="CM2028">
        <v>0</v>
      </c>
      <c r="CO2028">
        <v>0</v>
      </c>
      <c r="CQ2028">
        <v>0</v>
      </c>
      <c r="CS2028" t="s">
        <v>240</v>
      </c>
      <c r="CT2028" t="s">
        <v>240</v>
      </c>
      <c r="CU2028" t="s">
        <v>240</v>
      </c>
      <c r="CV2028" t="s">
        <v>245</v>
      </c>
      <c r="CW2028" t="s">
        <v>250</v>
      </c>
      <c r="CX2028" t="s">
        <v>240</v>
      </c>
      <c r="CY2028" t="s">
        <v>240</v>
      </c>
      <c r="CZ2028" t="s">
        <v>240</v>
      </c>
      <c r="DA2028" t="s">
        <v>245</v>
      </c>
      <c r="DB2028" t="s">
        <v>250</v>
      </c>
      <c r="DC2028" t="s">
        <v>241</v>
      </c>
      <c r="DD2028" t="s">
        <v>240</v>
      </c>
      <c r="DE2028" t="s">
        <v>241</v>
      </c>
      <c r="DF2028" t="s">
        <v>247</v>
      </c>
      <c r="DG2028" t="s">
        <v>250</v>
      </c>
      <c r="DH2028" s="1"/>
      <c r="DI2028" t="s">
        <v>257</v>
      </c>
      <c r="DJ2028" t="s">
        <v>257</v>
      </c>
      <c r="DK2028" t="s">
        <v>257</v>
      </c>
      <c r="DL2028" t="s">
        <v>257</v>
      </c>
      <c r="DM2028" t="s">
        <v>257</v>
      </c>
      <c r="DN2028" t="s">
        <v>257</v>
      </c>
      <c r="DO2028" t="s">
        <v>257</v>
      </c>
      <c r="DQ2028">
        <v>0</v>
      </c>
      <c r="DR2028" t="s">
        <v>265</v>
      </c>
      <c r="DS2028" t="s">
        <v>257</v>
      </c>
      <c r="DT2028" t="s">
        <v>257</v>
      </c>
      <c r="DU2028" t="s">
        <v>257</v>
      </c>
      <c r="DV2028" t="s">
        <v>257</v>
      </c>
      <c r="DW2028" t="s">
        <v>256</v>
      </c>
      <c r="DX2028" t="s">
        <v>257</v>
      </c>
      <c r="DY2028" t="s">
        <v>257</v>
      </c>
      <c r="DZ2028" t="s">
        <v>257</v>
      </c>
      <c r="EA2028" t="s">
        <v>261</v>
      </c>
      <c r="EB2028">
        <v>1</v>
      </c>
      <c r="EC2028" t="s">
        <v>268</v>
      </c>
      <c r="ED2028" t="s">
        <v>257</v>
      </c>
      <c r="EE2028" t="s">
        <v>257</v>
      </c>
      <c r="EF2028" t="s">
        <v>257</v>
      </c>
      <c r="EG2028" t="s">
        <v>257</v>
      </c>
      <c r="EH2028">
        <v>0</v>
      </c>
      <c r="EI2028" t="s">
        <v>279</v>
      </c>
      <c r="EJ2028" t="s">
        <v>279</v>
      </c>
      <c r="EK2028" t="s">
        <v>279</v>
      </c>
      <c r="EO2028">
        <v>-667</v>
      </c>
      <c r="EP2028">
        <v>-383</v>
      </c>
      <c r="EQ2028">
        <v>-52</v>
      </c>
    </row>
    <row r="2029" spans="1:147" x14ac:dyDescent="0.25">
      <c r="A2029">
        <v>5788</v>
      </c>
      <c r="B2029">
        <v>175</v>
      </c>
      <c r="C2029">
        <v>-2</v>
      </c>
      <c r="D2029">
        <v>67</v>
      </c>
      <c r="E2029" t="s">
        <v>151</v>
      </c>
      <c r="F2029" t="s">
        <v>151</v>
      </c>
      <c r="G2029">
        <v>182</v>
      </c>
      <c r="H2029">
        <v>60</v>
      </c>
      <c r="I2029">
        <v>35.540554046630859</v>
      </c>
      <c r="J2029" t="s">
        <v>156</v>
      </c>
      <c r="K2029" t="s">
        <v>159</v>
      </c>
      <c r="L2029" t="s">
        <v>165</v>
      </c>
      <c r="M2029" t="s">
        <v>172</v>
      </c>
      <c r="N2029" t="s">
        <v>179</v>
      </c>
      <c r="R2029">
        <v>80</v>
      </c>
      <c r="S2029" t="s">
        <v>205</v>
      </c>
      <c r="T2029">
        <v>80</v>
      </c>
      <c r="U2029" t="s">
        <v>237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I2029">
        <v>0</v>
      </c>
      <c r="AK2029">
        <v>1</v>
      </c>
      <c r="AL2029">
        <v>1</v>
      </c>
      <c r="AM2029">
        <v>0</v>
      </c>
      <c r="AO2029">
        <v>0</v>
      </c>
      <c r="AQ2029">
        <v>0</v>
      </c>
      <c r="AS2029">
        <v>0</v>
      </c>
      <c r="AU2029">
        <v>0</v>
      </c>
      <c r="AW2029">
        <v>0</v>
      </c>
      <c r="AY2029">
        <v>0</v>
      </c>
      <c r="BA2029">
        <v>0</v>
      </c>
      <c r="BC2029">
        <v>0</v>
      </c>
      <c r="BE2029">
        <v>0</v>
      </c>
      <c r="BG2029">
        <v>0</v>
      </c>
      <c r="BI2029">
        <v>0</v>
      </c>
      <c r="BK2029">
        <v>0</v>
      </c>
      <c r="BM2029">
        <v>0</v>
      </c>
      <c r="BO2029">
        <v>0</v>
      </c>
      <c r="BQ2029">
        <v>0</v>
      </c>
      <c r="BS2029">
        <v>0</v>
      </c>
      <c r="BU2029">
        <v>0</v>
      </c>
      <c r="BW2029">
        <v>0</v>
      </c>
      <c r="BY2029">
        <v>0</v>
      </c>
      <c r="CA2029">
        <v>0</v>
      </c>
      <c r="CC2029">
        <v>0</v>
      </c>
      <c r="CE2029">
        <v>0</v>
      </c>
      <c r="CG2029">
        <v>0</v>
      </c>
      <c r="CI2029">
        <v>0</v>
      </c>
      <c r="CK2029">
        <v>0</v>
      </c>
      <c r="CM2029">
        <v>0</v>
      </c>
      <c r="CO2029">
        <v>0</v>
      </c>
      <c r="CQ2029">
        <v>0</v>
      </c>
      <c r="CS2029" t="s">
        <v>240</v>
      </c>
      <c r="CT2029" t="s">
        <v>240</v>
      </c>
      <c r="CU2029" t="s">
        <v>240</v>
      </c>
      <c r="CV2029" t="s">
        <v>245</v>
      </c>
      <c r="CW2029" t="s">
        <v>250</v>
      </c>
      <c r="CX2029" t="s">
        <v>240</v>
      </c>
      <c r="CY2029" t="s">
        <v>240</v>
      </c>
      <c r="CZ2029" t="s">
        <v>240</v>
      </c>
      <c r="DA2029" t="s">
        <v>245</v>
      </c>
      <c r="DB2029" t="s">
        <v>250</v>
      </c>
      <c r="DC2029" t="s">
        <v>241</v>
      </c>
      <c r="DD2029" t="s">
        <v>240</v>
      </c>
      <c r="DE2029" t="s">
        <v>241</v>
      </c>
      <c r="DF2029" t="s">
        <v>247</v>
      </c>
      <c r="DG2029" t="s">
        <v>250</v>
      </c>
      <c r="DH2029" s="1"/>
      <c r="DI2029" t="s">
        <v>256</v>
      </c>
      <c r="DJ2029" t="s">
        <v>256</v>
      </c>
      <c r="DK2029" t="s">
        <v>256</v>
      </c>
      <c r="DL2029" t="s">
        <v>256</v>
      </c>
      <c r="DM2029" t="s">
        <v>257</v>
      </c>
      <c r="DN2029" t="s">
        <v>256</v>
      </c>
      <c r="DO2029" t="s">
        <v>257</v>
      </c>
      <c r="DP2029" t="s">
        <v>261</v>
      </c>
      <c r="DQ2029">
        <v>5</v>
      </c>
      <c r="DR2029" t="s">
        <v>264</v>
      </c>
      <c r="DS2029" t="s">
        <v>257</v>
      </c>
      <c r="DT2029" t="s">
        <v>257</v>
      </c>
      <c r="DU2029" t="s">
        <v>256</v>
      </c>
      <c r="DV2029" t="s">
        <v>256</v>
      </c>
      <c r="DW2029" t="s">
        <v>256</v>
      </c>
      <c r="DX2029" t="s">
        <v>257</v>
      </c>
      <c r="DY2029" t="s">
        <v>257</v>
      </c>
      <c r="DZ2029" t="s">
        <v>257</v>
      </c>
      <c r="EA2029" t="s">
        <v>261</v>
      </c>
      <c r="EB2029">
        <v>3</v>
      </c>
      <c r="EC2029" t="s">
        <v>268</v>
      </c>
      <c r="ED2029" t="s">
        <v>257</v>
      </c>
      <c r="EE2029" t="s">
        <v>257</v>
      </c>
      <c r="EF2029" t="s">
        <v>257</v>
      </c>
      <c r="EG2029" t="s">
        <v>257</v>
      </c>
      <c r="EH2029">
        <v>0</v>
      </c>
      <c r="EI2029" t="s">
        <v>279</v>
      </c>
      <c r="EJ2029" t="s">
        <v>279</v>
      </c>
      <c r="EK2029" t="s">
        <v>279</v>
      </c>
      <c r="EO2029">
        <v>-667</v>
      </c>
      <c r="EP2029">
        <v>-383</v>
      </c>
      <c r="EQ2029">
        <v>-52</v>
      </c>
    </row>
    <row r="2030" spans="1:147" x14ac:dyDescent="0.25">
      <c r="A2030">
        <v>5790</v>
      </c>
      <c r="B2030">
        <v>16</v>
      </c>
      <c r="C2030">
        <v>0</v>
      </c>
      <c r="D2030">
        <v>61</v>
      </c>
      <c r="E2030" t="s">
        <v>151</v>
      </c>
      <c r="F2030" t="s">
        <v>151</v>
      </c>
      <c r="G2030">
        <v>133</v>
      </c>
      <c r="H2030">
        <v>65</v>
      </c>
      <c r="I2030">
        <v>22.129940032958984</v>
      </c>
      <c r="J2030" t="s">
        <v>157</v>
      </c>
      <c r="K2030" t="s">
        <v>159</v>
      </c>
      <c r="L2030" t="s">
        <v>165</v>
      </c>
      <c r="M2030" t="s">
        <v>175</v>
      </c>
      <c r="N2030" t="s">
        <v>181</v>
      </c>
      <c r="R2030">
        <v>80</v>
      </c>
      <c r="S2030" t="s">
        <v>204</v>
      </c>
      <c r="T2030">
        <v>85</v>
      </c>
      <c r="U2030" t="s">
        <v>237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I2030">
        <v>0</v>
      </c>
      <c r="AK2030">
        <v>0</v>
      </c>
      <c r="AM2030">
        <v>1</v>
      </c>
      <c r="AN2030">
        <v>3</v>
      </c>
      <c r="AO2030">
        <v>0</v>
      </c>
      <c r="AQ2030">
        <v>1</v>
      </c>
      <c r="AR2030">
        <v>3</v>
      </c>
      <c r="AS2030">
        <v>1</v>
      </c>
      <c r="AT2030">
        <v>3</v>
      </c>
      <c r="AU2030">
        <v>0</v>
      </c>
      <c r="AW2030">
        <v>0</v>
      </c>
      <c r="AY2030">
        <v>1</v>
      </c>
      <c r="AZ2030">
        <v>3</v>
      </c>
      <c r="BA2030">
        <v>0</v>
      </c>
      <c r="BC2030">
        <v>0</v>
      </c>
      <c r="BE2030">
        <v>0</v>
      </c>
      <c r="BG2030">
        <v>0</v>
      </c>
      <c r="BI2030">
        <v>0</v>
      </c>
      <c r="BK2030">
        <v>0</v>
      </c>
      <c r="BM2030">
        <v>0</v>
      </c>
      <c r="BO2030">
        <v>0</v>
      </c>
      <c r="BQ2030">
        <v>0</v>
      </c>
      <c r="BS2030">
        <v>0</v>
      </c>
      <c r="BU2030">
        <v>0</v>
      </c>
      <c r="BW2030">
        <v>1</v>
      </c>
      <c r="BX2030">
        <v>3</v>
      </c>
      <c r="BY2030">
        <v>0</v>
      </c>
      <c r="CA2030">
        <v>0</v>
      </c>
      <c r="CC2030">
        <v>0</v>
      </c>
      <c r="CE2030">
        <v>0</v>
      </c>
      <c r="CG2030">
        <v>0</v>
      </c>
      <c r="CI2030">
        <v>0</v>
      </c>
      <c r="CK2030">
        <v>0</v>
      </c>
      <c r="CM2030">
        <v>0</v>
      </c>
      <c r="CO2030">
        <v>0</v>
      </c>
      <c r="CQ2030">
        <v>0</v>
      </c>
      <c r="CS2030" t="s">
        <v>240</v>
      </c>
      <c r="CT2030" t="s">
        <v>240</v>
      </c>
      <c r="CU2030" t="s">
        <v>240</v>
      </c>
      <c r="CV2030" t="s">
        <v>246</v>
      </c>
      <c r="CW2030" t="s">
        <v>250</v>
      </c>
      <c r="CX2030" t="s">
        <v>241</v>
      </c>
      <c r="CY2030" t="s">
        <v>240</v>
      </c>
      <c r="CZ2030" t="s">
        <v>239</v>
      </c>
      <c r="DA2030" t="s">
        <v>245</v>
      </c>
      <c r="DB2030" t="s">
        <v>252</v>
      </c>
      <c r="DC2030" t="s">
        <v>239</v>
      </c>
      <c r="DD2030" t="s">
        <v>240</v>
      </c>
      <c r="DE2030" t="s">
        <v>240</v>
      </c>
      <c r="DF2030" t="s">
        <v>247</v>
      </c>
      <c r="DG2030" t="s">
        <v>251</v>
      </c>
      <c r="DH2030" s="1"/>
      <c r="DI2030" t="s">
        <v>256</v>
      </c>
      <c r="DJ2030" t="s">
        <v>257</v>
      </c>
      <c r="DK2030" t="s">
        <v>256</v>
      </c>
      <c r="DL2030" t="s">
        <v>257</v>
      </c>
      <c r="DM2030" t="s">
        <v>257</v>
      </c>
      <c r="DN2030" t="s">
        <v>257</v>
      </c>
      <c r="DO2030" t="s">
        <v>257</v>
      </c>
      <c r="DP2030" t="s">
        <v>261</v>
      </c>
      <c r="DQ2030">
        <v>2</v>
      </c>
      <c r="DR2030" t="s">
        <v>265</v>
      </c>
      <c r="DS2030" t="s">
        <v>257</v>
      </c>
      <c r="DT2030" t="s">
        <v>256</v>
      </c>
      <c r="DU2030" t="s">
        <v>257</v>
      </c>
      <c r="DV2030" t="s">
        <v>256</v>
      </c>
      <c r="DW2030" t="s">
        <v>256</v>
      </c>
      <c r="DX2030" t="s">
        <v>257</v>
      </c>
      <c r="DY2030" t="s">
        <v>256</v>
      </c>
      <c r="DZ2030" t="s">
        <v>257</v>
      </c>
      <c r="EA2030" t="s">
        <v>261</v>
      </c>
      <c r="EB2030">
        <v>4</v>
      </c>
      <c r="EC2030" t="s">
        <v>268</v>
      </c>
      <c r="ED2030" t="s">
        <v>257</v>
      </c>
      <c r="EE2030" t="s">
        <v>257</v>
      </c>
      <c r="EF2030" t="s">
        <v>257</v>
      </c>
      <c r="EG2030" t="s">
        <v>257</v>
      </c>
      <c r="EH2030">
        <v>0</v>
      </c>
      <c r="EI2030" t="s">
        <v>278</v>
      </c>
      <c r="EJ2030" t="s">
        <v>278</v>
      </c>
      <c r="EK2030" t="s">
        <v>278</v>
      </c>
      <c r="EO2030">
        <v>-608</v>
      </c>
      <c r="EP2030">
        <v>-587</v>
      </c>
      <c r="EQ2030">
        <v>-370</v>
      </c>
    </row>
    <row r="2031" spans="1:147" x14ac:dyDescent="0.25">
      <c r="A2031">
        <v>5790</v>
      </c>
      <c r="B2031">
        <v>114</v>
      </c>
      <c r="C2031">
        <v>0</v>
      </c>
      <c r="D2031">
        <v>61</v>
      </c>
      <c r="E2031" t="s">
        <v>151</v>
      </c>
      <c r="F2031" t="s">
        <v>151</v>
      </c>
      <c r="G2031">
        <v>133</v>
      </c>
      <c r="H2031">
        <v>65</v>
      </c>
      <c r="I2031">
        <v>22.129940032958984</v>
      </c>
      <c r="J2031" t="s">
        <v>157</v>
      </c>
      <c r="K2031" t="s">
        <v>159</v>
      </c>
      <c r="L2031" t="s">
        <v>165</v>
      </c>
      <c r="M2031" t="s">
        <v>175</v>
      </c>
      <c r="N2031" t="s">
        <v>181</v>
      </c>
      <c r="R2031">
        <v>80</v>
      </c>
      <c r="S2031" t="s">
        <v>204</v>
      </c>
      <c r="T2031">
        <v>85</v>
      </c>
      <c r="U2031" t="s">
        <v>237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I2031">
        <v>0</v>
      </c>
      <c r="AK2031">
        <v>0</v>
      </c>
      <c r="AM2031">
        <v>1</v>
      </c>
      <c r="AN2031">
        <v>1</v>
      </c>
      <c r="AO2031">
        <v>0</v>
      </c>
      <c r="AQ2031">
        <v>0</v>
      </c>
      <c r="AS2031">
        <v>0</v>
      </c>
      <c r="AU2031">
        <v>1</v>
      </c>
      <c r="AV2031">
        <v>1</v>
      </c>
      <c r="AW2031">
        <v>0</v>
      </c>
      <c r="AY2031">
        <v>0</v>
      </c>
      <c r="BA2031">
        <v>0</v>
      </c>
      <c r="BC2031">
        <v>0</v>
      </c>
      <c r="BE2031">
        <v>0</v>
      </c>
      <c r="BG2031">
        <v>0</v>
      </c>
      <c r="BI2031">
        <v>0</v>
      </c>
      <c r="BK2031">
        <v>0</v>
      </c>
      <c r="BM2031">
        <v>0</v>
      </c>
      <c r="BO2031">
        <v>0</v>
      </c>
      <c r="BQ2031">
        <v>0</v>
      </c>
      <c r="BS2031">
        <v>0</v>
      </c>
      <c r="BU2031">
        <v>0</v>
      </c>
      <c r="BW2031">
        <v>0</v>
      </c>
      <c r="BY2031">
        <v>0</v>
      </c>
      <c r="CA2031">
        <v>0</v>
      </c>
      <c r="CC2031">
        <v>0</v>
      </c>
      <c r="CE2031">
        <v>0</v>
      </c>
      <c r="CG2031">
        <v>1</v>
      </c>
      <c r="CH2031">
        <v>1</v>
      </c>
      <c r="CI2031">
        <v>1</v>
      </c>
      <c r="CJ2031">
        <v>1</v>
      </c>
      <c r="CK2031">
        <v>0</v>
      </c>
      <c r="CM2031">
        <v>0</v>
      </c>
      <c r="CO2031">
        <v>0</v>
      </c>
      <c r="CQ2031">
        <v>0</v>
      </c>
      <c r="CS2031" t="s">
        <v>240</v>
      </c>
      <c r="CT2031" t="s">
        <v>240</v>
      </c>
      <c r="CU2031" t="s">
        <v>240</v>
      </c>
      <c r="CV2031" t="s">
        <v>246</v>
      </c>
      <c r="CW2031" t="s">
        <v>250</v>
      </c>
      <c r="CX2031" t="s">
        <v>241</v>
      </c>
      <c r="CY2031" t="s">
        <v>240</v>
      </c>
      <c r="CZ2031" t="s">
        <v>239</v>
      </c>
      <c r="DA2031" t="s">
        <v>245</v>
      </c>
      <c r="DB2031" t="s">
        <v>252</v>
      </c>
      <c r="DC2031" t="s">
        <v>240</v>
      </c>
      <c r="DD2031" t="s">
        <v>240</v>
      </c>
      <c r="DE2031" t="s">
        <v>240</v>
      </c>
      <c r="DF2031" t="s">
        <v>247</v>
      </c>
      <c r="DG2031" t="s">
        <v>250</v>
      </c>
      <c r="DH2031" s="1"/>
      <c r="DI2031" t="s">
        <v>257</v>
      </c>
      <c r="DJ2031" t="s">
        <v>257</v>
      </c>
      <c r="DK2031" t="s">
        <v>257</v>
      </c>
      <c r="DL2031" t="s">
        <v>257</v>
      </c>
      <c r="DM2031" t="s">
        <v>257</v>
      </c>
      <c r="DN2031" t="s">
        <v>256</v>
      </c>
      <c r="DO2031" t="s">
        <v>257</v>
      </c>
      <c r="DP2031" t="s">
        <v>261</v>
      </c>
      <c r="DQ2031">
        <v>1</v>
      </c>
      <c r="DR2031" t="s">
        <v>265</v>
      </c>
      <c r="DS2031" t="s">
        <v>257</v>
      </c>
      <c r="DT2031" t="s">
        <v>257</v>
      </c>
      <c r="DU2031" t="s">
        <v>257</v>
      </c>
      <c r="DV2031" t="s">
        <v>256</v>
      </c>
      <c r="DW2031" t="s">
        <v>256</v>
      </c>
      <c r="DX2031" t="s">
        <v>256</v>
      </c>
      <c r="DY2031" t="s">
        <v>257</v>
      </c>
      <c r="DZ2031" t="s">
        <v>257</v>
      </c>
      <c r="EA2031" t="s">
        <v>261</v>
      </c>
      <c r="EB2031">
        <v>3</v>
      </c>
      <c r="EC2031" t="s">
        <v>268</v>
      </c>
      <c r="ED2031" t="s">
        <v>276</v>
      </c>
      <c r="EE2031" t="s">
        <v>257</v>
      </c>
      <c r="EF2031" t="s">
        <v>276</v>
      </c>
      <c r="EG2031" t="s">
        <v>257</v>
      </c>
      <c r="EH2031">
        <v>2</v>
      </c>
      <c r="EI2031" t="s">
        <v>278</v>
      </c>
      <c r="EJ2031" t="s">
        <v>278</v>
      </c>
      <c r="EK2031" t="s">
        <v>278</v>
      </c>
      <c r="EO2031">
        <v>-608</v>
      </c>
      <c r="EP2031">
        <v>-587</v>
      </c>
      <c r="EQ2031">
        <v>-370</v>
      </c>
    </row>
    <row r="2032" spans="1:147" x14ac:dyDescent="0.25">
      <c r="A2032">
        <v>5791</v>
      </c>
      <c r="B2032">
        <v>19</v>
      </c>
      <c r="C2032">
        <v>-1</v>
      </c>
      <c r="D2032">
        <v>76</v>
      </c>
      <c r="E2032" t="s">
        <v>150</v>
      </c>
      <c r="F2032" t="s">
        <v>150</v>
      </c>
      <c r="K2032" t="s">
        <v>159</v>
      </c>
      <c r="L2032" t="s">
        <v>165</v>
      </c>
      <c r="M2032" t="s">
        <v>172</v>
      </c>
      <c r="N2032" t="s">
        <v>179</v>
      </c>
      <c r="P2032" t="s">
        <v>184</v>
      </c>
      <c r="R2032">
        <v>90</v>
      </c>
      <c r="S2032" t="s">
        <v>211</v>
      </c>
      <c r="T2032">
        <v>90</v>
      </c>
      <c r="U2032" t="s">
        <v>237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0</v>
      </c>
      <c r="AI2032">
        <v>0</v>
      </c>
      <c r="AK2032">
        <v>0</v>
      </c>
      <c r="AM2032">
        <v>0</v>
      </c>
      <c r="AO2032">
        <v>0</v>
      </c>
      <c r="AQ2032">
        <v>0</v>
      </c>
      <c r="AS2032">
        <v>0</v>
      </c>
      <c r="AU2032">
        <v>0</v>
      </c>
      <c r="AW2032">
        <v>0</v>
      </c>
      <c r="AY2032">
        <v>0</v>
      </c>
      <c r="BA2032">
        <v>0</v>
      </c>
      <c r="BC2032">
        <v>0</v>
      </c>
      <c r="BE2032">
        <v>0</v>
      </c>
      <c r="BG2032">
        <v>0</v>
      </c>
      <c r="BI2032">
        <v>0</v>
      </c>
      <c r="BK2032">
        <v>0</v>
      </c>
      <c r="BM2032">
        <v>0</v>
      </c>
      <c r="BO2032">
        <v>0</v>
      </c>
      <c r="BQ2032">
        <v>0</v>
      </c>
      <c r="BS2032">
        <v>0</v>
      </c>
      <c r="BU2032">
        <v>0</v>
      </c>
      <c r="BW2032">
        <v>0</v>
      </c>
      <c r="BY2032">
        <v>0</v>
      </c>
      <c r="CA2032">
        <v>0</v>
      </c>
      <c r="CC2032">
        <v>0</v>
      </c>
      <c r="CE2032">
        <v>0</v>
      </c>
      <c r="CG2032">
        <v>0</v>
      </c>
      <c r="CI2032">
        <v>0</v>
      </c>
      <c r="CK2032">
        <v>0</v>
      </c>
      <c r="CM2032">
        <v>0</v>
      </c>
      <c r="CO2032">
        <v>0</v>
      </c>
      <c r="CQ2032">
        <v>0</v>
      </c>
      <c r="CS2032" t="s">
        <v>241</v>
      </c>
      <c r="CT2032" t="s">
        <v>240</v>
      </c>
      <c r="CU2032" t="s">
        <v>240</v>
      </c>
      <c r="CV2032" t="s">
        <v>246</v>
      </c>
      <c r="CW2032" t="s">
        <v>250</v>
      </c>
      <c r="CX2032" t="s">
        <v>241</v>
      </c>
      <c r="CY2032" t="s">
        <v>240</v>
      </c>
      <c r="CZ2032" t="s">
        <v>240</v>
      </c>
      <c r="DA2032" t="s">
        <v>247</v>
      </c>
      <c r="DB2032" t="s">
        <v>250</v>
      </c>
      <c r="DC2032" t="s">
        <v>241</v>
      </c>
      <c r="DD2032" t="s">
        <v>240</v>
      </c>
      <c r="DE2032" t="s">
        <v>240</v>
      </c>
      <c r="DF2032" t="s">
        <v>246</v>
      </c>
      <c r="DG2032" t="s">
        <v>250</v>
      </c>
      <c r="DH2032" s="1"/>
      <c r="DI2032" t="s">
        <v>257</v>
      </c>
      <c r="DJ2032" t="s">
        <v>257</v>
      </c>
      <c r="DK2032" t="s">
        <v>257</v>
      </c>
      <c r="DL2032" t="s">
        <v>257</v>
      </c>
      <c r="DM2032" t="s">
        <v>257</v>
      </c>
      <c r="DN2032" t="s">
        <v>257</v>
      </c>
      <c r="DO2032" t="s">
        <v>257</v>
      </c>
      <c r="DQ2032">
        <v>0</v>
      </c>
      <c r="DR2032" t="s">
        <v>265</v>
      </c>
      <c r="DS2032" t="s">
        <v>257</v>
      </c>
      <c r="DT2032" t="s">
        <v>257</v>
      </c>
      <c r="DU2032" t="s">
        <v>257</v>
      </c>
      <c r="DV2032" t="s">
        <v>256</v>
      </c>
      <c r="DW2032" t="s">
        <v>257</v>
      </c>
      <c r="DX2032" t="s">
        <v>257</v>
      </c>
      <c r="DY2032" t="s">
        <v>257</v>
      </c>
      <c r="DZ2032" t="s">
        <v>257</v>
      </c>
      <c r="EA2032" t="s">
        <v>260</v>
      </c>
      <c r="EB2032">
        <v>1</v>
      </c>
      <c r="EC2032" t="s">
        <v>268</v>
      </c>
      <c r="ED2032" t="s">
        <v>257</v>
      </c>
      <c r="EE2032" t="s">
        <v>257</v>
      </c>
      <c r="EF2032" t="s">
        <v>257</v>
      </c>
      <c r="EG2032" t="s">
        <v>257</v>
      </c>
      <c r="EH2032">
        <v>0</v>
      </c>
      <c r="EI2032" t="s">
        <v>279</v>
      </c>
      <c r="EJ2032" t="s">
        <v>279</v>
      </c>
      <c r="EK2032" t="s">
        <v>279</v>
      </c>
      <c r="EO2032">
        <v>-394</v>
      </c>
      <c r="EP2032">
        <v>-227</v>
      </c>
      <c r="EQ2032">
        <v>-77</v>
      </c>
    </row>
    <row r="2033" spans="1:147" x14ac:dyDescent="0.25">
      <c r="A2033">
        <v>5791</v>
      </c>
      <c r="B2033">
        <v>90</v>
      </c>
      <c r="C2033">
        <v>-1</v>
      </c>
      <c r="D2033">
        <v>76</v>
      </c>
      <c r="E2033" t="s">
        <v>150</v>
      </c>
      <c r="F2033" t="s">
        <v>150</v>
      </c>
      <c r="K2033" t="s">
        <v>159</v>
      </c>
      <c r="L2033" t="s">
        <v>165</v>
      </c>
      <c r="M2033" t="s">
        <v>172</v>
      </c>
      <c r="N2033" t="s">
        <v>179</v>
      </c>
      <c r="P2033" t="s">
        <v>184</v>
      </c>
      <c r="R2033">
        <v>90</v>
      </c>
      <c r="S2033" t="s">
        <v>211</v>
      </c>
      <c r="T2033">
        <v>85</v>
      </c>
      <c r="U2033" t="s">
        <v>237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I2033">
        <v>0</v>
      </c>
      <c r="AK2033">
        <v>0</v>
      </c>
      <c r="AM2033">
        <v>0</v>
      </c>
      <c r="AO2033">
        <v>0</v>
      </c>
      <c r="AQ2033">
        <v>0</v>
      </c>
      <c r="AS2033">
        <v>0</v>
      </c>
      <c r="AU2033">
        <v>0</v>
      </c>
      <c r="AW2033">
        <v>0</v>
      </c>
      <c r="AY2033">
        <v>0</v>
      </c>
      <c r="BA2033">
        <v>0</v>
      </c>
      <c r="BC2033">
        <v>0</v>
      </c>
      <c r="BE2033">
        <v>1</v>
      </c>
      <c r="BF2033">
        <v>3</v>
      </c>
      <c r="BG2033">
        <v>0</v>
      </c>
      <c r="BI2033">
        <v>0</v>
      </c>
      <c r="BK2033">
        <v>0</v>
      </c>
      <c r="BM2033">
        <v>0</v>
      </c>
      <c r="BO2033">
        <v>1</v>
      </c>
      <c r="BP2033">
        <v>1</v>
      </c>
      <c r="BQ2033">
        <v>0</v>
      </c>
      <c r="BS2033">
        <v>0</v>
      </c>
      <c r="BU2033">
        <v>0</v>
      </c>
      <c r="BW2033">
        <v>0</v>
      </c>
      <c r="BY2033">
        <v>0</v>
      </c>
      <c r="CA2033">
        <v>0</v>
      </c>
      <c r="CC2033">
        <v>0</v>
      </c>
      <c r="CE2033">
        <v>1</v>
      </c>
      <c r="CF2033">
        <v>1</v>
      </c>
      <c r="CG2033">
        <v>0</v>
      </c>
      <c r="CI2033">
        <v>0</v>
      </c>
      <c r="CK2033">
        <v>0</v>
      </c>
      <c r="CM2033">
        <v>0</v>
      </c>
      <c r="CO2033">
        <v>0</v>
      </c>
      <c r="CQ2033">
        <v>0</v>
      </c>
      <c r="CS2033" t="s">
        <v>241</v>
      </c>
      <c r="CT2033" t="s">
        <v>240</v>
      </c>
      <c r="CU2033" t="s">
        <v>240</v>
      </c>
      <c r="CV2033" t="s">
        <v>246</v>
      </c>
      <c r="CW2033" t="s">
        <v>250</v>
      </c>
      <c r="CX2033" t="s">
        <v>241</v>
      </c>
      <c r="CY2033" t="s">
        <v>240</v>
      </c>
      <c r="CZ2033" t="s">
        <v>240</v>
      </c>
      <c r="DA2033" t="s">
        <v>247</v>
      </c>
      <c r="DB2033" t="s">
        <v>250</v>
      </c>
      <c r="DC2033" t="s">
        <v>240</v>
      </c>
      <c r="DD2033" t="s">
        <v>240</v>
      </c>
      <c r="DE2033" t="s">
        <v>240</v>
      </c>
      <c r="DF2033" t="s">
        <v>246</v>
      </c>
      <c r="DG2033" t="s">
        <v>250</v>
      </c>
      <c r="DH2033" s="1"/>
      <c r="DI2033" t="s">
        <v>257</v>
      </c>
      <c r="DJ2033" t="s">
        <v>257</v>
      </c>
      <c r="DK2033" t="s">
        <v>257</v>
      </c>
      <c r="DL2033" t="s">
        <v>257</v>
      </c>
      <c r="DM2033" t="s">
        <v>257</v>
      </c>
      <c r="DN2033" t="s">
        <v>257</v>
      </c>
      <c r="DO2033" t="s">
        <v>257</v>
      </c>
      <c r="DQ2033">
        <v>0</v>
      </c>
      <c r="DR2033" t="s">
        <v>265</v>
      </c>
      <c r="DS2033" t="s">
        <v>257</v>
      </c>
      <c r="DT2033" t="s">
        <v>257</v>
      </c>
      <c r="DU2033" t="s">
        <v>257</v>
      </c>
      <c r="DV2033" t="s">
        <v>257</v>
      </c>
      <c r="DW2033" t="s">
        <v>257</v>
      </c>
      <c r="DX2033" t="s">
        <v>257</v>
      </c>
      <c r="DY2033" t="s">
        <v>257</v>
      </c>
      <c r="DZ2033" t="s">
        <v>257</v>
      </c>
      <c r="EB2033">
        <v>0</v>
      </c>
      <c r="EC2033" t="s">
        <v>268</v>
      </c>
      <c r="ED2033" t="s">
        <v>257</v>
      </c>
      <c r="EE2033" t="s">
        <v>257</v>
      </c>
      <c r="EF2033" t="s">
        <v>257</v>
      </c>
      <c r="EG2033" t="s">
        <v>257</v>
      </c>
      <c r="EH2033">
        <v>0</v>
      </c>
      <c r="EI2033" t="s">
        <v>279</v>
      </c>
      <c r="EJ2033" t="s">
        <v>279</v>
      </c>
      <c r="EK2033" t="s">
        <v>279</v>
      </c>
      <c r="EO2033">
        <v>-394</v>
      </c>
      <c r="EP2033">
        <v>-227</v>
      </c>
      <c r="EQ2033">
        <v>-77</v>
      </c>
    </row>
    <row r="2034" spans="1:147" x14ac:dyDescent="0.25">
      <c r="A2034">
        <v>5792</v>
      </c>
      <c r="B2034">
        <v>30</v>
      </c>
      <c r="C2034">
        <v>-2</v>
      </c>
      <c r="D2034">
        <v>49</v>
      </c>
      <c r="E2034" t="s">
        <v>151</v>
      </c>
      <c r="F2034" t="s">
        <v>151</v>
      </c>
      <c r="G2034">
        <v>268</v>
      </c>
      <c r="H2034">
        <v>64</v>
      </c>
      <c r="I2034">
        <v>45.9970703125</v>
      </c>
      <c r="J2034" t="s">
        <v>156</v>
      </c>
      <c r="K2034" t="s">
        <v>159</v>
      </c>
      <c r="L2034" t="s">
        <v>165</v>
      </c>
      <c r="M2034" t="s">
        <v>172</v>
      </c>
      <c r="N2034" t="s">
        <v>179</v>
      </c>
      <c r="P2034" t="s">
        <v>184</v>
      </c>
      <c r="R2034">
        <v>92</v>
      </c>
      <c r="S2034" t="s">
        <v>210</v>
      </c>
      <c r="T2034">
        <v>92</v>
      </c>
      <c r="U2034" t="s">
        <v>237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I2034">
        <v>0</v>
      </c>
      <c r="AK2034">
        <v>0</v>
      </c>
      <c r="AM2034">
        <v>0</v>
      </c>
      <c r="AO2034">
        <v>0</v>
      </c>
      <c r="AQ2034">
        <v>0</v>
      </c>
      <c r="AS2034">
        <v>0</v>
      </c>
      <c r="AU2034">
        <v>0</v>
      </c>
      <c r="AW2034">
        <v>0</v>
      </c>
      <c r="AY2034">
        <v>0</v>
      </c>
      <c r="BA2034">
        <v>0</v>
      </c>
      <c r="BC2034">
        <v>0</v>
      </c>
      <c r="BE2034">
        <v>0</v>
      </c>
      <c r="BG2034">
        <v>0</v>
      </c>
      <c r="BI2034">
        <v>0</v>
      </c>
      <c r="BK2034">
        <v>0</v>
      </c>
      <c r="BM2034">
        <v>0</v>
      </c>
      <c r="BO2034">
        <v>0</v>
      </c>
      <c r="BQ2034">
        <v>0</v>
      </c>
      <c r="BS2034">
        <v>0</v>
      </c>
      <c r="BU2034">
        <v>0</v>
      </c>
      <c r="BW2034">
        <v>0</v>
      </c>
      <c r="BY2034">
        <v>0</v>
      </c>
      <c r="CA2034">
        <v>0</v>
      </c>
      <c r="CC2034">
        <v>0</v>
      </c>
      <c r="CE2034">
        <v>0</v>
      </c>
      <c r="CG2034">
        <v>0</v>
      </c>
      <c r="CI2034">
        <v>0</v>
      </c>
      <c r="CK2034">
        <v>0</v>
      </c>
      <c r="CM2034">
        <v>0</v>
      </c>
      <c r="CO2034">
        <v>0</v>
      </c>
      <c r="CQ2034">
        <v>0</v>
      </c>
      <c r="CS2034" t="s">
        <v>240</v>
      </c>
      <c r="CT2034" t="s">
        <v>240</v>
      </c>
      <c r="CU2034" t="s">
        <v>240</v>
      </c>
      <c r="CV2034" t="s">
        <v>247</v>
      </c>
      <c r="CW2034" t="s">
        <v>251</v>
      </c>
      <c r="CX2034" t="s">
        <v>240</v>
      </c>
      <c r="CY2034" t="s">
        <v>240</v>
      </c>
      <c r="CZ2034" t="s">
        <v>241</v>
      </c>
      <c r="DA2034" t="s">
        <v>245</v>
      </c>
      <c r="DB2034" t="s">
        <v>251</v>
      </c>
      <c r="DC2034" t="s">
        <v>240</v>
      </c>
      <c r="DD2034" t="s">
        <v>240</v>
      </c>
      <c r="DE2034" t="s">
        <v>240</v>
      </c>
      <c r="DF2034" t="s">
        <v>247</v>
      </c>
      <c r="DG2034" t="s">
        <v>251</v>
      </c>
      <c r="DH2034" s="1"/>
      <c r="DI2034" t="s">
        <v>256</v>
      </c>
      <c r="DJ2034" t="s">
        <v>256</v>
      </c>
      <c r="DK2034" t="s">
        <v>256</v>
      </c>
      <c r="DL2034" t="s">
        <v>256</v>
      </c>
      <c r="DM2034" t="s">
        <v>257</v>
      </c>
      <c r="DN2034" t="s">
        <v>256</v>
      </c>
      <c r="DO2034" t="s">
        <v>256</v>
      </c>
      <c r="DP2034" t="s">
        <v>261</v>
      </c>
      <c r="DQ2034">
        <v>6</v>
      </c>
      <c r="DR2034" t="s">
        <v>264</v>
      </c>
      <c r="DS2034" t="s">
        <v>257</v>
      </c>
      <c r="DT2034" t="s">
        <v>257</v>
      </c>
      <c r="DU2034" t="s">
        <v>259</v>
      </c>
      <c r="DV2034" t="s">
        <v>259</v>
      </c>
      <c r="DW2034" t="s">
        <v>256</v>
      </c>
      <c r="DX2034" t="s">
        <v>257</v>
      </c>
      <c r="DY2034" t="s">
        <v>257</v>
      </c>
      <c r="DZ2034" t="s">
        <v>257</v>
      </c>
      <c r="EA2034" t="s">
        <v>260</v>
      </c>
      <c r="EB2034">
        <v>5</v>
      </c>
      <c r="EC2034" t="s">
        <v>269</v>
      </c>
      <c r="ED2034" t="s">
        <v>257</v>
      </c>
      <c r="EE2034" t="s">
        <v>257</v>
      </c>
      <c r="EF2034" t="s">
        <v>276</v>
      </c>
      <c r="EG2034" t="s">
        <v>257</v>
      </c>
      <c r="EH2034">
        <v>1</v>
      </c>
      <c r="EI2034" t="s">
        <v>278</v>
      </c>
      <c r="EJ2034" t="s">
        <v>278</v>
      </c>
      <c r="EK2034" t="s">
        <v>278</v>
      </c>
      <c r="EO2034">
        <v>-687</v>
      </c>
      <c r="EP2034">
        <v>-666</v>
      </c>
      <c r="EQ2034">
        <v>-403</v>
      </c>
    </row>
    <row r="2035" spans="1:147" x14ac:dyDescent="0.25">
      <c r="A2035">
        <v>5792</v>
      </c>
      <c r="B2035">
        <v>113</v>
      </c>
      <c r="C2035">
        <v>-2</v>
      </c>
      <c r="D2035">
        <v>49</v>
      </c>
      <c r="E2035" t="s">
        <v>151</v>
      </c>
      <c r="F2035" t="s">
        <v>151</v>
      </c>
      <c r="G2035">
        <v>268</v>
      </c>
      <c r="H2035">
        <v>64</v>
      </c>
      <c r="I2035">
        <v>45.9970703125</v>
      </c>
      <c r="J2035" t="s">
        <v>156</v>
      </c>
      <c r="K2035" t="s">
        <v>159</v>
      </c>
      <c r="L2035" t="s">
        <v>165</v>
      </c>
      <c r="M2035" t="s">
        <v>172</v>
      </c>
      <c r="N2035" t="s">
        <v>179</v>
      </c>
      <c r="P2035" t="s">
        <v>184</v>
      </c>
      <c r="R2035">
        <v>92</v>
      </c>
      <c r="S2035" t="s">
        <v>210</v>
      </c>
      <c r="T2035">
        <v>85</v>
      </c>
      <c r="U2035" t="s">
        <v>237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I2035">
        <v>0</v>
      </c>
      <c r="AK2035">
        <v>0</v>
      </c>
      <c r="AM2035">
        <v>0</v>
      </c>
      <c r="AO2035">
        <v>0</v>
      </c>
      <c r="AQ2035">
        <v>0</v>
      </c>
      <c r="AS2035">
        <v>0</v>
      </c>
      <c r="AU2035">
        <v>0</v>
      </c>
      <c r="AW2035">
        <v>0</v>
      </c>
      <c r="AY2035">
        <v>0</v>
      </c>
      <c r="BA2035">
        <v>0</v>
      </c>
      <c r="BC2035">
        <v>0</v>
      </c>
      <c r="BE2035">
        <v>0</v>
      </c>
      <c r="BG2035">
        <v>0</v>
      </c>
      <c r="BI2035">
        <v>0</v>
      </c>
      <c r="BK2035">
        <v>0</v>
      </c>
      <c r="BM2035">
        <v>0</v>
      </c>
      <c r="BO2035">
        <v>0</v>
      </c>
      <c r="BQ2035">
        <v>0</v>
      </c>
      <c r="BS2035">
        <v>0</v>
      </c>
      <c r="BU2035">
        <v>1</v>
      </c>
      <c r="BV2035">
        <v>3</v>
      </c>
      <c r="BW2035">
        <v>0</v>
      </c>
      <c r="BY2035">
        <v>0</v>
      </c>
      <c r="CA2035">
        <v>0</v>
      </c>
      <c r="CC2035">
        <v>0</v>
      </c>
      <c r="CE2035">
        <v>0</v>
      </c>
      <c r="CG2035">
        <v>0</v>
      </c>
      <c r="CI2035">
        <v>1</v>
      </c>
      <c r="CJ2035">
        <v>5</v>
      </c>
      <c r="CK2035">
        <v>1</v>
      </c>
      <c r="CL2035">
        <v>5</v>
      </c>
      <c r="CM2035">
        <v>1</v>
      </c>
      <c r="CN2035">
        <v>5</v>
      </c>
      <c r="CO2035">
        <v>0</v>
      </c>
      <c r="CQ2035">
        <v>0</v>
      </c>
      <c r="CS2035" t="s">
        <v>240</v>
      </c>
      <c r="CT2035" t="s">
        <v>240</v>
      </c>
      <c r="CU2035" t="s">
        <v>240</v>
      </c>
      <c r="CV2035" t="s">
        <v>247</v>
      </c>
      <c r="CW2035" t="s">
        <v>251</v>
      </c>
      <c r="CX2035" t="s">
        <v>240</v>
      </c>
      <c r="CY2035" t="s">
        <v>240</v>
      </c>
      <c r="CZ2035" t="s">
        <v>241</v>
      </c>
      <c r="DA2035" t="s">
        <v>245</v>
      </c>
      <c r="DB2035" t="s">
        <v>251</v>
      </c>
      <c r="DC2035" t="s">
        <v>240</v>
      </c>
      <c r="DD2035" t="s">
        <v>240</v>
      </c>
      <c r="DE2035" t="s">
        <v>241</v>
      </c>
      <c r="DF2035" t="s">
        <v>245</v>
      </c>
      <c r="DG2035" t="s">
        <v>251</v>
      </c>
      <c r="DH2035" s="1"/>
      <c r="DI2035" t="s">
        <v>256</v>
      </c>
      <c r="DJ2035" t="s">
        <v>256</v>
      </c>
      <c r="DK2035" t="s">
        <v>259</v>
      </c>
      <c r="DL2035" t="s">
        <v>256</v>
      </c>
      <c r="DM2035" t="s">
        <v>257</v>
      </c>
      <c r="DN2035" t="s">
        <v>256</v>
      </c>
      <c r="DO2035" t="s">
        <v>256</v>
      </c>
      <c r="DP2035" t="s">
        <v>261</v>
      </c>
      <c r="DQ2035">
        <v>7</v>
      </c>
      <c r="DR2035" t="s">
        <v>264</v>
      </c>
      <c r="DS2035" t="s">
        <v>257</v>
      </c>
      <c r="DT2035" t="s">
        <v>256</v>
      </c>
      <c r="DU2035" t="s">
        <v>259</v>
      </c>
      <c r="DV2035" t="s">
        <v>259</v>
      </c>
      <c r="DW2035" t="s">
        <v>259</v>
      </c>
      <c r="DX2035" t="s">
        <v>256</v>
      </c>
      <c r="DY2035" t="s">
        <v>257</v>
      </c>
      <c r="DZ2035" t="s">
        <v>257</v>
      </c>
      <c r="EA2035" t="s">
        <v>261</v>
      </c>
      <c r="EB2035">
        <v>8</v>
      </c>
      <c r="EC2035" t="s">
        <v>269</v>
      </c>
      <c r="ED2035" t="s">
        <v>257</v>
      </c>
      <c r="EE2035" t="s">
        <v>257</v>
      </c>
      <c r="EF2035" t="s">
        <v>276</v>
      </c>
      <c r="EG2035" t="s">
        <v>257</v>
      </c>
      <c r="EH2035">
        <v>1</v>
      </c>
      <c r="EI2035" t="s">
        <v>278</v>
      </c>
      <c r="EJ2035" t="s">
        <v>278</v>
      </c>
      <c r="EK2035" t="s">
        <v>278</v>
      </c>
      <c r="EO2035">
        <v>-687</v>
      </c>
      <c r="EP2035">
        <v>-666</v>
      </c>
      <c r="EQ2035">
        <v>-403</v>
      </c>
    </row>
    <row r="2036" spans="1:147" x14ac:dyDescent="0.25">
      <c r="A2036">
        <v>5792</v>
      </c>
      <c r="B2036">
        <v>184</v>
      </c>
      <c r="C2036">
        <v>-2</v>
      </c>
      <c r="D2036">
        <v>49</v>
      </c>
      <c r="E2036" t="s">
        <v>151</v>
      </c>
      <c r="F2036" t="s">
        <v>151</v>
      </c>
      <c r="G2036">
        <v>268</v>
      </c>
      <c r="H2036">
        <v>64</v>
      </c>
      <c r="I2036">
        <v>45.9970703125</v>
      </c>
      <c r="J2036" t="s">
        <v>156</v>
      </c>
      <c r="K2036" t="s">
        <v>159</v>
      </c>
      <c r="L2036" t="s">
        <v>165</v>
      </c>
      <c r="M2036" t="s">
        <v>172</v>
      </c>
      <c r="N2036" t="s">
        <v>179</v>
      </c>
      <c r="P2036" t="s">
        <v>184</v>
      </c>
      <c r="R2036">
        <v>92</v>
      </c>
      <c r="S2036" t="s">
        <v>210</v>
      </c>
      <c r="T2036">
        <v>82</v>
      </c>
      <c r="U2036" t="s">
        <v>237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I2036">
        <v>0</v>
      </c>
      <c r="AK2036">
        <v>0</v>
      </c>
      <c r="AM2036">
        <v>0</v>
      </c>
      <c r="AO2036">
        <v>0</v>
      </c>
      <c r="AQ2036">
        <v>0</v>
      </c>
      <c r="AS2036">
        <v>0</v>
      </c>
      <c r="AU2036">
        <v>0</v>
      </c>
      <c r="AW2036">
        <v>0</v>
      </c>
      <c r="AY2036">
        <v>0</v>
      </c>
      <c r="BA2036">
        <v>0</v>
      </c>
      <c r="BC2036">
        <v>0</v>
      </c>
      <c r="BE2036">
        <v>0</v>
      </c>
      <c r="BG2036">
        <v>0</v>
      </c>
      <c r="BI2036">
        <v>0</v>
      </c>
      <c r="BK2036">
        <v>0</v>
      </c>
      <c r="BM2036">
        <v>0</v>
      </c>
      <c r="BO2036">
        <v>0</v>
      </c>
      <c r="BQ2036">
        <v>0</v>
      </c>
      <c r="BS2036">
        <v>0</v>
      </c>
      <c r="BU2036">
        <v>0</v>
      </c>
      <c r="BW2036">
        <v>0</v>
      </c>
      <c r="BY2036">
        <v>0</v>
      </c>
      <c r="CA2036">
        <v>0</v>
      </c>
      <c r="CC2036">
        <v>0</v>
      </c>
      <c r="CE2036">
        <v>0</v>
      </c>
      <c r="CG2036">
        <v>0</v>
      </c>
      <c r="CI2036">
        <v>0</v>
      </c>
      <c r="CK2036">
        <v>1</v>
      </c>
      <c r="CM2036">
        <v>1</v>
      </c>
      <c r="CN2036">
        <v>5</v>
      </c>
      <c r="CO2036">
        <v>0</v>
      </c>
      <c r="CQ2036">
        <v>0</v>
      </c>
      <c r="CS2036" t="s">
        <v>240</v>
      </c>
      <c r="CT2036" t="s">
        <v>240</v>
      </c>
      <c r="CU2036" t="s">
        <v>240</v>
      </c>
      <c r="CV2036" t="s">
        <v>247</v>
      </c>
      <c r="CW2036" t="s">
        <v>251</v>
      </c>
      <c r="CX2036" t="s">
        <v>240</v>
      </c>
      <c r="CY2036" t="s">
        <v>240</v>
      </c>
      <c r="CZ2036" t="s">
        <v>241</v>
      </c>
      <c r="DA2036" t="s">
        <v>245</v>
      </c>
      <c r="DB2036" t="s">
        <v>251</v>
      </c>
      <c r="DC2036" t="s">
        <v>239</v>
      </c>
      <c r="DD2036" t="s">
        <v>240</v>
      </c>
      <c r="DE2036" t="s">
        <v>241</v>
      </c>
      <c r="DF2036" t="s">
        <v>245</v>
      </c>
      <c r="DG2036" t="s">
        <v>251</v>
      </c>
      <c r="DH2036" s="1"/>
      <c r="DI2036" t="s">
        <v>256</v>
      </c>
      <c r="DJ2036" t="s">
        <v>256</v>
      </c>
      <c r="DK2036" t="s">
        <v>256</v>
      </c>
      <c r="DL2036" t="s">
        <v>256</v>
      </c>
      <c r="DM2036" t="s">
        <v>257</v>
      </c>
      <c r="DN2036" t="s">
        <v>256</v>
      </c>
      <c r="DO2036" t="s">
        <v>256</v>
      </c>
      <c r="DP2036" t="s">
        <v>261</v>
      </c>
      <c r="DQ2036">
        <v>6</v>
      </c>
      <c r="DR2036" t="s">
        <v>264</v>
      </c>
      <c r="DS2036" t="s">
        <v>257</v>
      </c>
      <c r="DT2036" t="s">
        <v>257</v>
      </c>
      <c r="DU2036" t="s">
        <v>259</v>
      </c>
      <c r="DV2036" t="s">
        <v>259</v>
      </c>
      <c r="DW2036" t="s">
        <v>257</v>
      </c>
      <c r="DX2036" t="s">
        <v>257</v>
      </c>
      <c r="DY2036" t="s">
        <v>257</v>
      </c>
      <c r="DZ2036" t="s">
        <v>257</v>
      </c>
      <c r="EA2036" t="s">
        <v>260</v>
      </c>
      <c r="EB2036">
        <v>4</v>
      </c>
      <c r="EC2036" t="s">
        <v>268</v>
      </c>
      <c r="ED2036" t="s">
        <v>257</v>
      </c>
      <c r="EE2036" t="s">
        <v>257</v>
      </c>
      <c r="EF2036" t="s">
        <v>276</v>
      </c>
      <c r="EG2036" t="s">
        <v>257</v>
      </c>
      <c r="EH2036">
        <v>1</v>
      </c>
      <c r="EI2036" t="s">
        <v>278</v>
      </c>
      <c r="EJ2036" t="s">
        <v>278</v>
      </c>
      <c r="EK2036" t="s">
        <v>278</v>
      </c>
      <c r="EO2036">
        <v>-687</v>
      </c>
      <c r="EP2036">
        <v>-666</v>
      </c>
      <c r="EQ2036">
        <v>-403</v>
      </c>
    </row>
    <row r="2037" spans="1:147" x14ac:dyDescent="0.25">
      <c r="A2037">
        <v>5793</v>
      </c>
      <c r="B2037">
        <v>14</v>
      </c>
      <c r="C2037">
        <v>-7</v>
      </c>
      <c r="D2037">
        <v>56</v>
      </c>
      <c r="E2037" t="s">
        <v>151</v>
      </c>
      <c r="F2037" t="s">
        <v>151</v>
      </c>
      <c r="K2037" t="s">
        <v>159</v>
      </c>
      <c r="L2037" t="s">
        <v>165</v>
      </c>
      <c r="M2037" t="s">
        <v>175</v>
      </c>
      <c r="N2037" t="s">
        <v>181</v>
      </c>
      <c r="P2037" t="s">
        <v>184</v>
      </c>
      <c r="R2037">
        <v>75</v>
      </c>
      <c r="S2037" t="s">
        <v>208</v>
      </c>
      <c r="T2037">
        <v>60</v>
      </c>
      <c r="U2037" t="s">
        <v>237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I2037">
        <v>0</v>
      </c>
      <c r="AK2037">
        <v>0</v>
      </c>
      <c r="AM2037">
        <v>0</v>
      </c>
      <c r="AO2037">
        <v>0</v>
      </c>
      <c r="AQ2037">
        <v>0</v>
      </c>
      <c r="AS2037">
        <v>0</v>
      </c>
      <c r="AU2037">
        <v>0</v>
      </c>
      <c r="AW2037">
        <v>1</v>
      </c>
      <c r="AX2037">
        <v>3</v>
      </c>
      <c r="AY2037">
        <v>0</v>
      </c>
      <c r="BA2037">
        <v>0</v>
      </c>
      <c r="BC2037">
        <v>0</v>
      </c>
      <c r="BE2037">
        <v>0</v>
      </c>
      <c r="BG2037">
        <v>0</v>
      </c>
      <c r="BI2037">
        <v>0</v>
      </c>
      <c r="BK2037">
        <v>0</v>
      </c>
      <c r="BM2037">
        <v>0</v>
      </c>
      <c r="BO2037">
        <v>0</v>
      </c>
      <c r="BQ2037">
        <v>0</v>
      </c>
      <c r="BS2037">
        <v>0</v>
      </c>
      <c r="BU2037">
        <v>0</v>
      </c>
      <c r="BW2037">
        <v>0</v>
      </c>
      <c r="BY2037">
        <v>0</v>
      </c>
      <c r="CA2037">
        <v>0</v>
      </c>
      <c r="CC2037">
        <v>0</v>
      </c>
      <c r="CE2037">
        <v>0</v>
      </c>
      <c r="CG2037">
        <v>0</v>
      </c>
      <c r="CI2037">
        <v>0</v>
      </c>
      <c r="CK2037">
        <v>0</v>
      </c>
      <c r="CM2037">
        <v>0</v>
      </c>
      <c r="CO2037">
        <v>0</v>
      </c>
      <c r="CQ2037">
        <v>0</v>
      </c>
      <c r="CS2037" t="s">
        <v>240</v>
      </c>
      <c r="CT2037" t="s">
        <v>240</v>
      </c>
      <c r="CU2037" t="s">
        <v>240</v>
      </c>
      <c r="CV2037" t="s">
        <v>246</v>
      </c>
      <c r="CW2037" t="s">
        <v>252</v>
      </c>
      <c r="CX2037" t="s">
        <v>241</v>
      </c>
      <c r="CY2037" t="s">
        <v>240</v>
      </c>
      <c r="CZ2037" t="s">
        <v>241</v>
      </c>
      <c r="DA2037" t="s">
        <v>245</v>
      </c>
      <c r="DB2037" t="s">
        <v>252</v>
      </c>
      <c r="DC2037" t="s">
        <v>240</v>
      </c>
      <c r="DD2037" t="s">
        <v>240</v>
      </c>
      <c r="DE2037" t="s">
        <v>240</v>
      </c>
      <c r="DF2037" t="s">
        <v>246</v>
      </c>
      <c r="DG2037" t="s">
        <v>252</v>
      </c>
      <c r="DH2037" s="1"/>
      <c r="DI2037" t="s">
        <v>257</v>
      </c>
      <c r="DJ2037" t="s">
        <v>257</v>
      </c>
      <c r="DK2037" t="s">
        <v>257</v>
      </c>
      <c r="DL2037" t="s">
        <v>257</v>
      </c>
      <c r="DM2037" t="s">
        <v>257</v>
      </c>
      <c r="DN2037" t="s">
        <v>257</v>
      </c>
      <c r="DO2037" t="s">
        <v>257</v>
      </c>
      <c r="DQ2037">
        <v>0</v>
      </c>
      <c r="DR2037" t="s">
        <v>265</v>
      </c>
      <c r="DS2037" t="s">
        <v>256</v>
      </c>
      <c r="DT2037" t="s">
        <v>256</v>
      </c>
      <c r="DU2037" t="s">
        <v>257</v>
      </c>
      <c r="DV2037" t="s">
        <v>256</v>
      </c>
      <c r="DW2037" t="s">
        <v>257</v>
      </c>
      <c r="DX2037" t="s">
        <v>256</v>
      </c>
      <c r="DY2037" t="s">
        <v>257</v>
      </c>
      <c r="DZ2037" t="s">
        <v>257</v>
      </c>
      <c r="EA2037" t="s">
        <v>261</v>
      </c>
      <c r="EB2037">
        <v>4</v>
      </c>
      <c r="EC2037" t="s">
        <v>268</v>
      </c>
      <c r="ED2037" t="s">
        <v>257</v>
      </c>
      <c r="EE2037" t="s">
        <v>257</v>
      </c>
      <c r="EF2037" t="s">
        <v>257</v>
      </c>
      <c r="EG2037" t="s">
        <v>257</v>
      </c>
      <c r="EH2037">
        <v>0</v>
      </c>
      <c r="EI2037" t="s">
        <v>278</v>
      </c>
      <c r="EJ2037" t="s">
        <v>278</v>
      </c>
      <c r="EK2037" t="s">
        <v>278</v>
      </c>
      <c r="EO2037">
        <v>-683</v>
      </c>
      <c r="EP2037">
        <v>-655</v>
      </c>
      <c r="EQ2037">
        <v>-349</v>
      </c>
    </row>
    <row r="2038" spans="1:147" x14ac:dyDescent="0.25">
      <c r="A2038">
        <v>5793</v>
      </c>
      <c r="B2038">
        <v>91</v>
      </c>
      <c r="C2038">
        <v>-7</v>
      </c>
      <c r="D2038">
        <v>56</v>
      </c>
      <c r="E2038" t="s">
        <v>151</v>
      </c>
      <c r="F2038" t="s">
        <v>151</v>
      </c>
      <c r="K2038" t="s">
        <v>159</v>
      </c>
      <c r="L2038" t="s">
        <v>165</v>
      </c>
      <c r="M2038" t="s">
        <v>175</v>
      </c>
      <c r="N2038" t="s">
        <v>181</v>
      </c>
      <c r="P2038" t="s">
        <v>184</v>
      </c>
      <c r="R2038">
        <v>75</v>
      </c>
      <c r="S2038" t="s">
        <v>208</v>
      </c>
      <c r="T2038">
        <v>85</v>
      </c>
      <c r="U2038" t="s">
        <v>237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I2038">
        <v>0</v>
      </c>
      <c r="AK2038">
        <v>0</v>
      </c>
      <c r="AM2038">
        <v>0</v>
      </c>
      <c r="AO2038">
        <v>0</v>
      </c>
      <c r="AQ2038">
        <v>0</v>
      </c>
      <c r="AS2038">
        <v>0</v>
      </c>
      <c r="AU2038">
        <v>0</v>
      </c>
      <c r="AW2038">
        <v>0</v>
      </c>
      <c r="AY2038">
        <v>0</v>
      </c>
      <c r="BA2038">
        <v>0</v>
      </c>
      <c r="BC2038">
        <v>0</v>
      </c>
      <c r="BE2038">
        <v>0</v>
      </c>
      <c r="BG2038">
        <v>0</v>
      </c>
      <c r="BI2038">
        <v>0</v>
      </c>
      <c r="BK2038">
        <v>0</v>
      </c>
      <c r="BM2038">
        <v>0</v>
      </c>
      <c r="BO2038">
        <v>0</v>
      </c>
      <c r="BQ2038">
        <v>0</v>
      </c>
      <c r="BS2038">
        <v>0</v>
      </c>
      <c r="BU2038">
        <v>0</v>
      </c>
      <c r="BW2038">
        <v>0</v>
      </c>
      <c r="BY2038">
        <v>1</v>
      </c>
      <c r="BZ2038">
        <v>1</v>
      </c>
      <c r="CA2038">
        <v>0</v>
      </c>
      <c r="CC2038">
        <v>0</v>
      </c>
      <c r="CE2038">
        <v>0</v>
      </c>
      <c r="CG2038">
        <v>0</v>
      </c>
      <c r="CI2038">
        <v>1</v>
      </c>
      <c r="CJ2038">
        <v>5</v>
      </c>
      <c r="CK2038">
        <v>0</v>
      </c>
      <c r="CM2038">
        <v>0</v>
      </c>
      <c r="CO2038">
        <v>0</v>
      </c>
      <c r="CQ2038">
        <v>0</v>
      </c>
      <c r="CS2038" t="s">
        <v>240</v>
      </c>
      <c r="CT2038" t="s">
        <v>240</v>
      </c>
      <c r="CU2038" t="s">
        <v>240</v>
      </c>
      <c r="CV2038" t="s">
        <v>246</v>
      </c>
      <c r="CW2038" t="s">
        <v>252</v>
      </c>
      <c r="CX2038" t="s">
        <v>241</v>
      </c>
      <c r="CY2038" t="s">
        <v>240</v>
      </c>
      <c r="CZ2038" t="s">
        <v>241</v>
      </c>
      <c r="DA2038" t="s">
        <v>245</v>
      </c>
      <c r="DB2038" t="s">
        <v>252</v>
      </c>
      <c r="DC2038" t="s">
        <v>240</v>
      </c>
      <c r="DD2038" t="s">
        <v>240</v>
      </c>
      <c r="DE2038" t="s">
        <v>240</v>
      </c>
      <c r="DF2038" t="s">
        <v>246</v>
      </c>
      <c r="DG2038" t="s">
        <v>251</v>
      </c>
      <c r="DH2038" s="1"/>
      <c r="DI2038" t="s">
        <v>257</v>
      </c>
      <c r="DJ2038" t="s">
        <v>257</v>
      </c>
      <c r="DK2038" t="s">
        <v>257</v>
      </c>
      <c r="DL2038" t="s">
        <v>257</v>
      </c>
      <c r="DM2038" t="s">
        <v>257</v>
      </c>
      <c r="DN2038" t="s">
        <v>257</v>
      </c>
      <c r="DO2038" t="s">
        <v>257</v>
      </c>
      <c r="DQ2038">
        <v>0</v>
      </c>
      <c r="DR2038" t="s">
        <v>265</v>
      </c>
      <c r="DS2038" t="s">
        <v>256</v>
      </c>
      <c r="DT2038" t="s">
        <v>256</v>
      </c>
      <c r="DU2038" t="s">
        <v>256</v>
      </c>
      <c r="DV2038" t="s">
        <v>257</v>
      </c>
      <c r="DW2038" t="s">
        <v>257</v>
      </c>
      <c r="DX2038" t="s">
        <v>257</v>
      </c>
      <c r="DY2038" t="s">
        <v>257</v>
      </c>
      <c r="DZ2038" t="s">
        <v>257</v>
      </c>
      <c r="EA2038" t="s">
        <v>261</v>
      </c>
      <c r="EB2038">
        <v>3</v>
      </c>
      <c r="EC2038" t="s">
        <v>268</v>
      </c>
      <c r="ED2038" t="s">
        <v>257</v>
      </c>
      <c r="EE2038" t="s">
        <v>257</v>
      </c>
      <c r="EF2038" t="s">
        <v>257</v>
      </c>
      <c r="EG2038" t="s">
        <v>257</v>
      </c>
      <c r="EH2038">
        <v>0</v>
      </c>
      <c r="EI2038" t="s">
        <v>278</v>
      </c>
      <c r="EJ2038" t="s">
        <v>278</v>
      </c>
      <c r="EK2038" t="s">
        <v>278</v>
      </c>
      <c r="EO2038">
        <v>-683</v>
      </c>
      <c r="EP2038">
        <v>-655</v>
      </c>
      <c r="EQ2038">
        <v>-349</v>
      </c>
    </row>
    <row r="2039" spans="1:147" x14ac:dyDescent="0.25">
      <c r="A2039">
        <v>5794</v>
      </c>
      <c r="B2039">
        <v>30</v>
      </c>
      <c r="C2039">
        <v>-7</v>
      </c>
      <c r="D2039">
        <v>24</v>
      </c>
      <c r="E2039" t="s">
        <v>150</v>
      </c>
      <c r="F2039" t="s">
        <v>150</v>
      </c>
      <c r="G2039">
        <v>147</v>
      </c>
      <c r="H2039">
        <v>68</v>
      </c>
      <c r="I2039">
        <v>22.348833084106445</v>
      </c>
      <c r="J2039" t="s">
        <v>157</v>
      </c>
      <c r="K2039" t="s">
        <v>160</v>
      </c>
      <c r="L2039" t="s">
        <v>166</v>
      </c>
      <c r="M2039" t="s">
        <v>172</v>
      </c>
      <c r="N2039" t="s">
        <v>179</v>
      </c>
      <c r="P2039" t="s">
        <v>185</v>
      </c>
      <c r="Q2039" t="s">
        <v>182</v>
      </c>
      <c r="R2039">
        <v>95</v>
      </c>
      <c r="S2039" t="s">
        <v>205</v>
      </c>
      <c r="T2039">
        <v>90</v>
      </c>
      <c r="U2039" t="s">
        <v>237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I2039">
        <v>0</v>
      </c>
      <c r="AK2039">
        <v>0</v>
      </c>
      <c r="AM2039">
        <v>0</v>
      </c>
      <c r="AO2039">
        <v>0</v>
      </c>
      <c r="AQ2039">
        <v>1</v>
      </c>
      <c r="AR2039">
        <v>1</v>
      </c>
      <c r="AS2039">
        <v>0</v>
      </c>
      <c r="AU2039">
        <v>0</v>
      </c>
      <c r="AW2039">
        <v>0</v>
      </c>
      <c r="AY2039">
        <v>0</v>
      </c>
      <c r="BA2039">
        <v>0</v>
      </c>
      <c r="BC2039">
        <v>0</v>
      </c>
      <c r="BE2039">
        <v>0</v>
      </c>
      <c r="BG2039">
        <v>0</v>
      </c>
      <c r="BI2039">
        <v>0</v>
      </c>
      <c r="BK2039">
        <v>0</v>
      </c>
      <c r="BM2039">
        <v>0</v>
      </c>
      <c r="BO2039">
        <v>0</v>
      </c>
      <c r="BQ2039">
        <v>0</v>
      </c>
      <c r="BS2039">
        <v>0</v>
      </c>
      <c r="BU2039">
        <v>1</v>
      </c>
      <c r="BV2039">
        <v>3</v>
      </c>
      <c r="BW2039">
        <v>1</v>
      </c>
      <c r="BX2039">
        <v>1</v>
      </c>
      <c r="BY2039">
        <v>0</v>
      </c>
      <c r="CA2039">
        <v>0</v>
      </c>
      <c r="CC2039">
        <v>0</v>
      </c>
      <c r="CE2039">
        <v>1</v>
      </c>
      <c r="CF2039">
        <v>1</v>
      </c>
      <c r="CG2039">
        <v>0</v>
      </c>
      <c r="CI2039">
        <v>0</v>
      </c>
      <c r="CK2039">
        <v>0</v>
      </c>
      <c r="CM2039">
        <v>0</v>
      </c>
      <c r="CO2039">
        <v>0</v>
      </c>
      <c r="CQ2039">
        <v>0</v>
      </c>
      <c r="CS2039" t="s">
        <v>240</v>
      </c>
      <c r="CT2039" t="s">
        <v>240</v>
      </c>
      <c r="CU2039" t="s">
        <v>240</v>
      </c>
      <c r="CV2039" t="s">
        <v>246</v>
      </c>
      <c r="CW2039" t="s">
        <v>252</v>
      </c>
      <c r="CX2039" t="s">
        <v>240</v>
      </c>
      <c r="CY2039" t="s">
        <v>240</v>
      </c>
      <c r="CZ2039" t="s">
        <v>239</v>
      </c>
      <c r="DA2039" t="s">
        <v>245</v>
      </c>
      <c r="DB2039" t="s">
        <v>252</v>
      </c>
      <c r="DC2039" t="s">
        <v>240</v>
      </c>
      <c r="DD2039" t="s">
        <v>240</v>
      </c>
      <c r="DE2039" t="s">
        <v>240</v>
      </c>
      <c r="DF2039" t="s">
        <v>247</v>
      </c>
      <c r="DG2039" t="s">
        <v>252</v>
      </c>
      <c r="DH2039" s="1"/>
      <c r="DI2039" t="s">
        <v>259</v>
      </c>
      <c r="DJ2039" t="s">
        <v>256</v>
      </c>
      <c r="DK2039" t="s">
        <v>256</v>
      </c>
      <c r="DL2039" t="s">
        <v>256</v>
      </c>
      <c r="DM2039" t="s">
        <v>256</v>
      </c>
      <c r="DN2039" t="s">
        <v>256</v>
      </c>
      <c r="DO2039" t="s">
        <v>256</v>
      </c>
      <c r="DP2039" t="s">
        <v>261</v>
      </c>
      <c r="DQ2039">
        <v>8</v>
      </c>
      <c r="DR2039" t="s">
        <v>264</v>
      </c>
      <c r="DS2039" t="s">
        <v>259</v>
      </c>
      <c r="DT2039" t="s">
        <v>256</v>
      </c>
      <c r="DU2039" t="s">
        <v>256</v>
      </c>
      <c r="DV2039" t="s">
        <v>256</v>
      </c>
      <c r="DW2039" t="s">
        <v>257</v>
      </c>
      <c r="DX2039" t="s">
        <v>256</v>
      </c>
      <c r="DY2039" t="s">
        <v>256</v>
      </c>
      <c r="DZ2039" t="s">
        <v>257</v>
      </c>
      <c r="EA2039" t="s">
        <v>261</v>
      </c>
      <c r="EB2039">
        <v>7</v>
      </c>
      <c r="EC2039" t="s">
        <v>269</v>
      </c>
      <c r="ED2039" t="s">
        <v>257</v>
      </c>
      <c r="EE2039" t="s">
        <v>257</v>
      </c>
      <c r="EF2039" t="s">
        <v>257</v>
      </c>
      <c r="EG2039" t="s">
        <v>257</v>
      </c>
      <c r="EH2039">
        <v>0</v>
      </c>
      <c r="EI2039" t="s">
        <v>279</v>
      </c>
      <c r="EJ2039" t="s">
        <v>279</v>
      </c>
      <c r="EO2039">
        <v>-620</v>
      </c>
      <c r="EP2039">
        <v>-599</v>
      </c>
    </row>
    <row r="2040" spans="1:147" x14ac:dyDescent="0.25">
      <c r="A2040">
        <v>5794</v>
      </c>
      <c r="B2040">
        <v>92</v>
      </c>
      <c r="C2040">
        <v>-7</v>
      </c>
      <c r="D2040">
        <v>24</v>
      </c>
      <c r="E2040" t="s">
        <v>150</v>
      </c>
      <c r="F2040" t="s">
        <v>150</v>
      </c>
      <c r="G2040">
        <v>147</v>
      </c>
      <c r="H2040">
        <v>68</v>
      </c>
      <c r="I2040">
        <v>22.348833084106445</v>
      </c>
      <c r="J2040" t="s">
        <v>157</v>
      </c>
      <c r="K2040" t="s">
        <v>160</v>
      </c>
      <c r="L2040" t="s">
        <v>166</v>
      </c>
      <c r="M2040" t="s">
        <v>172</v>
      </c>
      <c r="N2040" t="s">
        <v>179</v>
      </c>
      <c r="P2040" t="s">
        <v>185</v>
      </c>
      <c r="Q2040" t="s">
        <v>182</v>
      </c>
      <c r="R2040">
        <v>95</v>
      </c>
      <c r="S2040" t="s">
        <v>205</v>
      </c>
      <c r="T2040">
        <v>70</v>
      </c>
      <c r="U2040" t="s">
        <v>237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I2040">
        <v>0</v>
      </c>
      <c r="AK2040">
        <v>0</v>
      </c>
      <c r="AM2040">
        <v>1</v>
      </c>
      <c r="AN2040">
        <v>5</v>
      </c>
      <c r="AO2040">
        <v>0</v>
      </c>
      <c r="AQ2040">
        <v>1</v>
      </c>
      <c r="AR2040">
        <v>5</v>
      </c>
      <c r="AS2040">
        <v>1</v>
      </c>
      <c r="AT2040">
        <v>5</v>
      </c>
      <c r="AU2040">
        <v>0</v>
      </c>
      <c r="AW2040">
        <v>0</v>
      </c>
      <c r="AY2040">
        <v>0</v>
      </c>
      <c r="BA2040">
        <v>0</v>
      </c>
      <c r="BC2040">
        <v>1</v>
      </c>
      <c r="BD2040">
        <v>3</v>
      </c>
      <c r="BE2040">
        <v>0</v>
      </c>
      <c r="BG2040">
        <v>0</v>
      </c>
      <c r="BI2040">
        <v>0</v>
      </c>
      <c r="BK2040">
        <v>0</v>
      </c>
      <c r="BM2040">
        <v>0</v>
      </c>
      <c r="BO2040">
        <v>0</v>
      </c>
      <c r="BQ2040">
        <v>0</v>
      </c>
      <c r="BS2040">
        <v>0</v>
      </c>
      <c r="BU2040">
        <v>1</v>
      </c>
      <c r="BV2040">
        <v>5</v>
      </c>
      <c r="BW2040">
        <v>0</v>
      </c>
      <c r="BY2040">
        <v>0</v>
      </c>
      <c r="CA2040">
        <v>0</v>
      </c>
      <c r="CC2040">
        <v>0</v>
      </c>
      <c r="CE2040">
        <v>1</v>
      </c>
      <c r="CF2040">
        <v>3</v>
      </c>
      <c r="CG2040">
        <v>0</v>
      </c>
      <c r="CI2040">
        <v>1</v>
      </c>
      <c r="CJ2040">
        <v>5</v>
      </c>
      <c r="CK2040">
        <v>0</v>
      </c>
      <c r="CM2040">
        <v>0</v>
      </c>
      <c r="CO2040">
        <v>0</v>
      </c>
      <c r="CQ2040">
        <v>0</v>
      </c>
      <c r="CS2040" t="s">
        <v>240</v>
      </c>
      <c r="CT2040" t="s">
        <v>240</v>
      </c>
      <c r="CU2040" t="s">
        <v>240</v>
      </c>
      <c r="CV2040" t="s">
        <v>246</v>
      </c>
      <c r="CW2040" t="s">
        <v>252</v>
      </c>
      <c r="CX2040" t="s">
        <v>240</v>
      </c>
      <c r="CY2040" t="s">
        <v>240</v>
      </c>
      <c r="CZ2040" t="s">
        <v>239</v>
      </c>
      <c r="DA2040" t="s">
        <v>245</v>
      </c>
      <c r="DB2040" t="s">
        <v>252</v>
      </c>
      <c r="DC2040" t="s">
        <v>240</v>
      </c>
      <c r="DD2040" t="s">
        <v>240</v>
      </c>
      <c r="DE2040" t="s">
        <v>240</v>
      </c>
      <c r="DF2040" t="s">
        <v>245</v>
      </c>
      <c r="DG2040" t="s">
        <v>252</v>
      </c>
      <c r="DH2040" s="1"/>
      <c r="DI2040" t="s">
        <v>258</v>
      </c>
      <c r="DJ2040" t="s">
        <v>259</v>
      </c>
      <c r="DK2040" t="s">
        <v>259</v>
      </c>
      <c r="DL2040" t="s">
        <v>258</v>
      </c>
      <c r="DM2040" t="s">
        <v>259</v>
      </c>
      <c r="DN2040" t="s">
        <v>259</v>
      </c>
      <c r="DO2040" t="s">
        <v>256</v>
      </c>
      <c r="DP2040" t="s">
        <v>260</v>
      </c>
      <c r="DQ2040">
        <v>15</v>
      </c>
      <c r="DR2040" t="s">
        <v>267</v>
      </c>
      <c r="DS2040" t="s">
        <v>259</v>
      </c>
      <c r="DT2040" t="s">
        <v>258</v>
      </c>
      <c r="DU2040" t="s">
        <v>259</v>
      </c>
      <c r="DV2040" t="s">
        <v>258</v>
      </c>
      <c r="DW2040" t="s">
        <v>257</v>
      </c>
      <c r="DX2040" t="s">
        <v>256</v>
      </c>
      <c r="DY2040" t="s">
        <v>259</v>
      </c>
      <c r="DZ2040" t="s">
        <v>257</v>
      </c>
      <c r="EA2040" t="s">
        <v>260</v>
      </c>
      <c r="EB2040">
        <v>13</v>
      </c>
      <c r="EC2040" t="s">
        <v>270</v>
      </c>
      <c r="ED2040" t="s">
        <v>257</v>
      </c>
      <c r="EE2040" t="s">
        <v>276</v>
      </c>
      <c r="EF2040" t="s">
        <v>276</v>
      </c>
      <c r="EG2040" t="s">
        <v>257</v>
      </c>
      <c r="EH2040">
        <v>2</v>
      </c>
      <c r="EI2040" t="s">
        <v>279</v>
      </c>
      <c r="EJ2040" t="s">
        <v>279</v>
      </c>
      <c r="EO2040">
        <v>-620</v>
      </c>
      <c r="EP2040">
        <v>-599</v>
      </c>
    </row>
    <row r="2041" spans="1:147" x14ac:dyDescent="0.25">
      <c r="A2041">
        <v>5794</v>
      </c>
      <c r="B2041">
        <v>215</v>
      </c>
      <c r="C2041">
        <v>-7</v>
      </c>
      <c r="D2041">
        <v>24</v>
      </c>
      <c r="E2041" t="s">
        <v>150</v>
      </c>
      <c r="F2041" t="s">
        <v>150</v>
      </c>
      <c r="G2041">
        <v>147</v>
      </c>
      <c r="H2041">
        <v>68</v>
      </c>
      <c r="I2041">
        <v>22.348833084106445</v>
      </c>
      <c r="J2041" t="s">
        <v>157</v>
      </c>
      <c r="K2041" t="s">
        <v>160</v>
      </c>
      <c r="L2041" t="s">
        <v>166</v>
      </c>
      <c r="M2041" t="s">
        <v>172</v>
      </c>
      <c r="N2041" t="s">
        <v>179</v>
      </c>
      <c r="P2041" t="s">
        <v>185</v>
      </c>
      <c r="Q2041" t="s">
        <v>182</v>
      </c>
      <c r="R2041">
        <v>95</v>
      </c>
      <c r="S2041" t="s">
        <v>205</v>
      </c>
      <c r="T2041">
        <v>80</v>
      </c>
      <c r="U2041" t="s">
        <v>237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0</v>
      </c>
      <c r="AK2041">
        <v>0</v>
      </c>
      <c r="AM2041">
        <v>1</v>
      </c>
      <c r="AN2041">
        <v>5</v>
      </c>
      <c r="AO2041">
        <v>0</v>
      </c>
      <c r="AQ2041">
        <v>1</v>
      </c>
      <c r="AR2041">
        <v>3</v>
      </c>
      <c r="AS2041">
        <v>0</v>
      </c>
      <c r="AU2041">
        <v>0</v>
      </c>
      <c r="AW2041">
        <v>0</v>
      </c>
      <c r="AY2041">
        <v>0</v>
      </c>
      <c r="BA2041">
        <v>0</v>
      </c>
      <c r="BC2041">
        <v>0</v>
      </c>
      <c r="BE2041">
        <v>0</v>
      </c>
      <c r="BG2041">
        <v>0</v>
      </c>
      <c r="BI2041">
        <v>0</v>
      </c>
      <c r="BK2041">
        <v>0</v>
      </c>
      <c r="BM2041">
        <v>0</v>
      </c>
      <c r="BO2041">
        <v>0</v>
      </c>
      <c r="BQ2041">
        <v>0</v>
      </c>
      <c r="BS2041">
        <v>0</v>
      </c>
      <c r="BU2041">
        <v>1</v>
      </c>
      <c r="BV2041">
        <v>5</v>
      </c>
      <c r="BW2041">
        <v>0</v>
      </c>
      <c r="BY2041">
        <v>0</v>
      </c>
      <c r="CA2041">
        <v>0</v>
      </c>
      <c r="CC2041">
        <v>0</v>
      </c>
      <c r="CE2041">
        <v>0</v>
      </c>
      <c r="CG2041">
        <v>1</v>
      </c>
      <c r="CI2041">
        <v>0</v>
      </c>
      <c r="CK2041">
        <v>0</v>
      </c>
      <c r="CM2041">
        <v>0</v>
      </c>
      <c r="CO2041">
        <v>0</v>
      </c>
      <c r="CQ2041">
        <v>0</v>
      </c>
      <c r="CS2041" t="s">
        <v>240</v>
      </c>
      <c r="CT2041" t="s">
        <v>240</v>
      </c>
      <c r="CU2041" t="s">
        <v>240</v>
      </c>
      <c r="CV2041" t="s">
        <v>246</v>
      </c>
      <c r="CW2041" t="s">
        <v>252</v>
      </c>
      <c r="CX2041" t="s">
        <v>240</v>
      </c>
      <c r="CY2041" t="s">
        <v>240</v>
      </c>
      <c r="CZ2041" t="s">
        <v>239</v>
      </c>
      <c r="DA2041" t="s">
        <v>245</v>
      </c>
      <c r="DB2041" t="s">
        <v>252</v>
      </c>
      <c r="DC2041" t="s">
        <v>240</v>
      </c>
      <c r="DD2041" t="s">
        <v>240</v>
      </c>
      <c r="DE2041" t="s">
        <v>240</v>
      </c>
      <c r="DF2041" t="s">
        <v>247</v>
      </c>
      <c r="DG2041" t="s">
        <v>252</v>
      </c>
      <c r="DH2041" s="1"/>
      <c r="DI2041" t="s">
        <v>259</v>
      </c>
      <c r="DJ2041" t="s">
        <v>256</v>
      </c>
      <c r="DK2041" t="s">
        <v>259</v>
      </c>
      <c r="DL2041" t="s">
        <v>259</v>
      </c>
      <c r="DM2041" t="s">
        <v>259</v>
      </c>
      <c r="DN2041" t="s">
        <v>259</v>
      </c>
      <c r="DO2041" t="s">
        <v>257</v>
      </c>
      <c r="DP2041" t="s">
        <v>260</v>
      </c>
      <c r="DQ2041">
        <v>11</v>
      </c>
      <c r="DR2041" t="s">
        <v>266</v>
      </c>
      <c r="DS2041" t="s">
        <v>256</v>
      </c>
      <c r="DT2041" t="s">
        <v>256</v>
      </c>
      <c r="DU2041" t="s">
        <v>259</v>
      </c>
      <c r="DV2041" t="s">
        <v>259</v>
      </c>
      <c r="DW2041" t="s">
        <v>257</v>
      </c>
      <c r="DX2041" t="s">
        <v>256</v>
      </c>
      <c r="DY2041" t="s">
        <v>259</v>
      </c>
      <c r="DZ2041" t="s">
        <v>259</v>
      </c>
      <c r="EA2041" t="s">
        <v>260</v>
      </c>
      <c r="EB2041">
        <v>11</v>
      </c>
      <c r="EC2041" t="s">
        <v>270</v>
      </c>
      <c r="ED2041" t="s">
        <v>257</v>
      </c>
      <c r="EE2041" t="s">
        <v>257</v>
      </c>
      <c r="EF2041" t="s">
        <v>257</v>
      </c>
      <c r="EG2041" t="s">
        <v>276</v>
      </c>
      <c r="EH2041">
        <v>1</v>
      </c>
      <c r="EI2041" t="s">
        <v>279</v>
      </c>
      <c r="EJ2041" t="s">
        <v>279</v>
      </c>
      <c r="EO2041">
        <v>-620</v>
      </c>
      <c r="EP2041">
        <v>-599</v>
      </c>
    </row>
    <row r="2042" spans="1:147" x14ac:dyDescent="0.25">
      <c r="A2042">
        <v>5795</v>
      </c>
      <c r="B2042">
        <v>3</v>
      </c>
      <c r="C2042">
        <v>-2</v>
      </c>
      <c r="D2042">
        <v>53</v>
      </c>
      <c r="E2042" t="s">
        <v>151</v>
      </c>
      <c r="F2042" t="s">
        <v>151</v>
      </c>
      <c r="K2042" t="s">
        <v>159</v>
      </c>
      <c r="L2042" t="s">
        <v>169</v>
      </c>
      <c r="M2042" t="s">
        <v>175</v>
      </c>
      <c r="N2042" t="s">
        <v>181</v>
      </c>
      <c r="P2042" t="s">
        <v>184</v>
      </c>
      <c r="R2042">
        <v>75</v>
      </c>
      <c r="S2042" t="s">
        <v>198</v>
      </c>
      <c r="U2042" t="s">
        <v>237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I2042">
        <v>0</v>
      </c>
      <c r="AK2042">
        <v>0</v>
      </c>
      <c r="AM2042">
        <v>1</v>
      </c>
      <c r="AN2042">
        <v>5</v>
      </c>
      <c r="AO2042">
        <v>1</v>
      </c>
      <c r="AP2042">
        <v>5</v>
      </c>
      <c r="AQ2042">
        <v>0</v>
      </c>
      <c r="AS2042">
        <v>0</v>
      </c>
      <c r="AU2042">
        <v>0</v>
      </c>
      <c r="AW2042">
        <v>1</v>
      </c>
      <c r="AX2042">
        <v>5</v>
      </c>
      <c r="AY2042">
        <v>1</v>
      </c>
      <c r="AZ2042">
        <v>5</v>
      </c>
      <c r="BA2042">
        <v>0</v>
      </c>
      <c r="BC2042">
        <v>0</v>
      </c>
      <c r="BE2042">
        <v>1</v>
      </c>
      <c r="BF2042">
        <v>3</v>
      </c>
      <c r="BG2042">
        <v>0</v>
      </c>
      <c r="BI2042">
        <v>0</v>
      </c>
      <c r="BK2042">
        <v>0</v>
      </c>
      <c r="BM2042">
        <v>0</v>
      </c>
      <c r="BO2042">
        <v>0</v>
      </c>
      <c r="BQ2042">
        <v>0</v>
      </c>
      <c r="BS2042">
        <v>0</v>
      </c>
      <c r="BU2042">
        <v>0</v>
      </c>
      <c r="BW2042">
        <v>0</v>
      </c>
      <c r="BY2042">
        <v>0</v>
      </c>
      <c r="CA2042">
        <v>0</v>
      </c>
      <c r="CC2042">
        <v>0</v>
      </c>
      <c r="CE2042">
        <v>0</v>
      </c>
      <c r="CG2042">
        <v>0</v>
      </c>
      <c r="CI2042">
        <v>0</v>
      </c>
      <c r="CK2042">
        <v>0</v>
      </c>
      <c r="CM2042">
        <v>0</v>
      </c>
      <c r="CO2042">
        <v>0</v>
      </c>
      <c r="CQ2042">
        <v>0</v>
      </c>
      <c r="CS2042" t="s">
        <v>240</v>
      </c>
      <c r="CT2042" t="s">
        <v>240</v>
      </c>
      <c r="CU2042" t="s">
        <v>241</v>
      </c>
      <c r="CV2042" t="s">
        <v>245</v>
      </c>
      <c r="CW2042" t="s">
        <v>250</v>
      </c>
      <c r="CX2042" t="s">
        <v>240</v>
      </c>
      <c r="CY2042" t="s">
        <v>241</v>
      </c>
      <c r="CZ2042" t="s">
        <v>239</v>
      </c>
      <c r="DA2042" t="s">
        <v>245</v>
      </c>
      <c r="DB2042" t="s">
        <v>251</v>
      </c>
      <c r="DH2042" s="1"/>
      <c r="DI2042" t="s">
        <v>256</v>
      </c>
      <c r="DJ2042" t="s">
        <v>257</v>
      </c>
      <c r="DK2042" t="s">
        <v>257</v>
      </c>
      <c r="DL2042" t="s">
        <v>257</v>
      </c>
      <c r="DM2042" t="s">
        <v>257</v>
      </c>
      <c r="DN2042" t="s">
        <v>256</v>
      </c>
      <c r="DO2042" t="s">
        <v>257</v>
      </c>
      <c r="DP2042" t="s">
        <v>261</v>
      </c>
      <c r="DQ2042">
        <v>2</v>
      </c>
      <c r="DR2042" t="s">
        <v>265</v>
      </c>
      <c r="DS2042" t="s">
        <v>257</v>
      </c>
      <c r="DU2042" t="s">
        <v>257</v>
      </c>
      <c r="DV2042" t="s">
        <v>256</v>
      </c>
      <c r="DW2042" t="s">
        <v>257</v>
      </c>
      <c r="DX2042" t="s">
        <v>257</v>
      </c>
      <c r="DY2042" t="s">
        <v>257</v>
      </c>
      <c r="DZ2042" t="s">
        <v>257</v>
      </c>
      <c r="EA2042" t="s">
        <v>260</v>
      </c>
      <c r="ED2042" t="s">
        <v>257</v>
      </c>
      <c r="EE2042" t="s">
        <v>257</v>
      </c>
      <c r="EF2042" t="s">
        <v>257</v>
      </c>
      <c r="EG2042" t="s">
        <v>257</v>
      </c>
      <c r="EH2042">
        <v>0</v>
      </c>
      <c r="EI2042" t="s">
        <v>279</v>
      </c>
      <c r="EJ2042" t="s">
        <v>279</v>
      </c>
      <c r="EK2042" t="s">
        <v>277</v>
      </c>
      <c r="EO2042">
        <v>-291</v>
      </c>
      <c r="EP2042">
        <v>-166</v>
      </c>
      <c r="EQ2042">
        <v>-51</v>
      </c>
    </row>
    <row r="2043" spans="1:147" x14ac:dyDescent="0.25">
      <c r="A2043">
        <v>5795</v>
      </c>
      <c r="B2043">
        <v>107</v>
      </c>
      <c r="C2043">
        <v>-2</v>
      </c>
      <c r="D2043">
        <v>53</v>
      </c>
      <c r="E2043" t="s">
        <v>151</v>
      </c>
      <c r="F2043" t="s">
        <v>151</v>
      </c>
      <c r="K2043" t="s">
        <v>159</v>
      </c>
      <c r="L2043" t="s">
        <v>169</v>
      </c>
      <c r="M2043" t="s">
        <v>175</v>
      </c>
      <c r="N2043" t="s">
        <v>181</v>
      </c>
      <c r="P2043" t="s">
        <v>184</v>
      </c>
      <c r="R2043">
        <v>75</v>
      </c>
      <c r="S2043" t="s">
        <v>198</v>
      </c>
      <c r="T2043">
        <v>80</v>
      </c>
      <c r="U2043" t="s">
        <v>237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I2043">
        <v>0</v>
      </c>
      <c r="AK2043">
        <v>0</v>
      </c>
      <c r="AM2043">
        <v>0</v>
      </c>
      <c r="AO2043">
        <v>0</v>
      </c>
      <c r="AQ2043">
        <v>0</v>
      </c>
      <c r="AS2043">
        <v>0</v>
      </c>
      <c r="AU2043">
        <v>0</v>
      </c>
      <c r="AW2043">
        <v>0</v>
      </c>
      <c r="AY2043">
        <v>0</v>
      </c>
      <c r="BA2043">
        <v>0</v>
      </c>
      <c r="BC2043">
        <v>0</v>
      </c>
      <c r="BE2043">
        <v>0</v>
      </c>
      <c r="BG2043">
        <v>0</v>
      </c>
      <c r="BI2043">
        <v>0</v>
      </c>
      <c r="BK2043">
        <v>0</v>
      </c>
      <c r="BM2043">
        <v>0</v>
      </c>
      <c r="BO2043">
        <v>0</v>
      </c>
      <c r="BQ2043">
        <v>0</v>
      </c>
      <c r="BS2043">
        <v>0</v>
      </c>
      <c r="BU2043">
        <v>0</v>
      </c>
      <c r="BW2043">
        <v>0</v>
      </c>
      <c r="BY2043">
        <v>0</v>
      </c>
      <c r="CA2043">
        <v>0</v>
      </c>
      <c r="CC2043">
        <v>0</v>
      </c>
      <c r="CE2043">
        <v>0</v>
      </c>
      <c r="CG2043">
        <v>0</v>
      </c>
      <c r="CI2043">
        <v>0</v>
      </c>
      <c r="CK2043">
        <v>0</v>
      </c>
      <c r="CM2043">
        <v>0</v>
      </c>
      <c r="CO2043">
        <v>0</v>
      </c>
      <c r="CQ2043">
        <v>0</v>
      </c>
      <c r="CS2043" t="s">
        <v>240</v>
      </c>
      <c r="CT2043" t="s">
        <v>240</v>
      </c>
      <c r="CU2043" t="s">
        <v>241</v>
      </c>
      <c r="CV2043" t="s">
        <v>245</v>
      </c>
      <c r="CW2043" t="s">
        <v>250</v>
      </c>
      <c r="CX2043" t="s">
        <v>240</v>
      </c>
      <c r="CY2043" t="s">
        <v>241</v>
      </c>
      <c r="CZ2043" t="s">
        <v>239</v>
      </c>
      <c r="DA2043" t="s">
        <v>245</v>
      </c>
      <c r="DB2043" t="s">
        <v>251</v>
      </c>
      <c r="DC2043" t="s">
        <v>240</v>
      </c>
      <c r="DD2043" t="s">
        <v>240</v>
      </c>
      <c r="DE2043" t="s">
        <v>240</v>
      </c>
      <c r="DF2043" t="s">
        <v>245</v>
      </c>
      <c r="DG2043" t="s">
        <v>251</v>
      </c>
      <c r="DH2043" s="1"/>
      <c r="DI2043" t="s">
        <v>257</v>
      </c>
      <c r="DJ2043" t="s">
        <v>257</v>
      </c>
      <c r="DK2043" t="s">
        <v>257</v>
      </c>
      <c r="DL2043" t="s">
        <v>256</v>
      </c>
      <c r="DM2043" t="s">
        <v>257</v>
      </c>
      <c r="DN2043" t="s">
        <v>256</v>
      </c>
      <c r="DO2043" t="s">
        <v>257</v>
      </c>
      <c r="DP2043" t="s">
        <v>261</v>
      </c>
      <c r="DQ2043">
        <v>2</v>
      </c>
      <c r="DR2043" t="s">
        <v>265</v>
      </c>
      <c r="DS2043" t="s">
        <v>257</v>
      </c>
      <c r="DT2043" t="s">
        <v>257</v>
      </c>
      <c r="DU2043" t="s">
        <v>257</v>
      </c>
      <c r="DV2043" t="s">
        <v>256</v>
      </c>
      <c r="DW2043" t="s">
        <v>257</v>
      </c>
      <c r="DX2043" t="s">
        <v>257</v>
      </c>
      <c r="DY2043" t="s">
        <v>257</v>
      </c>
      <c r="DZ2043" t="s">
        <v>257</v>
      </c>
      <c r="EA2043" t="s">
        <v>260</v>
      </c>
      <c r="EB2043">
        <v>1</v>
      </c>
      <c r="EC2043" t="s">
        <v>268</v>
      </c>
      <c r="ED2043" t="s">
        <v>257</v>
      </c>
      <c r="EE2043" t="s">
        <v>257</v>
      </c>
      <c r="EF2043" t="s">
        <v>276</v>
      </c>
      <c r="EG2043" t="s">
        <v>276</v>
      </c>
      <c r="EH2043">
        <v>2</v>
      </c>
      <c r="EI2043" t="s">
        <v>279</v>
      </c>
      <c r="EJ2043" t="s">
        <v>279</v>
      </c>
      <c r="EK2043" t="s">
        <v>277</v>
      </c>
      <c r="EO2043">
        <v>-291</v>
      </c>
      <c r="EP2043">
        <v>-166</v>
      </c>
      <c r="EQ2043">
        <v>-51</v>
      </c>
    </row>
    <row r="2044" spans="1:147" x14ac:dyDescent="0.25">
      <c r="A2044">
        <v>5796</v>
      </c>
      <c r="B2044">
        <v>17</v>
      </c>
      <c r="C2044">
        <v>-3</v>
      </c>
      <c r="D2044">
        <v>27</v>
      </c>
      <c r="E2044" t="s">
        <v>151</v>
      </c>
      <c r="F2044" t="s">
        <v>151</v>
      </c>
      <c r="K2044" t="s">
        <v>161</v>
      </c>
      <c r="L2044" t="s">
        <v>165</v>
      </c>
      <c r="M2044" t="s">
        <v>172</v>
      </c>
      <c r="N2044" t="s">
        <v>179</v>
      </c>
      <c r="P2044" t="s">
        <v>184</v>
      </c>
      <c r="R2044">
        <v>95</v>
      </c>
      <c r="S2044" t="s">
        <v>202</v>
      </c>
      <c r="T2044">
        <v>85</v>
      </c>
      <c r="U2044" t="s">
        <v>237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I2044">
        <v>0</v>
      </c>
      <c r="AK2044">
        <v>0</v>
      </c>
      <c r="AM2044">
        <v>0</v>
      </c>
      <c r="AO2044">
        <v>0</v>
      </c>
      <c r="AQ2044">
        <v>0</v>
      </c>
      <c r="AS2044">
        <v>0</v>
      </c>
      <c r="AU2044">
        <v>0</v>
      </c>
      <c r="AW2044">
        <v>0</v>
      </c>
      <c r="AY2044">
        <v>0</v>
      </c>
      <c r="BA2044">
        <v>0</v>
      </c>
      <c r="BC2044">
        <v>0</v>
      </c>
      <c r="BE2044">
        <v>0</v>
      </c>
      <c r="BG2044">
        <v>0</v>
      </c>
      <c r="BI2044">
        <v>0</v>
      </c>
      <c r="BK2044">
        <v>0</v>
      </c>
      <c r="BM2044">
        <v>0</v>
      </c>
      <c r="BO2044">
        <v>0</v>
      </c>
      <c r="BQ2044">
        <v>0</v>
      </c>
      <c r="BS2044">
        <v>0</v>
      </c>
      <c r="BU2044">
        <v>0</v>
      </c>
      <c r="BW2044">
        <v>0</v>
      </c>
      <c r="BY2044">
        <v>0</v>
      </c>
      <c r="CA2044">
        <v>0</v>
      </c>
      <c r="CC2044">
        <v>0</v>
      </c>
      <c r="CE2044">
        <v>0</v>
      </c>
      <c r="CG2044">
        <v>0</v>
      </c>
      <c r="CI2044">
        <v>1</v>
      </c>
      <c r="CJ2044">
        <v>3</v>
      </c>
      <c r="CK2044">
        <v>0</v>
      </c>
      <c r="CM2044">
        <v>0</v>
      </c>
      <c r="CO2044">
        <v>0</v>
      </c>
      <c r="CQ2044">
        <v>0</v>
      </c>
      <c r="CS2044" t="s">
        <v>240</v>
      </c>
      <c r="CT2044" t="s">
        <v>240</v>
      </c>
      <c r="CU2044" t="s">
        <v>240</v>
      </c>
      <c r="CV2044" t="s">
        <v>245</v>
      </c>
      <c r="CW2044" t="s">
        <v>251</v>
      </c>
      <c r="CX2044" t="s">
        <v>240</v>
      </c>
      <c r="CY2044" t="s">
        <v>240</v>
      </c>
      <c r="CZ2044" t="s">
        <v>240</v>
      </c>
      <c r="DA2044" t="s">
        <v>247</v>
      </c>
      <c r="DB2044" t="s">
        <v>251</v>
      </c>
      <c r="DC2044" t="s">
        <v>240</v>
      </c>
      <c r="DD2044" t="s">
        <v>240</v>
      </c>
      <c r="DE2044" t="s">
        <v>240</v>
      </c>
      <c r="DF2044" t="s">
        <v>247</v>
      </c>
      <c r="DG2044" t="s">
        <v>251</v>
      </c>
      <c r="DH2044" s="1"/>
      <c r="DI2044" t="s">
        <v>257</v>
      </c>
      <c r="DJ2044" t="s">
        <v>257</v>
      </c>
      <c r="DK2044" t="s">
        <v>256</v>
      </c>
      <c r="DL2044" t="s">
        <v>256</v>
      </c>
      <c r="DM2044" t="s">
        <v>257</v>
      </c>
      <c r="DN2044" t="s">
        <v>257</v>
      </c>
      <c r="DO2044" t="s">
        <v>257</v>
      </c>
      <c r="DP2044" t="s">
        <v>261</v>
      </c>
      <c r="DQ2044">
        <v>2</v>
      </c>
      <c r="DR2044" t="s">
        <v>265</v>
      </c>
      <c r="DS2044" t="s">
        <v>257</v>
      </c>
      <c r="DT2044" t="s">
        <v>256</v>
      </c>
      <c r="DU2044" t="s">
        <v>256</v>
      </c>
      <c r="DV2044" t="s">
        <v>257</v>
      </c>
      <c r="DW2044" t="s">
        <v>257</v>
      </c>
      <c r="DX2044" t="s">
        <v>256</v>
      </c>
      <c r="DY2044" t="s">
        <v>257</v>
      </c>
      <c r="DZ2044" t="s">
        <v>257</v>
      </c>
      <c r="EA2044" t="s">
        <v>260</v>
      </c>
      <c r="EB2044">
        <v>3</v>
      </c>
      <c r="EC2044" t="s">
        <v>268</v>
      </c>
      <c r="ED2044" t="s">
        <v>257</v>
      </c>
      <c r="EE2044" t="s">
        <v>257</v>
      </c>
      <c r="EF2044" t="s">
        <v>257</v>
      </c>
      <c r="EG2044" t="s">
        <v>257</v>
      </c>
      <c r="EH2044">
        <v>0</v>
      </c>
      <c r="EI2044" t="s">
        <v>278</v>
      </c>
      <c r="EJ2044" t="s">
        <v>278</v>
      </c>
      <c r="EK2044" t="s">
        <v>278</v>
      </c>
      <c r="EO2044">
        <v>-714</v>
      </c>
      <c r="EP2044">
        <v>-693</v>
      </c>
      <c r="EQ2044">
        <v>-457</v>
      </c>
    </row>
    <row r="2045" spans="1:147" x14ac:dyDescent="0.25">
      <c r="A2045">
        <v>5796</v>
      </c>
      <c r="B2045">
        <v>101</v>
      </c>
      <c r="C2045">
        <v>-3</v>
      </c>
      <c r="D2045">
        <v>27</v>
      </c>
      <c r="E2045" t="s">
        <v>151</v>
      </c>
      <c r="F2045" t="s">
        <v>151</v>
      </c>
      <c r="K2045" t="s">
        <v>161</v>
      </c>
      <c r="L2045" t="s">
        <v>165</v>
      </c>
      <c r="M2045" t="s">
        <v>172</v>
      </c>
      <c r="N2045" t="s">
        <v>179</v>
      </c>
      <c r="P2045" t="s">
        <v>184</v>
      </c>
      <c r="R2045">
        <v>95</v>
      </c>
      <c r="S2045" t="s">
        <v>202</v>
      </c>
      <c r="T2045">
        <v>90</v>
      </c>
      <c r="U2045" t="s">
        <v>237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I2045">
        <v>0</v>
      </c>
      <c r="AK2045">
        <v>0</v>
      </c>
      <c r="AM2045">
        <v>0</v>
      </c>
      <c r="AO2045">
        <v>0</v>
      </c>
      <c r="AQ2045">
        <v>0</v>
      </c>
      <c r="AS2045">
        <v>0</v>
      </c>
      <c r="AU2045">
        <v>0</v>
      </c>
      <c r="AW2045">
        <v>0</v>
      </c>
      <c r="AY2045">
        <v>0</v>
      </c>
      <c r="BA2045">
        <v>0</v>
      </c>
      <c r="BC2045">
        <v>0</v>
      </c>
      <c r="BE2045">
        <v>0</v>
      </c>
      <c r="BG2045">
        <v>0</v>
      </c>
      <c r="BI2045">
        <v>0</v>
      </c>
      <c r="BK2045">
        <v>0</v>
      </c>
      <c r="BM2045">
        <v>0</v>
      </c>
      <c r="BO2045">
        <v>0</v>
      </c>
      <c r="BQ2045">
        <v>0</v>
      </c>
      <c r="BS2045">
        <v>0</v>
      </c>
      <c r="BU2045">
        <v>1</v>
      </c>
      <c r="BV2045">
        <v>3</v>
      </c>
      <c r="BW2045">
        <v>0</v>
      </c>
      <c r="BY2045">
        <v>1</v>
      </c>
      <c r="BZ2045">
        <v>1</v>
      </c>
      <c r="CA2045">
        <v>0</v>
      </c>
      <c r="CC2045">
        <v>0</v>
      </c>
      <c r="CE2045">
        <v>0</v>
      </c>
      <c r="CG2045">
        <v>0</v>
      </c>
      <c r="CI2045">
        <v>1</v>
      </c>
      <c r="CJ2045">
        <v>3</v>
      </c>
      <c r="CK2045">
        <v>0</v>
      </c>
      <c r="CM2045">
        <v>0</v>
      </c>
      <c r="CO2045">
        <v>0</v>
      </c>
      <c r="CQ2045">
        <v>0</v>
      </c>
      <c r="CS2045" t="s">
        <v>240</v>
      </c>
      <c r="CT2045" t="s">
        <v>240</v>
      </c>
      <c r="CU2045" t="s">
        <v>240</v>
      </c>
      <c r="CV2045" t="s">
        <v>245</v>
      </c>
      <c r="CW2045" t="s">
        <v>251</v>
      </c>
      <c r="CX2045" t="s">
        <v>240</v>
      </c>
      <c r="CY2045" t="s">
        <v>240</v>
      </c>
      <c r="CZ2045" t="s">
        <v>240</v>
      </c>
      <c r="DA2045" t="s">
        <v>247</v>
      </c>
      <c r="DB2045" t="s">
        <v>251</v>
      </c>
      <c r="DC2045" t="s">
        <v>240</v>
      </c>
      <c r="DD2045" t="s">
        <v>240</v>
      </c>
      <c r="DE2045" t="s">
        <v>240</v>
      </c>
      <c r="DF2045" t="s">
        <v>247</v>
      </c>
      <c r="DG2045" t="s">
        <v>251</v>
      </c>
      <c r="DH2045" s="1"/>
      <c r="DI2045" t="s">
        <v>256</v>
      </c>
      <c r="DJ2045" t="s">
        <v>257</v>
      </c>
      <c r="DK2045" t="s">
        <v>256</v>
      </c>
      <c r="DL2045" t="s">
        <v>257</v>
      </c>
      <c r="DM2045" t="s">
        <v>257</v>
      </c>
      <c r="DN2045" t="s">
        <v>257</v>
      </c>
      <c r="DO2045" t="s">
        <v>257</v>
      </c>
      <c r="DP2045" t="s">
        <v>261</v>
      </c>
      <c r="DQ2045">
        <v>2</v>
      </c>
      <c r="DR2045" t="s">
        <v>265</v>
      </c>
      <c r="DS2045" t="s">
        <v>257</v>
      </c>
      <c r="DT2045" t="s">
        <v>256</v>
      </c>
      <c r="DU2045" t="s">
        <v>257</v>
      </c>
      <c r="DV2045" t="s">
        <v>257</v>
      </c>
      <c r="DW2045" t="s">
        <v>257</v>
      </c>
      <c r="DX2045" t="s">
        <v>256</v>
      </c>
      <c r="DY2045" t="s">
        <v>256</v>
      </c>
      <c r="DZ2045" t="s">
        <v>257</v>
      </c>
      <c r="EA2045" t="s">
        <v>260</v>
      </c>
      <c r="EB2045">
        <v>3</v>
      </c>
      <c r="EC2045" t="s">
        <v>268</v>
      </c>
      <c r="ED2045" t="s">
        <v>257</v>
      </c>
      <c r="EE2045" t="s">
        <v>257</v>
      </c>
      <c r="EF2045" t="s">
        <v>257</v>
      </c>
      <c r="EG2045" t="s">
        <v>257</v>
      </c>
      <c r="EH2045">
        <v>0</v>
      </c>
      <c r="EI2045" t="s">
        <v>278</v>
      </c>
      <c r="EJ2045" t="s">
        <v>278</v>
      </c>
      <c r="EK2045" t="s">
        <v>278</v>
      </c>
      <c r="EO2045">
        <v>-714</v>
      </c>
      <c r="EP2045">
        <v>-693</v>
      </c>
      <c r="EQ2045">
        <v>-457</v>
      </c>
    </row>
    <row r="2046" spans="1:147" x14ac:dyDescent="0.25">
      <c r="A2046">
        <v>5799</v>
      </c>
      <c r="B2046">
        <v>321</v>
      </c>
      <c r="C2046">
        <v>-3</v>
      </c>
      <c r="D2046">
        <v>53</v>
      </c>
      <c r="E2046" t="s">
        <v>151</v>
      </c>
      <c r="F2046" t="s">
        <v>151</v>
      </c>
      <c r="K2046" t="s">
        <v>159</v>
      </c>
      <c r="L2046" t="s">
        <v>165</v>
      </c>
      <c r="M2046" t="s">
        <v>172</v>
      </c>
      <c r="N2046" t="s">
        <v>179</v>
      </c>
      <c r="P2046" t="s">
        <v>184</v>
      </c>
      <c r="R2046">
        <v>95</v>
      </c>
      <c r="S2046" t="s">
        <v>214</v>
      </c>
      <c r="T2046">
        <v>90</v>
      </c>
      <c r="U2046" t="s">
        <v>237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I2046">
        <v>0</v>
      </c>
      <c r="AK2046">
        <v>0</v>
      </c>
      <c r="AM2046">
        <v>0</v>
      </c>
      <c r="AO2046">
        <v>0</v>
      </c>
      <c r="AQ2046">
        <v>0</v>
      </c>
      <c r="AS2046">
        <v>0</v>
      </c>
      <c r="AU2046">
        <v>0</v>
      </c>
      <c r="AW2046">
        <v>0</v>
      </c>
      <c r="AY2046">
        <v>0</v>
      </c>
      <c r="BA2046">
        <v>0</v>
      </c>
      <c r="BC2046">
        <v>0</v>
      </c>
      <c r="BE2046">
        <v>0</v>
      </c>
      <c r="BG2046">
        <v>0</v>
      </c>
      <c r="BI2046">
        <v>0</v>
      </c>
      <c r="BK2046">
        <v>0</v>
      </c>
      <c r="BM2046">
        <v>0</v>
      </c>
      <c r="BO2046">
        <v>0</v>
      </c>
      <c r="BQ2046">
        <v>0</v>
      </c>
      <c r="BS2046">
        <v>0</v>
      </c>
      <c r="BU2046">
        <v>0</v>
      </c>
      <c r="BW2046">
        <v>0</v>
      </c>
      <c r="BY2046">
        <v>0</v>
      </c>
      <c r="CA2046">
        <v>0</v>
      </c>
      <c r="CC2046">
        <v>0</v>
      </c>
      <c r="CE2046">
        <v>0</v>
      </c>
      <c r="CG2046">
        <v>0</v>
      </c>
      <c r="CI2046">
        <v>0</v>
      </c>
      <c r="CK2046">
        <v>0</v>
      </c>
      <c r="CM2046">
        <v>0</v>
      </c>
      <c r="CO2046">
        <v>0</v>
      </c>
      <c r="CQ2046">
        <v>0</v>
      </c>
      <c r="CS2046" t="s">
        <v>240</v>
      </c>
      <c r="CT2046" t="s">
        <v>240</v>
      </c>
      <c r="CU2046" t="s">
        <v>240</v>
      </c>
      <c r="CV2046" t="s">
        <v>246</v>
      </c>
      <c r="CW2046" t="s">
        <v>250</v>
      </c>
      <c r="CX2046" t="s">
        <v>241</v>
      </c>
      <c r="CY2046" t="s">
        <v>240</v>
      </c>
      <c r="CZ2046" t="s">
        <v>239</v>
      </c>
      <c r="DA2046" t="s">
        <v>247</v>
      </c>
      <c r="DB2046" t="s">
        <v>251</v>
      </c>
      <c r="DC2046" t="s">
        <v>240</v>
      </c>
      <c r="DD2046" t="s">
        <v>240</v>
      </c>
      <c r="DE2046" t="s">
        <v>240</v>
      </c>
      <c r="DF2046" t="s">
        <v>246</v>
      </c>
      <c r="DG2046" t="s">
        <v>251</v>
      </c>
      <c r="DH2046" s="1"/>
      <c r="DI2046" t="s">
        <v>256</v>
      </c>
      <c r="DJ2046" t="s">
        <v>256</v>
      </c>
      <c r="DK2046" t="s">
        <v>256</v>
      </c>
      <c r="DL2046" t="s">
        <v>256</v>
      </c>
      <c r="DM2046" t="s">
        <v>257</v>
      </c>
      <c r="DN2046" t="s">
        <v>256</v>
      </c>
      <c r="DO2046" t="s">
        <v>256</v>
      </c>
      <c r="DP2046" t="s">
        <v>260</v>
      </c>
      <c r="DQ2046">
        <v>6</v>
      </c>
      <c r="DR2046" t="s">
        <v>264</v>
      </c>
      <c r="DS2046" t="s">
        <v>257</v>
      </c>
      <c r="DT2046" t="s">
        <v>256</v>
      </c>
      <c r="DU2046" t="s">
        <v>256</v>
      </c>
      <c r="DV2046" t="s">
        <v>256</v>
      </c>
      <c r="DW2046" t="s">
        <v>257</v>
      </c>
      <c r="DX2046" t="s">
        <v>256</v>
      </c>
      <c r="DY2046" t="s">
        <v>257</v>
      </c>
      <c r="DZ2046" t="s">
        <v>257</v>
      </c>
      <c r="EA2046" t="s">
        <v>261</v>
      </c>
      <c r="EB2046">
        <v>4</v>
      </c>
      <c r="EC2046" t="s">
        <v>268</v>
      </c>
      <c r="ED2046" t="s">
        <v>257</v>
      </c>
      <c r="EE2046" t="s">
        <v>257</v>
      </c>
      <c r="EF2046" t="s">
        <v>257</v>
      </c>
      <c r="EG2046" t="s">
        <v>257</v>
      </c>
      <c r="EH2046">
        <v>0</v>
      </c>
      <c r="EI2046" t="s">
        <v>278</v>
      </c>
      <c r="EJ2046" t="s">
        <v>278</v>
      </c>
      <c r="EK2046" t="s">
        <v>278</v>
      </c>
      <c r="EO2046">
        <v>-367</v>
      </c>
      <c r="EP2046">
        <v>-346</v>
      </c>
      <c r="EQ2046">
        <v>-98</v>
      </c>
    </row>
    <row r="2047" spans="1:147" x14ac:dyDescent="0.25">
      <c r="A2047">
        <v>5799</v>
      </c>
      <c r="B2047">
        <v>411</v>
      </c>
      <c r="C2047">
        <v>-3</v>
      </c>
      <c r="D2047">
        <v>53</v>
      </c>
      <c r="E2047" t="s">
        <v>151</v>
      </c>
      <c r="F2047" t="s">
        <v>151</v>
      </c>
      <c r="K2047" t="s">
        <v>159</v>
      </c>
      <c r="L2047" t="s">
        <v>165</v>
      </c>
      <c r="M2047" t="s">
        <v>172</v>
      </c>
      <c r="N2047" t="s">
        <v>179</v>
      </c>
      <c r="P2047" t="s">
        <v>184</v>
      </c>
      <c r="R2047">
        <v>95</v>
      </c>
      <c r="S2047" t="s">
        <v>214</v>
      </c>
      <c r="T2047">
        <v>88</v>
      </c>
      <c r="U2047" t="s">
        <v>237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I2047">
        <v>0</v>
      </c>
      <c r="AK2047">
        <v>0</v>
      </c>
      <c r="AM2047">
        <v>0</v>
      </c>
      <c r="AO2047">
        <v>0</v>
      </c>
      <c r="AQ2047">
        <v>0</v>
      </c>
      <c r="AS2047">
        <v>0</v>
      </c>
      <c r="AU2047">
        <v>0</v>
      </c>
      <c r="AW2047">
        <v>0</v>
      </c>
      <c r="AY2047">
        <v>0</v>
      </c>
      <c r="BA2047">
        <v>1</v>
      </c>
      <c r="BB2047">
        <v>3</v>
      </c>
      <c r="BC2047">
        <v>0</v>
      </c>
      <c r="BE2047">
        <v>0</v>
      </c>
      <c r="BG2047">
        <v>0</v>
      </c>
      <c r="BI2047">
        <v>0</v>
      </c>
      <c r="BK2047">
        <v>0</v>
      </c>
      <c r="BM2047">
        <v>0</v>
      </c>
      <c r="BO2047">
        <v>0</v>
      </c>
      <c r="BQ2047">
        <v>0</v>
      </c>
      <c r="BS2047">
        <v>0</v>
      </c>
      <c r="BU2047">
        <v>0</v>
      </c>
      <c r="BW2047">
        <v>0</v>
      </c>
      <c r="BY2047">
        <v>0</v>
      </c>
      <c r="CA2047">
        <v>0</v>
      </c>
      <c r="CC2047">
        <v>0</v>
      </c>
      <c r="CE2047">
        <v>0</v>
      </c>
      <c r="CG2047">
        <v>0</v>
      </c>
      <c r="CI2047">
        <v>0</v>
      </c>
      <c r="CK2047">
        <v>1</v>
      </c>
      <c r="CM2047">
        <v>0</v>
      </c>
      <c r="CO2047">
        <v>0</v>
      </c>
      <c r="CQ2047">
        <v>0</v>
      </c>
      <c r="CS2047" t="s">
        <v>240</v>
      </c>
      <c r="CT2047" t="s">
        <v>240</v>
      </c>
      <c r="CU2047" t="s">
        <v>240</v>
      </c>
      <c r="CV2047" t="s">
        <v>246</v>
      </c>
      <c r="CW2047" t="s">
        <v>250</v>
      </c>
      <c r="CX2047" t="s">
        <v>241</v>
      </c>
      <c r="CY2047" t="s">
        <v>240</v>
      </c>
      <c r="CZ2047" t="s">
        <v>239</v>
      </c>
      <c r="DA2047" t="s">
        <v>247</v>
      </c>
      <c r="DB2047" t="s">
        <v>251</v>
      </c>
      <c r="DC2047" t="s">
        <v>240</v>
      </c>
      <c r="DD2047" t="s">
        <v>240</v>
      </c>
      <c r="DE2047" t="s">
        <v>240</v>
      </c>
      <c r="DF2047" t="s">
        <v>246</v>
      </c>
      <c r="DG2047" t="s">
        <v>252</v>
      </c>
      <c r="DH2047" s="1"/>
      <c r="DI2047" t="s">
        <v>256</v>
      </c>
      <c r="DJ2047" t="s">
        <v>256</v>
      </c>
      <c r="DK2047" t="s">
        <v>256</v>
      </c>
      <c r="DM2047" t="s">
        <v>257</v>
      </c>
      <c r="DN2047" t="s">
        <v>256</v>
      </c>
      <c r="DO2047" t="s">
        <v>256</v>
      </c>
      <c r="DP2047" t="s">
        <v>261</v>
      </c>
      <c r="DS2047" t="s">
        <v>257</v>
      </c>
      <c r="DT2047" t="s">
        <v>256</v>
      </c>
      <c r="DU2047" t="s">
        <v>256</v>
      </c>
      <c r="DV2047" t="s">
        <v>256</v>
      </c>
      <c r="DW2047" t="s">
        <v>257</v>
      </c>
      <c r="DX2047" t="s">
        <v>257</v>
      </c>
      <c r="DY2047" t="s">
        <v>257</v>
      </c>
      <c r="DZ2047" t="s">
        <v>257</v>
      </c>
      <c r="EA2047" t="s">
        <v>261</v>
      </c>
      <c r="EB2047">
        <v>3</v>
      </c>
      <c r="EC2047" t="s">
        <v>268</v>
      </c>
      <c r="ED2047" t="s">
        <v>257</v>
      </c>
      <c r="EE2047" t="s">
        <v>257</v>
      </c>
      <c r="EF2047" t="s">
        <v>257</v>
      </c>
      <c r="EG2047" t="s">
        <v>257</v>
      </c>
      <c r="EH2047">
        <v>0</v>
      </c>
      <c r="EI2047" t="s">
        <v>278</v>
      </c>
      <c r="EJ2047" t="s">
        <v>278</v>
      </c>
      <c r="EK2047" t="s">
        <v>278</v>
      </c>
      <c r="EO2047">
        <v>-367</v>
      </c>
      <c r="EP2047">
        <v>-346</v>
      </c>
      <c r="EQ2047">
        <v>-98</v>
      </c>
    </row>
    <row r="2048" spans="1:147" x14ac:dyDescent="0.25">
      <c r="A2048">
        <v>5800</v>
      </c>
      <c r="B2048">
        <v>132</v>
      </c>
      <c r="C2048">
        <v>-955</v>
      </c>
      <c r="D2048">
        <v>44</v>
      </c>
      <c r="E2048" t="s">
        <v>150</v>
      </c>
      <c r="F2048" t="s">
        <v>150</v>
      </c>
      <c r="G2048">
        <v>182</v>
      </c>
      <c r="H2048">
        <v>69</v>
      </c>
      <c r="I2048">
        <v>26.87376594543457</v>
      </c>
      <c r="J2048" t="s">
        <v>158</v>
      </c>
      <c r="K2048" t="s">
        <v>160</v>
      </c>
      <c r="L2048" t="s">
        <v>166</v>
      </c>
      <c r="M2048" t="s">
        <v>173</v>
      </c>
      <c r="N2048" t="s">
        <v>179</v>
      </c>
      <c r="P2048" t="s">
        <v>184</v>
      </c>
      <c r="R2048">
        <v>75</v>
      </c>
      <c r="S2048" t="s">
        <v>209</v>
      </c>
      <c r="T2048">
        <v>25</v>
      </c>
      <c r="U2048" t="s">
        <v>237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F2048">
        <v>0</v>
      </c>
      <c r="AG2048">
        <v>0</v>
      </c>
      <c r="AI2048">
        <v>0</v>
      </c>
      <c r="AK2048">
        <v>0</v>
      </c>
      <c r="AM2048">
        <v>1</v>
      </c>
      <c r="AN2048">
        <v>5</v>
      </c>
      <c r="AO2048">
        <v>0</v>
      </c>
      <c r="AQ2048">
        <v>1</v>
      </c>
      <c r="AR2048">
        <v>5</v>
      </c>
      <c r="AS2048">
        <v>0</v>
      </c>
      <c r="AU2048">
        <v>1</v>
      </c>
      <c r="AV2048">
        <v>5</v>
      </c>
      <c r="AW2048">
        <v>0</v>
      </c>
      <c r="AY2048">
        <v>0</v>
      </c>
      <c r="BA2048">
        <v>0</v>
      </c>
      <c r="BC2048">
        <v>0</v>
      </c>
      <c r="BE2048">
        <v>1</v>
      </c>
      <c r="BF2048">
        <v>5</v>
      </c>
      <c r="BG2048">
        <v>0</v>
      </c>
      <c r="BI2048">
        <v>0</v>
      </c>
      <c r="BK2048">
        <v>0</v>
      </c>
      <c r="BM2048">
        <v>1</v>
      </c>
      <c r="BN2048">
        <v>5</v>
      </c>
      <c r="BO2048">
        <v>1</v>
      </c>
      <c r="BP2048">
        <v>3</v>
      </c>
      <c r="BQ2048">
        <v>0</v>
      </c>
      <c r="BS2048">
        <v>0</v>
      </c>
      <c r="BU2048">
        <v>1</v>
      </c>
      <c r="BV2048">
        <v>5</v>
      </c>
      <c r="BW2048">
        <v>1</v>
      </c>
      <c r="BX2048">
        <v>5</v>
      </c>
      <c r="BY2048">
        <v>1</v>
      </c>
      <c r="BZ2048">
        <v>3</v>
      </c>
      <c r="CA2048">
        <v>1</v>
      </c>
      <c r="CB2048">
        <v>5</v>
      </c>
      <c r="CC2048">
        <v>0</v>
      </c>
      <c r="CE2048">
        <v>1</v>
      </c>
      <c r="CF2048">
        <v>5</v>
      </c>
      <c r="CG2048">
        <v>1</v>
      </c>
      <c r="CH2048">
        <v>5</v>
      </c>
      <c r="CI2048">
        <v>1</v>
      </c>
      <c r="CJ2048">
        <v>3</v>
      </c>
      <c r="CK2048">
        <v>0</v>
      </c>
      <c r="CM2048">
        <v>1</v>
      </c>
      <c r="CN2048">
        <v>5</v>
      </c>
      <c r="CO2048">
        <v>0</v>
      </c>
      <c r="CQ2048">
        <v>0</v>
      </c>
      <c r="CS2048" t="s">
        <v>241</v>
      </c>
      <c r="CT2048" t="s">
        <v>240</v>
      </c>
      <c r="CU2048" t="s">
        <v>240</v>
      </c>
      <c r="CV2048" t="s">
        <v>247</v>
      </c>
      <c r="CW2048" t="s">
        <v>253</v>
      </c>
      <c r="CX2048" t="s">
        <v>239</v>
      </c>
      <c r="CY2048" t="s">
        <v>240</v>
      </c>
      <c r="CZ2048" t="s">
        <v>240</v>
      </c>
      <c r="DA2048" t="s">
        <v>245</v>
      </c>
      <c r="DB2048" t="s">
        <v>254</v>
      </c>
      <c r="DC2048" t="s">
        <v>242</v>
      </c>
      <c r="DD2048" t="s">
        <v>241</v>
      </c>
      <c r="DE2048" t="s">
        <v>255</v>
      </c>
      <c r="DF2048" t="s">
        <v>245</v>
      </c>
      <c r="DG2048" t="s">
        <v>253</v>
      </c>
      <c r="DH2048" s="1"/>
      <c r="DI2048" t="s">
        <v>258</v>
      </c>
      <c r="DJ2048" t="s">
        <v>258</v>
      </c>
      <c r="DK2048" t="s">
        <v>258</v>
      </c>
      <c r="DL2048" t="s">
        <v>258</v>
      </c>
      <c r="DM2048" t="s">
        <v>258</v>
      </c>
      <c r="DN2048" t="s">
        <v>258</v>
      </c>
      <c r="DO2048" t="s">
        <v>258</v>
      </c>
      <c r="DP2048" t="s">
        <v>262</v>
      </c>
      <c r="DQ2048">
        <v>21</v>
      </c>
      <c r="DR2048" t="s">
        <v>267</v>
      </c>
      <c r="DS2048" t="s">
        <v>258</v>
      </c>
      <c r="DT2048" t="s">
        <v>258</v>
      </c>
      <c r="DU2048" t="s">
        <v>259</v>
      </c>
      <c r="DV2048" t="s">
        <v>258</v>
      </c>
      <c r="DW2048" t="s">
        <v>257</v>
      </c>
      <c r="DX2048" t="s">
        <v>258</v>
      </c>
      <c r="DY2048" t="s">
        <v>258</v>
      </c>
      <c r="DZ2048" t="s">
        <v>258</v>
      </c>
      <c r="EA2048" t="s">
        <v>263</v>
      </c>
      <c r="EB2048">
        <v>20</v>
      </c>
      <c r="EC2048" t="s">
        <v>272</v>
      </c>
      <c r="ED2048" t="s">
        <v>274</v>
      </c>
      <c r="EE2048" t="s">
        <v>257</v>
      </c>
      <c r="EF2048" t="s">
        <v>276</v>
      </c>
      <c r="EG2048" t="s">
        <v>273</v>
      </c>
      <c r="EH2048">
        <v>7</v>
      </c>
      <c r="EI2048" t="s">
        <v>279</v>
      </c>
      <c r="EJ2048" t="s">
        <v>278</v>
      </c>
      <c r="EK2048" t="s">
        <v>278</v>
      </c>
      <c r="EO2048">
        <v>-549</v>
      </c>
      <c r="EP2048">
        <v>-528</v>
      </c>
      <c r="EQ2048">
        <v>-385</v>
      </c>
    </row>
    <row r="2049" spans="1:147" x14ac:dyDescent="0.25">
      <c r="A2049">
        <v>5801</v>
      </c>
      <c r="B2049">
        <v>21</v>
      </c>
      <c r="C2049">
        <v>-1</v>
      </c>
      <c r="D2049">
        <v>45</v>
      </c>
      <c r="E2049" t="s">
        <v>151</v>
      </c>
      <c r="F2049" t="s">
        <v>151</v>
      </c>
      <c r="K2049" t="s">
        <v>164</v>
      </c>
      <c r="L2049" t="s">
        <v>165</v>
      </c>
      <c r="M2049" t="s">
        <v>173</v>
      </c>
      <c r="N2049" t="s">
        <v>179</v>
      </c>
      <c r="P2049" t="s">
        <v>185</v>
      </c>
      <c r="R2049">
        <v>80</v>
      </c>
      <c r="S2049" t="s">
        <v>198</v>
      </c>
      <c r="T2049">
        <v>80</v>
      </c>
      <c r="U2049" t="s">
        <v>237</v>
      </c>
      <c r="Y2049">
        <v>1</v>
      </c>
      <c r="Z2049">
        <v>1</v>
      </c>
      <c r="AA2049">
        <v>1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I2049">
        <v>0</v>
      </c>
      <c r="AK2049">
        <v>0</v>
      </c>
      <c r="AM2049">
        <v>0</v>
      </c>
      <c r="AO2049">
        <v>0</v>
      </c>
      <c r="AQ2049">
        <v>0</v>
      </c>
      <c r="AS2049">
        <v>0</v>
      </c>
      <c r="AU2049">
        <v>0</v>
      </c>
      <c r="AW2049">
        <v>1</v>
      </c>
      <c r="AX2049">
        <v>1</v>
      </c>
      <c r="AY2049">
        <v>0</v>
      </c>
      <c r="BA2049">
        <v>0</v>
      </c>
      <c r="BC2049">
        <v>0</v>
      </c>
      <c r="BE2049">
        <v>0</v>
      </c>
      <c r="BG2049">
        <v>0</v>
      </c>
      <c r="BI2049">
        <v>0</v>
      </c>
      <c r="BK2049">
        <v>0</v>
      </c>
      <c r="BM2049">
        <v>0</v>
      </c>
      <c r="BO2049">
        <v>0</v>
      </c>
      <c r="BQ2049">
        <v>0</v>
      </c>
      <c r="BS2049">
        <v>0</v>
      </c>
      <c r="BU2049">
        <v>0</v>
      </c>
      <c r="BW2049">
        <v>0</v>
      </c>
      <c r="BY2049">
        <v>0</v>
      </c>
      <c r="CA2049">
        <v>0</v>
      </c>
      <c r="CC2049">
        <v>0</v>
      </c>
      <c r="CE2049">
        <v>0</v>
      </c>
      <c r="CG2049">
        <v>0</v>
      </c>
      <c r="CI2049">
        <v>0</v>
      </c>
      <c r="CK2049">
        <v>0</v>
      </c>
      <c r="CM2049">
        <v>0</v>
      </c>
      <c r="CO2049">
        <v>0</v>
      </c>
      <c r="CQ2049">
        <v>0</v>
      </c>
      <c r="CS2049" t="s">
        <v>240</v>
      </c>
      <c r="CT2049" t="s">
        <v>240</v>
      </c>
      <c r="CU2049" t="s">
        <v>240</v>
      </c>
      <c r="CV2049" t="s">
        <v>247</v>
      </c>
      <c r="CW2049" t="s">
        <v>250</v>
      </c>
      <c r="CX2049" t="s">
        <v>240</v>
      </c>
      <c r="CY2049" t="s">
        <v>240</v>
      </c>
      <c r="CZ2049" t="s">
        <v>240</v>
      </c>
      <c r="DA2049" t="s">
        <v>247</v>
      </c>
      <c r="DB2049" t="s">
        <v>250</v>
      </c>
      <c r="DC2049" t="s">
        <v>240</v>
      </c>
      <c r="DD2049" t="s">
        <v>240</v>
      </c>
      <c r="DE2049" t="s">
        <v>240</v>
      </c>
      <c r="DF2049" t="s">
        <v>247</v>
      </c>
      <c r="DG2049" t="s">
        <v>250</v>
      </c>
      <c r="DH2049" s="1"/>
      <c r="DI2049" t="s">
        <v>257</v>
      </c>
      <c r="DJ2049" t="s">
        <v>258</v>
      </c>
      <c r="DK2049" t="s">
        <v>258</v>
      </c>
      <c r="DL2049" t="s">
        <v>256</v>
      </c>
      <c r="DM2049" t="s">
        <v>257</v>
      </c>
      <c r="DN2049" t="s">
        <v>258</v>
      </c>
      <c r="DO2049" t="s">
        <v>258</v>
      </c>
      <c r="DP2049" t="s">
        <v>263</v>
      </c>
      <c r="DQ2049">
        <v>13</v>
      </c>
      <c r="DR2049" t="s">
        <v>266</v>
      </c>
      <c r="DS2049" t="s">
        <v>257</v>
      </c>
      <c r="DT2049" t="s">
        <v>257</v>
      </c>
      <c r="DU2049" t="s">
        <v>256</v>
      </c>
      <c r="DV2049" t="s">
        <v>256</v>
      </c>
      <c r="DW2049" t="s">
        <v>258</v>
      </c>
      <c r="DX2049" t="s">
        <v>257</v>
      </c>
      <c r="DY2049" t="s">
        <v>258</v>
      </c>
      <c r="DZ2049" t="s">
        <v>259</v>
      </c>
      <c r="EA2049" t="s">
        <v>260</v>
      </c>
      <c r="EB2049">
        <v>10</v>
      </c>
      <c r="EC2049" t="s">
        <v>270</v>
      </c>
      <c r="ED2049" t="s">
        <v>276</v>
      </c>
      <c r="EE2049" t="s">
        <v>257</v>
      </c>
      <c r="EF2049" t="s">
        <v>257</v>
      </c>
      <c r="EG2049" t="s">
        <v>257</v>
      </c>
      <c r="EH2049">
        <v>1</v>
      </c>
      <c r="EI2049" t="s">
        <v>278</v>
      </c>
      <c r="EJ2049" t="s">
        <v>278</v>
      </c>
      <c r="EK2049" t="s">
        <v>278</v>
      </c>
      <c r="EO2049">
        <v>-587</v>
      </c>
      <c r="EP2049">
        <v>-566</v>
      </c>
      <c r="EQ2049">
        <v>-358</v>
      </c>
    </row>
    <row r="2050" spans="1:147" x14ac:dyDescent="0.25">
      <c r="A2050">
        <v>5801</v>
      </c>
      <c r="B2050">
        <v>183</v>
      </c>
      <c r="C2050">
        <v>-1</v>
      </c>
      <c r="D2050">
        <v>45</v>
      </c>
      <c r="E2050" t="s">
        <v>151</v>
      </c>
      <c r="F2050" t="s">
        <v>151</v>
      </c>
      <c r="K2050" t="s">
        <v>164</v>
      </c>
      <c r="L2050" t="s">
        <v>165</v>
      </c>
      <c r="M2050" t="s">
        <v>173</v>
      </c>
      <c r="N2050" t="s">
        <v>179</v>
      </c>
      <c r="P2050" t="s">
        <v>185</v>
      </c>
      <c r="R2050">
        <v>80</v>
      </c>
      <c r="S2050" t="s">
        <v>198</v>
      </c>
      <c r="T2050">
        <v>60</v>
      </c>
      <c r="U2050" t="s">
        <v>237</v>
      </c>
      <c r="Y2050">
        <v>1</v>
      </c>
      <c r="Z2050">
        <v>1</v>
      </c>
      <c r="AA2050">
        <v>1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I2050">
        <v>0</v>
      </c>
      <c r="AK2050">
        <v>0</v>
      </c>
      <c r="AM2050">
        <v>1</v>
      </c>
      <c r="AO2050">
        <v>0</v>
      </c>
      <c r="AQ2050">
        <v>1</v>
      </c>
      <c r="AR2050">
        <v>3</v>
      </c>
      <c r="AS2050">
        <v>1</v>
      </c>
      <c r="AT2050">
        <v>5</v>
      </c>
      <c r="AU2050">
        <v>1</v>
      </c>
      <c r="AV2050">
        <v>1</v>
      </c>
      <c r="AW2050">
        <v>1</v>
      </c>
      <c r="AX2050">
        <v>3</v>
      </c>
      <c r="AY2050">
        <v>0</v>
      </c>
      <c r="BA2050">
        <v>1</v>
      </c>
      <c r="BB2050">
        <v>5</v>
      </c>
      <c r="BC2050">
        <v>0</v>
      </c>
      <c r="BE2050">
        <v>1</v>
      </c>
      <c r="BF2050">
        <v>5</v>
      </c>
      <c r="BG2050">
        <v>0</v>
      </c>
      <c r="BI2050">
        <v>0</v>
      </c>
      <c r="BK2050">
        <v>0</v>
      </c>
      <c r="BM2050">
        <v>1</v>
      </c>
      <c r="BN2050">
        <v>3</v>
      </c>
      <c r="BO2050">
        <v>0</v>
      </c>
      <c r="BQ2050">
        <v>0</v>
      </c>
      <c r="BS2050">
        <v>0</v>
      </c>
      <c r="BU2050">
        <v>1</v>
      </c>
      <c r="BV2050">
        <v>3</v>
      </c>
      <c r="BW2050">
        <v>0</v>
      </c>
      <c r="BY2050">
        <v>1</v>
      </c>
      <c r="BZ2050">
        <v>3</v>
      </c>
      <c r="CA2050">
        <v>0</v>
      </c>
      <c r="CC2050">
        <v>0</v>
      </c>
      <c r="CE2050">
        <v>0</v>
      </c>
      <c r="CG2050">
        <v>0</v>
      </c>
      <c r="CI2050">
        <v>1</v>
      </c>
      <c r="CJ2050">
        <v>5</v>
      </c>
      <c r="CK2050">
        <v>1</v>
      </c>
      <c r="CL2050">
        <v>5</v>
      </c>
      <c r="CM2050">
        <v>1</v>
      </c>
      <c r="CN2050">
        <v>3</v>
      </c>
      <c r="CO2050">
        <v>0</v>
      </c>
      <c r="CQ2050">
        <v>0</v>
      </c>
      <c r="CS2050" t="s">
        <v>240</v>
      </c>
      <c r="CT2050" t="s">
        <v>240</v>
      </c>
      <c r="CU2050" t="s">
        <v>240</v>
      </c>
      <c r="CV2050" t="s">
        <v>247</v>
      </c>
      <c r="CW2050" t="s">
        <v>250</v>
      </c>
      <c r="CX2050" t="s">
        <v>240</v>
      </c>
      <c r="CY2050" t="s">
        <v>240</v>
      </c>
      <c r="CZ2050" t="s">
        <v>240</v>
      </c>
      <c r="DA2050" t="s">
        <v>247</v>
      </c>
      <c r="DB2050" t="s">
        <v>250</v>
      </c>
      <c r="DC2050" t="s">
        <v>241</v>
      </c>
      <c r="DD2050" t="s">
        <v>240</v>
      </c>
      <c r="DE2050" t="s">
        <v>240</v>
      </c>
      <c r="DF2050" t="s">
        <v>245</v>
      </c>
      <c r="DG2050" t="s">
        <v>251</v>
      </c>
      <c r="DH2050" s="1"/>
      <c r="DI2050" t="s">
        <v>256</v>
      </c>
      <c r="DJ2050" t="s">
        <v>257</v>
      </c>
      <c r="DK2050" t="s">
        <v>256</v>
      </c>
      <c r="DL2050" t="s">
        <v>256</v>
      </c>
      <c r="DM2050" t="s">
        <v>257</v>
      </c>
      <c r="DN2050" t="s">
        <v>256</v>
      </c>
      <c r="DO2050" t="s">
        <v>256</v>
      </c>
      <c r="DP2050" t="s">
        <v>261</v>
      </c>
      <c r="DQ2050">
        <v>5</v>
      </c>
      <c r="DR2050" t="s">
        <v>264</v>
      </c>
      <c r="DS2050" t="s">
        <v>257</v>
      </c>
      <c r="DT2050" t="s">
        <v>256</v>
      </c>
      <c r="DU2050" t="s">
        <v>256</v>
      </c>
      <c r="DV2050" t="s">
        <v>256</v>
      </c>
      <c r="DW2050" t="s">
        <v>256</v>
      </c>
      <c r="DX2050" t="s">
        <v>257</v>
      </c>
      <c r="DY2050" t="s">
        <v>256</v>
      </c>
      <c r="DZ2050" t="s">
        <v>257</v>
      </c>
      <c r="EA2050" t="s">
        <v>261</v>
      </c>
      <c r="EB2050">
        <v>5</v>
      </c>
      <c r="EC2050" t="s">
        <v>269</v>
      </c>
      <c r="ED2050" t="s">
        <v>257</v>
      </c>
      <c r="EE2050" t="s">
        <v>257</v>
      </c>
      <c r="EF2050" t="s">
        <v>257</v>
      </c>
      <c r="EG2050" t="s">
        <v>257</v>
      </c>
      <c r="EH2050">
        <v>0</v>
      </c>
      <c r="EI2050" t="s">
        <v>278</v>
      </c>
      <c r="EJ2050" t="s">
        <v>278</v>
      </c>
      <c r="EK2050" t="s">
        <v>278</v>
      </c>
      <c r="EO2050">
        <v>-587</v>
      </c>
      <c r="EP2050">
        <v>-566</v>
      </c>
      <c r="EQ2050">
        <v>-358</v>
      </c>
    </row>
    <row r="2051" spans="1:147" x14ac:dyDescent="0.25">
      <c r="A2051">
        <v>5802</v>
      </c>
      <c r="B2051">
        <v>30</v>
      </c>
      <c r="C2051">
        <v>-2</v>
      </c>
      <c r="D2051">
        <v>51</v>
      </c>
      <c r="E2051" t="s">
        <v>151</v>
      </c>
      <c r="F2051" t="s">
        <v>151</v>
      </c>
      <c r="K2051" t="s">
        <v>159</v>
      </c>
      <c r="L2051" t="s">
        <v>165</v>
      </c>
      <c r="M2051" t="s">
        <v>175</v>
      </c>
      <c r="N2051" t="s">
        <v>181</v>
      </c>
      <c r="P2051" t="s">
        <v>193</v>
      </c>
      <c r="R2051">
        <v>80</v>
      </c>
      <c r="S2051" t="s">
        <v>205</v>
      </c>
      <c r="T2051">
        <v>78</v>
      </c>
      <c r="U2051" t="s">
        <v>237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I2051">
        <v>0</v>
      </c>
      <c r="AK2051">
        <v>0</v>
      </c>
      <c r="AM2051">
        <v>0</v>
      </c>
      <c r="AO2051">
        <v>0</v>
      </c>
      <c r="AQ2051">
        <v>0</v>
      </c>
      <c r="AS2051">
        <v>0</v>
      </c>
      <c r="AU2051">
        <v>0</v>
      </c>
      <c r="AW2051">
        <v>0</v>
      </c>
      <c r="AY2051">
        <v>0</v>
      </c>
      <c r="BA2051">
        <v>0</v>
      </c>
      <c r="BC2051">
        <v>0</v>
      </c>
      <c r="BE2051">
        <v>0</v>
      </c>
      <c r="BG2051">
        <v>0</v>
      </c>
      <c r="BI2051">
        <v>0</v>
      </c>
      <c r="BK2051">
        <v>0</v>
      </c>
      <c r="BM2051">
        <v>0</v>
      </c>
      <c r="BO2051">
        <v>0</v>
      </c>
      <c r="BQ2051">
        <v>0</v>
      </c>
      <c r="BS2051">
        <v>0</v>
      </c>
      <c r="BU2051">
        <v>0</v>
      </c>
      <c r="BW2051">
        <v>0</v>
      </c>
      <c r="BY2051">
        <v>0</v>
      </c>
      <c r="CA2051">
        <v>0</v>
      </c>
      <c r="CC2051">
        <v>0</v>
      </c>
      <c r="CE2051">
        <v>0</v>
      </c>
      <c r="CG2051">
        <v>0</v>
      </c>
      <c r="CI2051">
        <v>0</v>
      </c>
      <c r="CK2051">
        <v>0</v>
      </c>
      <c r="CM2051">
        <v>0</v>
      </c>
      <c r="CO2051">
        <v>0</v>
      </c>
      <c r="CQ2051">
        <v>0</v>
      </c>
      <c r="CS2051" t="s">
        <v>240</v>
      </c>
      <c r="CT2051" t="s">
        <v>240</v>
      </c>
      <c r="CU2051" t="s">
        <v>240</v>
      </c>
      <c r="CV2051" t="s">
        <v>246</v>
      </c>
      <c r="CW2051" t="s">
        <v>250</v>
      </c>
      <c r="CX2051" t="s">
        <v>240</v>
      </c>
      <c r="CY2051" t="s">
        <v>240</v>
      </c>
      <c r="CZ2051" t="s">
        <v>239</v>
      </c>
      <c r="DA2051" t="s">
        <v>247</v>
      </c>
      <c r="DB2051" t="s">
        <v>250</v>
      </c>
      <c r="DC2051" t="s">
        <v>240</v>
      </c>
      <c r="DD2051" t="s">
        <v>240</v>
      </c>
      <c r="DE2051" t="s">
        <v>240</v>
      </c>
      <c r="DF2051" t="s">
        <v>246</v>
      </c>
      <c r="DG2051" t="s">
        <v>250</v>
      </c>
      <c r="DH2051" s="1"/>
      <c r="DI2051" t="s">
        <v>257</v>
      </c>
      <c r="DJ2051" t="s">
        <v>257</v>
      </c>
      <c r="DK2051" t="s">
        <v>257</v>
      </c>
      <c r="DL2051" t="s">
        <v>257</v>
      </c>
      <c r="DM2051" t="s">
        <v>257</v>
      </c>
      <c r="DN2051" t="s">
        <v>257</v>
      </c>
      <c r="DO2051" t="s">
        <v>257</v>
      </c>
      <c r="DQ2051">
        <v>0</v>
      </c>
      <c r="DR2051" t="s">
        <v>265</v>
      </c>
      <c r="DS2051" t="s">
        <v>257</v>
      </c>
      <c r="DT2051" t="s">
        <v>257</v>
      </c>
      <c r="DU2051" t="s">
        <v>257</v>
      </c>
      <c r="DV2051" t="s">
        <v>257</v>
      </c>
      <c r="DW2051" t="s">
        <v>257</v>
      </c>
      <c r="DX2051" t="s">
        <v>257</v>
      </c>
      <c r="DY2051" t="s">
        <v>257</v>
      </c>
      <c r="DZ2051" t="s">
        <v>257</v>
      </c>
      <c r="EB2051">
        <v>0</v>
      </c>
      <c r="EC2051" t="s">
        <v>268</v>
      </c>
      <c r="ED2051" t="s">
        <v>257</v>
      </c>
      <c r="EE2051" t="s">
        <v>257</v>
      </c>
      <c r="EF2051" t="s">
        <v>257</v>
      </c>
      <c r="EG2051" t="s">
        <v>257</v>
      </c>
      <c r="EH2051">
        <v>0</v>
      </c>
      <c r="EI2051" t="s">
        <v>278</v>
      </c>
      <c r="EJ2051" t="s">
        <v>278</v>
      </c>
      <c r="EK2051" t="s">
        <v>278</v>
      </c>
      <c r="EO2051">
        <v>-653</v>
      </c>
      <c r="EP2051">
        <v>-627</v>
      </c>
      <c r="EQ2051">
        <v>-429</v>
      </c>
    </row>
    <row r="2052" spans="1:147" x14ac:dyDescent="0.25">
      <c r="A2052">
        <v>5802</v>
      </c>
      <c r="B2052">
        <v>92</v>
      </c>
      <c r="C2052">
        <v>-2</v>
      </c>
      <c r="D2052">
        <v>51</v>
      </c>
      <c r="E2052" t="s">
        <v>151</v>
      </c>
      <c r="F2052" t="s">
        <v>151</v>
      </c>
      <c r="K2052" t="s">
        <v>159</v>
      </c>
      <c r="L2052" t="s">
        <v>165</v>
      </c>
      <c r="M2052" t="s">
        <v>175</v>
      </c>
      <c r="N2052" t="s">
        <v>181</v>
      </c>
      <c r="P2052" t="s">
        <v>193</v>
      </c>
      <c r="R2052">
        <v>80</v>
      </c>
      <c r="S2052" t="s">
        <v>205</v>
      </c>
      <c r="T2052">
        <v>80</v>
      </c>
      <c r="U2052" t="s">
        <v>237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I2052">
        <v>0</v>
      </c>
      <c r="AK2052">
        <v>0</v>
      </c>
      <c r="AM2052">
        <v>0</v>
      </c>
      <c r="AO2052">
        <v>0</v>
      </c>
      <c r="AQ2052">
        <v>0</v>
      </c>
      <c r="AS2052">
        <v>0</v>
      </c>
      <c r="AU2052">
        <v>0</v>
      </c>
      <c r="AW2052">
        <v>0</v>
      </c>
      <c r="AY2052">
        <v>0</v>
      </c>
      <c r="BA2052">
        <v>1</v>
      </c>
      <c r="BB2052">
        <v>3</v>
      </c>
      <c r="BC2052">
        <v>0</v>
      </c>
      <c r="BE2052">
        <v>0</v>
      </c>
      <c r="BG2052">
        <v>0</v>
      </c>
      <c r="BI2052">
        <v>0</v>
      </c>
      <c r="BK2052">
        <v>0</v>
      </c>
      <c r="BM2052">
        <v>0</v>
      </c>
      <c r="BO2052">
        <v>0</v>
      </c>
      <c r="BQ2052">
        <v>0</v>
      </c>
      <c r="BS2052">
        <v>0</v>
      </c>
      <c r="BU2052">
        <v>0</v>
      </c>
      <c r="BW2052">
        <v>0</v>
      </c>
      <c r="BY2052">
        <v>0</v>
      </c>
      <c r="CA2052">
        <v>0</v>
      </c>
      <c r="CC2052">
        <v>0</v>
      </c>
      <c r="CE2052">
        <v>0</v>
      </c>
      <c r="CG2052">
        <v>0</v>
      </c>
      <c r="CI2052">
        <v>0</v>
      </c>
      <c r="CK2052">
        <v>1</v>
      </c>
      <c r="CM2052">
        <v>0</v>
      </c>
      <c r="CO2052">
        <v>0</v>
      </c>
      <c r="CQ2052">
        <v>0</v>
      </c>
      <c r="CS2052" t="s">
        <v>240</v>
      </c>
      <c r="CT2052" t="s">
        <v>240</v>
      </c>
      <c r="CU2052" t="s">
        <v>240</v>
      </c>
      <c r="CV2052" t="s">
        <v>246</v>
      </c>
      <c r="CW2052" t="s">
        <v>250</v>
      </c>
      <c r="CX2052" t="s">
        <v>240</v>
      </c>
      <c r="CY2052" t="s">
        <v>240</v>
      </c>
      <c r="CZ2052" t="s">
        <v>239</v>
      </c>
      <c r="DA2052" t="s">
        <v>247</v>
      </c>
      <c r="DB2052" t="s">
        <v>250</v>
      </c>
      <c r="DC2052" t="s">
        <v>240</v>
      </c>
      <c r="DD2052" t="s">
        <v>240</v>
      </c>
      <c r="DE2052" t="s">
        <v>240</v>
      </c>
      <c r="DF2052" t="s">
        <v>247</v>
      </c>
      <c r="DG2052" t="s">
        <v>250</v>
      </c>
      <c r="DH2052" s="1"/>
      <c r="DI2052" t="s">
        <v>257</v>
      </c>
      <c r="DJ2052" t="s">
        <v>257</v>
      </c>
      <c r="DK2052" t="s">
        <v>257</v>
      </c>
      <c r="DL2052" t="s">
        <v>257</v>
      </c>
      <c r="DM2052" t="s">
        <v>257</v>
      </c>
      <c r="DN2052" t="s">
        <v>257</v>
      </c>
      <c r="DO2052" t="s">
        <v>257</v>
      </c>
      <c r="DQ2052">
        <v>0</v>
      </c>
      <c r="DR2052" t="s">
        <v>265</v>
      </c>
      <c r="DS2052" t="s">
        <v>257</v>
      </c>
      <c r="DT2052" t="s">
        <v>257</v>
      </c>
      <c r="DU2052" t="s">
        <v>257</v>
      </c>
      <c r="DV2052" t="s">
        <v>257</v>
      </c>
      <c r="DW2052" t="s">
        <v>257</v>
      </c>
      <c r="DX2052" t="s">
        <v>257</v>
      </c>
      <c r="DY2052" t="s">
        <v>257</v>
      </c>
      <c r="DZ2052" t="s">
        <v>257</v>
      </c>
      <c r="EB2052">
        <v>0</v>
      </c>
      <c r="EC2052" t="s">
        <v>268</v>
      </c>
      <c r="ED2052" t="s">
        <v>257</v>
      </c>
      <c r="EE2052" t="s">
        <v>257</v>
      </c>
      <c r="EF2052" t="s">
        <v>257</v>
      </c>
      <c r="EG2052" t="s">
        <v>257</v>
      </c>
      <c r="EH2052">
        <v>0</v>
      </c>
      <c r="EI2052" t="s">
        <v>278</v>
      </c>
      <c r="EJ2052" t="s">
        <v>278</v>
      </c>
      <c r="EK2052" t="s">
        <v>278</v>
      </c>
      <c r="EO2052">
        <v>-653</v>
      </c>
      <c r="EP2052">
        <v>-627</v>
      </c>
      <c r="EQ2052">
        <v>-429</v>
      </c>
    </row>
    <row r="2053" spans="1:147" x14ac:dyDescent="0.25">
      <c r="A2053">
        <v>5805</v>
      </c>
      <c r="B2053">
        <v>53</v>
      </c>
      <c r="C2053">
        <v>-1</v>
      </c>
      <c r="D2053">
        <v>44</v>
      </c>
      <c r="E2053" t="s">
        <v>151</v>
      </c>
      <c r="F2053" t="s">
        <v>151</v>
      </c>
      <c r="G2053">
        <v>213</v>
      </c>
      <c r="H2053">
        <v>65</v>
      </c>
      <c r="I2053">
        <v>35.441184997558594</v>
      </c>
      <c r="J2053" t="s">
        <v>156</v>
      </c>
      <c r="K2053" t="s">
        <v>159</v>
      </c>
      <c r="L2053" t="s">
        <v>165</v>
      </c>
      <c r="M2053" t="s">
        <v>175</v>
      </c>
      <c r="N2053" t="s">
        <v>181</v>
      </c>
      <c r="P2053" t="s">
        <v>184</v>
      </c>
      <c r="R2053">
        <v>85</v>
      </c>
      <c r="S2053" t="s">
        <v>204</v>
      </c>
      <c r="T2053">
        <v>85</v>
      </c>
      <c r="U2053" t="s">
        <v>237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I2053">
        <v>0</v>
      </c>
      <c r="AK2053">
        <v>0</v>
      </c>
      <c r="AM2053">
        <v>0</v>
      </c>
      <c r="AO2053">
        <v>0</v>
      </c>
      <c r="AQ2053">
        <v>0</v>
      </c>
      <c r="AS2053">
        <v>0</v>
      </c>
      <c r="AU2053">
        <v>0</v>
      </c>
      <c r="AW2053">
        <v>0</v>
      </c>
      <c r="AY2053">
        <v>0</v>
      </c>
      <c r="BA2053">
        <v>0</v>
      </c>
      <c r="BC2053">
        <v>0</v>
      </c>
      <c r="BE2053">
        <v>0</v>
      </c>
      <c r="BG2053">
        <v>0</v>
      </c>
      <c r="BI2053">
        <v>0</v>
      </c>
      <c r="BK2053">
        <v>0</v>
      </c>
      <c r="BM2053">
        <v>0</v>
      </c>
      <c r="BO2053">
        <v>0</v>
      </c>
      <c r="BQ2053">
        <v>0</v>
      </c>
      <c r="BS2053">
        <v>0</v>
      </c>
      <c r="BU2053">
        <v>0</v>
      </c>
      <c r="BW2053">
        <v>0</v>
      </c>
      <c r="BY2053">
        <v>0</v>
      </c>
      <c r="CA2053">
        <v>0</v>
      </c>
      <c r="CC2053">
        <v>0</v>
      </c>
      <c r="CE2053">
        <v>0</v>
      </c>
      <c r="CG2053">
        <v>0</v>
      </c>
      <c r="CI2053">
        <v>0</v>
      </c>
      <c r="CK2053">
        <v>0</v>
      </c>
      <c r="CM2053">
        <v>0</v>
      </c>
      <c r="CO2053">
        <v>0</v>
      </c>
      <c r="CQ2053">
        <v>0</v>
      </c>
      <c r="CS2053" t="s">
        <v>240</v>
      </c>
      <c r="CT2053" t="s">
        <v>240</v>
      </c>
      <c r="CU2053" t="s">
        <v>240</v>
      </c>
      <c r="CV2053" t="s">
        <v>246</v>
      </c>
      <c r="CW2053" t="s">
        <v>250</v>
      </c>
      <c r="CX2053" t="s">
        <v>241</v>
      </c>
      <c r="CY2053" t="s">
        <v>240</v>
      </c>
      <c r="CZ2053" t="s">
        <v>241</v>
      </c>
      <c r="DA2053" t="s">
        <v>247</v>
      </c>
      <c r="DB2053" t="s">
        <v>250</v>
      </c>
      <c r="DC2053" t="s">
        <v>240</v>
      </c>
      <c r="DD2053" t="s">
        <v>240</v>
      </c>
      <c r="DE2053" t="s">
        <v>240</v>
      </c>
      <c r="DF2053" t="s">
        <v>246</v>
      </c>
      <c r="DG2053" t="s">
        <v>250</v>
      </c>
      <c r="DH2053" s="1"/>
      <c r="DI2053" t="s">
        <v>257</v>
      </c>
      <c r="DJ2053" t="s">
        <v>257</v>
      </c>
      <c r="DK2053" t="s">
        <v>257</v>
      </c>
      <c r="DL2053" t="s">
        <v>257</v>
      </c>
      <c r="DM2053" t="s">
        <v>257</v>
      </c>
      <c r="DN2053" t="s">
        <v>257</v>
      </c>
      <c r="DO2053" t="s">
        <v>257</v>
      </c>
      <c r="DQ2053">
        <v>0</v>
      </c>
      <c r="DR2053" t="s">
        <v>265</v>
      </c>
      <c r="DS2053" t="s">
        <v>257</v>
      </c>
      <c r="DT2053" t="s">
        <v>257</v>
      </c>
      <c r="DU2053" t="s">
        <v>257</v>
      </c>
      <c r="DV2053" t="s">
        <v>257</v>
      </c>
      <c r="DW2053" t="s">
        <v>257</v>
      </c>
      <c r="DX2053" t="s">
        <v>257</v>
      </c>
      <c r="DY2053" t="s">
        <v>257</v>
      </c>
      <c r="DZ2053" t="s">
        <v>257</v>
      </c>
      <c r="EB2053">
        <v>0</v>
      </c>
      <c r="EC2053" t="s">
        <v>268</v>
      </c>
      <c r="ED2053" t="s">
        <v>257</v>
      </c>
      <c r="EE2053" t="s">
        <v>257</v>
      </c>
      <c r="EF2053" t="s">
        <v>257</v>
      </c>
      <c r="EG2053" t="s">
        <v>257</v>
      </c>
      <c r="EH2053">
        <v>0</v>
      </c>
      <c r="EI2053" t="s">
        <v>279</v>
      </c>
      <c r="EJ2053" t="s">
        <v>279</v>
      </c>
      <c r="EK2053" t="s">
        <v>279</v>
      </c>
      <c r="EO2053">
        <v>-695</v>
      </c>
      <c r="EP2053">
        <v>-667</v>
      </c>
      <c r="EQ2053">
        <v>-397</v>
      </c>
    </row>
    <row r="2054" spans="1:147" x14ac:dyDescent="0.25">
      <c r="A2054">
        <v>5806</v>
      </c>
      <c r="B2054">
        <v>28</v>
      </c>
      <c r="C2054">
        <v>0</v>
      </c>
      <c r="D2054">
        <v>38</v>
      </c>
      <c r="E2054" t="s">
        <v>151</v>
      </c>
      <c r="F2054" t="s">
        <v>151</v>
      </c>
      <c r="G2054">
        <v>185</v>
      </c>
      <c r="H2054">
        <v>65</v>
      </c>
      <c r="I2054">
        <v>30.782249450683594</v>
      </c>
      <c r="J2054" t="s">
        <v>156</v>
      </c>
      <c r="K2054" t="s">
        <v>159</v>
      </c>
      <c r="L2054" t="s">
        <v>165</v>
      </c>
      <c r="M2054" t="s">
        <v>175</v>
      </c>
      <c r="N2054" t="s">
        <v>181</v>
      </c>
      <c r="P2054" t="s">
        <v>184</v>
      </c>
      <c r="R2054">
        <v>80</v>
      </c>
      <c r="S2054" t="s">
        <v>205</v>
      </c>
      <c r="T2054">
        <v>80</v>
      </c>
      <c r="U2054" t="s">
        <v>237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I2054">
        <v>0</v>
      </c>
      <c r="AK2054">
        <v>0</v>
      </c>
      <c r="AM2054">
        <v>0</v>
      </c>
      <c r="AO2054">
        <v>0</v>
      </c>
      <c r="AQ2054">
        <v>0</v>
      </c>
      <c r="AS2054">
        <v>0</v>
      </c>
      <c r="AU2054">
        <v>0</v>
      </c>
      <c r="AW2054">
        <v>0</v>
      </c>
      <c r="AY2054">
        <v>0</v>
      </c>
      <c r="BA2054">
        <v>0</v>
      </c>
      <c r="BC2054">
        <v>0</v>
      </c>
      <c r="BE2054">
        <v>0</v>
      </c>
      <c r="BG2054">
        <v>0</v>
      </c>
      <c r="BI2054">
        <v>0</v>
      </c>
      <c r="BK2054">
        <v>0</v>
      </c>
      <c r="BM2054">
        <v>0</v>
      </c>
      <c r="BO2054">
        <v>0</v>
      </c>
      <c r="BQ2054">
        <v>0</v>
      </c>
      <c r="BS2054">
        <v>0</v>
      </c>
      <c r="BU2054">
        <v>0</v>
      </c>
      <c r="BW2054">
        <v>0</v>
      </c>
      <c r="BY2054">
        <v>0</v>
      </c>
      <c r="CA2054">
        <v>0</v>
      </c>
      <c r="CC2054">
        <v>0</v>
      </c>
      <c r="CE2054">
        <v>0</v>
      </c>
      <c r="CG2054">
        <v>0</v>
      </c>
      <c r="CI2054">
        <v>0</v>
      </c>
      <c r="CK2054">
        <v>0</v>
      </c>
      <c r="CM2054">
        <v>0</v>
      </c>
      <c r="CO2054">
        <v>0</v>
      </c>
      <c r="CQ2054">
        <v>0</v>
      </c>
      <c r="CS2054" t="s">
        <v>240</v>
      </c>
      <c r="CT2054" t="s">
        <v>240</v>
      </c>
      <c r="CU2054" t="s">
        <v>240</v>
      </c>
      <c r="CV2054" t="s">
        <v>246</v>
      </c>
      <c r="CW2054" t="s">
        <v>250</v>
      </c>
      <c r="CX2054" t="s">
        <v>240</v>
      </c>
      <c r="CY2054" t="s">
        <v>240</v>
      </c>
      <c r="CZ2054" t="s">
        <v>241</v>
      </c>
      <c r="DA2054" t="s">
        <v>245</v>
      </c>
      <c r="DB2054" t="s">
        <v>251</v>
      </c>
      <c r="DC2054" t="s">
        <v>240</v>
      </c>
      <c r="DD2054" t="s">
        <v>240</v>
      </c>
      <c r="DE2054" t="s">
        <v>240</v>
      </c>
      <c r="DF2054" t="s">
        <v>246</v>
      </c>
      <c r="DG2054" t="s">
        <v>250</v>
      </c>
      <c r="DH2054" s="1"/>
      <c r="DI2054" t="s">
        <v>257</v>
      </c>
      <c r="DJ2054" t="s">
        <v>257</v>
      </c>
      <c r="DK2054" t="s">
        <v>257</v>
      </c>
      <c r="DL2054" t="s">
        <v>257</v>
      </c>
      <c r="DM2054" t="s">
        <v>257</v>
      </c>
      <c r="DN2054" t="s">
        <v>257</v>
      </c>
      <c r="DO2054" t="s">
        <v>257</v>
      </c>
      <c r="DQ2054">
        <v>0</v>
      </c>
      <c r="DR2054" t="s">
        <v>265</v>
      </c>
      <c r="DS2054" t="s">
        <v>257</v>
      </c>
      <c r="DT2054" t="s">
        <v>257</v>
      </c>
      <c r="DU2054" t="s">
        <v>257</v>
      </c>
      <c r="DV2054" t="s">
        <v>256</v>
      </c>
      <c r="DW2054" t="s">
        <v>257</v>
      </c>
      <c r="DX2054" t="s">
        <v>257</v>
      </c>
      <c r="DY2054" t="s">
        <v>257</v>
      </c>
      <c r="DZ2054" t="s">
        <v>257</v>
      </c>
      <c r="EA2054" t="s">
        <v>260</v>
      </c>
      <c r="EB2054">
        <v>1</v>
      </c>
      <c r="EC2054" t="s">
        <v>268</v>
      </c>
      <c r="ED2054" t="s">
        <v>257</v>
      </c>
      <c r="EE2054" t="s">
        <v>276</v>
      </c>
      <c r="EF2054" t="s">
        <v>257</v>
      </c>
      <c r="EG2054" t="s">
        <v>257</v>
      </c>
      <c r="EH2054">
        <v>1</v>
      </c>
      <c r="EI2054" t="s">
        <v>279</v>
      </c>
      <c r="EJ2054" t="s">
        <v>278</v>
      </c>
      <c r="EK2054" t="s">
        <v>278</v>
      </c>
      <c r="EO2054">
        <v>-601</v>
      </c>
      <c r="EP2054">
        <v>-578</v>
      </c>
      <c r="EQ2054">
        <v>-372</v>
      </c>
    </row>
    <row r="2055" spans="1:147" x14ac:dyDescent="0.25">
      <c r="A2055">
        <v>5806</v>
      </c>
      <c r="B2055">
        <v>88</v>
      </c>
      <c r="C2055">
        <v>0</v>
      </c>
      <c r="D2055">
        <v>38</v>
      </c>
      <c r="E2055" t="s">
        <v>151</v>
      </c>
      <c r="F2055" t="s">
        <v>151</v>
      </c>
      <c r="G2055">
        <v>185</v>
      </c>
      <c r="H2055">
        <v>65</v>
      </c>
      <c r="I2055">
        <v>30.782249450683594</v>
      </c>
      <c r="J2055" t="s">
        <v>156</v>
      </c>
      <c r="K2055" t="s">
        <v>159</v>
      </c>
      <c r="L2055" t="s">
        <v>165</v>
      </c>
      <c r="M2055" t="s">
        <v>175</v>
      </c>
      <c r="N2055" t="s">
        <v>181</v>
      </c>
      <c r="P2055" t="s">
        <v>184</v>
      </c>
      <c r="R2055">
        <v>80</v>
      </c>
      <c r="S2055" t="s">
        <v>205</v>
      </c>
      <c r="T2055">
        <v>75</v>
      </c>
      <c r="U2055" t="s">
        <v>237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I2055">
        <v>0</v>
      </c>
      <c r="AK2055">
        <v>0</v>
      </c>
      <c r="AM2055">
        <v>1</v>
      </c>
      <c r="AN2055">
        <v>3</v>
      </c>
      <c r="AO2055">
        <v>0</v>
      </c>
      <c r="AQ2055">
        <v>0</v>
      </c>
      <c r="AS2055">
        <v>0</v>
      </c>
      <c r="AU2055">
        <v>0</v>
      </c>
      <c r="AW2055">
        <v>0</v>
      </c>
      <c r="AY2055">
        <v>0</v>
      </c>
      <c r="BA2055">
        <v>0</v>
      </c>
      <c r="BC2055">
        <v>0</v>
      </c>
      <c r="BE2055">
        <v>0</v>
      </c>
      <c r="BG2055">
        <v>0</v>
      </c>
      <c r="BI2055">
        <v>0</v>
      </c>
      <c r="BK2055">
        <v>0</v>
      </c>
      <c r="BM2055">
        <v>0</v>
      </c>
      <c r="BO2055">
        <v>0</v>
      </c>
      <c r="BQ2055">
        <v>0</v>
      </c>
      <c r="BS2055">
        <v>0</v>
      </c>
      <c r="BU2055">
        <v>1</v>
      </c>
      <c r="BV2055">
        <v>5</v>
      </c>
      <c r="BW2055">
        <v>0</v>
      </c>
      <c r="BY2055">
        <v>1</v>
      </c>
      <c r="BZ2055">
        <v>5</v>
      </c>
      <c r="CA2055">
        <v>0</v>
      </c>
      <c r="CC2055">
        <v>0</v>
      </c>
      <c r="CE2055">
        <v>1</v>
      </c>
      <c r="CF2055">
        <v>3</v>
      </c>
      <c r="CG2055">
        <v>0</v>
      </c>
      <c r="CI2055">
        <v>0</v>
      </c>
      <c r="CK2055">
        <v>0</v>
      </c>
      <c r="CM2055">
        <v>0</v>
      </c>
      <c r="CO2055">
        <v>0</v>
      </c>
      <c r="CQ2055">
        <v>0</v>
      </c>
      <c r="CS2055" t="s">
        <v>240</v>
      </c>
      <c r="CT2055" t="s">
        <v>240</v>
      </c>
      <c r="CU2055" t="s">
        <v>240</v>
      </c>
      <c r="CV2055" t="s">
        <v>246</v>
      </c>
      <c r="CW2055" t="s">
        <v>250</v>
      </c>
      <c r="CX2055" t="s">
        <v>240</v>
      </c>
      <c r="CY2055" t="s">
        <v>240</v>
      </c>
      <c r="CZ2055" t="s">
        <v>241</v>
      </c>
      <c r="DA2055" t="s">
        <v>245</v>
      </c>
      <c r="DB2055" t="s">
        <v>251</v>
      </c>
      <c r="DC2055" t="s">
        <v>240</v>
      </c>
      <c r="DD2055" t="s">
        <v>240</v>
      </c>
      <c r="DE2055" t="s">
        <v>240</v>
      </c>
      <c r="DF2055" t="s">
        <v>247</v>
      </c>
      <c r="DG2055" t="s">
        <v>250</v>
      </c>
      <c r="DH2055" s="1"/>
      <c r="EI2055" t="s">
        <v>279</v>
      </c>
      <c r="EJ2055" t="s">
        <v>278</v>
      </c>
      <c r="EK2055" t="s">
        <v>278</v>
      </c>
      <c r="EO2055">
        <v>-601</v>
      </c>
      <c r="EP2055">
        <v>-578</v>
      </c>
      <c r="EQ2055">
        <v>-372</v>
      </c>
    </row>
    <row r="2056" spans="1:147" x14ac:dyDescent="0.25">
      <c r="A2056">
        <v>5806</v>
      </c>
      <c r="B2056">
        <v>101</v>
      </c>
      <c r="C2056">
        <v>0</v>
      </c>
      <c r="D2056">
        <v>38</v>
      </c>
      <c r="E2056" t="s">
        <v>151</v>
      </c>
      <c r="F2056" t="s">
        <v>151</v>
      </c>
      <c r="G2056">
        <v>185</v>
      </c>
      <c r="H2056">
        <v>65</v>
      </c>
      <c r="I2056">
        <v>30.782249450683594</v>
      </c>
      <c r="J2056" t="s">
        <v>156</v>
      </c>
      <c r="K2056" t="s">
        <v>159</v>
      </c>
      <c r="L2056" t="s">
        <v>165</v>
      </c>
      <c r="M2056" t="s">
        <v>175</v>
      </c>
      <c r="N2056" t="s">
        <v>181</v>
      </c>
      <c r="P2056" t="s">
        <v>184</v>
      </c>
      <c r="R2056">
        <v>80</v>
      </c>
      <c r="S2056" t="s">
        <v>205</v>
      </c>
      <c r="T2056">
        <v>90</v>
      </c>
      <c r="U2056" t="s">
        <v>237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I2056">
        <v>0</v>
      </c>
      <c r="AK2056">
        <v>0</v>
      </c>
      <c r="AM2056">
        <v>0</v>
      </c>
      <c r="AO2056">
        <v>0</v>
      </c>
      <c r="AQ2056">
        <v>0</v>
      </c>
      <c r="AS2056">
        <v>0</v>
      </c>
      <c r="AU2056">
        <v>0</v>
      </c>
      <c r="AW2056">
        <v>0</v>
      </c>
      <c r="AY2056">
        <v>0</v>
      </c>
      <c r="BA2056">
        <v>0</v>
      </c>
      <c r="BC2056">
        <v>0</v>
      </c>
      <c r="BE2056">
        <v>0</v>
      </c>
      <c r="BG2056">
        <v>0</v>
      </c>
      <c r="BI2056">
        <v>0</v>
      </c>
      <c r="BK2056">
        <v>0</v>
      </c>
      <c r="BM2056">
        <v>0</v>
      </c>
      <c r="BO2056">
        <v>0</v>
      </c>
      <c r="BQ2056">
        <v>0</v>
      </c>
      <c r="BS2056">
        <v>0</v>
      </c>
      <c r="BU2056">
        <v>0</v>
      </c>
      <c r="BW2056">
        <v>0</v>
      </c>
      <c r="BY2056">
        <v>0</v>
      </c>
      <c r="CA2056">
        <v>0</v>
      </c>
      <c r="CC2056">
        <v>0</v>
      </c>
      <c r="CE2056">
        <v>0</v>
      </c>
      <c r="CG2056">
        <v>0</v>
      </c>
      <c r="CI2056">
        <v>0</v>
      </c>
      <c r="CK2056">
        <v>0</v>
      </c>
      <c r="CM2056">
        <v>0</v>
      </c>
      <c r="CO2056">
        <v>0</v>
      </c>
      <c r="CQ2056">
        <v>0</v>
      </c>
      <c r="CS2056" t="s">
        <v>240</v>
      </c>
      <c r="CT2056" t="s">
        <v>240</v>
      </c>
      <c r="CU2056" t="s">
        <v>240</v>
      </c>
      <c r="CV2056" t="s">
        <v>246</v>
      </c>
      <c r="CW2056" t="s">
        <v>250</v>
      </c>
      <c r="CX2056" t="s">
        <v>240</v>
      </c>
      <c r="CY2056" t="s">
        <v>240</v>
      </c>
      <c r="CZ2056" t="s">
        <v>241</v>
      </c>
      <c r="DA2056" t="s">
        <v>245</v>
      </c>
      <c r="DB2056" t="s">
        <v>251</v>
      </c>
      <c r="DC2056" t="s">
        <v>240</v>
      </c>
      <c r="DD2056" t="s">
        <v>240</v>
      </c>
      <c r="DE2056" t="s">
        <v>240</v>
      </c>
      <c r="DF2056" t="s">
        <v>246</v>
      </c>
      <c r="DG2056" t="s">
        <v>250</v>
      </c>
      <c r="DH2056" s="1"/>
      <c r="DI2056" t="s">
        <v>257</v>
      </c>
      <c r="DJ2056" t="s">
        <v>257</v>
      </c>
      <c r="DK2056" t="s">
        <v>257</v>
      </c>
      <c r="DL2056" t="s">
        <v>257</v>
      </c>
      <c r="DM2056" t="s">
        <v>257</v>
      </c>
      <c r="DN2056" t="s">
        <v>257</v>
      </c>
      <c r="DO2056" t="s">
        <v>257</v>
      </c>
      <c r="DQ2056">
        <v>0</v>
      </c>
      <c r="DR2056" t="s">
        <v>265</v>
      </c>
      <c r="DS2056" t="s">
        <v>257</v>
      </c>
      <c r="DT2056" t="s">
        <v>257</v>
      </c>
      <c r="DU2056" t="s">
        <v>257</v>
      </c>
      <c r="DV2056" t="s">
        <v>257</v>
      </c>
      <c r="DW2056" t="s">
        <v>257</v>
      </c>
      <c r="DX2056" t="s">
        <v>257</v>
      </c>
      <c r="DY2056" t="s">
        <v>257</v>
      </c>
      <c r="DZ2056" t="s">
        <v>257</v>
      </c>
      <c r="EB2056">
        <v>0</v>
      </c>
      <c r="EC2056" t="s">
        <v>268</v>
      </c>
      <c r="ED2056" t="s">
        <v>257</v>
      </c>
      <c r="EE2056" t="s">
        <v>257</v>
      </c>
      <c r="EF2056" t="s">
        <v>257</v>
      </c>
      <c r="EG2056" t="s">
        <v>257</v>
      </c>
      <c r="EH2056">
        <v>0</v>
      </c>
      <c r="EI2056" t="s">
        <v>279</v>
      </c>
      <c r="EJ2056" t="s">
        <v>278</v>
      </c>
      <c r="EK2056" t="s">
        <v>278</v>
      </c>
      <c r="EO2056">
        <v>-601</v>
      </c>
      <c r="EP2056">
        <v>-578</v>
      </c>
      <c r="EQ2056">
        <v>-372</v>
      </c>
    </row>
    <row r="2057" spans="1:147" x14ac:dyDescent="0.25">
      <c r="A2057">
        <v>5807</v>
      </c>
      <c r="B2057">
        <v>28</v>
      </c>
      <c r="C2057">
        <v>0</v>
      </c>
      <c r="D2057">
        <v>40</v>
      </c>
      <c r="E2057" t="s">
        <v>151</v>
      </c>
      <c r="F2057" t="s">
        <v>151</v>
      </c>
      <c r="K2057" t="s">
        <v>159</v>
      </c>
      <c r="L2057" t="s">
        <v>165</v>
      </c>
      <c r="M2057" t="s">
        <v>175</v>
      </c>
      <c r="N2057" t="s">
        <v>181</v>
      </c>
      <c r="P2057" t="s">
        <v>184</v>
      </c>
      <c r="R2057">
        <v>90</v>
      </c>
      <c r="S2057" t="s">
        <v>205</v>
      </c>
      <c r="T2057">
        <v>80</v>
      </c>
      <c r="U2057" t="s">
        <v>237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I2057">
        <v>0</v>
      </c>
      <c r="AK2057">
        <v>0</v>
      </c>
      <c r="AM2057">
        <v>1</v>
      </c>
      <c r="AN2057">
        <v>5</v>
      </c>
      <c r="AO2057">
        <v>0</v>
      </c>
      <c r="AQ2057">
        <v>1</v>
      </c>
      <c r="AR2057">
        <v>5</v>
      </c>
      <c r="AS2057">
        <v>0</v>
      </c>
      <c r="AU2057">
        <v>1</v>
      </c>
      <c r="AV2057">
        <v>5</v>
      </c>
      <c r="AW2057">
        <v>0</v>
      </c>
      <c r="AY2057">
        <v>0</v>
      </c>
      <c r="BA2057">
        <v>1</v>
      </c>
      <c r="BB2057">
        <v>3</v>
      </c>
      <c r="BC2057">
        <v>1</v>
      </c>
      <c r="BD2057">
        <v>1</v>
      </c>
      <c r="BE2057">
        <v>0</v>
      </c>
      <c r="BG2057">
        <v>0</v>
      </c>
      <c r="BI2057">
        <v>0</v>
      </c>
      <c r="BK2057">
        <v>0</v>
      </c>
      <c r="BM2057">
        <v>0</v>
      </c>
      <c r="BO2057">
        <v>0</v>
      </c>
      <c r="BQ2057">
        <v>0</v>
      </c>
      <c r="BS2057">
        <v>0</v>
      </c>
      <c r="BU2057">
        <v>1</v>
      </c>
      <c r="BV2057">
        <v>5</v>
      </c>
      <c r="BW2057">
        <v>0</v>
      </c>
      <c r="BY2057">
        <v>1</v>
      </c>
      <c r="BZ2057">
        <v>3</v>
      </c>
      <c r="CA2057">
        <v>0</v>
      </c>
      <c r="CC2057">
        <v>0</v>
      </c>
      <c r="CE2057">
        <v>0</v>
      </c>
      <c r="CG2057">
        <v>0</v>
      </c>
      <c r="CI2057">
        <v>1</v>
      </c>
      <c r="CJ2057">
        <v>3</v>
      </c>
      <c r="CK2057">
        <v>0</v>
      </c>
      <c r="CM2057">
        <v>1</v>
      </c>
      <c r="CN2057">
        <v>3</v>
      </c>
      <c r="CO2057">
        <v>0</v>
      </c>
      <c r="CQ2057">
        <v>0</v>
      </c>
      <c r="CS2057" t="s">
        <v>240</v>
      </c>
      <c r="CT2057" t="s">
        <v>240</v>
      </c>
      <c r="CU2057" t="s">
        <v>240</v>
      </c>
      <c r="CV2057" t="s">
        <v>247</v>
      </c>
      <c r="CW2057" t="s">
        <v>251</v>
      </c>
      <c r="CX2057" t="s">
        <v>239</v>
      </c>
      <c r="CY2057" t="s">
        <v>240</v>
      </c>
      <c r="CZ2057" t="s">
        <v>239</v>
      </c>
      <c r="DA2057" t="s">
        <v>245</v>
      </c>
      <c r="DB2057" t="s">
        <v>251</v>
      </c>
      <c r="DC2057" t="s">
        <v>241</v>
      </c>
      <c r="DD2057" t="s">
        <v>240</v>
      </c>
      <c r="DE2057" t="s">
        <v>241</v>
      </c>
      <c r="DF2057" t="s">
        <v>247</v>
      </c>
      <c r="DG2057" t="s">
        <v>251</v>
      </c>
      <c r="DH2057" s="1"/>
      <c r="DI2057" t="s">
        <v>256</v>
      </c>
      <c r="DJ2057" t="s">
        <v>257</v>
      </c>
      <c r="DK2057" t="s">
        <v>257</v>
      </c>
      <c r="DL2057" t="s">
        <v>256</v>
      </c>
      <c r="DM2057" t="s">
        <v>257</v>
      </c>
      <c r="DN2057" t="s">
        <v>256</v>
      </c>
      <c r="DO2057" t="s">
        <v>257</v>
      </c>
      <c r="DP2057" t="s">
        <v>260</v>
      </c>
      <c r="DQ2057">
        <v>3</v>
      </c>
      <c r="DR2057" t="s">
        <v>265</v>
      </c>
      <c r="DS2057" t="s">
        <v>259</v>
      </c>
      <c r="DT2057" t="s">
        <v>257</v>
      </c>
      <c r="DU2057" t="s">
        <v>258</v>
      </c>
      <c r="DV2057" t="s">
        <v>258</v>
      </c>
      <c r="DW2057" t="s">
        <v>258</v>
      </c>
      <c r="DX2057" t="s">
        <v>257</v>
      </c>
      <c r="DY2057" t="s">
        <v>258</v>
      </c>
      <c r="DZ2057" t="s">
        <v>258</v>
      </c>
      <c r="EA2057" t="s">
        <v>263</v>
      </c>
      <c r="EB2057">
        <v>17</v>
      </c>
      <c r="EC2057" t="s">
        <v>271</v>
      </c>
      <c r="ED2057" t="s">
        <v>273</v>
      </c>
      <c r="EE2057" t="s">
        <v>257</v>
      </c>
      <c r="EF2057" t="s">
        <v>257</v>
      </c>
      <c r="EG2057" t="s">
        <v>276</v>
      </c>
      <c r="EH2057">
        <v>3</v>
      </c>
      <c r="EI2057" t="s">
        <v>279</v>
      </c>
      <c r="EJ2057" t="s">
        <v>278</v>
      </c>
      <c r="EK2057" t="s">
        <v>278</v>
      </c>
      <c r="EO2057">
        <v>-644</v>
      </c>
      <c r="EP2057">
        <v>-623</v>
      </c>
      <c r="EQ2057">
        <v>-426</v>
      </c>
    </row>
    <row r="2058" spans="1:147" x14ac:dyDescent="0.25">
      <c r="A2058">
        <v>5807</v>
      </c>
      <c r="B2058">
        <v>115</v>
      </c>
      <c r="C2058">
        <v>0</v>
      </c>
      <c r="D2058">
        <v>40</v>
      </c>
      <c r="E2058" t="s">
        <v>151</v>
      </c>
      <c r="F2058" t="s">
        <v>151</v>
      </c>
      <c r="K2058" t="s">
        <v>159</v>
      </c>
      <c r="L2058" t="s">
        <v>165</v>
      </c>
      <c r="M2058" t="s">
        <v>175</v>
      </c>
      <c r="N2058" t="s">
        <v>181</v>
      </c>
      <c r="P2058" t="s">
        <v>184</v>
      </c>
      <c r="R2058">
        <v>90</v>
      </c>
      <c r="S2058" t="s">
        <v>205</v>
      </c>
      <c r="T2058">
        <v>80</v>
      </c>
      <c r="U2058" t="s">
        <v>237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I2058">
        <v>0</v>
      </c>
      <c r="AK2058">
        <v>0</v>
      </c>
      <c r="AM2058">
        <v>1</v>
      </c>
      <c r="AN2058">
        <v>5</v>
      </c>
      <c r="AO2058">
        <v>1</v>
      </c>
      <c r="AP2058">
        <v>3</v>
      </c>
      <c r="AQ2058">
        <v>1</v>
      </c>
      <c r="AR2058">
        <v>3</v>
      </c>
      <c r="AS2058">
        <v>1</v>
      </c>
      <c r="AT2058">
        <v>3</v>
      </c>
      <c r="AU2058">
        <v>0</v>
      </c>
      <c r="AW2058">
        <v>1</v>
      </c>
      <c r="AX2058">
        <v>1</v>
      </c>
      <c r="AY2058">
        <v>1</v>
      </c>
      <c r="AZ2058">
        <v>1</v>
      </c>
      <c r="BA2058">
        <v>1</v>
      </c>
      <c r="BB2058">
        <v>3</v>
      </c>
      <c r="BC2058">
        <v>0</v>
      </c>
      <c r="BE2058">
        <v>0</v>
      </c>
      <c r="BG2058">
        <v>0</v>
      </c>
      <c r="BI2058">
        <v>0</v>
      </c>
      <c r="BK2058">
        <v>0</v>
      </c>
      <c r="BM2058">
        <v>0</v>
      </c>
      <c r="BO2058">
        <v>0</v>
      </c>
      <c r="BQ2058">
        <v>0</v>
      </c>
      <c r="BS2058">
        <v>0</v>
      </c>
      <c r="BU2058">
        <v>0</v>
      </c>
      <c r="BW2058">
        <v>0</v>
      </c>
      <c r="BY2058">
        <v>1</v>
      </c>
      <c r="BZ2058">
        <v>1</v>
      </c>
      <c r="CA2058">
        <v>1</v>
      </c>
      <c r="CB2058">
        <v>3</v>
      </c>
      <c r="CC2058">
        <v>0</v>
      </c>
      <c r="CE2058">
        <v>0</v>
      </c>
      <c r="CG2058">
        <v>0</v>
      </c>
      <c r="CI2058">
        <v>1</v>
      </c>
      <c r="CJ2058">
        <v>5</v>
      </c>
      <c r="CK2058">
        <v>0</v>
      </c>
      <c r="CM2058">
        <v>0</v>
      </c>
      <c r="CO2058">
        <v>0</v>
      </c>
      <c r="CQ2058">
        <v>0</v>
      </c>
      <c r="CS2058" t="s">
        <v>240</v>
      </c>
      <c r="CT2058" t="s">
        <v>240</v>
      </c>
      <c r="CU2058" t="s">
        <v>240</v>
      </c>
      <c r="CV2058" t="s">
        <v>247</v>
      </c>
      <c r="CW2058" t="s">
        <v>251</v>
      </c>
      <c r="CX2058" t="s">
        <v>239</v>
      </c>
      <c r="CY2058" t="s">
        <v>240</v>
      </c>
      <c r="CZ2058" t="s">
        <v>239</v>
      </c>
      <c r="DA2058" t="s">
        <v>245</v>
      </c>
      <c r="DB2058" t="s">
        <v>251</v>
      </c>
      <c r="DC2058" t="s">
        <v>240</v>
      </c>
      <c r="DD2058" t="s">
        <v>240</v>
      </c>
      <c r="DE2058" t="s">
        <v>240</v>
      </c>
      <c r="DF2058" t="s">
        <v>247</v>
      </c>
      <c r="DG2058" t="s">
        <v>251</v>
      </c>
      <c r="DH2058" s="1"/>
      <c r="DI2058" t="s">
        <v>257</v>
      </c>
      <c r="DJ2058" t="s">
        <v>257</v>
      </c>
      <c r="DK2058" t="s">
        <v>257</v>
      </c>
      <c r="DL2058" t="s">
        <v>257</v>
      </c>
      <c r="DM2058" t="s">
        <v>257</v>
      </c>
      <c r="DN2058" t="s">
        <v>256</v>
      </c>
      <c r="DO2058" t="s">
        <v>257</v>
      </c>
      <c r="DP2058" t="s">
        <v>261</v>
      </c>
      <c r="DQ2058">
        <v>1</v>
      </c>
      <c r="DR2058" t="s">
        <v>265</v>
      </c>
      <c r="DS2058" t="s">
        <v>257</v>
      </c>
      <c r="DT2058" t="s">
        <v>257</v>
      </c>
      <c r="DU2058" t="s">
        <v>256</v>
      </c>
      <c r="DV2058" t="s">
        <v>256</v>
      </c>
      <c r="DW2058" t="s">
        <v>257</v>
      </c>
      <c r="DX2058" t="s">
        <v>257</v>
      </c>
      <c r="DY2058" t="s">
        <v>257</v>
      </c>
      <c r="DZ2058" t="s">
        <v>257</v>
      </c>
      <c r="EA2058" t="s">
        <v>261</v>
      </c>
      <c r="EB2058">
        <v>2</v>
      </c>
      <c r="EC2058" t="s">
        <v>268</v>
      </c>
      <c r="ED2058" t="s">
        <v>257</v>
      </c>
      <c r="EE2058" t="s">
        <v>257</v>
      </c>
      <c r="EF2058" t="s">
        <v>257</v>
      </c>
      <c r="EG2058" t="s">
        <v>257</v>
      </c>
      <c r="EH2058">
        <v>0</v>
      </c>
      <c r="EI2058" t="s">
        <v>279</v>
      </c>
      <c r="EJ2058" t="s">
        <v>278</v>
      </c>
      <c r="EK2058" t="s">
        <v>278</v>
      </c>
      <c r="EO2058">
        <v>-644</v>
      </c>
      <c r="EP2058">
        <v>-623</v>
      </c>
      <c r="EQ2058">
        <v>-426</v>
      </c>
    </row>
    <row r="2059" spans="1:147" x14ac:dyDescent="0.25">
      <c r="A2059">
        <v>5808</v>
      </c>
      <c r="B2059">
        <v>75</v>
      </c>
      <c r="D2059">
        <v>53</v>
      </c>
      <c r="E2059" t="s">
        <v>151</v>
      </c>
      <c r="F2059" t="s">
        <v>151</v>
      </c>
      <c r="G2059">
        <v>175</v>
      </c>
      <c r="H2059">
        <v>65</v>
      </c>
      <c r="I2059">
        <v>29.118343353271484</v>
      </c>
      <c r="J2059" t="s">
        <v>158</v>
      </c>
      <c r="K2059" t="s">
        <v>159</v>
      </c>
      <c r="L2059" t="s">
        <v>165</v>
      </c>
      <c r="M2059" t="s">
        <v>175</v>
      </c>
      <c r="N2059" t="s">
        <v>181</v>
      </c>
      <c r="P2059" t="s">
        <v>184</v>
      </c>
      <c r="R2059">
        <v>85</v>
      </c>
      <c r="S2059" t="s">
        <v>209</v>
      </c>
      <c r="T2059">
        <v>90</v>
      </c>
      <c r="U2059" t="s">
        <v>237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I2059">
        <v>0</v>
      </c>
      <c r="AK2059">
        <v>0</v>
      </c>
      <c r="AM2059">
        <v>0</v>
      </c>
      <c r="AO2059">
        <v>0</v>
      </c>
      <c r="AQ2059">
        <v>0</v>
      </c>
      <c r="AS2059">
        <v>0</v>
      </c>
      <c r="AU2059">
        <v>0</v>
      </c>
      <c r="AW2059">
        <v>0</v>
      </c>
      <c r="AY2059">
        <v>0</v>
      </c>
      <c r="BA2059">
        <v>1</v>
      </c>
      <c r="BB2059">
        <v>3</v>
      </c>
      <c r="BC2059">
        <v>0</v>
      </c>
      <c r="BE2059">
        <v>0</v>
      </c>
      <c r="BG2059">
        <v>0</v>
      </c>
      <c r="BI2059">
        <v>0</v>
      </c>
      <c r="BK2059">
        <v>0</v>
      </c>
      <c r="BM2059">
        <v>0</v>
      </c>
      <c r="BO2059">
        <v>0</v>
      </c>
      <c r="BQ2059">
        <v>0</v>
      </c>
      <c r="BS2059">
        <v>0</v>
      </c>
      <c r="BU2059">
        <v>0</v>
      </c>
      <c r="BW2059">
        <v>0</v>
      </c>
      <c r="BY2059">
        <v>0</v>
      </c>
      <c r="CA2059">
        <v>0</v>
      </c>
      <c r="CC2059">
        <v>0</v>
      </c>
      <c r="CE2059">
        <v>0</v>
      </c>
      <c r="CG2059">
        <v>0</v>
      </c>
      <c r="CI2059">
        <v>1</v>
      </c>
      <c r="CJ2059">
        <v>3</v>
      </c>
      <c r="CK2059">
        <v>0</v>
      </c>
      <c r="CM2059">
        <v>0</v>
      </c>
      <c r="CO2059">
        <v>0</v>
      </c>
      <c r="CQ2059">
        <v>0</v>
      </c>
      <c r="CS2059" t="s">
        <v>240</v>
      </c>
      <c r="CT2059" t="s">
        <v>240</v>
      </c>
      <c r="CU2059" t="s">
        <v>241</v>
      </c>
      <c r="CV2059" t="s">
        <v>247</v>
      </c>
      <c r="CW2059" t="s">
        <v>250</v>
      </c>
      <c r="CX2059" t="s">
        <v>241</v>
      </c>
      <c r="CY2059" t="s">
        <v>241</v>
      </c>
      <c r="CZ2059" t="s">
        <v>239</v>
      </c>
      <c r="DA2059" t="s">
        <v>245</v>
      </c>
      <c r="DB2059" t="s">
        <v>251</v>
      </c>
      <c r="DC2059" t="s">
        <v>240</v>
      </c>
      <c r="DD2059" t="s">
        <v>240</v>
      </c>
      <c r="DE2059" t="s">
        <v>240</v>
      </c>
      <c r="DF2059" t="s">
        <v>247</v>
      </c>
      <c r="DG2059" t="s">
        <v>251</v>
      </c>
      <c r="DH2059" s="1"/>
      <c r="DI2059" t="s">
        <v>257</v>
      </c>
      <c r="DJ2059" t="s">
        <v>257</v>
      </c>
      <c r="DK2059" t="s">
        <v>257</v>
      </c>
      <c r="DL2059" t="s">
        <v>257</v>
      </c>
      <c r="DM2059" t="s">
        <v>257</v>
      </c>
      <c r="DN2059" t="s">
        <v>257</v>
      </c>
      <c r="DO2059" t="s">
        <v>257</v>
      </c>
      <c r="DQ2059">
        <v>0</v>
      </c>
      <c r="DR2059" t="s">
        <v>265</v>
      </c>
      <c r="DS2059" t="s">
        <v>257</v>
      </c>
      <c r="DT2059" t="s">
        <v>257</v>
      </c>
      <c r="DU2059" t="s">
        <v>257</v>
      </c>
      <c r="DV2059" t="s">
        <v>257</v>
      </c>
      <c r="DW2059" t="s">
        <v>257</v>
      </c>
      <c r="DX2059" t="s">
        <v>257</v>
      </c>
      <c r="DY2059" t="s">
        <v>257</v>
      </c>
      <c r="DZ2059" t="s">
        <v>257</v>
      </c>
      <c r="EB2059">
        <v>0</v>
      </c>
      <c r="EC2059" t="s">
        <v>268</v>
      </c>
      <c r="ED2059" t="s">
        <v>257</v>
      </c>
      <c r="EE2059" t="s">
        <v>257</v>
      </c>
      <c r="EF2059" t="s">
        <v>257</v>
      </c>
      <c r="EG2059" t="s">
        <v>257</v>
      </c>
      <c r="EH2059">
        <v>0</v>
      </c>
      <c r="EI2059" t="s">
        <v>279</v>
      </c>
      <c r="EJ2059" t="s">
        <v>278</v>
      </c>
      <c r="EK2059" t="s">
        <v>278</v>
      </c>
      <c r="EO2059">
        <v>-677</v>
      </c>
      <c r="EP2059">
        <v>-656</v>
      </c>
      <c r="EQ2059">
        <v>-542</v>
      </c>
    </row>
    <row r="2060" spans="1:147" x14ac:dyDescent="0.25">
      <c r="A2060">
        <v>5808</v>
      </c>
      <c r="B2060">
        <v>110</v>
      </c>
      <c r="D2060">
        <v>53</v>
      </c>
      <c r="E2060" t="s">
        <v>151</v>
      </c>
      <c r="F2060" t="s">
        <v>151</v>
      </c>
      <c r="G2060">
        <v>175</v>
      </c>
      <c r="H2060">
        <v>65</v>
      </c>
      <c r="I2060">
        <v>29.118343353271484</v>
      </c>
      <c r="J2060" t="s">
        <v>158</v>
      </c>
      <c r="K2060" t="s">
        <v>159</v>
      </c>
      <c r="L2060" t="s">
        <v>165</v>
      </c>
      <c r="M2060" t="s">
        <v>175</v>
      </c>
      <c r="N2060" t="s">
        <v>181</v>
      </c>
      <c r="P2060" t="s">
        <v>184</v>
      </c>
      <c r="R2060">
        <v>85</v>
      </c>
      <c r="S2060" t="s">
        <v>209</v>
      </c>
      <c r="T2060">
        <v>75</v>
      </c>
      <c r="U2060" t="s">
        <v>237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I2060">
        <v>0</v>
      </c>
      <c r="AK2060">
        <v>0</v>
      </c>
      <c r="AM2060">
        <v>0</v>
      </c>
      <c r="AO2060">
        <v>0</v>
      </c>
      <c r="AQ2060">
        <v>0</v>
      </c>
      <c r="AS2060">
        <v>0</v>
      </c>
      <c r="AU2060">
        <v>0</v>
      </c>
      <c r="AW2060">
        <v>1</v>
      </c>
      <c r="AX2060">
        <v>1</v>
      </c>
      <c r="AY2060">
        <v>0</v>
      </c>
      <c r="BA2060">
        <v>0</v>
      </c>
      <c r="BC2060">
        <v>0</v>
      </c>
      <c r="BE2060">
        <v>1</v>
      </c>
      <c r="BF2060">
        <v>5</v>
      </c>
      <c r="BG2060">
        <v>0</v>
      </c>
      <c r="BI2060">
        <v>0</v>
      </c>
      <c r="BK2060">
        <v>0</v>
      </c>
      <c r="BM2060">
        <v>1</v>
      </c>
      <c r="BN2060">
        <v>3</v>
      </c>
      <c r="BO2060">
        <v>1</v>
      </c>
      <c r="BP2060">
        <v>1</v>
      </c>
      <c r="BQ2060">
        <v>0</v>
      </c>
      <c r="BS2060">
        <v>0</v>
      </c>
      <c r="BU2060">
        <v>0</v>
      </c>
      <c r="BW2060">
        <v>0</v>
      </c>
      <c r="BY2060">
        <v>0</v>
      </c>
      <c r="CA2060">
        <v>0</v>
      </c>
      <c r="CC2060">
        <v>0</v>
      </c>
      <c r="CE2060">
        <v>0</v>
      </c>
      <c r="CG2060">
        <v>0</v>
      </c>
      <c r="CI2060">
        <v>1</v>
      </c>
      <c r="CJ2060">
        <v>3</v>
      </c>
      <c r="CK2060">
        <v>0</v>
      </c>
      <c r="CM2060">
        <v>1</v>
      </c>
      <c r="CN2060">
        <v>3</v>
      </c>
      <c r="CO2060">
        <v>0</v>
      </c>
      <c r="CQ2060">
        <v>0</v>
      </c>
      <c r="CS2060" t="s">
        <v>240</v>
      </c>
      <c r="CT2060" t="s">
        <v>240</v>
      </c>
      <c r="CU2060" t="s">
        <v>241</v>
      </c>
      <c r="CV2060" t="s">
        <v>247</v>
      </c>
      <c r="CW2060" t="s">
        <v>250</v>
      </c>
      <c r="CX2060" t="s">
        <v>241</v>
      </c>
      <c r="CY2060" t="s">
        <v>241</v>
      </c>
      <c r="CZ2060" t="s">
        <v>239</v>
      </c>
      <c r="DA2060" t="s">
        <v>245</v>
      </c>
      <c r="DB2060" t="s">
        <v>251</v>
      </c>
      <c r="DC2060" t="s">
        <v>240</v>
      </c>
      <c r="DD2060" t="s">
        <v>240</v>
      </c>
      <c r="DE2060" t="s">
        <v>241</v>
      </c>
      <c r="DF2060" t="s">
        <v>247</v>
      </c>
      <c r="DG2060" t="s">
        <v>251</v>
      </c>
      <c r="DH2060" s="1"/>
      <c r="DI2060" t="s">
        <v>256</v>
      </c>
      <c r="DJ2060" t="s">
        <v>257</v>
      </c>
      <c r="DK2060" t="s">
        <v>256</v>
      </c>
      <c r="DL2060" t="s">
        <v>257</v>
      </c>
      <c r="DM2060" t="s">
        <v>257</v>
      </c>
      <c r="DN2060" t="s">
        <v>257</v>
      </c>
      <c r="DO2060" t="s">
        <v>257</v>
      </c>
      <c r="DP2060" t="s">
        <v>261</v>
      </c>
      <c r="DQ2060">
        <v>2</v>
      </c>
      <c r="DR2060" t="s">
        <v>265</v>
      </c>
      <c r="DS2060" t="s">
        <v>257</v>
      </c>
      <c r="DT2060" t="s">
        <v>257</v>
      </c>
      <c r="DU2060" t="s">
        <v>256</v>
      </c>
      <c r="DV2060" t="s">
        <v>256</v>
      </c>
      <c r="DW2060" t="s">
        <v>256</v>
      </c>
      <c r="DX2060" t="s">
        <v>257</v>
      </c>
      <c r="DY2060" t="s">
        <v>257</v>
      </c>
      <c r="DZ2060" t="s">
        <v>257</v>
      </c>
      <c r="EA2060" t="s">
        <v>260</v>
      </c>
      <c r="EB2060">
        <v>3</v>
      </c>
      <c r="EC2060" t="s">
        <v>268</v>
      </c>
      <c r="ED2060" t="s">
        <v>257</v>
      </c>
      <c r="EE2060" t="s">
        <v>257</v>
      </c>
      <c r="EF2060" t="s">
        <v>257</v>
      </c>
      <c r="EG2060" t="s">
        <v>257</v>
      </c>
      <c r="EH2060">
        <v>0</v>
      </c>
      <c r="EI2060" t="s">
        <v>279</v>
      </c>
      <c r="EJ2060" t="s">
        <v>278</v>
      </c>
      <c r="EK2060" t="s">
        <v>278</v>
      </c>
      <c r="EO2060">
        <v>-677</v>
      </c>
      <c r="EP2060">
        <v>-656</v>
      </c>
      <c r="EQ2060">
        <v>-542</v>
      </c>
    </row>
    <row r="2061" spans="1:147" x14ac:dyDescent="0.25">
      <c r="A2061">
        <v>5809</v>
      </c>
      <c r="B2061">
        <v>22</v>
      </c>
      <c r="C2061">
        <v>0</v>
      </c>
      <c r="D2061">
        <v>62</v>
      </c>
      <c r="E2061" t="s">
        <v>151</v>
      </c>
      <c r="F2061" t="s">
        <v>151</v>
      </c>
      <c r="G2061">
        <v>152</v>
      </c>
      <c r="H2061">
        <v>60</v>
      </c>
      <c r="I2061">
        <v>29.682222366333008</v>
      </c>
      <c r="J2061" t="s">
        <v>158</v>
      </c>
      <c r="K2061" t="s">
        <v>161</v>
      </c>
      <c r="L2061" t="s">
        <v>165</v>
      </c>
      <c r="M2061" t="s">
        <v>175</v>
      </c>
      <c r="N2061" t="s">
        <v>181</v>
      </c>
      <c r="P2061" t="s">
        <v>184</v>
      </c>
      <c r="R2061">
        <v>90</v>
      </c>
      <c r="S2061" t="s">
        <v>201</v>
      </c>
      <c r="T2061">
        <v>75</v>
      </c>
      <c r="U2061" t="s">
        <v>237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I2061">
        <v>0</v>
      </c>
      <c r="AK2061">
        <v>0</v>
      </c>
      <c r="AM2061">
        <v>0</v>
      </c>
      <c r="AO2061">
        <v>1</v>
      </c>
      <c r="AP2061">
        <v>3</v>
      </c>
      <c r="AQ2061">
        <v>0</v>
      </c>
      <c r="AS2061">
        <v>0</v>
      </c>
      <c r="AU2061">
        <v>0</v>
      </c>
      <c r="AW2061">
        <v>1</v>
      </c>
      <c r="AX2061">
        <v>1</v>
      </c>
      <c r="AY2061">
        <v>0</v>
      </c>
      <c r="BA2061">
        <v>0</v>
      </c>
      <c r="BC2061">
        <v>0</v>
      </c>
      <c r="BE2061">
        <v>0</v>
      </c>
      <c r="BG2061">
        <v>0</v>
      </c>
      <c r="BI2061">
        <v>0</v>
      </c>
      <c r="BK2061">
        <v>0</v>
      </c>
      <c r="BM2061">
        <v>0</v>
      </c>
      <c r="BO2061">
        <v>1</v>
      </c>
      <c r="BP2061">
        <v>1</v>
      </c>
      <c r="BQ2061">
        <v>0</v>
      </c>
      <c r="BS2061">
        <v>0</v>
      </c>
      <c r="BU2061">
        <v>0</v>
      </c>
      <c r="BW2061">
        <v>0</v>
      </c>
      <c r="BY2061">
        <v>1</v>
      </c>
      <c r="BZ2061">
        <v>3</v>
      </c>
      <c r="CA2061">
        <v>0</v>
      </c>
      <c r="CC2061">
        <v>0</v>
      </c>
      <c r="CE2061">
        <v>0</v>
      </c>
      <c r="CG2061">
        <v>0</v>
      </c>
      <c r="CI2061">
        <v>1</v>
      </c>
      <c r="CJ2061">
        <v>3</v>
      </c>
      <c r="CK2061">
        <v>0</v>
      </c>
      <c r="CM2061">
        <v>1</v>
      </c>
      <c r="CN2061">
        <v>1</v>
      </c>
      <c r="CO2061">
        <v>0</v>
      </c>
      <c r="CQ2061">
        <v>0</v>
      </c>
      <c r="CS2061" t="s">
        <v>241</v>
      </c>
      <c r="CT2061" t="s">
        <v>239</v>
      </c>
      <c r="CU2061" t="s">
        <v>240</v>
      </c>
      <c r="CV2061" t="s">
        <v>247</v>
      </c>
      <c r="CW2061" t="s">
        <v>250</v>
      </c>
      <c r="CX2061" t="s">
        <v>241</v>
      </c>
      <c r="CY2061" t="s">
        <v>239</v>
      </c>
      <c r="CZ2061" t="s">
        <v>239</v>
      </c>
      <c r="DA2061" t="s">
        <v>247</v>
      </c>
      <c r="DB2061" t="s">
        <v>250</v>
      </c>
      <c r="DC2061" t="s">
        <v>241</v>
      </c>
      <c r="DD2061" t="s">
        <v>239</v>
      </c>
      <c r="DE2061" t="s">
        <v>240</v>
      </c>
      <c r="DF2061" t="s">
        <v>247</v>
      </c>
      <c r="DG2061" t="s">
        <v>250</v>
      </c>
      <c r="DH2061" s="1"/>
      <c r="DI2061" t="s">
        <v>257</v>
      </c>
      <c r="DJ2061" t="s">
        <v>257</v>
      </c>
      <c r="DK2061" t="s">
        <v>257</v>
      </c>
      <c r="DL2061" t="s">
        <v>257</v>
      </c>
      <c r="DM2061" t="s">
        <v>257</v>
      </c>
      <c r="DN2061" t="s">
        <v>256</v>
      </c>
      <c r="DO2061" t="s">
        <v>257</v>
      </c>
      <c r="DP2061" t="s">
        <v>261</v>
      </c>
      <c r="DQ2061">
        <v>1</v>
      </c>
      <c r="DR2061" t="s">
        <v>265</v>
      </c>
      <c r="DS2061" t="s">
        <v>257</v>
      </c>
      <c r="DT2061" t="s">
        <v>257</v>
      </c>
      <c r="DU2061" t="s">
        <v>257</v>
      </c>
      <c r="DV2061" t="s">
        <v>256</v>
      </c>
      <c r="DW2061" t="s">
        <v>257</v>
      </c>
      <c r="DX2061" t="s">
        <v>257</v>
      </c>
      <c r="DY2061" t="s">
        <v>256</v>
      </c>
      <c r="DZ2061" t="s">
        <v>257</v>
      </c>
      <c r="EA2061" t="s">
        <v>261</v>
      </c>
      <c r="EB2061">
        <v>2</v>
      </c>
      <c r="EC2061" t="s">
        <v>268</v>
      </c>
      <c r="ED2061" t="s">
        <v>257</v>
      </c>
      <c r="EE2061" t="s">
        <v>257</v>
      </c>
      <c r="EF2061" t="s">
        <v>257</v>
      </c>
      <c r="EG2061" t="s">
        <v>257</v>
      </c>
      <c r="EH2061">
        <v>0</v>
      </c>
      <c r="EI2061" t="s">
        <v>278</v>
      </c>
      <c r="EJ2061" t="s">
        <v>278</v>
      </c>
      <c r="EK2061" t="s">
        <v>278</v>
      </c>
      <c r="EO2061">
        <v>-668</v>
      </c>
      <c r="EP2061">
        <v>-637</v>
      </c>
      <c r="EQ2061">
        <v>-442</v>
      </c>
    </row>
    <row r="2062" spans="1:147" x14ac:dyDescent="0.25">
      <c r="A2062">
        <v>5809</v>
      </c>
      <c r="B2062">
        <v>110</v>
      </c>
      <c r="C2062">
        <v>0</v>
      </c>
      <c r="D2062">
        <v>62</v>
      </c>
      <c r="E2062" t="s">
        <v>151</v>
      </c>
      <c r="F2062" t="s">
        <v>151</v>
      </c>
      <c r="G2062">
        <v>152</v>
      </c>
      <c r="H2062">
        <v>60</v>
      </c>
      <c r="I2062">
        <v>29.682222366333008</v>
      </c>
      <c r="J2062" t="s">
        <v>158</v>
      </c>
      <c r="K2062" t="s">
        <v>161</v>
      </c>
      <c r="L2062" t="s">
        <v>165</v>
      </c>
      <c r="M2062" t="s">
        <v>175</v>
      </c>
      <c r="N2062" t="s">
        <v>181</v>
      </c>
      <c r="P2062" t="s">
        <v>184</v>
      </c>
      <c r="R2062">
        <v>90</v>
      </c>
      <c r="S2062" t="s">
        <v>201</v>
      </c>
      <c r="T2062">
        <v>90</v>
      </c>
      <c r="U2062" t="s">
        <v>237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I2062">
        <v>0</v>
      </c>
      <c r="AK2062">
        <v>0</v>
      </c>
      <c r="AM2062">
        <v>1</v>
      </c>
      <c r="AN2062">
        <v>1</v>
      </c>
      <c r="AO2062">
        <v>1</v>
      </c>
      <c r="AP2062">
        <v>1</v>
      </c>
      <c r="AQ2062">
        <v>0</v>
      </c>
      <c r="AS2062">
        <v>0</v>
      </c>
      <c r="AU2062">
        <v>0</v>
      </c>
      <c r="AW2062">
        <v>1</v>
      </c>
      <c r="AX2062">
        <v>1</v>
      </c>
      <c r="AY2062">
        <v>0</v>
      </c>
      <c r="BA2062">
        <v>0</v>
      </c>
      <c r="BC2062">
        <v>0</v>
      </c>
      <c r="BE2062">
        <v>0</v>
      </c>
      <c r="BG2062">
        <v>0</v>
      </c>
      <c r="BI2062">
        <v>0</v>
      </c>
      <c r="BK2062">
        <v>0</v>
      </c>
      <c r="BM2062">
        <v>0</v>
      </c>
      <c r="BO2062">
        <v>1</v>
      </c>
      <c r="BP2062">
        <v>1</v>
      </c>
      <c r="BQ2062">
        <v>0</v>
      </c>
      <c r="BS2062">
        <v>0</v>
      </c>
      <c r="BU2062">
        <v>0</v>
      </c>
      <c r="BW2062">
        <v>0</v>
      </c>
      <c r="BY2062">
        <v>0</v>
      </c>
      <c r="CA2062">
        <v>0</v>
      </c>
      <c r="CC2062">
        <v>0</v>
      </c>
      <c r="CE2062">
        <v>0</v>
      </c>
      <c r="CG2062">
        <v>1</v>
      </c>
      <c r="CH2062">
        <v>1</v>
      </c>
      <c r="CI2062">
        <v>0</v>
      </c>
      <c r="CK2062">
        <v>0</v>
      </c>
      <c r="CM2062">
        <v>1</v>
      </c>
      <c r="CN2062">
        <v>1</v>
      </c>
      <c r="CO2062">
        <v>0</v>
      </c>
      <c r="CQ2062">
        <v>0</v>
      </c>
      <c r="CS2062" t="s">
        <v>241</v>
      </c>
      <c r="CT2062" t="s">
        <v>239</v>
      </c>
      <c r="CU2062" t="s">
        <v>240</v>
      </c>
      <c r="CV2062" t="s">
        <v>247</v>
      </c>
      <c r="CW2062" t="s">
        <v>250</v>
      </c>
      <c r="CX2062" t="s">
        <v>241</v>
      </c>
      <c r="CY2062" t="s">
        <v>239</v>
      </c>
      <c r="CZ2062" t="s">
        <v>239</v>
      </c>
      <c r="DA2062" t="s">
        <v>247</v>
      </c>
      <c r="DB2062" t="s">
        <v>250</v>
      </c>
      <c r="DC2062" t="s">
        <v>240</v>
      </c>
      <c r="DD2062" t="s">
        <v>241</v>
      </c>
      <c r="DE2062" t="s">
        <v>240</v>
      </c>
      <c r="DF2062" t="s">
        <v>247</v>
      </c>
      <c r="DG2062" t="s">
        <v>250</v>
      </c>
      <c r="DH2062" s="1"/>
      <c r="DI2062" t="s">
        <v>257</v>
      </c>
      <c r="DJ2062" t="s">
        <v>257</v>
      </c>
      <c r="DK2062" t="s">
        <v>257</v>
      </c>
      <c r="DL2062" t="s">
        <v>257</v>
      </c>
      <c r="DM2062" t="s">
        <v>257</v>
      </c>
      <c r="DN2062" t="s">
        <v>257</v>
      </c>
      <c r="DO2062" t="s">
        <v>257</v>
      </c>
      <c r="DQ2062">
        <v>0</v>
      </c>
      <c r="DR2062" t="s">
        <v>265</v>
      </c>
      <c r="DS2062" t="s">
        <v>257</v>
      </c>
      <c r="DT2062" t="s">
        <v>257</v>
      </c>
      <c r="DU2062" t="s">
        <v>257</v>
      </c>
      <c r="DV2062" t="s">
        <v>256</v>
      </c>
      <c r="DW2062" t="s">
        <v>257</v>
      </c>
      <c r="DX2062" t="s">
        <v>257</v>
      </c>
      <c r="DY2062" t="s">
        <v>257</v>
      </c>
      <c r="DZ2062" t="s">
        <v>257</v>
      </c>
      <c r="EA2062" t="s">
        <v>261</v>
      </c>
      <c r="EB2062">
        <v>1</v>
      </c>
      <c r="EC2062" t="s">
        <v>268</v>
      </c>
      <c r="ED2062" t="s">
        <v>257</v>
      </c>
      <c r="EE2062" t="s">
        <v>257</v>
      </c>
      <c r="EF2062" t="s">
        <v>257</v>
      </c>
      <c r="EG2062" t="s">
        <v>257</v>
      </c>
      <c r="EH2062">
        <v>0</v>
      </c>
      <c r="EI2062" t="s">
        <v>278</v>
      </c>
      <c r="EJ2062" t="s">
        <v>278</v>
      </c>
      <c r="EK2062" t="s">
        <v>278</v>
      </c>
      <c r="EO2062">
        <v>-668</v>
      </c>
      <c r="EP2062">
        <v>-637</v>
      </c>
      <c r="EQ2062">
        <v>-442</v>
      </c>
    </row>
    <row r="2063" spans="1:147" x14ac:dyDescent="0.25">
      <c r="A2063">
        <v>5810</v>
      </c>
      <c r="B2063">
        <v>28</v>
      </c>
      <c r="C2063">
        <v>-2</v>
      </c>
      <c r="D2063">
        <v>35</v>
      </c>
      <c r="E2063" t="s">
        <v>151</v>
      </c>
      <c r="F2063" t="s">
        <v>151</v>
      </c>
      <c r="G2063">
        <v>277</v>
      </c>
      <c r="H2063">
        <v>62</v>
      </c>
      <c r="I2063">
        <v>50.658428192138672</v>
      </c>
      <c r="J2063" t="s">
        <v>156</v>
      </c>
      <c r="K2063" t="s">
        <v>160</v>
      </c>
      <c r="L2063" t="s">
        <v>165</v>
      </c>
      <c r="M2063" t="s">
        <v>175</v>
      </c>
      <c r="N2063" t="s">
        <v>181</v>
      </c>
      <c r="P2063" t="s">
        <v>194</v>
      </c>
      <c r="R2063">
        <v>70</v>
      </c>
      <c r="S2063" t="s">
        <v>224</v>
      </c>
      <c r="T2063">
        <v>70</v>
      </c>
      <c r="U2063" t="s">
        <v>237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I2063">
        <v>0</v>
      </c>
      <c r="AK2063">
        <v>0</v>
      </c>
      <c r="AM2063">
        <v>0</v>
      </c>
      <c r="AO2063">
        <v>1</v>
      </c>
      <c r="AP2063">
        <v>5</v>
      </c>
      <c r="AQ2063">
        <v>0</v>
      </c>
      <c r="AS2063">
        <v>0</v>
      </c>
      <c r="AU2063">
        <v>0</v>
      </c>
      <c r="AW2063">
        <v>0</v>
      </c>
      <c r="AY2063">
        <v>0</v>
      </c>
      <c r="BA2063">
        <v>0</v>
      </c>
      <c r="BC2063">
        <v>0</v>
      </c>
      <c r="BE2063">
        <v>0</v>
      </c>
      <c r="BG2063">
        <v>0</v>
      </c>
      <c r="BI2063">
        <v>0</v>
      </c>
      <c r="BK2063">
        <v>0</v>
      </c>
      <c r="BM2063">
        <v>0</v>
      </c>
      <c r="BO2063">
        <v>0</v>
      </c>
      <c r="BQ2063">
        <v>0</v>
      </c>
      <c r="BS2063">
        <v>0</v>
      </c>
      <c r="BU2063">
        <v>0</v>
      </c>
      <c r="BW2063">
        <v>0</v>
      </c>
      <c r="BY2063">
        <v>0</v>
      </c>
      <c r="CA2063">
        <v>0</v>
      </c>
      <c r="CC2063">
        <v>0</v>
      </c>
      <c r="CE2063">
        <v>0</v>
      </c>
      <c r="CG2063">
        <v>0</v>
      </c>
      <c r="CI2063">
        <v>0</v>
      </c>
      <c r="CK2063">
        <v>0</v>
      </c>
      <c r="CM2063">
        <v>0</v>
      </c>
      <c r="CO2063">
        <v>0</v>
      </c>
      <c r="CQ2063">
        <v>0</v>
      </c>
      <c r="CS2063" t="s">
        <v>240</v>
      </c>
      <c r="CT2063" t="s">
        <v>240</v>
      </c>
      <c r="CU2063" t="s">
        <v>240</v>
      </c>
      <c r="CV2063" t="s">
        <v>246</v>
      </c>
      <c r="CW2063" t="s">
        <v>252</v>
      </c>
      <c r="CX2063" t="s">
        <v>239</v>
      </c>
      <c r="CY2063" t="s">
        <v>240</v>
      </c>
      <c r="CZ2063" t="s">
        <v>255</v>
      </c>
      <c r="DA2063" t="s">
        <v>248</v>
      </c>
      <c r="DB2063" t="s">
        <v>252</v>
      </c>
      <c r="DC2063" t="s">
        <v>240</v>
      </c>
      <c r="DD2063" t="s">
        <v>240</v>
      </c>
      <c r="DE2063" t="s">
        <v>240</v>
      </c>
      <c r="DF2063" t="s">
        <v>246</v>
      </c>
      <c r="DG2063" t="s">
        <v>252</v>
      </c>
      <c r="DH2063" s="1"/>
      <c r="DI2063" t="s">
        <v>256</v>
      </c>
      <c r="DJ2063" t="s">
        <v>259</v>
      </c>
      <c r="DK2063" t="s">
        <v>259</v>
      </c>
      <c r="DL2063" t="s">
        <v>259</v>
      </c>
      <c r="DM2063" t="s">
        <v>256</v>
      </c>
      <c r="DN2063" t="s">
        <v>259</v>
      </c>
      <c r="DO2063" t="s">
        <v>256</v>
      </c>
      <c r="DP2063" t="s">
        <v>260</v>
      </c>
      <c r="DQ2063">
        <v>11</v>
      </c>
      <c r="DR2063" t="s">
        <v>266</v>
      </c>
      <c r="DS2063" t="s">
        <v>256</v>
      </c>
      <c r="DT2063" t="s">
        <v>256</v>
      </c>
      <c r="DU2063" t="s">
        <v>256</v>
      </c>
      <c r="DV2063" t="s">
        <v>256</v>
      </c>
      <c r="DW2063" t="s">
        <v>256</v>
      </c>
      <c r="DX2063" t="s">
        <v>256</v>
      </c>
      <c r="DY2063" t="s">
        <v>257</v>
      </c>
      <c r="DZ2063" t="s">
        <v>257</v>
      </c>
      <c r="EA2063" t="s">
        <v>261</v>
      </c>
      <c r="EB2063">
        <v>6</v>
      </c>
      <c r="EC2063" t="s">
        <v>269</v>
      </c>
      <c r="ED2063" t="s">
        <v>257</v>
      </c>
      <c r="EE2063" t="s">
        <v>257</v>
      </c>
      <c r="EF2063" t="s">
        <v>257</v>
      </c>
      <c r="EG2063" t="s">
        <v>273</v>
      </c>
      <c r="EH2063">
        <v>2</v>
      </c>
      <c r="EI2063" t="s">
        <v>278</v>
      </c>
      <c r="EJ2063" t="s">
        <v>278</v>
      </c>
      <c r="EK2063" t="s">
        <v>278</v>
      </c>
      <c r="EO2063">
        <v>-726</v>
      </c>
      <c r="EP2063">
        <v>-701</v>
      </c>
      <c r="EQ2063">
        <v>-349</v>
      </c>
    </row>
    <row r="2064" spans="1:147" x14ac:dyDescent="0.25">
      <c r="A2064">
        <v>5810</v>
      </c>
      <c r="B2064">
        <v>93</v>
      </c>
      <c r="C2064">
        <v>-2</v>
      </c>
      <c r="D2064">
        <v>35</v>
      </c>
      <c r="E2064" t="s">
        <v>151</v>
      </c>
      <c r="F2064" t="s">
        <v>151</v>
      </c>
      <c r="G2064">
        <v>277</v>
      </c>
      <c r="H2064">
        <v>62</v>
      </c>
      <c r="I2064">
        <v>50.658428192138672</v>
      </c>
      <c r="J2064" t="s">
        <v>156</v>
      </c>
      <c r="K2064" t="s">
        <v>160</v>
      </c>
      <c r="L2064" t="s">
        <v>165</v>
      </c>
      <c r="M2064" t="s">
        <v>175</v>
      </c>
      <c r="N2064" t="s">
        <v>181</v>
      </c>
      <c r="P2064" t="s">
        <v>194</v>
      </c>
      <c r="R2064">
        <v>70</v>
      </c>
      <c r="S2064" t="s">
        <v>224</v>
      </c>
      <c r="T2064">
        <v>45</v>
      </c>
      <c r="U2064" t="s">
        <v>237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I2064">
        <v>0</v>
      </c>
      <c r="AK2064">
        <v>0</v>
      </c>
      <c r="AM2064">
        <v>1</v>
      </c>
      <c r="AN2064">
        <v>5</v>
      </c>
      <c r="AO2064">
        <v>1</v>
      </c>
      <c r="AP2064">
        <v>3</v>
      </c>
      <c r="AQ2064">
        <v>1</v>
      </c>
      <c r="AR2064">
        <v>5</v>
      </c>
      <c r="AS2064">
        <v>1</v>
      </c>
      <c r="AT2064">
        <v>5</v>
      </c>
      <c r="AU2064">
        <v>1</v>
      </c>
      <c r="AV2064">
        <v>5</v>
      </c>
      <c r="AW2064">
        <v>0</v>
      </c>
      <c r="AY2064">
        <v>0</v>
      </c>
      <c r="BA2064">
        <v>1</v>
      </c>
      <c r="BB2064">
        <v>3</v>
      </c>
      <c r="BC2064">
        <v>0</v>
      </c>
      <c r="BE2064">
        <v>0</v>
      </c>
      <c r="BG2064">
        <v>0</v>
      </c>
      <c r="BI2064">
        <v>0</v>
      </c>
      <c r="BK2064">
        <v>0</v>
      </c>
      <c r="BM2064">
        <v>0</v>
      </c>
      <c r="BO2064">
        <v>0</v>
      </c>
      <c r="BQ2064">
        <v>0</v>
      </c>
      <c r="BS2064">
        <v>1</v>
      </c>
      <c r="BT2064">
        <v>5</v>
      </c>
      <c r="BU2064">
        <v>1</v>
      </c>
      <c r="BV2064">
        <v>5</v>
      </c>
      <c r="BW2064">
        <v>0</v>
      </c>
      <c r="BY2064">
        <v>0</v>
      </c>
      <c r="CA2064">
        <v>1</v>
      </c>
      <c r="CB2064">
        <v>5</v>
      </c>
      <c r="CC2064">
        <v>0</v>
      </c>
      <c r="CE2064">
        <v>1</v>
      </c>
      <c r="CF2064">
        <v>3</v>
      </c>
      <c r="CG2064">
        <v>0</v>
      </c>
      <c r="CI2064">
        <v>0</v>
      </c>
      <c r="CK2064">
        <v>0</v>
      </c>
      <c r="CM2064">
        <v>0</v>
      </c>
      <c r="CO2064">
        <v>0</v>
      </c>
      <c r="CQ2064">
        <v>0</v>
      </c>
      <c r="CS2064" t="s">
        <v>240</v>
      </c>
      <c r="CT2064" t="s">
        <v>240</v>
      </c>
      <c r="CU2064" t="s">
        <v>240</v>
      </c>
      <c r="CV2064" t="s">
        <v>246</v>
      </c>
      <c r="CW2064" t="s">
        <v>252</v>
      </c>
      <c r="CX2064" t="s">
        <v>239</v>
      </c>
      <c r="CY2064" t="s">
        <v>240</v>
      </c>
      <c r="CZ2064" t="s">
        <v>255</v>
      </c>
      <c r="DA2064" t="s">
        <v>248</v>
      </c>
      <c r="DB2064" t="s">
        <v>252</v>
      </c>
      <c r="DC2064" t="s">
        <v>239</v>
      </c>
      <c r="DD2064" t="s">
        <v>240</v>
      </c>
      <c r="DE2064" t="s">
        <v>239</v>
      </c>
      <c r="DF2064" t="s">
        <v>247</v>
      </c>
      <c r="DG2064" t="s">
        <v>252</v>
      </c>
      <c r="DH2064" s="1"/>
      <c r="DI2064" t="s">
        <v>259</v>
      </c>
      <c r="DJ2064" t="s">
        <v>257</v>
      </c>
      <c r="DK2064" t="s">
        <v>256</v>
      </c>
      <c r="DL2064" t="s">
        <v>257</v>
      </c>
      <c r="DM2064" t="s">
        <v>257</v>
      </c>
      <c r="DN2064" t="s">
        <v>259</v>
      </c>
      <c r="DO2064" t="s">
        <v>257</v>
      </c>
      <c r="DP2064" t="s">
        <v>261</v>
      </c>
      <c r="DQ2064">
        <v>5</v>
      </c>
      <c r="DR2064" t="s">
        <v>264</v>
      </c>
      <c r="DS2064" t="s">
        <v>257</v>
      </c>
      <c r="DT2064" t="s">
        <v>256</v>
      </c>
      <c r="DU2064" t="s">
        <v>257</v>
      </c>
      <c r="DV2064" t="s">
        <v>256</v>
      </c>
      <c r="DW2064" t="s">
        <v>256</v>
      </c>
      <c r="DX2064" t="s">
        <v>259</v>
      </c>
      <c r="DY2064" t="s">
        <v>259</v>
      </c>
      <c r="DZ2064" t="s">
        <v>257</v>
      </c>
      <c r="EA2064" t="s">
        <v>261</v>
      </c>
      <c r="EB2064">
        <v>7</v>
      </c>
      <c r="EC2064" t="s">
        <v>269</v>
      </c>
      <c r="ED2064" t="s">
        <v>275</v>
      </c>
      <c r="EE2064" t="s">
        <v>257</v>
      </c>
      <c r="EF2064" t="s">
        <v>276</v>
      </c>
      <c r="EG2064" t="s">
        <v>276</v>
      </c>
      <c r="EH2064">
        <v>5</v>
      </c>
      <c r="EI2064" t="s">
        <v>278</v>
      </c>
      <c r="EJ2064" t="s">
        <v>278</v>
      </c>
      <c r="EK2064" t="s">
        <v>278</v>
      </c>
      <c r="EO2064">
        <v>-726</v>
      </c>
      <c r="EP2064">
        <v>-701</v>
      </c>
      <c r="EQ2064">
        <v>-349</v>
      </c>
    </row>
    <row r="2065" spans="1:147" x14ac:dyDescent="0.25">
      <c r="A2065">
        <v>5811</v>
      </c>
      <c r="B2065">
        <v>264</v>
      </c>
      <c r="C2065">
        <v>-5</v>
      </c>
      <c r="D2065">
        <v>31</v>
      </c>
      <c r="E2065" t="s">
        <v>150</v>
      </c>
      <c r="F2065" t="s">
        <v>150</v>
      </c>
      <c r="G2065">
        <v>157</v>
      </c>
      <c r="H2065">
        <v>68</v>
      </c>
      <c r="I2065">
        <v>23.869161605834961</v>
      </c>
      <c r="J2065" t="s">
        <v>157</v>
      </c>
      <c r="L2065" t="s">
        <v>165</v>
      </c>
      <c r="M2065" t="s">
        <v>172</v>
      </c>
      <c r="N2065" t="s">
        <v>179</v>
      </c>
      <c r="O2065" t="s">
        <v>182</v>
      </c>
      <c r="P2065" t="s">
        <v>154</v>
      </c>
      <c r="Q2065" t="s">
        <v>182</v>
      </c>
      <c r="R2065">
        <v>87</v>
      </c>
      <c r="S2065" t="s">
        <v>218</v>
      </c>
      <c r="T2065">
        <v>77</v>
      </c>
      <c r="U2065" t="s">
        <v>237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I2065">
        <v>0</v>
      </c>
      <c r="AK2065">
        <v>0</v>
      </c>
      <c r="AM2065">
        <v>0</v>
      </c>
      <c r="AO2065">
        <v>1</v>
      </c>
      <c r="AP2065">
        <v>3</v>
      </c>
      <c r="AQ2065">
        <v>0</v>
      </c>
      <c r="AS2065">
        <v>0</v>
      </c>
      <c r="AU2065">
        <v>0</v>
      </c>
      <c r="AW2065">
        <v>0</v>
      </c>
      <c r="AY2065">
        <v>0</v>
      </c>
      <c r="BA2065">
        <v>0</v>
      </c>
      <c r="BC2065">
        <v>0</v>
      </c>
      <c r="BE2065">
        <v>0</v>
      </c>
      <c r="BG2065">
        <v>0</v>
      </c>
      <c r="BI2065">
        <v>0</v>
      </c>
      <c r="BK2065">
        <v>0</v>
      </c>
      <c r="BM2065">
        <v>0</v>
      </c>
      <c r="BO2065">
        <v>0</v>
      </c>
      <c r="BQ2065">
        <v>0</v>
      </c>
      <c r="BS2065">
        <v>0</v>
      </c>
      <c r="BU2065">
        <v>0</v>
      </c>
      <c r="BW2065">
        <v>0</v>
      </c>
      <c r="BY2065">
        <v>0</v>
      </c>
      <c r="CA2065">
        <v>0</v>
      </c>
      <c r="CC2065">
        <v>0</v>
      </c>
      <c r="CE2065">
        <v>0</v>
      </c>
      <c r="CG2065">
        <v>0</v>
      </c>
      <c r="CI2065">
        <v>0</v>
      </c>
      <c r="CK2065">
        <v>0</v>
      </c>
      <c r="CM2065">
        <v>0</v>
      </c>
      <c r="CO2065">
        <v>0</v>
      </c>
      <c r="CQ2065">
        <v>0</v>
      </c>
      <c r="CS2065" t="s">
        <v>240</v>
      </c>
      <c r="CT2065" t="s">
        <v>240</v>
      </c>
      <c r="CU2065" t="s">
        <v>240</v>
      </c>
      <c r="CV2065" t="s">
        <v>247</v>
      </c>
      <c r="CW2065" t="s">
        <v>250</v>
      </c>
      <c r="CX2065" t="s">
        <v>242</v>
      </c>
      <c r="CY2065" t="s">
        <v>239</v>
      </c>
      <c r="CZ2065" t="s">
        <v>242</v>
      </c>
      <c r="DA2065" t="s">
        <v>248</v>
      </c>
      <c r="DB2065" t="s">
        <v>252</v>
      </c>
      <c r="DC2065" t="s">
        <v>240</v>
      </c>
      <c r="DD2065" t="s">
        <v>240</v>
      </c>
      <c r="DE2065" t="s">
        <v>240</v>
      </c>
      <c r="DF2065" t="s">
        <v>247</v>
      </c>
      <c r="DG2065" t="s">
        <v>251</v>
      </c>
      <c r="DH2065" s="1"/>
      <c r="EI2065" t="s">
        <v>278</v>
      </c>
      <c r="EJ2065" t="s">
        <v>278</v>
      </c>
      <c r="EK2065" t="s">
        <v>278</v>
      </c>
      <c r="EO2065">
        <v>-431</v>
      </c>
      <c r="EP2065">
        <v>-410</v>
      </c>
      <c r="EQ2065">
        <v>133</v>
      </c>
    </row>
    <row r="2066" spans="1:147" x14ac:dyDescent="0.25">
      <c r="A2066">
        <v>5813</v>
      </c>
      <c r="B2066">
        <v>25</v>
      </c>
      <c r="C2066">
        <v>0</v>
      </c>
      <c r="D2066">
        <v>44</v>
      </c>
      <c r="E2066" t="s">
        <v>151</v>
      </c>
      <c r="F2066" t="s">
        <v>151</v>
      </c>
      <c r="K2066" t="s">
        <v>159</v>
      </c>
      <c r="L2066" t="s">
        <v>165</v>
      </c>
      <c r="M2066" t="s">
        <v>175</v>
      </c>
      <c r="N2066" t="s">
        <v>181</v>
      </c>
      <c r="P2066" t="s">
        <v>184</v>
      </c>
      <c r="R2066">
        <v>70</v>
      </c>
      <c r="S2066" t="s">
        <v>204</v>
      </c>
      <c r="T2066">
        <v>75</v>
      </c>
      <c r="U2066" t="s">
        <v>237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1</v>
      </c>
      <c r="AH2066">
        <v>3</v>
      </c>
      <c r="AI2066">
        <v>0</v>
      </c>
      <c r="AK2066">
        <v>0</v>
      </c>
      <c r="AM2066">
        <v>1</v>
      </c>
      <c r="AN2066">
        <v>3</v>
      </c>
      <c r="AO2066">
        <v>0</v>
      </c>
      <c r="AQ2066">
        <v>1</v>
      </c>
      <c r="AR2066">
        <v>5</v>
      </c>
      <c r="AS2066">
        <v>0</v>
      </c>
      <c r="AU2066">
        <v>0</v>
      </c>
      <c r="AW2066">
        <v>0</v>
      </c>
      <c r="AY2066">
        <v>0</v>
      </c>
      <c r="BA2066">
        <v>0</v>
      </c>
      <c r="BC2066">
        <v>0</v>
      </c>
      <c r="BE2066">
        <v>0</v>
      </c>
      <c r="BG2066">
        <v>0</v>
      </c>
      <c r="BI2066">
        <v>0</v>
      </c>
      <c r="BK2066">
        <v>0</v>
      </c>
      <c r="BM2066">
        <v>0</v>
      </c>
      <c r="BO2066">
        <v>0</v>
      </c>
      <c r="BQ2066">
        <v>0</v>
      </c>
      <c r="BS2066">
        <v>0</v>
      </c>
      <c r="BU2066">
        <v>0</v>
      </c>
      <c r="BW2066">
        <v>0</v>
      </c>
      <c r="BY2066">
        <v>0</v>
      </c>
      <c r="CA2066">
        <v>0</v>
      </c>
      <c r="CC2066">
        <v>0</v>
      </c>
      <c r="CE2066">
        <v>0</v>
      </c>
      <c r="CG2066">
        <v>0</v>
      </c>
      <c r="CI2066">
        <v>0</v>
      </c>
      <c r="CK2066">
        <v>0</v>
      </c>
      <c r="CM2066">
        <v>0</v>
      </c>
      <c r="CO2066">
        <v>0</v>
      </c>
      <c r="CQ2066">
        <v>0</v>
      </c>
      <c r="CS2066" t="s">
        <v>239</v>
      </c>
      <c r="CT2066" t="s">
        <v>240</v>
      </c>
      <c r="CU2066" t="s">
        <v>241</v>
      </c>
      <c r="CV2066" t="s">
        <v>245</v>
      </c>
      <c r="CW2066" t="s">
        <v>252</v>
      </c>
      <c r="CX2066" t="s">
        <v>239</v>
      </c>
      <c r="CY2066" t="s">
        <v>240</v>
      </c>
      <c r="CZ2066" t="s">
        <v>241</v>
      </c>
      <c r="DA2066" t="s">
        <v>245</v>
      </c>
      <c r="DB2066" t="s">
        <v>252</v>
      </c>
      <c r="DC2066" t="s">
        <v>241</v>
      </c>
      <c r="DD2066" t="s">
        <v>240</v>
      </c>
      <c r="DE2066" t="s">
        <v>241</v>
      </c>
      <c r="DF2066" t="s">
        <v>247</v>
      </c>
      <c r="DG2066" t="s">
        <v>252</v>
      </c>
      <c r="DH2066" s="1"/>
      <c r="DS2066" t="s">
        <v>256</v>
      </c>
      <c r="DT2066" t="s">
        <v>256</v>
      </c>
      <c r="DU2066" t="s">
        <v>256</v>
      </c>
      <c r="DV2066" t="s">
        <v>256</v>
      </c>
      <c r="DW2066" t="s">
        <v>256</v>
      </c>
      <c r="DX2066" t="s">
        <v>257</v>
      </c>
      <c r="DY2066" t="s">
        <v>259</v>
      </c>
      <c r="DZ2066" t="s">
        <v>257</v>
      </c>
      <c r="EA2066" t="s">
        <v>260</v>
      </c>
      <c r="EB2066">
        <v>7</v>
      </c>
      <c r="EC2066" t="s">
        <v>269</v>
      </c>
      <c r="ED2066" t="s">
        <v>276</v>
      </c>
      <c r="EE2066" t="s">
        <v>257</v>
      </c>
      <c r="EF2066" t="s">
        <v>257</v>
      </c>
      <c r="EG2066" t="s">
        <v>275</v>
      </c>
      <c r="EH2066">
        <v>4</v>
      </c>
      <c r="EI2066" t="s">
        <v>278</v>
      </c>
      <c r="EJ2066" t="s">
        <v>278</v>
      </c>
      <c r="EK2066" t="s">
        <v>278</v>
      </c>
      <c r="EO2066">
        <v>-674</v>
      </c>
      <c r="EP2066">
        <v>-653</v>
      </c>
      <c r="EQ2066">
        <v>-396</v>
      </c>
    </row>
    <row r="2067" spans="1:147" x14ac:dyDescent="0.25">
      <c r="A2067">
        <v>5813</v>
      </c>
      <c r="B2067">
        <v>88</v>
      </c>
      <c r="C2067">
        <v>0</v>
      </c>
      <c r="D2067">
        <v>44</v>
      </c>
      <c r="E2067" t="s">
        <v>151</v>
      </c>
      <c r="F2067" t="s">
        <v>151</v>
      </c>
      <c r="K2067" t="s">
        <v>159</v>
      </c>
      <c r="L2067" t="s">
        <v>165</v>
      </c>
      <c r="M2067" t="s">
        <v>175</v>
      </c>
      <c r="N2067" t="s">
        <v>181</v>
      </c>
      <c r="P2067" t="s">
        <v>184</v>
      </c>
      <c r="R2067">
        <v>70</v>
      </c>
      <c r="S2067" t="s">
        <v>204</v>
      </c>
      <c r="T2067">
        <v>70</v>
      </c>
      <c r="U2067" t="s">
        <v>237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I2067">
        <v>0</v>
      </c>
      <c r="AK2067">
        <v>0</v>
      </c>
      <c r="AM2067">
        <v>0</v>
      </c>
      <c r="AO2067">
        <v>0</v>
      </c>
      <c r="AQ2067">
        <v>0</v>
      </c>
      <c r="AS2067">
        <v>0</v>
      </c>
      <c r="AU2067">
        <v>0</v>
      </c>
      <c r="AW2067">
        <v>0</v>
      </c>
      <c r="AY2067">
        <v>0</v>
      </c>
      <c r="BA2067">
        <v>0</v>
      </c>
      <c r="BC2067">
        <v>0</v>
      </c>
      <c r="BE2067">
        <v>0</v>
      </c>
      <c r="BG2067">
        <v>0</v>
      </c>
      <c r="BI2067">
        <v>0</v>
      </c>
      <c r="BK2067">
        <v>0</v>
      </c>
      <c r="BM2067">
        <v>0</v>
      </c>
      <c r="BO2067">
        <v>0</v>
      </c>
      <c r="BQ2067">
        <v>0</v>
      </c>
      <c r="BS2067">
        <v>0</v>
      </c>
      <c r="BU2067">
        <v>0</v>
      </c>
      <c r="BW2067">
        <v>0</v>
      </c>
      <c r="BY2067">
        <v>0</v>
      </c>
      <c r="CA2067">
        <v>0</v>
      </c>
      <c r="CC2067">
        <v>0</v>
      </c>
      <c r="CE2067">
        <v>0</v>
      </c>
      <c r="CG2067">
        <v>0</v>
      </c>
      <c r="CI2067">
        <v>0</v>
      </c>
      <c r="CK2067">
        <v>0</v>
      </c>
      <c r="CM2067">
        <v>0</v>
      </c>
      <c r="CO2067">
        <v>0</v>
      </c>
      <c r="CQ2067">
        <v>0</v>
      </c>
      <c r="CS2067" t="s">
        <v>239</v>
      </c>
      <c r="CT2067" t="s">
        <v>240</v>
      </c>
      <c r="CU2067" t="s">
        <v>241</v>
      </c>
      <c r="CV2067" t="s">
        <v>245</v>
      </c>
      <c r="CW2067" t="s">
        <v>252</v>
      </c>
      <c r="CX2067" t="s">
        <v>239</v>
      </c>
      <c r="CY2067" t="s">
        <v>240</v>
      </c>
      <c r="CZ2067" t="s">
        <v>241</v>
      </c>
      <c r="DA2067" t="s">
        <v>245</v>
      </c>
      <c r="DB2067" t="s">
        <v>252</v>
      </c>
      <c r="DC2067" t="s">
        <v>239</v>
      </c>
      <c r="DD2067" t="s">
        <v>241</v>
      </c>
      <c r="DE2067" t="s">
        <v>241</v>
      </c>
      <c r="DF2067" t="s">
        <v>245</v>
      </c>
      <c r="DG2067" t="s">
        <v>252</v>
      </c>
      <c r="DH2067" s="1"/>
      <c r="DI2067" t="s">
        <v>259</v>
      </c>
      <c r="DJ2067" t="s">
        <v>256</v>
      </c>
      <c r="DK2067" t="s">
        <v>256</v>
      </c>
      <c r="DL2067" t="s">
        <v>256</v>
      </c>
      <c r="DM2067" t="s">
        <v>257</v>
      </c>
      <c r="DN2067" t="s">
        <v>259</v>
      </c>
      <c r="DO2067" t="s">
        <v>256</v>
      </c>
      <c r="DP2067" t="s">
        <v>260</v>
      </c>
      <c r="DQ2067">
        <v>8</v>
      </c>
      <c r="DR2067" t="s">
        <v>264</v>
      </c>
      <c r="DS2067" t="s">
        <v>257</v>
      </c>
      <c r="DT2067" t="s">
        <v>256</v>
      </c>
      <c r="DU2067" t="s">
        <v>256</v>
      </c>
      <c r="DV2067" t="s">
        <v>256</v>
      </c>
      <c r="DW2067" t="s">
        <v>256</v>
      </c>
      <c r="DX2067" t="s">
        <v>257</v>
      </c>
      <c r="DY2067" t="s">
        <v>259</v>
      </c>
      <c r="DZ2067" t="s">
        <v>257</v>
      </c>
      <c r="EA2067" t="s">
        <v>260</v>
      </c>
      <c r="EB2067">
        <v>6</v>
      </c>
      <c r="EC2067" t="s">
        <v>269</v>
      </c>
      <c r="ED2067" t="s">
        <v>257</v>
      </c>
      <c r="EE2067" t="s">
        <v>257</v>
      </c>
      <c r="EF2067" t="s">
        <v>276</v>
      </c>
      <c r="EG2067" t="s">
        <v>273</v>
      </c>
      <c r="EH2067">
        <v>3</v>
      </c>
      <c r="EI2067" t="s">
        <v>278</v>
      </c>
      <c r="EJ2067" t="s">
        <v>278</v>
      </c>
      <c r="EK2067" t="s">
        <v>278</v>
      </c>
      <c r="EO2067">
        <v>-674</v>
      </c>
      <c r="EP2067">
        <v>-653</v>
      </c>
      <c r="EQ2067">
        <v>-396</v>
      </c>
    </row>
    <row r="2068" spans="1:147" x14ac:dyDescent="0.25">
      <c r="A2068">
        <v>5815</v>
      </c>
      <c r="B2068">
        <v>21</v>
      </c>
      <c r="C2068">
        <v>-1</v>
      </c>
      <c r="D2068">
        <v>50</v>
      </c>
      <c r="E2068" t="s">
        <v>151</v>
      </c>
      <c r="F2068" t="s">
        <v>151</v>
      </c>
      <c r="G2068">
        <v>239</v>
      </c>
      <c r="H2068">
        <v>65</v>
      </c>
      <c r="I2068">
        <v>39.767337799072266</v>
      </c>
      <c r="J2068" t="s">
        <v>156</v>
      </c>
      <c r="K2068" t="s">
        <v>159</v>
      </c>
      <c r="L2068" t="s">
        <v>165</v>
      </c>
      <c r="M2068" t="s">
        <v>175</v>
      </c>
      <c r="N2068" t="s">
        <v>181</v>
      </c>
      <c r="P2068" t="s">
        <v>184</v>
      </c>
      <c r="R2068">
        <v>65</v>
      </c>
      <c r="S2068" t="s">
        <v>208</v>
      </c>
      <c r="T2068">
        <v>55</v>
      </c>
      <c r="U2068" t="s">
        <v>237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I2068">
        <v>0</v>
      </c>
      <c r="AK2068">
        <v>0</v>
      </c>
      <c r="AM2068">
        <v>1</v>
      </c>
      <c r="AN2068">
        <v>5</v>
      </c>
      <c r="AO2068">
        <v>1</v>
      </c>
      <c r="AP2068">
        <v>5</v>
      </c>
      <c r="AQ2068">
        <v>0</v>
      </c>
      <c r="AS2068">
        <v>0</v>
      </c>
      <c r="AU2068">
        <v>0</v>
      </c>
      <c r="AW2068">
        <v>1</v>
      </c>
      <c r="AX2068">
        <v>1</v>
      </c>
      <c r="AY2068">
        <v>0</v>
      </c>
      <c r="BA2068">
        <v>0</v>
      </c>
      <c r="BC2068">
        <v>0</v>
      </c>
      <c r="BE2068">
        <v>0</v>
      </c>
      <c r="BG2068">
        <v>0</v>
      </c>
      <c r="BI2068">
        <v>0</v>
      </c>
      <c r="BK2068">
        <v>0</v>
      </c>
      <c r="BM2068">
        <v>0</v>
      </c>
      <c r="BO2068">
        <v>0</v>
      </c>
      <c r="BQ2068">
        <v>0</v>
      </c>
      <c r="BS2068">
        <v>0</v>
      </c>
      <c r="BU2068">
        <v>1</v>
      </c>
      <c r="BV2068">
        <v>5</v>
      </c>
      <c r="BW2068">
        <v>0</v>
      </c>
      <c r="BY2068">
        <v>0</v>
      </c>
      <c r="CA2068">
        <v>0</v>
      </c>
      <c r="CC2068">
        <v>0</v>
      </c>
      <c r="CE2068">
        <v>0</v>
      </c>
      <c r="CG2068">
        <v>0</v>
      </c>
      <c r="CI2068">
        <v>0</v>
      </c>
      <c r="CK2068">
        <v>0</v>
      </c>
      <c r="CM2068">
        <v>1</v>
      </c>
      <c r="CN2068">
        <v>5</v>
      </c>
      <c r="CO2068">
        <v>0</v>
      </c>
      <c r="CQ2068">
        <v>0</v>
      </c>
      <c r="CS2068" t="s">
        <v>240</v>
      </c>
      <c r="CT2068" t="s">
        <v>240</v>
      </c>
      <c r="CU2068" t="s">
        <v>240</v>
      </c>
      <c r="CV2068" t="s">
        <v>246</v>
      </c>
      <c r="CW2068" t="s">
        <v>251</v>
      </c>
      <c r="CX2068" t="s">
        <v>240</v>
      </c>
      <c r="CY2068" t="s">
        <v>241</v>
      </c>
      <c r="CZ2068" t="s">
        <v>242</v>
      </c>
      <c r="DA2068" t="s">
        <v>245</v>
      </c>
      <c r="DB2068" t="s">
        <v>252</v>
      </c>
      <c r="DC2068" t="s">
        <v>241</v>
      </c>
      <c r="DD2068" t="s">
        <v>240</v>
      </c>
      <c r="DE2068" t="s">
        <v>241</v>
      </c>
      <c r="DF2068" t="s">
        <v>245</v>
      </c>
      <c r="DG2068" t="s">
        <v>251</v>
      </c>
      <c r="DH2068" s="1"/>
      <c r="DI2068" t="s">
        <v>256</v>
      </c>
      <c r="DJ2068" t="s">
        <v>257</v>
      </c>
      <c r="DK2068" t="s">
        <v>256</v>
      </c>
      <c r="DL2068" t="s">
        <v>256</v>
      </c>
      <c r="DM2068" t="s">
        <v>257</v>
      </c>
      <c r="DN2068" t="s">
        <v>256</v>
      </c>
      <c r="DO2068" t="s">
        <v>257</v>
      </c>
      <c r="DP2068" t="s">
        <v>260</v>
      </c>
      <c r="DQ2068">
        <v>4</v>
      </c>
      <c r="DR2068" t="s">
        <v>265</v>
      </c>
      <c r="DS2068" t="s">
        <v>257</v>
      </c>
      <c r="DT2068" t="s">
        <v>256</v>
      </c>
      <c r="DU2068" t="s">
        <v>259</v>
      </c>
      <c r="DV2068" t="s">
        <v>258</v>
      </c>
      <c r="DW2068" t="s">
        <v>257</v>
      </c>
      <c r="DX2068" t="s">
        <v>256</v>
      </c>
      <c r="DY2068" t="s">
        <v>256</v>
      </c>
      <c r="DZ2068" t="s">
        <v>257</v>
      </c>
      <c r="EA2068" t="s">
        <v>263</v>
      </c>
      <c r="EB2068">
        <v>8</v>
      </c>
      <c r="EC2068" t="s">
        <v>269</v>
      </c>
      <c r="ED2068" t="s">
        <v>276</v>
      </c>
      <c r="EE2068" t="s">
        <v>276</v>
      </c>
      <c r="EF2068" t="s">
        <v>276</v>
      </c>
      <c r="EG2068" t="s">
        <v>257</v>
      </c>
      <c r="EH2068">
        <v>3</v>
      </c>
      <c r="EI2068" t="s">
        <v>279</v>
      </c>
      <c r="EJ2068" t="s">
        <v>278</v>
      </c>
      <c r="EK2068" t="s">
        <v>278</v>
      </c>
      <c r="EO2068">
        <v>-703</v>
      </c>
      <c r="EP2068">
        <v>-682</v>
      </c>
      <c r="EQ2068">
        <v>-246</v>
      </c>
    </row>
    <row r="2069" spans="1:147" x14ac:dyDescent="0.25">
      <c r="A2069">
        <v>5815</v>
      </c>
      <c r="B2069">
        <v>111</v>
      </c>
      <c r="C2069">
        <v>-1</v>
      </c>
      <c r="D2069">
        <v>50</v>
      </c>
      <c r="E2069" t="s">
        <v>151</v>
      </c>
      <c r="F2069" t="s">
        <v>151</v>
      </c>
      <c r="G2069">
        <v>239</v>
      </c>
      <c r="H2069">
        <v>65</v>
      </c>
      <c r="I2069">
        <v>39.767337799072266</v>
      </c>
      <c r="J2069" t="s">
        <v>156</v>
      </c>
      <c r="K2069" t="s">
        <v>159</v>
      </c>
      <c r="L2069" t="s">
        <v>165</v>
      </c>
      <c r="M2069" t="s">
        <v>175</v>
      </c>
      <c r="N2069" t="s">
        <v>181</v>
      </c>
      <c r="P2069" t="s">
        <v>184</v>
      </c>
      <c r="R2069">
        <v>65</v>
      </c>
      <c r="S2069" t="s">
        <v>208</v>
      </c>
      <c r="T2069">
        <v>60</v>
      </c>
      <c r="U2069" t="s">
        <v>237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I2069">
        <v>0</v>
      </c>
      <c r="AK2069">
        <v>0</v>
      </c>
      <c r="AM2069">
        <v>1</v>
      </c>
      <c r="AN2069">
        <v>5</v>
      </c>
      <c r="AO2069">
        <v>1</v>
      </c>
      <c r="AP2069">
        <v>5</v>
      </c>
      <c r="AQ2069">
        <v>1</v>
      </c>
      <c r="AR2069">
        <v>5</v>
      </c>
      <c r="AS2069">
        <v>0</v>
      </c>
      <c r="AU2069">
        <v>0</v>
      </c>
      <c r="AW2069">
        <v>1</v>
      </c>
      <c r="AX2069">
        <v>3</v>
      </c>
      <c r="AY2069">
        <v>1</v>
      </c>
      <c r="AZ2069">
        <v>3</v>
      </c>
      <c r="BA2069">
        <v>1</v>
      </c>
      <c r="BB2069">
        <v>3</v>
      </c>
      <c r="BC2069">
        <v>0</v>
      </c>
      <c r="BE2069">
        <v>1</v>
      </c>
      <c r="BF2069">
        <v>5</v>
      </c>
      <c r="BG2069">
        <v>0</v>
      </c>
      <c r="BI2069">
        <v>0</v>
      </c>
      <c r="BK2069">
        <v>0</v>
      </c>
      <c r="BM2069">
        <v>0</v>
      </c>
      <c r="BO2069">
        <v>0</v>
      </c>
      <c r="BQ2069">
        <v>0</v>
      </c>
      <c r="BS2069">
        <v>0</v>
      </c>
      <c r="BU2069">
        <v>1</v>
      </c>
      <c r="BV2069">
        <v>3</v>
      </c>
      <c r="BW2069">
        <v>1</v>
      </c>
      <c r="BX2069">
        <v>3</v>
      </c>
      <c r="BY2069">
        <v>1</v>
      </c>
      <c r="BZ2069">
        <v>3</v>
      </c>
      <c r="CA2069">
        <v>0</v>
      </c>
      <c r="CC2069">
        <v>0</v>
      </c>
      <c r="CE2069">
        <v>1</v>
      </c>
      <c r="CF2069">
        <v>5</v>
      </c>
      <c r="CG2069">
        <v>1</v>
      </c>
      <c r="CH2069">
        <v>5</v>
      </c>
      <c r="CI2069">
        <v>1</v>
      </c>
      <c r="CJ2069">
        <v>3</v>
      </c>
      <c r="CK2069">
        <v>0</v>
      </c>
      <c r="CM2069">
        <v>0</v>
      </c>
      <c r="CO2069">
        <v>0</v>
      </c>
      <c r="CQ2069">
        <v>0</v>
      </c>
      <c r="CS2069" t="s">
        <v>240</v>
      </c>
      <c r="CT2069" t="s">
        <v>240</v>
      </c>
      <c r="CU2069" t="s">
        <v>240</v>
      </c>
      <c r="CV2069" t="s">
        <v>246</v>
      </c>
      <c r="CW2069" t="s">
        <v>251</v>
      </c>
      <c r="CX2069" t="s">
        <v>240</v>
      </c>
      <c r="CY2069" t="s">
        <v>241</v>
      </c>
      <c r="CZ2069" t="s">
        <v>242</v>
      </c>
      <c r="DA2069" t="s">
        <v>245</v>
      </c>
      <c r="DB2069" t="s">
        <v>252</v>
      </c>
      <c r="DC2069" t="s">
        <v>239</v>
      </c>
      <c r="DD2069" t="s">
        <v>239</v>
      </c>
      <c r="DE2069" t="s">
        <v>239</v>
      </c>
      <c r="DF2069" t="s">
        <v>245</v>
      </c>
      <c r="DG2069" t="s">
        <v>250</v>
      </c>
      <c r="DH2069" s="1"/>
      <c r="DI2069" t="s">
        <v>256</v>
      </c>
      <c r="DJ2069" t="s">
        <v>257</v>
      </c>
      <c r="DK2069" t="s">
        <v>257</v>
      </c>
      <c r="DL2069" t="s">
        <v>257</v>
      </c>
      <c r="DM2069" t="s">
        <v>257</v>
      </c>
      <c r="DN2069" t="s">
        <v>257</v>
      </c>
      <c r="DO2069" t="s">
        <v>257</v>
      </c>
      <c r="DP2069" t="s">
        <v>260</v>
      </c>
      <c r="DQ2069">
        <v>1</v>
      </c>
      <c r="DR2069" t="s">
        <v>265</v>
      </c>
      <c r="DS2069" t="s">
        <v>257</v>
      </c>
      <c r="DT2069" t="s">
        <v>257</v>
      </c>
      <c r="DU2069" t="s">
        <v>256</v>
      </c>
      <c r="DV2069" t="s">
        <v>256</v>
      </c>
      <c r="DW2069" t="s">
        <v>257</v>
      </c>
      <c r="DX2069" t="s">
        <v>256</v>
      </c>
      <c r="DY2069" t="s">
        <v>257</v>
      </c>
      <c r="DZ2069" t="s">
        <v>257</v>
      </c>
      <c r="EA2069" t="s">
        <v>260</v>
      </c>
      <c r="EB2069">
        <v>3</v>
      </c>
      <c r="EC2069" t="s">
        <v>268</v>
      </c>
      <c r="ED2069" t="s">
        <v>276</v>
      </c>
      <c r="EE2069" t="s">
        <v>257</v>
      </c>
      <c r="EF2069" t="s">
        <v>276</v>
      </c>
      <c r="EG2069" t="s">
        <v>276</v>
      </c>
      <c r="EH2069">
        <v>3</v>
      </c>
      <c r="EI2069" t="s">
        <v>279</v>
      </c>
      <c r="EJ2069" t="s">
        <v>278</v>
      </c>
      <c r="EK2069" t="s">
        <v>278</v>
      </c>
      <c r="EO2069">
        <v>-703</v>
      </c>
      <c r="EP2069">
        <v>-682</v>
      </c>
      <c r="EQ2069">
        <v>-246</v>
      </c>
    </row>
    <row r="2070" spans="1:147" x14ac:dyDescent="0.25">
      <c r="A2070">
        <v>5817</v>
      </c>
      <c r="B2070">
        <v>22</v>
      </c>
      <c r="C2070">
        <v>-1</v>
      </c>
      <c r="D2070">
        <v>61</v>
      </c>
      <c r="E2070" t="s">
        <v>151</v>
      </c>
      <c r="F2070" t="s">
        <v>151</v>
      </c>
      <c r="K2070" t="s">
        <v>159</v>
      </c>
      <c r="L2070" t="s">
        <v>165</v>
      </c>
      <c r="M2070" t="s">
        <v>175</v>
      </c>
      <c r="N2070" t="s">
        <v>181</v>
      </c>
      <c r="P2070" t="s">
        <v>184</v>
      </c>
      <c r="R2070">
        <v>90</v>
      </c>
      <c r="S2070" t="s">
        <v>202</v>
      </c>
      <c r="T2070">
        <v>92</v>
      </c>
      <c r="U2070" t="s">
        <v>237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I2070">
        <v>0</v>
      </c>
      <c r="AK2070">
        <v>0</v>
      </c>
      <c r="AM2070">
        <v>0</v>
      </c>
      <c r="AO2070">
        <v>0</v>
      </c>
      <c r="AQ2070">
        <v>0</v>
      </c>
      <c r="AS2070">
        <v>0</v>
      </c>
      <c r="AU2070">
        <v>0</v>
      </c>
      <c r="AW2070">
        <v>0</v>
      </c>
      <c r="AY2070">
        <v>0</v>
      </c>
      <c r="BA2070">
        <v>0</v>
      </c>
      <c r="BC2070">
        <v>0</v>
      </c>
      <c r="BE2070">
        <v>0</v>
      </c>
      <c r="BG2070">
        <v>0</v>
      </c>
      <c r="BI2070">
        <v>0</v>
      </c>
      <c r="BK2070">
        <v>0</v>
      </c>
      <c r="BM2070">
        <v>0</v>
      </c>
      <c r="BO2070">
        <v>0</v>
      </c>
      <c r="BQ2070">
        <v>0</v>
      </c>
      <c r="BS2070">
        <v>0</v>
      </c>
      <c r="BU2070">
        <v>0</v>
      </c>
      <c r="BW2070">
        <v>0</v>
      </c>
      <c r="BY2070">
        <v>0</v>
      </c>
      <c r="CA2070">
        <v>0</v>
      </c>
      <c r="CC2070">
        <v>0</v>
      </c>
      <c r="CE2070">
        <v>0</v>
      </c>
      <c r="CG2070">
        <v>0</v>
      </c>
      <c r="CI2070">
        <v>0</v>
      </c>
      <c r="CK2070">
        <v>0</v>
      </c>
      <c r="CM2070">
        <v>0</v>
      </c>
      <c r="CO2070">
        <v>0</v>
      </c>
      <c r="CQ2070">
        <v>0</v>
      </c>
      <c r="CS2070" t="s">
        <v>240</v>
      </c>
      <c r="CT2070" t="s">
        <v>240</v>
      </c>
      <c r="CU2070" t="s">
        <v>240</v>
      </c>
      <c r="CV2070" t="s">
        <v>246</v>
      </c>
      <c r="CW2070" t="s">
        <v>251</v>
      </c>
      <c r="CX2070" t="s">
        <v>240</v>
      </c>
      <c r="CY2070" t="s">
        <v>241</v>
      </c>
      <c r="CZ2070" t="s">
        <v>241</v>
      </c>
      <c r="DA2070" t="s">
        <v>247</v>
      </c>
      <c r="DB2070" t="s">
        <v>250</v>
      </c>
      <c r="DC2070" t="s">
        <v>240</v>
      </c>
      <c r="DD2070" t="s">
        <v>240</v>
      </c>
      <c r="DE2070" t="s">
        <v>239</v>
      </c>
      <c r="DF2070" t="s">
        <v>246</v>
      </c>
      <c r="DG2070" t="s">
        <v>250</v>
      </c>
      <c r="DH2070" s="1"/>
      <c r="DI2070" t="s">
        <v>257</v>
      </c>
      <c r="DJ2070" t="s">
        <v>257</v>
      </c>
      <c r="DK2070" t="s">
        <v>257</v>
      </c>
      <c r="DL2070" t="s">
        <v>257</v>
      </c>
      <c r="DM2070" t="s">
        <v>257</v>
      </c>
      <c r="DN2070" t="s">
        <v>257</v>
      </c>
      <c r="DO2070" t="s">
        <v>257</v>
      </c>
      <c r="DQ2070">
        <v>0</v>
      </c>
      <c r="DR2070" t="s">
        <v>265</v>
      </c>
      <c r="DS2070" t="s">
        <v>257</v>
      </c>
      <c r="DT2070" t="s">
        <v>257</v>
      </c>
      <c r="DU2070" t="s">
        <v>256</v>
      </c>
      <c r="DV2070" t="s">
        <v>257</v>
      </c>
      <c r="DW2070" t="s">
        <v>256</v>
      </c>
      <c r="DX2070" t="s">
        <v>257</v>
      </c>
      <c r="DY2070" t="s">
        <v>257</v>
      </c>
      <c r="DZ2070" t="s">
        <v>257</v>
      </c>
      <c r="EA2070" t="s">
        <v>261</v>
      </c>
      <c r="EB2070">
        <v>2</v>
      </c>
      <c r="EC2070" t="s">
        <v>268</v>
      </c>
      <c r="ED2070" t="s">
        <v>257</v>
      </c>
      <c r="EE2070" t="s">
        <v>257</v>
      </c>
      <c r="EF2070" t="s">
        <v>257</v>
      </c>
      <c r="EG2070" t="s">
        <v>257</v>
      </c>
      <c r="EH2070">
        <v>0</v>
      </c>
      <c r="EI2070" t="s">
        <v>278</v>
      </c>
      <c r="EJ2070" t="s">
        <v>278</v>
      </c>
      <c r="EK2070" t="s">
        <v>278</v>
      </c>
      <c r="EO2070">
        <v>-703</v>
      </c>
      <c r="EP2070">
        <v>-684</v>
      </c>
      <c r="EQ2070">
        <v>-409</v>
      </c>
    </row>
    <row r="2071" spans="1:147" x14ac:dyDescent="0.25">
      <c r="A2071">
        <v>5817</v>
      </c>
      <c r="B2071">
        <v>91</v>
      </c>
      <c r="C2071">
        <v>-1</v>
      </c>
      <c r="D2071">
        <v>61</v>
      </c>
      <c r="E2071" t="s">
        <v>151</v>
      </c>
      <c r="F2071" t="s">
        <v>151</v>
      </c>
      <c r="K2071" t="s">
        <v>159</v>
      </c>
      <c r="L2071" t="s">
        <v>165</v>
      </c>
      <c r="M2071" t="s">
        <v>175</v>
      </c>
      <c r="N2071" t="s">
        <v>181</v>
      </c>
      <c r="P2071" t="s">
        <v>184</v>
      </c>
      <c r="R2071">
        <v>90</v>
      </c>
      <c r="S2071" t="s">
        <v>202</v>
      </c>
      <c r="T2071">
        <v>85</v>
      </c>
      <c r="U2071" t="s">
        <v>237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I2071">
        <v>0</v>
      </c>
      <c r="AK2071">
        <v>0</v>
      </c>
      <c r="AM2071">
        <v>0</v>
      </c>
      <c r="AO2071">
        <v>0</v>
      </c>
      <c r="AQ2071">
        <v>0</v>
      </c>
      <c r="AS2071">
        <v>0</v>
      </c>
      <c r="AU2071">
        <v>1</v>
      </c>
      <c r="AV2071">
        <v>3</v>
      </c>
      <c r="AW2071">
        <v>0</v>
      </c>
      <c r="AY2071">
        <v>0</v>
      </c>
      <c r="BA2071">
        <v>0</v>
      </c>
      <c r="BC2071">
        <v>0</v>
      </c>
      <c r="BE2071">
        <v>0</v>
      </c>
      <c r="BG2071">
        <v>0</v>
      </c>
      <c r="BI2071">
        <v>0</v>
      </c>
      <c r="BK2071">
        <v>0</v>
      </c>
      <c r="BM2071">
        <v>0</v>
      </c>
      <c r="BO2071">
        <v>0</v>
      </c>
      <c r="BQ2071">
        <v>0</v>
      </c>
      <c r="BS2071">
        <v>0</v>
      </c>
      <c r="BU2071">
        <v>0</v>
      </c>
      <c r="BW2071">
        <v>0</v>
      </c>
      <c r="BY2071">
        <v>1</v>
      </c>
      <c r="BZ2071">
        <v>3</v>
      </c>
      <c r="CA2071">
        <v>0</v>
      </c>
      <c r="CC2071">
        <v>0</v>
      </c>
      <c r="CE2071">
        <v>0</v>
      </c>
      <c r="CG2071">
        <v>0</v>
      </c>
      <c r="CI2071">
        <v>0</v>
      </c>
      <c r="CK2071">
        <v>0</v>
      </c>
      <c r="CM2071">
        <v>0</v>
      </c>
      <c r="CO2071">
        <v>0</v>
      </c>
      <c r="CQ2071">
        <v>0</v>
      </c>
      <c r="CS2071" t="s">
        <v>240</v>
      </c>
      <c r="CT2071" t="s">
        <v>240</v>
      </c>
      <c r="CU2071" t="s">
        <v>240</v>
      </c>
      <c r="CV2071" t="s">
        <v>246</v>
      </c>
      <c r="CW2071" t="s">
        <v>251</v>
      </c>
      <c r="CX2071" t="s">
        <v>240</v>
      </c>
      <c r="CY2071" t="s">
        <v>241</v>
      </c>
      <c r="CZ2071" t="s">
        <v>241</v>
      </c>
      <c r="DA2071" t="s">
        <v>247</v>
      </c>
      <c r="DB2071" t="s">
        <v>250</v>
      </c>
      <c r="DC2071" t="s">
        <v>240</v>
      </c>
      <c r="DD2071" t="s">
        <v>240</v>
      </c>
      <c r="DE2071" t="s">
        <v>240</v>
      </c>
      <c r="DF2071" t="s">
        <v>246</v>
      </c>
      <c r="DG2071" t="s">
        <v>251</v>
      </c>
      <c r="DH2071" s="1"/>
      <c r="DI2071" t="s">
        <v>256</v>
      </c>
      <c r="DJ2071" t="s">
        <v>257</v>
      </c>
      <c r="DK2071" t="s">
        <v>256</v>
      </c>
      <c r="DL2071" t="s">
        <v>257</v>
      </c>
      <c r="DM2071" t="s">
        <v>257</v>
      </c>
      <c r="DN2071" t="s">
        <v>257</v>
      </c>
      <c r="DO2071" t="s">
        <v>257</v>
      </c>
      <c r="DP2071" t="s">
        <v>261</v>
      </c>
      <c r="DQ2071">
        <v>2</v>
      </c>
      <c r="DR2071" t="s">
        <v>265</v>
      </c>
      <c r="DS2071" t="s">
        <v>256</v>
      </c>
      <c r="DT2071" t="s">
        <v>257</v>
      </c>
      <c r="DU2071" t="s">
        <v>256</v>
      </c>
      <c r="DV2071" t="s">
        <v>256</v>
      </c>
      <c r="DW2071" t="s">
        <v>256</v>
      </c>
      <c r="DX2071" t="s">
        <v>256</v>
      </c>
      <c r="DY2071" t="s">
        <v>257</v>
      </c>
      <c r="DZ2071" t="s">
        <v>257</v>
      </c>
      <c r="EA2071" t="s">
        <v>261</v>
      </c>
      <c r="EB2071">
        <v>5</v>
      </c>
      <c r="EC2071" t="s">
        <v>269</v>
      </c>
      <c r="ED2071" t="s">
        <v>257</v>
      </c>
      <c r="EE2071" t="s">
        <v>257</v>
      </c>
      <c r="EF2071" t="s">
        <v>276</v>
      </c>
      <c r="EG2071" t="s">
        <v>276</v>
      </c>
      <c r="EH2071">
        <v>2</v>
      </c>
      <c r="EI2071" t="s">
        <v>278</v>
      </c>
      <c r="EJ2071" t="s">
        <v>278</v>
      </c>
      <c r="EK2071" t="s">
        <v>278</v>
      </c>
      <c r="EO2071">
        <v>-703</v>
      </c>
      <c r="EP2071">
        <v>-684</v>
      </c>
      <c r="EQ2071">
        <v>-409</v>
      </c>
    </row>
    <row r="2072" spans="1:147" x14ac:dyDescent="0.25">
      <c r="A2072">
        <v>5819</v>
      </c>
      <c r="B2072">
        <v>30</v>
      </c>
      <c r="C2072">
        <v>-6</v>
      </c>
      <c r="D2072">
        <v>49</v>
      </c>
      <c r="E2072" t="s">
        <v>151</v>
      </c>
      <c r="F2072" t="s">
        <v>151</v>
      </c>
      <c r="K2072" t="s">
        <v>161</v>
      </c>
      <c r="L2072" t="s">
        <v>165</v>
      </c>
      <c r="M2072" t="s">
        <v>173</v>
      </c>
      <c r="N2072" t="s">
        <v>179</v>
      </c>
      <c r="P2072" t="s">
        <v>154</v>
      </c>
      <c r="Q2072" t="s">
        <v>182</v>
      </c>
      <c r="R2072">
        <v>85</v>
      </c>
      <c r="S2072" t="s">
        <v>201</v>
      </c>
      <c r="T2072">
        <v>75</v>
      </c>
      <c r="U2072" t="s">
        <v>237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I2072">
        <v>0</v>
      </c>
      <c r="AK2072">
        <v>0</v>
      </c>
      <c r="AM2072">
        <v>0</v>
      </c>
      <c r="AO2072">
        <v>1</v>
      </c>
      <c r="AP2072">
        <v>5</v>
      </c>
      <c r="AQ2072">
        <v>1</v>
      </c>
      <c r="AR2072">
        <v>1</v>
      </c>
      <c r="AS2072">
        <v>0</v>
      </c>
      <c r="AU2072">
        <v>0</v>
      </c>
      <c r="AW2072">
        <v>0</v>
      </c>
      <c r="AY2072">
        <v>0</v>
      </c>
      <c r="BA2072">
        <v>0</v>
      </c>
      <c r="BC2072">
        <v>1</v>
      </c>
      <c r="BD2072">
        <v>1</v>
      </c>
      <c r="BE2072">
        <v>0</v>
      </c>
      <c r="BG2072">
        <v>0</v>
      </c>
      <c r="BI2072">
        <v>0</v>
      </c>
      <c r="BK2072">
        <v>1</v>
      </c>
      <c r="BL2072">
        <v>3</v>
      </c>
      <c r="BM2072">
        <v>1</v>
      </c>
      <c r="BN2072">
        <v>1</v>
      </c>
      <c r="BO2072">
        <v>0</v>
      </c>
      <c r="BQ2072">
        <v>0</v>
      </c>
      <c r="BS2072">
        <v>0</v>
      </c>
      <c r="BU2072">
        <v>1</v>
      </c>
      <c r="BV2072">
        <v>5</v>
      </c>
      <c r="BW2072">
        <v>1</v>
      </c>
      <c r="BX2072">
        <v>3</v>
      </c>
      <c r="BY2072">
        <v>0</v>
      </c>
      <c r="CA2072">
        <v>0</v>
      </c>
      <c r="CC2072">
        <v>0</v>
      </c>
      <c r="CE2072">
        <v>0</v>
      </c>
      <c r="CG2072">
        <v>0</v>
      </c>
      <c r="CI2072">
        <v>1</v>
      </c>
      <c r="CJ2072">
        <v>1</v>
      </c>
      <c r="CK2072">
        <v>0</v>
      </c>
      <c r="CM2072">
        <v>0</v>
      </c>
      <c r="CO2072">
        <v>0</v>
      </c>
      <c r="CQ2072">
        <v>0</v>
      </c>
      <c r="CS2072" t="s">
        <v>240</v>
      </c>
      <c r="CT2072" t="s">
        <v>240</v>
      </c>
      <c r="CU2072" t="s">
        <v>241</v>
      </c>
      <c r="CV2072" t="s">
        <v>246</v>
      </c>
      <c r="CW2072" t="s">
        <v>251</v>
      </c>
      <c r="CX2072" t="s">
        <v>240</v>
      </c>
      <c r="CY2072" t="s">
        <v>240</v>
      </c>
      <c r="CZ2072" t="s">
        <v>242</v>
      </c>
      <c r="DA2072" t="s">
        <v>245</v>
      </c>
      <c r="DB2072" t="s">
        <v>253</v>
      </c>
      <c r="DC2072" t="s">
        <v>240</v>
      </c>
      <c r="DD2072" t="s">
        <v>240</v>
      </c>
      <c r="DE2072" t="s">
        <v>239</v>
      </c>
      <c r="DF2072" t="s">
        <v>247</v>
      </c>
      <c r="DG2072" t="s">
        <v>252</v>
      </c>
      <c r="DH2072" s="1"/>
      <c r="DI2072" t="s">
        <v>259</v>
      </c>
      <c r="DJ2072" t="s">
        <v>258</v>
      </c>
      <c r="DK2072" t="s">
        <v>259</v>
      </c>
      <c r="DL2072" t="s">
        <v>257</v>
      </c>
      <c r="DM2072" t="s">
        <v>257</v>
      </c>
      <c r="DN2072" t="s">
        <v>257</v>
      </c>
      <c r="DO2072" t="s">
        <v>257</v>
      </c>
      <c r="DP2072" t="s">
        <v>263</v>
      </c>
      <c r="DQ2072">
        <v>7</v>
      </c>
      <c r="DR2072" t="s">
        <v>264</v>
      </c>
      <c r="DS2072" t="s">
        <v>257</v>
      </c>
      <c r="DT2072" t="s">
        <v>256</v>
      </c>
      <c r="DU2072" t="s">
        <v>257</v>
      </c>
      <c r="DV2072" t="s">
        <v>256</v>
      </c>
      <c r="DW2072" t="s">
        <v>259</v>
      </c>
      <c r="DX2072" t="s">
        <v>256</v>
      </c>
      <c r="DY2072" t="s">
        <v>256</v>
      </c>
      <c r="DZ2072" t="s">
        <v>257</v>
      </c>
      <c r="EA2072" t="s">
        <v>263</v>
      </c>
      <c r="EB2072">
        <v>6</v>
      </c>
      <c r="EC2072" t="s">
        <v>269</v>
      </c>
      <c r="ED2072" t="s">
        <v>273</v>
      </c>
      <c r="EE2072" t="s">
        <v>257</v>
      </c>
      <c r="EF2072" t="s">
        <v>257</v>
      </c>
      <c r="EG2072" t="s">
        <v>257</v>
      </c>
      <c r="EH2072">
        <v>2</v>
      </c>
      <c r="EI2072" t="s">
        <v>279</v>
      </c>
      <c r="EJ2072" t="s">
        <v>278</v>
      </c>
      <c r="EK2072" t="s">
        <v>278</v>
      </c>
      <c r="EO2072">
        <v>-734</v>
      </c>
      <c r="EP2072">
        <v>-711</v>
      </c>
      <c r="EQ2072">
        <v>-458</v>
      </c>
    </row>
    <row r="2073" spans="1:147" x14ac:dyDescent="0.25">
      <c r="A2073">
        <v>5819</v>
      </c>
      <c r="B2073">
        <v>92</v>
      </c>
      <c r="C2073">
        <v>-6</v>
      </c>
      <c r="D2073">
        <v>49</v>
      </c>
      <c r="E2073" t="s">
        <v>151</v>
      </c>
      <c r="F2073" t="s">
        <v>151</v>
      </c>
      <c r="K2073" t="s">
        <v>161</v>
      </c>
      <c r="L2073" t="s">
        <v>165</v>
      </c>
      <c r="M2073" t="s">
        <v>173</v>
      </c>
      <c r="N2073" t="s">
        <v>179</v>
      </c>
      <c r="P2073" t="s">
        <v>154</v>
      </c>
      <c r="Q2073" t="s">
        <v>182</v>
      </c>
      <c r="R2073">
        <v>85</v>
      </c>
      <c r="S2073" t="s">
        <v>201</v>
      </c>
      <c r="T2073">
        <v>75</v>
      </c>
      <c r="U2073" t="s">
        <v>237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I2073">
        <v>0</v>
      </c>
      <c r="AK2073">
        <v>0</v>
      </c>
      <c r="AM2073">
        <v>1</v>
      </c>
      <c r="AO2073">
        <v>1</v>
      </c>
      <c r="AQ2073">
        <v>0</v>
      </c>
      <c r="AS2073">
        <v>0</v>
      </c>
      <c r="AU2073">
        <v>0</v>
      </c>
      <c r="AW2073">
        <v>0</v>
      </c>
      <c r="AY2073">
        <v>0</v>
      </c>
      <c r="BA2073">
        <v>1</v>
      </c>
      <c r="BB2073">
        <v>1</v>
      </c>
      <c r="BC2073">
        <v>1</v>
      </c>
      <c r="BD2073">
        <v>3</v>
      </c>
      <c r="BE2073">
        <v>1</v>
      </c>
      <c r="BF2073">
        <v>1</v>
      </c>
      <c r="BG2073">
        <v>0</v>
      </c>
      <c r="BI2073">
        <v>0</v>
      </c>
      <c r="BK2073">
        <v>1</v>
      </c>
      <c r="BL2073">
        <v>5</v>
      </c>
      <c r="BM2073">
        <v>0</v>
      </c>
      <c r="BO2073">
        <v>0</v>
      </c>
      <c r="BQ2073">
        <v>0</v>
      </c>
      <c r="BS2073">
        <v>0</v>
      </c>
      <c r="BU2073">
        <v>1</v>
      </c>
      <c r="BV2073">
        <v>5</v>
      </c>
      <c r="BW2073">
        <v>1</v>
      </c>
      <c r="BX2073">
        <v>5</v>
      </c>
      <c r="BY2073">
        <v>0</v>
      </c>
      <c r="CA2073">
        <v>0</v>
      </c>
      <c r="CC2073">
        <v>0</v>
      </c>
      <c r="CE2073">
        <v>0</v>
      </c>
      <c r="CG2073">
        <v>0</v>
      </c>
      <c r="CI2073">
        <v>1</v>
      </c>
      <c r="CJ2073">
        <v>1</v>
      </c>
      <c r="CK2073">
        <v>1</v>
      </c>
      <c r="CL2073">
        <v>1</v>
      </c>
      <c r="CM2073">
        <v>1</v>
      </c>
      <c r="CN2073">
        <v>5</v>
      </c>
      <c r="CO2073">
        <v>1</v>
      </c>
      <c r="CP2073">
        <v>1</v>
      </c>
      <c r="CQ2073">
        <v>0</v>
      </c>
      <c r="CS2073" t="s">
        <v>240</v>
      </c>
      <c r="CT2073" t="s">
        <v>240</v>
      </c>
      <c r="CU2073" t="s">
        <v>241</v>
      </c>
      <c r="CV2073" t="s">
        <v>246</v>
      </c>
      <c r="CW2073" t="s">
        <v>251</v>
      </c>
      <c r="CX2073" t="s">
        <v>240</v>
      </c>
      <c r="CY2073" t="s">
        <v>240</v>
      </c>
      <c r="CZ2073" t="s">
        <v>242</v>
      </c>
      <c r="DA2073" t="s">
        <v>245</v>
      </c>
      <c r="DB2073" t="s">
        <v>253</v>
      </c>
      <c r="DC2073" t="s">
        <v>240</v>
      </c>
      <c r="DD2073" t="s">
        <v>240</v>
      </c>
      <c r="DE2073" t="s">
        <v>239</v>
      </c>
      <c r="DF2073" t="s">
        <v>247</v>
      </c>
      <c r="DG2073" t="s">
        <v>252</v>
      </c>
      <c r="DH2073" s="1"/>
      <c r="DI2073" t="s">
        <v>259</v>
      </c>
      <c r="DJ2073" t="s">
        <v>259</v>
      </c>
      <c r="DK2073" t="s">
        <v>259</v>
      </c>
      <c r="DL2073" t="s">
        <v>257</v>
      </c>
      <c r="DM2073" t="s">
        <v>257</v>
      </c>
      <c r="DN2073" t="s">
        <v>256</v>
      </c>
      <c r="DO2073" t="s">
        <v>259</v>
      </c>
      <c r="DP2073" t="s">
        <v>260</v>
      </c>
      <c r="DQ2073">
        <v>9</v>
      </c>
      <c r="DR2073" t="s">
        <v>264</v>
      </c>
      <c r="DS2073" t="s">
        <v>256</v>
      </c>
      <c r="DT2073" t="s">
        <v>259</v>
      </c>
      <c r="DU2073" t="s">
        <v>256</v>
      </c>
      <c r="DV2073" t="s">
        <v>256</v>
      </c>
      <c r="DW2073" t="s">
        <v>259</v>
      </c>
      <c r="DX2073" t="s">
        <v>259</v>
      </c>
      <c r="DY2073" t="s">
        <v>259</v>
      </c>
      <c r="DZ2073" t="s">
        <v>257</v>
      </c>
      <c r="EA2073" t="s">
        <v>260</v>
      </c>
      <c r="EB2073">
        <v>11</v>
      </c>
      <c r="EC2073" t="s">
        <v>270</v>
      </c>
      <c r="ED2073" t="s">
        <v>276</v>
      </c>
      <c r="EE2073" t="s">
        <v>276</v>
      </c>
      <c r="EF2073" t="s">
        <v>276</v>
      </c>
      <c r="EG2073" t="s">
        <v>257</v>
      </c>
      <c r="EH2073">
        <v>3</v>
      </c>
      <c r="EI2073" t="s">
        <v>279</v>
      </c>
      <c r="EJ2073" t="s">
        <v>278</v>
      </c>
      <c r="EK2073" t="s">
        <v>278</v>
      </c>
      <c r="EO2073">
        <v>-734</v>
      </c>
      <c r="EP2073">
        <v>-711</v>
      </c>
      <c r="EQ2073">
        <v>-458</v>
      </c>
    </row>
    <row r="2074" spans="1:147" x14ac:dyDescent="0.25">
      <c r="A2074">
        <v>5820</v>
      </c>
      <c r="B2074">
        <v>144</v>
      </c>
      <c r="C2074">
        <v>-1</v>
      </c>
      <c r="D2074">
        <v>38</v>
      </c>
      <c r="E2074" t="s">
        <v>150</v>
      </c>
      <c r="F2074" t="s">
        <v>150</v>
      </c>
      <c r="G2074">
        <v>180</v>
      </c>
      <c r="H2074">
        <v>64</v>
      </c>
      <c r="I2074">
        <v>30.8935546875</v>
      </c>
      <c r="J2074" t="s">
        <v>156</v>
      </c>
      <c r="K2074" t="s">
        <v>160</v>
      </c>
      <c r="L2074" t="s">
        <v>165</v>
      </c>
      <c r="M2074" t="s">
        <v>172</v>
      </c>
      <c r="N2074" t="s">
        <v>179</v>
      </c>
      <c r="P2074" t="s">
        <v>197</v>
      </c>
      <c r="R2074">
        <v>100</v>
      </c>
      <c r="S2074" t="s">
        <v>198</v>
      </c>
      <c r="T2074">
        <v>90</v>
      </c>
      <c r="U2074" t="s">
        <v>237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I2074">
        <v>0</v>
      </c>
      <c r="AK2074">
        <v>0</v>
      </c>
      <c r="AM2074">
        <v>0</v>
      </c>
      <c r="AO2074">
        <v>0</v>
      </c>
      <c r="AQ2074">
        <v>0</v>
      </c>
      <c r="AS2074">
        <v>0</v>
      </c>
      <c r="AU2074">
        <v>1</v>
      </c>
      <c r="AV2074">
        <v>5</v>
      </c>
      <c r="AW2074">
        <v>0</v>
      </c>
      <c r="AY2074">
        <v>0</v>
      </c>
      <c r="BA2074">
        <v>0</v>
      </c>
      <c r="BC2074">
        <v>0</v>
      </c>
      <c r="BE2074">
        <v>0</v>
      </c>
      <c r="BG2074">
        <v>0</v>
      </c>
      <c r="BI2074">
        <v>0</v>
      </c>
      <c r="BK2074">
        <v>0</v>
      </c>
      <c r="BM2074">
        <v>0</v>
      </c>
      <c r="BO2074">
        <v>0</v>
      </c>
      <c r="BQ2074">
        <v>0</v>
      </c>
      <c r="BS2074">
        <v>0</v>
      </c>
      <c r="BU2074">
        <v>0</v>
      </c>
      <c r="BW2074">
        <v>1</v>
      </c>
      <c r="BX2074">
        <v>3</v>
      </c>
      <c r="BY2074">
        <v>0</v>
      </c>
      <c r="CA2074">
        <v>0</v>
      </c>
      <c r="CC2074">
        <v>0</v>
      </c>
      <c r="CE2074">
        <v>0</v>
      </c>
      <c r="CG2074">
        <v>1</v>
      </c>
      <c r="CH2074">
        <v>3</v>
      </c>
      <c r="CI2074">
        <v>0</v>
      </c>
      <c r="CK2074">
        <v>1</v>
      </c>
      <c r="CM2074">
        <v>0</v>
      </c>
      <c r="CO2074">
        <v>0</v>
      </c>
      <c r="CQ2074">
        <v>0</v>
      </c>
      <c r="CS2074" t="s">
        <v>240</v>
      </c>
      <c r="CT2074" t="s">
        <v>240</v>
      </c>
      <c r="CU2074" t="s">
        <v>240</v>
      </c>
      <c r="CV2074" t="s">
        <v>246</v>
      </c>
      <c r="CW2074" t="s">
        <v>250</v>
      </c>
      <c r="CX2074" t="s">
        <v>240</v>
      </c>
      <c r="CY2074" t="s">
        <v>240</v>
      </c>
      <c r="CZ2074" t="s">
        <v>240</v>
      </c>
      <c r="DA2074" t="s">
        <v>245</v>
      </c>
      <c r="DB2074" t="s">
        <v>252</v>
      </c>
      <c r="DC2074" t="s">
        <v>240</v>
      </c>
      <c r="DD2074" t="s">
        <v>240</v>
      </c>
      <c r="DE2074" t="s">
        <v>240</v>
      </c>
      <c r="DF2074" t="s">
        <v>247</v>
      </c>
      <c r="DG2074" t="s">
        <v>250</v>
      </c>
      <c r="DH2074" s="1"/>
      <c r="DI2074" t="s">
        <v>256</v>
      </c>
      <c r="DJ2074" t="s">
        <v>257</v>
      </c>
      <c r="DK2074" t="s">
        <v>256</v>
      </c>
      <c r="DL2074" t="s">
        <v>256</v>
      </c>
      <c r="DM2074" t="s">
        <v>257</v>
      </c>
      <c r="DN2074" t="s">
        <v>257</v>
      </c>
      <c r="DO2074" t="s">
        <v>256</v>
      </c>
      <c r="DP2074" t="s">
        <v>261</v>
      </c>
      <c r="DQ2074">
        <v>4</v>
      </c>
      <c r="DR2074" t="s">
        <v>265</v>
      </c>
      <c r="DS2074" t="s">
        <v>257</v>
      </c>
      <c r="DT2074" t="s">
        <v>257</v>
      </c>
      <c r="DU2074" t="s">
        <v>257</v>
      </c>
      <c r="DV2074" t="s">
        <v>257</v>
      </c>
      <c r="DW2074" t="s">
        <v>257</v>
      </c>
      <c r="DX2074" t="s">
        <v>256</v>
      </c>
      <c r="DY2074" t="s">
        <v>257</v>
      </c>
      <c r="DZ2074" t="s">
        <v>257</v>
      </c>
      <c r="EA2074" t="s">
        <v>261</v>
      </c>
      <c r="EB2074">
        <v>1</v>
      </c>
      <c r="EC2074" t="s">
        <v>268</v>
      </c>
      <c r="ED2074" t="s">
        <v>257</v>
      </c>
      <c r="EE2074" t="s">
        <v>276</v>
      </c>
      <c r="EF2074" t="s">
        <v>257</v>
      </c>
      <c r="EG2074" t="s">
        <v>276</v>
      </c>
      <c r="EH2074">
        <v>2</v>
      </c>
      <c r="EI2074" t="s">
        <v>278</v>
      </c>
      <c r="EJ2074" t="s">
        <v>278</v>
      </c>
      <c r="EK2074" t="s">
        <v>278</v>
      </c>
      <c r="EO2074">
        <v>-553</v>
      </c>
      <c r="EP2074">
        <v>-533</v>
      </c>
      <c r="EQ2074">
        <v>-295</v>
      </c>
    </row>
    <row r="2075" spans="1:147" x14ac:dyDescent="0.25">
      <c r="A2075">
        <v>5820</v>
      </c>
      <c r="B2075">
        <v>183</v>
      </c>
      <c r="C2075">
        <v>-1</v>
      </c>
      <c r="D2075">
        <v>38</v>
      </c>
      <c r="E2075" t="s">
        <v>150</v>
      </c>
      <c r="F2075" t="s">
        <v>150</v>
      </c>
      <c r="G2075">
        <v>180</v>
      </c>
      <c r="H2075">
        <v>64</v>
      </c>
      <c r="I2075">
        <v>30.8935546875</v>
      </c>
      <c r="J2075" t="s">
        <v>156</v>
      </c>
      <c r="K2075" t="s">
        <v>160</v>
      </c>
      <c r="L2075" t="s">
        <v>165</v>
      </c>
      <c r="M2075" t="s">
        <v>172</v>
      </c>
      <c r="N2075" t="s">
        <v>179</v>
      </c>
      <c r="P2075" t="s">
        <v>197</v>
      </c>
      <c r="R2075">
        <v>100</v>
      </c>
      <c r="S2075" t="s">
        <v>198</v>
      </c>
      <c r="T2075">
        <v>75</v>
      </c>
      <c r="U2075" t="s">
        <v>237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I2075">
        <v>0</v>
      </c>
      <c r="AK2075">
        <v>0</v>
      </c>
      <c r="AM2075">
        <v>0</v>
      </c>
      <c r="AO2075">
        <v>0</v>
      </c>
      <c r="AQ2075">
        <v>0</v>
      </c>
      <c r="AS2075">
        <v>0</v>
      </c>
      <c r="AU2075">
        <v>0</v>
      </c>
      <c r="AW2075">
        <v>0</v>
      </c>
      <c r="AY2075">
        <v>0</v>
      </c>
      <c r="BA2075">
        <v>0</v>
      </c>
      <c r="BC2075">
        <v>0</v>
      </c>
      <c r="BE2075">
        <v>0</v>
      </c>
      <c r="BG2075">
        <v>0</v>
      </c>
      <c r="BI2075">
        <v>0</v>
      </c>
      <c r="BK2075">
        <v>0</v>
      </c>
      <c r="BM2075">
        <v>0</v>
      </c>
      <c r="BO2075">
        <v>0</v>
      </c>
      <c r="BQ2075">
        <v>0</v>
      </c>
      <c r="BS2075">
        <v>0</v>
      </c>
      <c r="BU2075">
        <v>0</v>
      </c>
      <c r="BW2075">
        <v>0</v>
      </c>
      <c r="BY2075">
        <v>0</v>
      </c>
      <c r="CA2075">
        <v>0</v>
      </c>
      <c r="CC2075">
        <v>0</v>
      </c>
      <c r="CE2075">
        <v>0</v>
      </c>
      <c r="CG2075">
        <v>0</v>
      </c>
      <c r="CI2075">
        <v>0</v>
      </c>
      <c r="CK2075">
        <v>0</v>
      </c>
      <c r="CM2075">
        <v>0</v>
      </c>
      <c r="CO2075">
        <v>0</v>
      </c>
      <c r="CQ2075">
        <v>0</v>
      </c>
      <c r="CS2075" t="s">
        <v>240</v>
      </c>
      <c r="CT2075" t="s">
        <v>240</v>
      </c>
      <c r="CU2075" t="s">
        <v>240</v>
      </c>
      <c r="CV2075" t="s">
        <v>246</v>
      </c>
      <c r="CW2075" t="s">
        <v>250</v>
      </c>
      <c r="CX2075" t="s">
        <v>240</v>
      </c>
      <c r="CY2075" t="s">
        <v>240</v>
      </c>
      <c r="CZ2075" t="s">
        <v>240</v>
      </c>
      <c r="DA2075" t="s">
        <v>245</v>
      </c>
      <c r="DB2075" t="s">
        <v>252</v>
      </c>
      <c r="DC2075" t="s">
        <v>240</v>
      </c>
      <c r="DD2075" t="s">
        <v>240</v>
      </c>
      <c r="DE2075" t="s">
        <v>240</v>
      </c>
      <c r="DF2075" t="s">
        <v>247</v>
      </c>
      <c r="DG2075" t="s">
        <v>250</v>
      </c>
      <c r="DH2075" s="1"/>
      <c r="DI2075" t="s">
        <v>257</v>
      </c>
      <c r="DJ2075" t="s">
        <v>257</v>
      </c>
      <c r="DK2075" t="s">
        <v>256</v>
      </c>
      <c r="DL2075" t="s">
        <v>256</v>
      </c>
      <c r="DM2075" t="s">
        <v>257</v>
      </c>
      <c r="DN2075" t="s">
        <v>256</v>
      </c>
      <c r="DO2075" t="s">
        <v>257</v>
      </c>
      <c r="DP2075" t="s">
        <v>261</v>
      </c>
      <c r="DQ2075">
        <v>3</v>
      </c>
      <c r="DR2075" t="s">
        <v>265</v>
      </c>
      <c r="DS2075" t="s">
        <v>257</v>
      </c>
      <c r="DT2075" t="s">
        <v>257</v>
      </c>
      <c r="DU2075" t="s">
        <v>256</v>
      </c>
      <c r="DV2075" t="s">
        <v>257</v>
      </c>
      <c r="DW2075" t="s">
        <v>256</v>
      </c>
      <c r="DX2075" t="s">
        <v>257</v>
      </c>
      <c r="DY2075" t="s">
        <v>257</v>
      </c>
      <c r="DZ2075" t="s">
        <v>257</v>
      </c>
      <c r="EA2075" t="s">
        <v>261</v>
      </c>
      <c r="EB2075">
        <v>2</v>
      </c>
      <c r="EC2075" t="s">
        <v>268</v>
      </c>
      <c r="ED2075" t="s">
        <v>257</v>
      </c>
      <c r="EE2075" t="s">
        <v>276</v>
      </c>
      <c r="EF2075" t="s">
        <v>257</v>
      </c>
      <c r="EG2075" t="s">
        <v>276</v>
      </c>
      <c r="EH2075">
        <v>2</v>
      </c>
      <c r="EI2075" t="s">
        <v>278</v>
      </c>
      <c r="EJ2075" t="s">
        <v>278</v>
      </c>
      <c r="EK2075" t="s">
        <v>278</v>
      </c>
      <c r="EO2075">
        <v>-553</v>
      </c>
      <c r="EP2075">
        <v>-533</v>
      </c>
      <c r="EQ2075">
        <v>-295</v>
      </c>
    </row>
    <row r="2076" spans="1:147" x14ac:dyDescent="0.25">
      <c r="A2076">
        <v>5821</v>
      </c>
      <c r="B2076">
        <v>632</v>
      </c>
      <c r="C2076">
        <v>-2</v>
      </c>
      <c r="D2076">
        <v>44</v>
      </c>
      <c r="E2076" t="s">
        <v>151</v>
      </c>
      <c r="F2076" t="s">
        <v>151</v>
      </c>
      <c r="G2076">
        <v>148</v>
      </c>
      <c r="H2076">
        <v>59</v>
      </c>
      <c r="I2076">
        <v>29.88911247253418</v>
      </c>
      <c r="J2076" t="s">
        <v>158</v>
      </c>
      <c r="L2076" t="s">
        <v>165</v>
      </c>
      <c r="M2076" t="s">
        <v>178</v>
      </c>
      <c r="N2076" t="s">
        <v>180</v>
      </c>
      <c r="R2076">
        <v>80</v>
      </c>
      <c r="S2076" t="s">
        <v>232</v>
      </c>
      <c r="T2076">
        <v>60</v>
      </c>
      <c r="U2076" t="s">
        <v>237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I2076">
        <v>0</v>
      </c>
      <c r="AK2076">
        <v>0</v>
      </c>
      <c r="AM2076">
        <v>1</v>
      </c>
      <c r="AN2076">
        <v>5</v>
      </c>
      <c r="AO2076">
        <v>1</v>
      </c>
      <c r="AP2076">
        <v>5</v>
      </c>
      <c r="AQ2076">
        <v>0</v>
      </c>
      <c r="AS2076">
        <v>0</v>
      </c>
      <c r="AU2076">
        <v>0</v>
      </c>
      <c r="AW2076">
        <v>0</v>
      </c>
      <c r="AY2076">
        <v>0</v>
      </c>
      <c r="BA2076">
        <v>1</v>
      </c>
      <c r="BB2076">
        <v>5</v>
      </c>
      <c r="BC2076">
        <v>0</v>
      </c>
      <c r="BE2076">
        <v>1</v>
      </c>
      <c r="BF2076">
        <v>5</v>
      </c>
      <c r="BG2076">
        <v>0</v>
      </c>
      <c r="BI2076">
        <v>0</v>
      </c>
      <c r="BK2076">
        <v>0</v>
      </c>
      <c r="BM2076">
        <v>0</v>
      </c>
      <c r="BO2076">
        <v>0</v>
      </c>
      <c r="BQ2076">
        <v>0</v>
      </c>
      <c r="BS2076">
        <v>0</v>
      </c>
      <c r="BU2076">
        <v>0</v>
      </c>
      <c r="BW2076">
        <v>1</v>
      </c>
      <c r="BX2076">
        <v>5</v>
      </c>
      <c r="BY2076">
        <v>1</v>
      </c>
      <c r="BZ2076">
        <v>5</v>
      </c>
      <c r="CA2076">
        <v>1</v>
      </c>
      <c r="CB2076">
        <v>5</v>
      </c>
      <c r="CC2076">
        <v>0</v>
      </c>
      <c r="CE2076">
        <v>0</v>
      </c>
      <c r="CG2076">
        <v>0</v>
      </c>
      <c r="CI2076">
        <v>0</v>
      </c>
      <c r="CK2076">
        <v>1</v>
      </c>
      <c r="CM2076">
        <v>1</v>
      </c>
      <c r="CN2076">
        <v>5</v>
      </c>
      <c r="CO2076">
        <v>0</v>
      </c>
      <c r="CQ2076">
        <v>0</v>
      </c>
      <c r="CS2076" t="s">
        <v>241</v>
      </c>
      <c r="CT2076" t="s">
        <v>239</v>
      </c>
      <c r="CU2076" t="s">
        <v>242</v>
      </c>
      <c r="CV2076" t="s">
        <v>245</v>
      </c>
      <c r="CW2076" t="s">
        <v>253</v>
      </c>
      <c r="CX2076" t="s">
        <v>241</v>
      </c>
      <c r="CY2076" t="s">
        <v>241</v>
      </c>
      <c r="CZ2076" t="s">
        <v>239</v>
      </c>
      <c r="DA2076" t="s">
        <v>245</v>
      </c>
      <c r="DB2076" t="s">
        <v>252</v>
      </c>
      <c r="DC2076" t="s">
        <v>241</v>
      </c>
      <c r="DD2076" t="s">
        <v>241</v>
      </c>
      <c r="DE2076" t="s">
        <v>241</v>
      </c>
      <c r="DF2076" t="s">
        <v>246</v>
      </c>
      <c r="DG2076" t="s">
        <v>251</v>
      </c>
      <c r="DH2076" s="1"/>
      <c r="DI2076" t="s">
        <v>256</v>
      </c>
      <c r="DJ2076" t="s">
        <v>257</v>
      </c>
      <c r="DK2076" t="s">
        <v>256</v>
      </c>
      <c r="DL2076" t="s">
        <v>259</v>
      </c>
      <c r="DM2076" t="s">
        <v>256</v>
      </c>
      <c r="DN2076" t="s">
        <v>256</v>
      </c>
      <c r="DO2076" t="s">
        <v>257</v>
      </c>
      <c r="DP2076" t="s">
        <v>261</v>
      </c>
      <c r="DQ2076">
        <v>6</v>
      </c>
      <c r="DR2076" t="s">
        <v>264</v>
      </c>
      <c r="DS2076" t="s">
        <v>259</v>
      </c>
      <c r="DT2076" t="s">
        <v>256</v>
      </c>
      <c r="DU2076" t="s">
        <v>259</v>
      </c>
      <c r="DV2076" t="s">
        <v>256</v>
      </c>
      <c r="DW2076" t="s">
        <v>259</v>
      </c>
      <c r="DX2076" t="s">
        <v>259</v>
      </c>
      <c r="DY2076" t="s">
        <v>259</v>
      </c>
      <c r="DZ2076" t="s">
        <v>258</v>
      </c>
      <c r="EA2076" t="s">
        <v>260</v>
      </c>
      <c r="EB2076">
        <v>15</v>
      </c>
      <c r="EC2076" t="s">
        <v>271</v>
      </c>
      <c r="ED2076" t="s">
        <v>273</v>
      </c>
      <c r="EE2076" t="s">
        <v>257</v>
      </c>
      <c r="EF2076" t="s">
        <v>257</v>
      </c>
      <c r="EG2076" t="s">
        <v>257</v>
      </c>
      <c r="EH2076">
        <v>2</v>
      </c>
      <c r="EI2076" t="s">
        <v>278</v>
      </c>
      <c r="EJ2076" t="s">
        <v>278</v>
      </c>
      <c r="EK2076" t="s">
        <v>278</v>
      </c>
      <c r="EO2076">
        <v>-90</v>
      </c>
      <c r="EP2076">
        <v>-68</v>
      </c>
      <c r="EQ2076">
        <v>189</v>
      </c>
    </row>
    <row r="2077" spans="1:147" x14ac:dyDescent="0.25">
      <c r="A2077">
        <v>5821</v>
      </c>
      <c r="B2077">
        <v>695</v>
      </c>
      <c r="C2077">
        <v>-2</v>
      </c>
      <c r="D2077">
        <v>44</v>
      </c>
      <c r="E2077" t="s">
        <v>151</v>
      </c>
      <c r="F2077" t="s">
        <v>151</v>
      </c>
      <c r="G2077">
        <v>148</v>
      </c>
      <c r="H2077">
        <v>59</v>
      </c>
      <c r="I2077">
        <v>29.88911247253418</v>
      </c>
      <c r="J2077" t="s">
        <v>158</v>
      </c>
      <c r="L2077" t="s">
        <v>165</v>
      </c>
      <c r="M2077" t="s">
        <v>178</v>
      </c>
      <c r="N2077" t="s">
        <v>180</v>
      </c>
      <c r="R2077">
        <v>80</v>
      </c>
      <c r="S2077" t="s">
        <v>232</v>
      </c>
      <c r="T2077">
        <v>70</v>
      </c>
      <c r="U2077" t="s">
        <v>237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I2077">
        <v>0</v>
      </c>
      <c r="AK2077">
        <v>0</v>
      </c>
      <c r="AM2077">
        <v>1</v>
      </c>
      <c r="AN2077">
        <v>5</v>
      </c>
      <c r="AO2077">
        <v>0</v>
      </c>
      <c r="AQ2077">
        <v>0</v>
      </c>
      <c r="AS2077">
        <v>0</v>
      </c>
      <c r="AU2077">
        <v>0</v>
      </c>
      <c r="AW2077">
        <v>0</v>
      </c>
      <c r="AY2077">
        <v>0</v>
      </c>
      <c r="BA2077">
        <v>1</v>
      </c>
      <c r="BB2077">
        <v>3</v>
      </c>
      <c r="BC2077">
        <v>0</v>
      </c>
      <c r="BE2077">
        <v>1</v>
      </c>
      <c r="BF2077">
        <v>5</v>
      </c>
      <c r="BG2077">
        <v>0</v>
      </c>
      <c r="BI2077">
        <v>0</v>
      </c>
      <c r="BK2077">
        <v>1</v>
      </c>
      <c r="BM2077">
        <v>1</v>
      </c>
      <c r="BN2077">
        <v>5</v>
      </c>
      <c r="BO2077">
        <v>0</v>
      </c>
      <c r="BQ2077">
        <v>0</v>
      </c>
      <c r="BS2077">
        <v>0</v>
      </c>
      <c r="BU2077">
        <v>0</v>
      </c>
      <c r="BW2077">
        <v>0</v>
      </c>
      <c r="BY2077">
        <v>0</v>
      </c>
      <c r="CA2077">
        <v>0</v>
      </c>
      <c r="CC2077">
        <v>0</v>
      </c>
      <c r="CE2077">
        <v>0</v>
      </c>
      <c r="CG2077">
        <v>1</v>
      </c>
      <c r="CH2077">
        <v>3</v>
      </c>
      <c r="CI2077">
        <v>1</v>
      </c>
      <c r="CJ2077">
        <v>3</v>
      </c>
      <c r="CK2077">
        <v>0</v>
      </c>
      <c r="CM2077">
        <v>1</v>
      </c>
      <c r="CN2077">
        <v>5</v>
      </c>
      <c r="CO2077">
        <v>0</v>
      </c>
      <c r="CQ2077">
        <v>0</v>
      </c>
      <c r="CS2077" t="s">
        <v>241</v>
      </c>
      <c r="CT2077" t="s">
        <v>239</v>
      </c>
      <c r="CU2077" t="s">
        <v>242</v>
      </c>
      <c r="CV2077" t="s">
        <v>245</v>
      </c>
      <c r="CW2077" t="s">
        <v>253</v>
      </c>
      <c r="CX2077" t="s">
        <v>241</v>
      </c>
      <c r="CY2077" t="s">
        <v>241</v>
      </c>
      <c r="CZ2077" t="s">
        <v>239</v>
      </c>
      <c r="DA2077" t="s">
        <v>245</v>
      </c>
      <c r="DB2077" t="s">
        <v>252</v>
      </c>
      <c r="DC2077" t="s">
        <v>240</v>
      </c>
      <c r="DD2077" t="s">
        <v>240</v>
      </c>
      <c r="DE2077" t="s">
        <v>239</v>
      </c>
      <c r="DF2077" t="s">
        <v>245</v>
      </c>
      <c r="DG2077" t="s">
        <v>251</v>
      </c>
      <c r="DH2077" s="1"/>
      <c r="DI2077" t="s">
        <v>259</v>
      </c>
      <c r="DJ2077" t="s">
        <v>257</v>
      </c>
      <c r="DK2077" t="s">
        <v>259</v>
      </c>
      <c r="DL2077" t="s">
        <v>256</v>
      </c>
      <c r="DM2077" t="s">
        <v>256</v>
      </c>
      <c r="DN2077" t="s">
        <v>256</v>
      </c>
      <c r="DO2077" t="s">
        <v>256</v>
      </c>
      <c r="DP2077" t="s">
        <v>260</v>
      </c>
      <c r="DQ2077">
        <v>8</v>
      </c>
      <c r="DR2077" t="s">
        <v>264</v>
      </c>
      <c r="DS2077" t="s">
        <v>256</v>
      </c>
      <c r="DT2077" t="s">
        <v>256</v>
      </c>
      <c r="DU2077" t="s">
        <v>259</v>
      </c>
      <c r="DV2077" t="s">
        <v>259</v>
      </c>
      <c r="DW2077" t="s">
        <v>258</v>
      </c>
      <c r="DX2077" t="s">
        <v>258</v>
      </c>
      <c r="DY2077" t="s">
        <v>256</v>
      </c>
      <c r="DZ2077" t="s">
        <v>259</v>
      </c>
      <c r="EA2077" t="s">
        <v>260</v>
      </c>
      <c r="EB2077">
        <v>15</v>
      </c>
      <c r="EC2077" t="s">
        <v>271</v>
      </c>
      <c r="ED2077" t="s">
        <v>275</v>
      </c>
      <c r="EE2077" t="s">
        <v>276</v>
      </c>
      <c r="EF2077" t="s">
        <v>276</v>
      </c>
      <c r="EG2077" t="s">
        <v>276</v>
      </c>
      <c r="EH2077">
        <v>6</v>
      </c>
      <c r="EI2077" t="s">
        <v>278</v>
      </c>
      <c r="EJ2077" t="s">
        <v>278</v>
      </c>
      <c r="EK2077" t="s">
        <v>278</v>
      </c>
      <c r="EO2077">
        <v>-90</v>
      </c>
      <c r="EP2077">
        <v>-68</v>
      </c>
      <c r="EQ2077">
        <v>189</v>
      </c>
    </row>
    <row r="2078" spans="1:147" x14ac:dyDescent="0.25">
      <c r="A2078">
        <v>5823</v>
      </c>
      <c r="B2078">
        <v>28</v>
      </c>
      <c r="C2078">
        <v>-1</v>
      </c>
      <c r="D2078">
        <v>57</v>
      </c>
      <c r="E2078" t="s">
        <v>150</v>
      </c>
      <c r="F2078" t="s">
        <v>150</v>
      </c>
      <c r="K2078" t="s">
        <v>159</v>
      </c>
      <c r="L2078" t="s">
        <v>165</v>
      </c>
      <c r="M2078" t="s">
        <v>172</v>
      </c>
      <c r="N2078" t="s">
        <v>179</v>
      </c>
      <c r="P2078" t="s">
        <v>184</v>
      </c>
      <c r="R2078">
        <v>85</v>
      </c>
      <c r="S2078" t="s">
        <v>211</v>
      </c>
      <c r="T2078">
        <v>83</v>
      </c>
      <c r="U2078" t="s">
        <v>237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I2078">
        <v>0</v>
      </c>
      <c r="AK2078">
        <v>0</v>
      </c>
      <c r="AM2078">
        <v>0</v>
      </c>
      <c r="AO2078">
        <v>0</v>
      </c>
      <c r="AQ2078">
        <v>0</v>
      </c>
      <c r="AS2078">
        <v>0</v>
      </c>
      <c r="AU2078">
        <v>0</v>
      </c>
      <c r="AW2078">
        <v>0</v>
      </c>
      <c r="AY2078">
        <v>0</v>
      </c>
      <c r="BA2078">
        <v>0</v>
      </c>
      <c r="BC2078">
        <v>0</v>
      </c>
      <c r="BE2078">
        <v>0</v>
      </c>
      <c r="BG2078">
        <v>0</v>
      </c>
      <c r="BI2078">
        <v>0</v>
      </c>
      <c r="BK2078">
        <v>0</v>
      </c>
      <c r="BM2078">
        <v>0</v>
      </c>
      <c r="BO2078">
        <v>0</v>
      </c>
      <c r="BQ2078">
        <v>0</v>
      </c>
      <c r="BS2078">
        <v>0</v>
      </c>
      <c r="BU2078">
        <v>0</v>
      </c>
      <c r="BW2078">
        <v>0</v>
      </c>
      <c r="BY2078">
        <v>0</v>
      </c>
      <c r="CA2078">
        <v>0</v>
      </c>
      <c r="CC2078">
        <v>0</v>
      </c>
      <c r="CE2078">
        <v>0</v>
      </c>
      <c r="CG2078">
        <v>1</v>
      </c>
      <c r="CH2078">
        <v>3</v>
      </c>
      <c r="CI2078">
        <v>0</v>
      </c>
      <c r="CK2078">
        <v>0</v>
      </c>
      <c r="CM2078">
        <v>0</v>
      </c>
      <c r="CO2078">
        <v>0</v>
      </c>
      <c r="CQ2078">
        <v>0</v>
      </c>
      <c r="CS2078" t="s">
        <v>240</v>
      </c>
      <c r="CT2078" t="s">
        <v>240</v>
      </c>
      <c r="CU2078" t="s">
        <v>240</v>
      </c>
      <c r="CV2078" t="s">
        <v>246</v>
      </c>
      <c r="CW2078" t="s">
        <v>250</v>
      </c>
      <c r="CX2078" t="s">
        <v>240</v>
      </c>
      <c r="CY2078" t="s">
        <v>240</v>
      </c>
      <c r="CZ2078" t="s">
        <v>241</v>
      </c>
      <c r="DA2078" t="s">
        <v>246</v>
      </c>
      <c r="DB2078" t="s">
        <v>251</v>
      </c>
      <c r="DC2078" t="s">
        <v>240</v>
      </c>
      <c r="DD2078" t="s">
        <v>240</v>
      </c>
      <c r="DE2078" t="s">
        <v>240</v>
      </c>
      <c r="DF2078" t="s">
        <v>246</v>
      </c>
      <c r="DG2078" t="s">
        <v>250</v>
      </c>
      <c r="DH2078" s="1"/>
      <c r="DI2078" t="s">
        <v>257</v>
      </c>
      <c r="DJ2078" t="s">
        <v>257</v>
      </c>
      <c r="DK2078" t="s">
        <v>257</v>
      </c>
      <c r="DL2078" t="s">
        <v>257</v>
      </c>
      <c r="DM2078" t="s">
        <v>257</v>
      </c>
      <c r="DN2078" t="s">
        <v>257</v>
      </c>
      <c r="DO2078" t="s">
        <v>257</v>
      </c>
      <c r="DQ2078">
        <v>0</v>
      </c>
      <c r="DR2078" t="s">
        <v>265</v>
      </c>
      <c r="DS2078" t="s">
        <v>257</v>
      </c>
      <c r="DT2078" t="s">
        <v>257</v>
      </c>
      <c r="DU2078" t="s">
        <v>257</v>
      </c>
      <c r="DV2078" t="s">
        <v>257</v>
      </c>
      <c r="DW2078" t="s">
        <v>257</v>
      </c>
      <c r="DX2078" t="s">
        <v>257</v>
      </c>
      <c r="DY2078" t="s">
        <v>257</v>
      </c>
      <c r="DZ2078" t="s">
        <v>257</v>
      </c>
      <c r="EB2078">
        <v>0</v>
      </c>
      <c r="EC2078" t="s">
        <v>268</v>
      </c>
      <c r="ED2078" t="s">
        <v>276</v>
      </c>
      <c r="EE2078" t="s">
        <v>257</v>
      </c>
      <c r="EF2078" t="s">
        <v>257</v>
      </c>
      <c r="EG2078" t="s">
        <v>257</v>
      </c>
      <c r="EH2078">
        <v>1</v>
      </c>
      <c r="EI2078" t="s">
        <v>278</v>
      </c>
      <c r="EJ2078" t="s">
        <v>278</v>
      </c>
      <c r="EK2078" t="s">
        <v>278</v>
      </c>
      <c r="EO2078">
        <v>-661</v>
      </c>
      <c r="EP2078">
        <v>-640</v>
      </c>
      <c r="EQ2078">
        <v>-456</v>
      </c>
    </row>
    <row r="2079" spans="1:147" x14ac:dyDescent="0.25">
      <c r="A2079">
        <v>5823</v>
      </c>
      <c r="B2079">
        <v>89</v>
      </c>
      <c r="C2079">
        <v>-1</v>
      </c>
      <c r="D2079">
        <v>57</v>
      </c>
      <c r="E2079" t="s">
        <v>150</v>
      </c>
      <c r="F2079" t="s">
        <v>150</v>
      </c>
      <c r="K2079" t="s">
        <v>159</v>
      </c>
      <c r="L2079" t="s">
        <v>165</v>
      </c>
      <c r="M2079" t="s">
        <v>172</v>
      </c>
      <c r="N2079" t="s">
        <v>179</v>
      </c>
      <c r="P2079" t="s">
        <v>184</v>
      </c>
      <c r="R2079">
        <v>85</v>
      </c>
      <c r="S2079" t="s">
        <v>211</v>
      </c>
      <c r="T2079">
        <v>80</v>
      </c>
      <c r="U2079" t="s">
        <v>237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I2079">
        <v>0</v>
      </c>
      <c r="AK2079">
        <v>0</v>
      </c>
      <c r="AM2079">
        <v>0</v>
      </c>
      <c r="AO2079">
        <v>0</v>
      </c>
      <c r="AQ2079">
        <v>0</v>
      </c>
      <c r="AS2079">
        <v>0</v>
      </c>
      <c r="AU2079">
        <v>0</v>
      </c>
      <c r="AW2079">
        <v>0</v>
      </c>
      <c r="AY2079">
        <v>0</v>
      </c>
      <c r="BA2079">
        <v>0</v>
      </c>
      <c r="BC2079">
        <v>0</v>
      </c>
      <c r="BE2079">
        <v>0</v>
      </c>
      <c r="BG2079">
        <v>0</v>
      </c>
      <c r="BI2079">
        <v>0</v>
      </c>
      <c r="BK2079">
        <v>0</v>
      </c>
      <c r="BM2079">
        <v>0</v>
      </c>
      <c r="BO2079">
        <v>0</v>
      </c>
      <c r="BQ2079">
        <v>0</v>
      </c>
      <c r="BS2079">
        <v>0</v>
      </c>
      <c r="BU2079">
        <v>0</v>
      </c>
      <c r="BW2079">
        <v>0</v>
      </c>
      <c r="BY2079">
        <v>0</v>
      </c>
      <c r="CA2079">
        <v>0</v>
      </c>
      <c r="CC2079">
        <v>0</v>
      </c>
      <c r="CE2079">
        <v>0</v>
      </c>
      <c r="CG2079">
        <v>0</v>
      </c>
      <c r="CI2079">
        <v>0</v>
      </c>
      <c r="CK2079">
        <v>0</v>
      </c>
      <c r="CM2079">
        <v>0</v>
      </c>
      <c r="CO2079">
        <v>0</v>
      </c>
      <c r="CQ2079">
        <v>0</v>
      </c>
      <c r="CS2079" t="s">
        <v>240</v>
      </c>
      <c r="CT2079" t="s">
        <v>240</v>
      </c>
      <c r="CU2079" t="s">
        <v>240</v>
      </c>
      <c r="CV2079" t="s">
        <v>246</v>
      </c>
      <c r="CW2079" t="s">
        <v>250</v>
      </c>
      <c r="CX2079" t="s">
        <v>240</v>
      </c>
      <c r="CY2079" t="s">
        <v>240</v>
      </c>
      <c r="CZ2079" t="s">
        <v>241</v>
      </c>
      <c r="DA2079" t="s">
        <v>246</v>
      </c>
      <c r="DB2079" t="s">
        <v>251</v>
      </c>
      <c r="DC2079" t="s">
        <v>240</v>
      </c>
      <c r="DD2079" t="s">
        <v>240</v>
      </c>
      <c r="DE2079" t="s">
        <v>240</v>
      </c>
      <c r="DF2079" t="s">
        <v>247</v>
      </c>
      <c r="DG2079" t="s">
        <v>250</v>
      </c>
      <c r="DH2079" s="1"/>
      <c r="DI2079" t="s">
        <v>257</v>
      </c>
      <c r="DJ2079" t="s">
        <v>257</v>
      </c>
      <c r="DK2079" t="s">
        <v>257</v>
      </c>
      <c r="DL2079" t="s">
        <v>257</v>
      </c>
      <c r="DM2079" t="s">
        <v>257</v>
      </c>
      <c r="DN2079" t="s">
        <v>257</v>
      </c>
      <c r="DO2079" t="s">
        <v>257</v>
      </c>
      <c r="DQ2079">
        <v>0</v>
      </c>
      <c r="DR2079" t="s">
        <v>265</v>
      </c>
      <c r="DS2079" t="s">
        <v>257</v>
      </c>
      <c r="DT2079" t="s">
        <v>257</v>
      </c>
      <c r="DU2079" t="s">
        <v>257</v>
      </c>
      <c r="DV2079" t="s">
        <v>257</v>
      </c>
      <c r="DW2079" t="s">
        <v>257</v>
      </c>
      <c r="DX2079" t="s">
        <v>256</v>
      </c>
      <c r="DY2079" t="s">
        <v>257</v>
      </c>
      <c r="DZ2079" t="s">
        <v>257</v>
      </c>
      <c r="EA2079" t="s">
        <v>261</v>
      </c>
      <c r="EB2079">
        <v>1</v>
      </c>
      <c r="EC2079" t="s">
        <v>268</v>
      </c>
      <c r="ED2079" t="s">
        <v>257</v>
      </c>
      <c r="EE2079" t="s">
        <v>257</v>
      </c>
      <c r="EF2079" t="s">
        <v>276</v>
      </c>
      <c r="EG2079" t="s">
        <v>257</v>
      </c>
      <c r="EH2079">
        <v>1</v>
      </c>
      <c r="EI2079" t="s">
        <v>278</v>
      </c>
      <c r="EJ2079" t="s">
        <v>278</v>
      </c>
      <c r="EK2079" t="s">
        <v>278</v>
      </c>
      <c r="EO2079">
        <v>-661</v>
      </c>
      <c r="EP2079">
        <v>-640</v>
      </c>
      <c r="EQ2079">
        <v>-456</v>
      </c>
    </row>
    <row r="2080" spans="1:147" x14ac:dyDescent="0.25">
      <c r="A2080">
        <v>5824</v>
      </c>
      <c r="B2080">
        <v>29</v>
      </c>
      <c r="C2080">
        <v>-2</v>
      </c>
      <c r="D2080">
        <v>52</v>
      </c>
      <c r="E2080" t="s">
        <v>151</v>
      </c>
      <c r="F2080" t="s">
        <v>151</v>
      </c>
      <c r="G2080">
        <v>206</v>
      </c>
      <c r="H2080">
        <v>68</v>
      </c>
      <c r="I2080">
        <v>31.318771362304688</v>
      </c>
      <c r="J2080" t="s">
        <v>156</v>
      </c>
      <c r="K2080" t="s">
        <v>159</v>
      </c>
      <c r="L2080" t="s">
        <v>165</v>
      </c>
      <c r="M2080" t="s">
        <v>172</v>
      </c>
      <c r="N2080" t="s">
        <v>179</v>
      </c>
      <c r="P2080" t="s">
        <v>184</v>
      </c>
      <c r="R2080">
        <v>80</v>
      </c>
      <c r="S2080" t="s">
        <v>205</v>
      </c>
      <c r="T2080">
        <v>79</v>
      </c>
      <c r="U2080" t="s">
        <v>237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I2080">
        <v>0</v>
      </c>
      <c r="AK2080">
        <v>0</v>
      </c>
      <c r="AM2080">
        <v>0</v>
      </c>
      <c r="AO2080">
        <v>0</v>
      </c>
      <c r="AQ2080">
        <v>0</v>
      </c>
      <c r="AS2080">
        <v>0</v>
      </c>
      <c r="AU2080">
        <v>0</v>
      </c>
      <c r="AW2080">
        <v>0</v>
      </c>
      <c r="AY2080">
        <v>0</v>
      </c>
      <c r="BA2080">
        <v>0</v>
      </c>
      <c r="BC2080">
        <v>0</v>
      </c>
      <c r="BE2080">
        <v>0</v>
      </c>
      <c r="BG2080">
        <v>0</v>
      </c>
      <c r="BI2080">
        <v>0</v>
      </c>
      <c r="BK2080">
        <v>0</v>
      </c>
      <c r="BM2080">
        <v>0</v>
      </c>
      <c r="BO2080">
        <v>0</v>
      </c>
      <c r="BQ2080">
        <v>0</v>
      </c>
      <c r="BS2080">
        <v>0</v>
      </c>
      <c r="BU2080">
        <v>1</v>
      </c>
      <c r="BV2080">
        <v>5</v>
      </c>
      <c r="BW2080">
        <v>0</v>
      </c>
      <c r="BY2080">
        <v>0</v>
      </c>
      <c r="CA2080">
        <v>0</v>
      </c>
      <c r="CC2080">
        <v>0</v>
      </c>
      <c r="CE2080">
        <v>0</v>
      </c>
      <c r="CG2080">
        <v>0</v>
      </c>
      <c r="CI2080">
        <v>0</v>
      </c>
      <c r="CK2080">
        <v>0</v>
      </c>
      <c r="CM2080">
        <v>0</v>
      </c>
      <c r="CO2080">
        <v>0</v>
      </c>
      <c r="CQ2080">
        <v>0</v>
      </c>
      <c r="CS2080" t="s">
        <v>240</v>
      </c>
      <c r="CT2080" t="s">
        <v>240</v>
      </c>
      <c r="CU2080" t="s">
        <v>240</v>
      </c>
      <c r="CV2080" t="s">
        <v>247</v>
      </c>
      <c r="CW2080" t="s">
        <v>251</v>
      </c>
      <c r="CX2080" t="s">
        <v>240</v>
      </c>
      <c r="CY2080" t="s">
        <v>240</v>
      </c>
      <c r="CZ2080" t="s">
        <v>241</v>
      </c>
      <c r="DA2080" t="s">
        <v>245</v>
      </c>
      <c r="DB2080" t="s">
        <v>253</v>
      </c>
      <c r="DC2080" t="s">
        <v>240</v>
      </c>
      <c r="DD2080" t="s">
        <v>240</v>
      </c>
      <c r="DE2080" t="s">
        <v>240</v>
      </c>
      <c r="DF2080" t="s">
        <v>247</v>
      </c>
      <c r="DG2080" t="s">
        <v>253</v>
      </c>
      <c r="DH2080" s="1"/>
      <c r="DI2080" t="s">
        <v>259</v>
      </c>
      <c r="DJ2080" t="s">
        <v>258</v>
      </c>
      <c r="DK2080" t="s">
        <v>256</v>
      </c>
      <c r="DL2080" t="s">
        <v>259</v>
      </c>
      <c r="DM2080" t="s">
        <v>256</v>
      </c>
      <c r="DN2080" t="s">
        <v>259</v>
      </c>
      <c r="DO2080" t="s">
        <v>259</v>
      </c>
      <c r="DP2080" t="s">
        <v>260</v>
      </c>
      <c r="DQ2080">
        <v>13</v>
      </c>
      <c r="DR2080" t="s">
        <v>266</v>
      </c>
      <c r="DS2080" t="s">
        <v>256</v>
      </c>
      <c r="DT2080" t="s">
        <v>256</v>
      </c>
      <c r="DU2080" t="s">
        <v>258</v>
      </c>
      <c r="DV2080" t="s">
        <v>256</v>
      </c>
      <c r="DW2080" t="s">
        <v>257</v>
      </c>
      <c r="DX2080" t="s">
        <v>257</v>
      </c>
      <c r="DY2080" t="s">
        <v>256</v>
      </c>
      <c r="DZ2080" t="s">
        <v>256</v>
      </c>
      <c r="EA2080" t="s">
        <v>260</v>
      </c>
      <c r="EB2080">
        <v>8</v>
      </c>
      <c r="EC2080" t="s">
        <v>269</v>
      </c>
      <c r="ED2080" t="s">
        <v>275</v>
      </c>
      <c r="EE2080" t="s">
        <v>273</v>
      </c>
      <c r="EF2080" t="s">
        <v>275</v>
      </c>
      <c r="EG2080" t="s">
        <v>275</v>
      </c>
      <c r="EH2080">
        <v>11</v>
      </c>
      <c r="EI2080" t="s">
        <v>279</v>
      </c>
      <c r="EJ2080" t="s">
        <v>278</v>
      </c>
      <c r="EK2080" t="s">
        <v>278</v>
      </c>
      <c r="EO2080">
        <v>-703</v>
      </c>
      <c r="EP2080">
        <v>-670</v>
      </c>
      <c r="EQ2080">
        <v>-516</v>
      </c>
    </row>
    <row r="2081" spans="1:147" x14ac:dyDescent="0.25">
      <c r="A2081">
        <v>5824</v>
      </c>
      <c r="B2081">
        <v>91</v>
      </c>
      <c r="C2081">
        <v>-2</v>
      </c>
      <c r="D2081">
        <v>52</v>
      </c>
      <c r="E2081" t="s">
        <v>151</v>
      </c>
      <c r="F2081" t="s">
        <v>151</v>
      </c>
      <c r="G2081">
        <v>206</v>
      </c>
      <c r="H2081">
        <v>68</v>
      </c>
      <c r="I2081">
        <v>31.318771362304688</v>
      </c>
      <c r="J2081" t="s">
        <v>156</v>
      </c>
      <c r="K2081" t="s">
        <v>159</v>
      </c>
      <c r="L2081" t="s">
        <v>165</v>
      </c>
      <c r="M2081" t="s">
        <v>172</v>
      </c>
      <c r="N2081" t="s">
        <v>179</v>
      </c>
      <c r="P2081" t="s">
        <v>184</v>
      </c>
      <c r="R2081">
        <v>80</v>
      </c>
      <c r="S2081" t="s">
        <v>205</v>
      </c>
      <c r="T2081">
        <v>75</v>
      </c>
      <c r="U2081" t="s">
        <v>237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I2081">
        <v>0</v>
      </c>
      <c r="AK2081">
        <v>0</v>
      </c>
      <c r="AM2081">
        <v>0</v>
      </c>
      <c r="AO2081">
        <v>0</v>
      </c>
      <c r="AQ2081">
        <v>0</v>
      </c>
      <c r="AS2081">
        <v>0</v>
      </c>
      <c r="AU2081">
        <v>0</v>
      </c>
      <c r="AW2081">
        <v>1</v>
      </c>
      <c r="AX2081">
        <v>3</v>
      </c>
      <c r="AY2081">
        <v>0</v>
      </c>
      <c r="BA2081">
        <v>0</v>
      </c>
      <c r="BC2081">
        <v>0</v>
      </c>
      <c r="BE2081">
        <v>0</v>
      </c>
      <c r="BG2081">
        <v>0</v>
      </c>
      <c r="BI2081">
        <v>0</v>
      </c>
      <c r="BK2081">
        <v>0</v>
      </c>
      <c r="BM2081">
        <v>0</v>
      </c>
      <c r="BO2081">
        <v>0</v>
      </c>
      <c r="BQ2081">
        <v>0</v>
      </c>
      <c r="BS2081">
        <v>0</v>
      </c>
      <c r="BU2081">
        <v>0</v>
      </c>
      <c r="BW2081">
        <v>0</v>
      </c>
      <c r="BY2081">
        <v>0</v>
      </c>
      <c r="CA2081">
        <v>0</v>
      </c>
      <c r="CC2081">
        <v>0</v>
      </c>
      <c r="CE2081">
        <v>0</v>
      </c>
      <c r="CG2081">
        <v>0</v>
      </c>
      <c r="CI2081">
        <v>1</v>
      </c>
      <c r="CJ2081">
        <v>3</v>
      </c>
      <c r="CK2081">
        <v>0</v>
      </c>
      <c r="CM2081">
        <v>0</v>
      </c>
      <c r="CO2081">
        <v>0</v>
      </c>
      <c r="CQ2081">
        <v>0</v>
      </c>
      <c r="CS2081" t="s">
        <v>240</v>
      </c>
      <c r="CT2081" t="s">
        <v>240</v>
      </c>
      <c r="CU2081" t="s">
        <v>240</v>
      </c>
      <c r="CV2081" t="s">
        <v>247</v>
      </c>
      <c r="CW2081" t="s">
        <v>251</v>
      </c>
      <c r="CX2081" t="s">
        <v>240</v>
      </c>
      <c r="CY2081" t="s">
        <v>240</v>
      </c>
      <c r="CZ2081" t="s">
        <v>241</v>
      </c>
      <c r="DA2081" t="s">
        <v>245</v>
      </c>
      <c r="DB2081" t="s">
        <v>253</v>
      </c>
      <c r="DC2081" t="s">
        <v>240</v>
      </c>
      <c r="DD2081" t="s">
        <v>240</v>
      </c>
      <c r="DE2081" t="s">
        <v>240</v>
      </c>
      <c r="DF2081" t="s">
        <v>247</v>
      </c>
      <c r="DG2081" t="s">
        <v>252</v>
      </c>
      <c r="DH2081" s="1"/>
      <c r="DI2081" t="s">
        <v>259</v>
      </c>
      <c r="DJ2081" t="s">
        <v>256</v>
      </c>
      <c r="DK2081" t="s">
        <v>259</v>
      </c>
      <c r="DL2081" t="s">
        <v>259</v>
      </c>
      <c r="DM2081" t="s">
        <v>256</v>
      </c>
      <c r="DN2081" t="s">
        <v>259</v>
      </c>
      <c r="DO2081" t="s">
        <v>259</v>
      </c>
      <c r="DP2081" t="s">
        <v>260</v>
      </c>
      <c r="DQ2081">
        <v>12</v>
      </c>
      <c r="DR2081" t="s">
        <v>266</v>
      </c>
      <c r="DS2081" t="s">
        <v>259</v>
      </c>
      <c r="DT2081" t="s">
        <v>256</v>
      </c>
      <c r="DU2081" t="s">
        <v>258</v>
      </c>
      <c r="DV2081" t="s">
        <v>256</v>
      </c>
      <c r="DW2081" t="s">
        <v>257</v>
      </c>
      <c r="DX2081" t="s">
        <v>259</v>
      </c>
      <c r="DY2081" t="s">
        <v>259</v>
      </c>
      <c r="DZ2081" t="s">
        <v>257</v>
      </c>
      <c r="EA2081" t="s">
        <v>260</v>
      </c>
      <c r="EB2081">
        <v>11</v>
      </c>
      <c r="EC2081" t="s">
        <v>270</v>
      </c>
      <c r="ED2081" t="s">
        <v>273</v>
      </c>
      <c r="EE2081" t="s">
        <v>276</v>
      </c>
      <c r="EF2081" t="s">
        <v>273</v>
      </c>
      <c r="EG2081" t="s">
        <v>273</v>
      </c>
      <c r="EH2081">
        <v>7</v>
      </c>
      <c r="EI2081" t="s">
        <v>279</v>
      </c>
      <c r="EJ2081" t="s">
        <v>278</v>
      </c>
      <c r="EK2081" t="s">
        <v>278</v>
      </c>
      <c r="EO2081">
        <v>-703</v>
      </c>
      <c r="EP2081">
        <v>-670</v>
      </c>
      <c r="EQ2081">
        <v>-516</v>
      </c>
    </row>
    <row r="2082" spans="1:147" x14ac:dyDescent="0.25">
      <c r="A2082">
        <v>5826</v>
      </c>
      <c r="B2082">
        <v>420</v>
      </c>
      <c r="C2082">
        <v>0</v>
      </c>
      <c r="D2082">
        <v>45</v>
      </c>
      <c r="E2082" t="s">
        <v>151</v>
      </c>
      <c r="F2082" t="s">
        <v>151</v>
      </c>
      <c r="G2082">
        <v>212</v>
      </c>
      <c r="H2082">
        <v>66</v>
      </c>
      <c r="I2082">
        <v>34.213958740234375</v>
      </c>
      <c r="J2082" t="s">
        <v>156</v>
      </c>
      <c r="K2082" t="s">
        <v>164</v>
      </c>
      <c r="L2082" t="s">
        <v>165</v>
      </c>
      <c r="P2082" t="s">
        <v>194</v>
      </c>
      <c r="U2082" t="s">
        <v>237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1</v>
      </c>
      <c r="AI2082">
        <v>0</v>
      </c>
      <c r="AK2082">
        <v>1</v>
      </c>
      <c r="AM2082">
        <v>1</v>
      </c>
      <c r="AO2082">
        <v>1</v>
      </c>
      <c r="AQ2082">
        <v>0</v>
      </c>
      <c r="AS2082">
        <v>1</v>
      </c>
      <c r="AU2082">
        <v>0</v>
      </c>
      <c r="AW2082">
        <v>0</v>
      </c>
      <c r="AY2082">
        <v>0</v>
      </c>
      <c r="BA2082">
        <v>1</v>
      </c>
      <c r="BC2082">
        <v>0</v>
      </c>
      <c r="BE2082">
        <v>0</v>
      </c>
      <c r="BG2082">
        <v>0</v>
      </c>
      <c r="BI2082">
        <v>0</v>
      </c>
      <c r="BK2082">
        <v>0</v>
      </c>
      <c r="BM2082">
        <v>0</v>
      </c>
      <c r="BO2082">
        <v>0</v>
      </c>
      <c r="BQ2082">
        <v>0</v>
      </c>
      <c r="BS2082">
        <v>0</v>
      </c>
      <c r="BU2082">
        <v>1</v>
      </c>
      <c r="BW2082">
        <v>1</v>
      </c>
      <c r="BY2082">
        <v>1</v>
      </c>
      <c r="CA2082">
        <v>1</v>
      </c>
      <c r="CC2082">
        <v>1</v>
      </c>
      <c r="CE2082">
        <v>0</v>
      </c>
      <c r="CG2082">
        <v>0</v>
      </c>
      <c r="CI2082">
        <v>1</v>
      </c>
      <c r="CK2082">
        <v>1</v>
      </c>
      <c r="CM2082">
        <v>1</v>
      </c>
      <c r="CO2082">
        <v>0</v>
      </c>
      <c r="CQ2082">
        <v>0</v>
      </c>
      <c r="DH2082" s="1"/>
      <c r="DI2082" t="s">
        <v>258</v>
      </c>
      <c r="DJ2082" t="s">
        <v>258</v>
      </c>
      <c r="DK2082" t="s">
        <v>258</v>
      </c>
      <c r="DL2082" t="s">
        <v>259</v>
      </c>
      <c r="DM2082" t="s">
        <v>257</v>
      </c>
      <c r="DN2082" t="s">
        <v>259</v>
      </c>
      <c r="DO2082" t="s">
        <v>258</v>
      </c>
      <c r="DQ2082">
        <v>16</v>
      </c>
      <c r="DR2082" t="s">
        <v>267</v>
      </c>
      <c r="DS2082" t="s">
        <v>259</v>
      </c>
      <c r="DT2082" t="s">
        <v>258</v>
      </c>
      <c r="DU2082" t="s">
        <v>259</v>
      </c>
      <c r="DV2082" t="s">
        <v>259</v>
      </c>
      <c r="DW2082" t="s">
        <v>257</v>
      </c>
      <c r="DX2082" t="s">
        <v>259</v>
      </c>
      <c r="DY2082" t="s">
        <v>258</v>
      </c>
      <c r="DZ2082" t="s">
        <v>259</v>
      </c>
      <c r="EB2082">
        <v>16</v>
      </c>
      <c r="EC2082" t="s">
        <v>271</v>
      </c>
      <c r="EI2082" t="s">
        <v>278</v>
      </c>
      <c r="EJ2082" t="s">
        <v>278</v>
      </c>
      <c r="EK2082" t="s">
        <v>278</v>
      </c>
      <c r="EO2082">
        <v>-344</v>
      </c>
      <c r="EP2082">
        <v>-320</v>
      </c>
      <c r="EQ2082">
        <v>177</v>
      </c>
    </row>
    <row r="2083" spans="1:147" x14ac:dyDescent="0.25">
      <c r="A2083">
        <v>5826</v>
      </c>
      <c r="B2083">
        <v>503</v>
      </c>
      <c r="C2083">
        <v>0</v>
      </c>
      <c r="D2083">
        <v>45</v>
      </c>
      <c r="E2083" t="s">
        <v>151</v>
      </c>
      <c r="F2083" t="s">
        <v>151</v>
      </c>
      <c r="G2083">
        <v>212</v>
      </c>
      <c r="H2083">
        <v>66</v>
      </c>
      <c r="I2083">
        <v>34.213958740234375</v>
      </c>
      <c r="J2083" t="s">
        <v>156</v>
      </c>
      <c r="K2083" t="s">
        <v>164</v>
      </c>
      <c r="L2083" t="s">
        <v>165</v>
      </c>
      <c r="P2083" t="s">
        <v>194</v>
      </c>
      <c r="T2083">
        <v>100</v>
      </c>
      <c r="U2083" t="s">
        <v>237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0</v>
      </c>
      <c r="AG2083">
        <v>1</v>
      </c>
      <c r="AH2083">
        <v>5</v>
      </c>
      <c r="AI2083">
        <v>0</v>
      </c>
      <c r="AK2083">
        <v>0</v>
      </c>
      <c r="AM2083">
        <v>1</v>
      </c>
      <c r="AN2083">
        <v>5</v>
      </c>
      <c r="AO2083">
        <v>0</v>
      </c>
      <c r="AQ2083">
        <v>1</v>
      </c>
      <c r="AR2083">
        <v>3</v>
      </c>
      <c r="AS2083">
        <v>0</v>
      </c>
      <c r="AU2083">
        <v>0</v>
      </c>
      <c r="AW2083">
        <v>0</v>
      </c>
      <c r="AY2083">
        <v>0</v>
      </c>
      <c r="BA2083">
        <v>0</v>
      </c>
      <c r="BC2083">
        <v>0</v>
      </c>
      <c r="BE2083">
        <v>0</v>
      </c>
      <c r="BG2083">
        <v>0</v>
      </c>
      <c r="BI2083">
        <v>1</v>
      </c>
      <c r="BJ2083">
        <v>5</v>
      </c>
      <c r="BK2083">
        <v>1</v>
      </c>
      <c r="BL2083">
        <v>5</v>
      </c>
      <c r="BM2083">
        <v>0</v>
      </c>
      <c r="BO2083">
        <v>0</v>
      </c>
      <c r="BQ2083">
        <v>0</v>
      </c>
      <c r="BS2083">
        <v>0</v>
      </c>
      <c r="BU2083">
        <v>1</v>
      </c>
      <c r="BV2083">
        <v>5</v>
      </c>
      <c r="BW2083">
        <v>1</v>
      </c>
      <c r="BX2083">
        <v>5</v>
      </c>
      <c r="BY2083">
        <v>1</v>
      </c>
      <c r="BZ2083">
        <v>3</v>
      </c>
      <c r="CA2083">
        <v>1</v>
      </c>
      <c r="CB2083">
        <v>5</v>
      </c>
      <c r="CC2083">
        <v>0</v>
      </c>
      <c r="CE2083">
        <v>1</v>
      </c>
      <c r="CF2083">
        <v>5</v>
      </c>
      <c r="CG2083">
        <v>0</v>
      </c>
      <c r="CI2083">
        <v>0</v>
      </c>
      <c r="CK2083">
        <v>0</v>
      </c>
      <c r="CM2083">
        <v>0</v>
      </c>
      <c r="CO2083">
        <v>0</v>
      </c>
      <c r="CQ2083">
        <v>0</v>
      </c>
      <c r="DC2083" t="s">
        <v>240</v>
      </c>
      <c r="DD2083" t="s">
        <v>240</v>
      </c>
      <c r="DE2083" t="s">
        <v>240</v>
      </c>
      <c r="DF2083" t="s">
        <v>245</v>
      </c>
      <c r="DG2083" t="s">
        <v>252</v>
      </c>
      <c r="DH2083" s="1"/>
      <c r="DI2083" t="s">
        <v>258</v>
      </c>
      <c r="DJ2083" t="s">
        <v>258</v>
      </c>
      <c r="DK2083" t="s">
        <v>258</v>
      </c>
      <c r="DL2083" t="s">
        <v>259</v>
      </c>
      <c r="DM2083" t="s">
        <v>256</v>
      </c>
      <c r="DN2083" t="s">
        <v>258</v>
      </c>
      <c r="DO2083" t="s">
        <v>259</v>
      </c>
      <c r="DP2083" t="s">
        <v>260</v>
      </c>
      <c r="DQ2083">
        <v>17</v>
      </c>
      <c r="DR2083" t="s">
        <v>267</v>
      </c>
      <c r="DS2083" t="s">
        <v>256</v>
      </c>
      <c r="DT2083" t="s">
        <v>259</v>
      </c>
      <c r="DU2083" t="s">
        <v>256</v>
      </c>
      <c r="DV2083" t="s">
        <v>259</v>
      </c>
      <c r="DW2083" t="s">
        <v>256</v>
      </c>
      <c r="DX2083" t="s">
        <v>257</v>
      </c>
      <c r="DY2083" t="s">
        <v>258</v>
      </c>
      <c r="DZ2083" t="s">
        <v>259</v>
      </c>
      <c r="EA2083" t="s">
        <v>260</v>
      </c>
      <c r="EB2083">
        <v>12</v>
      </c>
      <c r="EC2083" t="s">
        <v>270</v>
      </c>
      <c r="ED2083" t="s">
        <v>273</v>
      </c>
      <c r="EE2083" t="s">
        <v>273</v>
      </c>
      <c r="EF2083" t="s">
        <v>276</v>
      </c>
      <c r="EG2083" t="s">
        <v>257</v>
      </c>
      <c r="EH2083">
        <v>5</v>
      </c>
      <c r="EI2083" t="s">
        <v>278</v>
      </c>
      <c r="EJ2083" t="s">
        <v>278</v>
      </c>
      <c r="EK2083" t="s">
        <v>278</v>
      </c>
      <c r="EO2083">
        <v>-344</v>
      </c>
      <c r="EP2083">
        <v>-320</v>
      </c>
      <c r="EQ2083">
        <v>177</v>
      </c>
    </row>
    <row r="2084" spans="1:147" x14ac:dyDescent="0.25">
      <c r="A2084">
        <v>5827</v>
      </c>
      <c r="B2084">
        <v>406</v>
      </c>
      <c r="C2084">
        <v>-1</v>
      </c>
      <c r="D2084">
        <v>31</v>
      </c>
      <c r="E2084" t="s">
        <v>150</v>
      </c>
      <c r="F2084" t="s">
        <v>150</v>
      </c>
      <c r="G2084">
        <v>166</v>
      </c>
      <c r="H2084">
        <v>69</v>
      </c>
      <c r="I2084">
        <v>24.511236190795898</v>
      </c>
      <c r="J2084" t="s">
        <v>157</v>
      </c>
      <c r="K2084" t="s">
        <v>159</v>
      </c>
      <c r="L2084" t="s">
        <v>165</v>
      </c>
      <c r="M2084" t="s">
        <v>172</v>
      </c>
      <c r="N2084" t="s">
        <v>179</v>
      </c>
      <c r="P2084" t="s">
        <v>184</v>
      </c>
      <c r="R2084">
        <v>85</v>
      </c>
      <c r="S2084" t="s">
        <v>205</v>
      </c>
      <c r="T2084">
        <v>93</v>
      </c>
      <c r="U2084" t="s">
        <v>237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I2084">
        <v>0</v>
      </c>
      <c r="AK2084">
        <v>0</v>
      </c>
      <c r="AM2084">
        <v>0</v>
      </c>
      <c r="AO2084">
        <v>0</v>
      </c>
      <c r="AQ2084">
        <v>0</v>
      </c>
      <c r="AS2084">
        <v>0</v>
      </c>
      <c r="AU2084">
        <v>0</v>
      </c>
      <c r="AW2084">
        <v>0</v>
      </c>
      <c r="AY2084">
        <v>0</v>
      </c>
      <c r="BA2084">
        <v>0</v>
      </c>
      <c r="BC2084">
        <v>0</v>
      </c>
      <c r="BE2084">
        <v>0</v>
      </c>
      <c r="BG2084">
        <v>0</v>
      </c>
      <c r="BI2084">
        <v>0</v>
      </c>
      <c r="BK2084">
        <v>0</v>
      </c>
      <c r="BM2084">
        <v>0</v>
      </c>
      <c r="BO2084">
        <v>0</v>
      </c>
      <c r="BQ2084">
        <v>0</v>
      </c>
      <c r="BS2084">
        <v>0</v>
      </c>
      <c r="BU2084">
        <v>0</v>
      </c>
      <c r="BW2084">
        <v>0</v>
      </c>
      <c r="BY2084">
        <v>0</v>
      </c>
      <c r="CA2084">
        <v>0</v>
      </c>
      <c r="CC2084">
        <v>0</v>
      </c>
      <c r="CE2084">
        <v>0</v>
      </c>
      <c r="CG2084">
        <v>0</v>
      </c>
      <c r="CI2084">
        <v>0</v>
      </c>
      <c r="CK2084">
        <v>0</v>
      </c>
      <c r="CM2084">
        <v>0</v>
      </c>
      <c r="CO2084">
        <v>0</v>
      </c>
      <c r="CQ2084">
        <v>0</v>
      </c>
      <c r="CS2084" t="s">
        <v>240</v>
      </c>
      <c r="CT2084" t="s">
        <v>240</v>
      </c>
      <c r="CU2084" t="s">
        <v>240</v>
      </c>
      <c r="CV2084" t="s">
        <v>246</v>
      </c>
      <c r="CW2084" t="s">
        <v>252</v>
      </c>
      <c r="CX2084" t="s">
        <v>240</v>
      </c>
      <c r="CY2084" t="s">
        <v>240</v>
      </c>
      <c r="CZ2084" t="s">
        <v>241</v>
      </c>
      <c r="DA2084" t="s">
        <v>247</v>
      </c>
      <c r="DB2084" t="s">
        <v>251</v>
      </c>
      <c r="DC2084" t="s">
        <v>240</v>
      </c>
      <c r="DD2084" t="s">
        <v>240</v>
      </c>
      <c r="DE2084" t="s">
        <v>240</v>
      </c>
      <c r="DF2084" t="s">
        <v>246</v>
      </c>
      <c r="DG2084" t="s">
        <v>251</v>
      </c>
      <c r="DH2084" s="1"/>
      <c r="DI2084" t="s">
        <v>256</v>
      </c>
      <c r="DJ2084" t="s">
        <v>257</v>
      </c>
      <c r="DK2084" t="s">
        <v>256</v>
      </c>
      <c r="DL2084" t="s">
        <v>256</v>
      </c>
      <c r="DM2084" t="s">
        <v>257</v>
      </c>
      <c r="DN2084" t="s">
        <v>257</v>
      </c>
      <c r="DO2084" t="s">
        <v>256</v>
      </c>
      <c r="DP2084" t="s">
        <v>260</v>
      </c>
      <c r="DQ2084">
        <v>4</v>
      </c>
      <c r="DR2084" t="s">
        <v>265</v>
      </c>
      <c r="DS2084" t="s">
        <v>257</v>
      </c>
      <c r="DT2084" t="s">
        <v>256</v>
      </c>
      <c r="DU2084" t="s">
        <v>256</v>
      </c>
      <c r="DV2084" t="s">
        <v>256</v>
      </c>
      <c r="DW2084" t="s">
        <v>257</v>
      </c>
      <c r="DX2084" t="s">
        <v>256</v>
      </c>
      <c r="DY2084" t="s">
        <v>257</v>
      </c>
      <c r="DZ2084" t="s">
        <v>257</v>
      </c>
      <c r="EA2084" t="s">
        <v>260</v>
      </c>
      <c r="EB2084">
        <v>4</v>
      </c>
      <c r="EC2084" t="s">
        <v>268</v>
      </c>
      <c r="ED2084" t="s">
        <v>257</v>
      </c>
      <c r="EE2084" t="s">
        <v>257</v>
      </c>
      <c r="EF2084" t="s">
        <v>257</v>
      </c>
      <c r="EG2084" t="s">
        <v>257</v>
      </c>
      <c r="EH2084">
        <v>0</v>
      </c>
      <c r="EI2084" t="s">
        <v>277</v>
      </c>
      <c r="EJ2084" t="s">
        <v>278</v>
      </c>
      <c r="EO2084">
        <v>-146</v>
      </c>
      <c r="EP2084">
        <v>-12</v>
      </c>
    </row>
    <row r="2085" spans="1:147" x14ac:dyDescent="0.25">
      <c r="A2085">
        <v>5827</v>
      </c>
      <c r="B2085">
        <v>477</v>
      </c>
      <c r="C2085">
        <v>-1</v>
      </c>
      <c r="D2085">
        <v>31</v>
      </c>
      <c r="E2085" t="s">
        <v>150</v>
      </c>
      <c r="F2085" t="s">
        <v>150</v>
      </c>
      <c r="G2085">
        <v>166</v>
      </c>
      <c r="H2085">
        <v>69</v>
      </c>
      <c r="I2085">
        <v>24.511236190795898</v>
      </c>
      <c r="J2085" t="s">
        <v>157</v>
      </c>
      <c r="K2085" t="s">
        <v>159</v>
      </c>
      <c r="L2085" t="s">
        <v>165</v>
      </c>
      <c r="M2085" t="s">
        <v>172</v>
      </c>
      <c r="N2085" t="s">
        <v>179</v>
      </c>
      <c r="P2085" t="s">
        <v>184</v>
      </c>
      <c r="R2085">
        <v>85</v>
      </c>
      <c r="S2085" t="s">
        <v>205</v>
      </c>
      <c r="T2085">
        <v>90</v>
      </c>
      <c r="U2085" t="s">
        <v>237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I2085">
        <v>0</v>
      </c>
      <c r="AK2085">
        <v>0</v>
      </c>
      <c r="AM2085">
        <v>0</v>
      </c>
      <c r="AO2085">
        <v>0</v>
      </c>
      <c r="AQ2085">
        <v>0</v>
      </c>
      <c r="AS2085">
        <v>0</v>
      </c>
      <c r="AU2085">
        <v>0</v>
      </c>
      <c r="AW2085">
        <v>1</v>
      </c>
      <c r="AX2085">
        <v>3</v>
      </c>
      <c r="AY2085">
        <v>0</v>
      </c>
      <c r="BA2085">
        <v>0</v>
      </c>
      <c r="BC2085">
        <v>0</v>
      </c>
      <c r="BE2085">
        <v>1</v>
      </c>
      <c r="BF2085">
        <v>3</v>
      </c>
      <c r="BG2085">
        <v>0</v>
      </c>
      <c r="BI2085">
        <v>0</v>
      </c>
      <c r="BK2085">
        <v>0</v>
      </c>
      <c r="BM2085">
        <v>0</v>
      </c>
      <c r="BO2085">
        <v>0</v>
      </c>
      <c r="BQ2085">
        <v>0</v>
      </c>
      <c r="BS2085">
        <v>0</v>
      </c>
      <c r="BU2085">
        <v>0</v>
      </c>
      <c r="BW2085">
        <v>0</v>
      </c>
      <c r="BY2085">
        <v>0</v>
      </c>
      <c r="CA2085">
        <v>0</v>
      </c>
      <c r="CC2085">
        <v>0</v>
      </c>
      <c r="CE2085">
        <v>0</v>
      </c>
      <c r="CG2085">
        <v>0</v>
      </c>
      <c r="CI2085">
        <v>0</v>
      </c>
      <c r="CK2085">
        <v>0</v>
      </c>
      <c r="CM2085">
        <v>0</v>
      </c>
      <c r="CO2085">
        <v>0</v>
      </c>
      <c r="CQ2085">
        <v>0</v>
      </c>
      <c r="CS2085" t="s">
        <v>240</v>
      </c>
      <c r="CT2085" t="s">
        <v>240</v>
      </c>
      <c r="CU2085" t="s">
        <v>240</v>
      </c>
      <c r="CV2085" t="s">
        <v>246</v>
      </c>
      <c r="CW2085" t="s">
        <v>252</v>
      </c>
      <c r="CX2085" t="s">
        <v>240</v>
      </c>
      <c r="CY2085" t="s">
        <v>240</v>
      </c>
      <c r="CZ2085" t="s">
        <v>241</v>
      </c>
      <c r="DA2085" t="s">
        <v>247</v>
      </c>
      <c r="DB2085" t="s">
        <v>251</v>
      </c>
      <c r="DC2085" t="s">
        <v>240</v>
      </c>
      <c r="DD2085" t="s">
        <v>240</v>
      </c>
      <c r="DE2085" t="s">
        <v>239</v>
      </c>
      <c r="DF2085" t="s">
        <v>246</v>
      </c>
      <c r="DG2085" t="s">
        <v>252</v>
      </c>
      <c r="DH2085" s="1"/>
      <c r="EI2085" t="s">
        <v>277</v>
      </c>
      <c r="EJ2085" t="s">
        <v>278</v>
      </c>
      <c r="EO2085">
        <v>-146</v>
      </c>
      <c r="EP2085">
        <v>-12</v>
      </c>
    </row>
    <row r="2086" spans="1:147" x14ac:dyDescent="0.25">
      <c r="A2086">
        <v>5828</v>
      </c>
      <c r="B2086">
        <v>25</v>
      </c>
      <c r="C2086">
        <v>0</v>
      </c>
      <c r="D2086">
        <v>45</v>
      </c>
      <c r="E2086" t="s">
        <v>151</v>
      </c>
      <c r="F2086" t="s">
        <v>151</v>
      </c>
      <c r="G2086">
        <v>111</v>
      </c>
      <c r="H2086">
        <v>60.599998474121094</v>
      </c>
      <c r="I2086">
        <v>21.248735427856445</v>
      </c>
      <c r="J2086" t="s">
        <v>157</v>
      </c>
      <c r="K2086" t="s">
        <v>159</v>
      </c>
      <c r="L2086" t="s">
        <v>165</v>
      </c>
      <c r="M2086" t="s">
        <v>172</v>
      </c>
      <c r="N2086" t="s">
        <v>179</v>
      </c>
      <c r="P2086" t="s">
        <v>184</v>
      </c>
      <c r="R2086">
        <v>50</v>
      </c>
      <c r="S2086" t="s">
        <v>201</v>
      </c>
      <c r="T2086">
        <v>50</v>
      </c>
      <c r="U2086" t="s">
        <v>237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I2086">
        <v>0</v>
      </c>
      <c r="AK2086">
        <v>0</v>
      </c>
      <c r="AM2086">
        <v>0</v>
      </c>
      <c r="AO2086">
        <v>0</v>
      </c>
      <c r="AQ2086">
        <v>0</v>
      </c>
      <c r="AS2086">
        <v>0</v>
      </c>
      <c r="AU2086">
        <v>0</v>
      </c>
      <c r="AW2086">
        <v>0</v>
      </c>
      <c r="AY2086">
        <v>0</v>
      </c>
      <c r="BA2086">
        <v>0</v>
      </c>
      <c r="BC2086">
        <v>0</v>
      </c>
      <c r="BE2086">
        <v>0</v>
      </c>
      <c r="BG2086">
        <v>0</v>
      </c>
      <c r="BI2086">
        <v>0</v>
      </c>
      <c r="BK2086">
        <v>0</v>
      </c>
      <c r="BM2086">
        <v>0</v>
      </c>
      <c r="BO2086">
        <v>0</v>
      </c>
      <c r="BQ2086">
        <v>0</v>
      </c>
      <c r="BS2086">
        <v>0</v>
      </c>
      <c r="BU2086">
        <v>0</v>
      </c>
      <c r="BW2086">
        <v>0</v>
      </c>
      <c r="BY2086">
        <v>1</v>
      </c>
      <c r="BZ2086">
        <v>1</v>
      </c>
      <c r="CA2086">
        <v>0</v>
      </c>
      <c r="CC2086">
        <v>0</v>
      </c>
      <c r="CE2086">
        <v>0</v>
      </c>
      <c r="CG2086">
        <v>0</v>
      </c>
      <c r="CI2086">
        <v>0</v>
      </c>
      <c r="CK2086">
        <v>0</v>
      </c>
      <c r="CM2086">
        <v>0</v>
      </c>
      <c r="CO2086">
        <v>0</v>
      </c>
      <c r="CQ2086">
        <v>0</v>
      </c>
      <c r="CS2086" t="s">
        <v>240</v>
      </c>
      <c r="CT2086" t="s">
        <v>240</v>
      </c>
      <c r="CU2086" t="s">
        <v>240</v>
      </c>
      <c r="CV2086" t="s">
        <v>246</v>
      </c>
      <c r="CW2086" t="s">
        <v>250</v>
      </c>
      <c r="CX2086" t="s">
        <v>240</v>
      </c>
      <c r="CY2086" t="s">
        <v>240</v>
      </c>
      <c r="CZ2086" t="s">
        <v>240</v>
      </c>
      <c r="DA2086" t="s">
        <v>246</v>
      </c>
      <c r="DB2086" t="s">
        <v>250</v>
      </c>
      <c r="DC2086" t="s">
        <v>240</v>
      </c>
      <c r="DD2086" t="s">
        <v>240</v>
      </c>
      <c r="DE2086" t="s">
        <v>240</v>
      </c>
      <c r="DF2086" t="s">
        <v>246</v>
      </c>
      <c r="DG2086" t="s">
        <v>250</v>
      </c>
      <c r="DH2086" s="1"/>
      <c r="DI2086" t="s">
        <v>256</v>
      </c>
      <c r="DJ2086" t="s">
        <v>257</v>
      </c>
      <c r="DK2086" t="s">
        <v>256</v>
      </c>
      <c r="DL2086" t="s">
        <v>257</v>
      </c>
      <c r="DM2086" t="s">
        <v>257</v>
      </c>
      <c r="DN2086" t="s">
        <v>257</v>
      </c>
      <c r="DO2086" t="s">
        <v>257</v>
      </c>
      <c r="DP2086" t="s">
        <v>261</v>
      </c>
      <c r="DQ2086">
        <v>2</v>
      </c>
      <c r="DR2086" t="s">
        <v>265</v>
      </c>
      <c r="DS2086" t="s">
        <v>257</v>
      </c>
      <c r="DT2086" t="s">
        <v>257</v>
      </c>
      <c r="DU2086" t="s">
        <v>257</v>
      </c>
      <c r="DV2086" t="s">
        <v>256</v>
      </c>
      <c r="DW2086" t="s">
        <v>257</v>
      </c>
      <c r="DX2086" t="s">
        <v>257</v>
      </c>
      <c r="DY2086" t="s">
        <v>257</v>
      </c>
      <c r="DZ2086" t="s">
        <v>257</v>
      </c>
      <c r="EA2086" t="s">
        <v>261</v>
      </c>
      <c r="EB2086">
        <v>1</v>
      </c>
      <c r="EC2086" t="s">
        <v>268</v>
      </c>
      <c r="ED2086" t="s">
        <v>257</v>
      </c>
      <c r="EE2086" t="s">
        <v>257</v>
      </c>
      <c r="EF2086" t="s">
        <v>257</v>
      </c>
      <c r="EG2086" t="s">
        <v>257</v>
      </c>
      <c r="EH2086">
        <v>0</v>
      </c>
      <c r="EI2086" t="s">
        <v>278</v>
      </c>
      <c r="EJ2086" t="s">
        <v>278</v>
      </c>
      <c r="EK2086" t="s">
        <v>278</v>
      </c>
      <c r="EO2086">
        <v>-642</v>
      </c>
      <c r="EP2086">
        <v>-621</v>
      </c>
      <c r="EQ2086">
        <v>-442</v>
      </c>
    </row>
    <row r="2087" spans="1:147" x14ac:dyDescent="0.25">
      <c r="A2087">
        <v>5828</v>
      </c>
      <c r="B2087">
        <v>91</v>
      </c>
      <c r="C2087">
        <v>0</v>
      </c>
      <c r="D2087">
        <v>45</v>
      </c>
      <c r="E2087" t="s">
        <v>151</v>
      </c>
      <c r="F2087" t="s">
        <v>151</v>
      </c>
      <c r="G2087">
        <v>111</v>
      </c>
      <c r="H2087">
        <v>60.599998474121094</v>
      </c>
      <c r="I2087">
        <v>21.248735427856445</v>
      </c>
      <c r="J2087" t="s">
        <v>157</v>
      </c>
      <c r="K2087" t="s">
        <v>159</v>
      </c>
      <c r="L2087" t="s">
        <v>165</v>
      </c>
      <c r="M2087" t="s">
        <v>172</v>
      </c>
      <c r="N2087" t="s">
        <v>179</v>
      </c>
      <c r="P2087" t="s">
        <v>184</v>
      </c>
      <c r="R2087">
        <v>50</v>
      </c>
      <c r="S2087" t="s">
        <v>201</v>
      </c>
      <c r="T2087">
        <v>80</v>
      </c>
      <c r="U2087" t="s">
        <v>237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I2087">
        <v>0</v>
      </c>
      <c r="AK2087">
        <v>0</v>
      </c>
      <c r="AM2087">
        <v>1</v>
      </c>
      <c r="AN2087">
        <v>3</v>
      </c>
      <c r="AO2087">
        <v>0</v>
      </c>
      <c r="AQ2087">
        <v>0</v>
      </c>
      <c r="AS2087">
        <v>0</v>
      </c>
      <c r="AU2087">
        <v>1</v>
      </c>
      <c r="AV2087">
        <v>3</v>
      </c>
      <c r="AW2087">
        <v>0</v>
      </c>
      <c r="AY2087">
        <v>0</v>
      </c>
      <c r="BA2087">
        <v>1</v>
      </c>
      <c r="BB2087">
        <v>3</v>
      </c>
      <c r="BC2087">
        <v>0</v>
      </c>
      <c r="BE2087">
        <v>0</v>
      </c>
      <c r="BG2087">
        <v>0</v>
      </c>
      <c r="BI2087">
        <v>0</v>
      </c>
      <c r="BK2087">
        <v>0</v>
      </c>
      <c r="BM2087">
        <v>0</v>
      </c>
      <c r="BO2087">
        <v>1</v>
      </c>
      <c r="BP2087">
        <v>3</v>
      </c>
      <c r="BQ2087">
        <v>0</v>
      </c>
      <c r="BS2087">
        <v>0</v>
      </c>
      <c r="BU2087">
        <v>0</v>
      </c>
      <c r="BW2087">
        <v>1</v>
      </c>
      <c r="BX2087">
        <v>3</v>
      </c>
      <c r="BY2087">
        <v>1</v>
      </c>
      <c r="BZ2087">
        <v>3</v>
      </c>
      <c r="CA2087">
        <v>0</v>
      </c>
      <c r="CC2087">
        <v>0</v>
      </c>
      <c r="CE2087">
        <v>0</v>
      </c>
      <c r="CG2087">
        <v>1</v>
      </c>
      <c r="CH2087">
        <v>3</v>
      </c>
      <c r="CI2087">
        <v>1</v>
      </c>
      <c r="CJ2087">
        <v>3</v>
      </c>
      <c r="CK2087">
        <v>0</v>
      </c>
      <c r="CM2087">
        <v>0</v>
      </c>
      <c r="CO2087">
        <v>0</v>
      </c>
      <c r="CQ2087">
        <v>0</v>
      </c>
      <c r="CS2087" t="s">
        <v>240</v>
      </c>
      <c r="CT2087" t="s">
        <v>240</v>
      </c>
      <c r="CU2087" t="s">
        <v>240</v>
      </c>
      <c r="CV2087" t="s">
        <v>246</v>
      </c>
      <c r="CW2087" t="s">
        <v>250</v>
      </c>
      <c r="CX2087" t="s">
        <v>240</v>
      </c>
      <c r="CY2087" t="s">
        <v>240</v>
      </c>
      <c r="CZ2087" t="s">
        <v>240</v>
      </c>
      <c r="DA2087" t="s">
        <v>246</v>
      </c>
      <c r="DB2087" t="s">
        <v>250</v>
      </c>
      <c r="DC2087" t="s">
        <v>240</v>
      </c>
      <c r="DD2087" t="s">
        <v>240</v>
      </c>
      <c r="DE2087" t="s">
        <v>240</v>
      </c>
      <c r="DF2087" t="s">
        <v>247</v>
      </c>
      <c r="DG2087" t="s">
        <v>250</v>
      </c>
      <c r="DH2087" s="1"/>
      <c r="DI2087" t="s">
        <v>257</v>
      </c>
      <c r="DJ2087" t="s">
        <v>257</v>
      </c>
      <c r="DK2087" t="s">
        <v>257</v>
      </c>
      <c r="DL2087" t="s">
        <v>257</v>
      </c>
      <c r="DM2087" t="s">
        <v>257</v>
      </c>
      <c r="DN2087" t="s">
        <v>257</v>
      </c>
      <c r="DO2087" t="s">
        <v>257</v>
      </c>
      <c r="DQ2087">
        <v>0</v>
      </c>
      <c r="DR2087" t="s">
        <v>265</v>
      </c>
      <c r="DS2087" t="s">
        <v>257</v>
      </c>
      <c r="DT2087" t="s">
        <v>256</v>
      </c>
      <c r="DU2087" t="s">
        <v>257</v>
      </c>
      <c r="DV2087" t="s">
        <v>256</v>
      </c>
      <c r="DW2087" t="s">
        <v>257</v>
      </c>
      <c r="DX2087" t="s">
        <v>257</v>
      </c>
      <c r="DY2087" t="s">
        <v>257</v>
      </c>
      <c r="DZ2087" t="s">
        <v>257</v>
      </c>
      <c r="EA2087" t="s">
        <v>261</v>
      </c>
      <c r="EB2087">
        <v>2</v>
      </c>
      <c r="EC2087" t="s">
        <v>268</v>
      </c>
      <c r="ED2087" t="s">
        <v>257</v>
      </c>
      <c r="EE2087" t="s">
        <v>257</v>
      </c>
      <c r="EF2087" t="s">
        <v>257</v>
      </c>
      <c r="EG2087" t="s">
        <v>257</v>
      </c>
      <c r="EH2087">
        <v>0</v>
      </c>
      <c r="EI2087" t="s">
        <v>278</v>
      </c>
      <c r="EJ2087" t="s">
        <v>278</v>
      </c>
      <c r="EK2087" t="s">
        <v>278</v>
      </c>
      <c r="EO2087">
        <v>-642</v>
      </c>
      <c r="EP2087">
        <v>-621</v>
      </c>
      <c r="EQ2087">
        <v>-442</v>
      </c>
    </row>
    <row r="2088" spans="1:147" x14ac:dyDescent="0.25">
      <c r="A2088">
        <v>5830</v>
      </c>
      <c r="B2088">
        <v>91</v>
      </c>
      <c r="C2088">
        <v>0</v>
      </c>
      <c r="D2088">
        <v>55</v>
      </c>
      <c r="E2088" t="s">
        <v>151</v>
      </c>
      <c r="F2088" t="s">
        <v>151</v>
      </c>
      <c r="G2088">
        <v>152</v>
      </c>
      <c r="H2088">
        <v>62</v>
      </c>
      <c r="I2088">
        <v>27.798126220703125</v>
      </c>
      <c r="J2088" t="s">
        <v>158</v>
      </c>
      <c r="K2088" t="s">
        <v>160</v>
      </c>
      <c r="L2088" t="s">
        <v>165</v>
      </c>
      <c r="M2088" t="s">
        <v>174</v>
      </c>
      <c r="N2088" t="s">
        <v>180</v>
      </c>
      <c r="P2088" t="s">
        <v>197</v>
      </c>
      <c r="R2088">
        <v>100</v>
      </c>
      <c r="S2088" t="s">
        <v>211</v>
      </c>
      <c r="T2088">
        <v>80</v>
      </c>
      <c r="U2088" t="s">
        <v>237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I2088">
        <v>0</v>
      </c>
      <c r="AK2088">
        <v>0</v>
      </c>
      <c r="AM2088">
        <v>1</v>
      </c>
      <c r="AN2088">
        <v>5</v>
      </c>
      <c r="AO2088">
        <v>0</v>
      </c>
      <c r="AQ2088">
        <v>0</v>
      </c>
      <c r="AS2088">
        <v>0</v>
      </c>
      <c r="AU2088">
        <v>0</v>
      </c>
      <c r="AW2088">
        <v>0</v>
      </c>
      <c r="AY2088">
        <v>0</v>
      </c>
      <c r="BA2088">
        <v>1</v>
      </c>
      <c r="BB2088">
        <v>5</v>
      </c>
      <c r="BC2088">
        <v>0</v>
      </c>
      <c r="BE2088">
        <v>0</v>
      </c>
      <c r="BG2088">
        <v>0</v>
      </c>
      <c r="BI2088">
        <v>0</v>
      </c>
      <c r="BK2088">
        <v>1</v>
      </c>
      <c r="BL2088">
        <v>5</v>
      </c>
      <c r="BM2088">
        <v>0</v>
      </c>
      <c r="BO2088">
        <v>1</v>
      </c>
      <c r="BP2088">
        <v>98</v>
      </c>
      <c r="BQ2088">
        <v>0</v>
      </c>
      <c r="BS2088">
        <v>0</v>
      </c>
      <c r="BU2088">
        <v>0</v>
      </c>
      <c r="BW2088">
        <v>0</v>
      </c>
      <c r="BY2088">
        <v>0</v>
      </c>
      <c r="CA2088">
        <v>1</v>
      </c>
      <c r="CB2088">
        <v>5</v>
      </c>
      <c r="CC2088">
        <v>0</v>
      </c>
      <c r="CE2088">
        <v>0</v>
      </c>
      <c r="CG2088">
        <v>0</v>
      </c>
      <c r="CI2088">
        <v>1</v>
      </c>
      <c r="CJ2088">
        <v>5</v>
      </c>
      <c r="CK2088">
        <v>1</v>
      </c>
      <c r="CL2088">
        <v>5</v>
      </c>
      <c r="CM2088">
        <v>0</v>
      </c>
      <c r="CO2088">
        <v>0</v>
      </c>
      <c r="CQ2088">
        <v>0</v>
      </c>
      <c r="CS2088" t="s">
        <v>240</v>
      </c>
      <c r="CT2088" t="s">
        <v>240</v>
      </c>
      <c r="CU2088" t="s">
        <v>240</v>
      </c>
      <c r="CV2088" t="s">
        <v>247</v>
      </c>
      <c r="CW2088" t="s">
        <v>250</v>
      </c>
      <c r="CX2088" t="s">
        <v>239</v>
      </c>
      <c r="CY2088" t="s">
        <v>240</v>
      </c>
      <c r="CZ2088" t="s">
        <v>241</v>
      </c>
      <c r="DA2088" t="s">
        <v>245</v>
      </c>
      <c r="DB2088" t="s">
        <v>250</v>
      </c>
      <c r="DC2088" t="s">
        <v>241</v>
      </c>
      <c r="DD2088" t="s">
        <v>240</v>
      </c>
      <c r="DE2088" t="s">
        <v>241</v>
      </c>
      <c r="DF2088" t="s">
        <v>247</v>
      </c>
      <c r="DG2088" t="s">
        <v>250</v>
      </c>
      <c r="DH2088" s="1"/>
      <c r="DI2088" t="s">
        <v>257</v>
      </c>
      <c r="DJ2088" t="s">
        <v>257</v>
      </c>
      <c r="DK2088" t="s">
        <v>257</v>
      </c>
      <c r="DL2088" t="s">
        <v>257</v>
      </c>
      <c r="DM2088" t="s">
        <v>257</v>
      </c>
      <c r="DN2088" t="s">
        <v>257</v>
      </c>
      <c r="DO2088" t="s">
        <v>257</v>
      </c>
      <c r="DQ2088">
        <v>0</v>
      </c>
      <c r="DR2088" t="s">
        <v>265</v>
      </c>
      <c r="DS2088" t="s">
        <v>257</v>
      </c>
      <c r="DT2088" t="s">
        <v>257</v>
      </c>
      <c r="DU2088" t="s">
        <v>258</v>
      </c>
      <c r="DV2088" t="s">
        <v>258</v>
      </c>
      <c r="DW2088" t="s">
        <v>257</v>
      </c>
      <c r="DX2088" t="s">
        <v>257</v>
      </c>
      <c r="DY2088" t="s">
        <v>257</v>
      </c>
      <c r="DZ2088" t="s">
        <v>257</v>
      </c>
      <c r="EA2088" t="s">
        <v>261</v>
      </c>
      <c r="EB2088">
        <v>6</v>
      </c>
      <c r="EC2088" t="s">
        <v>269</v>
      </c>
      <c r="ED2088" t="s">
        <v>257</v>
      </c>
      <c r="EE2088" t="s">
        <v>257</v>
      </c>
      <c r="EF2088" t="s">
        <v>257</v>
      </c>
      <c r="EG2088" t="s">
        <v>257</v>
      </c>
      <c r="EH2088">
        <v>0</v>
      </c>
      <c r="EI2088" t="s">
        <v>278</v>
      </c>
      <c r="EJ2088" t="s">
        <v>278</v>
      </c>
      <c r="EK2088" t="s">
        <v>278</v>
      </c>
      <c r="EO2088">
        <v>-582</v>
      </c>
      <c r="EP2088">
        <v>-560</v>
      </c>
      <c r="EQ2088">
        <v>-95</v>
      </c>
    </row>
    <row r="2089" spans="1:147" x14ac:dyDescent="0.25">
      <c r="A2089">
        <v>5830</v>
      </c>
      <c r="B2089">
        <v>185</v>
      </c>
      <c r="C2089">
        <v>0</v>
      </c>
      <c r="D2089">
        <v>55</v>
      </c>
      <c r="E2089" t="s">
        <v>151</v>
      </c>
      <c r="F2089" t="s">
        <v>151</v>
      </c>
      <c r="G2089">
        <v>152</v>
      </c>
      <c r="H2089">
        <v>62</v>
      </c>
      <c r="I2089">
        <v>27.798126220703125</v>
      </c>
      <c r="J2089" t="s">
        <v>158</v>
      </c>
      <c r="K2089" t="s">
        <v>160</v>
      </c>
      <c r="L2089" t="s">
        <v>165</v>
      </c>
      <c r="M2089" t="s">
        <v>174</v>
      </c>
      <c r="N2089" t="s">
        <v>180</v>
      </c>
      <c r="P2089" t="s">
        <v>197</v>
      </c>
      <c r="R2089">
        <v>100</v>
      </c>
      <c r="S2089" t="s">
        <v>211</v>
      </c>
      <c r="T2089">
        <v>80</v>
      </c>
      <c r="U2089" t="s">
        <v>237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I2089">
        <v>0</v>
      </c>
      <c r="AK2089">
        <v>0</v>
      </c>
      <c r="AM2089">
        <v>1</v>
      </c>
      <c r="AN2089">
        <v>5</v>
      </c>
      <c r="AO2089">
        <v>0</v>
      </c>
      <c r="AQ2089">
        <v>0</v>
      </c>
      <c r="AS2089">
        <v>1</v>
      </c>
      <c r="AU2089">
        <v>0</v>
      </c>
      <c r="AW2089">
        <v>0</v>
      </c>
      <c r="AY2089">
        <v>0</v>
      </c>
      <c r="BA2089">
        <v>1</v>
      </c>
      <c r="BB2089">
        <v>5</v>
      </c>
      <c r="BC2089">
        <v>0</v>
      </c>
      <c r="BE2089">
        <v>0</v>
      </c>
      <c r="BG2089">
        <v>0</v>
      </c>
      <c r="BI2089">
        <v>1</v>
      </c>
      <c r="BJ2089">
        <v>5</v>
      </c>
      <c r="BK2089">
        <v>1</v>
      </c>
      <c r="BL2089">
        <v>5</v>
      </c>
      <c r="BM2089">
        <v>0</v>
      </c>
      <c r="BO2089">
        <v>0</v>
      </c>
      <c r="BQ2089">
        <v>0</v>
      </c>
      <c r="BS2089">
        <v>0</v>
      </c>
      <c r="BU2089">
        <v>0</v>
      </c>
      <c r="BW2089">
        <v>0</v>
      </c>
      <c r="BY2089">
        <v>1</v>
      </c>
      <c r="BZ2089">
        <v>5</v>
      </c>
      <c r="CA2089">
        <v>1</v>
      </c>
      <c r="CB2089">
        <v>5</v>
      </c>
      <c r="CC2089">
        <v>0</v>
      </c>
      <c r="CE2089">
        <v>1</v>
      </c>
      <c r="CF2089">
        <v>5</v>
      </c>
      <c r="CG2089">
        <v>0</v>
      </c>
      <c r="CI2089">
        <v>1</v>
      </c>
      <c r="CJ2089">
        <v>5</v>
      </c>
      <c r="CK2089">
        <v>1</v>
      </c>
      <c r="CL2089">
        <v>5</v>
      </c>
      <c r="CM2089">
        <v>0</v>
      </c>
      <c r="CO2089">
        <v>0</v>
      </c>
      <c r="CQ2089">
        <v>0</v>
      </c>
      <c r="CS2089" t="s">
        <v>240</v>
      </c>
      <c r="CT2089" t="s">
        <v>240</v>
      </c>
      <c r="CU2089" t="s">
        <v>240</v>
      </c>
      <c r="CV2089" t="s">
        <v>247</v>
      </c>
      <c r="CW2089" t="s">
        <v>250</v>
      </c>
      <c r="CX2089" t="s">
        <v>239</v>
      </c>
      <c r="CY2089" t="s">
        <v>240</v>
      </c>
      <c r="CZ2089" t="s">
        <v>241</v>
      </c>
      <c r="DA2089" t="s">
        <v>245</v>
      </c>
      <c r="DB2089" t="s">
        <v>250</v>
      </c>
      <c r="DC2089" t="s">
        <v>239</v>
      </c>
      <c r="DD2089" t="s">
        <v>240</v>
      </c>
      <c r="DE2089" t="s">
        <v>241</v>
      </c>
      <c r="DF2089" t="s">
        <v>245</v>
      </c>
      <c r="DG2089" t="s">
        <v>250</v>
      </c>
      <c r="DH2089" s="1"/>
      <c r="DI2089" t="s">
        <v>257</v>
      </c>
      <c r="DJ2089" t="s">
        <v>257</v>
      </c>
      <c r="DK2089" t="s">
        <v>257</v>
      </c>
      <c r="DL2089" t="s">
        <v>257</v>
      </c>
      <c r="DM2089" t="s">
        <v>257</v>
      </c>
      <c r="DN2089" t="s">
        <v>257</v>
      </c>
      <c r="DO2089" t="s">
        <v>257</v>
      </c>
      <c r="DQ2089">
        <v>0</v>
      </c>
      <c r="DR2089" t="s">
        <v>265</v>
      </c>
      <c r="DS2089" t="s">
        <v>257</v>
      </c>
      <c r="DT2089" t="s">
        <v>257</v>
      </c>
      <c r="DU2089" t="s">
        <v>257</v>
      </c>
      <c r="DV2089" t="s">
        <v>256</v>
      </c>
      <c r="DW2089" t="s">
        <v>257</v>
      </c>
      <c r="DX2089" t="s">
        <v>257</v>
      </c>
      <c r="DY2089" t="s">
        <v>257</v>
      </c>
      <c r="DZ2089" t="s">
        <v>257</v>
      </c>
      <c r="EA2089" t="s">
        <v>260</v>
      </c>
      <c r="EB2089">
        <v>1</v>
      </c>
      <c r="EC2089" t="s">
        <v>268</v>
      </c>
      <c r="ED2089" t="s">
        <v>257</v>
      </c>
      <c r="EE2089" t="s">
        <v>257</v>
      </c>
      <c r="EF2089" t="s">
        <v>257</v>
      </c>
      <c r="EG2089" t="s">
        <v>257</v>
      </c>
      <c r="EH2089">
        <v>0</v>
      </c>
      <c r="EI2089" t="s">
        <v>278</v>
      </c>
      <c r="EJ2089" t="s">
        <v>278</v>
      </c>
      <c r="EK2089" t="s">
        <v>278</v>
      </c>
      <c r="EO2089">
        <v>-582</v>
      </c>
      <c r="EP2089">
        <v>-560</v>
      </c>
      <c r="EQ2089">
        <v>-95</v>
      </c>
    </row>
    <row r="2090" spans="1:147" x14ac:dyDescent="0.25">
      <c r="A2090">
        <v>5831</v>
      </c>
      <c r="B2090">
        <v>23</v>
      </c>
      <c r="C2090">
        <v>-1</v>
      </c>
      <c r="D2090">
        <v>57</v>
      </c>
      <c r="E2090" t="s">
        <v>151</v>
      </c>
      <c r="F2090" t="s">
        <v>151</v>
      </c>
      <c r="G2090">
        <v>130</v>
      </c>
      <c r="H2090">
        <v>67</v>
      </c>
      <c r="I2090">
        <v>20.358654022216797</v>
      </c>
      <c r="J2090" t="s">
        <v>157</v>
      </c>
      <c r="K2090" t="s">
        <v>159</v>
      </c>
      <c r="L2090" t="s">
        <v>165</v>
      </c>
      <c r="M2090" t="s">
        <v>175</v>
      </c>
      <c r="N2090" t="s">
        <v>181</v>
      </c>
      <c r="P2090" t="s">
        <v>184</v>
      </c>
      <c r="R2090">
        <v>80</v>
      </c>
      <c r="S2090" t="s">
        <v>198</v>
      </c>
      <c r="T2090">
        <v>80</v>
      </c>
      <c r="U2090" t="s">
        <v>237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I2090">
        <v>0</v>
      </c>
      <c r="AK2090">
        <v>0</v>
      </c>
      <c r="AM2090">
        <v>1</v>
      </c>
      <c r="AN2090">
        <v>5</v>
      </c>
      <c r="AO2090">
        <v>0</v>
      </c>
      <c r="AQ2090">
        <v>0</v>
      </c>
      <c r="AS2090">
        <v>0</v>
      </c>
      <c r="AU2090">
        <v>0</v>
      </c>
      <c r="AW2090">
        <v>1</v>
      </c>
      <c r="AX2090">
        <v>3</v>
      </c>
      <c r="AY2090">
        <v>0</v>
      </c>
      <c r="BA2090">
        <v>1</v>
      </c>
      <c r="BB2090">
        <v>5</v>
      </c>
      <c r="BC2090">
        <v>0</v>
      </c>
      <c r="BE2090">
        <v>0</v>
      </c>
      <c r="BG2090">
        <v>0</v>
      </c>
      <c r="BI2090">
        <v>0</v>
      </c>
      <c r="BK2090">
        <v>0</v>
      </c>
      <c r="BM2090">
        <v>0</v>
      </c>
      <c r="BO2090">
        <v>0</v>
      </c>
      <c r="BQ2090">
        <v>0</v>
      </c>
      <c r="BS2090">
        <v>0</v>
      </c>
      <c r="BU2090">
        <v>1</v>
      </c>
      <c r="BV2090">
        <v>3</v>
      </c>
      <c r="BW2090">
        <v>1</v>
      </c>
      <c r="BX2090">
        <v>1</v>
      </c>
      <c r="BY2090">
        <v>0</v>
      </c>
      <c r="CA2090">
        <v>0</v>
      </c>
      <c r="CC2090">
        <v>0</v>
      </c>
      <c r="CE2090">
        <v>0</v>
      </c>
      <c r="CG2090">
        <v>0</v>
      </c>
      <c r="CI2090">
        <v>0</v>
      </c>
      <c r="CK2090">
        <v>1</v>
      </c>
      <c r="CM2090">
        <v>0</v>
      </c>
      <c r="CO2090">
        <v>0</v>
      </c>
      <c r="CQ2090">
        <v>0</v>
      </c>
      <c r="CS2090" t="s">
        <v>240</v>
      </c>
      <c r="CT2090" t="s">
        <v>240</v>
      </c>
      <c r="CU2090" t="s">
        <v>240</v>
      </c>
      <c r="CV2090" t="s">
        <v>247</v>
      </c>
      <c r="CW2090" t="s">
        <v>251</v>
      </c>
      <c r="CX2090" t="s">
        <v>240</v>
      </c>
      <c r="CY2090" t="s">
        <v>240</v>
      </c>
      <c r="CZ2090" t="s">
        <v>241</v>
      </c>
      <c r="DA2090" t="s">
        <v>245</v>
      </c>
      <c r="DB2090" t="s">
        <v>252</v>
      </c>
      <c r="DC2090" t="s">
        <v>240</v>
      </c>
      <c r="DD2090" t="s">
        <v>240</v>
      </c>
      <c r="DE2090" t="s">
        <v>240</v>
      </c>
      <c r="DF2090" t="s">
        <v>245</v>
      </c>
      <c r="DG2090" t="s">
        <v>252</v>
      </c>
      <c r="DH2090" s="1"/>
      <c r="DI2090" t="s">
        <v>256</v>
      </c>
      <c r="DJ2090" t="s">
        <v>256</v>
      </c>
      <c r="DK2090" t="s">
        <v>256</v>
      </c>
      <c r="DL2090" t="s">
        <v>256</v>
      </c>
      <c r="DM2090" t="s">
        <v>256</v>
      </c>
      <c r="DN2090" t="s">
        <v>257</v>
      </c>
      <c r="DO2090" t="s">
        <v>256</v>
      </c>
      <c r="DP2090" t="s">
        <v>261</v>
      </c>
      <c r="DQ2090">
        <v>6</v>
      </c>
      <c r="DR2090" t="s">
        <v>264</v>
      </c>
      <c r="DS2090" t="s">
        <v>256</v>
      </c>
      <c r="DT2090" t="s">
        <v>256</v>
      </c>
      <c r="DU2090" t="s">
        <v>256</v>
      </c>
      <c r="DV2090" t="s">
        <v>259</v>
      </c>
      <c r="DW2090" t="s">
        <v>256</v>
      </c>
      <c r="DX2090" t="s">
        <v>256</v>
      </c>
      <c r="DY2090" t="s">
        <v>256</v>
      </c>
      <c r="DZ2090" t="s">
        <v>256</v>
      </c>
      <c r="EA2090" t="s">
        <v>261</v>
      </c>
      <c r="EB2090">
        <v>9</v>
      </c>
      <c r="EC2090" t="s">
        <v>269</v>
      </c>
      <c r="ED2090" t="s">
        <v>276</v>
      </c>
      <c r="EE2090" t="s">
        <v>273</v>
      </c>
      <c r="EF2090" t="s">
        <v>276</v>
      </c>
      <c r="EG2090" t="s">
        <v>276</v>
      </c>
      <c r="EH2090">
        <v>5</v>
      </c>
      <c r="EI2090" t="s">
        <v>279</v>
      </c>
      <c r="EJ2090" t="s">
        <v>279</v>
      </c>
      <c r="EO2090">
        <v>-678</v>
      </c>
      <c r="EP2090">
        <v>-26</v>
      </c>
    </row>
    <row r="2091" spans="1:147" x14ac:dyDescent="0.25">
      <c r="A2091">
        <v>5832</v>
      </c>
      <c r="B2091">
        <v>426</v>
      </c>
      <c r="C2091">
        <v>-1</v>
      </c>
      <c r="D2091">
        <v>35</v>
      </c>
      <c r="E2091" t="s">
        <v>151</v>
      </c>
      <c r="F2091" t="s">
        <v>151</v>
      </c>
      <c r="G2091">
        <v>143</v>
      </c>
      <c r="H2091">
        <v>61</v>
      </c>
      <c r="I2091">
        <v>27.01666259765625</v>
      </c>
      <c r="J2091" t="s">
        <v>158</v>
      </c>
      <c r="K2091" t="s">
        <v>161</v>
      </c>
      <c r="L2091" t="s">
        <v>165</v>
      </c>
      <c r="M2091" t="s">
        <v>172</v>
      </c>
      <c r="N2091" t="s">
        <v>179</v>
      </c>
      <c r="P2091" t="s">
        <v>184</v>
      </c>
      <c r="R2091">
        <v>80</v>
      </c>
      <c r="S2091" t="s">
        <v>204</v>
      </c>
      <c r="T2091">
        <v>80</v>
      </c>
      <c r="U2091" t="s">
        <v>237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I2091">
        <v>0</v>
      </c>
      <c r="AK2091">
        <v>0</v>
      </c>
      <c r="AM2091">
        <v>0</v>
      </c>
      <c r="AO2091">
        <v>0</v>
      </c>
      <c r="AQ2091">
        <v>0</v>
      </c>
      <c r="AS2091">
        <v>0</v>
      </c>
      <c r="AU2091">
        <v>0</v>
      </c>
      <c r="AW2091">
        <v>0</v>
      </c>
      <c r="AY2091">
        <v>0</v>
      </c>
      <c r="BA2091">
        <v>0</v>
      </c>
      <c r="BC2091">
        <v>0</v>
      </c>
      <c r="BE2091">
        <v>0</v>
      </c>
      <c r="BG2091">
        <v>0</v>
      </c>
      <c r="BI2091">
        <v>0</v>
      </c>
      <c r="BK2091">
        <v>0</v>
      </c>
      <c r="BM2091">
        <v>0</v>
      </c>
      <c r="BO2091">
        <v>0</v>
      </c>
      <c r="BQ2091">
        <v>0</v>
      </c>
      <c r="BS2091">
        <v>0</v>
      </c>
      <c r="BU2091">
        <v>0</v>
      </c>
      <c r="BW2091">
        <v>0</v>
      </c>
      <c r="BY2091">
        <v>0</v>
      </c>
      <c r="CA2091">
        <v>0</v>
      </c>
      <c r="CC2091">
        <v>0</v>
      </c>
      <c r="CE2091">
        <v>0</v>
      </c>
      <c r="CG2091">
        <v>0</v>
      </c>
      <c r="CI2091">
        <v>0</v>
      </c>
      <c r="CK2091">
        <v>0</v>
      </c>
      <c r="CM2091">
        <v>0</v>
      </c>
      <c r="CO2091">
        <v>0</v>
      </c>
      <c r="CQ2091">
        <v>0</v>
      </c>
      <c r="CS2091" t="s">
        <v>240</v>
      </c>
      <c r="CT2091" t="s">
        <v>240</v>
      </c>
      <c r="CU2091" t="s">
        <v>240</v>
      </c>
      <c r="CV2091" t="s">
        <v>246</v>
      </c>
      <c r="CW2091" t="s">
        <v>250</v>
      </c>
      <c r="CX2091" t="s">
        <v>240</v>
      </c>
      <c r="CY2091" t="s">
        <v>240</v>
      </c>
      <c r="CZ2091" t="s">
        <v>240</v>
      </c>
      <c r="DA2091" t="s">
        <v>246</v>
      </c>
      <c r="DB2091" t="s">
        <v>250</v>
      </c>
      <c r="DC2091" t="s">
        <v>240</v>
      </c>
      <c r="DD2091" t="s">
        <v>240</v>
      </c>
      <c r="DE2091" t="s">
        <v>240</v>
      </c>
      <c r="DF2091" t="s">
        <v>246</v>
      </c>
      <c r="DG2091" t="s">
        <v>250</v>
      </c>
      <c r="DH2091" s="1"/>
      <c r="DI2091" t="s">
        <v>256</v>
      </c>
      <c r="DJ2091" t="s">
        <v>257</v>
      </c>
      <c r="DK2091" t="s">
        <v>257</v>
      </c>
      <c r="DL2091" t="s">
        <v>257</v>
      </c>
      <c r="DM2091" t="s">
        <v>257</v>
      </c>
      <c r="DN2091" t="s">
        <v>257</v>
      </c>
      <c r="DO2091" t="s">
        <v>256</v>
      </c>
      <c r="DP2091" t="s">
        <v>261</v>
      </c>
      <c r="DQ2091">
        <v>2</v>
      </c>
      <c r="DR2091" t="s">
        <v>265</v>
      </c>
      <c r="DS2091" t="s">
        <v>257</v>
      </c>
      <c r="DT2091" t="s">
        <v>257</v>
      </c>
      <c r="DU2091" t="s">
        <v>257</v>
      </c>
      <c r="DV2091" t="s">
        <v>257</v>
      </c>
      <c r="DW2091" t="s">
        <v>257</v>
      </c>
      <c r="DX2091" t="s">
        <v>257</v>
      </c>
      <c r="DY2091" t="s">
        <v>257</v>
      </c>
      <c r="DZ2091" t="s">
        <v>257</v>
      </c>
      <c r="EB2091">
        <v>0</v>
      </c>
      <c r="EC2091" t="s">
        <v>268</v>
      </c>
      <c r="ED2091" t="s">
        <v>257</v>
      </c>
      <c r="EE2091" t="s">
        <v>257</v>
      </c>
      <c r="EF2091" t="s">
        <v>257</v>
      </c>
      <c r="EG2091" t="s">
        <v>257</v>
      </c>
      <c r="EH2091">
        <v>0</v>
      </c>
      <c r="EI2091" t="s">
        <v>278</v>
      </c>
      <c r="EJ2091" t="s">
        <v>278</v>
      </c>
      <c r="EO2091">
        <v>-291</v>
      </c>
      <c r="EP2091">
        <v>-270</v>
      </c>
    </row>
    <row r="2092" spans="1:147" x14ac:dyDescent="0.25">
      <c r="A2092">
        <v>5832</v>
      </c>
      <c r="B2092">
        <v>499</v>
      </c>
      <c r="C2092">
        <v>-1</v>
      </c>
      <c r="D2092">
        <v>35</v>
      </c>
      <c r="E2092" t="s">
        <v>151</v>
      </c>
      <c r="F2092" t="s">
        <v>151</v>
      </c>
      <c r="G2092">
        <v>143</v>
      </c>
      <c r="H2092">
        <v>61</v>
      </c>
      <c r="I2092">
        <v>27.01666259765625</v>
      </c>
      <c r="J2092" t="s">
        <v>158</v>
      </c>
      <c r="K2092" t="s">
        <v>161</v>
      </c>
      <c r="L2092" t="s">
        <v>165</v>
      </c>
      <c r="M2092" t="s">
        <v>172</v>
      </c>
      <c r="N2092" t="s">
        <v>179</v>
      </c>
      <c r="P2092" t="s">
        <v>184</v>
      </c>
      <c r="R2092">
        <v>80</v>
      </c>
      <c r="S2092" t="s">
        <v>204</v>
      </c>
      <c r="T2092">
        <v>90</v>
      </c>
      <c r="U2092" t="s">
        <v>237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I2092">
        <v>0</v>
      </c>
      <c r="AK2092">
        <v>0</v>
      </c>
      <c r="AM2092">
        <v>0</v>
      </c>
      <c r="AO2092">
        <v>0</v>
      </c>
      <c r="AQ2092">
        <v>0</v>
      </c>
      <c r="AS2092">
        <v>0</v>
      </c>
      <c r="AU2092">
        <v>0</v>
      </c>
      <c r="AW2092">
        <v>0</v>
      </c>
      <c r="AY2092">
        <v>0</v>
      </c>
      <c r="BA2092">
        <v>0</v>
      </c>
      <c r="BC2092">
        <v>0</v>
      </c>
      <c r="BE2092">
        <v>0</v>
      </c>
      <c r="BG2092">
        <v>0</v>
      </c>
      <c r="BI2092">
        <v>0</v>
      </c>
      <c r="BK2092">
        <v>0</v>
      </c>
      <c r="BM2092">
        <v>0</v>
      </c>
      <c r="BO2092">
        <v>0</v>
      </c>
      <c r="BQ2092">
        <v>0</v>
      </c>
      <c r="BS2092">
        <v>0</v>
      </c>
      <c r="BU2092">
        <v>0</v>
      </c>
      <c r="BW2092">
        <v>0</v>
      </c>
      <c r="BY2092">
        <v>0</v>
      </c>
      <c r="CA2092">
        <v>0</v>
      </c>
      <c r="CC2092">
        <v>0</v>
      </c>
      <c r="CE2092">
        <v>0</v>
      </c>
      <c r="CG2092">
        <v>0</v>
      </c>
      <c r="CI2092">
        <v>0</v>
      </c>
      <c r="CK2092">
        <v>0</v>
      </c>
      <c r="CM2092">
        <v>0</v>
      </c>
      <c r="CO2092">
        <v>0</v>
      </c>
      <c r="CQ2092">
        <v>0</v>
      </c>
      <c r="CS2092" t="s">
        <v>240</v>
      </c>
      <c r="CT2092" t="s">
        <v>240</v>
      </c>
      <c r="CU2092" t="s">
        <v>240</v>
      </c>
      <c r="CV2092" t="s">
        <v>246</v>
      </c>
      <c r="CW2092" t="s">
        <v>250</v>
      </c>
      <c r="CX2092" t="s">
        <v>240</v>
      </c>
      <c r="CY2092" t="s">
        <v>240</v>
      </c>
      <c r="CZ2092" t="s">
        <v>240</v>
      </c>
      <c r="DA2092" t="s">
        <v>246</v>
      </c>
      <c r="DB2092" t="s">
        <v>250</v>
      </c>
      <c r="DC2092" t="s">
        <v>240</v>
      </c>
      <c r="DD2092" t="s">
        <v>240</v>
      </c>
      <c r="DE2092" t="s">
        <v>240</v>
      </c>
      <c r="DF2092" t="s">
        <v>246</v>
      </c>
      <c r="DG2092" t="s">
        <v>250</v>
      </c>
      <c r="DH2092" s="1"/>
      <c r="DI2092" t="s">
        <v>256</v>
      </c>
      <c r="DJ2092" t="s">
        <v>257</v>
      </c>
      <c r="DK2092" t="s">
        <v>257</v>
      </c>
      <c r="DL2092" t="s">
        <v>257</v>
      </c>
      <c r="DM2092" t="s">
        <v>257</v>
      </c>
      <c r="DN2092" t="s">
        <v>257</v>
      </c>
      <c r="DO2092" t="s">
        <v>257</v>
      </c>
      <c r="DP2092" t="s">
        <v>261</v>
      </c>
      <c r="DQ2092">
        <v>1</v>
      </c>
      <c r="DR2092" t="s">
        <v>265</v>
      </c>
      <c r="DS2092" t="s">
        <v>257</v>
      </c>
      <c r="DT2092" t="s">
        <v>257</v>
      </c>
      <c r="DU2092" t="s">
        <v>257</v>
      </c>
      <c r="DV2092" t="s">
        <v>257</v>
      </c>
      <c r="DW2092" t="s">
        <v>257</v>
      </c>
      <c r="DX2092" t="s">
        <v>257</v>
      </c>
      <c r="DY2092" t="s">
        <v>257</v>
      </c>
      <c r="DZ2092" t="s">
        <v>257</v>
      </c>
      <c r="EB2092">
        <v>0</v>
      </c>
      <c r="EC2092" t="s">
        <v>268</v>
      </c>
      <c r="ED2092" t="s">
        <v>257</v>
      </c>
      <c r="EE2092" t="s">
        <v>257</v>
      </c>
      <c r="EF2092" t="s">
        <v>257</v>
      </c>
      <c r="EG2092" t="s">
        <v>257</v>
      </c>
      <c r="EH2092">
        <v>0</v>
      </c>
      <c r="EI2092" t="s">
        <v>278</v>
      </c>
      <c r="EJ2092" t="s">
        <v>278</v>
      </c>
      <c r="EO2092">
        <v>-291</v>
      </c>
      <c r="EP2092">
        <v>-270</v>
      </c>
    </row>
    <row r="2093" spans="1:147" x14ac:dyDescent="0.25">
      <c r="A2093">
        <v>5833</v>
      </c>
      <c r="B2093">
        <v>26</v>
      </c>
      <c r="C2093">
        <v>-2</v>
      </c>
      <c r="D2093">
        <v>51</v>
      </c>
      <c r="E2093" t="s">
        <v>151</v>
      </c>
      <c r="F2093" t="s">
        <v>151</v>
      </c>
      <c r="G2093">
        <v>180</v>
      </c>
      <c r="H2093">
        <v>63</v>
      </c>
      <c r="I2093">
        <v>31.882085800170898</v>
      </c>
      <c r="J2093" t="s">
        <v>156</v>
      </c>
      <c r="K2093" t="s">
        <v>164</v>
      </c>
      <c r="L2093" t="s">
        <v>165</v>
      </c>
      <c r="M2093" t="s">
        <v>175</v>
      </c>
      <c r="N2093" t="s">
        <v>181</v>
      </c>
      <c r="P2093" t="s">
        <v>184</v>
      </c>
      <c r="R2093">
        <v>75</v>
      </c>
      <c r="S2093" t="s">
        <v>209</v>
      </c>
      <c r="T2093">
        <v>80</v>
      </c>
      <c r="U2093" t="s">
        <v>237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1</v>
      </c>
      <c r="AF2093">
        <v>0</v>
      </c>
      <c r="AG2093">
        <v>0</v>
      </c>
      <c r="AI2093">
        <v>0</v>
      </c>
      <c r="AK2093">
        <v>0</v>
      </c>
      <c r="AM2093">
        <v>1</v>
      </c>
      <c r="AN2093">
        <v>3</v>
      </c>
      <c r="AO2093">
        <v>0</v>
      </c>
      <c r="AQ2093">
        <v>0</v>
      </c>
      <c r="AS2093">
        <v>0</v>
      </c>
      <c r="AU2093">
        <v>0</v>
      </c>
      <c r="AW2093">
        <v>1</v>
      </c>
      <c r="AX2093">
        <v>5</v>
      </c>
      <c r="AY2093">
        <v>0</v>
      </c>
      <c r="BA2093">
        <v>0</v>
      </c>
      <c r="BC2093">
        <v>0</v>
      </c>
      <c r="BE2093">
        <v>0</v>
      </c>
      <c r="BG2093">
        <v>0</v>
      </c>
      <c r="BI2093">
        <v>0</v>
      </c>
      <c r="BK2093">
        <v>0</v>
      </c>
      <c r="BM2093">
        <v>0</v>
      </c>
      <c r="BO2093">
        <v>0</v>
      </c>
      <c r="BQ2093">
        <v>0</v>
      </c>
      <c r="BS2093">
        <v>0</v>
      </c>
      <c r="BU2093">
        <v>1</v>
      </c>
      <c r="BV2093">
        <v>3</v>
      </c>
      <c r="BW2093">
        <v>1</v>
      </c>
      <c r="BX2093">
        <v>5</v>
      </c>
      <c r="BY2093">
        <v>0</v>
      </c>
      <c r="CA2093">
        <v>0</v>
      </c>
      <c r="CC2093">
        <v>0</v>
      </c>
      <c r="CE2093">
        <v>0</v>
      </c>
      <c r="CG2093">
        <v>0</v>
      </c>
      <c r="CI2093">
        <v>0</v>
      </c>
      <c r="CK2093">
        <v>0</v>
      </c>
      <c r="CM2093">
        <v>1</v>
      </c>
      <c r="CN2093">
        <v>3</v>
      </c>
      <c r="CO2093">
        <v>0</v>
      </c>
      <c r="CQ2093">
        <v>0</v>
      </c>
      <c r="CS2093" t="s">
        <v>240</v>
      </c>
      <c r="CT2093" t="s">
        <v>240</v>
      </c>
      <c r="CU2093" t="s">
        <v>240</v>
      </c>
      <c r="CV2093" t="s">
        <v>246</v>
      </c>
      <c r="CW2093" t="s">
        <v>253</v>
      </c>
      <c r="CX2093" t="s">
        <v>240</v>
      </c>
      <c r="CY2093" t="s">
        <v>240</v>
      </c>
      <c r="CZ2093" t="s">
        <v>239</v>
      </c>
      <c r="DA2093" t="s">
        <v>249</v>
      </c>
      <c r="DB2093" t="s">
        <v>252</v>
      </c>
      <c r="DC2093" t="s">
        <v>240</v>
      </c>
      <c r="DD2093" t="s">
        <v>240</v>
      </c>
      <c r="DE2093" t="s">
        <v>240</v>
      </c>
      <c r="DF2093" t="s">
        <v>246</v>
      </c>
      <c r="DG2093" t="s">
        <v>252</v>
      </c>
      <c r="DH2093" s="1"/>
      <c r="DI2093" t="s">
        <v>256</v>
      </c>
      <c r="DJ2093" t="s">
        <v>259</v>
      </c>
      <c r="DK2093" t="s">
        <v>259</v>
      </c>
      <c r="DL2093" t="s">
        <v>259</v>
      </c>
      <c r="DM2093" t="s">
        <v>256</v>
      </c>
      <c r="DN2093" t="s">
        <v>259</v>
      </c>
      <c r="DO2093" t="s">
        <v>257</v>
      </c>
      <c r="DP2093" t="s">
        <v>260</v>
      </c>
      <c r="DQ2093">
        <v>10</v>
      </c>
      <c r="DR2093" t="s">
        <v>266</v>
      </c>
      <c r="DS2093" t="s">
        <v>256</v>
      </c>
      <c r="DT2093" t="s">
        <v>256</v>
      </c>
      <c r="DU2093" t="s">
        <v>256</v>
      </c>
      <c r="DV2093" t="s">
        <v>256</v>
      </c>
      <c r="DW2093" t="s">
        <v>257</v>
      </c>
      <c r="DX2093" t="s">
        <v>256</v>
      </c>
      <c r="DY2093" t="s">
        <v>256</v>
      </c>
      <c r="DZ2093" t="s">
        <v>257</v>
      </c>
      <c r="EA2093" t="s">
        <v>260</v>
      </c>
      <c r="EB2093">
        <v>6</v>
      </c>
      <c r="EC2093" t="s">
        <v>269</v>
      </c>
      <c r="ED2093" t="s">
        <v>276</v>
      </c>
      <c r="EE2093" t="s">
        <v>257</v>
      </c>
      <c r="EF2093" t="s">
        <v>276</v>
      </c>
      <c r="EG2093" t="s">
        <v>276</v>
      </c>
      <c r="EH2093">
        <v>3</v>
      </c>
      <c r="EI2093" t="s">
        <v>279</v>
      </c>
      <c r="EJ2093" t="s">
        <v>279</v>
      </c>
      <c r="EK2093" t="s">
        <v>279</v>
      </c>
      <c r="EO2093">
        <v>-764</v>
      </c>
      <c r="EP2093">
        <v>-717</v>
      </c>
      <c r="EQ2093">
        <v>-437</v>
      </c>
    </row>
    <row r="2094" spans="1:147" x14ac:dyDescent="0.25">
      <c r="A2094">
        <v>5835</v>
      </c>
      <c r="B2094">
        <v>17</v>
      </c>
      <c r="C2094">
        <v>0</v>
      </c>
      <c r="D2094">
        <v>62</v>
      </c>
      <c r="E2094" t="s">
        <v>151</v>
      </c>
      <c r="F2094" t="s">
        <v>151</v>
      </c>
      <c r="G2094">
        <v>124</v>
      </c>
      <c r="H2094">
        <v>60</v>
      </c>
      <c r="I2094">
        <v>24.214445114135742</v>
      </c>
      <c r="J2094" t="s">
        <v>157</v>
      </c>
      <c r="K2094" t="s">
        <v>161</v>
      </c>
      <c r="L2094" t="s">
        <v>165</v>
      </c>
      <c r="M2094" t="s">
        <v>172</v>
      </c>
      <c r="N2094" t="s">
        <v>179</v>
      </c>
      <c r="P2094" t="s">
        <v>184</v>
      </c>
      <c r="R2094">
        <v>90</v>
      </c>
      <c r="S2094" t="s">
        <v>212</v>
      </c>
      <c r="T2094">
        <v>90</v>
      </c>
      <c r="U2094" t="s">
        <v>237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I2094">
        <v>0</v>
      </c>
      <c r="AK2094">
        <v>0</v>
      </c>
      <c r="AM2094">
        <v>0</v>
      </c>
      <c r="AO2094">
        <v>0</v>
      </c>
      <c r="AQ2094">
        <v>0</v>
      </c>
      <c r="AS2094">
        <v>0</v>
      </c>
      <c r="AU2094">
        <v>0</v>
      </c>
      <c r="AW2094">
        <v>0</v>
      </c>
      <c r="AY2094">
        <v>0</v>
      </c>
      <c r="BA2094">
        <v>0</v>
      </c>
      <c r="BC2094">
        <v>0</v>
      </c>
      <c r="BE2094">
        <v>0</v>
      </c>
      <c r="BG2094">
        <v>0</v>
      </c>
      <c r="BI2094">
        <v>0</v>
      </c>
      <c r="BK2094">
        <v>0</v>
      </c>
      <c r="BM2094">
        <v>0</v>
      </c>
      <c r="BO2094">
        <v>0</v>
      </c>
      <c r="BQ2094">
        <v>0</v>
      </c>
      <c r="BS2094">
        <v>0</v>
      </c>
      <c r="BU2094">
        <v>0</v>
      </c>
      <c r="BW2094">
        <v>0</v>
      </c>
      <c r="BY2094">
        <v>0</v>
      </c>
      <c r="CA2094">
        <v>0</v>
      </c>
      <c r="CC2094">
        <v>0</v>
      </c>
      <c r="CE2094">
        <v>0</v>
      </c>
      <c r="CG2094">
        <v>0</v>
      </c>
      <c r="CI2094">
        <v>0</v>
      </c>
      <c r="CK2094">
        <v>0</v>
      </c>
      <c r="CM2094">
        <v>0</v>
      </c>
      <c r="CO2094">
        <v>0</v>
      </c>
      <c r="CQ2094">
        <v>0</v>
      </c>
      <c r="CS2094" t="s">
        <v>240</v>
      </c>
      <c r="CT2094" t="s">
        <v>240</v>
      </c>
      <c r="CU2094" t="s">
        <v>240</v>
      </c>
      <c r="CV2094" t="s">
        <v>246</v>
      </c>
      <c r="CW2094" t="s">
        <v>250</v>
      </c>
      <c r="CX2094" t="s">
        <v>240</v>
      </c>
      <c r="CY2094" t="s">
        <v>240</v>
      </c>
      <c r="CZ2094" t="s">
        <v>240</v>
      </c>
      <c r="DA2094" t="s">
        <v>246</v>
      </c>
      <c r="DB2094" t="s">
        <v>250</v>
      </c>
      <c r="DC2094" t="s">
        <v>240</v>
      </c>
      <c r="DD2094" t="s">
        <v>240</v>
      </c>
      <c r="DE2094" t="s">
        <v>240</v>
      </c>
      <c r="DF2094" t="s">
        <v>246</v>
      </c>
      <c r="DG2094" t="s">
        <v>250</v>
      </c>
      <c r="DH2094" s="1"/>
      <c r="DI2094" t="s">
        <v>257</v>
      </c>
      <c r="DJ2094" t="s">
        <v>257</v>
      </c>
      <c r="DK2094" t="s">
        <v>257</v>
      </c>
      <c r="DL2094" t="s">
        <v>257</v>
      </c>
      <c r="DM2094" t="s">
        <v>257</v>
      </c>
      <c r="DN2094" t="s">
        <v>257</v>
      </c>
      <c r="DO2094" t="s">
        <v>257</v>
      </c>
      <c r="DQ2094">
        <v>0</v>
      </c>
      <c r="DR2094" t="s">
        <v>265</v>
      </c>
      <c r="DS2094" t="s">
        <v>257</v>
      </c>
      <c r="DT2094" t="s">
        <v>257</v>
      </c>
      <c r="DU2094" t="s">
        <v>257</v>
      </c>
      <c r="DV2094" t="s">
        <v>257</v>
      </c>
      <c r="DW2094" t="s">
        <v>257</v>
      </c>
      <c r="DX2094" t="s">
        <v>257</v>
      </c>
      <c r="DY2094" t="s">
        <v>257</v>
      </c>
      <c r="DZ2094" t="s">
        <v>257</v>
      </c>
      <c r="EB2094">
        <v>0</v>
      </c>
      <c r="EC2094" t="s">
        <v>268</v>
      </c>
      <c r="ED2094" t="s">
        <v>257</v>
      </c>
      <c r="EE2094" t="s">
        <v>257</v>
      </c>
      <c r="EF2094" t="s">
        <v>257</v>
      </c>
      <c r="EG2094" t="s">
        <v>257</v>
      </c>
      <c r="EH2094">
        <v>0</v>
      </c>
      <c r="EI2094" t="s">
        <v>279</v>
      </c>
      <c r="EJ2094" t="s">
        <v>279</v>
      </c>
      <c r="EK2094" t="s">
        <v>279</v>
      </c>
      <c r="EO2094">
        <v>-713</v>
      </c>
      <c r="EP2094">
        <v>-691</v>
      </c>
      <c r="EQ2094">
        <v>-124</v>
      </c>
    </row>
    <row r="2095" spans="1:147" x14ac:dyDescent="0.25">
      <c r="A2095">
        <v>5835</v>
      </c>
      <c r="B2095">
        <v>76</v>
      </c>
      <c r="C2095">
        <v>0</v>
      </c>
      <c r="D2095">
        <v>62</v>
      </c>
      <c r="E2095" t="s">
        <v>151</v>
      </c>
      <c r="F2095" t="s">
        <v>151</v>
      </c>
      <c r="G2095">
        <v>124</v>
      </c>
      <c r="H2095">
        <v>60</v>
      </c>
      <c r="I2095">
        <v>24.214445114135742</v>
      </c>
      <c r="J2095" t="s">
        <v>157</v>
      </c>
      <c r="K2095" t="s">
        <v>161</v>
      </c>
      <c r="L2095" t="s">
        <v>165</v>
      </c>
      <c r="M2095" t="s">
        <v>172</v>
      </c>
      <c r="N2095" t="s">
        <v>179</v>
      </c>
      <c r="P2095" t="s">
        <v>184</v>
      </c>
      <c r="R2095">
        <v>90</v>
      </c>
      <c r="S2095" t="s">
        <v>212</v>
      </c>
      <c r="T2095">
        <v>85</v>
      </c>
      <c r="U2095" t="s">
        <v>237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I2095">
        <v>0</v>
      </c>
      <c r="AK2095">
        <v>0</v>
      </c>
      <c r="AM2095">
        <v>0</v>
      </c>
      <c r="AO2095">
        <v>0</v>
      </c>
      <c r="AQ2095">
        <v>0</v>
      </c>
      <c r="AS2095">
        <v>0</v>
      </c>
      <c r="AU2095">
        <v>0</v>
      </c>
      <c r="AW2095">
        <v>0</v>
      </c>
      <c r="AY2095">
        <v>0</v>
      </c>
      <c r="BA2095">
        <v>0</v>
      </c>
      <c r="BC2095">
        <v>0</v>
      </c>
      <c r="BE2095">
        <v>0</v>
      </c>
      <c r="BG2095">
        <v>0</v>
      </c>
      <c r="BI2095">
        <v>0</v>
      </c>
      <c r="BK2095">
        <v>0</v>
      </c>
      <c r="BM2095">
        <v>0</v>
      </c>
      <c r="BO2095">
        <v>0</v>
      </c>
      <c r="BQ2095">
        <v>0</v>
      </c>
      <c r="BS2095">
        <v>0</v>
      </c>
      <c r="BU2095">
        <v>0</v>
      </c>
      <c r="BW2095">
        <v>0</v>
      </c>
      <c r="BY2095">
        <v>0</v>
      </c>
      <c r="CA2095">
        <v>0</v>
      </c>
      <c r="CC2095">
        <v>0</v>
      </c>
      <c r="CE2095">
        <v>0</v>
      </c>
      <c r="CG2095">
        <v>0</v>
      </c>
      <c r="CI2095">
        <v>0</v>
      </c>
      <c r="CK2095">
        <v>0</v>
      </c>
      <c r="CM2095">
        <v>0</v>
      </c>
      <c r="CO2095">
        <v>0</v>
      </c>
      <c r="CQ2095">
        <v>0</v>
      </c>
      <c r="CS2095" t="s">
        <v>240</v>
      </c>
      <c r="CT2095" t="s">
        <v>240</v>
      </c>
      <c r="CU2095" t="s">
        <v>240</v>
      </c>
      <c r="CV2095" t="s">
        <v>246</v>
      </c>
      <c r="CW2095" t="s">
        <v>250</v>
      </c>
      <c r="CX2095" t="s">
        <v>240</v>
      </c>
      <c r="CY2095" t="s">
        <v>240</v>
      </c>
      <c r="CZ2095" t="s">
        <v>240</v>
      </c>
      <c r="DA2095" t="s">
        <v>246</v>
      </c>
      <c r="DB2095" t="s">
        <v>250</v>
      </c>
      <c r="DC2095" t="s">
        <v>240</v>
      </c>
      <c r="DD2095" t="s">
        <v>240</v>
      </c>
      <c r="DE2095" t="s">
        <v>240</v>
      </c>
      <c r="DF2095" t="s">
        <v>246</v>
      </c>
      <c r="DG2095" t="s">
        <v>250</v>
      </c>
      <c r="DH2095" s="1"/>
      <c r="DI2095" t="s">
        <v>257</v>
      </c>
      <c r="DJ2095" t="s">
        <v>257</v>
      </c>
      <c r="DK2095" t="s">
        <v>257</v>
      </c>
      <c r="DL2095" t="s">
        <v>257</v>
      </c>
      <c r="DM2095" t="s">
        <v>257</v>
      </c>
      <c r="DN2095" t="s">
        <v>257</v>
      </c>
      <c r="DO2095" t="s">
        <v>257</v>
      </c>
      <c r="DQ2095">
        <v>0</v>
      </c>
      <c r="DR2095" t="s">
        <v>265</v>
      </c>
      <c r="DS2095" t="s">
        <v>257</v>
      </c>
      <c r="DT2095" t="s">
        <v>257</v>
      </c>
      <c r="DU2095" t="s">
        <v>257</v>
      </c>
      <c r="DV2095" t="s">
        <v>257</v>
      </c>
      <c r="DW2095" t="s">
        <v>257</v>
      </c>
      <c r="DX2095" t="s">
        <v>257</v>
      </c>
      <c r="DY2095" t="s">
        <v>257</v>
      </c>
      <c r="DZ2095" t="s">
        <v>257</v>
      </c>
      <c r="EB2095">
        <v>0</v>
      </c>
      <c r="EC2095" t="s">
        <v>268</v>
      </c>
      <c r="ED2095" t="s">
        <v>257</v>
      </c>
      <c r="EE2095" t="s">
        <v>257</v>
      </c>
      <c r="EF2095" t="s">
        <v>257</v>
      </c>
      <c r="EG2095" t="s">
        <v>257</v>
      </c>
      <c r="EH2095">
        <v>0</v>
      </c>
      <c r="EI2095" t="s">
        <v>279</v>
      </c>
      <c r="EJ2095" t="s">
        <v>279</v>
      </c>
      <c r="EK2095" t="s">
        <v>279</v>
      </c>
      <c r="EO2095">
        <v>-713</v>
      </c>
      <c r="EP2095">
        <v>-691</v>
      </c>
      <c r="EQ2095">
        <v>-124</v>
      </c>
    </row>
    <row r="2096" spans="1:147" x14ac:dyDescent="0.25">
      <c r="A2096">
        <v>5836</v>
      </c>
      <c r="B2096">
        <v>354</v>
      </c>
      <c r="C2096">
        <v>1</v>
      </c>
      <c r="D2096">
        <v>23</v>
      </c>
      <c r="E2096" t="s">
        <v>151</v>
      </c>
      <c r="F2096" t="s">
        <v>151</v>
      </c>
      <c r="G2096">
        <v>126</v>
      </c>
      <c r="H2096">
        <v>61</v>
      </c>
      <c r="I2096">
        <v>23.804891586303711</v>
      </c>
      <c r="J2096" t="s">
        <v>157</v>
      </c>
      <c r="K2096" t="s">
        <v>161</v>
      </c>
      <c r="L2096" t="s">
        <v>165</v>
      </c>
      <c r="M2096" t="s">
        <v>175</v>
      </c>
      <c r="N2096" t="s">
        <v>181</v>
      </c>
      <c r="P2096" t="s">
        <v>185</v>
      </c>
      <c r="R2096">
        <v>70</v>
      </c>
      <c r="S2096" t="s">
        <v>201</v>
      </c>
      <c r="T2096">
        <v>85</v>
      </c>
      <c r="U2096" t="s">
        <v>237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I2096">
        <v>0</v>
      </c>
      <c r="AK2096">
        <v>0</v>
      </c>
      <c r="AM2096">
        <v>1</v>
      </c>
      <c r="AN2096">
        <v>5</v>
      </c>
      <c r="AO2096">
        <v>0</v>
      </c>
      <c r="AQ2096">
        <v>0</v>
      </c>
      <c r="AS2096">
        <v>0</v>
      </c>
      <c r="AU2096">
        <v>0</v>
      </c>
      <c r="AW2096">
        <v>0</v>
      </c>
      <c r="AY2096">
        <v>0</v>
      </c>
      <c r="BA2096">
        <v>0</v>
      </c>
      <c r="BC2096">
        <v>0</v>
      </c>
      <c r="BE2096">
        <v>0</v>
      </c>
      <c r="BG2096">
        <v>0</v>
      </c>
      <c r="BI2096">
        <v>0</v>
      </c>
      <c r="BK2096">
        <v>0</v>
      </c>
      <c r="BM2096">
        <v>0</v>
      </c>
      <c r="BO2096">
        <v>0</v>
      </c>
      <c r="BQ2096">
        <v>0</v>
      </c>
      <c r="BS2096">
        <v>0</v>
      </c>
      <c r="BU2096">
        <v>1</v>
      </c>
      <c r="BV2096">
        <v>5</v>
      </c>
      <c r="BW2096">
        <v>0</v>
      </c>
      <c r="BY2096">
        <v>0</v>
      </c>
      <c r="CA2096">
        <v>0</v>
      </c>
      <c r="CC2096">
        <v>0</v>
      </c>
      <c r="CE2096">
        <v>0</v>
      </c>
      <c r="CG2096">
        <v>0</v>
      </c>
      <c r="CI2096">
        <v>0</v>
      </c>
      <c r="CK2096">
        <v>0</v>
      </c>
      <c r="CM2096">
        <v>0</v>
      </c>
      <c r="CO2096">
        <v>1</v>
      </c>
      <c r="CP2096">
        <v>3</v>
      </c>
      <c r="CQ2096">
        <v>0</v>
      </c>
      <c r="CS2096" t="s">
        <v>240</v>
      </c>
      <c r="CT2096" t="s">
        <v>240</v>
      </c>
      <c r="CU2096" t="s">
        <v>240</v>
      </c>
      <c r="CV2096" t="s">
        <v>246</v>
      </c>
      <c r="CW2096" t="s">
        <v>251</v>
      </c>
      <c r="CX2096" t="s">
        <v>240</v>
      </c>
      <c r="CY2096" t="s">
        <v>240</v>
      </c>
      <c r="CZ2096" t="s">
        <v>239</v>
      </c>
      <c r="DA2096" t="s">
        <v>247</v>
      </c>
      <c r="DB2096" t="s">
        <v>252</v>
      </c>
      <c r="DC2096" t="s">
        <v>240</v>
      </c>
      <c r="DD2096" t="s">
        <v>240</v>
      </c>
      <c r="DE2096" t="s">
        <v>241</v>
      </c>
      <c r="DF2096" t="s">
        <v>246</v>
      </c>
      <c r="DG2096" t="s">
        <v>251</v>
      </c>
      <c r="DH2096" s="1"/>
      <c r="DI2096" t="s">
        <v>257</v>
      </c>
      <c r="DJ2096" t="s">
        <v>257</v>
      </c>
      <c r="DK2096" t="s">
        <v>256</v>
      </c>
      <c r="DL2096" t="s">
        <v>256</v>
      </c>
      <c r="DM2096" t="s">
        <v>257</v>
      </c>
      <c r="DN2096" t="s">
        <v>256</v>
      </c>
      <c r="DO2096" t="s">
        <v>256</v>
      </c>
      <c r="DP2096" t="s">
        <v>260</v>
      </c>
      <c r="DQ2096">
        <v>4</v>
      </c>
      <c r="DR2096" t="s">
        <v>265</v>
      </c>
      <c r="DS2096" t="s">
        <v>259</v>
      </c>
      <c r="DT2096" t="s">
        <v>256</v>
      </c>
      <c r="DU2096" t="s">
        <v>256</v>
      </c>
      <c r="DV2096" t="s">
        <v>259</v>
      </c>
      <c r="DW2096" t="s">
        <v>256</v>
      </c>
      <c r="DX2096" t="s">
        <v>258</v>
      </c>
      <c r="DY2096" t="s">
        <v>258</v>
      </c>
      <c r="DZ2096" t="s">
        <v>257</v>
      </c>
      <c r="EA2096" t="s">
        <v>263</v>
      </c>
      <c r="EB2096">
        <v>13</v>
      </c>
      <c r="EC2096" t="s">
        <v>270</v>
      </c>
      <c r="ED2096" t="s">
        <v>276</v>
      </c>
      <c r="EE2096" t="s">
        <v>257</v>
      </c>
      <c r="EF2096" t="s">
        <v>276</v>
      </c>
      <c r="EG2096" t="s">
        <v>273</v>
      </c>
      <c r="EH2096">
        <v>4</v>
      </c>
      <c r="EI2096" t="s">
        <v>278</v>
      </c>
      <c r="EJ2096" t="s">
        <v>278</v>
      </c>
      <c r="EK2096" t="s">
        <v>278</v>
      </c>
      <c r="EO2096">
        <v>-410</v>
      </c>
      <c r="EP2096">
        <v>-389</v>
      </c>
      <c r="EQ2096">
        <v>-99</v>
      </c>
    </row>
    <row r="2097" spans="1:148" x14ac:dyDescent="0.25">
      <c r="A2097">
        <v>5836</v>
      </c>
      <c r="B2097">
        <v>424</v>
      </c>
      <c r="C2097">
        <v>1</v>
      </c>
      <c r="D2097">
        <v>23</v>
      </c>
      <c r="E2097" t="s">
        <v>151</v>
      </c>
      <c r="F2097" t="s">
        <v>151</v>
      </c>
      <c r="G2097">
        <v>126</v>
      </c>
      <c r="H2097">
        <v>61</v>
      </c>
      <c r="I2097">
        <v>23.804891586303711</v>
      </c>
      <c r="J2097" t="s">
        <v>157</v>
      </c>
      <c r="K2097" t="s">
        <v>161</v>
      </c>
      <c r="L2097" t="s">
        <v>165</v>
      </c>
      <c r="M2097" t="s">
        <v>175</v>
      </c>
      <c r="N2097" t="s">
        <v>181</v>
      </c>
      <c r="P2097" t="s">
        <v>185</v>
      </c>
      <c r="R2097">
        <v>70</v>
      </c>
      <c r="S2097" t="s">
        <v>201</v>
      </c>
      <c r="T2097">
        <v>87</v>
      </c>
      <c r="U2097" t="s">
        <v>237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I2097">
        <v>0</v>
      </c>
      <c r="AK2097">
        <v>0</v>
      </c>
      <c r="AM2097">
        <v>0</v>
      </c>
      <c r="AO2097">
        <v>0</v>
      </c>
      <c r="AQ2097">
        <v>0</v>
      </c>
      <c r="AS2097">
        <v>0</v>
      </c>
      <c r="AU2097">
        <v>0</v>
      </c>
      <c r="AW2097">
        <v>0</v>
      </c>
      <c r="AY2097">
        <v>0</v>
      </c>
      <c r="BA2097">
        <v>0</v>
      </c>
      <c r="BC2097">
        <v>0</v>
      </c>
      <c r="BE2097">
        <v>0</v>
      </c>
      <c r="BG2097">
        <v>0</v>
      </c>
      <c r="BI2097">
        <v>0</v>
      </c>
      <c r="BK2097">
        <v>0</v>
      </c>
      <c r="BM2097">
        <v>0</v>
      </c>
      <c r="BO2097">
        <v>0</v>
      </c>
      <c r="BQ2097">
        <v>0</v>
      </c>
      <c r="BS2097">
        <v>0</v>
      </c>
      <c r="BU2097">
        <v>0</v>
      </c>
      <c r="BW2097">
        <v>0</v>
      </c>
      <c r="BY2097">
        <v>0</v>
      </c>
      <c r="CA2097">
        <v>0</v>
      </c>
      <c r="CC2097">
        <v>0</v>
      </c>
      <c r="CE2097">
        <v>0</v>
      </c>
      <c r="CG2097">
        <v>0</v>
      </c>
      <c r="CI2097">
        <v>0</v>
      </c>
      <c r="CK2097">
        <v>0</v>
      </c>
      <c r="CM2097">
        <v>0</v>
      </c>
      <c r="CO2097">
        <v>0</v>
      </c>
      <c r="CQ2097">
        <v>0</v>
      </c>
      <c r="CS2097" t="s">
        <v>240</v>
      </c>
      <c r="CT2097" t="s">
        <v>240</v>
      </c>
      <c r="CU2097" t="s">
        <v>240</v>
      </c>
      <c r="CV2097" t="s">
        <v>246</v>
      </c>
      <c r="CW2097" t="s">
        <v>251</v>
      </c>
      <c r="CX2097" t="s">
        <v>240</v>
      </c>
      <c r="CY2097" t="s">
        <v>240</v>
      </c>
      <c r="CZ2097" t="s">
        <v>239</v>
      </c>
      <c r="DA2097" t="s">
        <v>247</v>
      </c>
      <c r="DB2097" t="s">
        <v>252</v>
      </c>
      <c r="DC2097" t="s">
        <v>240</v>
      </c>
      <c r="DD2097" t="s">
        <v>240</v>
      </c>
      <c r="DE2097" t="s">
        <v>240</v>
      </c>
      <c r="DF2097" t="s">
        <v>246</v>
      </c>
      <c r="DG2097" t="s">
        <v>250</v>
      </c>
      <c r="DH2097" s="1"/>
      <c r="DI2097" t="s">
        <v>256</v>
      </c>
      <c r="DJ2097" t="s">
        <v>257</v>
      </c>
      <c r="DK2097" t="s">
        <v>257</v>
      </c>
      <c r="DL2097" t="s">
        <v>256</v>
      </c>
      <c r="DM2097" t="s">
        <v>257</v>
      </c>
      <c r="DN2097" t="s">
        <v>256</v>
      </c>
      <c r="DO2097" t="s">
        <v>257</v>
      </c>
      <c r="DP2097" t="s">
        <v>261</v>
      </c>
      <c r="DQ2097">
        <v>3</v>
      </c>
      <c r="DR2097" t="s">
        <v>265</v>
      </c>
      <c r="DS2097" t="s">
        <v>256</v>
      </c>
      <c r="DT2097" t="s">
        <v>256</v>
      </c>
      <c r="DU2097" t="s">
        <v>256</v>
      </c>
      <c r="DV2097" t="s">
        <v>256</v>
      </c>
      <c r="DW2097" t="s">
        <v>256</v>
      </c>
      <c r="DX2097" t="s">
        <v>256</v>
      </c>
      <c r="DY2097" t="s">
        <v>259</v>
      </c>
      <c r="DZ2097" t="s">
        <v>257</v>
      </c>
      <c r="EA2097" t="s">
        <v>261</v>
      </c>
      <c r="EB2097">
        <v>8</v>
      </c>
      <c r="EC2097" t="s">
        <v>269</v>
      </c>
      <c r="ED2097" t="s">
        <v>257</v>
      </c>
      <c r="EE2097" t="s">
        <v>257</v>
      </c>
      <c r="EF2097" t="s">
        <v>276</v>
      </c>
      <c r="EG2097" t="s">
        <v>275</v>
      </c>
      <c r="EH2097">
        <v>4</v>
      </c>
      <c r="EI2097" t="s">
        <v>278</v>
      </c>
      <c r="EJ2097" t="s">
        <v>278</v>
      </c>
      <c r="EK2097" t="s">
        <v>278</v>
      </c>
      <c r="EO2097">
        <v>-410</v>
      </c>
      <c r="EP2097">
        <v>-389</v>
      </c>
      <c r="EQ2097">
        <v>-99</v>
      </c>
    </row>
    <row r="2098" spans="1:148" x14ac:dyDescent="0.25">
      <c r="A2098">
        <v>5838</v>
      </c>
      <c r="B2098">
        <v>35</v>
      </c>
      <c r="C2098">
        <v>-2</v>
      </c>
      <c r="D2098">
        <v>25</v>
      </c>
      <c r="E2098" t="s">
        <v>150</v>
      </c>
      <c r="F2098" t="s">
        <v>150</v>
      </c>
      <c r="G2098">
        <v>188</v>
      </c>
      <c r="H2098">
        <v>69</v>
      </c>
      <c r="I2098">
        <v>27.759714126586914</v>
      </c>
      <c r="J2098" t="s">
        <v>158</v>
      </c>
      <c r="K2098" t="s">
        <v>160</v>
      </c>
      <c r="L2098" t="s">
        <v>154</v>
      </c>
      <c r="M2098" t="s">
        <v>172</v>
      </c>
      <c r="N2098" t="s">
        <v>179</v>
      </c>
      <c r="P2098" t="s">
        <v>154</v>
      </c>
      <c r="R2098">
        <v>95</v>
      </c>
      <c r="S2098" t="s">
        <v>205</v>
      </c>
      <c r="T2098">
        <v>85</v>
      </c>
      <c r="U2098" t="s">
        <v>237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I2098">
        <v>0</v>
      </c>
      <c r="AK2098">
        <v>0</v>
      </c>
      <c r="AM2098">
        <v>0</v>
      </c>
      <c r="AO2098">
        <v>0</v>
      </c>
      <c r="AQ2098">
        <v>0</v>
      </c>
      <c r="AS2098">
        <v>0</v>
      </c>
      <c r="AU2098">
        <v>0</v>
      </c>
      <c r="AW2098">
        <v>0</v>
      </c>
      <c r="AY2098">
        <v>0</v>
      </c>
      <c r="BA2098">
        <v>0</v>
      </c>
      <c r="BC2098">
        <v>0</v>
      </c>
      <c r="BE2098">
        <v>1</v>
      </c>
      <c r="BF2098">
        <v>3</v>
      </c>
      <c r="BG2098">
        <v>0</v>
      </c>
      <c r="BI2098">
        <v>0</v>
      </c>
      <c r="BK2098">
        <v>0</v>
      </c>
      <c r="BM2098">
        <v>0</v>
      </c>
      <c r="BO2098">
        <v>0</v>
      </c>
      <c r="BQ2098">
        <v>0</v>
      </c>
      <c r="BS2098">
        <v>0</v>
      </c>
      <c r="BU2098">
        <v>0</v>
      </c>
      <c r="BW2098">
        <v>0</v>
      </c>
      <c r="BY2098">
        <v>0</v>
      </c>
      <c r="CA2098">
        <v>0</v>
      </c>
      <c r="CC2098">
        <v>0</v>
      </c>
      <c r="CE2098">
        <v>0</v>
      </c>
      <c r="CG2098">
        <v>0</v>
      </c>
      <c r="CI2098">
        <v>0</v>
      </c>
      <c r="CK2098">
        <v>0</v>
      </c>
      <c r="CM2098">
        <v>0</v>
      </c>
      <c r="CO2098">
        <v>0</v>
      </c>
      <c r="CQ2098">
        <v>0</v>
      </c>
      <c r="CS2098" t="s">
        <v>240</v>
      </c>
      <c r="CT2098" t="s">
        <v>240</v>
      </c>
      <c r="CU2098" t="s">
        <v>240</v>
      </c>
      <c r="CV2098" t="s">
        <v>246</v>
      </c>
      <c r="CW2098" t="s">
        <v>250</v>
      </c>
      <c r="CX2098" t="s">
        <v>241</v>
      </c>
      <c r="CY2098" t="s">
        <v>241</v>
      </c>
      <c r="CZ2098" t="s">
        <v>241</v>
      </c>
      <c r="DA2098" t="s">
        <v>245</v>
      </c>
      <c r="DB2098" t="s">
        <v>251</v>
      </c>
      <c r="DC2098" t="s">
        <v>240</v>
      </c>
      <c r="DD2098" t="s">
        <v>240</v>
      </c>
      <c r="DE2098" t="s">
        <v>241</v>
      </c>
      <c r="DF2098" t="s">
        <v>247</v>
      </c>
      <c r="DG2098" t="s">
        <v>251</v>
      </c>
      <c r="DH2098" s="1"/>
      <c r="EI2098" t="s">
        <v>278</v>
      </c>
      <c r="EJ2098" t="s">
        <v>278</v>
      </c>
      <c r="EK2098" t="s">
        <v>278</v>
      </c>
      <c r="EO2098">
        <v>-665</v>
      </c>
      <c r="EP2098">
        <v>-649</v>
      </c>
      <c r="EQ2098">
        <v>-448</v>
      </c>
    </row>
    <row r="2099" spans="1:148" x14ac:dyDescent="0.25">
      <c r="A2099">
        <v>5839</v>
      </c>
      <c r="B2099">
        <v>1047</v>
      </c>
      <c r="C2099">
        <v>1022</v>
      </c>
      <c r="D2099">
        <v>53</v>
      </c>
      <c r="E2099" t="s">
        <v>150</v>
      </c>
      <c r="F2099" t="s">
        <v>150</v>
      </c>
      <c r="G2099">
        <v>140</v>
      </c>
      <c r="H2099">
        <v>69</v>
      </c>
      <c r="I2099">
        <v>20.672126770019531</v>
      </c>
      <c r="J2099" t="s">
        <v>157</v>
      </c>
      <c r="K2099" t="s">
        <v>160</v>
      </c>
      <c r="L2099" t="s">
        <v>165</v>
      </c>
      <c r="M2099" t="s">
        <v>172</v>
      </c>
      <c r="N2099" t="s">
        <v>179</v>
      </c>
      <c r="P2099" t="s">
        <v>184</v>
      </c>
      <c r="R2099">
        <v>90</v>
      </c>
      <c r="S2099" t="s">
        <v>202</v>
      </c>
      <c r="T2099">
        <v>90</v>
      </c>
      <c r="U2099" t="s">
        <v>237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I2099">
        <v>0</v>
      </c>
      <c r="AK2099">
        <v>0</v>
      </c>
      <c r="AM2099">
        <v>0</v>
      </c>
      <c r="AO2099">
        <v>0</v>
      </c>
      <c r="AQ2099">
        <v>0</v>
      </c>
      <c r="AS2099">
        <v>0</v>
      </c>
      <c r="AU2099">
        <v>0</v>
      </c>
      <c r="AW2099">
        <v>0</v>
      </c>
      <c r="AY2099">
        <v>0</v>
      </c>
      <c r="BA2099">
        <v>0</v>
      </c>
      <c r="BC2099">
        <v>0</v>
      </c>
      <c r="BE2099">
        <v>0</v>
      </c>
      <c r="BG2099">
        <v>0</v>
      </c>
      <c r="BI2099">
        <v>0</v>
      </c>
      <c r="BK2099">
        <v>0</v>
      </c>
      <c r="BM2099">
        <v>0</v>
      </c>
      <c r="BO2099">
        <v>0</v>
      </c>
      <c r="BQ2099">
        <v>0</v>
      </c>
      <c r="BS2099">
        <v>0</v>
      </c>
      <c r="BU2099">
        <v>0</v>
      </c>
      <c r="BW2099">
        <v>0</v>
      </c>
      <c r="BY2099">
        <v>0</v>
      </c>
      <c r="CA2099">
        <v>0</v>
      </c>
      <c r="CC2099">
        <v>0</v>
      </c>
      <c r="CE2099">
        <v>0</v>
      </c>
      <c r="CG2099">
        <v>0</v>
      </c>
      <c r="CI2099">
        <v>0</v>
      </c>
      <c r="CK2099">
        <v>0</v>
      </c>
      <c r="CM2099">
        <v>0</v>
      </c>
      <c r="CO2099">
        <v>0</v>
      </c>
      <c r="CQ2099">
        <v>0</v>
      </c>
      <c r="CS2099" t="s">
        <v>240</v>
      </c>
      <c r="CT2099" t="s">
        <v>240</v>
      </c>
      <c r="CU2099" t="s">
        <v>240</v>
      </c>
      <c r="CV2099" t="s">
        <v>247</v>
      </c>
      <c r="CW2099" t="s">
        <v>250</v>
      </c>
      <c r="CX2099" t="s">
        <v>241</v>
      </c>
      <c r="CY2099" t="s">
        <v>241</v>
      </c>
      <c r="CZ2099" t="s">
        <v>239</v>
      </c>
      <c r="DA2099" t="s">
        <v>249</v>
      </c>
      <c r="DB2099" t="s">
        <v>250</v>
      </c>
      <c r="DC2099" t="s">
        <v>240</v>
      </c>
      <c r="DD2099" t="s">
        <v>240</v>
      </c>
      <c r="DE2099" t="s">
        <v>240</v>
      </c>
      <c r="DF2099" t="s">
        <v>247</v>
      </c>
      <c r="DG2099" t="s">
        <v>250</v>
      </c>
      <c r="DH2099" s="1"/>
      <c r="DI2099" t="s">
        <v>257</v>
      </c>
      <c r="DJ2099" t="s">
        <v>257</v>
      </c>
      <c r="DK2099" t="s">
        <v>257</v>
      </c>
      <c r="DL2099" t="s">
        <v>257</v>
      </c>
      <c r="DM2099" t="s">
        <v>257</v>
      </c>
      <c r="DN2099" t="s">
        <v>257</v>
      </c>
      <c r="DO2099" t="s">
        <v>257</v>
      </c>
      <c r="DQ2099">
        <v>0</v>
      </c>
      <c r="DR2099" t="s">
        <v>265</v>
      </c>
      <c r="DS2099" t="s">
        <v>257</v>
      </c>
      <c r="DT2099" t="s">
        <v>257</v>
      </c>
      <c r="DU2099" t="s">
        <v>257</v>
      </c>
      <c r="DV2099" t="s">
        <v>256</v>
      </c>
      <c r="DW2099" t="s">
        <v>256</v>
      </c>
      <c r="DX2099" t="s">
        <v>257</v>
      </c>
      <c r="DY2099" t="s">
        <v>257</v>
      </c>
      <c r="DZ2099" t="s">
        <v>257</v>
      </c>
      <c r="EA2099" t="s">
        <v>261</v>
      </c>
      <c r="EB2099">
        <v>2</v>
      </c>
      <c r="EC2099" t="s">
        <v>268</v>
      </c>
      <c r="ED2099" t="s">
        <v>257</v>
      </c>
      <c r="EE2099" t="s">
        <v>257</v>
      </c>
      <c r="EF2099" t="s">
        <v>276</v>
      </c>
      <c r="EG2099" t="s">
        <v>257</v>
      </c>
      <c r="EH2099">
        <v>1</v>
      </c>
      <c r="EI2099" t="s">
        <v>278</v>
      </c>
      <c r="EJ2099" t="s">
        <v>279</v>
      </c>
      <c r="EK2099" t="s">
        <v>278</v>
      </c>
      <c r="EO2099">
        <v>-63</v>
      </c>
      <c r="EP2099">
        <v>282</v>
      </c>
      <c r="EQ2099">
        <v>526</v>
      </c>
    </row>
    <row r="2100" spans="1:148" x14ac:dyDescent="0.25">
      <c r="A2100">
        <v>5840</v>
      </c>
      <c r="B2100">
        <v>24</v>
      </c>
      <c r="C2100">
        <v>0</v>
      </c>
      <c r="D2100">
        <v>60</v>
      </c>
      <c r="E2100" t="s">
        <v>150</v>
      </c>
      <c r="F2100" t="s">
        <v>150</v>
      </c>
      <c r="G2100">
        <v>236</v>
      </c>
      <c r="H2100">
        <v>66</v>
      </c>
      <c r="I2100">
        <v>38.087234497070313</v>
      </c>
      <c r="J2100" t="s">
        <v>156</v>
      </c>
      <c r="K2100" t="s">
        <v>160</v>
      </c>
      <c r="L2100" t="s">
        <v>165</v>
      </c>
      <c r="M2100" t="s">
        <v>172</v>
      </c>
      <c r="N2100" t="s">
        <v>179</v>
      </c>
      <c r="P2100" t="s">
        <v>184</v>
      </c>
      <c r="R2100">
        <v>75</v>
      </c>
      <c r="S2100" t="s">
        <v>201</v>
      </c>
      <c r="T2100">
        <v>60</v>
      </c>
      <c r="U2100" t="s">
        <v>237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0</v>
      </c>
      <c r="AI2100">
        <v>0</v>
      </c>
      <c r="AK2100">
        <v>0</v>
      </c>
      <c r="AM2100">
        <v>1</v>
      </c>
      <c r="AN2100">
        <v>5</v>
      </c>
      <c r="AO2100">
        <v>0</v>
      </c>
      <c r="AQ2100">
        <v>0</v>
      </c>
      <c r="AS2100">
        <v>0</v>
      </c>
      <c r="AU2100">
        <v>0</v>
      </c>
      <c r="AW2100">
        <v>0</v>
      </c>
      <c r="AY2100">
        <v>0</v>
      </c>
      <c r="BA2100">
        <v>0</v>
      </c>
      <c r="BC2100">
        <v>0</v>
      </c>
      <c r="BE2100">
        <v>0</v>
      </c>
      <c r="BG2100">
        <v>0</v>
      </c>
      <c r="BI2100">
        <v>0</v>
      </c>
      <c r="BK2100">
        <v>0</v>
      </c>
      <c r="BM2100">
        <v>0</v>
      </c>
      <c r="BO2100">
        <v>0</v>
      </c>
      <c r="BQ2100">
        <v>0</v>
      </c>
      <c r="BS2100">
        <v>0</v>
      </c>
      <c r="BU2100">
        <v>1</v>
      </c>
      <c r="BV2100">
        <v>5</v>
      </c>
      <c r="BW2100">
        <v>0</v>
      </c>
      <c r="BY2100">
        <v>0</v>
      </c>
      <c r="CA2100">
        <v>1</v>
      </c>
      <c r="CB2100">
        <v>3</v>
      </c>
      <c r="CC2100">
        <v>0</v>
      </c>
      <c r="CE2100">
        <v>1</v>
      </c>
      <c r="CF2100">
        <v>5</v>
      </c>
      <c r="CG2100">
        <v>0</v>
      </c>
      <c r="CI2100">
        <v>0</v>
      </c>
      <c r="CK2100">
        <v>0</v>
      </c>
      <c r="CM2100">
        <v>1</v>
      </c>
      <c r="CN2100">
        <v>5</v>
      </c>
      <c r="CO2100">
        <v>0</v>
      </c>
      <c r="CQ2100">
        <v>0</v>
      </c>
      <c r="CS2100" t="s">
        <v>240</v>
      </c>
      <c r="CT2100" t="s">
        <v>240</v>
      </c>
      <c r="CU2100" t="s">
        <v>240</v>
      </c>
      <c r="CV2100" t="s">
        <v>246</v>
      </c>
      <c r="CW2100" t="s">
        <v>250</v>
      </c>
      <c r="CX2100" t="s">
        <v>239</v>
      </c>
      <c r="CY2100" t="s">
        <v>240</v>
      </c>
      <c r="CZ2100" t="s">
        <v>242</v>
      </c>
      <c r="DA2100" t="s">
        <v>246</v>
      </c>
      <c r="DB2100" t="s">
        <v>252</v>
      </c>
      <c r="DC2100" t="s">
        <v>239</v>
      </c>
      <c r="DD2100" t="s">
        <v>240</v>
      </c>
      <c r="DE2100" t="s">
        <v>242</v>
      </c>
      <c r="DF2100" t="s">
        <v>246</v>
      </c>
      <c r="DG2100" t="s">
        <v>251</v>
      </c>
      <c r="DH2100" s="1"/>
      <c r="DI2100" t="s">
        <v>256</v>
      </c>
      <c r="DJ2100" t="s">
        <v>256</v>
      </c>
      <c r="DK2100" t="s">
        <v>256</v>
      </c>
      <c r="DL2100" t="s">
        <v>257</v>
      </c>
      <c r="DM2100" t="s">
        <v>257</v>
      </c>
      <c r="DN2100" t="s">
        <v>256</v>
      </c>
      <c r="DO2100" t="s">
        <v>257</v>
      </c>
      <c r="DP2100" t="s">
        <v>263</v>
      </c>
      <c r="DQ2100">
        <v>4</v>
      </c>
      <c r="DR2100" t="s">
        <v>265</v>
      </c>
      <c r="DS2100" t="s">
        <v>256</v>
      </c>
      <c r="DT2100" t="s">
        <v>256</v>
      </c>
      <c r="DU2100" t="s">
        <v>257</v>
      </c>
      <c r="DV2100" t="s">
        <v>258</v>
      </c>
      <c r="DW2100" t="s">
        <v>257</v>
      </c>
      <c r="DX2100" t="s">
        <v>256</v>
      </c>
      <c r="DY2100" t="s">
        <v>258</v>
      </c>
      <c r="DZ2100" t="s">
        <v>256</v>
      </c>
      <c r="EA2100" t="s">
        <v>263</v>
      </c>
      <c r="EB2100">
        <v>10</v>
      </c>
      <c r="EC2100" t="s">
        <v>270</v>
      </c>
      <c r="ED2100" t="s">
        <v>276</v>
      </c>
      <c r="EE2100" t="s">
        <v>257</v>
      </c>
      <c r="EF2100" t="s">
        <v>257</v>
      </c>
      <c r="EG2100" t="s">
        <v>257</v>
      </c>
      <c r="EH2100">
        <v>1</v>
      </c>
      <c r="EI2100" t="s">
        <v>279</v>
      </c>
      <c r="EJ2100" t="s">
        <v>279</v>
      </c>
      <c r="EK2100" t="s">
        <v>279</v>
      </c>
      <c r="EO2100">
        <v>-653</v>
      </c>
      <c r="EP2100">
        <v>-397</v>
      </c>
      <c r="EQ2100">
        <v>-122</v>
      </c>
    </row>
    <row r="2101" spans="1:148" x14ac:dyDescent="0.25">
      <c r="A2101">
        <v>5840</v>
      </c>
      <c r="B2101">
        <v>91</v>
      </c>
      <c r="C2101">
        <v>0</v>
      </c>
      <c r="D2101">
        <v>60</v>
      </c>
      <c r="E2101" t="s">
        <v>150</v>
      </c>
      <c r="F2101" t="s">
        <v>150</v>
      </c>
      <c r="G2101">
        <v>236</v>
      </c>
      <c r="H2101">
        <v>66</v>
      </c>
      <c r="I2101">
        <v>38.087234497070313</v>
      </c>
      <c r="J2101" t="s">
        <v>156</v>
      </c>
      <c r="K2101" t="s">
        <v>160</v>
      </c>
      <c r="L2101" t="s">
        <v>165</v>
      </c>
      <c r="M2101" t="s">
        <v>172</v>
      </c>
      <c r="N2101" t="s">
        <v>179</v>
      </c>
      <c r="P2101" t="s">
        <v>184</v>
      </c>
      <c r="R2101">
        <v>75</v>
      </c>
      <c r="S2101" t="s">
        <v>201</v>
      </c>
      <c r="T2101">
        <v>50</v>
      </c>
      <c r="U2101" t="s">
        <v>237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I2101">
        <v>0</v>
      </c>
      <c r="AK2101">
        <v>0</v>
      </c>
      <c r="AM2101">
        <v>1</v>
      </c>
      <c r="AN2101">
        <v>5</v>
      </c>
      <c r="AO2101">
        <v>0</v>
      </c>
      <c r="AQ2101">
        <v>1</v>
      </c>
      <c r="AR2101">
        <v>3</v>
      </c>
      <c r="AS2101">
        <v>0</v>
      </c>
      <c r="AU2101">
        <v>0</v>
      </c>
      <c r="AW2101">
        <v>0</v>
      </c>
      <c r="AY2101">
        <v>0</v>
      </c>
      <c r="BA2101">
        <v>0</v>
      </c>
      <c r="BC2101">
        <v>0</v>
      </c>
      <c r="BE2101">
        <v>0</v>
      </c>
      <c r="BG2101">
        <v>0</v>
      </c>
      <c r="BI2101">
        <v>0</v>
      </c>
      <c r="BK2101">
        <v>0</v>
      </c>
      <c r="BM2101">
        <v>0</v>
      </c>
      <c r="BO2101">
        <v>0</v>
      </c>
      <c r="BQ2101">
        <v>0</v>
      </c>
      <c r="BS2101">
        <v>0</v>
      </c>
      <c r="BU2101">
        <v>1</v>
      </c>
      <c r="BV2101">
        <v>5</v>
      </c>
      <c r="BW2101">
        <v>0</v>
      </c>
      <c r="BY2101">
        <v>0</v>
      </c>
      <c r="CA2101">
        <v>1</v>
      </c>
      <c r="CB2101">
        <v>3</v>
      </c>
      <c r="CC2101">
        <v>0</v>
      </c>
      <c r="CE2101">
        <v>1</v>
      </c>
      <c r="CF2101">
        <v>3</v>
      </c>
      <c r="CG2101">
        <v>0</v>
      </c>
      <c r="CI2101">
        <v>0</v>
      </c>
      <c r="CK2101">
        <v>0</v>
      </c>
      <c r="CM2101">
        <v>0</v>
      </c>
      <c r="CO2101">
        <v>0</v>
      </c>
      <c r="CQ2101">
        <v>0</v>
      </c>
      <c r="CS2101" t="s">
        <v>240</v>
      </c>
      <c r="CT2101" t="s">
        <v>240</v>
      </c>
      <c r="CU2101" t="s">
        <v>240</v>
      </c>
      <c r="CV2101" t="s">
        <v>246</v>
      </c>
      <c r="CW2101" t="s">
        <v>250</v>
      </c>
      <c r="CX2101" t="s">
        <v>239</v>
      </c>
      <c r="CY2101" t="s">
        <v>240</v>
      </c>
      <c r="CZ2101" t="s">
        <v>242</v>
      </c>
      <c r="DA2101" t="s">
        <v>246</v>
      </c>
      <c r="DB2101" t="s">
        <v>252</v>
      </c>
      <c r="DC2101" t="s">
        <v>240</v>
      </c>
      <c r="DD2101" t="s">
        <v>240</v>
      </c>
      <c r="DE2101" t="s">
        <v>242</v>
      </c>
      <c r="DF2101" t="s">
        <v>246</v>
      </c>
      <c r="DG2101" t="s">
        <v>253</v>
      </c>
      <c r="DH2101" s="1"/>
      <c r="DI2101" t="s">
        <v>256</v>
      </c>
      <c r="DJ2101" t="s">
        <v>259</v>
      </c>
      <c r="DK2101" t="s">
        <v>259</v>
      </c>
      <c r="DL2101" t="s">
        <v>256</v>
      </c>
      <c r="DM2101" t="s">
        <v>257</v>
      </c>
      <c r="DN2101" t="s">
        <v>256</v>
      </c>
      <c r="DO2101" t="s">
        <v>259</v>
      </c>
      <c r="DP2101" t="s">
        <v>263</v>
      </c>
      <c r="DQ2101">
        <v>9</v>
      </c>
      <c r="DR2101" t="s">
        <v>264</v>
      </c>
      <c r="DS2101" t="s">
        <v>256</v>
      </c>
      <c r="DT2101" t="s">
        <v>259</v>
      </c>
      <c r="DU2101" t="s">
        <v>256</v>
      </c>
      <c r="DV2101" t="s">
        <v>258</v>
      </c>
      <c r="DW2101" t="s">
        <v>257</v>
      </c>
      <c r="DX2101" t="s">
        <v>259</v>
      </c>
      <c r="DY2101" t="s">
        <v>258</v>
      </c>
      <c r="DZ2101" t="s">
        <v>259</v>
      </c>
      <c r="EA2101" t="s">
        <v>263</v>
      </c>
      <c r="EB2101">
        <v>14</v>
      </c>
      <c r="EC2101" t="s">
        <v>270</v>
      </c>
      <c r="ED2101" t="s">
        <v>273</v>
      </c>
      <c r="EE2101" t="s">
        <v>273</v>
      </c>
      <c r="EF2101" t="s">
        <v>273</v>
      </c>
      <c r="EG2101" t="s">
        <v>275</v>
      </c>
      <c r="EH2101">
        <v>9</v>
      </c>
      <c r="EI2101" t="s">
        <v>279</v>
      </c>
      <c r="EJ2101" t="s">
        <v>279</v>
      </c>
      <c r="EK2101" t="s">
        <v>279</v>
      </c>
      <c r="EO2101">
        <v>-653</v>
      </c>
      <c r="EP2101">
        <v>-397</v>
      </c>
      <c r="EQ2101">
        <v>-122</v>
      </c>
    </row>
    <row r="2102" spans="1:148" x14ac:dyDescent="0.25">
      <c r="A2102">
        <v>5841</v>
      </c>
      <c r="B2102">
        <v>25</v>
      </c>
      <c r="C2102">
        <v>-1</v>
      </c>
      <c r="D2102">
        <v>44</v>
      </c>
      <c r="E2102" t="s">
        <v>150</v>
      </c>
      <c r="F2102" t="s">
        <v>150</v>
      </c>
      <c r="G2102">
        <v>171</v>
      </c>
      <c r="H2102">
        <v>66</v>
      </c>
      <c r="I2102">
        <v>27.59710693359375</v>
      </c>
      <c r="J2102" t="s">
        <v>158</v>
      </c>
      <c r="K2102" t="s">
        <v>164</v>
      </c>
      <c r="L2102" t="s">
        <v>165</v>
      </c>
      <c r="M2102" t="s">
        <v>172</v>
      </c>
      <c r="N2102" t="s">
        <v>179</v>
      </c>
      <c r="P2102" t="s">
        <v>185</v>
      </c>
      <c r="R2102">
        <v>85</v>
      </c>
      <c r="S2102" t="s">
        <v>201</v>
      </c>
      <c r="T2102">
        <v>75</v>
      </c>
      <c r="U2102" t="s">
        <v>237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I2102">
        <v>0</v>
      </c>
      <c r="AK2102">
        <v>0</v>
      </c>
      <c r="AM2102">
        <v>1</v>
      </c>
      <c r="AN2102">
        <v>1</v>
      </c>
      <c r="AO2102">
        <v>1</v>
      </c>
      <c r="AP2102">
        <v>1</v>
      </c>
      <c r="AQ2102">
        <v>1</v>
      </c>
      <c r="AR2102">
        <v>3</v>
      </c>
      <c r="AS2102">
        <v>0</v>
      </c>
      <c r="AU2102">
        <v>1</v>
      </c>
      <c r="AV2102">
        <v>5</v>
      </c>
      <c r="AW2102">
        <v>1</v>
      </c>
      <c r="AX2102">
        <v>3</v>
      </c>
      <c r="AY2102">
        <v>0</v>
      </c>
      <c r="BA2102">
        <v>0</v>
      </c>
      <c r="BC2102">
        <v>0</v>
      </c>
      <c r="BE2102">
        <v>0</v>
      </c>
      <c r="BG2102">
        <v>0</v>
      </c>
      <c r="BI2102">
        <v>0</v>
      </c>
      <c r="BK2102">
        <v>0</v>
      </c>
      <c r="BM2102">
        <v>0</v>
      </c>
      <c r="BO2102">
        <v>0</v>
      </c>
      <c r="BQ2102">
        <v>0</v>
      </c>
      <c r="BS2102">
        <v>0</v>
      </c>
      <c r="BU2102">
        <v>0</v>
      </c>
      <c r="BW2102">
        <v>0</v>
      </c>
      <c r="BY2102">
        <v>0</v>
      </c>
      <c r="CA2102">
        <v>0</v>
      </c>
      <c r="CC2102">
        <v>0</v>
      </c>
      <c r="CE2102">
        <v>0</v>
      </c>
      <c r="CG2102">
        <v>0</v>
      </c>
      <c r="CI2102">
        <v>0</v>
      </c>
      <c r="CK2102">
        <v>0</v>
      </c>
      <c r="CM2102">
        <v>0</v>
      </c>
      <c r="CO2102">
        <v>0</v>
      </c>
      <c r="CQ2102">
        <v>0</v>
      </c>
      <c r="CS2102" t="s">
        <v>240</v>
      </c>
      <c r="CT2102" t="s">
        <v>240</v>
      </c>
      <c r="CU2102" t="s">
        <v>240</v>
      </c>
      <c r="CV2102" t="s">
        <v>247</v>
      </c>
      <c r="CW2102" t="s">
        <v>250</v>
      </c>
      <c r="CX2102" t="s">
        <v>239</v>
      </c>
      <c r="CY2102" t="s">
        <v>240</v>
      </c>
      <c r="CZ2102" t="s">
        <v>239</v>
      </c>
      <c r="DA2102" t="s">
        <v>245</v>
      </c>
      <c r="DB2102" t="s">
        <v>250</v>
      </c>
      <c r="DC2102" t="s">
        <v>240</v>
      </c>
      <c r="DD2102" t="s">
        <v>240</v>
      </c>
      <c r="DE2102" t="s">
        <v>240</v>
      </c>
      <c r="DF2102" t="s">
        <v>247</v>
      </c>
      <c r="DG2102" t="s">
        <v>250</v>
      </c>
      <c r="DH2102" s="1"/>
      <c r="DI2102" t="s">
        <v>257</v>
      </c>
      <c r="DJ2102" t="s">
        <v>256</v>
      </c>
      <c r="DK2102" t="s">
        <v>256</v>
      </c>
      <c r="DL2102" t="s">
        <v>257</v>
      </c>
      <c r="DM2102" t="s">
        <v>257</v>
      </c>
      <c r="DN2102" t="s">
        <v>257</v>
      </c>
      <c r="DO2102" t="s">
        <v>256</v>
      </c>
      <c r="DP2102" t="s">
        <v>261</v>
      </c>
      <c r="DQ2102">
        <v>3</v>
      </c>
      <c r="DR2102" t="s">
        <v>265</v>
      </c>
      <c r="DS2102" t="s">
        <v>256</v>
      </c>
      <c r="DT2102" t="s">
        <v>257</v>
      </c>
      <c r="DU2102" t="s">
        <v>256</v>
      </c>
      <c r="DV2102" t="s">
        <v>259</v>
      </c>
      <c r="DW2102" t="s">
        <v>257</v>
      </c>
      <c r="DX2102" t="s">
        <v>257</v>
      </c>
      <c r="DY2102" t="s">
        <v>256</v>
      </c>
      <c r="DZ2102" t="s">
        <v>257</v>
      </c>
      <c r="EA2102" t="s">
        <v>260</v>
      </c>
      <c r="EB2102">
        <v>5</v>
      </c>
      <c r="EC2102" t="s">
        <v>269</v>
      </c>
      <c r="ED2102" t="s">
        <v>276</v>
      </c>
      <c r="EE2102" t="s">
        <v>276</v>
      </c>
      <c r="EF2102" t="s">
        <v>273</v>
      </c>
      <c r="EG2102" t="s">
        <v>257</v>
      </c>
      <c r="EH2102">
        <v>4</v>
      </c>
      <c r="EI2102" t="s">
        <v>279</v>
      </c>
      <c r="EJ2102" t="s">
        <v>279</v>
      </c>
      <c r="EK2102" t="s">
        <v>279</v>
      </c>
      <c r="EO2102">
        <v>-783</v>
      </c>
      <c r="EP2102">
        <v>-745</v>
      </c>
      <c r="EQ2102">
        <v>-382</v>
      </c>
    </row>
    <row r="2103" spans="1:148" x14ac:dyDescent="0.25">
      <c r="A2103">
        <v>5841</v>
      </c>
      <c r="B2103">
        <v>102</v>
      </c>
      <c r="C2103">
        <v>-1</v>
      </c>
      <c r="D2103">
        <v>44</v>
      </c>
      <c r="E2103" t="s">
        <v>150</v>
      </c>
      <c r="F2103" t="s">
        <v>150</v>
      </c>
      <c r="G2103">
        <v>171</v>
      </c>
      <c r="H2103">
        <v>66</v>
      </c>
      <c r="I2103">
        <v>27.59710693359375</v>
      </c>
      <c r="J2103" t="s">
        <v>158</v>
      </c>
      <c r="K2103" t="s">
        <v>164</v>
      </c>
      <c r="L2103" t="s">
        <v>165</v>
      </c>
      <c r="M2103" t="s">
        <v>172</v>
      </c>
      <c r="N2103" t="s">
        <v>179</v>
      </c>
      <c r="P2103" t="s">
        <v>185</v>
      </c>
      <c r="R2103">
        <v>85</v>
      </c>
      <c r="S2103" t="s">
        <v>201</v>
      </c>
      <c r="T2103">
        <v>78</v>
      </c>
      <c r="U2103" t="s">
        <v>237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I2103">
        <v>0</v>
      </c>
      <c r="AK2103">
        <v>0</v>
      </c>
      <c r="AM2103">
        <v>0</v>
      </c>
      <c r="AO2103">
        <v>1</v>
      </c>
      <c r="AP2103">
        <v>5</v>
      </c>
      <c r="AQ2103">
        <v>0</v>
      </c>
      <c r="AS2103">
        <v>0</v>
      </c>
      <c r="AU2103">
        <v>0</v>
      </c>
      <c r="AW2103">
        <v>1</v>
      </c>
      <c r="AX2103">
        <v>5</v>
      </c>
      <c r="AY2103">
        <v>0</v>
      </c>
      <c r="BA2103">
        <v>0</v>
      </c>
      <c r="BC2103">
        <v>0</v>
      </c>
      <c r="BE2103">
        <v>0</v>
      </c>
      <c r="BG2103">
        <v>0</v>
      </c>
      <c r="BI2103">
        <v>0</v>
      </c>
      <c r="BK2103">
        <v>0</v>
      </c>
      <c r="BM2103">
        <v>0</v>
      </c>
      <c r="BO2103">
        <v>0</v>
      </c>
      <c r="BQ2103">
        <v>0</v>
      </c>
      <c r="BS2103">
        <v>0</v>
      </c>
      <c r="BU2103">
        <v>0</v>
      </c>
      <c r="BW2103">
        <v>0</v>
      </c>
      <c r="BY2103">
        <v>0</v>
      </c>
      <c r="CA2103">
        <v>0</v>
      </c>
      <c r="CC2103">
        <v>0</v>
      </c>
      <c r="CE2103">
        <v>0</v>
      </c>
      <c r="CG2103">
        <v>0</v>
      </c>
      <c r="CI2103">
        <v>0</v>
      </c>
      <c r="CK2103">
        <v>0</v>
      </c>
      <c r="CM2103">
        <v>0</v>
      </c>
      <c r="CO2103">
        <v>0</v>
      </c>
      <c r="CQ2103">
        <v>0</v>
      </c>
      <c r="CS2103" t="s">
        <v>240</v>
      </c>
      <c r="CT2103" t="s">
        <v>240</v>
      </c>
      <c r="CU2103" t="s">
        <v>240</v>
      </c>
      <c r="CV2103" t="s">
        <v>247</v>
      </c>
      <c r="CW2103" t="s">
        <v>250</v>
      </c>
      <c r="CX2103" t="s">
        <v>239</v>
      </c>
      <c r="CY2103" t="s">
        <v>240</v>
      </c>
      <c r="CZ2103" t="s">
        <v>239</v>
      </c>
      <c r="DA2103" t="s">
        <v>245</v>
      </c>
      <c r="DB2103" t="s">
        <v>250</v>
      </c>
      <c r="DC2103" t="s">
        <v>240</v>
      </c>
      <c r="DD2103" t="s">
        <v>240</v>
      </c>
      <c r="DE2103" t="s">
        <v>240</v>
      </c>
      <c r="DF2103" t="s">
        <v>246</v>
      </c>
      <c r="DG2103" t="s">
        <v>250</v>
      </c>
      <c r="DH2103" s="1"/>
      <c r="DI2103" t="s">
        <v>257</v>
      </c>
      <c r="DJ2103" t="s">
        <v>257</v>
      </c>
      <c r="DK2103" t="s">
        <v>257</v>
      </c>
      <c r="DL2103" t="s">
        <v>257</v>
      </c>
      <c r="DM2103" t="s">
        <v>257</v>
      </c>
      <c r="DN2103" t="s">
        <v>256</v>
      </c>
      <c r="DO2103" t="s">
        <v>257</v>
      </c>
      <c r="DP2103" t="s">
        <v>261</v>
      </c>
      <c r="DQ2103">
        <v>1</v>
      </c>
      <c r="DR2103" t="s">
        <v>265</v>
      </c>
      <c r="DS2103" t="s">
        <v>256</v>
      </c>
      <c r="DT2103" t="s">
        <v>257</v>
      </c>
      <c r="DU2103" t="s">
        <v>256</v>
      </c>
      <c r="DV2103" t="s">
        <v>256</v>
      </c>
      <c r="DW2103" t="s">
        <v>257</v>
      </c>
      <c r="DX2103" t="s">
        <v>257</v>
      </c>
      <c r="DY2103" t="s">
        <v>257</v>
      </c>
      <c r="DZ2103" t="s">
        <v>257</v>
      </c>
      <c r="EA2103" t="s">
        <v>261</v>
      </c>
      <c r="EB2103">
        <v>3</v>
      </c>
      <c r="EC2103" t="s">
        <v>268</v>
      </c>
      <c r="ED2103" t="s">
        <v>276</v>
      </c>
      <c r="EE2103" t="s">
        <v>276</v>
      </c>
      <c r="EF2103" t="s">
        <v>276</v>
      </c>
      <c r="EG2103" t="s">
        <v>257</v>
      </c>
      <c r="EH2103">
        <v>3</v>
      </c>
      <c r="EI2103" t="s">
        <v>279</v>
      </c>
      <c r="EJ2103" t="s">
        <v>279</v>
      </c>
      <c r="EK2103" t="s">
        <v>279</v>
      </c>
      <c r="EO2103">
        <v>-783</v>
      </c>
      <c r="EP2103">
        <v>-745</v>
      </c>
      <c r="EQ2103">
        <v>-382</v>
      </c>
    </row>
    <row r="2104" spans="1:148" x14ac:dyDescent="0.25">
      <c r="A2104">
        <v>5842</v>
      </c>
      <c r="B2104">
        <v>23</v>
      </c>
      <c r="C2104">
        <v>-3</v>
      </c>
      <c r="D2104">
        <v>45</v>
      </c>
      <c r="E2104" t="s">
        <v>151</v>
      </c>
      <c r="F2104" t="s">
        <v>151</v>
      </c>
      <c r="G2104">
        <v>160</v>
      </c>
      <c r="H2104">
        <v>65</v>
      </c>
      <c r="I2104">
        <v>26.622486114501953</v>
      </c>
      <c r="J2104" t="s">
        <v>158</v>
      </c>
      <c r="K2104" t="s">
        <v>159</v>
      </c>
      <c r="L2104" t="s">
        <v>165</v>
      </c>
      <c r="M2104" t="s">
        <v>172</v>
      </c>
      <c r="N2104" t="s">
        <v>179</v>
      </c>
      <c r="P2104" t="s">
        <v>184</v>
      </c>
      <c r="R2104">
        <v>84</v>
      </c>
      <c r="S2104" t="s">
        <v>205</v>
      </c>
      <c r="T2104">
        <v>54</v>
      </c>
      <c r="U2104" t="s">
        <v>237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I2104">
        <v>0</v>
      </c>
      <c r="AK2104">
        <v>0</v>
      </c>
      <c r="AM2104">
        <v>0</v>
      </c>
      <c r="AO2104">
        <v>1</v>
      </c>
      <c r="AP2104">
        <v>3</v>
      </c>
      <c r="AQ2104">
        <v>1</v>
      </c>
      <c r="AR2104">
        <v>5</v>
      </c>
      <c r="AS2104">
        <v>0</v>
      </c>
      <c r="AU2104">
        <v>1</v>
      </c>
      <c r="AV2104">
        <v>1</v>
      </c>
      <c r="AW2104">
        <v>1</v>
      </c>
      <c r="AX2104">
        <v>5</v>
      </c>
      <c r="AY2104">
        <v>0</v>
      </c>
      <c r="BA2104">
        <v>0</v>
      </c>
      <c r="BC2104">
        <v>0</v>
      </c>
      <c r="BE2104">
        <v>0</v>
      </c>
      <c r="BG2104">
        <v>0</v>
      </c>
      <c r="BI2104">
        <v>0</v>
      </c>
      <c r="BK2104">
        <v>0</v>
      </c>
      <c r="BM2104">
        <v>0</v>
      </c>
      <c r="BO2104">
        <v>0</v>
      </c>
      <c r="BQ2104">
        <v>0</v>
      </c>
      <c r="BS2104">
        <v>0</v>
      </c>
      <c r="BU2104">
        <v>1</v>
      </c>
      <c r="BV2104">
        <v>3</v>
      </c>
      <c r="BW2104">
        <v>0</v>
      </c>
      <c r="BY2104">
        <v>0</v>
      </c>
      <c r="CA2104">
        <v>1</v>
      </c>
      <c r="CB2104">
        <v>3</v>
      </c>
      <c r="CC2104">
        <v>0</v>
      </c>
      <c r="CE2104">
        <v>0</v>
      </c>
      <c r="CG2104">
        <v>0</v>
      </c>
      <c r="CI2104">
        <v>0</v>
      </c>
      <c r="CK2104">
        <v>0</v>
      </c>
      <c r="CM2104">
        <v>1</v>
      </c>
      <c r="CO2104">
        <v>0</v>
      </c>
      <c r="CQ2104">
        <v>0</v>
      </c>
      <c r="CS2104" t="s">
        <v>240</v>
      </c>
      <c r="CT2104" t="s">
        <v>240</v>
      </c>
      <c r="CU2104" t="s">
        <v>240</v>
      </c>
      <c r="CV2104" t="s">
        <v>246</v>
      </c>
      <c r="CW2104" t="s">
        <v>252</v>
      </c>
      <c r="CX2104" t="s">
        <v>240</v>
      </c>
      <c r="CY2104" t="s">
        <v>240</v>
      </c>
      <c r="CZ2104" t="s">
        <v>240</v>
      </c>
      <c r="DA2104" t="s">
        <v>246</v>
      </c>
      <c r="DB2104" t="s">
        <v>252</v>
      </c>
      <c r="DC2104" t="s">
        <v>240</v>
      </c>
      <c r="DD2104" t="s">
        <v>240</v>
      </c>
      <c r="DE2104" t="s">
        <v>240</v>
      </c>
      <c r="DF2104" t="s">
        <v>246</v>
      </c>
      <c r="DG2104" t="s">
        <v>251</v>
      </c>
      <c r="DH2104" s="1"/>
      <c r="DI2104" t="s">
        <v>258</v>
      </c>
      <c r="DJ2104" t="s">
        <v>258</v>
      </c>
      <c r="DK2104" t="s">
        <v>259</v>
      </c>
      <c r="DL2104" t="s">
        <v>259</v>
      </c>
      <c r="DM2104" t="s">
        <v>259</v>
      </c>
      <c r="DN2104" t="s">
        <v>259</v>
      </c>
      <c r="DO2104" t="s">
        <v>259</v>
      </c>
      <c r="DP2104" t="s">
        <v>260</v>
      </c>
      <c r="DQ2104">
        <v>16</v>
      </c>
      <c r="DR2104" t="s">
        <v>267</v>
      </c>
      <c r="DS2104" t="s">
        <v>259</v>
      </c>
      <c r="DT2104" t="s">
        <v>256</v>
      </c>
      <c r="DU2104" t="s">
        <v>256</v>
      </c>
      <c r="DV2104" t="s">
        <v>259</v>
      </c>
      <c r="DW2104" t="s">
        <v>257</v>
      </c>
      <c r="DX2104" t="s">
        <v>257</v>
      </c>
      <c r="DY2104" t="s">
        <v>256</v>
      </c>
      <c r="DZ2104" t="s">
        <v>257</v>
      </c>
      <c r="EA2104" t="s">
        <v>260</v>
      </c>
      <c r="EB2104">
        <v>7</v>
      </c>
      <c r="EC2104" t="s">
        <v>269</v>
      </c>
      <c r="ED2104" t="s">
        <v>273</v>
      </c>
      <c r="EE2104" t="s">
        <v>276</v>
      </c>
      <c r="EF2104" t="s">
        <v>276</v>
      </c>
      <c r="EG2104" t="s">
        <v>257</v>
      </c>
      <c r="EH2104">
        <v>4</v>
      </c>
      <c r="EI2104" t="s">
        <v>279</v>
      </c>
      <c r="EJ2104" t="s">
        <v>279</v>
      </c>
      <c r="EK2104" t="s">
        <v>279</v>
      </c>
      <c r="EO2104">
        <v>-752</v>
      </c>
      <c r="EP2104">
        <v>-714</v>
      </c>
      <c r="EQ2104">
        <v>-403</v>
      </c>
    </row>
    <row r="2105" spans="1:148" x14ac:dyDescent="0.25">
      <c r="A2105">
        <v>5845</v>
      </c>
      <c r="B2105">
        <v>1076</v>
      </c>
      <c r="C2105">
        <v>0</v>
      </c>
      <c r="D2105">
        <v>63</v>
      </c>
      <c r="E2105" t="s">
        <v>151</v>
      </c>
      <c r="F2105" t="s">
        <v>151</v>
      </c>
      <c r="G2105">
        <v>134</v>
      </c>
      <c r="H2105">
        <v>59</v>
      </c>
      <c r="I2105">
        <v>27.061763763427734</v>
      </c>
      <c r="J2105" t="s">
        <v>158</v>
      </c>
      <c r="L2105" t="s">
        <v>165</v>
      </c>
      <c r="M2105" t="s">
        <v>177</v>
      </c>
      <c r="N2105" t="s">
        <v>180</v>
      </c>
      <c r="P2105" t="s">
        <v>154</v>
      </c>
      <c r="R2105">
        <v>70</v>
      </c>
      <c r="S2105" t="s">
        <v>200</v>
      </c>
      <c r="T2105">
        <v>60</v>
      </c>
      <c r="U2105" t="s">
        <v>237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I2105">
        <v>0</v>
      </c>
      <c r="AK2105">
        <v>0</v>
      </c>
      <c r="AM2105">
        <v>0</v>
      </c>
      <c r="AO2105">
        <v>0</v>
      </c>
      <c r="AQ2105">
        <v>0</v>
      </c>
      <c r="AS2105">
        <v>0</v>
      </c>
      <c r="AU2105">
        <v>0</v>
      </c>
      <c r="AW2105">
        <v>0</v>
      </c>
      <c r="AY2105">
        <v>0</v>
      </c>
      <c r="BA2105">
        <v>0</v>
      </c>
      <c r="BC2105">
        <v>0</v>
      </c>
      <c r="BE2105">
        <v>0</v>
      </c>
      <c r="BG2105">
        <v>0</v>
      </c>
      <c r="BI2105">
        <v>0</v>
      </c>
      <c r="BK2105">
        <v>0</v>
      </c>
      <c r="BM2105">
        <v>0</v>
      </c>
      <c r="BO2105">
        <v>0</v>
      </c>
      <c r="BQ2105">
        <v>0</v>
      </c>
      <c r="BS2105">
        <v>0</v>
      </c>
      <c r="BU2105">
        <v>0</v>
      </c>
      <c r="BW2105">
        <v>0</v>
      </c>
      <c r="BY2105">
        <v>0</v>
      </c>
      <c r="CA2105">
        <v>0</v>
      </c>
      <c r="CC2105">
        <v>0</v>
      </c>
      <c r="CE2105">
        <v>0</v>
      </c>
      <c r="CG2105">
        <v>0</v>
      </c>
      <c r="CI2105">
        <v>0</v>
      </c>
      <c r="CK2105">
        <v>0</v>
      </c>
      <c r="CM2105">
        <v>0</v>
      </c>
      <c r="CO2105">
        <v>0</v>
      </c>
      <c r="CQ2105">
        <v>0</v>
      </c>
      <c r="CS2105" t="s">
        <v>240</v>
      </c>
      <c r="CT2105" t="s">
        <v>240</v>
      </c>
      <c r="CU2105" t="s">
        <v>240</v>
      </c>
      <c r="CV2105" t="s">
        <v>246</v>
      </c>
      <c r="CW2105" t="s">
        <v>250</v>
      </c>
      <c r="CX2105" t="s">
        <v>240</v>
      </c>
      <c r="CY2105" t="s">
        <v>240</v>
      </c>
      <c r="CZ2105" t="s">
        <v>239</v>
      </c>
      <c r="DA2105" t="s">
        <v>247</v>
      </c>
      <c r="DB2105" t="s">
        <v>250</v>
      </c>
      <c r="DC2105" t="s">
        <v>240</v>
      </c>
      <c r="DD2105" t="s">
        <v>240</v>
      </c>
      <c r="DE2105" t="s">
        <v>240</v>
      </c>
      <c r="DF2105" t="s">
        <v>246</v>
      </c>
      <c r="DG2105" t="s">
        <v>250</v>
      </c>
      <c r="DH2105" s="1"/>
      <c r="DI2105" t="s">
        <v>257</v>
      </c>
      <c r="DJ2105" t="s">
        <v>257</v>
      </c>
      <c r="DK2105" t="s">
        <v>257</v>
      </c>
      <c r="DL2105" t="s">
        <v>257</v>
      </c>
      <c r="DM2105" t="s">
        <v>257</v>
      </c>
      <c r="DN2105" t="s">
        <v>257</v>
      </c>
      <c r="DO2105" t="s">
        <v>257</v>
      </c>
      <c r="DQ2105">
        <v>0</v>
      </c>
      <c r="DR2105" t="s">
        <v>265</v>
      </c>
      <c r="DS2105" t="s">
        <v>257</v>
      </c>
      <c r="DT2105" t="s">
        <v>257</v>
      </c>
      <c r="DU2105" t="s">
        <v>257</v>
      </c>
      <c r="DV2105" t="s">
        <v>257</v>
      </c>
      <c r="DW2105" t="s">
        <v>257</v>
      </c>
      <c r="DX2105" t="s">
        <v>257</v>
      </c>
      <c r="DY2105" t="s">
        <v>257</v>
      </c>
      <c r="DZ2105" t="s">
        <v>257</v>
      </c>
      <c r="EB2105">
        <v>0</v>
      </c>
      <c r="EC2105" t="s">
        <v>268</v>
      </c>
      <c r="ED2105" t="s">
        <v>257</v>
      </c>
      <c r="EE2105" t="s">
        <v>257</v>
      </c>
      <c r="EF2105" t="s">
        <v>257</v>
      </c>
      <c r="EG2105" t="s">
        <v>257</v>
      </c>
      <c r="EH2105">
        <v>0</v>
      </c>
    </row>
    <row r="2106" spans="1:148" x14ac:dyDescent="0.25">
      <c r="A2106">
        <v>5846</v>
      </c>
      <c r="B2106">
        <v>26</v>
      </c>
      <c r="C2106">
        <v>0</v>
      </c>
      <c r="D2106">
        <v>47</v>
      </c>
      <c r="E2106" t="s">
        <v>151</v>
      </c>
      <c r="F2106" t="s">
        <v>151</v>
      </c>
      <c r="G2106">
        <v>192</v>
      </c>
      <c r="H2106">
        <v>60</v>
      </c>
      <c r="I2106">
        <v>37.493331909179688</v>
      </c>
      <c r="J2106" t="s">
        <v>156</v>
      </c>
      <c r="K2106" t="s">
        <v>159</v>
      </c>
      <c r="L2106" t="s">
        <v>165</v>
      </c>
      <c r="M2106" t="s">
        <v>172</v>
      </c>
      <c r="N2106" t="s">
        <v>179</v>
      </c>
      <c r="P2106" t="s">
        <v>184</v>
      </c>
      <c r="R2106">
        <v>80</v>
      </c>
      <c r="S2106" t="s">
        <v>217</v>
      </c>
      <c r="T2106">
        <v>60</v>
      </c>
      <c r="U2106" t="s">
        <v>237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I2106">
        <v>0</v>
      </c>
      <c r="AK2106">
        <v>0</v>
      </c>
      <c r="AM2106">
        <v>1</v>
      </c>
      <c r="AN2106">
        <v>3</v>
      </c>
      <c r="AO2106">
        <v>0</v>
      </c>
      <c r="AQ2106">
        <v>0</v>
      </c>
      <c r="AS2106">
        <v>0</v>
      </c>
      <c r="AU2106">
        <v>1</v>
      </c>
      <c r="AV2106">
        <v>3</v>
      </c>
      <c r="AW2106">
        <v>1</v>
      </c>
      <c r="AX2106">
        <v>3</v>
      </c>
      <c r="AY2106">
        <v>1</v>
      </c>
      <c r="AZ2106">
        <v>3</v>
      </c>
      <c r="BA2106">
        <v>1</v>
      </c>
      <c r="BB2106">
        <v>3</v>
      </c>
      <c r="BC2106">
        <v>0</v>
      </c>
      <c r="BE2106">
        <v>0</v>
      </c>
      <c r="BG2106">
        <v>0</v>
      </c>
      <c r="BI2106">
        <v>0</v>
      </c>
      <c r="BK2106">
        <v>0</v>
      </c>
      <c r="BM2106">
        <v>0</v>
      </c>
      <c r="BO2106">
        <v>0</v>
      </c>
      <c r="BQ2106">
        <v>0</v>
      </c>
      <c r="BS2106">
        <v>0</v>
      </c>
      <c r="BU2106">
        <v>1</v>
      </c>
      <c r="BV2106">
        <v>3</v>
      </c>
      <c r="BW2106">
        <v>1</v>
      </c>
      <c r="BX2106">
        <v>3</v>
      </c>
      <c r="BY2106">
        <v>0</v>
      </c>
      <c r="CA2106">
        <v>0</v>
      </c>
      <c r="CC2106">
        <v>0</v>
      </c>
      <c r="CE2106">
        <v>0</v>
      </c>
      <c r="CG2106">
        <v>0</v>
      </c>
      <c r="CI2106">
        <v>0</v>
      </c>
      <c r="CK2106">
        <v>1</v>
      </c>
      <c r="CM2106">
        <v>0</v>
      </c>
      <c r="CO2106">
        <v>0</v>
      </c>
      <c r="CQ2106">
        <v>0</v>
      </c>
      <c r="CS2106" t="s">
        <v>240</v>
      </c>
      <c r="CT2106" t="s">
        <v>240</v>
      </c>
      <c r="CU2106" t="s">
        <v>240</v>
      </c>
      <c r="CV2106" t="s">
        <v>246</v>
      </c>
      <c r="CW2106" t="s">
        <v>250</v>
      </c>
      <c r="CX2106" t="s">
        <v>242</v>
      </c>
      <c r="CY2106" t="s">
        <v>239</v>
      </c>
      <c r="CZ2106" t="s">
        <v>242</v>
      </c>
      <c r="DA2106" t="s">
        <v>249</v>
      </c>
      <c r="DB2106" t="s">
        <v>252</v>
      </c>
      <c r="DC2106" t="s">
        <v>240</v>
      </c>
      <c r="DD2106" t="s">
        <v>240</v>
      </c>
      <c r="DE2106" t="s">
        <v>241</v>
      </c>
      <c r="DF2106" t="s">
        <v>247</v>
      </c>
      <c r="DG2106" t="s">
        <v>251</v>
      </c>
      <c r="DH2106" s="1"/>
      <c r="DI2106" t="s">
        <v>256</v>
      </c>
      <c r="DJ2106" t="s">
        <v>256</v>
      </c>
      <c r="DK2106" t="s">
        <v>256</v>
      </c>
      <c r="DL2106" t="s">
        <v>256</v>
      </c>
      <c r="DM2106" t="s">
        <v>257</v>
      </c>
      <c r="DN2106" t="s">
        <v>256</v>
      </c>
      <c r="DO2106" t="s">
        <v>257</v>
      </c>
      <c r="DP2106" t="s">
        <v>260</v>
      </c>
      <c r="DQ2106">
        <v>5</v>
      </c>
      <c r="DR2106" t="s">
        <v>264</v>
      </c>
      <c r="DS2106" t="s">
        <v>256</v>
      </c>
      <c r="DT2106" t="s">
        <v>256</v>
      </c>
      <c r="DU2106" t="s">
        <v>256</v>
      </c>
      <c r="DV2106" t="s">
        <v>259</v>
      </c>
      <c r="DW2106" t="s">
        <v>256</v>
      </c>
      <c r="DX2106" t="s">
        <v>259</v>
      </c>
      <c r="DY2106" t="s">
        <v>256</v>
      </c>
      <c r="DZ2106" t="s">
        <v>257</v>
      </c>
      <c r="EA2106" t="s">
        <v>260</v>
      </c>
      <c r="EB2106">
        <v>9</v>
      </c>
      <c r="EC2106" t="s">
        <v>269</v>
      </c>
      <c r="ED2106" t="s">
        <v>273</v>
      </c>
      <c r="EE2106" t="s">
        <v>273</v>
      </c>
      <c r="EF2106" t="s">
        <v>257</v>
      </c>
      <c r="EG2106" t="s">
        <v>276</v>
      </c>
      <c r="EH2106">
        <v>5</v>
      </c>
      <c r="EI2106" t="s">
        <v>278</v>
      </c>
      <c r="EJ2106" t="s">
        <v>278</v>
      </c>
      <c r="EK2106" t="s">
        <v>278</v>
      </c>
      <c r="EO2106">
        <v>-716</v>
      </c>
      <c r="EP2106">
        <v>-695</v>
      </c>
      <c r="EQ2106">
        <v>-438</v>
      </c>
    </row>
    <row r="2107" spans="1:148" x14ac:dyDescent="0.25">
      <c r="A2107">
        <v>5847</v>
      </c>
      <c r="B2107">
        <v>779</v>
      </c>
      <c r="D2107">
        <v>65</v>
      </c>
      <c r="E2107" t="s">
        <v>151</v>
      </c>
      <c r="F2107" t="s">
        <v>151</v>
      </c>
      <c r="G2107">
        <v>146</v>
      </c>
      <c r="H2107">
        <v>63</v>
      </c>
      <c r="I2107">
        <v>25.859914779663086</v>
      </c>
      <c r="J2107" t="s">
        <v>158</v>
      </c>
      <c r="K2107" t="s">
        <v>160</v>
      </c>
      <c r="L2107" t="s">
        <v>165</v>
      </c>
      <c r="M2107" t="s">
        <v>175</v>
      </c>
      <c r="N2107" t="s">
        <v>181</v>
      </c>
      <c r="P2107" t="s">
        <v>197</v>
      </c>
      <c r="R2107">
        <v>85</v>
      </c>
      <c r="S2107" t="s">
        <v>210</v>
      </c>
      <c r="T2107">
        <v>85</v>
      </c>
      <c r="U2107" t="s">
        <v>237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I2107">
        <v>0</v>
      </c>
      <c r="AK2107">
        <v>0</v>
      </c>
      <c r="AM2107">
        <v>1</v>
      </c>
      <c r="AN2107">
        <v>3</v>
      </c>
      <c r="AO2107">
        <v>0</v>
      </c>
      <c r="AQ2107">
        <v>0</v>
      </c>
      <c r="AS2107">
        <v>0</v>
      </c>
      <c r="AU2107">
        <v>0</v>
      </c>
      <c r="AW2107">
        <v>0</v>
      </c>
      <c r="AY2107">
        <v>0</v>
      </c>
      <c r="BA2107">
        <v>1</v>
      </c>
      <c r="BB2107">
        <v>3</v>
      </c>
      <c r="BC2107">
        <v>0</v>
      </c>
      <c r="BE2107">
        <v>0</v>
      </c>
      <c r="BG2107">
        <v>0</v>
      </c>
      <c r="BI2107">
        <v>0</v>
      </c>
      <c r="BK2107">
        <v>0</v>
      </c>
      <c r="BM2107">
        <v>0</v>
      </c>
      <c r="BO2107">
        <v>1</v>
      </c>
      <c r="BP2107">
        <v>3</v>
      </c>
      <c r="BQ2107">
        <v>0</v>
      </c>
      <c r="BS2107">
        <v>0</v>
      </c>
      <c r="BU2107">
        <v>1</v>
      </c>
      <c r="BV2107">
        <v>1</v>
      </c>
      <c r="BW2107">
        <v>1</v>
      </c>
      <c r="BX2107">
        <v>3</v>
      </c>
      <c r="BY2107">
        <v>0</v>
      </c>
      <c r="CA2107">
        <v>0</v>
      </c>
      <c r="CC2107">
        <v>0</v>
      </c>
      <c r="CE2107">
        <v>0</v>
      </c>
      <c r="CG2107">
        <v>0</v>
      </c>
      <c r="CI2107">
        <v>0</v>
      </c>
      <c r="CK2107">
        <v>1</v>
      </c>
      <c r="CM2107">
        <v>1</v>
      </c>
      <c r="CN2107">
        <v>5</v>
      </c>
      <c r="CO2107">
        <v>0</v>
      </c>
      <c r="CQ2107">
        <v>0</v>
      </c>
      <c r="CS2107" t="s">
        <v>240</v>
      </c>
      <c r="CT2107" t="s">
        <v>240</v>
      </c>
      <c r="CU2107" t="s">
        <v>241</v>
      </c>
      <c r="CV2107" t="s">
        <v>247</v>
      </c>
      <c r="CW2107" t="s">
        <v>251</v>
      </c>
      <c r="CX2107" t="s">
        <v>240</v>
      </c>
      <c r="CY2107" t="s">
        <v>240</v>
      </c>
      <c r="CZ2107" t="s">
        <v>241</v>
      </c>
      <c r="DA2107" t="s">
        <v>245</v>
      </c>
      <c r="DB2107" t="s">
        <v>252</v>
      </c>
      <c r="DC2107" t="s">
        <v>240</v>
      </c>
      <c r="DD2107" t="s">
        <v>240</v>
      </c>
      <c r="DE2107" t="s">
        <v>241</v>
      </c>
      <c r="DF2107" t="s">
        <v>247</v>
      </c>
      <c r="DG2107" t="s">
        <v>251</v>
      </c>
      <c r="DH2107" s="1"/>
      <c r="DI2107" t="s">
        <v>257</v>
      </c>
      <c r="DJ2107" t="s">
        <v>257</v>
      </c>
      <c r="DK2107" t="s">
        <v>257</v>
      </c>
      <c r="DL2107" t="s">
        <v>257</v>
      </c>
      <c r="DM2107" t="s">
        <v>257</v>
      </c>
      <c r="DN2107" t="s">
        <v>257</v>
      </c>
      <c r="DO2107" t="s">
        <v>257</v>
      </c>
      <c r="DQ2107">
        <v>0</v>
      </c>
      <c r="DR2107" t="s">
        <v>265</v>
      </c>
      <c r="DS2107" t="s">
        <v>257</v>
      </c>
      <c r="DT2107" t="s">
        <v>257</v>
      </c>
      <c r="DU2107" t="s">
        <v>258</v>
      </c>
      <c r="DV2107" t="s">
        <v>256</v>
      </c>
      <c r="DW2107" t="s">
        <v>257</v>
      </c>
      <c r="DX2107" t="s">
        <v>257</v>
      </c>
      <c r="DY2107" t="s">
        <v>257</v>
      </c>
      <c r="DZ2107" t="s">
        <v>257</v>
      </c>
      <c r="EA2107" t="s">
        <v>263</v>
      </c>
      <c r="EB2107">
        <v>4</v>
      </c>
      <c r="EC2107" t="s">
        <v>268</v>
      </c>
      <c r="ED2107" t="s">
        <v>276</v>
      </c>
      <c r="EE2107" t="s">
        <v>276</v>
      </c>
      <c r="EF2107" t="s">
        <v>257</v>
      </c>
      <c r="EG2107" t="s">
        <v>273</v>
      </c>
      <c r="EH2107">
        <v>4</v>
      </c>
    </row>
    <row r="2108" spans="1:148" x14ac:dyDescent="0.25">
      <c r="A2108">
        <v>5847</v>
      </c>
      <c r="B2108">
        <v>841</v>
      </c>
      <c r="D2108">
        <v>65</v>
      </c>
      <c r="E2108" t="s">
        <v>151</v>
      </c>
      <c r="F2108" t="s">
        <v>151</v>
      </c>
      <c r="G2108">
        <v>146</v>
      </c>
      <c r="H2108">
        <v>63</v>
      </c>
      <c r="I2108">
        <v>25.859914779663086</v>
      </c>
      <c r="J2108" t="s">
        <v>158</v>
      </c>
      <c r="K2108" t="s">
        <v>160</v>
      </c>
      <c r="L2108" t="s">
        <v>165</v>
      </c>
      <c r="M2108" t="s">
        <v>175</v>
      </c>
      <c r="N2108" t="s">
        <v>181</v>
      </c>
      <c r="P2108" t="s">
        <v>197</v>
      </c>
      <c r="R2108">
        <v>85</v>
      </c>
      <c r="S2108" t="s">
        <v>210</v>
      </c>
      <c r="T2108">
        <v>75</v>
      </c>
      <c r="U2108" t="s">
        <v>237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I2108">
        <v>0</v>
      </c>
      <c r="AK2108">
        <v>0</v>
      </c>
      <c r="AM2108">
        <v>1</v>
      </c>
      <c r="AN2108">
        <v>3</v>
      </c>
      <c r="AO2108">
        <v>0</v>
      </c>
      <c r="AQ2108">
        <v>0</v>
      </c>
      <c r="AS2108">
        <v>0</v>
      </c>
      <c r="AU2108">
        <v>0</v>
      </c>
      <c r="AW2108">
        <v>0</v>
      </c>
      <c r="AY2108">
        <v>0</v>
      </c>
      <c r="BA2108">
        <v>1</v>
      </c>
      <c r="BB2108">
        <v>3</v>
      </c>
      <c r="BC2108">
        <v>0</v>
      </c>
      <c r="BE2108">
        <v>0</v>
      </c>
      <c r="BG2108">
        <v>0</v>
      </c>
      <c r="BI2108">
        <v>0</v>
      </c>
      <c r="BK2108">
        <v>0</v>
      </c>
      <c r="BM2108">
        <v>0</v>
      </c>
      <c r="BO2108">
        <v>1</v>
      </c>
      <c r="BP2108">
        <v>1</v>
      </c>
      <c r="BQ2108">
        <v>0</v>
      </c>
      <c r="BS2108">
        <v>0</v>
      </c>
      <c r="BU2108">
        <v>0</v>
      </c>
      <c r="BW2108">
        <v>0</v>
      </c>
      <c r="BY2108">
        <v>1</v>
      </c>
      <c r="BZ2108">
        <v>3</v>
      </c>
      <c r="CA2108">
        <v>0</v>
      </c>
      <c r="CC2108">
        <v>0</v>
      </c>
      <c r="CE2108">
        <v>0</v>
      </c>
      <c r="CG2108">
        <v>1</v>
      </c>
      <c r="CH2108">
        <v>3</v>
      </c>
      <c r="CI2108">
        <v>1</v>
      </c>
      <c r="CJ2108">
        <v>3</v>
      </c>
      <c r="CK2108">
        <v>1</v>
      </c>
      <c r="CL2108">
        <v>3</v>
      </c>
      <c r="CM2108">
        <v>1</v>
      </c>
      <c r="CN2108">
        <v>3</v>
      </c>
      <c r="CO2108">
        <v>0</v>
      </c>
      <c r="CQ2108">
        <v>0</v>
      </c>
      <c r="CS2108" t="s">
        <v>240</v>
      </c>
      <c r="CT2108" t="s">
        <v>240</v>
      </c>
      <c r="CU2108" t="s">
        <v>241</v>
      </c>
      <c r="CV2108" t="s">
        <v>247</v>
      </c>
      <c r="CW2108" t="s">
        <v>251</v>
      </c>
      <c r="CX2108" t="s">
        <v>240</v>
      </c>
      <c r="CY2108" t="s">
        <v>240</v>
      </c>
      <c r="CZ2108" t="s">
        <v>241</v>
      </c>
      <c r="DA2108" t="s">
        <v>245</v>
      </c>
      <c r="DB2108" t="s">
        <v>252</v>
      </c>
      <c r="DC2108" t="s">
        <v>240</v>
      </c>
      <c r="DD2108" t="s">
        <v>240</v>
      </c>
      <c r="DE2108" t="s">
        <v>241</v>
      </c>
      <c r="DF2108" t="s">
        <v>245</v>
      </c>
      <c r="DG2108" t="s">
        <v>251</v>
      </c>
      <c r="DH2108" s="1"/>
      <c r="DI2108" t="s">
        <v>256</v>
      </c>
      <c r="DJ2108" t="s">
        <v>257</v>
      </c>
      <c r="DK2108" t="s">
        <v>257</v>
      </c>
      <c r="DL2108" t="s">
        <v>257</v>
      </c>
      <c r="DM2108" t="s">
        <v>257</v>
      </c>
      <c r="DN2108" t="s">
        <v>257</v>
      </c>
      <c r="DO2108" t="s">
        <v>257</v>
      </c>
      <c r="DQ2108">
        <v>1</v>
      </c>
      <c r="DR2108" t="s">
        <v>265</v>
      </c>
      <c r="DS2108" t="s">
        <v>257</v>
      </c>
      <c r="DT2108" t="s">
        <v>256</v>
      </c>
      <c r="DU2108" t="s">
        <v>258</v>
      </c>
      <c r="DV2108" t="s">
        <v>258</v>
      </c>
      <c r="DW2108" t="s">
        <v>257</v>
      </c>
      <c r="DX2108" t="s">
        <v>257</v>
      </c>
      <c r="DY2108" t="s">
        <v>257</v>
      </c>
      <c r="DZ2108" t="s">
        <v>257</v>
      </c>
      <c r="EA2108" t="s">
        <v>260</v>
      </c>
      <c r="EB2108">
        <v>7</v>
      </c>
      <c r="EC2108" t="s">
        <v>269</v>
      </c>
      <c r="ED2108" t="s">
        <v>276</v>
      </c>
      <c r="EE2108" t="s">
        <v>257</v>
      </c>
      <c r="EF2108" t="s">
        <v>257</v>
      </c>
      <c r="EG2108" t="s">
        <v>276</v>
      </c>
      <c r="EH2108">
        <v>2</v>
      </c>
    </row>
    <row r="2109" spans="1:148" x14ac:dyDescent="0.25">
      <c r="A2109">
        <v>5848</v>
      </c>
      <c r="B2109">
        <v>24</v>
      </c>
      <c r="C2109">
        <v>-7</v>
      </c>
      <c r="D2109">
        <v>60</v>
      </c>
      <c r="E2109" t="s">
        <v>151</v>
      </c>
      <c r="F2109" t="s">
        <v>151</v>
      </c>
      <c r="G2109">
        <v>148</v>
      </c>
      <c r="H2109">
        <v>61</v>
      </c>
      <c r="I2109">
        <v>27.961299896240234</v>
      </c>
      <c r="J2109" t="s">
        <v>158</v>
      </c>
      <c r="K2109" t="s">
        <v>159</v>
      </c>
      <c r="L2109" t="s">
        <v>165</v>
      </c>
      <c r="M2109" t="s">
        <v>172</v>
      </c>
      <c r="N2109" t="s">
        <v>179</v>
      </c>
      <c r="P2109" t="s">
        <v>184</v>
      </c>
      <c r="R2109">
        <v>100</v>
      </c>
      <c r="S2109" t="s">
        <v>218</v>
      </c>
      <c r="T2109">
        <v>80</v>
      </c>
      <c r="U2109" t="s">
        <v>237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I2109">
        <v>0</v>
      </c>
      <c r="AK2109">
        <v>0</v>
      </c>
      <c r="AM2109">
        <v>1</v>
      </c>
      <c r="AN2109">
        <v>5</v>
      </c>
      <c r="AO2109">
        <v>1</v>
      </c>
      <c r="AP2109">
        <v>5</v>
      </c>
      <c r="AQ2109">
        <v>1</v>
      </c>
      <c r="AR2109">
        <v>3</v>
      </c>
      <c r="AS2109">
        <v>0</v>
      </c>
      <c r="AU2109">
        <v>0</v>
      </c>
      <c r="AW2109">
        <v>0</v>
      </c>
      <c r="AY2109">
        <v>0</v>
      </c>
      <c r="BA2109">
        <v>0</v>
      </c>
      <c r="BC2109">
        <v>0</v>
      </c>
      <c r="BE2109">
        <v>0</v>
      </c>
      <c r="BG2109">
        <v>0</v>
      </c>
      <c r="BI2109">
        <v>0</v>
      </c>
      <c r="BK2109">
        <v>0</v>
      </c>
      <c r="BM2109">
        <v>0</v>
      </c>
      <c r="BO2109">
        <v>0</v>
      </c>
      <c r="BQ2109">
        <v>0</v>
      </c>
      <c r="BS2109">
        <v>0</v>
      </c>
      <c r="BU2109">
        <v>0</v>
      </c>
      <c r="BW2109">
        <v>0</v>
      </c>
      <c r="BY2109">
        <v>0</v>
      </c>
      <c r="CA2109">
        <v>0</v>
      </c>
      <c r="CC2109">
        <v>0</v>
      </c>
      <c r="CE2109">
        <v>0</v>
      </c>
      <c r="CG2109">
        <v>0</v>
      </c>
      <c r="CI2109">
        <v>0</v>
      </c>
      <c r="CK2109">
        <v>0</v>
      </c>
      <c r="CM2109">
        <v>0</v>
      </c>
      <c r="CO2109">
        <v>0</v>
      </c>
      <c r="CQ2109">
        <v>0</v>
      </c>
      <c r="CS2109" t="s">
        <v>240</v>
      </c>
      <c r="CT2109" t="s">
        <v>240</v>
      </c>
      <c r="CU2109" t="s">
        <v>240</v>
      </c>
      <c r="CV2109" t="s">
        <v>246</v>
      </c>
      <c r="CW2109" t="s">
        <v>250</v>
      </c>
      <c r="CX2109" t="s">
        <v>239</v>
      </c>
      <c r="CY2109" t="s">
        <v>240</v>
      </c>
      <c r="CZ2109" t="s">
        <v>240</v>
      </c>
      <c r="DA2109" t="s">
        <v>247</v>
      </c>
      <c r="DB2109" t="s">
        <v>250</v>
      </c>
      <c r="DC2109" t="s">
        <v>241</v>
      </c>
      <c r="DD2109" t="s">
        <v>240</v>
      </c>
      <c r="DE2109" t="s">
        <v>240</v>
      </c>
      <c r="DF2109" t="s">
        <v>246</v>
      </c>
      <c r="DG2109" t="s">
        <v>250</v>
      </c>
      <c r="DH2109" s="1"/>
      <c r="DI2109" t="s">
        <v>257</v>
      </c>
      <c r="DJ2109" t="s">
        <v>257</v>
      </c>
      <c r="DK2109" t="s">
        <v>257</v>
      </c>
      <c r="DL2109" t="s">
        <v>257</v>
      </c>
      <c r="DM2109" t="s">
        <v>257</v>
      </c>
      <c r="DN2109" t="s">
        <v>257</v>
      </c>
      <c r="DO2109" t="s">
        <v>257</v>
      </c>
      <c r="DQ2109">
        <v>0</v>
      </c>
      <c r="DR2109" t="s">
        <v>265</v>
      </c>
      <c r="DS2109" t="s">
        <v>257</v>
      </c>
      <c r="DT2109" t="s">
        <v>257</v>
      </c>
      <c r="DU2109" t="s">
        <v>258</v>
      </c>
      <c r="DV2109" t="s">
        <v>259</v>
      </c>
      <c r="DW2109" t="s">
        <v>256</v>
      </c>
      <c r="DX2109" t="s">
        <v>257</v>
      </c>
      <c r="DY2109" t="s">
        <v>257</v>
      </c>
      <c r="DZ2109" t="s">
        <v>257</v>
      </c>
      <c r="EA2109" t="s">
        <v>261</v>
      </c>
      <c r="EB2109">
        <v>6</v>
      </c>
      <c r="EC2109" t="s">
        <v>269</v>
      </c>
      <c r="ED2109" t="s">
        <v>257</v>
      </c>
      <c r="EE2109" t="s">
        <v>257</v>
      </c>
      <c r="EF2109" t="s">
        <v>257</v>
      </c>
      <c r="EG2109" t="s">
        <v>257</v>
      </c>
      <c r="EH2109">
        <v>0</v>
      </c>
      <c r="EI2109" t="s">
        <v>279</v>
      </c>
      <c r="EJ2109" t="s">
        <v>279</v>
      </c>
      <c r="EK2109" t="s">
        <v>279</v>
      </c>
      <c r="EO2109">
        <v>-714</v>
      </c>
      <c r="EP2109">
        <v>-524</v>
      </c>
      <c r="EQ2109">
        <v>-166</v>
      </c>
    </row>
    <row r="2110" spans="1:148" x14ac:dyDescent="0.25">
      <c r="A2110">
        <v>5849</v>
      </c>
      <c r="B2110">
        <v>25</v>
      </c>
      <c r="C2110">
        <v>-1</v>
      </c>
      <c r="D2110">
        <v>57</v>
      </c>
      <c r="E2110" t="s">
        <v>151</v>
      </c>
      <c r="F2110" t="s">
        <v>151</v>
      </c>
      <c r="K2110" t="s">
        <v>159</v>
      </c>
      <c r="L2110" t="s">
        <v>165</v>
      </c>
      <c r="M2110" t="s">
        <v>172</v>
      </c>
      <c r="N2110" t="s">
        <v>179</v>
      </c>
      <c r="P2110" t="s">
        <v>184</v>
      </c>
      <c r="R2110">
        <v>100</v>
      </c>
      <c r="S2110" t="s">
        <v>216</v>
      </c>
      <c r="T2110">
        <v>55</v>
      </c>
      <c r="U2110" t="s">
        <v>237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I2110">
        <v>0</v>
      </c>
      <c r="AK2110">
        <v>0</v>
      </c>
      <c r="AM2110">
        <v>1</v>
      </c>
      <c r="AN2110">
        <v>3</v>
      </c>
      <c r="AO2110">
        <v>1</v>
      </c>
      <c r="AP2110">
        <v>5</v>
      </c>
      <c r="AQ2110">
        <v>0</v>
      </c>
      <c r="AS2110">
        <v>0</v>
      </c>
      <c r="AU2110">
        <v>0</v>
      </c>
      <c r="AW2110">
        <v>1</v>
      </c>
      <c r="AX2110">
        <v>3</v>
      </c>
      <c r="AY2110">
        <v>0</v>
      </c>
      <c r="BA2110">
        <v>0</v>
      </c>
      <c r="BC2110">
        <v>1</v>
      </c>
      <c r="BD2110">
        <v>1</v>
      </c>
      <c r="BE2110">
        <v>1</v>
      </c>
      <c r="BF2110">
        <v>3</v>
      </c>
      <c r="BG2110">
        <v>0</v>
      </c>
      <c r="BI2110">
        <v>1</v>
      </c>
      <c r="BJ2110">
        <v>5</v>
      </c>
      <c r="BK2110">
        <v>0</v>
      </c>
      <c r="BM2110">
        <v>0</v>
      </c>
      <c r="BO2110">
        <v>0</v>
      </c>
      <c r="BQ2110">
        <v>0</v>
      </c>
      <c r="BS2110">
        <v>0</v>
      </c>
      <c r="BU2110">
        <v>0</v>
      </c>
      <c r="BW2110">
        <v>1</v>
      </c>
      <c r="BX2110">
        <v>5</v>
      </c>
      <c r="BY2110">
        <v>0</v>
      </c>
      <c r="CA2110">
        <v>0</v>
      </c>
      <c r="CC2110">
        <v>0</v>
      </c>
      <c r="CE2110">
        <v>0</v>
      </c>
      <c r="CG2110">
        <v>1</v>
      </c>
      <c r="CH2110">
        <v>5</v>
      </c>
      <c r="CI2110">
        <v>1</v>
      </c>
      <c r="CJ2110">
        <v>5</v>
      </c>
      <c r="CK2110">
        <v>0</v>
      </c>
      <c r="CM2110">
        <v>0</v>
      </c>
      <c r="CO2110">
        <v>0</v>
      </c>
      <c r="CQ2110">
        <v>0</v>
      </c>
      <c r="CS2110" t="s">
        <v>240</v>
      </c>
      <c r="CT2110" t="s">
        <v>240</v>
      </c>
      <c r="CU2110" t="s">
        <v>240</v>
      </c>
      <c r="CV2110" t="s">
        <v>246</v>
      </c>
      <c r="CW2110" t="s">
        <v>250</v>
      </c>
      <c r="CX2110" t="s">
        <v>242</v>
      </c>
      <c r="CY2110" t="s">
        <v>239</v>
      </c>
      <c r="CZ2110" t="s">
        <v>255</v>
      </c>
      <c r="DA2110" t="s">
        <v>248</v>
      </c>
      <c r="DB2110" t="s">
        <v>252</v>
      </c>
      <c r="DC2110" t="s">
        <v>240</v>
      </c>
      <c r="DD2110" t="s">
        <v>240</v>
      </c>
      <c r="DE2110" t="s">
        <v>240</v>
      </c>
      <c r="DF2110" t="s">
        <v>245</v>
      </c>
      <c r="DG2110" t="s">
        <v>250</v>
      </c>
      <c r="DH2110" s="1"/>
      <c r="DI2110" t="s">
        <v>256</v>
      </c>
      <c r="DJ2110" t="s">
        <v>256</v>
      </c>
      <c r="DK2110" t="s">
        <v>256</v>
      </c>
      <c r="DL2110" t="s">
        <v>256</v>
      </c>
      <c r="DM2110" t="s">
        <v>256</v>
      </c>
      <c r="DN2110" t="s">
        <v>256</v>
      </c>
      <c r="DO2110" t="s">
        <v>257</v>
      </c>
      <c r="DP2110" t="s">
        <v>260</v>
      </c>
      <c r="DQ2110">
        <v>6</v>
      </c>
      <c r="DR2110" t="s">
        <v>264</v>
      </c>
      <c r="DS2110" t="s">
        <v>256</v>
      </c>
      <c r="DT2110" t="s">
        <v>257</v>
      </c>
      <c r="DU2110" t="s">
        <v>258</v>
      </c>
      <c r="DV2110" t="s">
        <v>259</v>
      </c>
      <c r="DW2110" t="s">
        <v>258</v>
      </c>
      <c r="DX2110" t="s">
        <v>257</v>
      </c>
      <c r="DY2110" t="s">
        <v>257</v>
      </c>
      <c r="DZ2110" t="s">
        <v>257</v>
      </c>
      <c r="EA2110" t="s">
        <v>260</v>
      </c>
      <c r="EB2110">
        <v>9</v>
      </c>
      <c r="EC2110" t="s">
        <v>269</v>
      </c>
      <c r="ED2110" t="s">
        <v>275</v>
      </c>
      <c r="EE2110" t="s">
        <v>273</v>
      </c>
      <c r="EF2110" t="s">
        <v>257</v>
      </c>
      <c r="EG2110" t="s">
        <v>276</v>
      </c>
      <c r="EH2110">
        <v>6</v>
      </c>
      <c r="EI2110" t="s">
        <v>279</v>
      </c>
      <c r="EJ2110" t="s">
        <v>279</v>
      </c>
      <c r="EK2110" t="s">
        <v>279</v>
      </c>
      <c r="EO2110">
        <v>-678</v>
      </c>
      <c r="EP2110">
        <v>-484</v>
      </c>
      <c r="EQ2110">
        <v>-163</v>
      </c>
    </row>
    <row r="2111" spans="1:148" x14ac:dyDescent="0.25">
      <c r="A2111">
        <v>5850</v>
      </c>
      <c r="B2111">
        <v>91</v>
      </c>
      <c r="C2111">
        <v>-2</v>
      </c>
      <c r="D2111">
        <v>40</v>
      </c>
      <c r="E2111" t="s">
        <v>150</v>
      </c>
      <c r="F2111" t="s">
        <v>150</v>
      </c>
      <c r="G2111">
        <v>181</v>
      </c>
      <c r="H2111">
        <v>72</v>
      </c>
      <c r="I2111">
        <v>24.545331954956055</v>
      </c>
      <c r="J2111" t="s">
        <v>157</v>
      </c>
      <c r="K2111" t="s">
        <v>159</v>
      </c>
      <c r="L2111" t="s">
        <v>165</v>
      </c>
      <c r="M2111" t="s">
        <v>175</v>
      </c>
      <c r="N2111" t="s">
        <v>181</v>
      </c>
      <c r="O2111" t="s">
        <v>182</v>
      </c>
      <c r="P2111" t="s">
        <v>191</v>
      </c>
      <c r="Q2111" t="s">
        <v>182</v>
      </c>
      <c r="R2111">
        <v>95</v>
      </c>
      <c r="S2111" t="s">
        <v>217</v>
      </c>
      <c r="T2111">
        <v>60</v>
      </c>
      <c r="U2111" t="s">
        <v>237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I2111">
        <v>0</v>
      </c>
      <c r="AK2111">
        <v>0</v>
      </c>
      <c r="AM2111">
        <v>1</v>
      </c>
      <c r="AN2111">
        <v>5</v>
      </c>
      <c r="AO2111">
        <v>0</v>
      </c>
      <c r="AQ2111">
        <v>0</v>
      </c>
      <c r="AS2111">
        <v>0</v>
      </c>
      <c r="AU2111">
        <v>0</v>
      </c>
      <c r="AW2111">
        <v>0</v>
      </c>
      <c r="AY2111">
        <v>0</v>
      </c>
      <c r="BA2111">
        <v>1</v>
      </c>
      <c r="BB2111">
        <v>5</v>
      </c>
      <c r="BC2111">
        <v>0</v>
      </c>
      <c r="BE2111">
        <v>0</v>
      </c>
      <c r="BG2111">
        <v>0</v>
      </c>
      <c r="BI2111">
        <v>0</v>
      </c>
      <c r="BK2111">
        <v>0</v>
      </c>
      <c r="BM2111">
        <v>0</v>
      </c>
      <c r="BO2111">
        <v>0</v>
      </c>
      <c r="BQ2111">
        <v>0</v>
      </c>
      <c r="BS2111">
        <v>0</v>
      </c>
      <c r="BU2111">
        <v>1</v>
      </c>
      <c r="BV2111">
        <v>5</v>
      </c>
      <c r="BW2111">
        <v>0</v>
      </c>
      <c r="BY2111">
        <v>1</v>
      </c>
      <c r="BZ2111">
        <v>3</v>
      </c>
      <c r="CA2111">
        <v>0</v>
      </c>
      <c r="CC2111">
        <v>0</v>
      </c>
      <c r="CE2111">
        <v>0</v>
      </c>
      <c r="CG2111">
        <v>0</v>
      </c>
      <c r="CI2111">
        <v>1</v>
      </c>
      <c r="CJ2111">
        <v>5</v>
      </c>
      <c r="CK2111">
        <v>0</v>
      </c>
      <c r="CM2111">
        <v>0</v>
      </c>
      <c r="CO2111">
        <v>0</v>
      </c>
      <c r="CQ2111">
        <v>1</v>
      </c>
      <c r="CR2111">
        <v>3</v>
      </c>
      <c r="CS2111" t="s">
        <v>240</v>
      </c>
      <c r="CT2111" t="s">
        <v>240</v>
      </c>
      <c r="CU2111" t="s">
        <v>240</v>
      </c>
      <c r="CV2111" t="s">
        <v>246</v>
      </c>
      <c r="CW2111" t="s">
        <v>250</v>
      </c>
      <c r="CX2111" t="s">
        <v>242</v>
      </c>
      <c r="CY2111" t="s">
        <v>240</v>
      </c>
      <c r="CZ2111" t="s">
        <v>255</v>
      </c>
      <c r="DA2111" t="s">
        <v>245</v>
      </c>
      <c r="DB2111" t="s">
        <v>253</v>
      </c>
      <c r="DC2111" t="s">
        <v>239</v>
      </c>
      <c r="DD2111" t="s">
        <v>240</v>
      </c>
      <c r="DE2111" t="s">
        <v>239</v>
      </c>
      <c r="DF2111" t="s">
        <v>247</v>
      </c>
      <c r="DG2111" t="s">
        <v>251</v>
      </c>
      <c r="DH2111" s="1"/>
      <c r="DI2111" t="s">
        <v>256</v>
      </c>
      <c r="DJ2111" t="s">
        <v>257</v>
      </c>
      <c r="DK2111" t="s">
        <v>256</v>
      </c>
      <c r="DL2111" t="s">
        <v>256</v>
      </c>
      <c r="DM2111" t="s">
        <v>257</v>
      </c>
      <c r="DN2111" t="s">
        <v>256</v>
      </c>
      <c r="DO2111" t="s">
        <v>256</v>
      </c>
      <c r="DP2111" t="s">
        <v>260</v>
      </c>
      <c r="DQ2111">
        <v>5</v>
      </c>
      <c r="DR2111" t="s">
        <v>264</v>
      </c>
      <c r="DS2111" t="s">
        <v>256</v>
      </c>
      <c r="DT2111" t="s">
        <v>256</v>
      </c>
      <c r="DU2111" t="s">
        <v>259</v>
      </c>
      <c r="DV2111" t="s">
        <v>259</v>
      </c>
      <c r="DW2111" t="s">
        <v>257</v>
      </c>
      <c r="DX2111" t="s">
        <v>259</v>
      </c>
      <c r="DY2111" t="s">
        <v>256</v>
      </c>
      <c r="DZ2111" t="s">
        <v>256</v>
      </c>
      <c r="EA2111" t="s">
        <v>260</v>
      </c>
      <c r="EB2111">
        <v>10</v>
      </c>
      <c r="EC2111" t="s">
        <v>270</v>
      </c>
      <c r="ED2111" t="s">
        <v>257</v>
      </c>
      <c r="EE2111" t="s">
        <v>257</v>
      </c>
      <c r="EF2111" t="s">
        <v>257</v>
      </c>
      <c r="EG2111" t="s">
        <v>257</v>
      </c>
      <c r="EH2111">
        <v>0</v>
      </c>
      <c r="EI2111" t="s">
        <v>278</v>
      </c>
      <c r="EJ2111" t="s">
        <v>278</v>
      </c>
      <c r="EK2111" t="s">
        <v>278</v>
      </c>
      <c r="EO2111">
        <v>-321</v>
      </c>
      <c r="EP2111">
        <v>-292</v>
      </c>
      <c r="EQ2111">
        <v>-68</v>
      </c>
    </row>
    <row r="2112" spans="1:148" x14ac:dyDescent="0.25">
      <c r="A2112">
        <v>5851</v>
      </c>
      <c r="B2112">
        <v>31</v>
      </c>
      <c r="C2112">
        <v>-1</v>
      </c>
      <c r="D2112">
        <v>47</v>
      </c>
      <c r="E2112" t="s">
        <v>150</v>
      </c>
      <c r="F2112" t="s">
        <v>150</v>
      </c>
      <c r="G2112">
        <v>153</v>
      </c>
      <c r="H2112">
        <v>72</v>
      </c>
      <c r="I2112">
        <v>20.748264312744141</v>
      </c>
      <c r="J2112" t="s">
        <v>157</v>
      </c>
      <c r="K2112" t="s">
        <v>159</v>
      </c>
      <c r="L2112" t="s">
        <v>165</v>
      </c>
      <c r="M2112" t="s">
        <v>175</v>
      </c>
      <c r="N2112" t="s">
        <v>181</v>
      </c>
      <c r="O2112" t="s">
        <v>182</v>
      </c>
      <c r="P2112" t="s">
        <v>184</v>
      </c>
      <c r="Q2112" t="s">
        <v>183</v>
      </c>
      <c r="R2112">
        <v>65</v>
      </c>
      <c r="S2112" t="s">
        <v>209</v>
      </c>
      <c r="T2112">
        <v>40</v>
      </c>
      <c r="U2112" t="s">
        <v>237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I2112">
        <v>0</v>
      </c>
      <c r="AK2112">
        <v>0</v>
      </c>
      <c r="AM2112">
        <v>1</v>
      </c>
      <c r="AN2112">
        <v>5</v>
      </c>
      <c r="AO2112">
        <v>1</v>
      </c>
      <c r="AP2112">
        <v>5</v>
      </c>
      <c r="AQ2112">
        <v>0</v>
      </c>
      <c r="AS2112">
        <v>1</v>
      </c>
      <c r="AT2112">
        <v>5</v>
      </c>
      <c r="AU2112">
        <v>1</v>
      </c>
      <c r="AV2112">
        <v>5</v>
      </c>
      <c r="AW2112">
        <v>0</v>
      </c>
      <c r="AY2112">
        <v>0</v>
      </c>
      <c r="BA2112">
        <v>0</v>
      </c>
      <c r="BC2112">
        <v>1</v>
      </c>
      <c r="BD2112">
        <v>3</v>
      </c>
      <c r="BE2112">
        <v>0</v>
      </c>
      <c r="BG2112">
        <v>0</v>
      </c>
      <c r="BI2112">
        <v>0</v>
      </c>
      <c r="BK2112">
        <v>0</v>
      </c>
      <c r="BM2112">
        <v>0</v>
      </c>
      <c r="BO2112">
        <v>0</v>
      </c>
      <c r="BQ2112">
        <v>0</v>
      </c>
      <c r="BS2112">
        <v>0</v>
      </c>
      <c r="BU2112">
        <v>1</v>
      </c>
      <c r="BV2112">
        <v>3</v>
      </c>
      <c r="BW2112">
        <v>1</v>
      </c>
      <c r="BX2112">
        <v>5</v>
      </c>
      <c r="BY2112">
        <v>0</v>
      </c>
      <c r="CA2112">
        <v>0</v>
      </c>
      <c r="CC2112">
        <v>0</v>
      </c>
      <c r="CE2112">
        <v>0</v>
      </c>
      <c r="CG2112">
        <v>0</v>
      </c>
      <c r="CI2112">
        <v>0</v>
      </c>
      <c r="CK2112">
        <v>0</v>
      </c>
      <c r="CM2112">
        <v>0</v>
      </c>
      <c r="CO2112">
        <v>0</v>
      </c>
      <c r="CQ2112">
        <v>0</v>
      </c>
      <c r="CS2112" t="s">
        <v>240</v>
      </c>
      <c r="CT2112" t="s">
        <v>240</v>
      </c>
      <c r="CU2112" t="s">
        <v>240</v>
      </c>
      <c r="CV2112" t="s">
        <v>247</v>
      </c>
      <c r="CW2112" t="s">
        <v>251</v>
      </c>
      <c r="CX2112" t="s">
        <v>242</v>
      </c>
      <c r="CY2112" t="s">
        <v>242</v>
      </c>
      <c r="CZ2112" t="s">
        <v>242</v>
      </c>
      <c r="DA2112" t="s">
        <v>249</v>
      </c>
      <c r="DB2112" t="s">
        <v>251</v>
      </c>
      <c r="DC2112" t="s">
        <v>239</v>
      </c>
      <c r="DD2112" t="s">
        <v>239</v>
      </c>
      <c r="DE2112" t="s">
        <v>239</v>
      </c>
      <c r="DF2112" t="s">
        <v>245</v>
      </c>
      <c r="DG2112" t="s">
        <v>252</v>
      </c>
      <c r="DH2112" s="1"/>
      <c r="DI2112" t="s">
        <v>257</v>
      </c>
      <c r="DJ2112" t="s">
        <v>256</v>
      </c>
      <c r="DK2112" t="s">
        <v>256</v>
      </c>
      <c r="DL2112" t="s">
        <v>257</v>
      </c>
      <c r="DM2112" t="s">
        <v>257</v>
      </c>
      <c r="DN2112" t="s">
        <v>256</v>
      </c>
      <c r="DO2112" t="s">
        <v>256</v>
      </c>
      <c r="DP2112" t="s">
        <v>260</v>
      </c>
      <c r="DQ2112">
        <v>4</v>
      </c>
      <c r="DR2112" t="s">
        <v>265</v>
      </c>
      <c r="DS2112" t="s">
        <v>257</v>
      </c>
      <c r="DT2112" t="s">
        <v>256</v>
      </c>
      <c r="DU2112" t="s">
        <v>257</v>
      </c>
      <c r="DV2112" t="s">
        <v>259</v>
      </c>
      <c r="DW2112" t="s">
        <v>257</v>
      </c>
      <c r="DX2112" t="s">
        <v>256</v>
      </c>
      <c r="DY2112" t="s">
        <v>256</v>
      </c>
      <c r="DZ2112" t="s">
        <v>257</v>
      </c>
      <c r="EA2112" t="s">
        <v>260</v>
      </c>
      <c r="EB2112">
        <v>5</v>
      </c>
      <c r="EC2112" t="s">
        <v>269</v>
      </c>
      <c r="ED2112" t="s">
        <v>276</v>
      </c>
      <c r="EE2112" t="s">
        <v>257</v>
      </c>
      <c r="EF2112" t="s">
        <v>257</v>
      </c>
      <c r="EG2112" t="s">
        <v>257</v>
      </c>
      <c r="EH2112">
        <v>1</v>
      </c>
      <c r="EI2112" t="s">
        <v>279</v>
      </c>
      <c r="EJ2112" t="s">
        <v>279</v>
      </c>
      <c r="EK2112" t="s">
        <v>278</v>
      </c>
      <c r="EL2112" t="s">
        <v>278</v>
      </c>
      <c r="EO2112">
        <v>-362</v>
      </c>
      <c r="EP2112">
        <v>-152</v>
      </c>
      <c r="EQ2112">
        <v>166</v>
      </c>
      <c r="ER2112">
        <v>172</v>
      </c>
    </row>
    <row r="2113" spans="1:148" x14ac:dyDescent="0.25">
      <c r="A2113">
        <v>5851</v>
      </c>
      <c r="B2113">
        <v>109</v>
      </c>
      <c r="C2113">
        <v>-1</v>
      </c>
      <c r="D2113">
        <v>47</v>
      </c>
      <c r="E2113" t="s">
        <v>150</v>
      </c>
      <c r="F2113" t="s">
        <v>150</v>
      </c>
      <c r="G2113">
        <v>153</v>
      </c>
      <c r="H2113">
        <v>72</v>
      </c>
      <c r="I2113">
        <v>20.748264312744141</v>
      </c>
      <c r="J2113" t="s">
        <v>157</v>
      </c>
      <c r="K2113" t="s">
        <v>159</v>
      </c>
      <c r="L2113" t="s">
        <v>165</v>
      </c>
      <c r="M2113" t="s">
        <v>175</v>
      </c>
      <c r="N2113" t="s">
        <v>181</v>
      </c>
      <c r="O2113" t="s">
        <v>182</v>
      </c>
      <c r="P2113" t="s">
        <v>184</v>
      </c>
      <c r="Q2113" t="s">
        <v>183</v>
      </c>
      <c r="R2113">
        <v>65</v>
      </c>
      <c r="S2113" t="s">
        <v>209</v>
      </c>
      <c r="T2113">
        <v>55</v>
      </c>
      <c r="U2113" t="s">
        <v>237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I2113">
        <v>0</v>
      </c>
      <c r="AK2113">
        <v>0</v>
      </c>
      <c r="AM2113">
        <v>0</v>
      </c>
      <c r="AO2113">
        <v>0</v>
      </c>
      <c r="AQ2113">
        <v>0</v>
      </c>
      <c r="AS2113">
        <v>0</v>
      </c>
      <c r="AU2113">
        <v>0</v>
      </c>
      <c r="AW2113">
        <v>0</v>
      </c>
      <c r="AY2113">
        <v>0</v>
      </c>
      <c r="BA2113">
        <v>0</v>
      </c>
      <c r="BC2113">
        <v>0</v>
      </c>
      <c r="BE2113">
        <v>0</v>
      </c>
      <c r="BG2113">
        <v>0</v>
      </c>
      <c r="BI2113">
        <v>0</v>
      </c>
      <c r="BK2113">
        <v>0</v>
      </c>
      <c r="BM2113">
        <v>0</v>
      </c>
      <c r="BO2113">
        <v>0</v>
      </c>
      <c r="BQ2113">
        <v>0</v>
      </c>
      <c r="BS2113">
        <v>0</v>
      </c>
      <c r="BU2113">
        <v>0</v>
      </c>
      <c r="BW2113">
        <v>0</v>
      </c>
      <c r="BY2113">
        <v>0</v>
      </c>
      <c r="CA2113">
        <v>0</v>
      </c>
      <c r="CC2113">
        <v>0</v>
      </c>
      <c r="CE2113">
        <v>0</v>
      </c>
      <c r="CG2113">
        <v>0</v>
      </c>
      <c r="CI2113">
        <v>0</v>
      </c>
      <c r="CK2113">
        <v>0</v>
      </c>
      <c r="CM2113">
        <v>0</v>
      </c>
      <c r="CO2113">
        <v>0</v>
      </c>
      <c r="CQ2113">
        <v>0</v>
      </c>
      <c r="CS2113" t="s">
        <v>240</v>
      </c>
      <c r="CT2113" t="s">
        <v>240</v>
      </c>
      <c r="CU2113" t="s">
        <v>240</v>
      </c>
      <c r="CV2113" t="s">
        <v>247</v>
      </c>
      <c r="CW2113" t="s">
        <v>251</v>
      </c>
      <c r="CX2113" t="s">
        <v>242</v>
      </c>
      <c r="CY2113" t="s">
        <v>242</v>
      </c>
      <c r="CZ2113" t="s">
        <v>242</v>
      </c>
      <c r="DA2113" t="s">
        <v>249</v>
      </c>
      <c r="DB2113" t="s">
        <v>251</v>
      </c>
      <c r="DC2113" t="s">
        <v>240</v>
      </c>
      <c r="DD2113" t="s">
        <v>240</v>
      </c>
      <c r="DE2113" t="s">
        <v>240</v>
      </c>
      <c r="DF2113" t="s">
        <v>245</v>
      </c>
      <c r="DG2113" t="s">
        <v>251</v>
      </c>
      <c r="DH2113" s="1"/>
      <c r="DI2113" t="s">
        <v>257</v>
      </c>
      <c r="DJ2113" t="s">
        <v>257</v>
      </c>
      <c r="DK2113" t="s">
        <v>257</v>
      </c>
      <c r="DL2113" t="s">
        <v>256</v>
      </c>
      <c r="DM2113" t="s">
        <v>257</v>
      </c>
      <c r="DN2113" t="s">
        <v>256</v>
      </c>
      <c r="DO2113" t="s">
        <v>256</v>
      </c>
      <c r="DP2113" t="s">
        <v>260</v>
      </c>
      <c r="DQ2113">
        <v>3</v>
      </c>
      <c r="DR2113" t="s">
        <v>265</v>
      </c>
      <c r="DS2113" t="s">
        <v>257</v>
      </c>
      <c r="DT2113" t="s">
        <v>256</v>
      </c>
      <c r="DU2113" t="s">
        <v>257</v>
      </c>
      <c r="DV2113" t="s">
        <v>256</v>
      </c>
      <c r="DW2113" t="s">
        <v>257</v>
      </c>
      <c r="DX2113" t="s">
        <v>257</v>
      </c>
      <c r="DY2113" t="s">
        <v>257</v>
      </c>
      <c r="DZ2113" t="s">
        <v>257</v>
      </c>
      <c r="EA2113" t="s">
        <v>260</v>
      </c>
      <c r="EB2113">
        <v>2</v>
      </c>
      <c r="EC2113" t="s">
        <v>268</v>
      </c>
      <c r="ED2113" t="s">
        <v>273</v>
      </c>
      <c r="EE2113" t="s">
        <v>257</v>
      </c>
      <c r="EF2113" t="s">
        <v>273</v>
      </c>
      <c r="EG2113" t="s">
        <v>257</v>
      </c>
      <c r="EH2113">
        <v>4</v>
      </c>
      <c r="EI2113" t="s">
        <v>279</v>
      </c>
      <c r="EJ2113" t="s">
        <v>279</v>
      </c>
      <c r="EK2113" t="s">
        <v>278</v>
      </c>
      <c r="EL2113" t="s">
        <v>278</v>
      </c>
      <c r="EO2113">
        <v>-362</v>
      </c>
      <c r="EP2113">
        <v>-152</v>
      </c>
      <c r="EQ2113">
        <v>166</v>
      </c>
      <c r="ER2113">
        <v>172</v>
      </c>
    </row>
    <row r="2114" spans="1:148" x14ac:dyDescent="0.25">
      <c r="A2114">
        <v>5851</v>
      </c>
      <c r="B2114">
        <v>157</v>
      </c>
      <c r="C2114">
        <v>-1</v>
      </c>
      <c r="D2114">
        <v>47</v>
      </c>
      <c r="E2114" t="s">
        <v>150</v>
      </c>
      <c r="F2114" t="s">
        <v>150</v>
      </c>
      <c r="G2114">
        <v>153</v>
      </c>
      <c r="H2114">
        <v>72</v>
      </c>
      <c r="I2114">
        <v>20.748264312744141</v>
      </c>
      <c r="J2114" t="s">
        <v>157</v>
      </c>
      <c r="K2114" t="s">
        <v>159</v>
      </c>
      <c r="L2114" t="s">
        <v>165</v>
      </c>
      <c r="M2114" t="s">
        <v>175</v>
      </c>
      <c r="N2114" t="s">
        <v>181</v>
      </c>
      <c r="O2114" t="s">
        <v>182</v>
      </c>
      <c r="P2114" t="s">
        <v>184</v>
      </c>
      <c r="Q2114" t="s">
        <v>183</v>
      </c>
      <c r="R2114">
        <v>65</v>
      </c>
      <c r="S2114" t="s">
        <v>209</v>
      </c>
      <c r="T2114">
        <v>50</v>
      </c>
      <c r="U2114" t="s">
        <v>237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I2114">
        <v>0</v>
      </c>
      <c r="AK2114">
        <v>0</v>
      </c>
      <c r="AM2114">
        <v>0</v>
      </c>
      <c r="AO2114">
        <v>0</v>
      </c>
      <c r="AQ2114">
        <v>0</v>
      </c>
      <c r="AS2114">
        <v>0</v>
      </c>
      <c r="AU2114">
        <v>0</v>
      </c>
      <c r="AW2114">
        <v>0</v>
      </c>
      <c r="AY2114">
        <v>0</v>
      </c>
      <c r="BA2114">
        <v>0</v>
      </c>
      <c r="BC2114">
        <v>0</v>
      </c>
      <c r="BE2114">
        <v>0</v>
      </c>
      <c r="BG2114">
        <v>0</v>
      </c>
      <c r="BI2114">
        <v>0</v>
      </c>
      <c r="BK2114">
        <v>0</v>
      </c>
      <c r="BM2114">
        <v>0</v>
      </c>
      <c r="BO2114">
        <v>0</v>
      </c>
      <c r="BQ2114">
        <v>0</v>
      </c>
      <c r="BS2114">
        <v>0</v>
      </c>
      <c r="BU2114">
        <v>1</v>
      </c>
      <c r="BV2114">
        <v>5</v>
      </c>
      <c r="BW2114">
        <v>1</v>
      </c>
      <c r="BX2114">
        <v>5</v>
      </c>
      <c r="BY2114">
        <v>0</v>
      </c>
      <c r="CA2114">
        <v>1</v>
      </c>
      <c r="CB2114">
        <v>5</v>
      </c>
      <c r="CC2114">
        <v>0</v>
      </c>
      <c r="CE2114">
        <v>1</v>
      </c>
      <c r="CF2114">
        <v>3</v>
      </c>
      <c r="CG2114">
        <v>0</v>
      </c>
      <c r="CI2114">
        <v>1</v>
      </c>
      <c r="CK2114">
        <v>0</v>
      </c>
      <c r="CM2114">
        <v>0</v>
      </c>
      <c r="CO2114">
        <v>0</v>
      </c>
      <c r="CQ2114">
        <v>0</v>
      </c>
      <c r="CS2114" t="s">
        <v>240</v>
      </c>
      <c r="CT2114" t="s">
        <v>240</v>
      </c>
      <c r="CU2114" t="s">
        <v>240</v>
      </c>
      <c r="CV2114" t="s">
        <v>247</v>
      </c>
      <c r="CW2114" t="s">
        <v>251</v>
      </c>
      <c r="CX2114" t="s">
        <v>242</v>
      </c>
      <c r="CY2114" t="s">
        <v>242</v>
      </c>
      <c r="CZ2114" t="s">
        <v>242</v>
      </c>
      <c r="DA2114" t="s">
        <v>249</v>
      </c>
      <c r="DB2114" t="s">
        <v>251</v>
      </c>
      <c r="DC2114" t="s">
        <v>240</v>
      </c>
      <c r="DD2114" t="s">
        <v>240</v>
      </c>
      <c r="DE2114" t="s">
        <v>242</v>
      </c>
      <c r="DF2114" t="s">
        <v>245</v>
      </c>
      <c r="DG2114" t="s">
        <v>252</v>
      </c>
      <c r="DH2114" s="1"/>
      <c r="DI2114" t="s">
        <v>257</v>
      </c>
      <c r="DJ2114" t="s">
        <v>256</v>
      </c>
      <c r="DK2114" t="s">
        <v>256</v>
      </c>
      <c r="DL2114" t="s">
        <v>257</v>
      </c>
      <c r="DM2114" t="s">
        <v>257</v>
      </c>
      <c r="DN2114" t="s">
        <v>256</v>
      </c>
      <c r="DO2114" t="s">
        <v>256</v>
      </c>
      <c r="DP2114" t="s">
        <v>260</v>
      </c>
      <c r="DQ2114">
        <v>4</v>
      </c>
      <c r="DR2114" t="s">
        <v>265</v>
      </c>
      <c r="DS2114" t="s">
        <v>256</v>
      </c>
      <c r="DT2114" t="s">
        <v>259</v>
      </c>
      <c r="DU2114" t="s">
        <v>257</v>
      </c>
      <c r="DV2114" t="s">
        <v>256</v>
      </c>
      <c r="DW2114" t="s">
        <v>257</v>
      </c>
      <c r="DX2114" t="s">
        <v>257</v>
      </c>
      <c r="DY2114" t="s">
        <v>256</v>
      </c>
      <c r="DZ2114" t="s">
        <v>257</v>
      </c>
      <c r="EA2114" t="s">
        <v>263</v>
      </c>
      <c r="EB2114">
        <v>5</v>
      </c>
      <c r="EC2114" t="s">
        <v>269</v>
      </c>
      <c r="ED2114" t="s">
        <v>257</v>
      </c>
      <c r="EE2114" t="s">
        <v>257</v>
      </c>
      <c r="EF2114" t="s">
        <v>257</v>
      </c>
      <c r="EG2114" t="s">
        <v>257</v>
      </c>
      <c r="EH2114">
        <v>0</v>
      </c>
      <c r="EI2114" t="s">
        <v>279</v>
      </c>
      <c r="EJ2114" t="s">
        <v>279</v>
      </c>
      <c r="EK2114" t="s">
        <v>278</v>
      </c>
      <c r="EL2114" t="s">
        <v>278</v>
      </c>
      <c r="EO2114">
        <v>-362</v>
      </c>
      <c r="EP2114">
        <v>-152</v>
      </c>
      <c r="EQ2114">
        <v>166</v>
      </c>
      <c r="ER2114">
        <v>172</v>
      </c>
    </row>
    <row r="2115" spans="1:148" x14ac:dyDescent="0.25">
      <c r="A2115">
        <v>5851</v>
      </c>
      <c r="B2115">
        <v>171</v>
      </c>
      <c r="C2115">
        <v>-1</v>
      </c>
      <c r="D2115">
        <v>47</v>
      </c>
      <c r="E2115" t="s">
        <v>150</v>
      </c>
      <c r="F2115" t="s">
        <v>150</v>
      </c>
      <c r="G2115">
        <v>153</v>
      </c>
      <c r="H2115">
        <v>72</v>
      </c>
      <c r="I2115">
        <v>20.748264312744141</v>
      </c>
      <c r="J2115" t="s">
        <v>157</v>
      </c>
      <c r="K2115" t="s">
        <v>159</v>
      </c>
      <c r="L2115" t="s">
        <v>165</v>
      </c>
      <c r="M2115" t="s">
        <v>175</v>
      </c>
      <c r="N2115" t="s">
        <v>181</v>
      </c>
      <c r="O2115" t="s">
        <v>182</v>
      </c>
      <c r="P2115" t="s">
        <v>184</v>
      </c>
      <c r="Q2115" t="s">
        <v>183</v>
      </c>
      <c r="R2115">
        <v>65</v>
      </c>
      <c r="S2115" t="s">
        <v>209</v>
      </c>
      <c r="T2115">
        <v>60</v>
      </c>
      <c r="U2115" t="s">
        <v>237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5</v>
      </c>
      <c r="AI2115">
        <v>0</v>
      </c>
      <c r="AK2115">
        <v>0</v>
      </c>
      <c r="AM2115">
        <v>1</v>
      </c>
      <c r="AN2115">
        <v>3</v>
      </c>
      <c r="AO2115">
        <v>0</v>
      </c>
      <c r="AQ2115">
        <v>0</v>
      </c>
      <c r="AS2115">
        <v>0</v>
      </c>
      <c r="AU2115">
        <v>0</v>
      </c>
      <c r="AW2115">
        <v>0</v>
      </c>
      <c r="AY2115">
        <v>0</v>
      </c>
      <c r="BA2115">
        <v>0</v>
      </c>
      <c r="BC2115">
        <v>0</v>
      </c>
      <c r="BE2115">
        <v>0</v>
      </c>
      <c r="BG2115">
        <v>0</v>
      </c>
      <c r="BI2115">
        <v>0</v>
      </c>
      <c r="BK2115">
        <v>0</v>
      </c>
      <c r="BM2115">
        <v>0</v>
      </c>
      <c r="BO2115">
        <v>0</v>
      </c>
      <c r="BQ2115">
        <v>0</v>
      </c>
      <c r="BS2115">
        <v>0</v>
      </c>
      <c r="BU2115">
        <v>0</v>
      </c>
      <c r="BW2115">
        <v>1</v>
      </c>
      <c r="BX2115">
        <v>5</v>
      </c>
      <c r="BY2115">
        <v>0</v>
      </c>
      <c r="CA2115">
        <v>1</v>
      </c>
      <c r="CB2115">
        <v>3</v>
      </c>
      <c r="CC2115">
        <v>0</v>
      </c>
      <c r="CE2115">
        <v>1</v>
      </c>
      <c r="CF2115">
        <v>3</v>
      </c>
      <c r="CG2115">
        <v>0</v>
      </c>
      <c r="CI2115">
        <v>1</v>
      </c>
      <c r="CJ2115">
        <v>5</v>
      </c>
      <c r="CK2115">
        <v>0</v>
      </c>
      <c r="CM2115">
        <v>0</v>
      </c>
      <c r="CO2115">
        <v>0</v>
      </c>
      <c r="CQ2115">
        <v>0</v>
      </c>
      <c r="CS2115" t="s">
        <v>240</v>
      </c>
      <c r="CT2115" t="s">
        <v>240</v>
      </c>
      <c r="CU2115" t="s">
        <v>240</v>
      </c>
      <c r="CV2115" t="s">
        <v>247</v>
      </c>
      <c r="CW2115" t="s">
        <v>251</v>
      </c>
      <c r="CX2115" t="s">
        <v>242</v>
      </c>
      <c r="CY2115" t="s">
        <v>242</v>
      </c>
      <c r="CZ2115" t="s">
        <v>242</v>
      </c>
      <c r="DA2115" t="s">
        <v>249</v>
      </c>
      <c r="DB2115" t="s">
        <v>251</v>
      </c>
      <c r="DC2115" t="s">
        <v>240</v>
      </c>
      <c r="DD2115" t="s">
        <v>240</v>
      </c>
      <c r="DE2115" t="s">
        <v>239</v>
      </c>
      <c r="DF2115" t="s">
        <v>245</v>
      </c>
      <c r="DG2115" t="s">
        <v>251</v>
      </c>
      <c r="DH2115" s="1"/>
      <c r="DI2115" t="s">
        <v>257</v>
      </c>
      <c r="DJ2115" t="s">
        <v>257</v>
      </c>
      <c r="DK2115" t="s">
        <v>256</v>
      </c>
      <c r="DL2115" t="s">
        <v>257</v>
      </c>
      <c r="DM2115" t="s">
        <v>257</v>
      </c>
      <c r="DN2115" t="s">
        <v>257</v>
      </c>
      <c r="DO2115" t="s">
        <v>257</v>
      </c>
      <c r="DP2115" t="s">
        <v>260</v>
      </c>
      <c r="DQ2115">
        <v>1</v>
      </c>
      <c r="DR2115" t="s">
        <v>265</v>
      </c>
      <c r="DS2115" t="s">
        <v>257</v>
      </c>
      <c r="DT2115" t="s">
        <v>257</v>
      </c>
      <c r="DU2115" t="s">
        <v>257</v>
      </c>
      <c r="DV2115" t="s">
        <v>256</v>
      </c>
      <c r="DW2115" t="s">
        <v>257</v>
      </c>
      <c r="DX2115" t="s">
        <v>257</v>
      </c>
      <c r="DY2115" t="s">
        <v>257</v>
      </c>
      <c r="DZ2115" t="s">
        <v>257</v>
      </c>
      <c r="EA2115" t="s">
        <v>260</v>
      </c>
      <c r="EB2115">
        <v>1</v>
      </c>
      <c r="EC2115" t="s">
        <v>268</v>
      </c>
      <c r="ED2115" t="s">
        <v>276</v>
      </c>
      <c r="EE2115" t="s">
        <v>257</v>
      </c>
      <c r="EF2115" t="s">
        <v>257</v>
      </c>
      <c r="EG2115" t="s">
        <v>257</v>
      </c>
      <c r="EH2115">
        <v>1</v>
      </c>
      <c r="EI2115" t="s">
        <v>279</v>
      </c>
      <c r="EJ2115" t="s">
        <v>279</v>
      </c>
      <c r="EK2115" t="s">
        <v>278</v>
      </c>
      <c r="EL2115" t="s">
        <v>278</v>
      </c>
      <c r="EO2115">
        <v>-362</v>
      </c>
      <c r="EP2115">
        <v>-152</v>
      </c>
      <c r="EQ2115">
        <v>166</v>
      </c>
      <c r="ER2115">
        <v>172</v>
      </c>
    </row>
    <row r="2116" spans="1:148" x14ac:dyDescent="0.25">
      <c r="A2116">
        <v>5851</v>
      </c>
      <c r="B2116">
        <v>264</v>
      </c>
      <c r="C2116">
        <v>-1</v>
      </c>
      <c r="D2116">
        <v>47</v>
      </c>
      <c r="E2116" t="s">
        <v>150</v>
      </c>
      <c r="F2116" t="s">
        <v>150</v>
      </c>
      <c r="G2116">
        <v>153</v>
      </c>
      <c r="H2116">
        <v>72</v>
      </c>
      <c r="I2116">
        <v>20.748264312744141</v>
      </c>
      <c r="J2116" t="s">
        <v>157</v>
      </c>
      <c r="K2116" t="s">
        <v>159</v>
      </c>
      <c r="L2116" t="s">
        <v>165</v>
      </c>
      <c r="M2116" t="s">
        <v>175</v>
      </c>
      <c r="N2116" t="s">
        <v>181</v>
      </c>
      <c r="O2116" t="s">
        <v>182</v>
      </c>
      <c r="P2116" t="s">
        <v>184</v>
      </c>
      <c r="Q2116" t="s">
        <v>183</v>
      </c>
      <c r="R2116">
        <v>65</v>
      </c>
      <c r="S2116" t="s">
        <v>209</v>
      </c>
      <c r="T2116">
        <v>50</v>
      </c>
      <c r="U2116" t="s">
        <v>237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I2116">
        <v>0</v>
      </c>
      <c r="AK2116">
        <v>0</v>
      </c>
      <c r="AM2116">
        <v>1</v>
      </c>
      <c r="AN2116">
        <v>1</v>
      </c>
      <c r="AO2116">
        <v>1</v>
      </c>
      <c r="AP2116">
        <v>3</v>
      </c>
      <c r="AQ2116">
        <v>1</v>
      </c>
      <c r="AR2116">
        <v>1</v>
      </c>
      <c r="AS2116">
        <v>0</v>
      </c>
      <c r="AU2116">
        <v>0</v>
      </c>
      <c r="AW2116">
        <v>0</v>
      </c>
      <c r="AY2116">
        <v>0</v>
      </c>
      <c r="BA2116">
        <v>0</v>
      </c>
      <c r="BC2116">
        <v>0</v>
      </c>
      <c r="BE2116">
        <v>0</v>
      </c>
      <c r="BG2116">
        <v>0</v>
      </c>
      <c r="BI2116">
        <v>0</v>
      </c>
      <c r="BK2116">
        <v>0</v>
      </c>
      <c r="BM2116">
        <v>0</v>
      </c>
      <c r="BO2116">
        <v>0</v>
      </c>
      <c r="BQ2116">
        <v>0</v>
      </c>
      <c r="BS2116">
        <v>0</v>
      </c>
      <c r="BU2116">
        <v>0</v>
      </c>
      <c r="BW2116">
        <v>1</v>
      </c>
      <c r="BX2116">
        <v>3</v>
      </c>
      <c r="BY2116">
        <v>0</v>
      </c>
      <c r="CA2116">
        <v>1</v>
      </c>
      <c r="CB2116">
        <v>5</v>
      </c>
      <c r="CC2116">
        <v>0</v>
      </c>
      <c r="CE2116">
        <v>1</v>
      </c>
      <c r="CF2116">
        <v>3</v>
      </c>
      <c r="CG2116">
        <v>0</v>
      </c>
      <c r="CI2116">
        <v>0</v>
      </c>
      <c r="CK2116">
        <v>0</v>
      </c>
      <c r="CM2116">
        <v>0</v>
      </c>
      <c r="CO2116">
        <v>0</v>
      </c>
      <c r="CQ2116">
        <v>0</v>
      </c>
      <c r="CS2116" t="s">
        <v>240</v>
      </c>
      <c r="CT2116" t="s">
        <v>240</v>
      </c>
      <c r="CU2116" t="s">
        <v>240</v>
      </c>
      <c r="CV2116" t="s">
        <v>247</v>
      </c>
      <c r="CW2116" t="s">
        <v>251</v>
      </c>
      <c r="CX2116" t="s">
        <v>242</v>
      </c>
      <c r="CY2116" t="s">
        <v>242</v>
      </c>
      <c r="CZ2116" t="s">
        <v>242</v>
      </c>
      <c r="DA2116" t="s">
        <v>249</v>
      </c>
      <c r="DB2116" t="s">
        <v>251</v>
      </c>
      <c r="DC2116" t="s">
        <v>240</v>
      </c>
      <c r="DD2116" t="s">
        <v>240</v>
      </c>
      <c r="DE2116" t="s">
        <v>241</v>
      </c>
      <c r="DF2116" t="s">
        <v>247</v>
      </c>
      <c r="DG2116" t="s">
        <v>251</v>
      </c>
      <c r="DH2116" s="1"/>
      <c r="DI2116" t="s">
        <v>256</v>
      </c>
      <c r="DJ2116" t="s">
        <v>257</v>
      </c>
      <c r="DK2116" t="s">
        <v>256</v>
      </c>
      <c r="DL2116" t="s">
        <v>256</v>
      </c>
      <c r="DM2116" t="s">
        <v>257</v>
      </c>
      <c r="DN2116" t="s">
        <v>256</v>
      </c>
      <c r="DO2116" t="s">
        <v>256</v>
      </c>
      <c r="DP2116" t="s">
        <v>260</v>
      </c>
      <c r="DQ2116">
        <v>5</v>
      </c>
      <c r="DR2116" t="s">
        <v>264</v>
      </c>
      <c r="DS2116" t="s">
        <v>257</v>
      </c>
      <c r="DT2116" t="s">
        <v>256</v>
      </c>
      <c r="DU2116" t="s">
        <v>257</v>
      </c>
      <c r="DV2116" t="s">
        <v>256</v>
      </c>
      <c r="DW2116" t="s">
        <v>257</v>
      </c>
      <c r="DX2116" t="s">
        <v>257</v>
      </c>
      <c r="DY2116" t="s">
        <v>256</v>
      </c>
      <c r="DZ2116" t="s">
        <v>257</v>
      </c>
      <c r="EA2116" t="s">
        <v>260</v>
      </c>
      <c r="EB2116">
        <v>3</v>
      </c>
      <c r="EC2116" t="s">
        <v>268</v>
      </c>
      <c r="ED2116" t="s">
        <v>257</v>
      </c>
      <c r="EE2116" t="s">
        <v>276</v>
      </c>
      <c r="EF2116" t="s">
        <v>257</v>
      </c>
      <c r="EG2116" t="s">
        <v>257</v>
      </c>
      <c r="EH2116">
        <v>1</v>
      </c>
      <c r="EI2116" t="s">
        <v>279</v>
      </c>
      <c r="EJ2116" t="s">
        <v>279</v>
      </c>
      <c r="EK2116" t="s">
        <v>278</v>
      </c>
      <c r="EL2116" t="s">
        <v>278</v>
      </c>
      <c r="EO2116">
        <v>-362</v>
      </c>
      <c r="EP2116">
        <v>-152</v>
      </c>
      <c r="EQ2116">
        <v>166</v>
      </c>
      <c r="ER2116">
        <v>172</v>
      </c>
    </row>
    <row r="2117" spans="1:148" x14ac:dyDescent="0.25">
      <c r="A2117">
        <v>5852</v>
      </c>
      <c r="B2117">
        <v>41</v>
      </c>
      <c r="C2117">
        <v>-7</v>
      </c>
      <c r="D2117">
        <v>41</v>
      </c>
      <c r="E2117" t="s">
        <v>151</v>
      </c>
      <c r="F2117" t="s">
        <v>151</v>
      </c>
      <c r="G2117">
        <v>150</v>
      </c>
      <c r="H2117">
        <v>64</v>
      </c>
      <c r="I2117">
        <v>25.74462890625</v>
      </c>
      <c r="J2117" t="s">
        <v>158</v>
      </c>
      <c r="K2117" t="s">
        <v>159</v>
      </c>
      <c r="L2117" t="s">
        <v>165</v>
      </c>
      <c r="M2117" t="s">
        <v>175</v>
      </c>
      <c r="N2117" t="s">
        <v>181</v>
      </c>
      <c r="P2117" t="s">
        <v>184</v>
      </c>
      <c r="Q2117" t="s">
        <v>182</v>
      </c>
      <c r="R2117">
        <v>90</v>
      </c>
      <c r="S2117" t="s">
        <v>203</v>
      </c>
      <c r="T2117">
        <v>70</v>
      </c>
      <c r="U2117" t="s">
        <v>237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I2117">
        <v>0</v>
      </c>
      <c r="AK2117">
        <v>1</v>
      </c>
      <c r="AL2117">
        <v>3</v>
      </c>
      <c r="AM2117">
        <v>1</v>
      </c>
      <c r="AN2117">
        <v>5</v>
      </c>
      <c r="AO2117">
        <v>0</v>
      </c>
      <c r="AQ2117">
        <v>1</v>
      </c>
      <c r="AR2117">
        <v>3</v>
      </c>
      <c r="AS2117">
        <v>0</v>
      </c>
      <c r="AU2117">
        <v>1</v>
      </c>
      <c r="AV2117">
        <v>3</v>
      </c>
      <c r="AW2117">
        <v>0</v>
      </c>
      <c r="AY2117">
        <v>0</v>
      </c>
      <c r="BA2117">
        <v>1</v>
      </c>
      <c r="BB2117">
        <v>3</v>
      </c>
      <c r="BC2117">
        <v>0</v>
      </c>
      <c r="BE2117">
        <v>0</v>
      </c>
      <c r="BG2117">
        <v>0</v>
      </c>
      <c r="BI2117">
        <v>0</v>
      </c>
      <c r="BK2117">
        <v>0</v>
      </c>
      <c r="BM2117">
        <v>0</v>
      </c>
      <c r="BO2117">
        <v>0</v>
      </c>
      <c r="BQ2117">
        <v>0</v>
      </c>
      <c r="BS2117">
        <v>0</v>
      </c>
      <c r="BU2117">
        <v>1</v>
      </c>
      <c r="BV2117">
        <v>5</v>
      </c>
      <c r="BW2117">
        <v>0</v>
      </c>
      <c r="BY2117">
        <v>0</v>
      </c>
      <c r="CA2117">
        <v>0</v>
      </c>
      <c r="CC2117">
        <v>0</v>
      </c>
      <c r="CE2117">
        <v>0</v>
      </c>
      <c r="CG2117">
        <v>0</v>
      </c>
      <c r="CI2117">
        <v>0</v>
      </c>
      <c r="CK2117">
        <v>1</v>
      </c>
      <c r="CM2117">
        <v>0</v>
      </c>
      <c r="CO2117">
        <v>1</v>
      </c>
      <c r="CP2117">
        <v>3</v>
      </c>
      <c r="CQ2117">
        <v>0</v>
      </c>
      <c r="CS2117" t="s">
        <v>240</v>
      </c>
      <c r="CT2117" t="s">
        <v>240</v>
      </c>
      <c r="CU2117" t="s">
        <v>240</v>
      </c>
      <c r="CV2117" t="s">
        <v>247</v>
      </c>
      <c r="CW2117" t="s">
        <v>251</v>
      </c>
      <c r="CX2117" t="s">
        <v>239</v>
      </c>
      <c r="CY2117" t="s">
        <v>241</v>
      </c>
      <c r="CZ2117" t="s">
        <v>255</v>
      </c>
      <c r="DA2117" t="s">
        <v>245</v>
      </c>
      <c r="DB2117" t="s">
        <v>252</v>
      </c>
      <c r="DC2117" t="s">
        <v>241</v>
      </c>
      <c r="DD2117" t="s">
        <v>240</v>
      </c>
      <c r="DE2117" t="s">
        <v>239</v>
      </c>
      <c r="DF2117" t="s">
        <v>247</v>
      </c>
      <c r="DG2117" t="s">
        <v>252</v>
      </c>
      <c r="DH2117" s="1"/>
      <c r="DI2117" t="s">
        <v>256</v>
      </c>
      <c r="DJ2117" t="s">
        <v>256</v>
      </c>
      <c r="DK2117" t="s">
        <v>259</v>
      </c>
      <c r="DL2117" t="s">
        <v>256</v>
      </c>
      <c r="DM2117" t="s">
        <v>257</v>
      </c>
      <c r="DN2117" t="s">
        <v>259</v>
      </c>
      <c r="DO2117" t="s">
        <v>257</v>
      </c>
      <c r="DP2117" t="s">
        <v>260</v>
      </c>
      <c r="DQ2117">
        <v>7</v>
      </c>
      <c r="DR2117" t="s">
        <v>264</v>
      </c>
      <c r="DS2117" t="s">
        <v>257</v>
      </c>
      <c r="DT2117" t="s">
        <v>256</v>
      </c>
      <c r="DU2117" t="s">
        <v>259</v>
      </c>
      <c r="DV2117" t="s">
        <v>258</v>
      </c>
      <c r="DW2117" t="s">
        <v>256</v>
      </c>
      <c r="DX2117" t="s">
        <v>258</v>
      </c>
      <c r="DY2117" t="s">
        <v>258</v>
      </c>
      <c r="DZ2117" t="s">
        <v>257</v>
      </c>
      <c r="EA2117" t="s">
        <v>260</v>
      </c>
      <c r="EB2117">
        <v>13</v>
      </c>
      <c r="EC2117" t="s">
        <v>270</v>
      </c>
      <c r="ED2117" t="s">
        <v>276</v>
      </c>
      <c r="EE2117" t="s">
        <v>276</v>
      </c>
      <c r="EF2117" t="s">
        <v>276</v>
      </c>
      <c r="EG2117" t="s">
        <v>273</v>
      </c>
      <c r="EH2117">
        <v>5</v>
      </c>
      <c r="EI2117" t="s">
        <v>278</v>
      </c>
      <c r="EJ2117" t="s">
        <v>278</v>
      </c>
      <c r="EK2117" t="s">
        <v>278</v>
      </c>
      <c r="EO2117">
        <v>-390</v>
      </c>
      <c r="EP2117">
        <v>-361</v>
      </c>
      <c r="EQ2117">
        <v>-137</v>
      </c>
    </row>
    <row r="2118" spans="1:148" x14ac:dyDescent="0.25">
      <c r="A2118">
        <v>5853</v>
      </c>
      <c r="B2118">
        <v>654</v>
      </c>
      <c r="C2118">
        <v>-3</v>
      </c>
      <c r="D2118">
        <v>22</v>
      </c>
      <c r="E2118" t="s">
        <v>151</v>
      </c>
      <c r="F2118" t="s">
        <v>151</v>
      </c>
      <c r="G2118">
        <v>119</v>
      </c>
      <c r="H2118">
        <v>66</v>
      </c>
      <c r="I2118">
        <v>19.20500373840332</v>
      </c>
      <c r="J2118" t="s">
        <v>157</v>
      </c>
      <c r="K2118" t="s">
        <v>159</v>
      </c>
      <c r="L2118" t="s">
        <v>165</v>
      </c>
      <c r="M2118" t="s">
        <v>172</v>
      </c>
      <c r="N2118" t="s">
        <v>179</v>
      </c>
      <c r="O2118" t="s">
        <v>183</v>
      </c>
      <c r="P2118" t="s">
        <v>184</v>
      </c>
      <c r="Q2118" t="s">
        <v>182</v>
      </c>
      <c r="R2118">
        <v>85</v>
      </c>
      <c r="S2118" t="s">
        <v>218</v>
      </c>
      <c r="T2118">
        <v>70</v>
      </c>
      <c r="U2118" t="s">
        <v>237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I2118">
        <v>0</v>
      </c>
      <c r="AK2118">
        <v>0</v>
      </c>
      <c r="AM2118">
        <v>0</v>
      </c>
      <c r="AO2118">
        <v>0</v>
      </c>
      <c r="AQ2118">
        <v>0</v>
      </c>
      <c r="AS2118">
        <v>0</v>
      </c>
      <c r="AU2118">
        <v>0</v>
      </c>
      <c r="AW2118">
        <v>0</v>
      </c>
      <c r="AY2118">
        <v>0</v>
      </c>
      <c r="BA2118">
        <v>0</v>
      </c>
      <c r="BC2118">
        <v>0</v>
      </c>
      <c r="BE2118">
        <v>1</v>
      </c>
      <c r="BF2118">
        <v>5</v>
      </c>
      <c r="BG2118">
        <v>0</v>
      </c>
      <c r="BI2118">
        <v>1</v>
      </c>
      <c r="BJ2118">
        <v>3</v>
      </c>
      <c r="BK2118">
        <v>0</v>
      </c>
      <c r="BM2118">
        <v>0</v>
      </c>
      <c r="BO2118">
        <v>0</v>
      </c>
      <c r="BQ2118">
        <v>0</v>
      </c>
      <c r="BS2118">
        <v>0</v>
      </c>
      <c r="BU2118">
        <v>0</v>
      </c>
      <c r="BW2118">
        <v>0</v>
      </c>
      <c r="BY2118">
        <v>0</v>
      </c>
      <c r="CA2118">
        <v>0</v>
      </c>
      <c r="CC2118">
        <v>0</v>
      </c>
      <c r="CE2118">
        <v>0</v>
      </c>
      <c r="CG2118">
        <v>0</v>
      </c>
      <c r="CI2118">
        <v>0</v>
      </c>
      <c r="CK2118">
        <v>0</v>
      </c>
      <c r="CM2118">
        <v>0</v>
      </c>
      <c r="CO2118">
        <v>0</v>
      </c>
      <c r="CQ2118">
        <v>0</v>
      </c>
      <c r="CS2118" t="s">
        <v>240</v>
      </c>
      <c r="CT2118" t="s">
        <v>240</v>
      </c>
      <c r="CU2118" t="s">
        <v>240</v>
      </c>
      <c r="CV2118" t="s">
        <v>245</v>
      </c>
      <c r="CW2118" t="s">
        <v>250</v>
      </c>
      <c r="CX2118" t="s">
        <v>242</v>
      </c>
      <c r="CY2118" t="s">
        <v>239</v>
      </c>
      <c r="CZ2118" t="s">
        <v>255</v>
      </c>
      <c r="DA2118" t="s">
        <v>249</v>
      </c>
      <c r="DB2118" t="s">
        <v>252</v>
      </c>
      <c r="DC2118" t="s">
        <v>240</v>
      </c>
      <c r="DD2118" t="s">
        <v>240</v>
      </c>
      <c r="DE2118" t="s">
        <v>240</v>
      </c>
      <c r="DF2118" t="s">
        <v>245</v>
      </c>
      <c r="DG2118" t="s">
        <v>251</v>
      </c>
      <c r="DH2118" s="1"/>
      <c r="DI2118" t="s">
        <v>256</v>
      </c>
      <c r="DJ2118" t="s">
        <v>256</v>
      </c>
      <c r="DK2118" t="s">
        <v>256</v>
      </c>
      <c r="DL2118" t="s">
        <v>256</v>
      </c>
      <c r="DM2118" t="s">
        <v>257</v>
      </c>
      <c r="DN2118" t="s">
        <v>256</v>
      </c>
      <c r="DO2118" t="s">
        <v>257</v>
      </c>
      <c r="DP2118" t="s">
        <v>260</v>
      </c>
      <c r="DQ2118">
        <v>5</v>
      </c>
      <c r="DR2118" t="s">
        <v>264</v>
      </c>
      <c r="DS2118" t="s">
        <v>257</v>
      </c>
      <c r="DT2118" t="s">
        <v>257</v>
      </c>
      <c r="DU2118" t="s">
        <v>256</v>
      </c>
      <c r="DV2118" t="s">
        <v>257</v>
      </c>
      <c r="DW2118" t="s">
        <v>257</v>
      </c>
      <c r="DX2118" t="s">
        <v>256</v>
      </c>
      <c r="DY2118" t="s">
        <v>257</v>
      </c>
      <c r="DZ2118" t="s">
        <v>257</v>
      </c>
      <c r="EA2118" t="s">
        <v>261</v>
      </c>
      <c r="EB2118">
        <v>2</v>
      </c>
      <c r="EC2118" t="s">
        <v>268</v>
      </c>
      <c r="ED2118" t="s">
        <v>257</v>
      </c>
      <c r="EE2118" t="s">
        <v>257</v>
      </c>
      <c r="EF2118" t="s">
        <v>276</v>
      </c>
      <c r="EG2118" t="s">
        <v>257</v>
      </c>
      <c r="EH2118">
        <v>1</v>
      </c>
      <c r="EI2118" t="s">
        <v>278</v>
      </c>
      <c r="EJ2118" t="s">
        <v>278</v>
      </c>
      <c r="EK2118" t="s">
        <v>278</v>
      </c>
      <c r="EO2118">
        <v>183</v>
      </c>
      <c r="EP2118">
        <v>205</v>
      </c>
      <c r="EQ2118">
        <v>473</v>
      </c>
    </row>
    <row r="2119" spans="1:148" x14ac:dyDescent="0.25">
      <c r="A2119">
        <v>5853</v>
      </c>
      <c r="B2119">
        <v>739</v>
      </c>
      <c r="C2119">
        <v>-3</v>
      </c>
      <c r="D2119">
        <v>22</v>
      </c>
      <c r="E2119" t="s">
        <v>151</v>
      </c>
      <c r="F2119" t="s">
        <v>151</v>
      </c>
      <c r="G2119">
        <v>119</v>
      </c>
      <c r="H2119">
        <v>66</v>
      </c>
      <c r="I2119">
        <v>19.20500373840332</v>
      </c>
      <c r="J2119" t="s">
        <v>157</v>
      </c>
      <c r="K2119" t="s">
        <v>159</v>
      </c>
      <c r="L2119" t="s">
        <v>165</v>
      </c>
      <c r="M2119" t="s">
        <v>172</v>
      </c>
      <c r="N2119" t="s">
        <v>179</v>
      </c>
      <c r="O2119" t="s">
        <v>183</v>
      </c>
      <c r="P2119" t="s">
        <v>184</v>
      </c>
      <c r="Q2119" t="s">
        <v>182</v>
      </c>
      <c r="R2119">
        <v>85</v>
      </c>
      <c r="S2119" t="s">
        <v>218</v>
      </c>
      <c r="T2119">
        <v>80</v>
      </c>
      <c r="U2119" t="s">
        <v>237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I2119">
        <v>0</v>
      </c>
      <c r="AK2119">
        <v>0</v>
      </c>
      <c r="AM2119">
        <v>0</v>
      </c>
      <c r="AO2119">
        <v>0</v>
      </c>
      <c r="AQ2119">
        <v>0</v>
      </c>
      <c r="AS2119">
        <v>0</v>
      </c>
      <c r="AU2119">
        <v>0</v>
      </c>
      <c r="AW2119">
        <v>0</v>
      </c>
      <c r="AY2119">
        <v>0</v>
      </c>
      <c r="BA2119">
        <v>0</v>
      </c>
      <c r="BC2119">
        <v>0</v>
      </c>
      <c r="BE2119">
        <v>0</v>
      </c>
      <c r="BG2119">
        <v>0</v>
      </c>
      <c r="BI2119">
        <v>0</v>
      </c>
      <c r="BK2119">
        <v>0</v>
      </c>
      <c r="BM2119">
        <v>0</v>
      </c>
      <c r="BO2119">
        <v>0</v>
      </c>
      <c r="BQ2119">
        <v>0</v>
      </c>
      <c r="BS2119">
        <v>0</v>
      </c>
      <c r="BU2119">
        <v>0</v>
      </c>
      <c r="BW2119">
        <v>0</v>
      </c>
      <c r="BY2119">
        <v>0</v>
      </c>
      <c r="CA2119">
        <v>0</v>
      </c>
      <c r="CC2119">
        <v>0</v>
      </c>
      <c r="CE2119">
        <v>0</v>
      </c>
      <c r="CG2119">
        <v>0</v>
      </c>
      <c r="CI2119">
        <v>0</v>
      </c>
      <c r="CK2119">
        <v>1</v>
      </c>
      <c r="CM2119">
        <v>0</v>
      </c>
      <c r="CO2119">
        <v>1</v>
      </c>
      <c r="CP2119">
        <v>5</v>
      </c>
      <c r="CQ2119">
        <v>0</v>
      </c>
      <c r="CS2119" t="s">
        <v>240</v>
      </c>
      <c r="CT2119" t="s">
        <v>240</v>
      </c>
      <c r="CU2119" t="s">
        <v>240</v>
      </c>
      <c r="CV2119" t="s">
        <v>245</v>
      </c>
      <c r="CW2119" t="s">
        <v>250</v>
      </c>
      <c r="CX2119" t="s">
        <v>242</v>
      </c>
      <c r="CY2119" t="s">
        <v>239</v>
      </c>
      <c r="CZ2119" t="s">
        <v>255</v>
      </c>
      <c r="DA2119" t="s">
        <v>249</v>
      </c>
      <c r="DB2119" t="s">
        <v>252</v>
      </c>
      <c r="DC2119" t="s">
        <v>240</v>
      </c>
      <c r="DD2119" t="s">
        <v>240</v>
      </c>
      <c r="DE2119" t="s">
        <v>240</v>
      </c>
      <c r="DF2119" t="s">
        <v>247</v>
      </c>
      <c r="DG2119" t="s">
        <v>251</v>
      </c>
      <c r="DH2119" s="1"/>
      <c r="DI2119" t="s">
        <v>256</v>
      </c>
      <c r="DJ2119" t="s">
        <v>256</v>
      </c>
      <c r="DK2119" t="s">
        <v>256</v>
      </c>
      <c r="DL2119" t="s">
        <v>256</v>
      </c>
      <c r="DM2119" t="s">
        <v>257</v>
      </c>
      <c r="DN2119" t="s">
        <v>256</v>
      </c>
      <c r="DO2119" t="s">
        <v>257</v>
      </c>
      <c r="DP2119" t="s">
        <v>260</v>
      </c>
      <c r="DQ2119">
        <v>5</v>
      </c>
      <c r="DR2119" t="s">
        <v>264</v>
      </c>
      <c r="DS2119" t="s">
        <v>257</v>
      </c>
      <c r="DT2119" t="s">
        <v>257</v>
      </c>
      <c r="DU2119" t="s">
        <v>256</v>
      </c>
      <c r="DV2119" t="s">
        <v>256</v>
      </c>
      <c r="DW2119" t="s">
        <v>257</v>
      </c>
      <c r="DX2119" t="s">
        <v>257</v>
      </c>
      <c r="DY2119" t="s">
        <v>257</v>
      </c>
      <c r="DZ2119" t="s">
        <v>257</v>
      </c>
      <c r="EA2119" t="s">
        <v>261</v>
      </c>
      <c r="EB2119">
        <v>2</v>
      </c>
      <c r="EC2119" t="s">
        <v>268</v>
      </c>
      <c r="ED2119" t="s">
        <v>276</v>
      </c>
      <c r="EE2119" t="s">
        <v>276</v>
      </c>
      <c r="EF2119" t="s">
        <v>257</v>
      </c>
      <c r="EG2119" t="s">
        <v>257</v>
      </c>
      <c r="EH2119">
        <v>2</v>
      </c>
      <c r="EI2119" t="s">
        <v>278</v>
      </c>
      <c r="EJ2119" t="s">
        <v>278</v>
      </c>
      <c r="EK2119" t="s">
        <v>278</v>
      </c>
      <c r="EO2119">
        <v>183</v>
      </c>
      <c r="EP2119">
        <v>205</v>
      </c>
      <c r="EQ2119">
        <v>473</v>
      </c>
    </row>
    <row r="2120" spans="1:148" x14ac:dyDescent="0.25">
      <c r="A2120">
        <v>5854</v>
      </c>
      <c r="B2120">
        <v>144</v>
      </c>
      <c r="C2120">
        <v>-1</v>
      </c>
      <c r="D2120">
        <v>34</v>
      </c>
      <c r="E2120" t="s">
        <v>151</v>
      </c>
      <c r="F2120" t="s">
        <v>151</v>
      </c>
      <c r="G2120">
        <v>166</v>
      </c>
      <c r="H2120">
        <v>64</v>
      </c>
      <c r="I2120">
        <v>28.49072265625</v>
      </c>
      <c r="J2120" t="s">
        <v>158</v>
      </c>
      <c r="K2120" t="s">
        <v>161</v>
      </c>
      <c r="L2120" t="s">
        <v>165</v>
      </c>
      <c r="P2120" t="s">
        <v>184</v>
      </c>
      <c r="R2120">
        <v>90</v>
      </c>
      <c r="S2120" t="s">
        <v>211</v>
      </c>
      <c r="T2120">
        <v>88</v>
      </c>
      <c r="U2120" t="s">
        <v>237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I2120">
        <v>0</v>
      </c>
      <c r="AK2120">
        <v>0</v>
      </c>
      <c r="AM2120">
        <v>0</v>
      </c>
      <c r="AO2120">
        <v>0</v>
      </c>
      <c r="AQ2120">
        <v>0</v>
      </c>
      <c r="AS2120">
        <v>0</v>
      </c>
      <c r="AU2120">
        <v>0</v>
      </c>
      <c r="AW2120">
        <v>0</v>
      </c>
      <c r="AY2120">
        <v>0</v>
      </c>
      <c r="BA2120">
        <v>0</v>
      </c>
      <c r="BC2120">
        <v>0</v>
      </c>
      <c r="BE2120">
        <v>0</v>
      </c>
      <c r="BG2120">
        <v>0</v>
      </c>
      <c r="BI2120">
        <v>0</v>
      </c>
      <c r="BK2120">
        <v>0</v>
      </c>
      <c r="BM2120">
        <v>0</v>
      </c>
      <c r="BO2120">
        <v>0</v>
      </c>
      <c r="BQ2120">
        <v>0</v>
      </c>
      <c r="BS2120">
        <v>0</v>
      </c>
      <c r="BU2120">
        <v>0</v>
      </c>
      <c r="BW2120">
        <v>0</v>
      </c>
      <c r="BY2120">
        <v>0</v>
      </c>
      <c r="CA2120">
        <v>0</v>
      </c>
      <c r="CC2120">
        <v>0</v>
      </c>
      <c r="CE2120">
        <v>0</v>
      </c>
      <c r="CG2120">
        <v>0</v>
      </c>
      <c r="CI2120">
        <v>0</v>
      </c>
      <c r="CK2120">
        <v>0</v>
      </c>
      <c r="CM2120">
        <v>0</v>
      </c>
      <c r="CO2120">
        <v>0</v>
      </c>
      <c r="CQ2120">
        <v>0</v>
      </c>
      <c r="CS2120" t="s">
        <v>240</v>
      </c>
      <c r="CT2120" t="s">
        <v>240</v>
      </c>
      <c r="CU2120" t="s">
        <v>240</v>
      </c>
      <c r="CV2120" t="s">
        <v>246</v>
      </c>
      <c r="CW2120" t="s">
        <v>250</v>
      </c>
      <c r="CX2120" t="s">
        <v>240</v>
      </c>
      <c r="CY2120" t="s">
        <v>240</v>
      </c>
      <c r="CZ2120" t="s">
        <v>239</v>
      </c>
      <c r="DA2120" t="s">
        <v>245</v>
      </c>
      <c r="DB2120" t="s">
        <v>251</v>
      </c>
      <c r="DC2120" t="s">
        <v>240</v>
      </c>
      <c r="DD2120" t="s">
        <v>240</v>
      </c>
      <c r="DE2120" t="s">
        <v>240</v>
      </c>
      <c r="DF2120" t="s">
        <v>246</v>
      </c>
      <c r="DG2120" t="s">
        <v>250</v>
      </c>
      <c r="DH2120" s="1"/>
      <c r="DI2120" t="s">
        <v>256</v>
      </c>
      <c r="DJ2120" t="s">
        <v>257</v>
      </c>
      <c r="DK2120" t="s">
        <v>256</v>
      </c>
      <c r="DL2120" t="s">
        <v>256</v>
      </c>
      <c r="DM2120" t="s">
        <v>257</v>
      </c>
      <c r="DN2120" t="s">
        <v>256</v>
      </c>
      <c r="DO2120" t="s">
        <v>257</v>
      </c>
      <c r="DP2120" t="s">
        <v>261</v>
      </c>
      <c r="DQ2120">
        <v>4</v>
      </c>
      <c r="DR2120" t="s">
        <v>265</v>
      </c>
      <c r="DS2120" t="s">
        <v>257</v>
      </c>
      <c r="DT2120" t="s">
        <v>257</v>
      </c>
      <c r="DU2120" t="s">
        <v>256</v>
      </c>
      <c r="DV2120" t="s">
        <v>256</v>
      </c>
      <c r="DW2120" t="s">
        <v>257</v>
      </c>
      <c r="DX2120" t="s">
        <v>257</v>
      </c>
      <c r="DY2120" t="s">
        <v>256</v>
      </c>
      <c r="DZ2120" t="s">
        <v>257</v>
      </c>
      <c r="EA2120" t="s">
        <v>261</v>
      </c>
      <c r="EB2120">
        <v>3</v>
      </c>
      <c r="EC2120" t="s">
        <v>268</v>
      </c>
      <c r="ED2120" t="s">
        <v>257</v>
      </c>
      <c r="EE2120" t="s">
        <v>257</v>
      </c>
      <c r="EF2120" t="s">
        <v>257</v>
      </c>
      <c r="EG2120" t="s">
        <v>257</v>
      </c>
      <c r="EH2120">
        <v>0</v>
      </c>
      <c r="EI2120" t="s">
        <v>278</v>
      </c>
      <c r="EJ2120" t="s">
        <v>278</v>
      </c>
      <c r="EK2120" t="s">
        <v>278</v>
      </c>
      <c r="EL2120" t="s">
        <v>278</v>
      </c>
      <c r="EO2120">
        <v>-392</v>
      </c>
      <c r="EP2120">
        <v>-371</v>
      </c>
      <c r="EQ2120">
        <v>-91</v>
      </c>
      <c r="ER2120">
        <v>238</v>
      </c>
    </row>
    <row r="2121" spans="1:148" x14ac:dyDescent="0.25">
      <c r="A2121">
        <v>5854</v>
      </c>
      <c r="B2121">
        <v>359</v>
      </c>
      <c r="C2121">
        <v>-1</v>
      </c>
      <c r="D2121">
        <v>34</v>
      </c>
      <c r="E2121" t="s">
        <v>151</v>
      </c>
      <c r="F2121" t="s">
        <v>151</v>
      </c>
      <c r="G2121">
        <v>166</v>
      </c>
      <c r="H2121">
        <v>64</v>
      </c>
      <c r="I2121">
        <v>28.49072265625</v>
      </c>
      <c r="J2121" t="s">
        <v>158</v>
      </c>
      <c r="K2121" t="s">
        <v>161</v>
      </c>
      <c r="L2121" t="s">
        <v>165</v>
      </c>
      <c r="P2121" t="s">
        <v>184</v>
      </c>
      <c r="R2121">
        <v>90</v>
      </c>
      <c r="S2121" t="s">
        <v>211</v>
      </c>
      <c r="U2121" t="s">
        <v>237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0</v>
      </c>
      <c r="AI2121">
        <v>0</v>
      </c>
      <c r="AK2121">
        <v>0</v>
      </c>
      <c r="AM2121">
        <v>0</v>
      </c>
      <c r="AO2121">
        <v>0</v>
      </c>
      <c r="AQ2121">
        <v>0</v>
      </c>
      <c r="AS2121">
        <v>0</v>
      </c>
      <c r="AU2121">
        <v>0</v>
      </c>
      <c r="AW2121">
        <v>0</v>
      </c>
      <c r="AY2121">
        <v>0</v>
      </c>
      <c r="BA2121">
        <v>0</v>
      </c>
      <c r="BC2121">
        <v>0</v>
      </c>
      <c r="BE2121">
        <v>0</v>
      </c>
      <c r="BG2121">
        <v>0</v>
      </c>
      <c r="BI2121">
        <v>0</v>
      </c>
      <c r="BK2121">
        <v>0</v>
      </c>
      <c r="BM2121">
        <v>0</v>
      </c>
      <c r="BO2121">
        <v>0</v>
      </c>
      <c r="BQ2121">
        <v>0</v>
      </c>
      <c r="BS2121">
        <v>0</v>
      </c>
      <c r="BU2121">
        <v>0</v>
      </c>
      <c r="BW2121">
        <v>0</v>
      </c>
      <c r="BY2121">
        <v>0</v>
      </c>
      <c r="CA2121">
        <v>0</v>
      </c>
      <c r="CC2121">
        <v>0</v>
      </c>
      <c r="CE2121">
        <v>0</v>
      </c>
      <c r="CG2121">
        <v>0</v>
      </c>
      <c r="CI2121">
        <v>0</v>
      </c>
      <c r="CK2121">
        <v>0</v>
      </c>
      <c r="CM2121">
        <v>1</v>
      </c>
      <c r="CN2121">
        <v>3</v>
      </c>
      <c r="CO2121">
        <v>0</v>
      </c>
      <c r="CQ2121">
        <v>0</v>
      </c>
      <c r="CS2121" t="s">
        <v>240</v>
      </c>
      <c r="CT2121" t="s">
        <v>240</v>
      </c>
      <c r="CU2121" t="s">
        <v>240</v>
      </c>
      <c r="CV2121" t="s">
        <v>246</v>
      </c>
      <c r="CW2121" t="s">
        <v>250</v>
      </c>
      <c r="CX2121" t="s">
        <v>240</v>
      </c>
      <c r="CY2121" t="s">
        <v>240</v>
      </c>
      <c r="CZ2121" t="s">
        <v>239</v>
      </c>
      <c r="DA2121" t="s">
        <v>245</v>
      </c>
      <c r="DB2121" t="s">
        <v>251</v>
      </c>
      <c r="DH2121" s="1"/>
      <c r="DI2121" t="s">
        <v>256</v>
      </c>
      <c r="DJ2121" t="s">
        <v>257</v>
      </c>
      <c r="DK2121" t="s">
        <v>256</v>
      </c>
      <c r="DL2121" t="s">
        <v>256</v>
      </c>
      <c r="DM2121" t="s">
        <v>256</v>
      </c>
      <c r="DN2121" t="s">
        <v>256</v>
      </c>
      <c r="DO2121" t="s">
        <v>257</v>
      </c>
      <c r="DP2121" t="s">
        <v>261</v>
      </c>
      <c r="DQ2121">
        <v>5</v>
      </c>
      <c r="DR2121" t="s">
        <v>264</v>
      </c>
      <c r="DS2121" t="s">
        <v>257</v>
      </c>
      <c r="DT2121" t="s">
        <v>257</v>
      </c>
      <c r="DU2121" t="s">
        <v>256</v>
      </c>
      <c r="DV2121" t="s">
        <v>257</v>
      </c>
      <c r="DW2121" t="s">
        <v>257</v>
      </c>
      <c r="DX2121" t="s">
        <v>257</v>
      </c>
      <c r="DY2121" t="s">
        <v>256</v>
      </c>
      <c r="DZ2121" t="s">
        <v>257</v>
      </c>
      <c r="EA2121" t="s">
        <v>261</v>
      </c>
      <c r="EB2121">
        <v>2</v>
      </c>
      <c r="EC2121" t="s">
        <v>268</v>
      </c>
      <c r="ED2121" t="s">
        <v>257</v>
      </c>
      <c r="EE2121" t="s">
        <v>257</v>
      </c>
      <c r="EF2121" t="s">
        <v>257</v>
      </c>
      <c r="EG2121" t="s">
        <v>257</v>
      </c>
      <c r="EH2121">
        <v>0</v>
      </c>
      <c r="EI2121" t="s">
        <v>278</v>
      </c>
      <c r="EJ2121" t="s">
        <v>278</v>
      </c>
      <c r="EK2121" t="s">
        <v>278</v>
      </c>
      <c r="EL2121" t="s">
        <v>278</v>
      </c>
      <c r="EO2121">
        <v>-392</v>
      </c>
      <c r="EP2121">
        <v>-371</v>
      </c>
      <c r="EQ2121">
        <v>-91</v>
      </c>
      <c r="ER2121">
        <v>238</v>
      </c>
    </row>
    <row r="2122" spans="1:148" x14ac:dyDescent="0.25">
      <c r="A2122">
        <v>5854</v>
      </c>
      <c r="B2122">
        <v>457</v>
      </c>
      <c r="C2122">
        <v>-1</v>
      </c>
      <c r="D2122">
        <v>34</v>
      </c>
      <c r="E2122" t="s">
        <v>151</v>
      </c>
      <c r="F2122" t="s">
        <v>151</v>
      </c>
      <c r="G2122">
        <v>166</v>
      </c>
      <c r="H2122">
        <v>64</v>
      </c>
      <c r="I2122">
        <v>28.49072265625</v>
      </c>
      <c r="J2122" t="s">
        <v>158</v>
      </c>
      <c r="K2122" t="s">
        <v>161</v>
      </c>
      <c r="L2122" t="s">
        <v>165</v>
      </c>
      <c r="P2122" t="s">
        <v>184</v>
      </c>
      <c r="R2122">
        <v>90</v>
      </c>
      <c r="S2122" t="s">
        <v>211</v>
      </c>
      <c r="T2122">
        <v>98</v>
      </c>
      <c r="U2122" t="s">
        <v>237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I2122">
        <v>0</v>
      </c>
      <c r="AK2122">
        <v>0</v>
      </c>
      <c r="AM2122">
        <v>0</v>
      </c>
      <c r="AO2122">
        <v>0</v>
      </c>
      <c r="AQ2122">
        <v>0</v>
      </c>
      <c r="AS2122">
        <v>0</v>
      </c>
      <c r="AU2122">
        <v>0</v>
      </c>
      <c r="AW2122">
        <v>0</v>
      </c>
      <c r="AY2122">
        <v>0</v>
      </c>
      <c r="BA2122">
        <v>0</v>
      </c>
      <c r="BC2122">
        <v>0</v>
      </c>
      <c r="BE2122">
        <v>0</v>
      </c>
      <c r="BG2122">
        <v>0</v>
      </c>
      <c r="BI2122">
        <v>0</v>
      </c>
      <c r="BK2122">
        <v>0</v>
      </c>
      <c r="BM2122">
        <v>0</v>
      </c>
      <c r="BO2122">
        <v>0</v>
      </c>
      <c r="BQ2122">
        <v>0</v>
      </c>
      <c r="BS2122">
        <v>0</v>
      </c>
      <c r="BU2122">
        <v>0</v>
      </c>
      <c r="BW2122">
        <v>0</v>
      </c>
      <c r="BY2122">
        <v>0</v>
      </c>
      <c r="CA2122">
        <v>0</v>
      </c>
      <c r="CC2122">
        <v>0</v>
      </c>
      <c r="CE2122">
        <v>0</v>
      </c>
      <c r="CG2122">
        <v>0</v>
      </c>
      <c r="CI2122">
        <v>0</v>
      </c>
      <c r="CK2122">
        <v>0</v>
      </c>
      <c r="CM2122">
        <v>0</v>
      </c>
      <c r="CO2122">
        <v>0</v>
      </c>
      <c r="CQ2122">
        <v>0</v>
      </c>
      <c r="CS2122" t="s">
        <v>240</v>
      </c>
      <c r="CT2122" t="s">
        <v>240</v>
      </c>
      <c r="CU2122" t="s">
        <v>240</v>
      </c>
      <c r="CV2122" t="s">
        <v>246</v>
      </c>
      <c r="CW2122" t="s">
        <v>250</v>
      </c>
      <c r="CX2122" t="s">
        <v>240</v>
      </c>
      <c r="CY2122" t="s">
        <v>240</v>
      </c>
      <c r="CZ2122" t="s">
        <v>239</v>
      </c>
      <c r="DA2122" t="s">
        <v>245</v>
      </c>
      <c r="DB2122" t="s">
        <v>251</v>
      </c>
      <c r="DC2122" t="s">
        <v>240</v>
      </c>
      <c r="DD2122" t="s">
        <v>240</v>
      </c>
      <c r="DE2122" t="s">
        <v>240</v>
      </c>
      <c r="DF2122" t="s">
        <v>246</v>
      </c>
      <c r="DG2122" t="s">
        <v>251</v>
      </c>
      <c r="DH2122" s="1"/>
      <c r="DI2122" t="s">
        <v>256</v>
      </c>
      <c r="DJ2122" t="s">
        <v>257</v>
      </c>
      <c r="DK2122" t="s">
        <v>256</v>
      </c>
      <c r="DL2122" t="s">
        <v>256</v>
      </c>
      <c r="DM2122" t="s">
        <v>257</v>
      </c>
      <c r="DN2122" t="s">
        <v>257</v>
      </c>
      <c r="DO2122" t="s">
        <v>257</v>
      </c>
      <c r="DP2122" t="s">
        <v>261</v>
      </c>
      <c r="DQ2122">
        <v>3</v>
      </c>
      <c r="DR2122" t="s">
        <v>265</v>
      </c>
      <c r="DS2122" t="s">
        <v>257</v>
      </c>
      <c r="DT2122" t="s">
        <v>257</v>
      </c>
      <c r="DU2122" t="s">
        <v>256</v>
      </c>
      <c r="DV2122" t="s">
        <v>257</v>
      </c>
      <c r="DW2122" t="s">
        <v>257</v>
      </c>
      <c r="DX2122" t="s">
        <v>257</v>
      </c>
      <c r="DY2122" t="s">
        <v>257</v>
      </c>
      <c r="DZ2122" t="s">
        <v>257</v>
      </c>
      <c r="EA2122" t="s">
        <v>261</v>
      </c>
      <c r="EB2122">
        <v>1</v>
      </c>
      <c r="EC2122" t="s">
        <v>268</v>
      </c>
      <c r="ED2122" t="s">
        <v>257</v>
      </c>
      <c r="EE2122" t="s">
        <v>257</v>
      </c>
      <c r="EF2122" t="s">
        <v>257</v>
      </c>
      <c r="EG2122" t="s">
        <v>257</v>
      </c>
      <c r="EH2122">
        <v>0</v>
      </c>
      <c r="EI2122" t="s">
        <v>278</v>
      </c>
      <c r="EJ2122" t="s">
        <v>278</v>
      </c>
      <c r="EK2122" t="s">
        <v>278</v>
      </c>
      <c r="EL2122" t="s">
        <v>278</v>
      </c>
      <c r="EO2122">
        <v>-392</v>
      </c>
      <c r="EP2122">
        <v>-371</v>
      </c>
      <c r="EQ2122">
        <v>-91</v>
      </c>
      <c r="ER2122">
        <v>238</v>
      </c>
    </row>
    <row r="2123" spans="1:148" x14ac:dyDescent="0.25">
      <c r="A2123">
        <v>5855</v>
      </c>
      <c r="B2123">
        <v>53</v>
      </c>
      <c r="C2123">
        <v>-1</v>
      </c>
      <c r="D2123">
        <v>36</v>
      </c>
      <c r="E2123" t="s">
        <v>151</v>
      </c>
      <c r="F2123" t="s">
        <v>151</v>
      </c>
      <c r="G2123">
        <v>162</v>
      </c>
      <c r="H2123">
        <v>66</v>
      </c>
      <c r="I2123">
        <v>26.144628524780273</v>
      </c>
      <c r="J2123" t="s">
        <v>158</v>
      </c>
      <c r="K2123" t="s">
        <v>159</v>
      </c>
      <c r="L2123" t="s">
        <v>165</v>
      </c>
      <c r="M2123" t="s">
        <v>175</v>
      </c>
      <c r="N2123" t="s">
        <v>181</v>
      </c>
      <c r="O2123" t="s">
        <v>182</v>
      </c>
      <c r="P2123" t="s">
        <v>193</v>
      </c>
      <c r="Q2123" t="s">
        <v>182</v>
      </c>
      <c r="R2123">
        <v>70</v>
      </c>
      <c r="S2123" t="s">
        <v>224</v>
      </c>
      <c r="T2123">
        <v>55</v>
      </c>
      <c r="U2123" t="s">
        <v>237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0</v>
      </c>
      <c r="AI2123">
        <v>0</v>
      </c>
      <c r="AK2123">
        <v>0</v>
      </c>
      <c r="AM2123">
        <v>1</v>
      </c>
      <c r="AN2123">
        <v>5</v>
      </c>
      <c r="AO2123">
        <v>0</v>
      </c>
      <c r="AQ2123">
        <v>0</v>
      </c>
      <c r="AS2123">
        <v>0</v>
      </c>
      <c r="AU2123">
        <v>0</v>
      </c>
      <c r="AW2123">
        <v>0</v>
      </c>
      <c r="AY2123">
        <v>0</v>
      </c>
      <c r="BA2123">
        <v>0</v>
      </c>
      <c r="BC2123">
        <v>0</v>
      </c>
      <c r="BE2123">
        <v>0</v>
      </c>
      <c r="BG2123">
        <v>0</v>
      </c>
      <c r="BI2123">
        <v>0</v>
      </c>
      <c r="BK2123">
        <v>0</v>
      </c>
      <c r="BM2123">
        <v>0</v>
      </c>
      <c r="BO2123">
        <v>0</v>
      </c>
      <c r="BQ2123">
        <v>0</v>
      </c>
      <c r="BS2123">
        <v>0</v>
      </c>
      <c r="BU2123">
        <v>1</v>
      </c>
      <c r="BV2123">
        <v>5</v>
      </c>
      <c r="BW2123">
        <v>1</v>
      </c>
      <c r="BX2123">
        <v>5</v>
      </c>
      <c r="BY2123">
        <v>0</v>
      </c>
      <c r="CA2123">
        <v>0</v>
      </c>
      <c r="CC2123">
        <v>0</v>
      </c>
      <c r="CE2123">
        <v>0</v>
      </c>
      <c r="CG2123">
        <v>0</v>
      </c>
      <c r="CI2123">
        <v>0</v>
      </c>
      <c r="CK2123">
        <v>0</v>
      </c>
      <c r="CM2123">
        <v>1</v>
      </c>
      <c r="CN2123">
        <v>5</v>
      </c>
      <c r="CO2123">
        <v>0</v>
      </c>
      <c r="CQ2123">
        <v>0</v>
      </c>
      <c r="CS2123" t="s">
        <v>240</v>
      </c>
      <c r="CT2123" t="s">
        <v>240</v>
      </c>
      <c r="CU2123" t="s">
        <v>240</v>
      </c>
      <c r="CV2123" t="s">
        <v>247</v>
      </c>
      <c r="CW2123" t="s">
        <v>251</v>
      </c>
      <c r="CX2123" t="s">
        <v>240</v>
      </c>
      <c r="CY2123" t="s">
        <v>240</v>
      </c>
      <c r="CZ2123" t="s">
        <v>239</v>
      </c>
      <c r="DA2123" t="s">
        <v>249</v>
      </c>
      <c r="DB2123" t="s">
        <v>252</v>
      </c>
      <c r="DC2123" t="s">
        <v>240</v>
      </c>
      <c r="DD2123" t="s">
        <v>240</v>
      </c>
      <c r="DE2123" t="s">
        <v>241</v>
      </c>
      <c r="DF2123" t="s">
        <v>245</v>
      </c>
      <c r="DG2123" t="s">
        <v>252</v>
      </c>
      <c r="DH2123" s="1"/>
      <c r="DI2123" t="s">
        <v>259</v>
      </c>
      <c r="DJ2123" t="s">
        <v>256</v>
      </c>
      <c r="DK2123" t="s">
        <v>256</v>
      </c>
      <c r="DL2123" t="s">
        <v>256</v>
      </c>
      <c r="DM2123" t="s">
        <v>257</v>
      </c>
      <c r="DN2123" t="s">
        <v>257</v>
      </c>
      <c r="DO2123" t="s">
        <v>257</v>
      </c>
      <c r="DP2123" t="s">
        <v>260</v>
      </c>
      <c r="DQ2123">
        <v>5</v>
      </c>
      <c r="DR2123" t="s">
        <v>264</v>
      </c>
      <c r="DS2123" t="s">
        <v>256</v>
      </c>
      <c r="DT2123" t="s">
        <v>256</v>
      </c>
      <c r="DU2123" t="s">
        <v>258</v>
      </c>
      <c r="DV2123" t="s">
        <v>258</v>
      </c>
      <c r="DW2123" t="s">
        <v>259</v>
      </c>
      <c r="DX2123" t="s">
        <v>259</v>
      </c>
      <c r="DY2123" t="s">
        <v>258</v>
      </c>
      <c r="DZ2123" t="s">
        <v>257</v>
      </c>
      <c r="EA2123" t="s">
        <v>260</v>
      </c>
      <c r="EB2123">
        <v>15</v>
      </c>
      <c r="EC2123" t="s">
        <v>271</v>
      </c>
      <c r="ED2123" t="s">
        <v>257</v>
      </c>
      <c r="EE2123" t="s">
        <v>257</v>
      </c>
      <c r="EF2123" t="s">
        <v>257</v>
      </c>
      <c r="EG2123" t="s">
        <v>257</v>
      </c>
      <c r="EH2123">
        <v>0</v>
      </c>
      <c r="EI2123" t="s">
        <v>278</v>
      </c>
      <c r="EJ2123" t="s">
        <v>278</v>
      </c>
      <c r="EK2123" t="s">
        <v>278</v>
      </c>
      <c r="EL2123" t="s">
        <v>278</v>
      </c>
      <c r="EO2123">
        <v>-444</v>
      </c>
      <c r="EP2123">
        <v>-421</v>
      </c>
      <c r="EQ2123">
        <v>-154</v>
      </c>
      <c r="ER2123">
        <v>186</v>
      </c>
    </row>
    <row r="2124" spans="1:148" x14ac:dyDescent="0.25">
      <c r="A2124">
        <v>5855</v>
      </c>
      <c r="B2124">
        <v>180</v>
      </c>
      <c r="C2124">
        <v>-1</v>
      </c>
      <c r="D2124">
        <v>36</v>
      </c>
      <c r="E2124" t="s">
        <v>151</v>
      </c>
      <c r="F2124" t="s">
        <v>151</v>
      </c>
      <c r="G2124">
        <v>162</v>
      </c>
      <c r="H2124">
        <v>66</v>
      </c>
      <c r="I2124">
        <v>26.144628524780273</v>
      </c>
      <c r="J2124" t="s">
        <v>158</v>
      </c>
      <c r="K2124" t="s">
        <v>159</v>
      </c>
      <c r="L2124" t="s">
        <v>165</v>
      </c>
      <c r="M2124" t="s">
        <v>175</v>
      </c>
      <c r="N2124" t="s">
        <v>181</v>
      </c>
      <c r="O2124" t="s">
        <v>182</v>
      </c>
      <c r="P2124" t="s">
        <v>193</v>
      </c>
      <c r="Q2124" t="s">
        <v>182</v>
      </c>
      <c r="R2124">
        <v>70</v>
      </c>
      <c r="S2124" t="s">
        <v>224</v>
      </c>
      <c r="T2124">
        <v>85</v>
      </c>
      <c r="U2124" t="s">
        <v>237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I2124">
        <v>0</v>
      </c>
      <c r="AK2124">
        <v>0</v>
      </c>
      <c r="AM2124">
        <v>1</v>
      </c>
      <c r="AN2124">
        <v>5</v>
      </c>
      <c r="AO2124">
        <v>0</v>
      </c>
      <c r="AQ2124">
        <v>0</v>
      </c>
      <c r="AS2124">
        <v>0</v>
      </c>
      <c r="AU2124">
        <v>0</v>
      </c>
      <c r="AW2124">
        <v>1</v>
      </c>
      <c r="AX2124">
        <v>3</v>
      </c>
      <c r="AY2124">
        <v>1</v>
      </c>
      <c r="AZ2124">
        <v>3</v>
      </c>
      <c r="BA2124">
        <v>0</v>
      </c>
      <c r="BC2124">
        <v>0</v>
      </c>
      <c r="BE2124">
        <v>1</v>
      </c>
      <c r="BF2124">
        <v>5</v>
      </c>
      <c r="BG2124">
        <v>0</v>
      </c>
      <c r="BI2124">
        <v>0</v>
      </c>
      <c r="BK2124">
        <v>0</v>
      </c>
      <c r="BM2124">
        <v>0</v>
      </c>
      <c r="BO2124">
        <v>0</v>
      </c>
      <c r="BQ2124">
        <v>0</v>
      </c>
      <c r="BS2124">
        <v>0</v>
      </c>
      <c r="BU2124">
        <v>1</v>
      </c>
      <c r="BV2124">
        <v>3</v>
      </c>
      <c r="BW2124">
        <v>1</v>
      </c>
      <c r="BX2124">
        <v>5</v>
      </c>
      <c r="BY2124">
        <v>0</v>
      </c>
      <c r="CA2124">
        <v>0</v>
      </c>
      <c r="CC2124">
        <v>0</v>
      </c>
      <c r="CE2124">
        <v>0</v>
      </c>
      <c r="CG2124">
        <v>0</v>
      </c>
      <c r="CI2124">
        <v>0</v>
      </c>
      <c r="CK2124">
        <v>0</v>
      </c>
      <c r="CM2124">
        <v>1</v>
      </c>
      <c r="CN2124">
        <v>3</v>
      </c>
      <c r="CO2124">
        <v>0</v>
      </c>
      <c r="CQ2124">
        <v>0</v>
      </c>
      <c r="CS2124" t="s">
        <v>240</v>
      </c>
      <c r="CT2124" t="s">
        <v>240</v>
      </c>
      <c r="CU2124" t="s">
        <v>240</v>
      </c>
      <c r="CV2124" t="s">
        <v>247</v>
      </c>
      <c r="CW2124" t="s">
        <v>251</v>
      </c>
      <c r="CX2124" t="s">
        <v>240</v>
      </c>
      <c r="CY2124" t="s">
        <v>240</v>
      </c>
      <c r="CZ2124" t="s">
        <v>239</v>
      </c>
      <c r="DA2124" t="s">
        <v>249</v>
      </c>
      <c r="DB2124" t="s">
        <v>252</v>
      </c>
      <c r="DC2124" t="s">
        <v>240</v>
      </c>
      <c r="DD2124" t="s">
        <v>240</v>
      </c>
      <c r="DE2124" t="s">
        <v>241</v>
      </c>
      <c r="DF2124" t="s">
        <v>247</v>
      </c>
      <c r="DG2124" t="s">
        <v>252</v>
      </c>
      <c r="DH2124" s="1"/>
      <c r="DI2124" t="s">
        <v>256</v>
      </c>
      <c r="DJ2124" t="s">
        <v>256</v>
      </c>
      <c r="DK2124" t="s">
        <v>256</v>
      </c>
      <c r="DL2124" t="s">
        <v>256</v>
      </c>
      <c r="DM2124" t="s">
        <v>257</v>
      </c>
      <c r="DN2124" t="s">
        <v>257</v>
      </c>
      <c r="DO2124" t="s">
        <v>256</v>
      </c>
      <c r="DP2124" t="s">
        <v>260</v>
      </c>
      <c r="DQ2124">
        <v>5</v>
      </c>
      <c r="DR2124" t="s">
        <v>264</v>
      </c>
      <c r="DS2124" t="s">
        <v>256</v>
      </c>
      <c r="DT2124" t="s">
        <v>256</v>
      </c>
      <c r="DU2124" t="s">
        <v>259</v>
      </c>
      <c r="DV2124" t="s">
        <v>258</v>
      </c>
      <c r="DW2124" t="s">
        <v>259</v>
      </c>
      <c r="DX2124" t="s">
        <v>256</v>
      </c>
      <c r="DY2124" t="s">
        <v>259</v>
      </c>
      <c r="DZ2124" t="s">
        <v>257</v>
      </c>
      <c r="EA2124" t="s">
        <v>260</v>
      </c>
      <c r="EB2124">
        <v>12</v>
      </c>
      <c r="EC2124" t="s">
        <v>270</v>
      </c>
      <c r="ED2124" t="s">
        <v>257</v>
      </c>
      <c r="EE2124" t="s">
        <v>257</v>
      </c>
      <c r="EF2124" t="s">
        <v>257</v>
      </c>
      <c r="EG2124" t="s">
        <v>257</v>
      </c>
      <c r="EH2124">
        <v>0</v>
      </c>
      <c r="EI2124" t="s">
        <v>278</v>
      </c>
      <c r="EJ2124" t="s">
        <v>278</v>
      </c>
      <c r="EK2124" t="s">
        <v>278</v>
      </c>
      <c r="EL2124" t="s">
        <v>278</v>
      </c>
      <c r="EO2124">
        <v>-444</v>
      </c>
      <c r="EP2124">
        <v>-421</v>
      </c>
      <c r="EQ2124">
        <v>-154</v>
      </c>
      <c r="ER2124">
        <v>186</v>
      </c>
    </row>
    <row r="2125" spans="1:148" x14ac:dyDescent="0.25">
      <c r="A2125">
        <v>5855</v>
      </c>
      <c r="B2125">
        <v>361</v>
      </c>
      <c r="C2125">
        <v>-1</v>
      </c>
      <c r="D2125">
        <v>36</v>
      </c>
      <c r="E2125" t="s">
        <v>151</v>
      </c>
      <c r="F2125" t="s">
        <v>151</v>
      </c>
      <c r="G2125">
        <v>162</v>
      </c>
      <c r="H2125">
        <v>66</v>
      </c>
      <c r="I2125">
        <v>26.144628524780273</v>
      </c>
      <c r="J2125" t="s">
        <v>158</v>
      </c>
      <c r="K2125" t="s">
        <v>159</v>
      </c>
      <c r="L2125" t="s">
        <v>165</v>
      </c>
      <c r="M2125" t="s">
        <v>175</v>
      </c>
      <c r="N2125" t="s">
        <v>181</v>
      </c>
      <c r="O2125" t="s">
        <v>182</v>
      </c>
      <c r="P2125" t="s">
        <v>193</v>
      </c>
      <c r="Q2125" t="s">
        <v>182</v>
      </c>
      <c r="R2125">
        <v>70</v>
      </c>
      <c r="S2125" t="s">
        <v>224</v>
      </c>
      <c r="T2125">
        <v>60</v>
      </c>
      <c r="U2125" t="s">
        <v>237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I2125">
        <v>0</v>
      </c>
      <c r="AK2125">
        <v>0</v>
      </c>
      <c r="AM2125">
        <v>1</v>
      </c>
      <c r="AN2125">
        <v>5</v>
      </c>
      <c r="AO2125">
        <v>0</v>
      </c>
      <c r="AQ2125">
        <v>0</v>
      </c>
      <c r="AS2125">
        <v>0</v>
      </c>
      <c r="AU2125">
        <v>0</v>
      </c>
      <c r="AW2125">
        <v>0</v>
      </c>
      <c r="AY2125">
        <v>0</v>
      </c>
      <c r="BA2125">
        <v>0</v>
      </c>
      <c r="BC2125">
        <v>1</v>
      </c>
      <c r="BD2125">
        <v>5</v>
      </c>
      <c r="BE2125">
        <v>1</v>
      </c>
      <c r="BF2125">
        <v>5</v>
      </c>
      <c r="BG2125">
        <v>0</v>
      </c>
      <c r="BI2125">
        <v>0</v>
      </c>
      <c r="BK2125">
        <v>1</v>
      </c>
      <c r="BL2125">
        <v>3</v>
      </c>
      <c r="BM2125">
        <v>0</v>
      </c>
      <c r="BO2125">
        <v>0</v>
      </c>
      <c r="BQ2125">
        <v>0</v>
      </c>
      <c r="BS2125">
        <v>0</v>
      </c>
      <c r="BU2125">
        <v>1</v>
      </c>
      <c r="BV2125">
        <v>5</v>
      </c>
      <c r="BW2125">
        <v>1</v>
      </c>
      <c r="BX2125">
        <v>5</v>
      </c>
      <c r="BY2125">
        <v>0</v>
      </c>
      <c r="CA2125">
        <v>0</v>
      </c>
      <c r="CC2125">
        <v>0</v>
      </c>
      <c r="CE2125">
        <v>0</v>
      </c>
      <c r="CG2125">
        <v>1</v>
      </c>
      <c r="CH2125">
        <v>3</v>
      </c>
      <c r="CI2125">
        <v>0</v>
      </c>
      <c r="CK2125">
        <v>0</v>
      </c>
      <c r="CM2125">
        <v>0</v>
      </c>
      <c r="CO2125">
        <v>0</v>
      </c>
      <c r="CQ2125">
        <v>0</v>
      </c>
      <c r="CS2125" t="s">
        <v>240</v>
      </c>
      <c r="CT2125" t="s">
        <v>240</v>
      </c>
      <c r="CU2125" t="s">
        <v>240</v>
      </c>
      <c r="CV2125" t="s">
        <v>247</v>
      </c>
      <c r="CW2125" t="s">
        <v>251</v>
      </c>
      <c r="CX2125" t="s">
        <v>240</v>
      </c>
      <c r="CY2125" t="s">
        <v>240</v>
      </c>
      <c r="CZ2125" t="s">
        <v>239</v>
      </c>
      <c r="DA2125" t="s">
        <v>249</v>
      </c>
      <c r="DB2125" t="s">
        <v>252</v>
      </c>
      <c r="DC2125" t="s">
        <v>240</v>
      </c>
      <c r="DD2125" t="s">
        <v>240</v>
      </c>
      <c r="DE2125" t="s">
        <v>242</v>
      </c>
      <c r="DF2125" t="s">
        <v>249</v>
      </c>
      <c r="DG2125" t="s">
        <v>251</v>
      </c>
      <c r="DH2125" s="1"/>
      <c r="DI2125" t="s">
        <v>256</v>
      </c>
      <c r="DJ2125" t="s">
        <v>257</v>
      </c>
      <c r="DK2125" t="s">
        <v>257</v>
      </c>
      <c r="DL2125" t="s">
        <v>256</v>
      </c>
      <c r="DM2125" t="s">
        <v>257</v>
      </c>
      <c r="DN2125" t="s">
        <v>256</v>
      </c>
      <c r="DO2125" t="s">
        <v>257</v>
      </c>
      <c r="DP2125" t="s">
        <v>260</v>
      </c>
      <c r="DQ2125">
        <v>3</v>
      </c>
      <c r="DR2125" t="s">
        <v>265</v>
      </c>
      <c r="DS2125" t="s">
        <v>257</v>
      </c>
      <c r="DT2125" t="s">
        <v>256</v>
      </c>
      <c r="DU2125" t="s">
        <v>259</v>
      </c>
      <c r="DV2125" t="s">
        <v>258</v>
      </c>
      <c r="DW2125" t="s">
        <v>256</v>
      </c>
      <c r="DX2125" t="s">
        <v>257</v>
      </c>
      <c r="DY2125" t="s">
        <v>256</v>
      </c>
      <c r="DZ2125" t="s">
        <v>257</v>
      </c>
      <c r="EA2125" t="s">
        <v>260</v>
      </c>
      <c r="EB2125">
        <v>8</v>
      </c>
      <c r="EC2125" t="s">
        <v>269</v>
      </c>
      <c r="ED2125" t="s">
        <v>257</v>
      </c>
      <c r="EE2125" t="s">
        <v>257</v>
      </c>
      <c r="EF2125" t="s">
        <v>257</v>
      </c>
      <c r="EG2125" t="s">
        <v>257</v>
      </c>
      <c r="EH2125">
        <v>0</v>
      </c>
      <c r="EI2125" t="s">
        <v>278</v>
      </c>
      <c r="EJ2125" t="s">
        <v>278</v>
      </c>
      <c r="EK2125" t="s">
        <v>278</v>
      </c>
      <c r="EL2125" t="s">
        <v>278</v>
      </c>
      <c r="EO2125">
        <v>-444</v>
      </c>
      <c r="EP2125">
        <v>-421</v>
      </c>
      <c r="EQ2125">
        <v>-154</v>
      </c>
      <c r="ER2125">
        <v>186</v>
      </c>
    </row>
    <row r="2126" spans="1:148" x14ac:dyDescent="0.25">
      <c r="A2126">
        <v>5856</v>
      </c>
      <c r="B2126">
        <v>68</v>
      </c>
      <c r="C2126">
        <v>-1</v>
      </c>
      <c r="D2126">
        <v>32</v>
      </c>
      <c r="E2126" t="s">
        <v>150</v>
      </c>
      <c r="F2126" t="s">
        <v>150</v>
      </c>
      <c r="G2126">
        <v>162</v>
      </c>
      <c r="H2126">
        <v>70</v>
      </c>
      <c r="I2126">
        <v>23.242040634155273</v>
      </c>
      <c r="J2126" t="s">
        <v>157</v>
      </c>
      <c r="K2126" t="s">
        <v>161</v>
      </c>
      <c r="L2126" t="s">
        <v>165</v>
      </c>
      <c r="M2126" t="s">
        <v>175</v>
      </c>
      <c r="N2126" t="s">
        <v>181</v>
      </c>
      <c r="P2126" t="s">
        <v>185</v>
      </c>
      <c r="R2126">
        <v>95</v>
      </c>
      <c r="S2126" t="s">
        <v>198</v>
      </c>
      <c r="T2126">
        <v>70</v>
      </c>
      <c r="U2126" t="s">
        <v>237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5</v>
      </c>
      <c r="AI2126">
        <v>0</v>
      </c>
      <c r="AK2126">
        <v>1</v>
      </c>
      <c r="AL2126">
        <v>5</v>
      </c>
      <c r="AM2126">
        <v>1</v>
      </c>
      <c r="AN2126">
        <v>5</v>
      </c>
      <c r="AO2126">
        <v>0</v>
      </c>
      <c r="AQ2126">
        <v>1</v>
      </c>
      <c r="AR2126">
        <v>5</v>
      </c>
      <c r="AS2126">
        <v>0</v>
      </c>
      <c r="AU2126">
        <v>0</v>
      </c>
      <c r="AW2126">
        <v>0</v>
      </c>
      <c r="AY2126">
        <v>0</v>
      </c>
      <c r="BA2126">
        <v>1</v>
      </c>
      <c r="BB2126">
        <v>5</v>
      </c>
      <c r="BC2126">
        <v>0</v>
      </c>
      <c r="BE2126">
        <v>0</v>
      </c>
      <c r="BG2126">
        <v>0</v>
      </c>
      <c r="BI2126">
        <v>0</v>
      </c>
      <c r="BK2126">
        <v>0</v>
      </c>
      <c r="BM2126">
        <v>0</v>
      </c>
      <c r="BO2126">
        <v>0</v>
      </c>
      <c r="BQ2126">
        <v>0</v>
      </c>
      <c r="BS2126">
        <v>0</v>
      </c>
      <c r="BU2126">
        <v>0</v>
      </c>
      <c r="BW2126">
        <v>0</v>
      </c>
      <c r="BY2126">
        <v>0</v>
      </c>
      <c r="CA2126">
        <v>0</v>
      </c>
      <c r="CC2126">
        <v>0</v>
      </c>
      <c r="CE2126">
        <v>0</v>
      </c>
      <c r="CG2126">
        <v>0</v>
      </c>
      <c r="CI2126">
        <v>0</v>
      </c>
      <c r="CK2126">
        <v>0</v>
      </c>
      <c r="CM2126">
        <v>0</v>
      </c>
      <c r="CO2126">
        <v>0</v>
      </c>
      <c r="CQ2126">
        <v>0</v>
      </c>
      <c r="CS2126" t="s">
        <v>240</v>
      </c>
      <c r="CT2126" t="s">
        <v>240</v>
      </c>
      <c r="CU2126" t="s">
        <v>240</v>
      </c>
      <c r="CV2126" t="s">
        <v>246</v>
      </c>
      <c r="CW2126" t="s">
        <v>252</v>
      </c>
      <c r="CX2126" t="s">
        <v>242</v>
      </c>
      <c r="CY2126" t="s">
        <v>240</v>
      </c>
      <c r="CZ2126" t="s">
        <v>242</v>
      </c>
      <c r="DA2126" t="s">
        <v>245</v>
      </c>
      <c r="DB2126" t="s">
        <v>252</v>
      </c>
      <c r="DC2126" t="s">
        <v>239</v>
      </c>
      <c r="DD2126" t="s">
        <v>240</v>
      </c>
      <c r="DE2126" t="s">
        <v>239</v>
      </c>
      <c r="DF2126" t="s">
        <v>247</v>
      </c>
      <c r="DG2126" t="s">
        <v>252</v>
      </c>
      <c r="DH2126" s="1"/>
      <c r="DI2126" t="s">
        <v>259</v>
      </c>
      <c r="DJ2126" t="s">
        <v>257</v>
      </c>
      <c r="DK2126" t="s">
        <v>256</v>
      </c>
      <c r="DL2126" t="s">
        <v>256</v>
      </c>
      <c r="DM2126" t="s">
        <v>257</v>
      </c>
      <c r="DN2126" t="s">
        <v>257</v>
      </c>
      <c r="DO2126" t="s">
        <v>257</v>
      </c>
      <c r="DP2126" t="s">
        <v>260</v>
      </c>
      <c r="DQ2126">
        <v>4</v>
      </c>
      <c r="DR2126" t="s">
        <v>265</v>
      </c>
      <c r="DS2126" t="s">
        <v>257</v>
      </c>
      <c r="DT2126" t="s">
        <v>256</v>
      </c>
      <c r="DU2126" t="s">
        <v>258</v>
      </c>
      <c r="DV2126" t="s">
        <v>259</v>
      </c>
      <c r="DW2126" t="s">
        <v>257</v>
      </c>
      <c r="DX2126" t="s">
        <v>257</v>
      </c>
      <c r="DY2126" t="s">
        <v>257</v>
      </c>
      <c r="DZ2126" t="s">
        <v>257</v>
      </c>
      <c r="EA2126" t="s">
        <v>260</v>
      </c>
      <c r="EB2126">
        <v>6</v>
      </c>
      <c r="EC2126" t="s">
        <v>269</v>
      </c>
      <c r="ED2126" t="s">
        <v>257</v>
      </c>
      <c r="EE2126" t="s">
        <v>257</v>
      </c>
      <c r="EF2126" t="s">
        <v>257</v>
      </c>
      <c r="EG2126" t="s">
        <v>257</v>
      </c>
      <c r="EH2126">
        <v>0</v>
      </c>
      <c r="EI2126" t="s">
        <v>278</v>
      </c>
      <c r="EJ2126" t="s">
        <v>278</v>
      </c>
      <c r="EK2126" t="s">
        <v>278</v>
      </c>
      <c r="EO2126">
        <v>-459</v>
      </c>
      <c r="EP2126">
        <v>-437</v>
      </c>
      <c r="EQ2126">
        <v>-158</v>
      </c>
    </row>
    <row r="2127" spans="1:148" x14ac:dyDescent="0.25">
      <c r="A2127">
        <v>5856</v>
      </c>
      <c r="B2127">
        <v>84</v>
      </c>
      <c r="C2127">
        <v>-1</v>
      </c>
      <c r="D2127">
        <v>32</v>
      </c>
      <c r="E2127" t="s">
        <v>150</v>
      </c>
      <c r="F2127" t="s">
        <v>150</v>
      </c>
      <c r="G2127">
        <v>162</v>
      </c>
      <c r="H2127">
        <v>70</v>
      </c>
      <c r="I2127">
        <v>23.242040634155273</v>
      </c>
      <c r="J2127" t="s">
        <v>157</v>
      </c>
      <c r="K2127" t="s">
        <v>161</v>
      </c>
      <c r="L2127" t="s">
        <v>165</v>
      </c>
      <c r="M2127" t="s">
        <v>175</v>
      </c>
      <c r="N2127" t="s">
        <v>181</v>
      </c>
      <c r="P2127" t="s">
        <v>185</v>
      </c>
      <c r="R2127">
        <v>95</v>
      </c>
      <c r="S2127" t="s">
        <v>198</v>
      </c>
      <c r="T2127">
        <v>75</v>
      </c>
      <c r="U2127" t="s">
        <v>237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5</v>
      </c>
      <c r="AI2127">
        <v>0</v>
      </c>
      <c r="AK2127">
        <v>1</v>
      </c>
      <c r="AL2127">
        <v>5</v>
      </c>
      <c r="AM2127">
        <v>1</v>
      </c>
      <c r="AN2127">
        <v>5</v>
      </c>
      <c r="AO2127">
        <v>0</v>
      </c>
      <c r="AQ2127">
        <v>1</v>
      </c>
      <c r="AR2127">
        <v>5</v>
      </c>
      <c r="AS2127">
        <v>0</v>
      </c>
      <c r="AU2127">
        <v>0</v>
      </c>
      <c r="AW2127">
        <v>0</v>
      </c>
      <c r="AY2127">
        <v>0</v>
      </c>
      <c r="BA2127">
        <v>0</v>
      </c>
      <c r="BC2127">
        <v>0</v>
      </c>
      <c r="BE2127">
        <v>0</v>
      </c>
      <c r="BG2127">
        <v>0</v>
      </c>
      <c r="BI2127">
        <v>0</v>
      </c>
      <c r="BK2127">
        <v>0</v>
      </c>
      <c r="BM2127">
        <v>0</v>
      </c>
      <c r="BO2127">
        <v>0</v>
      </c>
      <c r="BQ2127">
        <v>0</v>
      </c>
      <c r="BS2127">
        <v>0</v>
      </c>
      <c r="BU2127">
        <v>0</v>
      </c>
      <c r="BW2127">
        <v>0</v>
      </c>
      <c r="BY2127">
        <v>0</v>
      </c>
      <c r="CA2127">
        <v>0</v>
      </c>
      <c r="CC2127">
        <v>0</v>
      </c>
      <c r="CE2127">
        <v>0</v>
      </c>
      <c r="CG2127">
        <v>0</v>
      </c>
      <c r="CI2127">
        <v>0</v>
      </c>
      <c r="CK2127">
        <v>0</v>
      </c>
      <c r="CM2127">
        <v>0</v>
      </c>
      <c r="CO2127">
        <v>0</v>
      </c>
      <c r="CQ2127">
        <v>0</v>
      </c>
      <c r="CS2127" t="s">
        <v>240</v>
      </c>
      <c r="CT2127" t="s">
        <v>240</v>
      </c>
      <c r="CU2127" t="s">
        <v>240</v>
      </c>
      <c r="CV2127" t="s">
        <v>246</v>
      </c>
      <c r="CW2127" t="s">
        <v>252</v>
      </c>
      <c r="CX2127" t="s">
        <v>242</v>
      </c>
      <c r="CY2127" t="s">
        <v>240</v>
      </c>
      <c r="CZ2127" t="s">
        <v>242</v>
      </c>
      <c r="DA2127" t="s">
        <v>245</v>
      </c>
      <c r="DB2127" t="s">
        <v>252</v>
      </c>
      <c r="DC2127" t="s">
        <v>241</v>
      </c>
      <c r="DD2127" t="s">
        <v>240</v>
      </c>
      <c r="DE2127" t="s">
        <v>239</v>
      </c>
      <c r="DF2127" t="s">
        <v>246</v>
      </c>
      <c r="DG2127" t="s">
        <v>252</v>
      </c>
      <c r="DH2127" s="1"/>
      <c r="EI2127" t="s">
        <v>278</v>
      </c>
      <c r="EJ2127" t="s">
        <v>278</v>
      </c>
      <c r="EK2127" t="s">
        <v>278</v>
      </c>
      <c r="EO2127">
        <v>-459</v>
      </c>
      <c r="EP2127">
        <v>-437</v>
      </c>
      <c r="EQ2127">
        <v>-158</v>
      </c>
    </row>
    <row r="2128" spans="1:148" x14ac:dyDescent="0.25">
      <c r="A2128">
        <v>5856</v>
      </c>
      <c r="B2128">
        <v>98</v>
      </c>
      <c r="C2128">
        <v>-1</v>
      </c>
      <c r="D2128">
        <v>32</v>
      </c>
      <c r="E2128" t="s">
        <v>150</v>
      </c>
      <c r="F2128" t="s">
        <v>150</v>
      </c>
      <c r="G2128">
        <v>162</v>
      </c>
      <c r="H2128">
        <v>70</v>
      </c>
      <c r="I2128">
        <v>23.242040634155273</v>
      </c>
      <c r="J2128" t="s">
        <v>157</v>
      </c>
      <c r="K2128" t="s">
        <v>161</v>
      </c>
      <c r="L2128" t="s">
        <v>165</v>
      </c>
      <c r="M2128" t="s">
        <v>175</v>
      </c>
      <c r="N2128" t="s">
        <v>181</v>
      </c>
      <c r="P2128" t="s">
        <v>185</v>
      </c>
      <c r="R2128">
        <v>95</v>
      </c>
      <c r="S2128" t="s">
        <v>198</v>
      </c>
      <c r="T2128">
        <v>75</v>
      </c>
      <c r="U2128" t="s">
        <v>237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5</v>
      </c>
      <c r="AI2128">
        <v>0</v>
      </c>
      <c r="AK2128">
        <v>1</v>
      </c>
      <c r="AL2128">
        <v>3</v>
      </c>
      <c r="AM2128">
        <v>1</v>
      </c>
      <c r="AN2128">
        <v>5</v>
      </c>
      <c r="AO2128">
        <v>0</v>
      </c>
      <c r="AQ2128">
        <v>0</v>
      </c>
      <c r="AS2128">
        <v>0</v>
      </c>
      <c r="AU2128">
        <v>0</v>
      </c>
      <c r="AW2128">
        <v>0</v>
      </c>
      <c r="AY2128">
        <v>0</v>
      </c>
      <c r="BA2128">
        <v>0</v>
      </c>
      <c r="BC2128">
        <v>0</v>
      </c>
      <c r="BE2128">
        <v>0</v>
      </c>
      <c r="BG2128">
        <v>0</v>
      </c>
      <c r="BI2128">
        <v>0</v>
      </c>
      <c r="BK2128">
        <v>0</v>
      </c>
      <c r="BM2128">
        <v>0</v>
      </c>
      <c r="BO2128">
        <v>0</v>
      </c>
      <c r="BQ2128">
        <v>0</v>
      </c>
      <c r="BS2128">
        <v>0</v>
      </c>
      <c r="BU2128">
        <v>0</v>
      </c>
      <c r="BW2128">
        <v>0</v>
      </c>
      <c r="BY2128">
        <v>0</v>
      </c>
      <c r="CA2128">
        <v>0</v>
      </c>
      <c r="CC2128">
        <v>0</v>
      </c>
      <c r="CE2128">
        <v>0</v>
      </c>
      <c r="CG2128">
        <v>0</v>
      </c>
      <c r="CI2128">
        <v>0</v>
      </c>
      <c r="CK2128">
        <v>0</v>
      </c>
      <c r="CM2128">
        <v>0</v>
      </c>
      <c r="CO2128">
        <v>0</v>
      </c>
      <c r="CQ2128">
        <v>0</v>
      </c>
      <c r="CS2128" t="s">
        <v>240</v>
      </c>
      <c r="CT2128" t="s">
        <v>240</v>
      </c>
      <c r="CU2128" t="s">
        <v>240</v>
      </c>
      <c r="CV2128" t="s">
        <v>246</v>
      </c>
      <c r="CW2128" t="s">
        <v>252</v>
      </c>
      <c r="CX2128" t="s">
        <v>242</v>
      </c>
      <c r="CY2128" t="s">
        <v>240</v>
      </c>
      <c r="CZ2128" t="s">
        <v>242</v>
      </c>
      <c r="DA2128" t="s">
        <v>245</v>
      </c>
      <c r="DB2128" t="s">
        <v>252</v>
      </c>
      <c r="DC2128" t="s">
        <v>240</v>
      </c>
      <c r="DD2128" t="s">
        <v>240</v>
      </c>
      <c r="DE2128" t="s">
        <v>239</v>
      </c>
      <c r="DF2128" t="s">
        <v>245</v>
      </c>
      <c r="DG2128" t="s">
        <v>251</v>
      </c>
      <c r="DH2128" s="1"/>
      <c r="EI2128" t="s">
        <v>278</v>
      </c>
      <c r="EJ2128" t="s">
        <v>278</v>
      </c>
      <c r="EK2128" t="s">
        <v>278</v>
      </c>
      <c r="EO2128">
        <v>-459</v>
      </c>
      <c r="EP2128">
        <v>-437</v>
      </c>
      <c r="EQ2128">
        <v>-158</v>
      </c>
    </row>
    <row r="2129" spans="1:148" x14ac:dyDescent="0.25">
      <c r="A2129">
        <v>5857</v>
      </c>
      <c r="B2129">
        <v>599</v>
      </c>
      <c r="C2129">
        <v>0</v>
      </c>
      <c r="D2129">
        <v>28</v>
      </c>
      <c r="E2129" t="s">
        <v>150</v>
      </c>
      <c r="F2129" t="s">
        <v>150</v>
      </c>
      <c r="K2129" t="s">
        <v>159</v>
      </c>
      <c r="L2129" t="s">
        <v>165</v>
      </c>
      <c r="M2129" t="s">
        <v>175</v>
      </c>
      <c r="N2129" t="s">
        <v>181</v>
      </c>
      <c r="P2129" t="s">
        <v>184</v>
      </c>
      <c r="R2129">
        <v>85</v>
      </c>
      <c r="S2129" t="s">
        <v>224</v>
      </c>
      <c r="T2129">
        <v>70</v>
      </c>
      <c r="U2129" t="s">
        <v>237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0</v>
      </c>
      <c r="AI2129">
        <v>0</v>
      </c>
      <c r="AK2129">
        <v>0</v>
      </c>
      <c r="AM2129">
        <v>1</v>
      </c>
      <c r="AN2129">
        <v>5</v>
      </c>
      <c r="AO2129">
        <v>0</v>
      </c>
      <c r="AQ2129">
        <v>0</v>
      </c>
      <c r="AS2129">
        <v>1</v>
      </c>
      <c r="AT2129">
        <v>3</v>
      </c>
      <c r="AU2129">
        <v>1</v>
      </c>
      <c r="AV2129">
        <v>5</v>
      </c>
      <c r="AW2129">
        <v>0</v>
      </c>
      <c r="AY2129">
        <v>0</v>
      </c>
      <c r="BA2129">
        <v>0</v>
      </c>
      <c r="BC2129">
        <v>1</v>
      </c>
      <c r="BD2129">
        <v>1</v>
      </c>
      <c r="BE2129">
        <v>0</v>
      </c>
      <c r="BG2129">
        <v>0</v>
      </c>
      <c r="BI2129">
        <v>0</v>
      </c>
      <c r="BK2129">
        <v>0</v>
      </c>
      <c r="BM2129">
        <v>0</v>
      </c>
      <c r="BO2129">
        <v>0</v>
      </c>
      <c r="BQ2129">
        <v>0</v>
      </c>
      <c r="BS2129">
        <v>0</v>
      </c>
      <c r="BU2129">
        <v>0</v>
      </c>
      <c r="BW2129">
        <v>1</v>
      </c>
      <c r="BX2129">
        <v>5</v>
      </c>
      <c r="BY2129">
        <v>0</v>
      </c>
      <c r="CA2129">
        <v>1</v>
      </c>
      <c r="CB2129">
        <v>5</v>
      </c>
      <c r="CC2129">
        <v>0</v>
      </c>
      <c r="CE2129">
        <v>0</v>
      </c>
      <c r="CG2129">
        <v>0</v>
      </c>
      <c r="CI2129">
        <v>0</v>
      </c>
      <c r="CK2129">
        <v>0</v>
      </c>
      <c r="CM2129">
        <v>1</v>
      </c>
      <c r="CN2129">
        <v>3</v>
      </c>
      <c r="CO2129">
        <v>0</v>
      </c>
      <c r="CQ2129">
        <v>0</v>
      </c>
      <c r="CS2129" t="s">
        <v>240</v>
      </c>
      <c r="CT2129" t="s">
        <v>240</v>
      </c>
      <c r="CU2129" t="s">
        <v>240</v>
      </c>
      <c r="CV2129" t="s">
        <v>246</v>
      </c>
      <c r="CW2129" t="s">
        <v>250</v>
      </c>
      <c r="CX2129" t="s">
        <v>239</v>
      </c>
      <c r="CY2129" t="s">
        <v>240</v>
      </c>
      <c r="CZ2129" t="s">
        <v>242</v>
      </c>
      <c r="DA2129" t="s">
        <v>249</v>
      </c>
      <c r="DB2129" t="s">
        <v>252</v>
      </c>
      <c r="DC2129" t="s">
        <v>240</v>
      </c>
      <c r="DD2129" t="s">
        <v>240</v>
      </c>
      <c r="DE2129" t="s">
        <v>240</v>
      </c>
      <c r="DF2129" t="s">
        <v>247</v>
      </c>
      <c r="DG2129" t="s">
        <v>251</v>
      </c>
      <c r="DH2129" s="1"/>
      <c r="DI2129" t="s">
        <v>256</v>
      </c>
      <c r="DJ2129" t="s">
        <v>256</v>
      </c>
      <c r="DK2129" t="s">
        <v>256</v>
      </c>
      <c r="DL2129" t="s">
        <v>256</v>
      </c>
      <c r="DM2129" t="s">
        <v>256</v>
      </c>
      <c r="DN2129" t="s">
        <v>256</v>
      </c>
      <c r="DO2129" t="s">
        <v>256</v>
      </c>
      <c r="DP2129" t="s">
        <v>263</v>
      </c>
      <c r="DQ2129">
        <v>7</v>
      </c>
      <c r="DR2129" t="s">
        <v>264</v>
      </c>
      <c r="DS2129" t="s">
        <v>259</v>
      </c>
      <c r="DT2129" t="s">
        <v>256</v>
      </c>
      <c r="DU2129" t="s">
        <v>259</v>
      </c>
      <c r="DV2129" t="s">
        <v>259</v>
      </c>
      <c r="DW2129" t="s">
        <v>259</v>
      </c>
      <c r="DX2129" t="s">
        <v>256</v>
      </c>
      <c r="DY2129" t="s">
        <v>259</v>
      </c>
      <c r="DZ2129" t="s">
        <v>256</v>
      </c>
      <c r="EA2129" t="s">
        <v>263</v>
      </c>
      <c r="EB2129">
        <v>13</v>
      </c>
      <c r="EC2129" t="s">
        <v>270</v>
      </c>
      <c r="ED2129" t="s">
        <v>276</v>
      </c>
      <c r="EE2129" t="s">
        <v>257</v>
      </c>
      <c r="EF2129" t="s">
        <v>257</v>
      </c>
      <c r="EG2129" t="s">
        <v>257</v>
      </c>
      <c r="EH2129">
        <v>1</v>
      </c>
      <c r="EI2129" t="s">
        <v>278</v>
      </c>
      <c r="EJ2129" t="s">
        <v>278</v>
      </c>
      <c r="EO2129">
        <v>299</v>
      </c>
      <c r="EP2129">
        <v>320</v>
      </c>
    </row>
    <row r="2130" spans="1:148" x14ac:dyDescent="0.25">
      <c r="A2130">
        <v>5857</v>
      </c>
      <c r="B2130">
        <v>666</v>
      </c>
      <c r="C2130">
        <v>0</v>
      </c>
      <c r="D2130">
        <v>28</v>
      </c>
      <c r="E2130" t="s">
        <v>150</v>
      </c>
      <c r="F2130" t="s">
        <v>150</v>
      </c>
      <c r="K2130" t="s">
        <v>159</v>
      </c>
      <c r="L2130" t="s">
        <v>165</v>
      </c>
      <c r="M2130" t="s">
        <v>175</v>
      </c>
      <c r="N2130" t="s">
        <v>181</v>
      </c>
      <c r="P2130" t="s">
        <v>184</v>
      </c>
      <c r="R2130">
        <v>85</v>
      </c>
      <c r="S2130" t="s">
        <v>224</v>
      </c>
      <c r="T2130">
        <v>40</v>
      </c>
      <c r="U2130" t="s">
        <v>237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I2130">
        <v>0</v>
      </c>
      <c r="AK2130">
        <v>0</v>
      </c>
      <c r="AM2130">
        <v>1</v>
      </c>
      <c r="AN2130">
        <v>5</v>
      </c>
      <c r="AO2130">
        <v>0</v>
      </c>
      <c r="AQ2130">
        <v>0</v>
      </c>
      <c r="AS2130">
        <v>0</v>
      </c>
      <c r="AU2130">
        <v>1</v>
      </c>
      <c r="AV2130">
        <v>5</v>
      </c>
      <c r="AW2130">
        <v>0</v>
      </c>
      <c r="AY2130">
        <v>0</v>
      </c>
      <c r="BA2130">
        <v>0</v>
      </c>
      <c r="BC2130">
        <v>1</v>
      </c>
      <c r="BD2130">
        <v>1</v>
      </c>
      <c r="BE2130">
        <v>1</v>
      </c>
      <c r="BF2130">
        <v>3</v>
      </c>
      <c r="BG2130">
        <v>1</v>
      </c>
      <c r="BI2130">
        <v>1</v>
      </c>
      <c r="BK2130">
        <v>0</v>
      </c>
      <c r="BM2130">
        <v>1</v>
      </c>
      <c r="BN2130">
        <v>3</v>
      </c>
      <c r="BO2130">
        <v>0</v>
      </c>
      <c r="BQ2130">
        <v>0</v>
      </c>
      <c r="BS2130">
        <v>0</v>
      </c>
      <c r="BU2130">
        <v>1</v>
      </c>
      <c r="BV2130">
        <v>5</v>
      </c>
      <c r="BW2130">
        <v>1</v>
      </c>
      <c r="BX2130">
        <v>5</v>
      </c>
      <c r="BY2130">
        <v>0</v>
      </c>
      <c r="CA2130">
        <v>0</v>
      </c>
      <c r="CC2130">
        <v>0</v>
      </c>
      <c r="CE2130">
        <v>0</v>
      </c>
      <c r="CG2130">
        <v>0</v>
      </c>
      <c r="CI2130">
        <v>0</v>
      </c>
      <c r="CK2130">
        <v>1</v>
      </c>
      <c r="CM2130">
        <v>1</v>
      </c>
      <c r="CN2130">
        <v>5</v>
      </c>
      <c r="CO2130">
        <v>0</v>
      </c>
      <c r="CQ2130">
        <v>0</v>
      </c>
      <c r="CS2130" t="s">
        <v>240</v>
      </c>
      <c r="CT2130" t="s">
        <v>240</v>
      </c>
      <c r="CU2130" t="s">
        <v>240</v>
      </c>
      <c r="CV2130" t="s">
        <v>246</v>
      </c>
      <c r="CW2130" t="s">
        <v>250</v>
      </c>
      <c r="CX2130" t="s">
        <v>239</v>
      </c>
      <c r="CY2130" t="s">
        <v>240</v>
      </c>
      <c r="CZ2130" t="s">
        <v>242</v>
      </c>
      <c r="DA2130" t="s">
        <v>249</v>
      </c>
      <c r="DB2130" t="s">
        <v>252</v>
      </c>
      <c r="DC2130" t="s">
        <v>240</v>
      </c>
      <c r="DD2130" t="s">
        <v>240</v>
      </c>
      <c r="DE2130" t="s">
        <v>239</v>
      </c>
      <c r="DF2130" t="s">
        <v>246</v>
      </c>
      <c r="DG2130" t="s">
        <v>252</v>
      </c>
      <c r="DH2130" s="1"/>
      <c r="DI2130" t="s">
        <v>258</v>
      </c>
      <c r="DJ2130" t="s">
        <v>258</v>
      </c>
      <c r="DK2130" t="s">
        <v>258</v>
      </c>
      <c r="DL2130" t="s">
        <v>258</v>
      </c>
      <c r="DM2130" t="s">
        <v>258</v>
      </c>
      <c r="DN2130" t="s">
        <v>258</v>
      </c>
      <c r="DO2130" t="s">
        <v>258</v>
      </c>
      <c r="DP2130" t="s">
        <v>262</v>
      </c>
      <c r="DQ2130">
        <v>21</v>
      </c>
      <c r="DR2130" t="s">
        <v>267</v>
      </c>
      <c r="DS2130" t="s">
        <v>258</v>
      </c>
      <c r="DT2130" t="s">
        <v>258</v>
      </c>
      <c r="DU2130" t="s">
        <v>258</v>
      </c>
      <c r="DV2130" t="s">
        <v>258</v>
      </c>
      <c r="DW2130" t="s">
        <v>258</v>
      </c>
      <c r="DX2130" t="s">
        <v>258</v>
      </c>
      <c r="DY2130" t="s">
        <v>259</v>
      </c>
      <c r="DZ2130" t="s">
        <v>259</v>
      </c>
      <c r="EA2130" t="s">
        <v>262</v>
      </c>
      <c r="EB2130">
        <v>22</v>
      </c>
      <c r="EC2130" t="s">
        <v>272</v>
      </c>
      <c r="ED2130" t="s">
        <v>276</v>
      </c>
      <c r="EE2130" t="s">
        <v>276</v>
      </c>
      <c r="EF2130" t="s">
        <v>273</v>
      </c>
      <c r="EG2130" t="s">
        <v>273</v>
      </c>
      <c r="EH2130">
        <v>6</v>
      </c>
      <c r="EI2130" t="s">
        <v>278</v>
      </c>
      <c r="EJ2130" t="s">
        <v>278</v>
      </c>
      <c r="EO2130">
        <v>299</v>
      </c>
      <c r="EP2130">
        <v>320</v>
      </c>
    </row>
    <row r="2131" spans="1:148" x14ac:dyDescent="0.25">
      <c r="A2131">
        <v>5858</v>
      </c>
      <c r="B2131">
        <v>23</v>
      </c>
      <c r="C2131">
        <v>-1</v>
      </c>
      <c r="D2131">
        <v>33</v>
      </c>
      <c r="E2131" t="s">
        <v>151</v>
      </c>
      <c r="F2131" t="s">
        <v>151</v>
      </c>
      <c r="G2131">
        <v>134</v>
      </c>
      <c r="H2131">
        <v>66</v>
      </c>
      <c r="I2131">
        <v>21.625802993774414</v>
      </c>
      <c r="J2131" t="s">
        <v>157</v>
      </c>
      <c r="K2131" t="s">
        <v>159</v>
      </c>
      <c r="L2131" t="s">
        <v>165</v>
      </c>
      <c r="M2131" t="s">
        <v>175</v>
      </c>
      <c r="N2131" t="s">
        <v>181</v>
      </c>
      <c r="P2131" t="s">
        <v>184</v>
      </c>
      <c r="R2131">
        <v>95</v>
      </c>
      <c r="S2131" t="s">
        <v>204</v>
      </c>
      <c r="T2131">
        <v>90</v>
      </c>
      <c r="U2131" t="s">
        <v>237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I2131">
        <v>0</v>
      </c>
      <c r="AK2131">
        <v>0</v>
      </c>
      <c r="AM2131">
        <v>0</v>
      </c>
      <c r="AO2131">
        <v>1</v>
      </c>
      <c r="AP2131">
        <v>3</v>
      </c>
      <c r="AQ2131">
        <v>0</v>
      </c>
      <c r="AS2131">
        <v>0</v>
      </c>
      <c r="AU2131">
        <v>0</v>
      </c>
      <c r="AW2131">
        <v>0</v>
      </c>
      <c r="AY2131">
        <v>0</v>
      </c>
      <c r="BA2131">
        <v>0</v>
      </c>
      <c r="BC2131">
        <v>0</v>
      </c>
      <c r="BE2131">
        <v>0</v>
      </c>
      <c r="BG2131">
        <v>0</v>
      </c>
      <c r="BI2131">
        <v>0</v>
      </c>
      <c r="BK2131">
        <v>0</v>
      </c>
      <c r="BM2131">
        <v>0</v>
      </c>
      <c r="BO2131">
        <v>0</v>
      </c>
      <c r="BQ2131">
        <v>0</v>
      </c>
      <c r="BS2131">
        <v>0</v>
      </c>
      <c r="BU2131">
        <v>0</v>
      </c>
      <c r="BW2131">
        <v>1</v>
      </c>
      <c r="BY2131">
        <v>0</v>
      </c>
      <c r="CA2131">
        <v>0</v>
      </c>
      <c r="CC2131">
        <v>0</v>
      </c>
      <c r="CE2131">
        <v>0</v>
      </c>
      <c r="CG2131">
        <v>0</v>
      </c>
      <c r="CI2131">
        <v>0</v>
      </c>
      <c r="CK2131">
        <v>0</v>
      </c>
      <c r="CM2131">
        <v>0</v>
      </c>
      <c r="CO2131">
        <v>0</v>
      </c>
      <c r="CQ2131">
        <v>0</v>
      </c>
      <c r="CS2131" t="s">
        <v>240</v>
      </c>
      <c r="CT2131" t="s">
        <v>240</v>
      </c>
      <c r="CU2131" t="s">
        <v>240</v>
      </c>
      <c r="CV2131" t="s">
        <v>246</v>
      </c>
      <c r="CW2131" t="s">
        <v>250</v>
      </c>
      <c r="CX2131" t="s">
        <v>240</v>
      </c>
      <c r="CY2131" t="s">
        <v>240</v>
      </c>
      <c r="CZ2131" t="s">
        <v>241</v>
      </c>
      <c r="DA2131" t="s">
        <v>247</v>
      </c>
      <c r="DB2131" t="s">
        <v>250</v>
      </c>
      <c r="DC2131" t="s">
        <v>240</v>
      </c>
      <c r="DD2131" t="s">
        <v>240</v>
      </c>
      <c r="DE2131" t="s">
        <v>240</v>
      </c>
      <c r="DF2131" t="s">
        <v>246</v>
      </c>
      <c r="DG2131" t="s">
        <v>250</v>
      </c>
      <c r="DH2131" s="1"/>
      <c r="DI2131" t="s">
        <v>257</v>
      </c>
      <c r="DJ2131" t="s">
        <v>257</v>
      </c>
      <c r="DK2131" t="s">
        <v>257</v>
      </c>
      <c r="DL2131" t="s">
        <v>257</v>
      </c>
      <c r="DM2131" t="s">
        <v>257</v>
      </c>
      <c r="DN2131" t="s">
        <v>257</v>
      </c>
      <c r="DO2131" t="s">
        <v>257</v>
      </c>
      <c r="DQ2131">
        <v>0</v>
      </c>
      <c r="DR2131" t="s">
        <v>265</v>
      </c>
      <c r="DS2131" t="s">
        <v>257</v>
      </c>
      <c r="DT2131" t="s">
        <v>257</v>
      </c>
      <c r="DU2131" t="s">
        <v>256</v>
      </c>
      <c r="DV2131" t="s">
        <v>257</v>
      </c>
      <c r="DW2131" t="s">
        <v>257</v>
      </c>
      <c r="DX2131" t="s">
        <v>257</v>
      </c>
      <c r="DY2131" t="s">
        <v>257</v>
      </c>
      <c r="DZ2131" t="s">
        <v>257</v>
      </c>
      <c r="EB2131">
        <v>1</v>
      </c>
      <c r="EC2131" t="s">
        <v>268</v>
      </c>
      <c r="ED2131" t="s">
        <v>257</v>
      </c>
      <c r="EE2131" t="s">
        <v>257</v>
      </c>
      <c r="EF2131" t="s">
        <v>257</v>
      </c>
      <c r="EG2131" t="s">
        <v>257</v>
      </c>
      <c r="EH2131">
        <v>0</v>
      </c>
      <c r="EI2131" t="s">
        <v>278</v>
      </c>
      <c r="EJ2131" t="s">
        <v>278</v>
      </c>
      <c r="EK2131" t="s">
        <v>278</v>
      </c>
      <c r="EO2131">
        <v>-498</v>
      </c>
      <c r="EP2131">
        <v>-477</v>
      </c>
      <c r="EQ2131">
        <v>-204</v>
      </c>
    </row>
    <row r="2132" spans="1:148" x14ac:dyDescent="0.25">
      <c r="A2132">
        <v>5859</v>
      </c>
      <c r="B2132">
        <v>42</v>
      </c>
      <c r="C2132">
        <v>0</v>
      </c>
      <c r="D2132">
        <v>30</v>
      </c>
      <c r="E2132" t="s">
        <v>151</v>
      </c>
      <c r="F2132" t="s">
        <v>151</v>
      </c>
      <c r="G2132">
        <v>132</v>
      </c>
      <c r="H2132">
        <v>67</v>
      </c>
      <c r="I2132">
        <v>20.671865463256836</v>
      </c>
      <c r="J2132" t="s">
        <v>157</v>
      </c>
      <c r="K2132" t="s">
        <v>159</v>
      </c>
      <c r="L2132" t="s">
        <v>165</v>
      </c>
      <c r="M2132" t="s">
        <v>175</v>
      </c>
      <c r="N2132" t="s">
        <v>181</v>
      </c>
      <c r="P2132" t="s">
        <v>185</v>
      </c>
      <c r="R2132">
        <v>85</v>
      </c>
      <c r="S2132" t="s">
        <v>206</v>
      </c>
      <c r="T2132">
        <v>50</v>
      </c>
      <c r="U2132" t="s">
        <v>237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I2132">
        <v>0</v>
      </c>
      <c r="AK2132">
        <v>0</v>
      </c>
      <c r="AM2132">
        <v>1</v>
      </c>
      <c r="AN2132">
        <v>5</v>
      </c>
      <c r="AO2132">
        <v>1</v>
      </c>
      <c r="AP2132">
        <v>3</v>
      </c>
      <c r="AQ2132">
        <v>0</v>
      </c>
      <c r="AS2132">
        <v>0</v>
      </c>
      <c r="AU2132">
        <v>1</v>
      </c>
      <c r="AV2132">
        <v>5</v>
      </c>
      <c r="AW2132">
        <v>0</v>
      </c>
      <c r="AY2132">
        <v>0</v>
      </c>
      <c r="BA2132">
        <v>1</v>
      </c>
      <c r="BC2132">
        <v>1</v>
      </c>
      <c r="BD2132">
        <v>3</v>
      </c>
      <c r="BE2132">
        <v>1</v>
      </c>
      <c r="BF2132">
        <v>5</v>
      </c>
      <c r="BG2132">
        <v>0</v>
      </c>
      <c r="BI2132">
        <v>0</v>
      </c>
      <c r="BK2132">
        <v>0</v>
      </c>
      <c r="BM2132">
        <v>1</v>
      </c>
      <c r="BN2132">
        <v>1</v>
      </c>
      <c r="BO2132">
        <v>0</v>
      </c>
      <c r="BQ2132">
        <v>0</v>
      </c>
      <c r="BS2132">
        <v>0</v>
      </c>
      <c r="BU2132">
        <v>0</v>
      </c>
      <c r="BW2132">
        <v>1</v>
      </c>
      <c r="BX2132">
        <v>5</v>
      </c>
      <c r="BY2132">
        <v>0</v>
      </c>
      <c r="CA2132">
        <v>1</v>
      </c>
      <c r="CB2132">
        <v>3</v>
      </c>
      <c r="CC2132">
        <v>0</v>
      </c>
      <c r="CE2132">
        <v>0</v>
      </c>
      <c r="CG2132">
        <v>0</v>
      </c>
      <c r="CI2132">
        <v>1</v>
      </c>
      <c r="CJ2132">
        <v>5</v>
      </c>
      <c r="CK2132">
        <v>0</v>
      </c>
      <c r="CM2132">
        <v>1</v>
      </c>
      <c r="CN2132">
        <v>3</v>
      </c>
      <c r="CO2132">
        <v>0</v>
      </c>
      <c r="CQ2132">
        <v>0</v>
      </c>
      <c r="CS2132" t="s">
        <v>240</v>
      </c>
      <c r="CT2132" t="s">
        <v>240</v>
      </c>
      <c r="CU2132" t="s">
        <v>240</v>
      </c>
      <c r="CV2132" t="s">
        <v>246</v>
      </c>
      <c r="CW2132" t="s">
        <v>250</v>
      </c>
      <c r="CX2132" t="s">
        <v>242</v>
      </c>
      <c r="CY2132" t="s">
        <v>239</v>
      </c>
      <c r="CZ2132" t="s">
        <v>242</v>
      </c>
      <c r="DA2132" t="s">
        <v>249</v>
      </c>
      <c r="DB2132" t="s">
        <v>252</v>
      </c>
      <c r="DC2132" t="s">
        <v>239</v>
      </c>
      <c r="DD2132" t="s">
        <v>240</v>
      </c>
      <c r="DE2132" t="s">
        <v>239</v>
      </c>
      <c r="DF2132" t="s">
        <v>247</v>
      </c>
      <c r="DG2132" t="s">
        <v>252</v>
      </c>
      <c r="DH2132" s="1"/>
      <c r="DI2132" t="s">
        <v>258</v>
      </c>
      <c r="DJ2132" t="s">
        <v>258</v>
      </c>
      <c r="DK2132" t="s">
        <v>258</v>
      </c>
      <c r="DL2132" t="s">
        <v>258</v>
      </c>
      <c r="DM2132" t="s">
        <v>257</v>
      </c>
      <c r="DN2132" t="s">
        <v>259</v>
      </c>
      <c r="DO2132" t="s">
        <v>259</v>
      </c>
      <c r="DP2132" t="s">
        <v>263</v>
      </c>
      <c r="DQ2132">
        <v>16</v>
      </c>
      <c r="DR2132" t="s">
        <v>267</v>
      </c>
      <c r="DS2132" t="s">
        <v>256</v>
      </c>
      <c r="DT2132" t="s">
        <v>259</v>
      </c>
      <c r="DU2132" t="s">
        <v>259</v>
      </c>
      <c r="DV2132" t="s">
        <v>258</v>
      </c>
      <c r="DW2132" t="s">
        <v>259</v>
      </c>
      <c r="DX2132" t="s">
        <v>256</v>
      </c>
      <c r="DY2132" t="s">
        <v>259</v>
      </c>
      <c r="DZ2132" t="s">
        <v>257</v>
      </c>
      <c r="EA2132" t="s">
        <v>263</v>
      </c>
      <c r="EB2132">
        <v>13</v>
      </c>
      <c r="EC2132" t="s">
        <v>270</v>
      </c>
      <c r="ED2132" t="s">
        <v>275</v>
      </c>
      <c r="EE2132" t="s">
        <v>273</v>
      </c>
      <c r="EF2132" t="s">
        <v>275</v>
      </c>
      <c r="EG2132" t="s">
        <v>257</v>
      </c>
      <c r="EH2132">
        <v>8</v>
      </c>
      <c r="EI2132" t="s">
        <v>278</v>
      </c>
      <c r="EJ2132" t="s">
        <v>278</v>
      </c>
      <c r="EK2132" t="s">
        <v>278</v>
      </c>
      <c r="EO2132">
        <v>-434</v>
      </c>
      <c r="EP2132">
        <v>-409</v>
      </c>
      <c r="EQ2132">
        <v>-172</v>
      </c>
    </row>
    <row r="2133" spans="1:148" x14ac:dyDescent="0.25">
      <c r="A2133">
        <v>5859</v>
      </c>
      <c r="B2133">
        <v>91</v>
      </c>
      <c r="C2133">
        <v>0</v>
      </c>
      <c r="D2133">
        <v>30</v>
      </c>
      <c r="E2133" t="s">
        <v>151</v>
      </c>
      <c r="F2133" t="s">
        <v>151</v>
      </c>
      <c r="G2133">
        <v>132</v>
      </c>
      <c r="H2133">
        <v>67</v>
      </c>
      <c r="I2133">
        <v>20.671865463256836</v>
      </c>
      <c r="J2133" t="s">
        <v>157</v>
      </c>
      <c r="K2133" t="s">
        <v>159</v>
      </c>
      <c r="L2133" t="s">
        <v>165</v>
      </c>
      <c r="M2133" t="s">
        <v>175</v>
      </c>
      <c r="N2133" t="s">
        <v>181</v>
      </c>
      <c r="P2133" t="s">
        <v>185</v>
      </c>
      <c r="R2133">
        <v>85</v>
      </c>
      <c r="S2133" t="s">
        <v>206</v>
      </c>
      <c r="T2133">
        <v>50</v>
      </c>
      <c r="U2133" t="s">
        <v>237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I2133">
        <v>0</v>
      </c>
      <c r="AK2133">
        <v>0</v>
      </c>
      <c r="AM2133">
        <v>1</v>
      </c>
      <c r="AN2133">
        <v>5</v>
      </c>
      <c r="AO2133">
        <v>0</v>
      </c>
      <c r="AQ2133">
        <v>0</v>
      </c>
      <c r="AS2133">
        <v>0</v>
      </c>
      <c r="AU2133">
        <v>1</v>
      </c>
      <c r="AV2133">
        <v>3</v>
      </c>
      <c r="AW2133">
        <v>1</v>
      </c>
      <c r="AX2133">
        <v>3</v>
      </c>
      <c r="AY2133">
        <v>0</v>
      </c>
      <c r="BA2133">
        <v>1</v>
      </c>
      <c r="BB2133">
        <v>3</v>
      </c>
      <c r="BC2133">
        <v>1</v>
      </c>
      <c r="BD2133">
        <v>3</v>
      </c>
      <c r="BE2133">
        <v>0</v>
      </c>
      <c r="BG2133">
        <v>0</v>
      </c>
      <c r="BI2133">
        <v>0</v>
      </c>
      <c r="BK2133">
        <v>0</v>
      </c>
      <c r="BM2133">
        <v>1</v>
      </c>
      <c r="BN2133">
        <v>3</v>
      </c>
      <c r="BO2133">
        <v>0</v>
      </c>
      <c r="BQ2133">
        <v>0</v>
      </c>
      <c r="BS2133">
        <v>0</v>
      </c>
      <c r="BU2133">
        <v>0</v>
      </c>
      <c r="BW2133">
        <v>0</v>
      </c>
      <c r="BY2133">
        <v>0</v>
      </c>
      <c r="CA2133">
        <v>0</v>
      </c>
      <c r="CC2133">
        <v>0</v>
      </c>
      <c r="CE2133">
        <v>0</v>
      </c>
      <c r="CG2133">
        <v>0</v>
      </c>
      <c r="CI2133">
        <v>1</v>
      </c>
      <c r="CJ2133">
        <v>3</v>
      </c>
      <c r="CK2133">
        <v>0</v>
      </c>
      <c r="CM2133">
        <v>1</v>
      </c>
      <c r="CN2133">
        <v>3</v>
      </c>
      <c r="CO2133">
        <v>0</v>
      </c>
      <c r="CQ2133">
        <v>0</v>
      </c>
      <c r="CS2133" t="s">
        <v>240</v>
      </c>
      <c r="CT2133" t="s">
        <v>240</v>
      </c>
      <c r="CU2133" t="s">
        <v>240</v>
      </c>
      <c r="CV2133" t="s">
        <v>246</v>
      </c>
      <c r="CW2133" t="s">
        <v>250</v>
      </c>
      <c r="CX2133" t="s">
        <v>242</v>
      </c>
      <c r="CY2133" t="s">
        <v>239</v>
      </c>
      <c r="CZ2133" t="s">
        <v>242</v>
      </c>
      <c r="DA2133" t="s">
        <v>249</v>
      </c>
      <c r="DB2133" t="s">
        <v>252</v>
      </c>
      <c r="DC2133" t="s">
        <v>240</v>
      </c>
      <c r="DD2133" t="s">
        <v>240</v>
      </c>
      <c r="DE2133" t="s">
        <v>255</v>
      </c>
      <c r="DF2133" t="s">
        <v>247</v>
      </c>
      <c r="DG2133" t="s">
        <v>253</v>
      </c>
      <c r="DH2133" s="1"/>
      <c r="DI2133" t="s">
        <v>259</v>
      </c>
      <c r="DJ2133" t="s">
        <v>259</v>
      </c>
      <c r="DK2133" t="s">
        <v>259</v>
      </c>
      <c r="DL2133" t="s">
        <v>258</v>
      </c>
      <c r="DM2133" t="s">
        <v>257</v>
      </c>
      <c r="DN2133" t="s">
        <v>259</v>
      </c>
      <c r="DO2133" t="s">
        <v>256</v>
      </c>
      <c r="DP2133" t="s">
        <v>260</v>
      </c>
      <c r="DQ2133">
        <v>12</v>
      </c>
      <c r="DR2133" t="s">
        <v>266</v>
      </c>
      <c r="DS2133" t="s">
        <v>256</v>
      </c>
      <c r="DT2133" t="s">
        <v>259</v>
      </c>
      <c r="DU2133" t="s">
        <v>259</v>
      </c>
      <c r="DV2133" t="s">
        <v>259</v>
      </c>
      <c r="DW2133" t="s">
        <v>259</v>
      </c>
      <c r="DX2133" t="s">
        <v>256</v>
      </c>
      <c r="DY2133" t="s">
        <v>256</v>
      </c>
      <c r="DZ2133" t="s">
        <v>257</v>
      </c>
      <c r="EA2133" t="s">
        <v>260</v>
      </c>
      <c r="EB2133">
        <v>11</v>
      </c>
      <c r="EC2133" t="s">
        <v>270</v>
      </c>
      <c r="EI2133" t="s">
        <v>278</v>
      </c>
      <c r="EJ2133" t="s">
        <v>278</v>
      </c>
      <c r="EK2133" t="s">
        <v>278</v>
      </c>
      <c r="EO2133">
        <v>-434</v>
      </c>
      <c r="EP2133">
        <v>-409</v>
      </c>
      <c r="EQ2133">
        <v>-172</v>
      </c>
    </row>
    <row r="2134" spans="1:148" x14ac:dyDescent="0.25">
      <c r="A2134">
        <v>5860</v>
      </c>
      <c r="B2134">
        <v>24</v>
      </c>
      <c r="C2134">
        <v>0</v>
      </c>
      <c r="D2134">
        <v>33</v>
      </c>
      <c r="E2134" t="s">
        <v>150</v>
      </c>
      <c r="F2134" t="s">
        <v>155</v>
      </c>
      <c r="G2134">
        <v>227</v>
      </c>
      <c r="H2134">
        <v>71</v>
      </c>
      <c r="I2134">
        <v>31.6566162109375</v>
      </c>
      <c r="J2134" t="s">
        <v>156</v>
      </c>
      <c r="K2134" t="s">
        <v>159</v>
      </c>
      <c r="L2134" t="s">
        <v>166</v>
      </c>
      <c r="M2134" t="s">
        <v>175</v>
      </c>
      <c r="N2134" t="s">
        <v>181</v>
      </c>
      <c r="P2134" t="s">
        <v>184</v>
      </c>
      <c r="R2134">
        <v>80</v>
      </c>
      <c r="S2134" t="s">
        <v>208</v>
      </c>
      <c r="T2134">
        <v>75</v>
      </c>
      <c r="U2134" t="s">
        <v>237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1</v>
      </c>
      <c r="AF2134">
        <v>0</v>
      </c>
      <c r="AG2134">
        <v>0</v>
      </c>
      <c r="AI2134">
        <v>0</v>
      </c>
      <c r="AK2134">
        <v>0</v>
      </c>
      <c r="AM2134">
        <v>1</v>
      </c>
      <c r="AN2134">
        <v>5</v>
      </c>
      <c r="AO2134">
        <v>1</v>
      </c>
      <c r="AP2134">
        <v>5</v>
      </c>
      <c r="AQ2134">
        <v>0</v>
      </c>
      <c r="AS2134">
        <v>0</v>
      </c>
      <c r="AU2134">
        <v>0</v>
      </c>
      <c r="AW2134">
        <v>0</v>
      </c>
      <c r="AY2134">
        <v>0</v>
      </c>
      <c r="BA2134">
        <v>0</v>
      </c>
      <c r="BC2134">
        <v>0</v>
      </c>
      <c r="BE2134">
        <v>0</v>
      </c>
      <c r="BG2134">
        <v>0</v>
      </c>
      <c r="BI2134">
        <v>0</v>
      </c>
      <c r="BK2134">
        <v>0</v>
      </c>
      <c r="BM2134">
        <v>0</v>
      </c>
      <c r="BO2134">
        <v>0</v>
      </c>
      <c r="BQ2134">
        <v>0</v>
      </c>
      <c r="BS2134">
        <v>0</v>
      </c>
      <c r="BU2134">
        <v>1</v>
      </c>
      <c r="BV2134">
        <v>5</v>
      </c>
      <c r="BW2134">
        <v>1</v>
      </c>
      <c r="BX2134">
        <v>5</v>
      </c>
      <c r="BY2134">
        <v>1</v>
      </c>
      <c r="BZ2134">
        <v>3</v>
      </c>
      <c r="CA2134">
        <v>0</v>
      </c>
      <c r="CC2134">
        <v>0</v>
      </c>
      <c r="CE2134">
        <v>0</v>
      </c>
      <c r="CG2134">
        <v>0</v>
      </c>
      <c r="CI2134">
        <v>0</v>
      </c>
      <c r="CK2134">
        <v>0</v>
      </c>
      <c r="CM2134">
        <v>0</v>
      </c>
      <c r="CO2134">
        <v>0</v>
      </c>
      <c r="CQ2134">
        <v>0</v>
      </c>
      <c r="CS2134" t="s">
        <v>240</v>
      </c>
      <c r="CT2134" t="s">
        <v>240</v>
      </c>
      <c r="CU2134" t="s">
        <v>240</v>
      </c>
      <c r="CV2134" t="s">
        <v>246</v>
      </c>
      <c r="CW2134" t="s">
        <v>250</v>
      </c>
      <c r="CX2134" t="s">
        <v>239</v>
      </c>
      <c r="CY2134" t="s">
        <v>239</v>
      </c>
      <c r="CZ2134" t="s">
        <v>239</v>
      </c>
      <c r="DA2134" t="s">
        <v>245</v>
      </c>
      <c r="DB2134" t="s">
        <v>252</v>
      </c>
      <c r="DC2134" t="s">
        <v>240</v>
      </c>
      <c r="DD2134" t="s">
        <v>240</v>
      </c>
      <c r="DE2134" t="s">
        <v>241</v>
      </c>
      <c r="DF2134" t="s">
        <v>247</v>
      </c>
      <c r="DG2134" t="s">
        <v>251</v>
      </c>
      <c r="DH2134" s="1"/>
      <c r="DI2134" t="s">
        <v>256</v>
      </c>
      <c r="DJ2134" t="s">
        <v>257</v>
      </c>
      <c r="DK2134" t="s">
        <v>256</v>
      </c>
      <c r="DL2134" t="s">
        <v>256</v>
      </c>
      <c r="DM2134" t="s">
        <v>257</v>
      </c>
      <c r="DN2134" t="s">
        <v>257</v>
      </c>
      <c r="DO2134" t="s">
        <v>256</v>
      </c>
      <c r="DP2134" t="s">
        <v>260</v>
      </c>
      <c r="DQ2134">
        <v>4</v>
      </c>
      <c r="DR2134" t="s">
        <v>265</v>
      </c>
      <c r="DS2134" t="s">
        <v>257</v>
      </c>
      <c r="DT2134" t="s">
        <v>256</v>
      </c>
      <c r="DU2134" t="s">
        <v>258</v>
      </c>
      <c r="DV2134" t="s">
        <v>258</v>
      </c>
      <c r="DW2134" t="s">
        <v>257</v>
      </c>
      <c r="DX2134" t="s">
        <v>256</v>
      </c>
      <c r="DY2134" t="s">
        <v>256</v>
      </c>
      <c r="DZ2134" t="s">
        <v>256</v>
      </c>
      <c r="EA2134" t="s">
        <v>260</v>
      </c>
      <c r="EB2134">
        <v>10</v>
      </c>
      <c r="EC2134" t="s">
        <v>270</v>
      </c>
      <c r="ED2134" t="s">
        <v>257</v>
      </c>
      <c r="EE2134" t="s">
        <v>257</v>
      </c>
      <c r="EF2134" t="s">
        <v>257</v>
      </c>
      <c r="EG2134" t="s">
        <v>276</v>
      </c>
      <c r="EH2134">
        <v>1</v>
      </c>
      <c r="EI2134" t="s">
        <v>279</v>
      </c>
      <c r="EJ2134" t="s">
        <v>279</v>
      </c>
      <c r="EK2134" t="s">
        <v>279</v>
      </c>
      <c r="EL2134" t="s">
        <v>279</v>
      </c>
      <c r="EO2134">
        <v>-490</v>
      </c>
      <c r="EP2134">
        <v>-462</v>
      </c>
      <c r="EQ2134">
        <v>-189</v>
      </c>
      <c r="ER2134">
        <v>126</v>
      </c>
    </row>
    <row r="2135" spans="1:148" x14ac:dyDescent="0.25">
      <c r="A2135">
        <v>5860</v>
      </c>
      <c r="B2135">
        <v>91</v>
      </c>
      <c r="C2135">
        <v>0</v>
      </c>
      <c r="D2135">
        <v>33</v>
      </c>
      <c r="E2135" t="s">
        <v>150</v>
      </c>
      <c r="F2135" t="s">
        <v>155</v>
      </c>
      <c r="G2135">
        <v>227</v>
      </c>
      <c r="H2135">
        <v>71</v>
      </c>
      <c r="I2135">
        <v>31.6566162109375</v>
      </c>
      <c r="J2135" t="s">
        <v>156</v>
      </c>
      <c r="K2135" t="s">
        <v>159</v>
      </c>
      <c r="L2135" t="s">
        <v>166</v>
      </c>
      <c r="M2135" t="s">
        <v>175</v>
      </c>
      <c r="N2135" t="s">
        <v>181</v>
      </c>
      <c r="P2135" t="s">
        <v>184</v>
      </c>
      <c r="R2135">
        <v>80</v>
      </c>
      <c r="S2135" t="s">
        <v>208</v>
      </c>
      <c r="T2135">
        <v>80</v>
      </c>
      <c r="U2135" t="s">
        <v>237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1</v>
      </c>
      <c r="AF2135">
        <v>0</v>
      </c>
      <c r="AG2135">
        <v>0</v>
      </c>
      <c r="AI2135">
        <v>0</v>
      </c>
      <c r="AK2135">
        <v>0</v>
      </c>
      <c r="AM2135">
        <v>1</v>
      </c>
      <c r="AN2135">
        <v>3</v>
      </c>
      <c r="AO2135">
        <v>0</v>
      </c>
      <c r="AQ2135">
        <v>0</v>
      </c>
      <c r="AS2135">
        <v>0</v>
      </c>
      <c r="AU2135">
        <v>0</v>
      </c>
      <c r="AW2135">
        <v>0</v>
      </c>
      <c r="AY2135">
        <v>0</v>
      </c>
      <c r="BA2135">
        <v>0</v>
      </c>
      <c r="BC2135">
        <v>0</v>
      </c>
      <c r="BE2135">
        <v>0</v>
      </c>
      <c r="BG2135">
        <v>0</v>
      </c>
      <c r="BI2135">
        <v>0</v>
      </c>
      <c r="BK2135">
        <v>0</v>
      </c>
      <c r="BM2135">
        <v>0</v>
      </c>
      <c r="BO2135">
        <v>0</v>
      </c>
      <c r="BQ2135">
        <v>0</v>
      </c>
      <c r="BS2135">
        <v>0</v>
      </c>
      <c r="BU2135">
        <v>1</v>
      </c>
      <c r="BV2135">
        <v>3</v>
      </c>
      <c r="BW2135">
        <v>1</v>
      </c>
      <c r="BX2135">
        <v>3</v>
      </c>
      <c r="BY2135">
        <v>0</v>
      </c>
      <c r="CA2135">
        <v>0</v>
      </c>
      <c r="CC2135">
        <v>0</v>
      </c>
      <c r="CE2135">
        <v>0</v>
      </c>
      <c r="CG2135">
        <v>0</v>
      </c>
      <c r="CI2135">
        <v>0</v>
      </c>
      <c r="CK2135">
        <v>0</v>
      </c>
      <c r="CM2135">
        <v>1</v>
      </c>
      <c r="CN2135">
        <v>3</v>
      </c>
      <c r="CO2135">
        <v>0</v>
      </c>
      <c r="CQ2135">
        <v>0</v>
      </c>
      <c r="CS2135" t="s">
        <v>240</v>
      </c>
      <c r="CT2135" t="s">
        <v>240</v>
      </c>
      <c r="CU2135" t="s">
        <v>240</v>
      </c>
      <c r="CV2135" t="s">
        <v>246</v>
      </c>
      <c r="CW2135" t="s">
        <v>250</v>
      </c>
      <c r="CX2135" t="s">
        <v>239</v>
      </c>
      <c r="CY2135" t="s">
        <v>239</v>
      </c>
      <c r="CZ2135" t="s">
        <v>239</v>
      </c>
      <c r="DA2135" t="s">
        <v>245</v>
      </c>
      <c r="DB2135" t="s">
        <v>252</v>
      </c>
      <c r="DC2135" t="s">
        <v>240</v>
      </c>
      <c r="DD2135" t="s">
        <v>240</v>
      </c>
      <c r="DE2135" t="s">
        <v>240</v>
      </c>
      <c r="DF2135" t="s">
        <v>246</v>
      </c>
      <c r="DG2135" t="s">
        <v>252</v>
      </c>
      <c r="DH2135" s="1"/>
      <c r="DI2135" t="s">
        <v>256</v>
      </c>
      <c r="DJ2135" t="s">
        <v>257</v>
      </c>
      <c r="DK2135" t="s">
        <v>256</v>
      </c>
      <c r="DL2135" t="s">
        <v>256</v>
      </c>
      <c r="DM2135" t="s">
        <v>257</v>
      </c>
      <c r="DN2135" t="s">
        <v>256</v>
      </c>
      <c r="DO2135" t="s">
        <v>256</v>
      </c>
      <c r="DP2135" t="s">
        <v>260</v>
      </c>
      <c r="DQ2135">
        <v>5</v>
      </c>
      <c r="DR2135" t="s">
        <v>264</v>
      </c>
      <c r="DS2135" t="s">
        <v>256</v>
      </c>
      <c r="DT2135" t="s">
        <v>256</v>
      </c>
      <c r="DU2135" t="s">
        <v>256</v>
      </c>
      <c r="DV2135" t="s">
        <v>259</v>
      </c>
      <c r="DW2135" t="s">
        <v>259</v>
      </c>
      <c r="DX2135" t="s">
        <v>257</v>
      </c>
      <c r="DY2135" t="s">
        <v>256</v>
      </c>
      <c r="DZ2135" t="s">
        <v>257</v>
      </c>
      <c r="EA2135" t="s">
        <v>260</v>
      </c>
      <c r="EB2135">
        <v>8</v>
      </c>
      <c r="EC2135" t="s">
        <v>269</v>
      </c>
      <c r="ED2135" t="s">
        <v>257</v>
      </c>
      <c r="EE2135" t="s">
        <v>257</v>
      </c>
      <c r="EF2135" t="s">
        <v>276</v>
      </c>
      <c r="EG2135" t="s">
        <v>257</v>
      </c>
      <c r="EH2135">
        <v>1</v>
      </c>
      <c r="EI2135" t="s">
        <v>279</v>
      </c>
      <c r="EJ2135" t="s">
        <v>279</v>
      </c>
      <c r="EK2135" t="s">
        <v>279</v>
      </c>
      <c r="EL2135" t="s">
        <v>279</v>
      </c>
      <c r="EO2135">
        <v>-490</v>
      </c>
      <c r="EP2135">
        <v>-462</v>
      </c>
      <c r="EQ2135">
        <v>-189</v>
      </c>
      <c r="ER2135">
        <v>126</v>
      </c>
    </row>
    <row r="2136" spans="1:148" x14ac:dyDescent="0.25">
      <c r="A2136">
        <v>5860</v>
      </c>
      <c r="B2136">
        <v>179</v>
      </c>
      <c r="C2136">
        <v>0</v>
      </c>
      <c r="D2136">
        <v>33</v>
      </c>
      <c r="E2136" t="s">
        <v>150</v>
      </c>
      <c r="F2136" t="s">
        <v>155</v>
      </c>
      <c r="G2136">
        <v>227</v>
      </c>
      <c r="H2136">
        <v>71</v>
      </c>
      <c r="I2136">
        <v>31.6566162109375</v>
      </c>
      <c r="J2136" t="s">
        <v>156</v>
      </c>
      <c r="K2136" t="s">
        <v>159</v>
      </c>
      <c r="L2136" t="s">
        <v>166</v>
      </c>
      <c r="M2136" t="s">
        <v>175</v>
      </c>
      <c r="N2136" t="s">
        <v>181</v>
      </c>
      <c r="P2136" t="s">
        <v>184</v>
      </c>
      <c r="R2136">
        <v>80</v>
      </c>
      <c r="S2136" t="s">
        <v>208</v>
      </c>
      <c r="T2136">
        <v>70</v>
      </c>
      <c r="U2136" t="s">
        <v>237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1</v>
      </c>
      <c r="AF2136">
        <v>0</v>
      </c>
      <c r="AG2136">
        <v>0</v>
      </c>
      <c r="AI2136">
        <v>0</v>
      </c>
      <c r="AK2136">
        <v>0</v>
      </c>
      <c r="AM2136">
        <v>1</v>
      </c>
      <c r="AN2136">
        <v>5</v>
      </c>
      <c r="AO2136">
        <v>0</v>
      </c>
      <c r="AQ2136">
        <v>0</v>
      </c>
      <c r="AS2136">
        <v>0</v>
      </c>
      <c r="AU2136">
        <v>0</v>
      </c>
      <c r="AW2136">
        <v>0</v>
      </c>
      <c r="AY2136">
        <v>0</v>
      </c>
      <c r="BA2136">
        <v>0</v>
      </c>
      <c r="BC2136">
        <v>0</v>
      </c>
      <c r="BE2136">
        <v>0</v>
      </c>
      <c r="BG2136">
        <v>0</v>
      </c>
      <c r="BI2136">
        <v>0</v>
      </c>
      <c r="BK2136">
        <v>1</v>
      </c>
      <c r="BL2136">
        <v>3</v>
      </c>
      <c r="BM2136">
        <v>1</v>
      </c>
      <c r="BO2136">
        <v>0</v>
      </c>
      <c r="BQ2136">
        <v>0</v>
      </c>
      <c r="BS2136">
        <v>0</v>
      </c>
      <c r="BU2136">
        <v>1</v>
      </c>
      <c r="BV2136">
        <v>5</v>
      </c>
      <c r="BW2136">
        <v>1</v>
      </c>
      <c r="BX2136">
        <v>3</v>
      </c>
      <c r="BY2136">
        <v>0</v>
      </c>
      <c r="CA2136">
        <v>0</v>
      </c>
      <c r="CC2136">
        <v>0</v>
      </c>
      <c r="CE2136">
        <v>0</v>
      </c>
      <c r="CG2136">
        <v>0</v>
      </c>
      <c r="CI2136">
        <v>0</v>
      </c>
      <c r="CK2136">
        <v>0</v>
      </c>
      <c r="CM2136">
        <v>1</v>
      </c>
      <c r="CN2136">
        <v>3</v>
      </c>
      <c r="CO2136">
        <v>0</v>
      </c>
      <c r="CQ2136">
        <v>0</v>
      </c>
      <c r="CS2136" t="s">
        <v>240</v>
      </c>
      <c r="CT2136" t="s">
        <v>240</v>
      </c>
      <c r="CU2136" t="s">
        <v>240</v>
      </c>
      <c r="CV2136" t="s">
        <v>246</v>
      </c>
      <c r="CW2136" t="s">
        <v>250</v>
      </c>
      <c r="CX2136" t="s">
        <v>239</v>
      </c>
      <c r="CY2136" t="s">
        <v>239</v>
      </c>
      <c r="CZ2136" t="s">
        <v>239</v>
      </c>
      <c r="DA2136" t="s">
        <v>245</v>
      </c>
      <c r="DB2136" t="s">
        <v>252</v>
      </c>
      <c r="DC2136" t="s">
        <v>240</v>
      </c>
      <c r="DD2136" t="s">
        <v>240</v>
      </c>
      <c r="DE2136" t="s">
        <v>240</v>
      </c>
      <c r="DF2136" t="s">
        <v>247</v>
      </c>
      <c r="DG2136" t="s">
        <v>252</v>
      </c>
      <c r="DH2136" s="1"/>
      <c r="DI2136" t="s">
        <v>256</v>
      </c>
      <c r="DJ2136" t="s">
        <v>256</v>
      </c>
      <c r="DK2136" t="s">
        <v>259</v>
      </c>
      <c r="DL2136" t="s">
        <v>256</v>
      </c>
      <c r="DM2136" t="s">
        <v>257</v>
      </c>
      <c r="DN2136" t="s">
        <v>256</v>
      </c>
      <c r="DO2136" t="s">
        <v>256</v>
      </c>
      <c r="DP2136" t="s">
        <v>260</v>
      </c>
      <c r="DQ2136">
        <v>7</v>
      </c>
      <c r="DR2136" t="s">
        <v>264</v>
      </c>
      <c r="DS2136" t="s">
        <v>257</v>
      </c>
      <c r="DT2136" t="s">
        <v>256</v>
      </c>
      <c r="DU2136" t="s">
        <v>259</v>
      </c>
      <c r="DV2136" t="s">
        <v>259</v>
      </c>
      <c r="DW2136" t="s">
        <v>258</v>
      </c>
      <c r="DX2136" t="s">
        <v>256</v>
      </c>
      <c r="DY2136" t="s">
        <v>258</v>
      </c>
      <c r="DZ2136" t="s">
        <v>256</v>
      </c>
      <c r="EA2136" t="s">
        <v>263</v>
      </c>
      <c r="EB2136">
        <v>13</v>
      </c>
      <c r="EC2136" t="s">
        <v>270</v>
      </c>
      <c r="ED2136" t="s">
        <v>257</v>
      </c>
      <c r="EE2136" t="s">
        <v>257</v>
      </c>
      <c r="EF2136" t="s">
        <v>257</v>
      </c>
      <c r="EG2136" t="s">
        <v>257</v>
      </c>
      <c r="EH2136">
        <v>0</v>
      </c>
      <c r="EI2136" t="s">
        <v>279</v>
      </c>
      <c r="EJ2136" t="s">
        <v>279</v>
      </c>
      <c r="EK2136" t="s">
        <v>279</v>
      </c>
      <c r="EL2136" t="s">
        <v>279</v>
      </c>
      <c r="EO2136">
        <v>-490</v>
      </c>
      <c r="EP2136">
        <v>-462</v>
      </c>
      <c r="EQ2136">
        <v>-189</v>
      </c>
      <c r="ER2136">
        <v>126</v>
      </c>
    </row>
    <row r="2137" spans="1:148" x14ac:dyDescent="0.25">
      <c r="A2137">
        <v>5860</v>
      </c>
      <c r="B2137">
        <v>240</v>
      </c>
      <c r="C2137">
        <v>0</v>
      </c>
      <c r="D2137">
        <v>33</v>
      </c>
      <c r="E2137" t="s">
        <v>150</v>
      </c>
      <c r="F2137" t="s">
        <v>155</v>
      </c>
      <c r="G2137">
        <v>227</v>
      </c>
      <c r="H2137">
        <v>71</v>
      </c>
      <c r="I2137">
        <v>31.6566162109375</v>
      </c>
      <c r="J2137" t="s">
        <v>156</v>
      </c>
      <c r="K2137" t="s">
        <v>159</v>
      </c>
      <c r="L2137" t="s">
        <v>166</v>
      </c>
      <c r="M2137" t="s">
        <v>175</v>
      </c>
      <c r="N2137" t="s">
        <v>181</v>
      </c>
      <c r="P2137" t="s">
        <v>184</v>
      </c>
      <c r="R2137">
        <v>80</v>
      </c>
      <c r="S2137" t="s">
        <v>208</v>
      </c>
      <c r="T2137">
        <v>65</v>
      </c>
      <c r="U2137" t="s">
        <v>237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1</v>
      </c>
      <c r="AF2137">
        <v>0</v>
      </c>
      <c r="AG2137">
        <v>0</v>
      </c>
      <c r="AI2137">
        <v>0</v>
      </c>
      <c r="AK2137">
        <v>0</v>
      </c>
      <c r="AM2137">
        <v>1</v>
      </c>
      <c r="AN2137">
        <v>3</v>
      </c>
      <c r="AO2137">
        <v>0</v>
      </c>
      <c r="AQ2137">
        <v>0</v>
      </c>
      <c r="AS2137">
        <v>1</v>
      </c>
      <c r="AT2137">
        <v>3</v>
      </c>
      <c r="AU2137">
        <v>1</v>
      </c>
      <c r="AV2137">
        <v>3</v>
      </c>
      <c r="AW2137">
        <v>0</v>
      </c>
      <c r="AY2137">
        <v>0</v>
      </c>
      <c r="BA2137">
        <v>0</v>
      </c>
      <c r="BC2137">
        <v>0</v>
      </c>
      <c r="BE2137">
        <v>0</v>
      </c>
      <c r="BG2137">
        <v>0</v>
      </c>
      <c r="BI2137">
        <v>0</v>
      </c>
      <c r="BK2137">
        <v>0</v>
      </c>
      <c r="BM2137">
        <v>0</v>
      </c>
      <c r="BO2137">
        <v>0</v>
      </c>
      <c r="BQ2137">
        <v>0</v>
      </c>
      <c r="BS2137">
        <v>0</v>
      </c>
      <c r="BU2137">
        <v>1</v>
      </c>
      <c r="BV2137">
        <v>3</v>
      </c>
      <c r="BW2137">
        <v>0</v>
      </c>
      <c r="BY2137">
        <v>0</v>
      </c>
      <c r="CA2137">
        <v>0</v>
      </c>
      <c r="CC2137">
        <v>0</v>
      </c>
      <c r="CE2137">
        <v>0</v>
      </c>
      <c r="CG2137">
        <v>0</v>
      </c>
      <c r="CI2137">
        <v>0</v>
      </c>
      <c r="CK2137">
        <v>0</v>
      </c>
      <c r="CM2137">
        <v>1</v>
      </c>
      <c r="CN2137">
        <v>3</v>
      </c>
      <c r="CO2137">
        <v>0</v>
      </c>
      <c r="CQ2137">
        <v>0</v>
      </c>
      <c r="CS2137" t="s">
        <v>240</v>
      </c>
      <c r="CT2137" t="s">
        <v>240</v>
      </c>
      <c r="CU2137" t="s">
        <v>240</v>
      </c>
      <c r="CV2137" t="s">
        <v>246</v>
      </c>
      <c r="CW2137" t="s">
        <v>250</v>
      </c>
      <c r="CX2137" t="s">
        <v>239</v>
      </c>
      <c r="CY2137" t="s">
        <v>239</v>
      </c>
      <c r="CZ2137" t="s">
        <v>239</v>
      </c>
      <c r="DA2137" t="s">
        <v>245</v>
      </c>
      <c r="DB2137" t="s">
        <v>252</v>
      </c>
      <c r="DC2137" t="s">
        <v>240</v>
      </c>
      <c r="DD2137" t="s">
        <v>240</v>
      </c>
      <c r="DE2137" t="s">
        <v>240</v>
      </c>
      <c r="DF2137" t="s">
        <v>246</v>
      </c>
      <c r="DG2137" t="s">
        <v>250</v>
      </c>
      <c r="DH2137" s="1"/>
      <c r="DI2137" t="s">
        <v>256</v>
      </c>
      <c r="DJ2137" t="s">
        <v>256</v>
      </c>
      <c r="DK2137" t="s">
        <v>256</v>
      </c>
      <c r="DL2137" t="s">
        <v>256</v>
      </c>
      <c r="DM2137" t="s">
        <v>257</v>
      </c>
      <c r="DN2137" t="s">
        <v>257</v>
      </c>
      <c r="DO2137" t="s">
        <v>256</v>
      </c>
      <c r="DP2137" t="s">
        <v>260</v>
      </c>
      <c r="DQ2137">
        <v>5</v>
      </c>
      <c r="DR2137" t="s">
        <v>264</v>
      </c>
      <c r="DS2137" t="s">
        <v>257</v>
      </c>
      <c r="DT2137" t="s">
        <v>256</v>
      </c>
      <c r="DU2137" t="s">
        <v>259</v>
      </c>
      <c r="DV2137" t="s">
        <v>256</v>
      </c>
      <c r="DW2137" t="s">
        <v>258</v>
      </c>
      <c r="DX2137" t="s">
        <v>257</v>
      </c>
      <c r="DY2137" t="s">
        <v>256</v>
      </c>
      <c r="DZ2137" t="s">
        <v>257</v>
      </c>
      <c r="EA2137" t="s">
        <v>260</v>
      </c>
      <c r="EB2137">
        <v>8</v>
      </c>
      <c r="EC2137" t="s">
        <v>269</v>
      </c>
      <c r="ED2137" t="s">
        <v>257</v>
      </c>
      <c r="EE2137" t="s">
        <v>257</v>
      </c>
      <c r="EF2137" t="s">
        <v>257</v>
      </c>
      <c r="EG2137" t="s">
        <v>276</v>
      </c>
      <c r="EH2137">
        <v>1</v>
      </c>
      <c r="EI2137" t="s">
        <v>279</v>
      </c>
      <c r="EJ2137" t="s">
        <v>279</v>
      </c>
      <c r="EK2137" t="s">
        <v>279</v>
      </c>
      <c r="EL2137" t="s">
        <v>279</v>
      </c>
      <c r="EO2137">
        <v>-490</v>
      </c>
      <c r="EP2137">
        <v>-462</v>
      </c>
      <c r="EQ2137">
        <v>-189</v>
      </c>
      <c r="ER2137">
        <v>126</v>
      </c>
    </row>
    <row r="2138" spans="1:148" x14ac:dyDescent="0.25">
      <c r="A2138">
        <v>5860</v>
      </c>
      <c r="B2138">
        <v>360</v>
      </c>
      <c r="C2138">
        <v>0</v>
      </c>
      <c r="D2138">
        <v>33</v>
      </c>
      <c r="E2138" t="s">
        <v>150</v>
      </c>
      <c r="F2138" t="s">
        <v>155</v>
      </c>
      <c r="G2138">
        <v>227</v>
      </c>
      <c r="H2138">
        <v>71</v>
      </c>
      <c r="I2138">
        <v>31.6566162109375</v>
      </c>
      <c r="J2138" t="s">
        <v>156</v>
      </c>
      <c r="K2138" t="s">
        <v>159</v>
      </c>
      <c r="L2138" t="s">
        <v>166</v>
      </c>
      <c r="M2138" t="s">
        <v>175</v>
      </c>
      <c r="N2138" t="s">
        <v>181</v>
      </c>
      <c r="P2138" t="s">
        <v>184</v>
      </c>
      <c r="R2138">
        <v>80</v>
      </c>
      <c r="S2138" t="s">
        <v>208</v>
      </c>
      <c r="T2138">
        <v>85</v>
      </c>
      <c r="U2138" t="s">
        <v>237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1</v>
      </c>
      <c r="AF2138">
        <v>0</v>
      </c>
      <c r="AG2138">
        <v>0</v>
      </c>
      <c r="AI2138">
        <v>0</v>
      </c>
      <c r="AK2138">
        <v>0</v>
      </c>
      <c r="AM2138">
        <v>0</v>
      </c>
      <c r="AO2138">
        <v>0</v>
      </c>
      <c r="AQ2138">
        <v>0</v>
      </c>
      <c r="AS2138">
        <v>0</v>
      </c>
      <c r="AU2138">
        <v>0</v>
      </c>
      <c r="AW2138">
        <v>1</v>
      </c>
      <c r="AX2138">
        <v>3</v>
      </c>
      <c r="AY2138">
        <v>0</v>
      </c>
      <c r="BA2138">
        <v>0</v>
      </c>
      <c r="BC2138">
        <v>0</v>
      </c>
      <c r="BE2138">
        <v>0</v>
      </c>
      <c r="BG2138">
        <v>0</v>
      </c>
      <c r="BI2138">
        <v>0</v>
      </c>
      <c r="BK2138">
        <v>0</v>
      </c>
      <c r="BM2138">
        <v>0</v>
      </c>
      <c r="BO2138">
        <v>0</v>
      </c>
      <c r="BQ2138">
        <v>0</v>
      </c>
      <c r="BS2138">
        <v>0</v>
      </c>
      <c r="BU2138">
        <v>1</v>
      </c>
      <c r="BV2138">
        <v>3</v>
      </c>
      <c r="BW2138">
        <v>0</v>
      </c>
      <c r="BY2138">
        <v>0</v>
      </c>
      <c r="CA2138">
        <v>0</v>
      </c>
      <c r="CC2138">
        <v>0</v>
      </c>
      <c r="CE2138">
        <v>0</v>
      </c>
      <c r="CG2138">
        <v>0</v>
      </c>
      <c r="CI2138">
        <v>0</v>
      </c>
      <c r="CK2138">
        <v>0</v>
      </c>
      <c r="CM2138">
        <v>0</v>
      </c>
      <c r="CO2138">
        <v>0</v>
      </c>
      <c r="CQ2138">
        <v>0</v>
      </c>
      <c r="CS2138" t="s">
        <v>240</v>
      </c>
      <c r="CT2138" t="s">
        <v>240</v>
      </c>
      <c r="CU2138" t="s">
        <v>240</v>
      </c>
      <c r="CV2138" t="s">
        <v>246</v>
      </c>
      <c r="CW2138" t="s">
        <v>250</v>
      </c>
      <c r="CX2138" t="s">
        <v>239</v>
      </c>
      <c r="CY2138" t="s">
        <v>239</v>
      </c>
      <c r="CZ2138" t="s">
        <v>239</v>
      </c>
      <c r="DA2138" t="s">
        <v>245</v>
      </c>
      <c r="DB2138" t="s">
        <v>252</v>
      </c>
      <c r="DC2138" t="s">
        <v>240</v>
      </c>
      <c r="DD2138" t="s">
        <v>240</v>
      </c>
      <c r="DE2138" t="s">
        <v>240</v>
      </c>
      <c r="DF2138" t="s">
        <v>246</v>
      </c>
      <c r="DG2138" t="s">
        <v>252</v>
      </c>
      <c r="DH2138" s="1"/>
      <c r="DI2138" t="s">
        <v>256</v>
      </c>
      <c r="DJ2138" t="s">
        <v>256</v>
      </c>
      <c r="DK2138" t="s">
        <v>256</v>
      </c>
      <c r="DL2138" t="s">
        <v>256</v>
      </c>
      <c r="DM2138" t="s">
        <v>257</v>
      </c>
      <c r="DN2138" t="s">
        <v>257</v>
      </c>
      <c r="DO2138" t="s">
        <v>257</v>
      </c>
      <c r="DP2138" t="s">
        <v>260</v>
      </c>
      <c r="DQ2138">
        <v>4</v>
      </c>
      <c r="DR2138" t="s">
        <v>265</v>
      </c>
      <c r="DS2138" t="s">
        <v>256</v>
      </c>
      <c r="DT2138" t="s">
        <v>256</v>
      </c>
      <c r="DU2138" t="s">
        <v>257</v>
      </c>
      <c r="DV2138" t="s">
        <v>258</v>
      </c>
      <c r="DW2138" t="s">
        <v>257</v>
      </c>
      <c r="DX2138" t="s">
        <v>256</v>
      </c>
      <c r="DY2138" t="s">
        <v>256</v>
      </c>
      <c r="DZ2138" t="s">
        <v>256</v>
      </c>
      <c r="EA2138" t="s">
        <v>260</v>
      </c>
      <c r="EB2138">
        <v>8</v>
      </c>
      <c r="EC2138" t="s">
        <v>269</v>
      </c>
      <c r="ED2138" t="s">
        <v>257</v>
      </c>
      <c r="EE2138" t="s">
        <v>257</v>
      </c>
      <c r="EF2138" t="s">
        <v>257</v>
      </c>
      <c r="EG2138" t="s">
        <v>257</v>
      </c>
      <c r="EH2138">
        <v>0</v>
      </c>
      <c r="EI2138" t="s">
        <v>279</v>
      </c>
      <c r="EJ2138" t="s">
        <v>279</v>
      </c>
      <c r="EK2138" t="s">
        <v>279</v>
      </c>
      <c r="EL2138" t="s">
        <v>279</v>
      </c>
      <c r="EO2138">
        <v>-490</v>
      </c>
      <c r="EP2138">
        <v>-462</v>
      </c>
      <c r="EQ2138">
        <v>-189</v>
      </c>
      <c r="ER2138">
        <v>126</v>
      </c>
    </row>
    <row r="2139" spans="1:148" x14ac:dyDescent="0.25">
      <c r="A2139">
        <v>5862</v>
      </c>
      <c r="B2139">
        <v>325</v>
      </c>
      <c r="C2139">
        <v>-7</v>
      </c>
      <c r="D2139">
        <v>33</v>
      </c>
      <c r="E2139" t="s">
        <v>151</v>
      </c>
      <c r="F2139" t="s">
        <v>151</v>
      </c>
      <c r="G2139">
        <v>125</v>
      </c>
      <c r="H2139">
        <v>63.5</v>
      </c>
      <c r="I2139">
        <v>21.79304313659668</v>
      </c>
      <c r="J2139" t="s">
        <v>157</v>
      </c>
      <c r="K2139" t="s">
        <v>160</v>
      </c>
      <c r="L2139" t="s">
        <v>167</v>
      </c>
      <c r="M2139" t="s">
        <v>173</v>
      </c>
      <c r="N2139" t="s">
        <v>179</v>
      </c>
      <c r="P2139" t="s">
        <v>184</v>
      </c>
      <c r="R2139">
        <v>100</v>
      </c>
      <c r="S2139" t="s">
        <v>208</v>
      </c>
      <c r="T2139">
        <v>50</v>
      </c>
      <c r="U2139" t="s">
        <v>237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I2139">
        <v>0</v>
      </c>
      <c r="AK2139">
        <v>0</v>
      </c>
      <c r="AM2139">
        <v>1</v>
      </c>
      <c r="AN2139">
        <v>3</v>
      </c>
      <c r="AO2139">
        <v>0</v>
      </c>
      <c r="AQ2139">
        <v>1</v>
      </c>
      <c r="AR2139">
        <v>5</v>
      </c>
      <c r="AS2139">
        <v>1</v>
      </c>
      <c r="AT2139">
        <v>5</v>
      </c>
      <c r="AU2139">
        <v>1</v>
      </c>
      <c r="AV2139">
        <v>3</v>
      </c>
      <c r="AW2139">
        <v>1</v>
      </c>
      <c r="AX2139">
        <v>5</v>
      </c>
      <c r="AY2139">
        <v>1</v>
      </c>
      <c r="AZ2139">
        <v>5</v>
      </c>
      <c r="BA2139">
        <v>1</v>
      </c>
      <c r="BB2139">
        <v>3</v>
      </c>
      <c r="BC2139">
        <v>0</v>
      </c>
      <c r="BE2139">
        <v>1</v>
      </c>
      <c r="BF2139">
        <v>5</v>
      </c>
      <c r="BG2139">
        <v>0</v>
      </c>
      <c r="BI2139">
        <v>1</v>
      </c>
      <c r="BJ2139">
        <v>5</v>
      </c>
      <c r="BK2139">
        <v>1</v>
      </c>
      <c r="BL2139">
        <v>3</v>
      </c>
      <c r="BM2139">
        <v>1</v>
      </c>
      <c r="BN2139">
        <v>1</v>
      </c>
      <c r="BO2139">
        <v>0</v>
      </c>
      <c r="BQ2139">
        <v>0</v>
      </c>
      <c r="BS2139">
        <v>0</v>
      </c>
      <c r="BU2139">
        <v>1</v>
      </c>
      <c r="BV2139">
        <v>5</v>
      </c>
      <c r="BW2139">
        <v>1</v>
      </c>
      <c r="BX2139">
        <v>5</v>
      </c>
      <c r="BY2139">
        <v>0</v>
      </c>
      <c r="CA2139">
        <v>1</v>
      </c>
      <c r="CB2139">
        <v>5</v>
      </c>
      <c r="CC2139">
        <v>1</v>
      </c>
      <c r="CD2139">
        <v>5</v>
      </c>
      <c r="CE2139">
        <v>1</v>
      </c>
      <c r="CF2139">
        <v>5</v>
      </c>
      <c r="CG2139">
        <v>1</v>
      </c>
      <c r="CH2139">
        <v>5</v>
      </c>
      <c r="CI2139">
        <v>1</v>
      </c>
      <c r="CJ2139">
        <v>3</v>
      </c>
      <c r="CK2139">
        <v>0</v>
      </c>
      <c r="CM2139">
        <v>0</v>
      </c>
      <c r="CO2139">
        <v>1</v>
      </c>
      <c r="CP2139">
        <v>1</v>
      </c>
      <c r="CQ2139">
        <v>0</v>
      </c>
      <c r="CS2139" t="s">
        <v>240</v>
      </c>
      <c r="CT2139" t="s">
        <v>240</v>
      </c>
      <c r="CU2139" t="s">
        <v>240</v>
      </c>
      <c r="CV2139" t="s">
        <v>246</v>
      </c>
      <c r="CW2139" t="s">
        <v>250</v>
      </c>
      <c r="CX2139" t="s">
        <v>242</v>
      </c>
      <c r="CY2139" t="s">
        <v>242</v>
      </c>
      <c r="CZ2139" t="s">
        <v>239</v>
      </c>
      <c r="DA2139" t="s">
        <v>249</v>
      </c>
      <c r="DB2139" t="s">
        <v>251</v>
      </c>
      <c r="DC2139" t="s">
        <v>239</v>
      </c>
      <c r="DD2139" t="s">
        <v>239</v>
      </c>
      <c r="DE2139" t="s">
        <v>239</v>
      </c>
      <c r="DF2139" t="s">
        <v>245</v>
      </c>
      <c r="DG2139" t="s">
        <v>251</v>
      </c>
      <c r="DH2139" s="1"/>
      <c r="EI2139" t="s">
        <v>277</v>
      </c>
      <c r="EO2139">
        <v>-109</v>
      </c>
    </row>
    <row r="2140" spans="1:148" x14ac:dyDescent="0.25">
      <c r="A2140">
        <v>5862</v>
      </c>
      <c r="B2140">
        <v>368</v>
      </c>
      <c r="C2140">
        <v>-7</v>
      </c>
      <c r="D2140">
        <v>33</v>
      </c>
      <c r="E2140" t="s">
        <v>151</v>
      </c>
      <c r="F2140" t="s">
        <v>151</v>
      </c>
      <c r="G2140">
        <v>125</v>
      </c>
      <c r="H2140">
        <v>63.5</v>
      </c>
      <c r="I2140">
        <v>21.79304313659668</v>
      </c>
      <c r="J2140" t="s">
        <v>157</v>
      </c>
      <c r="K2140" t="s">
        <v>160</v>
      </c>
      <c r="L2140" t="s">
        <v>167</v>
      </c>
      <c r="M2140" t="s">
        <v>173</v>
      </c>
      <c r="N2140" t="s">
        <v>179</v>
      </c>
      <c r="P2140" t="s">
        <v>184</v>
      </c>
      <c r="R2140">
        <v>100</v>
      </c>
      <c r="S2140" t="s">
        <v>208</v>
      </c>
      <c r="T2140">
        <v>60</v>
      </c>
      <c r="U2140" t="s">
        <v>237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I2140">
        <v>0</v>
      </c>
      <c r="AK2140">
        <v>0</v>
      </c>
      <c r="AM2140">
        <v>1</v>
      </c>
      <c r="AN2140">
        <v>5</v>
      </c>
      <c r="AO2140">
        <v>1</v>
      </c>
      <c r="AP2140">
        <v>5</v>
      </c>
      <c r="AQ2140">
        <v>1</v>
      </c>
      <c r="AR2140">
        <v>5</v>
      </c>
      <c r="AS2140">
        <v>0</v>
      </c>
      <c r="AU2140">
        <v>1</v>
      </c>
      <c r="AV2140">
        <v>5</v>
      </c>
      <c r="AW2140">
        <v>1</v>
      </c>
      <c r="AX2140">
        <v>5</v>
      </c>
      <c r="AY2140">
        <v>0</v>
      </c>
      <c r="BA2140">
        <v>0</v>
      </c>
      <c r="BC2140">
        <v>0</v>
      </c>
      <c r="BE2140">
        <v>1</v>
      </c>
      <c r="BF2140">
        <v>5</v>
      </c>
      <c r="BG2140">
        <v>0</v>
      </c>
      <c r="BI2140">
        <v>0</v>
      </c>
      <c r="BK2140">
        <v>0</v>
      </c>
      <c r="BM2140">
        <v>1</v>
      </c>
      <c r="BN2140">
        <v>5</v>
      </c>
      <c r="BO2140">
        <v>0</v>
      </c>
      <c r="BQ2140">
        <v>0</v>
      </c>
      <c r="BS2140">
        <v>0</v>
      </c>
      <c r="BU2140">
        <v>0</v>
      </c>
      <c r="BW2140">
        <v>0</v>
      </c>
      <c r="BY2140">
        <v>1</v>
      </c>
      <c r="BZ2140">
        <v>3</v>
      </c>
      <c r="CA2140">
        <v>1</v>
      </c>
      <c r="CB2140">
        <v>3</v>
      </c>
      <c r="CC2140">
        <v>1</v>
      </c>
      <c r="CD2140">
        <v>5</v>
      </c>
      <c r="CE2140">
        <v>1</v>
      </c>
      <c r="CF2140">
        <v>5</v>
      </c>
      <c r="CG2140">
        <v>1</v>
      </c>
      <c r="CH2140">
        <v>3</v>
      </c>
      <c r="CI2140">
        <v>0</v>
      </c>
      <c r="CK2140">
        <v>0</v>
      </c>
      <c r="CM2140">
        <v>0</v>
      </c>
      <c r="CO2140">
        <v>1</v>
      </c>
      <c r="CP2140">
        <v>3</v>
      </c>
      <c r="CQ2140">
        <v>0</v>
      </c>
      <c r="CS2140" t="s">
        <v>240</v>
      </c>
      <c r="CT2140" t="s">
        <v>240</v>
      </c>
      <c r="CU2140" t="s">
        <v>240</v>
      </c>
      <c r="CV2140" t="s">
        <v>246</v>
      </c>
      <c r="CW2140" t="s">
        <v>250</v>
      </c>
      <c r="CX2140" t="s">
        <v>242</v>
      </c>
      <c r="CY2140" t="s">
        <v>242</v>
      </c>
      <c r="CZ2140" t="s">
        <v>239</v>
      </c>
      <c r="DA2140" t="s">
        <v>249</v>
      </c>
      <c r="DB2140" t="s">
        <v>251</v>
      </c>
      <c r="DC2140" t="s">
        <v>241</v>
      </c>
      <c r="DD2140" t="s">
        <v>240</v>
      </c>
      <c r="DE2140" t="s">
        <v>241</v>
      </c>
      <c r="DF2140" t="s">
        <v>246</v>
      </c>
      <c r="DG2140" t="s">
        <v>252</v>
      </c>
      <c r="DH2140" s="1"/>
      <c r="DI2140" t="s">
        <v>258</v>
      </c>
      <c r="DJ2140" t="s">
        <v>258</v>
      </c>
      <c r="DK2140" t="s">
        <v>258</v>
      </c>
      <c r="DL2140" t="s">
        <v>258</v>
      </c>
      <c r="DM2140" t="s">
        <v>258</v>
      </c>
      <c r="DN2140" t="s">
        <v>258</v>
      </c>
      <c r="DO2140" t="s">
        <v>258</v>
      </c>
      <c r="DP2140" t="s">
        <v>262</v>
      </c>
      <c r="DQ2140">
        <v>21</v>
      </c>
      <c r="DR2140" t="s">
        <v>267</v>
      </c>
      <c r="DS2140" t="s">
        <v>256</v>
      </c>
      <c r="DT2140" t="s">
        <v>259</v>
      </c>
      <c r="DU2140" t="s">
        <v>257</v>
      </c>
      <c r="DV2140" t="s">
        <v>259</v>
      </c>
      <c r="DW2140" t="s">
        <v>257</v>
      </c>
      <c r="DX2140" t="s">
        <v>256</v>
      </c>
      <c r="DY2140" t="s">
        <v>257</v>
      </c>
      <c r="DZ2140" t="s">
        <v>256</v>
      </c>
      <c r="EA2140" t="s">
        <v>260</v>
      </c>
      <c r="EB2140">
        <v>7</v>
      </c>
      <c r="EC2140" t="s">
        <v>269</v>
      </c>
      <c r="ED2140" t="s">
        <v>275</v>
      </c>
      <c r="EE2140" t="s">
        <v>275</v>
      </c>
      <c r="EF2140" t="s">
        <v>276</v>
      </c>
      <c r="EG2140" t="s">
        <v>275</v>
      </c>
      <c r="EH2140">
        <v>10</v>
      </c>
      <c r="EI2140" t="s">
        <v>277</v>
      </c>
      <c r="EO2140">
        <v>-109</v>
      </c>
    </row>
    <row r="2141" spans="1:148" x14ac:dyDescent="0.25">
      <c r="A2141">
        <v>5864</v>
      </c>
      <c r="B2141">
        <v>365</v>
      </c>
      <c r="C2141">
        <v>-1</v>
      </c>
      <c r="D2141">
        <v>26</v>
      </c>
      <c r="E2141" t="s">
        <v>150</v>
      </c>
      <c r="F2141" t="s">
        <v>150</v>
      </c>
      <c r="G2141">
        <v>140</v>
      </c>
      <c r="H2141">
        <v>66</v>
      </c>
      <c r="I2141">
        <v>22.594123840332031</v>
      </c>
      <c r="J2141" t="s">
        <v>157</v>
      </c>
      <c r="K2141" t="s">
        <v>161</v>
      </c>
      <c r="L2141" t="s">
        <v>166</v>
      </c>
      <c r="M2141" t="s">
        <v>172</v>
      </c>
      <c r="N2141" t="s">
        <v>179</v>
      </c>
      <c r="P2141" t="s">
        <v>185</v>
      </c>
      <c r="R2141">
        <v>90</v>
      </c>
      <c r="S2141" t="s">
        <v>210</v>
      </c>
      <c r="T2141">
        <v>90</v>
      </c>
      <c r="U2141" t="s">
        <v>237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I2141">
        <v>0</v>
      </c>
      <c r="AK2141">
        <v>0</v>
      </c>
      <c r="AM2141">
        <v>0</v>
      </c>
      <c r="AO2141">
        <v>0</v>
      </c>
      <c r="AQ2141">
        <v>0</v>
      </c>
      <c r="AS2141">
        <v>0</v>
      </c>
      <c r="AU2141">
        <v>0</v>
      </c>
      <c r="AW2141">
        <v>0</v>
      </c>
      <c r="AY2141">
        <v>0</v>
      </c>
      <c r="BA2141">
        <v>0</v>
      </c>
      <c r="BC2141">
        <v>0</v>
      </c>
      <c r="BE2141">
        <v>0</v>
      </c>
      <c r="BG2141">
        <v>0</v>
      </c>
      <c r="BI2141">
        <v>0</v>
      </c>
      <c r="BK2141">
        <v>0</v>
      </c>
      <c r="BM2141">
        <v>0</v>
      </c>
      <c r="BO2141">
        <v>0</v>
      </c>
      <c r="BQ2141">
        <v>0</v>
      </c>
      <c r="BS2141">
        <v>0</v>
      </c>
      <c r="BU2141">
        <v>0</v>
      </c>
      <c r="BW2141">
        <v>0</v>
      </c>
      <c r="BY2141">
        <v>0</v>
      </c>
      <c r="CA2141">
        <v>0</v>
      </c>
      <c r="CC2141">
        <v>0</v>
      </c>
      <c r="CE2141">
        <v>0</v>
      </c>
      <c r="CG2141">
        <v>0</v>
      </c>
      <c r="CI2141">
        <v>0</v>
      </c>
      <c r="CK2141">
        <v>0</v>
      </c>
      <c r="CM2141">
        <v>0</v>
      </c>
      <c r="CO2141">
        <v>0</v>
      </c>
      <c r="CQ2141">
        <v>0</v>
      </c>
      <c r="CS2141" t="s">
        <v>240</v>
      </c>
      <c r="CT2141" t="s">
        <v>240</v>
      </c>
      <c r="CU2141" t="s">
        <v>240</v>
      </c>
      <c r="CV2141" t="s">
        <v>246</v>
      </c>
      <c r="CW2141" t="s">
        <v>251</v>
      </c>
      <c r="CX2141" t="s">
        <v>241</v>
      </c>
      <c r="CY2141" t="s">
        <v>240</v>
      </c>
      <c r="CZ2141" t="s">
        <v>239</v>
      </c>
      <c r="DA2141" t="s">
        <v>245</v>
      </c>
      <c r="DB2141" t="s">
        <v>251</v>
      </c>
      <c r="DC2141" t="s">
        <v>240</v>
      </c>
      <c r="DD2141" t="s">
        <v>240</v>
      </c>
      <c r="DE2141" t="s">
        <v>240</v>
      </c>
      <c r="DF2141" t="s">
        <v>246</v>
      </c>
      <c r="DG2141" t="s">
        <v>250</v>
      </c>
      <c r="DH2141" s="1"/>
      <c r="DI2141" t="s">
        <v>257</v>
      </c>
      <c r="DJ2141" t="s">
        <v>257</v>
      </c>
      <c r="DK2141" t="s">
        <v>257</v>
      </c>
      <c r="DL2141" t="s">
        <v>256</v>
      </c>
      <c r="DM2141" t="s">
        <v>256</v>
      </c>
      <c r="DN2141" t="s">
        <v>256</v>
      </c>
      <c r="DO2141" t="s">
        <v>257</v>
      </c>
      <c r="DP2141" t="s">
        <v>260</v>
      </c>
      <c r="DQ2141">
        <v>3</v>
      </c>
      <c r="DR2141" t="s">
        <v>265</v>
      </c>
      <c r="DS2141" t="s">
        <v>257</v>
      </c>
      <c r="DT2141" t="s">
        <v>257</v>
      </c>
      <c r="DU2141" t="s">
        <v>256</v>
      </c>
      <c r="DV2141" t="s">
        <v>257</v>
      </c>
      <c r="DW2141" t="s">
        <v>257</v>
      </c>
      <c r="DX2141" t="s">
        <v>257</v>
      </c>
      <c r="DY2141" t="s">
        <v>256</v>
      </c>
      <c r="DZ2141" t="s">
        <v>257</v>
      </c>
      <c r="EA2141" t="s">
        <v>260</v>
      </c>
      <c r="EB2141">
        <v>2</v>
      </c>
      <c r="EC2141" t="s">
        <v>268</v>
      </c>
      <c r="ED2141" t="s">
        <v>257</v>
      </c>
      <c r="EE2141" t="s">
        <v>257</v>
      </c>
      <c r="EF2141" t="s">
        <v>257</v>
      </c>
      <c r="EG2141" t="s">
        <v>257</v>
      </c>
      <c r="EH2141">
        <v>0</v>
      </c>
      <c r="EI2141" t="s">
        <v>277</v>
      </c>
      <c r="EJ2141" t="s">
        <v>277</v>
      </c>
      <c r="EK2141" t="s">
        <v>279</v>
      </c>
      <c r="EO2141">
        <v>-110</v>
      </c>
      <c r="EP2141">
        <v>135</v>
      </c>
      <c r="EQ2141">
        <v>833</v>
      </c>
    </row>
    <row r="2142" spans="1:148" x14ac:dyDescent="0.25">
      <c r="A2142">
        <v>5864</v>
      </c>
      <c r="B2142">
        <v>558</v>
      </c>
      <c r="C2142">
        <v>-1</v>
      </c>
      <c r="D2142">
        <v>26</v>
      </c>
      <c r="E2142" t="s">
        <v>150</v>
      </c>
      <c r="F2142" t="s">
        <v>150</v>
      </c>
      <c r="G2142">
        <v>140</v>
      </c>
      <c r="H2142">
        <v>66</v>
      </c>
      <c r="I2142">
        <v>22.594123840332031</v>
      </c>
      <c r="J2142" t="s">
        <v>157</v>
      </c>
      <c r="K2142" t="s">
        <v>161</v>
      </c>
      <c r="L2142" t="s">
        <v>166</v>
      </c>
      <c r="M2142" t="s">
        <v>172</v>
      </c>
      <c r="N2142" t="s">
        <v>179</v>
      </c>
      <c r="P2142" t="s">
        <v>185</v>
      </c>
      <c r="R2142">
        <v>90</v>
      </c>
      <c r="S2142" t="s">
        <v>210</v>
      </c>
      <c r="T2142">
        <v>90</v>
      </c>
      <c r="U2142" t="s">
        <v>237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I2142">
        <v>0</v>
      </c>
      <c r="AK2142">
        <v>0</v>
      </c>
      <c r="AM2142">
        <v>0</v>
      </c>
      <c r="AO2142">
        <v>0</v>
      </c>
      <c r="AQ2142">
        <v>0</v>
      </c>
      <c r="AS2142">
        <v>0</v>
      </c>
      <c r="AU2142">
        <v>0</v>
      </c>
      <c r="AW2142">
        <v>0</v>
      </c>
      <c r="AY2142">
        <v>0</v>
      </c>
      <c r="BA2142">
        <v>0</v>
      </c>
      <c r="BC2142">
        <v>0</v>
      </c>
      <c r="BE2142">
        <v>0</v>
      </c>
      <c r="BG2142">
        <v>0</v>
      </c>
      <c r="BI2142">
        <v>0</v>
      </c>
      <c r="BK2142">
        <v>0</v>
      </c>
      <c r="BM2142">
        <v>0</v>
      </c>
      <c r="BO2142">
        <v>0</v>
      </c>
      <c r="BQ2142">
        <v>0</v>
      </c>
      <c r="BS2142">
        <v>0</v>
      </c>
      <c r="BU2142">
        <v>0</v>
      </c>
      <c r="BW2142">
        <v>0</v>
      </c>
      <c r="BY2142">
        <v>0</v>
      </c>
      <c r="CA2142">
        <v>0</v>
      </c>
      <c r="CC2142">
        <v>0</v>
      </c>
      <c r="CE2142">
        <v>0</v>
      </c>
      <c r="CG2142">
        <v>0</v>
      </c>
      <c r="CI2142">
        <v>0</v>
      </c>
      <c r="CK2142">
        <v>1</v>
      </c>
      <c r="CM2142">
        <v>0</v>
      </c>
      <c r="CO2142">
        <v>0</v>
      </c>
      <c r="CQ2142">
        <v>0</v>
      </c>
      <c r="CS2142" t="s">
        <v>240</v>
      </c>
      <c r="CT2142" t="s">
        <v>240</v>
      </c>
      <c r="CU2142" t="s">
        <v>240</v>
      </c>
      <c r="CV2142" t="s">
        <v>246</v>
      </c>
      <c r="CW2142" t="s">
        <v>251</v>
      </c>
      <c r="CX2142" t="s">
        <v>241</v>
      </c>
      <c r="CY2142" t="s">
        <v>240</v>
      </c>
      <c r="CZ2142" t="s">
        <v>239</v>
      </c>
      <c r="DA2142" t="s">
        <v>245</v>
      </c>
      <c r="DB2142" t="s">
        <v>251</v>
      </c>
      <c r="DC2142" t="s">
        <v>240</v>
      </c>
      <c r="DD2142" t="s">
        <v>240</v>
      </c>
      <c r="DE2142" t="s">
        <v>240</v>
      </c>
      <c r="DF2142" t="s">
        <v>247</v>
      </c>
      <c r="DG2142" t="s">
        <v>250</v>
      </c>
      <c r="DH2142" s="1"/>
      <c r="DI2142" t="s">
        <v>257</v>
      </c>
      <c r="DJ2142" t="s">
        <v>257</v>
      </c>
      <c r="DK2142" t="s">
        <v>256</v>
      </c>
      <c r="DL2142" t="s">
        <v>256</v>
      </c>
      <c r="DM2142" t="s">
        <v>257</v>
      </c>
      <c r="DN2142" t="s">
        <v>257</v>
      </c>
      <c r="DO2142" t="s">
        <v>257</v>
      </c>
      <c r="DP2142" t="s">
        <v>260</v>
      </c>
      <c r="DQ2142">
        <v>2</v>
      </c>
      <c r="DR2142" t="s">
        <v>265</v>
      </c>
      <c r="DS2142" t="s">
        <v>257</v>
      </c>
      <c r="DT2142" t="s">
        <v>257</v>
      </c>
      <c r="DU2142" t="s">
        <v>256</v>
      </c>
      <c r="DV2142" t="s">
        <v>256</v>
      </c>
      <c r="DW2142" t="s">
        <v>257</v>
      </c>
      <c r="DX2142" t="s">
        <v>257</v>
      </c>
      <c r="DY2142" t="s">
        <v>257</v>
      </c>
      <c r="DZ2142" t="s">
        <v>257</v>
      </c>
      <c r="EA2142" t="s">
        <v>260</v>
      </c>
      <c r="EB2142">
        <v>2</v>
      </c>
      <c r="EC2142" t="s">
        <v>268</v>
      </c>
      <c r="ED2142" t="s">
        <v>257</v>
      </c>
      <c r="EE2142" t="s">
        <v>257</v>
      </c>
      <c r="EF2142" t="s">
        <v>257</v>
      </c>
      <c r="EG2142" t="s">
        <v>257</v>
      </c>
      <c r="EH2142">
        <v>0</v>
      </c>
      <c r="EI2142" t="s">
        <v>277</v>
      </c>
      <c r="EJ2142" t="s">
        <v>277</v>
      </c>
      <c r="EK2142" t="s">
        <v>279</v>
      </c>
      <c r="EO2142">
        <v>-110</v>
      </c>
      <c r="EP2142">
        <v>135</v>
      </c>
      <c r="EQ2142">
        <v>833</v>
      </c>
    </row>
    <row r="2143" spans="1:148" x14ac:dyDescent="0.25">
      <c r="A2143">
        <v>5865</v>
      </c>
      <c r="B2143">
        <v>682</v>
      </c>
      <c r="C2143">
        <v>-8</v>
      </c>
      <c r="D2143">
        <v>43</v>
      </c>
      <c r="E2143" t="s">
        <v>151</v>
      </c>
      <c r="F2143" t="s">
        <v>151</v>
      </c>
      <c r="G2143">
        <v>399.89999389648438</v>
      </c>
      <c r="H2143">
        <v>66.5</v>
      </c>
      <c r="I2143">
        <v>63.571643829345703</v>
      </c>
      <c r="J2143" t="s">
        <v>156</v>
      </c>
      <c r="K2143" t="s">
        <v>159</v>
      </c>
      <c r="L2143" t="s">
        <v>165</v>
      </c>
      <c r="M2143" t="s">
        <v>172</v>
      </c>
      <c r="N2143" t="s">
        <v>179</v>
      </c>
      <c r="P2143" t="s">
        <v>184</v>
      </c>
      <c r="R2143">
        <v>80</v>
      </c>
      <c r="S2143" t="s">
        <v>233</v>
      </c>
      <c r="T2143">
        <v>40</v>
      </c>
      <c r="U2143" t="s">
        <v>237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I2143">
        <v>0</v>
      </c>
      <c r="AK2143">
        <v>0</v>
      </c>
      <c r="AM2143">
        <v>1</v>
      </c>
      <c r="AN2143">
        <v>5</v>
      </c>
      <c r="AO2143">
        <v>1</v>
      </c>
      <c r="AP2143">
        <v>5</v>
      </c>
      <c r="AQ2143">
        <v>1</v>
      </c>
      <c r="AR2143">
        <v>5</v>
      </c>
      <c r="AS2143">
        <v>0</v>
      </c>
      <c r="AU2143">
        <v>0</v>
      </c>
      <c r="AW2143">
        <v>1</v>
      </c>
      <c r="AX2143">
        <v>5</v>
      </c>
      <c r="AY2143">
        <v>0</v>
      </c>
      <c r="BA2143">
        <v>1</v>
      </c>
      <c r="BB2143">
        <v>5</v>
      </c>
      <c r="BC2143">
        <v>1</v>
      </c>
      <c r="BD2143">
        <v>3</v>
      </c>
      <c r="BE2143">
        <v>1</v>
      </c>
      <c r="BF2143">
        <v>3</v>
      </c>
      <c r="BG2143">
        <v>0</v>
      </c>
      <c r="BI2143">
        <v>0</v>
      </c>
      <c r="BK2143">
        <v>0</v>
      </c>
      <c r="BM2143">
        <v>0</v>
      </c>
      <c r="BO2143">
        <v>0</v>
      </c>
      <c r="BQ2143">
        <v>0</v>
      </c>
      <c r="BS2143">
        <v>0</v>
      </c>
      <c r="BU2143">
        <v>1</v>
      </c>
      <c r="BV2143">
        <v>5</v>
      </c>
      <c r="BW2143">
        <v>1</v>
      </c>
      <c r="BX2143">
        <v>5</v>
      </c>
      <c r="BY2143">
        <v>1</v>
      </c>
      <c r="BZ2143">
        <v>5</v>
      </c>
      <c r="CA2143">
        <v>1</v>
      </c>
      <c r="CB2143">
        <v>3</v>
      </c>
      <c r="CC2143">
        <v>0</v>
      </c>
      <c r="CE2143">
        <v>0</v>
      </c>
      <c r="CG2143">
        <v>1</v>
      </c>
      <c r="CI2143">
        <v>1</v>
      </c>
      <c r="CJ2143">
        <v>5</v>
      </c>
      <c r="CK2143">
        <v>1</v>
      </c>
      <c r="CL2143">
        <v>5</v>
      </c>
      <c r="CM2143">
        <v>1</v>
      </c>
      <c r="CN2143">
        <v>5</v>
      </c>
      <c r="CO2143">
        <v>0</v>
      </c>
      <c r="CQ2143">
        <v>0</v>
      </c>
      <c r="CS2143" t="s">
        <v>240</v>
      </c>
      <c r="CT2143" t="s">
        <v>240</v>
      </c>
      <c r="CU2143" t="s">
        <v>240</v>
      </c>
      <c r="CV2143" t="s">
        <v>246</v>
      </c>
      <c r="CX2143" t="s">
        <v>239</v>
      </c>
      <c r="CY2143" t="s">
        <v>241</v>
      </c>
      <c r="CZ2143" t="s">
        <v>242</v>
      </c>
      <c r="DA2143" t="s">
        <v>245</v>
      </c>
      <c r="DC2143" t="s">
        <v>242</v>
      </c>
      <c r="DD2143" t="s">
        <v>242</v>
      </c>
      <c r="DE2143" t="s">
        <v>241</v>
      </c>
      <c r="DF2143" t="s">
        <v>249</v>
      </c>
      <c r="DH2143" s="1"/>
      <c r="DI2143" t="s">
        <v>257</v>
      </c>
      <c r="DJ2143" t="s">
        <v>257</v>
      </c>
      <c r="DK2143" t="s">
        <v>256</v>
      </c>
      <c r="DL2143" t="s">
        <v>257</v>
      </c>
      <c r="DM2143" t="s">
        <v>257</v>
      </c>
      <c r="DN2143" t="s">
        <v>256</v>
      </c>
      <c r="DO2143" t="s">
        <v>257</v>
      </c>
      <c r="DP2143" t="s">
        <v>261</v>
      </c>
      <c r="DQ2143">
        <v>2</v>
      </c>
      <c r="DR2143" t="s">
        <v>265</v>
      </c>
      <c r="DS2143" t="s">
        <v>257</v>
      </c>
      <c r="DT2143" t="s">
        <v>257</v>
      </c>
      <c r="DU2143" t="s">
        <v>257</v>
      </c>
      <c r="DV2143" t="s">
        <v>256</v>
      </c>
      <c r="DW2143" t="s">
        <v>257</v>
      </c>
      <c r="DX2143" t="s">
        <v>257</v>
      </c>
      <c r="DY2143" t="s">
        <v>257</v>
      </c>
      <c r="DZ2143" t="s">
        <v>257</v>
      </c>
      <c r="EA2143" t="s">
        <v>261</v>
      </c>
      <c r="EB2143">
        <v>1</v>
      </c>
      <c r="EC2143" t="s">
        <v>268</v>
      </c>
      <c r="ED2143" t="s">
        <v>257</v>
      </c>
      <c r="EE2143" t="s">
        <v>257</v>
      </c>
      <c r="EF2143" t="s">
        <v>257</v>
      </c>
      <c r="EG2143" t="s">
        <v>257</v>
      </c>
      <c r="EH2143">
        <v>0</v>
      </c>
      <c r="EI2143" t="s">
        <v>278</v>
      </c>
      <c r="EJ2143" t="s">
        <v>278</v>
      </c>
      <c r="EK2143" t="s">
        <v>278</v>
      </c>
      <c r="EO2143">
        <v>184</v>
      </c>
      <c r="EP2143">
        <v>205</v>
      </c>
      <c r="EQ2143">
        <v>393</v>
      </c>
    </row>
    <row r="2144" spans="1:148" x14ac:dyDescent="0.25">
      <c r="A2144">
        <v>5865</v>
      </c>
      <c r="B2144">
        <v>719</v>
      </c>
      <c r="C2144">
        <v>-8</v>
      </c>
      <c r="D2144">
        <v>43</v>
      </c>
      <c r="E2144" t="s">
        <v>151</v>
      </c>
      <c r="F2144" t="s">
        <v>151</v>
      </c>
      <c r="G2144">
        <v>399.89999389648438</v>
      </c>
      <c r="H2144">
        <v>66.5</v>
      </c>
      <c r="I2144">
        <v>63.571643829345703</v>
      </c>
      <c r="J2144" t="s">
        <v>156</v>
      </c>
      <c r="K2144" t="s">
        <v>159</v>
      </c>
      <c r="L2144" t="s">
        <v>165</v>
      </c>
      <c r="M2144" t="s">
        <v>172</v>
      </c>
      <c r="N2144" t="s">
        <v>179</v>
      </c>
      <c r="P2144" t="s">
        <v>184</v>
      </c>
      <c r="R2144">
        <v>80</v>
      </c>
      <c r="S2144" t="s">
        <v>233</v>
      </c>
      <c r="T2144">
        <v>35</v>
      </c>
      <c r="U2144" t="s">
        <v>237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I2144">
        <v>0</v>
      </c>
      <c r="AK2144">
        <v>0</v>
      </c>
      <c r="AM2144">
        <v>1</v>
      </c>
      <c r="AN2144">
        <v>5</v>
      </c>
      <c r="AO2144">
        <v>0</v>
      </c>
      <c r="AQ2144">
        <v>1</v>
      </c>
      <c r="AR2144">
        <v>5</v>
      </c>
      <c r="AS2144">
        <v>0</v>
      </c>
      <c r="AU2144">
        <v>0</v>
      </c>
      <c r="AW2144">
        <v>1</v>
      </c>
      <c r="AX2144">
        <v>5</v>
      </c>
      <c r="AY2144">
        <v>0</v>
      </c>
      <c r="BA2144">
        <v>1</v>
      </c>
      <c r="BB2144">
        <v>5</v>
      </c>
      <c r="BC2144">
        <v>1</v>
      </c>
      <c r="BD2144">
        <v>3</v>
      </c>
      <c r="BE2144">
        <v>1</v>
      </c>
      <c r="BF2144">
        <v>3</v>
      </c>
      <c r="BG2144">
        <v>0</v>
      </c>
      <c r="BI2144">
        <v>1</v>
      </c>
      <c r="BJ2144">
        <v>5</v>
      </c>
      <c r="BK2144">
        <v>0</v>
      </c>
      <c r="BM2144">
        <v>0</v>
      </c>
      <c r="BO2144">
        <v>1</v>
      </c>
      <c r="BP2144">
        <v>1</v>
      </c>
      <c r="BQ2144">
        <v>0</v>
      </c>
      <c r="BS2144">
        <v>0</v>
      </c>
      <c r="BU2144">
        <v>1</v>
      </c>
      <c r="BV2144">
        <v>5</v>
      </c>
      <c r="BW2144">
        <v>1</v>
      </c>
      <c r="BX2144">
        <v>3</v>
      </c>
      <c r="BY2144">
        <v>1</v>
      </c>
      <c r="BZ2144">
        <v>1</v>
      </c>
      <c r="CA2144">
        <v>1</v>
      </c>
      <c r="CB2144">
        <v>1</v>
      </c>
      <c r="CC2144">
        <v>0</v>
      </c>
      <c r="CE2144">
        <v>1</v>
      </c>
      <c r="CF2144">
        <v>5</v>
      </c>
      <c r="CG2144">
        <v>1</v>
      </c>
      <c r="CH2144">
        <v>5</v>
      </c>
      <c r="CI2144">
        <v>1</v>
      </c>
      <c r="CJ2144">
        <v>5</v>
      </c>
      <c r="CK2144">
        <v>1</v>
      </c>
      <c r="CL2144">
        <v>5</v>
      </c>
      <c r="CM2144">
        <v>0</v>
      </c>
      <c r="CO2144">
        <v>0</v>
      </c>
      <c r="CQ2144">
        <v>0</v>
      </c>
      <c r="CS2144" t="s">
        <v>240</v>
      </c>
      <c r="CT2144" t="s">
        <v>240</v>
      </c>
      <c r="CU2144" t="s">
        <v>240</v>
      </c>
      <c r="CV2144" t="s">
        <v>246</v>
      </c>
      <c r="CX2144" t="s">
        <v>239</v>
      </c>
      <c r="CY2144" t="s">
        <v>241</v>
      </c>
      <c r="CZ2144" t="s">
        <v>242</v>
      </c>
      <c r="DA2144" t="s">
        <v>245</v>
      </c>
      <c r="DC2144" t="s">
        <v>242</v>
      </c>
      <c r="DD2144" t="s">
        <v>239</v>
      </c>
      <c r="DE2144" t="s">
        <v>242</v>
      </c>
      <c r="DF2144" t="s">
        <v>249</v>
      </c>
      <c r="DG2144" t="s">
        <v>252</v>
      </c>
      <c r="DH2144" s="1"/>
      <c r="DI2144" t="s">
        <v>256</v>
      </c>
      <c r="DJ2144" t="s">
        <v>257</v>
      </c>
      <c r="DK2144" t="s">
        <v>257</v>
      </c>
      <c r="DL2144" t="s">
        <v>257</v>
      </c>
      <c r="DM2144" t="s">
        <v>257</v>
      </c>
      <c r="DN2144" t="s">
        <v>257</v>
      </c>
      <c r="DO2144" t="s">
        <v>257</v>
      </c>
      <c r="DP2144" t="s">
        <v>260</v>
      </c>
      <c r="DQ2144">
        <v>1</v>
      </c>
      <c r="DR2144" t="s">
        <v>265</v>
      </c>
      <c r="DS2144" t="s">
        <v>257</v>
      </c>
      <c r="DT2144" t="s">
        <v>257</v>
      </c>
      <c r="DU2144" t="s">
        <v>257</v>
      </c>
      <c r="DV2144" t="s">
        <v>259</v>
      </c>
      <c r="DW2144" t="s">
        <v>257</v>
      </c>
      <c r="DX2144" t="s">
        <v>257</v>
      </c>
      <c r="DY2144" t="s">
        <v>256</v>
      </c>
      <c r="DZ2144" t="s">
        <v>257</v>
      </c>
      <c r="EA2144" t="s">
        <v>260</v>
      </c>
      <c r="EB2144">
        <v>3</v>
      </c>
      <c r="EC2144" t="s">
        <v>268</v>
      </c>
      <c r="ED2144" t="s">
        <v>257</v>
      </c>
      <c r="EE2144" t="s">
        <v>257</v>
      </c>
      <c r="EF2144" t="s">
        <v>257</v>
      </c>
      <c r="EG2144" t="s">
        <v>257</v>
      </c>
      <c r="EH2144">
        <v>0</v>
      </c>
      <c r="EI2144" t="s">
        <v>278</v>
      </c>
      <c r="EJ2144" t="s">
        <v>278</v>
      </c>
      <c r="EK2144" t="s">
        <v>278</v>
      </c>
      <c r="EO2144">
        <v>184</v>
      </c>
      <c r="EP2144">
        <v>205</v>
      </c>
      <c r="EQ2144">
        <v>393</v>
      </c>
    </row>
    <row r="2145" spans="1:148" x14ac:dyDescent="0.25">
      <c r="A2145">
        <v>5866</v>
      </c>
      <c r="B2145">
        <v>253</v>
      </c>
      <c r="C2145">
        <v>-1</v>
      </c>
      <c r="D2145">
        <v>25</v>
      </c>
      <c r="E2145" t="s">
        <v>150</v>
      </c>
      <c r="F2145" t="s">
        <v>150</v>
      </c>
      <c r="G2145">
        <v>147</v>
      </c>
      <c r="H2145">
        <v>71</v>
      </c>
      <c r="I2145">
        <v>20.500099182128906</v>
      </c>
      <c r="J2145" t="s">
        <v>157</v>
      </c>
      <c r="K2145" t="s">
        <v>159</v>
      </c>
      <c r="L2145" t="s">
        <v>165</v>
      </c>
      <c r="M2145" t="s">
        <v>172</v>
      </c>
      <c r="N2145" t="s">
        <v>179</v>
      </c>
      <c r="P2145" t="s">
        <v>184</v>
      </c>
      <c r="R2145">
        <v>90</v>
      </c>
      <c r="S2145" t="s">
        <v>218</v>
      </c>
      <c r="T2145">
        <v>50</v>
      </c>
      <c r="U2145" t="s">
        <v>237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I2145">
        <v>0</v>
      </c>
      <c r="AK2145">
        <v>0</v>
      </c>
      <c r="AM2145">
        <v>1</v>
      </c>
      <c r="AN2145">
        <v>5</v>
      </c>
      <c r="AO2145">
        <v>0</v>
      </c>
      <c r="AQ2145">
        <v>1</v>
      </c>
      <c r="AR2145">
        <v>3</v>
      </c>
      <c r="AS2145">
        <v>0</v>
      </c>
      <c r="AU2145">
        <v>0</v>
      </c>
      <c r="AW2145">
        <v>0</v>
      </c>
      <c r="AY2145">
        <v>0</v>
      </c>
      <c r="BA2145">
        <v>0</v>
      </c>
      <c r="BC2145">
        <v>0</v>
      </c>
      <c r="BE2145">
        <v>0</v>
      </c>
      <c r="BG2145">
        <v>0</v>
      </c>
      <c r="BI2145">
        <v>0</v>
      </c>
      <c r="BK2145">
        <v>0</v>
      </c>
      <c r="BM2145">
        <v>0</v>
      </c>
      <c r="BO2145">
        <v>0</v>
      </c>
      <c r="BQ2145">
        <v>0</v>
      </c>
      <c r="BS2145">
        <v>0</v>
      </c>
      <c r="BU2145">
        <v>1</v>
      </c>
      <c r="BV2145">
        <v>5</v>
      </c>
      <c r="BW2145">
        <v>0</v>
      </c>
      <c r="BY2145">
        <v>0</v>
      </c>
      <c r="CA2145">
        <v>0</v>
      </c>
      <c r="CC2145">
        <v>0</v>
      </c>
      <c r="CE2145">
        <v>0</v>
      </c>
      <c r="CG2145">
        <v>0</v>
      </c>
      <c r="CI2145">
        <v>0</v>
      </c>
      <c r="CK2145">
        <v>0</v>
      </c>
      <c r="CM2145">
        <v>1</v>
      </c>
      <c r="CN2145">
        <v>5</v>
      </c>
      <c r="CO2145">
        <v>0</v>
      </c>
      <c r="CQ2145">
        <v>0</v>
      </c>
      <c r="CS2145" t="s">
        <v>240</v>
      </c>
      <c r="CT2145" t="s">
        <v>240</v>
      </c>
      <c r="CU2145" t="s">
        <v>240</v>
      </c>
      <c r="CV2145" t="s">
        <v>246</v>
      </c>
      <c r="CW2145" t="s">
        <v>250</v>
      </c>
      <c r="CX2145" t="s">
        <v>243</v>
      </c>
      <c r="CY2145" t="s">
        <v>239</v>
      </c>
      <c r="CZ2145" t="s">
        <v>255</v>
      </c>
      <c r="DA2145" t="s">
        <v>245</v>
      </c>
      <c r="DB2145" t="s">
        <v>254</v>
      </c>
      <c r="DC2145" t="s">
        <v>240</v>
      </c>
      <c r="DD2145" t="s">
        <v>240</v>
      </c>
      <c r="DE2145" t="s">
        <v>242</v>
      </c>
      <c r="DF2145" t="s">
        <v>246</v>
      </c>
      <c r="DG2145" t="s">
        <v>253</v>
      </c>
      <c r="DH2145" s="1"/>
      <c r="DI2145" t="s">
        <v>258</v>
      </c>
      <c r="DJ2145" t="s">
        <v>256</v>
      </c>
      <c r="DK2145" t="s">
        <v>256</v>
      </c>
      <c r="DL2145" t="s">
        <v>256</v>
      </c>
      <c r="DM2145" t="s">
        <v>257</v>
      </c>
      <c r="DN2145" t="s">
        <v>258</v>
      </c>
      <c r="DO2145" t="s">
        <v>257</v>
      </c>
      <c r="DP2145" t="s">
        <v>263</v>
      </c>
      <c r="DQ2145">
        <v>9</v>
      </c>
      <c r="DR2145" t="s">
        <v>264</v>
      </c>
      <c r="DS2145" t="s">
        <v>258</v>
      </c>
      <c r="DT2145" t="s">
        <v>258</v>
      </c>
      <c r="DU2145" t="s">
        <v>258</v>
      </c>
      <c r="DV2145" t="s">
        <v>258</v>
      </c>
      <c r="DW2145" t="s">
        <v>257</v>
      </c>
      <c r="DX2145" t="s">
        <v>257</v>
      </c>
      <c r="DY2145" t="s">
        <v>256</v>
      </c>
      <c r="DZ2145" t="s">
        <v>257</v>
      </c>
      <c r="EA2145" t="s">
        <v>263</v>
      </c>
      <c r="EB2145">
        <v>13</v>
      </c>
      <c r="EC2145" t="s">
        <v>270</v>
      </c>
      <c r="ED2145" t="s">
        <v>257</v>
      </c>
      <c r="EE2145" t="s">
        <v>257</v>
      </c>
      <c r="EF2145" t="s">
        <v>257</v>
      </c>
      <c r="EG2145" t="s">
        <v>257</v>
      </c>
      <c r="EH2145">
        <v>0</v>
      </c>
      <c r="EI2145" t="s">
        <v>279</v>
      </c>
      <c r="EJ2145" t="s">
        <v>279</v>
      </c>
      <c r="EO2145">
        <v>-180</v>
      </c>
      <c r="EP2145">
        <v>-152</v>
      </c>
    </row>
    <row r="2146" spans="1:148" x14ac:dyDescent="0.25">
      <c r="A2146">
        <v>5866</v>
      </c>
      <c r="B2146">
        <v>379</v>
      </c>
      <c r="C2146">
        <v>-1</v>
      </c>
      <c r="D2146">
        <v>25</v>
      </c>
      <c r="E2146" t="s">
        <v>150</v>
      </c>
      <c r="F2146" t="s">
        <v>150</v>
      </c>
      <c r="G2146">
        <v>147</v>
      </c>
      <c r="H2146">
        <v>71</v>
      </c>
      <c r="I2146">
        <v>20.500099182128906</v>
      </c>
      <c r="J2146" t="s">
        <v>157</v>
      </c>
      <c r="K2146" t="s">
        <v>159</v>
      </c>
      <c r="L2146" t="s">
        <v>165</v>
      </c>
      <c r="M2146" t="s">
        <v>172</v>
      </c>
      <c r="N2146" t="s">
        <v>179</v>
      </c>
      <c r="P2146" t="s">
        <v>184</v>
      </c>
      <c r="R2146">
        <v>90</v>
      </c>
      <c r="S2146" t="s">
        <v>218</v>
      </c>
      <c r="T2146">
        <v>70</v>
      </c>
      <c r="U2146" t="s">
        <v>237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I2146">
        <v>0</v>
      </c>
      <c r="AK2146">
        <v>0</v>
      </c>
      <c r="AM2146">
        <v>1</v>
      </c>
      <c r="AN2146">
        <v>5</v>
      </c>
      <c r="AO2146">
        <v>0</v>
      </c>
      <c r="AQ2146">
        <v>0</v>
      </c>
      <c r="AS2146">
        <v>1</v>
      </c>
      <c r="AT2146">
        <v>3</v>
      </c>
      <c r="AU2146">
        <v>0</v>
      </c>
      <c r="AW2146">
        <v>0</v>
      </c>
      <c r="AY2146">
        <v>0</v>
      </c>
      <c r="BA2146">
        <v>0</v>
      </c>
      <c r="BC2146">
        <v>0</v>
      </c>
      <c r="BE2146">
        <v>0</v>
      </c>
      <c r="BG2146">
        <v>0</v>
      </c>
      <c r="BI2146">
        <v>0</v>
      </c>
      <c r="BK2146">
        <v>0</v>
      </c>
      <c r="BM2146">
        <v>0</v>
      </c>
      <c r="BO2146">
        <v>0</v>
      </c>
      <c r="BQ2146">
        <v>0</v>
      </c>
      <c r="BS2146">
        <v>0</v>
      </c>
      <c r="BU2146">
        <v>1</v>
      </c>
      <c r="BV2146">
        <v>3</v>
      </c>
      <c r="BW2146">
        <v>0</v>
      </c>
      <c r="BY2146">
        <v>0</v>
      </c>
      <c r="CA2146">
        <v>0</v>
      </c>
      <c r="CC2146">
        <v>0</v>
      </c>
      <c r="CE2146">
        <v>0</v>
      </c>
      <c r="CG2146">
        <v>0</v>
      </c>
      <c r="CI2146">
        <v>0</v>
      </c>
      <c r="CK2146">
        <v>0</v>
      </c>
      <c r="CM2146">
        <v>0</v>
      </c>
      <c r="CO2146">
        <v>0</v>
      </c>
      <c r="CQ2146">
        <v>0</v>
      </c>
      <c r="CS2146" t="s">
        <v>240</v>
      </c>
      <c r="CT2146" t="s">
        <v>240</v>
      </c>
      <c r="CU2146" t="s">
        <v>240</v>
      </c>
      <c r="CV2146" t="s">
        <v>246</v>
      </c>
      <c r="CW2146" t="s">
        <v>250</v>
      </c>
      <c r="CX2146" t="s">
        <v>243</v>
      </c>
      <c r="CY2146" t="s">
        <v>239</v>
      </c>
      <c r="CZ2146" t="s">
        <v>255</v>
      </c>
      <c r="DA2146" t="s">
        <v>245</v>
      </c>
      <c r="DB2146" t="s">
        <v>254</v>
      </c>
      <c r="DC2146" t="s">
        <v>240</v>
      </c>
      <c r="DD2146" t="s">
        <v>240</v>
      </c>
      <c r="DE2146" t="s">
        <v>241</v>
      </c>
      <c r="DF2146" t="s">
        <v>247</v>
      </c>
      <c r="DG2146" t="s">
        <v>252</v>
      </c>
      <c r="DH2146" s="1"/>
      <c r="DI2146" t="s">
        <v>259</v>
      </c>
      <c r="DJ2146" t="s">
        <v>257</v>
      </c>
      <c r="DK2146" t="s">
        <v>256</v>
      </c>
      <c r="DL2146" t="s">
        <v>256</v>
      </c>
      <c r="DM2146" t="s">
        <v>257</v>
      </c>
      <c r="DN2146" t="s">
        <v>256</v>
      </c>
      <c r="DO2146" t="s">
        <v>257</v>
      </c>
      <c r="DP2146" t="s">
        <v>260</v>
      </c>
      <c r="DQ2146">
        <v>5</v>
      </c>
      <c r="DR2146" t="s">
        <v>264</v>
      </c>
      <c r="DS2146" t="s">
        <v>259</v>
      </c>
      <c r="DT2146" t="s">
        <v>259</v>
      </c>
      <c r="DU2146" t="s">
        <v>258</v>
      </c>
      <c r="DV2146" t="s">
        <v>258</v>
      </c>
      <c r="DW2146" t="s">
        <v>257</v>
      </c>
      <c r="DX2146" t="s">
        <v>257</v>
      </c>
      <c r="DY2146" t="s">
        <v>257</v>
      </c>
      <c r="DZ2146" t="s">
        <v>257</v>
      </c>
      <c r="EA2146" t="s">
        <v>260</v>
      </c>
      <c r="EB2146">
        <v>10</v>
      </c>
      <c r="EC2146" t="s">
        <v>270</v>
      </c>
      <c r="ED2146" t="s">
        <v>257</v>
      </c>
      <c r="EE2146" t="s">
        <v>257</v>
      </c>
      <c r="EF2146" t="s">
        <v>257</v>
      </c>
      <c r="EG2146" t="s">
        <v>257</v>
      </c>
      <c r="EH2146">
        <v>0</v>
      </c>
      <c r="EI2146" t="s">
        <v>279</v>
      </c>
      <c r="EJ2146" t="s">
        <v>279</v>
      </c>
      <c r="EO2146">
        <v>-180</v>
      </c>
      <c r="EP2146">
        <v>-152</v>
      </c>
    </row>
    <row r="2147" spans="1:148" x14ac:dyDescent="0.25">
      <c r="A2147">
        <v>5871</v>
      </c>
      <c r="B2147">
        <v>54</v>
      </c>
      <c r="C2147">
        <v>-796</v>
      </c>
      <c r="D2147">
        <v>45</v>
      </c>
      <c r="E2147" t="s">
        <v>151</v>
      </c>
      <c r="F2147" t="s">
        <v>151</v>
      </c>
      <c r="G2147">
        <v>131</v>
      </c>
      <c r="H2147">
        <v>64</v>
      </c>
      <c r="I2147">
        <v>22.483642578125</v>
      </c>
      <c r="J2147" t="s">
        <v>157</v>
      </c>
      <c r="K2147" t="s">
        <v>161</v>
      </c>
      <c r="L2147" t="s">
        <v>154</v>
      </c>
      <c r="M2147" t="s">
        <v>175</v>
      </c>
      <c r="N2147" t="s">
        <v>181</v>
      </c>
      <c r="P2147" t="s">
        <v>154</v>
      </c>
      <c r="R2147">
        <v>98</v>
      </c>
      <c r="S2147" t="s">
        <v>208</v>
      </c>
      <c r="T2147">
        <v>85</v>
      </c>
      <c r="U2147" t="s">
        <v>237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I2147">
        <v>0</v>
      </c>
      <c r="AK2147">
        <v>0</v>
      </c>
      <c r="AM2147">
        <v>1</v>
      </c>
      <c r="AN2147">
        <v>5</v>
      </c>
      <c r="AO2147">
        <v>0</v>
      </c>
      <c r="AQ2147">
        <v>0</v>
      </c>
      <c r="AS2147">
        <v>1</v>
      </c>
      <c r="AT2147">
        <v>5</v>
      </c>
      <c r="AU2147">
        <v>1</v>
      </c>
      <c r="AV2147">
        <v>5</v>
      </c>
      <c r="AW2147">
        <v>0</v>
      </c>
      <c r="AY2147">
        <v>0</v>
      </c>
      <c r="BA2147">
        <v>1</v>
      </c>
      <c r="BB2147">
        <v>5</v>
      </c>
      <c r="BC2147">
        <v>0</v>
      </c>
      <c r="BE2147">
        <v>0</v>
      </c>
      <c r="BG2147">
        <v>0</v>
      </c>
      <c r="BI2147">
        <v>0</v>
      </c>
      <c r="BK2147">
        <v>0</v>
      </c>
      <c r="BM2147">
        <v>1</v>
      </c>
      <c r="BN2147">
        <v>5</v>
      </c>
      <c r="BO2147">
        <v>0</v>
      </c>
      <c r="BQ2147">
        <v>0</v>
      </c>
      <c r="BS2147">
        <v>0</v>
      </c>
      <c r="BU2147">
        <v>1</v>
      </c>
      <c r="BV2147">
        <v>5</v>
      </c>
      <c r="BW2147">
        <v>0</v>
      </c>
      <c r="BY2147">
        <v>1</v>
      </c>
      <c r="BZ2147">
        <v>5</v>
      </c>
      <c r="CA2147">
        <v>1</v>
      </c>
      <c r="CB2147">
        <v>3</v>
      </c>
      <c r="CC2147">
        <v>0</v>
      </c>
      <c r="CE2147">
        <v>1</v>
      </c>
      <c r="CF2147">
        <v>5</v>
      </c>
      <c r="CG2147">
        <v>0</v>
      </c>
      <c r="CI2147">
        <v>1</v>
      </c>
      <c r="CJ2147">
        <v>5</v>
      </c>
      <c r="CK2147">
        <v>0</v>
      </c>
      <c r="CM2147">
        <v>0</v>
      </c>
      <c r="CO2147">
        <v>0</v>
      </c>
      <c r="CQ2147">
        <v>0</v>
      </c>
      <c r="CS2147" t="s">
        <v>240</v>
      </c>
      <c r="CT2147" t="s">
        <v>240</v>
      </c>
      <c r="CU2147" t="s">
        <v>240</v>
      </c>
      <c r="CV2147" t="s">
        <v>246</v>
      </c>
      <c r="CW2147" t="s">
        <v>250</v>
      </c>
      <c r="CX2147" t="s">
        <v>239</v>
      </c>
      <c r="CY2147" t="s">
        <v>241</v>
      </c>
      <c r="CZ2147" t="s">
        <v>239</v>
      </c>
      <c r="DA2147" t="s">
        <v>245</v>
      </c>
      <c r="DB2147" t="s">
        <v>252</v>
      </c>
      <c r="DC2147" t="s">
        <v>240</v>
      </c>
      <c r="DD2147" t="s">
        <v>240</v>
      </c>
      <c r="DE2147" t="s">
        <v>240</v>
      </c>
      <c r="DF2147" t="s">
        <v>247</v>
      </c>
      <c r="DG2147" t="s">
        <v>251</v>
      </c>
      <c r="DH2147" s="1"/>
      <c r="DI2147" t="s">
        <v>256</v>
      </c>
      <c r="DJ2147" t="s">
        <v>257</v>
      </c>
      <c r="DK2147" t="s">
        <v>257</v>
      </c>
      <c r="DL2147" t="s">
        <v>257</v>
      </c>
      <c r="DM2147" t="s">
        <v>257</v>
      </c>
      <c r="DN2147" t="s">
        <v>256</v>
      </c>
      <c r="DO2147" t="s">
        <v>257</v>
      </c>
      <c r="DP2147" t="s">
        <v>260</v>
      </c>
      <c r="DQ2147">
        <v>2</v>
      </c>
      <c r="DR2147" t="s">
        <v>265</v>
      </c>
      <c r="DS2147" t="s">
        <v>257</v>
      </c>
      <c r="DT2147" t="s">
        <v>257</v>
      </c>
      <c r="DU2147" t="s">
        <v>257</v>
      </c>
      <c r="DV2147" t="s">
        <v>256</v>
      </c>
      <c r="DW2147" t="s">
        <v>257</v>
      </c>
      <c r="DX2147" t="s">
        <v>256</v>
      </c>
      <c r="DY2147" t="s">
        <v>256</v>
      </c>
      <c r="DZ2147" t="s">
        <v>257</v>
      </c>
      <c r="EA2147" t="s">
        <v>260</v>
      </c>
      <c r="EB2147">
        <v>3</v>
      </c>
      <c r="EC2147" t="s">
        <v>268</v>
      </c>
      <c r="ED2147" t="s">
        <v>257</v>
      </c>
      <c r="EE2147" t="s">
        <v>275</v>
      </c>
      <c r="EF2147" t="s">
        <v>257</v>
      </c>
      <c r="EG2147" t="s">
        <v>275</v>
      </c>
      <c r="EH2147">
        <v>6</v>
      </c>
      <c r="EI2147" t="s">
        <v>278</v>
      </c>
      <c r="EJ2147" t="s">
        <v>278</v>
      </c>
      <c r="EK2147" t="s">
        <v>278</v>
      </c>
      <c r="EO2147">
        <v>-431</v>
      </c>
      <c r="EP2147">
        <v>-406</v>
      </c>
      <c r="EQ2147">
        <v>-121</v>
      </c>
    </row>
    <row r="2148" spans="1:148" x14ac:dyDescent="0.25">
      <c r="A2148">
        <v>5872</v>
      </c>
      <c r="B2148">
        <v>188</v>
      </c>
      <c r="C2148">
        <v>66</v>
      </c>
      <c r="D2148">
        <v>47</v>
      </c>
      <c r="E2148" t="s">
        <v>150</v>
      </c>
      <c r="F2148" t="s">
        <v>150</v>
      </c>
      <c r="G2148">
        <v>165</v>
      </c>
      <c r="H2148">
        <v>76</v>
      </c>
      <c r="I2148">
        <v>20.082237243652344</v>
      </c>
      <c r="J2148" t="s">
        <v>157</v>
      </c>
      <c r="K2148" t="s">
        <v>159</v>
      </c>
      <c r="R2148">
        <v>80</v>
      </c>
      <c r="S2148" t="s">
        <v>201</v>
      </c>
      <c r="T2148">
        <v>75</v>
      </c>
      <c r="U2148" t="s">
        <v>238</v>
      </c>
      <c r="V2148">
        <v>98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I2148">
        <v>0</v>
      </c>
      <c r="AK2148">
        <v>0</v>
      </c>
      <c r="AM2148">
        <v>0</v>
      </c>
      <c r="AO2148">
        <v>1</v>
      </c>
      <c r="AP2148">
        <v>1</v>
      </c>
      <c r="AQ2148">
        <v>0</v>
      </c>
      <c r="AS2148">
        <v>0</v>
      </c>
      <c r="AU2148">
        <v>0</v>
      </c>
      <c r="AW2148">
        <v>0</v>
      </c>
      <c r="AY2148">
        <v>0</v>
      </c>
      <c r="BA2148">
        <v>0</v>
      </c>
      <c r="BC2148">
        <v>0</v>
      </c>
      <c r="BE2148">
        <v>0</v>
      </c>
      <c r="BG2148">
        <v>0</v>
      </c>
      <c r="BI2148">
        <v>0</v>
      </c>
      <c r="BK2148">
        <v>0</v>
      </c>
      <c r="BM2148">
        <v>0</v>
      </c>
      <c r="BO2148">
        <v>0</v>
      </c>
      <c r="BQ2148">
        <v>0</v>
      </c>
      <c r="BS2148">
        <v>0</v>
      </c>
      <c r="BU2148">
        <v>0</v>
      </c>
      <c r="BW2148">
        <v>0</v>
      </c>
      <c r="BY2148">
        <v>0</v>
      </c>
      <c r="CA2148">
        <v>1</v>
      </c>
      <c r="CB2148">
        <v>3</v>
      </c>
      <c r="CC2148">
        <v>0</v>
      </c>
      <c r="CE2148">
        <v>0</v>
      </c>
      <c r="CG2148">
        <v>0</v>
      </c>
      <c r="CI2148">
        <v>0</v>
      </c>
      <c r="CK2148">
        <v>0</v>
      </c>
      <c r="CM2148">
        <v>0</v>
      </c>
      <c r="CO2148">
        <v>0</v>
      </c>
      <c r="CQ2148">
        <v>0</v>
      </c>
      <c r="CS2148" t="s">
        <v>240</v>
      </c>
      <c r="CT2148" t="s">
        <v>240</v>
      </c>
      <c r="CU2148" t="s">
        <v>240</v>
      </c>
      <c r="CV2148" t="s">
        <v>246</v>
      </c>
      <c r="CW2148" t="s">
        <v>250</v>
      </c>
      <c r="CX2148" t="s">
        <v>241</v>
      </c>
      <c r="CY2148" t="s">
        <v>240</v>
      </c>
      <c r="CZ2148" t="s">
        <v>239</v>
      </c>
      <c r="DA2148" t="s">
        <v>246</v>
      </c>
      <c r="DB2148" t="s">
        <v>250</v>
      </c>
      <c r="DC2148" t="s">
        <v>241</v>
      </c>
      <c r="DD2148" t="s">
        <v>240</v>
      </c>
      <c r="DE2148" t="s">
        <v>240</v>
      </c>
      <c r="DF2148" t="s">
        <v>246</v>
      </c>
      <c r="DG2148" t="s">
        <v>250</v>
      </c>
      <c r="DH2148" s="1"/>
      <c r="DI2148" t="s">
        <v>257</v>
      </c>
      <c r="DJ2148" t="s">
        <v>257</v>
      </c>
      <c r="DK2148" t="s">
        <v>257</v>
      </c>
      <c r="DL2148" t="s">
        <v>257</v>
      </c>
      <c r="DM2148" t="s">
        <v>257</v>
      </c>
      <c r="DN2148" t="s">
        <v>257</v>
      </c>
      <c r="DO2148" t="s">
        <v>257</v>
      </c>
      <c r="DQ2148">
        <v>0</v>
      </c>
      <c r="DR2148" t="s">
        <v>265</v>
      </c>
      <c r="DS2148" t="s">
        <v>257</v>
      </c>
      <c r="DT2148" t="s">
        <v>257</v>
      </c>
      <c r="DU2148" t="s">
        <v>257</v>
      </c>
      <c r="DV2148" t="s">
        <v>257</v>
      </c>
      <c r="DW2148" t="s">
        <v>257</v>
      </c>
      <c r="DX2148" t="s">
        <v>257</v>
      </c>
      <c r="DY2148" t="s">
        <v>257</v>
      </c>
      <c r="DZ2148" t="s">
        <v>257</v>
      </c>
      <c r="EB2148">
        <v>0</v>
      </c>
      <c r="EC2148" t="s">
        <v>268</v>
      </c>
      <c r="ED2148" t="s">
        <v>276</v>
      </c>
      <c r="EE2148" t="s">
        <v>257</v>
      </c>
      <c r="EF2148" t="s">
        <v>257</v>
      </c>
      <c r="EG2148" t="s">
        <v>257</v>
      </c>
      <c r="EH2148">
        <v>1</v>
      </c>
      <c r="EI2148" t="s">
        <v>278</v>
      </c>
      <c r="EJ2148" t="s">
        <v>278</v>
      </c>
      <c r="EK2148" t="s">
        <v>278</v>
      </c>
      <c r="EO2148">
        <v>-312</v>
      </c>
      <c r="EP2148">
        <v>-291</v>
      </c>
      <c r="EQ2148">
        <v>-65</v>
      </c>
    </row>
    <row r="2149" spans="1:148" x14ac:dyDescent="0.25">
      <c r="A2149">
        <v>5872</v>
      </c>
      <c r="B2149">
        <v>351</v>
      </c>
      <c r="C2149">
        <v>66</v>
      </c>
      <c r="D2149">
        <v>47</v>
      </c>
      <c r="E2149" t="s">
        <v>150</v>
      </c>
      <c r="F2149" t="s">
        <v>150</v>
      </c>
      <c r="G2149">
        <v>165</v>
      </c>
      <c r="H2149">
        <v>76</v>
      </c>
      <c r="I2149">
        <v>20.082237243652344</v>
      </c>
      <c r="J2149" t="s">
        <v>157</v>
      </c>
      <c r="K2149" t="s">
        <v>159</v>
      </c>
      <c r="R2149">
        <v>80</v>
      </c>
      <c r="S2149" t="s">
        <v>201</v>
      </c>
      <c r="T2149">
        <v>80</v>
      </c>
      <c r="U2149" t="s">
        <v>238</v>
      </c>
      <c r="V2149">
        <v>98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I2149">
        <v>0</v>
      </c>
      <c r="AK2149">
        <v>0</v>
      </c>
      <c r="AM2149">
        <v>0</v>
      </c>
      <c r="AO2149">
        <v>0</v>
      </c>
      <c r="AQ2149">
        <v>0</v>
      </c>
      <c r="AS2149">
        <v>0</v>
      </c>
      <c r="AU2149">
        <v>0</v>
      </c>
      <c r="AW2149">
        <v>0</v>
      </c>
      <c r="AY2149">
        <v>0</v>
      </c>
      <c r="BA2149">
        <v>0</v>
      </c>
      <c r="BC2149">
        <v>0</v>
      </c>
      <c r="BE2149">
        <v>0</v>
      </c>
      <c r="BG2149">
        <v>0</v>
      </c>
      <c r="BI2149">
        <v>0</v>
      </c>
      <c r="BK2149">
        <v>0</v>
      </c>
      <c r="BM2149">
        <v>0</v>
      </c>
      <c r="BO2149">
        <v>0</v>
      </c>
      <c r="BQ2149">
        <v>0</v>
      </c>
      <c r="BS2149">
        <v>0</v>
      </c>
      <c r="BU2149">
        <v>0</v>
      </c>
      <c r="BW2149">
        <v>0</v>
      </c>
      <c r="BY2149">
        <v>0</v>
      </c>
      <c r="CA2149">
        <v>0</v>
      </c>
      <c r="CC2149">
        <v>0</v>
      </c>
      <c r="CE2149">
        <v>0</v>
      </c>
      <c r="CG2149">
        <v>0</v>
      </c>
      <c r="CI2149">
        <v>0</v>
      </c>
      <c r="CK2149">
        <v>0</v>
      </c>
      <c r="CM2149">
        <v>0</v>
      </c>
      <c r="CO2149">
        <v>0</v>
      </c>
      <c r="CQ2149">
        <v>0</v>
      </c>
      <c r="CS2149" t="s">
        <v>240</v>
      </c>
      <c r="CT2149" t="s">
        <v>240</v>
      </c>
      <c r="CU2149" t="s">
        <v>240</v>
      </c>
      <c r="CV2149" t="s">
        <v>246</v>
      </c>
      <c r="CW2149" t="s">
        <v>250</v>
      </c>
      <c r="CX2149" t="s">
        <v>241</v>
      </c>
      <c r="CY2149" t="s">
        <v>240</v>
      </c>
      <c r="CZ2149" t="s">
        <v>239</v>
      </c>
      <c r="DA2149" t="s">
        <v>246</v>
      </c>
      <c r="DB2149" t="s">
        <v>250</v>
      </c>
      <c r="DC2149" t="s">
        <v>240</v>
      </c>
      <c r="DD2149" t="s">
        <v>240</v>
      </c>
      <c r="DE2149" t="s">
        <v>240</v>
      </c>
      <c r="DF2149" t="s">
        <v>246</v>
      </c>
      <c r="DG2149" t="s">
        <v>250</v>
      </c>
      <c r="DH2149" s="1"/>
      <c r="DI2149" t="s">
        <v>257</v>
      </c>
      <c r="DJ2149" t="s">
        <v>257</v>
      </c>
      <c r="DK2149" t="s">
        <v>257</v>
      </c>
      <c r="DL2149" t="s">
        <v>257</v>
      </c>
      <c r="DM2149" t="s">
        <v>257</v>
      </c>
      <c r="DN2149" t="s">
        <v>257</v>
      </c>
      <c r="DO2149" t="s">
        <v>257</v>
      </c>
      <c r="DQ2149">
        <v>0</v>
      </c>
      <c r="DR2149" t="s">
        <v>265</v>
      </c>
      <c r="DS2149" t="s">
        <v>257</v>
      </c>
      <c r="DT2149" t="s">
        <v>257</v>
      </c>
      <c r="DU2149" t="s">
        <v>257</v>
      </c>
      <c r="DV2149" t="s">
        <v>257</v>
      </c>
      <c r="DW2149" t="s">
        <v>257</v>
      </c>
      <c r="DX2149" t="s">
        <v>257</v>
      </c>
      <c r="DY2149" t="s">
        <v>257</v>
      </c>
      <c r="DZ2149" t="s">
        <v>257</v>
      </c>
      <c r="EB2149">
        <v>0</v>
      </c>
      <c r="EC2149" t="s">
        <v>268</v>
      </c>
      <c r="ED2149" t="s">
        <v>257</v>
      </c>
      <c r="EE2149" t="s">
        <v>257</v>
      </c>
      <c r="EF2149" t="s">
        <v>257</v>
      </c>
      <c r="EG2149" t="s">
        <v>257</v>
      </c>
      <c r="EH2149">
        <v>0</v>
      </c>
      <c r="EI2149" t="s">
        <v>278</v>
      </c>
      <c r="EJ2149" t="s">
        <v>278</v>
      </c>
      <c r="EK2149" t="s">
        <v>278</v>
      </c>
      <c r="EO2149">
        <v>-312</v>
      </c>
      <c r="EP2149">
        <v>-291</v>
      </c>
      <c r="EQ2149">
        <v>-65</v>
      </c>
    </row>
    <row r="2150" spans="1:148" x14ac:dyDescent="0.25">
      <c r="A2150">
        <v>5873</v>
      </c>
      <c r="B2150">
        <v>563</v>
      </c>
      <c r="C2150">
        <v>0</v>
      </c>
      <c r="D2150">
        <v>55</v>
      </c>
      <c r="E2150" t="s">
        <v>151</v>
      </c>
      <c r="F2150" t="s">
        <v>151</v>
      </c>
      <c r="G2150">
        <v>179</v>
      </c>
      <c r="H2150">
        <v>64</v>
      </c>
      <c r="I2150">
        <v>30.721923828125</v>
      </c>
      <c r="J2150" t="s">
        <v>156</v>
      </c>
      <c r="K2150" t="s">
        <v>159</v>
      </c>
      <c r="L2150" t="s">
        <v>165</v>
      </c>
      <c r="M2150" t="s">
        <v>175</v>
      </c>
      <c r="N2150" t="s">
        <v>181</v>
      </c>
      <c r="P2150" t="s">
        <v>184</v>
      </c>
      <c r="R2150">
        <v>85</v>
      </c>
      <c r="S2150" t="s">
        <v>218</v>
      </c>
      <c r="T2150">
        <v>55</v>
      </c>
      <c r="U2150" t="s">
        <v>237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I2150">
        <v>0</v>
      </c>
      <c r="AK2150">
        <v>0</v>
      </c>
      <c r="AM2150">
        <v>1</v>
      </c>
      <c r="AN2150">
        <v>5</v>
      </c>
      <c r="AO2150">
        <v>0</v>
      </c>
      <c r="AQ2150">
        <v>1</v>
      </c>
      <c r="AR2150">
        <v>5</v>
      </c>
      <c r="AS2150">
        <v>0</v>
      </c>
      <c r="AU2150">
        <v>1</v>
      </c>
      <c r="AV2150">
        <v>3</v>
      </c>
      <c r="AW2150">
        <v>0</v>
      </c>
      <c r="AY2150">
        <v>0</v>
      </c>
      <c r="BA2150">
        <v>1</v>
      </c>
      <c r="BB2150">
        <v>5</v>
      </c>
      <c r="BC2150">
        <v>0</v>
      </c>
      <c r="BE2150">
        <v>0</v>
      </c>
      <c r="BG2150">
        <v>0</v>
      </c>
      <c r="BI2150">
        <v>0</v>
      </c>
      <c r="BK2150">
        <v>0</v>
      </c>
      <c r="BM2150">
        <v>0</v>
      </c>
      <c r="BO2150">
        <v>0</v>
      </c>
      <c r="BQ2150">
        <v>0</v>
      </c>
      <c r="BS2150">
        <v>0</v>
      </c>
      <c r="BU2150">
        <v>1</v>
      </c>
      <c r="BV2150">
        <v>3</v>
      </c>
      <c r="BW2150">
        <v>0</v>
      </c>
      <c r="BY2150">
        <v>0</v>
      </c>
      <c r="CA2150">
        <v>0</v>
      </c>
      <c r="CC2150">
        <v>0</v>
      </c>
      <c r="CE2150">
        <v>0</v>
      </c>
      <c r="CG2150">
        <v>0</v>
      </c>
      <c r="CI2150">
        <v>0</v>
      </c>
      <c r="CK2150">
        <v>0</v>
      </c>
      <c r="CM2150">
        <v>1</v>
      </c>
      <c r="CN2150">
        <v>5</v>
      </c>
      <c r="CO2150">
        <v>0</v>
      </c>
      <c r="CQ2150">
        <v>0</v>
      </c>
      <c r="CS2150" t="s">
        <v>240</v>
      </c>
      <c r="CT2150" t="s">
        <v>240</v>
      </c>
      <c r="CU2150" t="s">
        <v>240</v>
      </c>
      <c r="CV2150" t="s">
        <v>246</v>
      </c>
      <c r="CW2150" t="s">
        <v>250</v>
      </c>
      <c r="CX2150" t="s">
        <v>242</v>
      </c>
      <c r="CY2150" t="s">
        <v>240</v>
      </c>
      <c r="CZ2150" t="s">
        <v>242</v>
      </c>
      <c r="DA2150" t="s">
        <v>249</v>
      </c>
      <c r="DB2150" t="s">
        <v>250</v>
      </c>
      <c r="DC2150" t="s">
        <v>239</v>
      </c>
      <c r="DD2150" t="s">
        <v>240</v>
      </c>
      <c r="DE2150" t="s">
        <v>239</v>
      </c>
      <c r="DF2150" t="s">
        <v>245</v>
      </c>
      <c r="DG2150" t="s">
        <v>253</v>
      </c>
      <c r="DH2150" s="1"/>
      <c r="DI2150" t="s">
        <v>259</v>
      </c>
      <c r="DJ2150" t="s">
        <v>256</v>
      </c>
      <c r="DK2150" t="s">
        <v>259</v>
      </c>
      <c r="DL2150" t="s">
        <v>256</v>
      </c>
      <c r="DM2150" t="s">
        <v>257</v>
      </c>
      <c r="DN2150" t="s">
        <v>259</v>
      </c>
      <c r="DO2150" t="s">
        <v>256</v>
      </c>
      <c r="DP2150" t="s">
        <v>260</v>
      </c>
      <c r="DQ2150">
        <v>9</v>
      </c>
      <c r="DR2150" t="s">
        <v>264</v>
      </c>
      <c r="DS2150" t="s">
        <v>256</v>
      </c>
      <c r="DT2150" t="s">
        <v>256</v>
      </c>
      <c r="DU2150" t="s">
        <v>258</v>
      </c>
      <c r="DV2150" t="s">
        <v>259</v>
      </c>
      <c r="DW2150" t="s">
        <v>257</v>
      </c>
      <c r="DX2150" t="s">
        <v>256</v>
      </c>
      <c r="DY2150" t="s">
        <v>257</v>
      </c>
      <c r="DZ2150" t="s">
        <v>257</v>
      </c>
      <c r="EA2150" t="s">
        <v>260</v>
      </c>
      <c r="EB2150">
        <v>8</v>
      </c>
      <c r="EC2150" t="s">
        <v>269</v>
      </c>
      <c r="ED2150" t="s">
        <v>257</v>
      </c>
      <c r="EE2150" t="s">
        <v>257</v>
      </c>
      <c r="EF2150" t="s">
        <v>257</v>
      </c>
      <c r="EG2150" t="s">
        <v>257</v>
      </c>
      <c r="EH2150">
        <v>0</v>
      </c>
      <c r="EI2150" t="s">
        <v>278</v>
      </c>
      <c r="EJ2150" t="s">
        <v>278</v>
      </c>
      <c r="EK2150" t="s">
        <v>278</v>
      </c>
      <c r="EL2150" t="s">
        <v>278</v>
      </c>
      <c r="EO2150">
        <v>88</v>
      </c>
      <c r="EP2150">
        <v>116</v>
      </c>
      <c r="EQ2150">
        <v>338</v>
      </c>
      <c r="ER2150">
        <v>652</v>
      </c>
    </row>
    <row r="2151" spans="1:148" x14ac:dyDescent="0.25">
      <c r="A2151">
        <v>5873</v>
      </c>
      <c r="B2151">
        <v>715</v>
      </c>
      <c r="C2151">
        <v>0</v>
      </c>
      <c r="D2151">
        <v>55</v>
      </c>
      <c r="E2151" t="s">
        <v>151</v>
      </c>
      <c r="F2151" t="s">
        <v>151</v>
      </c>
      <c r="G2151">
        <v>179</v>
      </c>
      <c r="H2151">
        <v>64</v>
      </c>
      <c r="I2151">
        <v>30.721923828125</v>
      </c>
      <c r="J2151" t="s">
        <v>156</v>
      </c>
      <c r="K2151" t="s">
        <v>159</v>
      </c>
      <c r="L2151" t="s">
        <v>165</v>
      </c>
      <c r="M2151" t="s">
        <v>175</v>
      </c>
      <c r="N2151" t="s">
        <v>181</v>
      </c>
      <c r="P2151" t="s">
        <v>184</v>
      </c>
      <c r="R2151">
        <v>85</v>
      </c>
      <c r="S2151" t="s">
        <v>218</v>
      </c>
      <c r="T2151">
        <v>65</v>
      </c>
      <c r="U2151" t="s">
        <v>237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I2151">
        <v>0</v>
      </c>
      <c r="AK2151">
        <v>1</v>
      </c>
      <c r="AL2151">
        <v>3</v>
      </c>
      <c r="AM2151">
        <v>1</v>
      </c>
      <c r="AN2151">
        <v>3</v>
      </c>
      <c r="AO2151">
        <v>0</v>
      </c>
      <c r="AQ2151">
        <v>1</v>
      </c>
      <c r="AR2151">
        <v>3</v>
      </c>
      <c r="AS2151">
        <v>0</v>
      </c>
      <c r="AU2151">
        <v>0</v>
      </c>
      <c r="AW2151">
        <v>0</v>
      </c>
      <c r="AY2151">
        <v>0</v>
      </c>
      <c r="BA2151">
        <v>1</v>
      </c>
      <c r="BB2151">
        <v>3</v>
      </c>
      <c r="BC2151">
        <v>0</v>
      </c>
      <c r="BE2151">
        <v>0</v>
      </c>
      <c r="BG2151">
        <v>0</v>
      </c>
      <c r="BI2151">
        <v>0</v>
      </c>
      <c r="BK2151">
        <v>0</v>
      </c>
      <c r="BM2151">
        <v>0</v>
      </c>
      <c r="BO2151">
        <v>0</v>
      </c>
      <c r="BQ2151">
        <v>0</v>
      </c>
      <c r="BS2151">
        <v>0</v>
      </c>
      <c r="BU2151">
        <v>1</v>
      </c>
      <c r="BV2151">
        <v>3</v>
      </c>
      <c r="BW2151">
        <v>1</v>
      </c>
      <c r="BX2151">
        <v>3</v>
      </c>
      <c r="BY2151">
        <v>0</v>
      </c>
      <c r="CA2151">
        <v>0</v>
      </c>
      <c r="CC2151">
        <v>0</v>
      </c>
      <c r="CE2151">
        <v>0</v>
      </c>
      <c r="CG2151">
        <v>0</v>
      </c>
      <c r="CI2151">
        <v>1</v>
      </c>
      <c r="CJ2151">
        <v>3</v>
      </c>
      <c r="CK2151">
        <v>1</v>
      </c>
      <c r="CL2151">
        <v>3</v>
      </c>
      <c r="CM2151">
        <v>1</v>
      </c>
      <c r="CN2151">
        <v>5</v>
      </c>
      <c r="CO2151">
        <v>0</v>
      </c>
      <c r="CQ2151">
        <v>0</v>
      </c>
      <c r="CS2151" t="s">
        <v>240</v>
      </c>
      <c r="CT2151" t="s">
        <v>240</v>
      </c>
      <c r="CU2151" t="s">
        <v>240</v>
      </c>
      <c r="CV2151" t="s">
        <v>246</v>
      </c>
      <c r="CW2151" t="s">
        <v>250</v>
      </c>
      <c r="CX2151" t="s">
        <v>242</v>
      </c>
      <c r="CY2151" t="s">
        <v>240</v>
      </c>
      <c r="CZ2151" t="s">
        <v>242</v>
      </c>
      <c r="DA2151" t="s">
        <v>249</v>
      </c>
      <c r="DB2151" t="s">
        <v>250</v>
      </c>
      <c r="DC2151" t="s">
        <v>241</v>
      </c>
      <c r="DD2151" t="s">
        <v>240</v>
      </c>
      <c r="DE2151" t="s">
        <v>241</v>
      </c>
      <c r="DF2151" t="s">
        <v>245</v>
      </c>
      <c r="DG2151" t="s">
        <v>253</v>
      </c>
      <c r="DH2151" s="1"/>
      <c r="DI2151" t="s">
        <v>259</v>
      </c>
      <c r="DJ2151" t="s">
        <v>258</v>
      </c>
      <c r="DK2151" t="s">
        <v>258</v>
      </c>
      <c r="DL2151" t="s">
        <v>258</v>
      </c>
      <c r="DM2151" t="s">
        <v>256</v>
      </c>
      <c r="DN2151" t="s">
        <v>257</v>
      </c>
      <c r="DO2151" t="s">
        <v>256</v>
      </c>
      <c r="DP2151" t="s">
        <v>260</v>
      </c>
      <c r="DQ2151">
        <v>13</v>
      </c>
      <c r="DR2151" t="s">
        <v>266</v>
      </c>
      <c r="DS2151" t="s">
        <v>259</v>
      </c>
      <c r="DT2151" t="s">
        <v>259</v>
      </c>
      <c r="DU2151" t="s">
        <v>258</v>
      </c>
      <c r="DV2151" t="s">
        <v>258</v>
      </c>
      <c r="DW2151" t="s">
        <v>257</v>
      </c>
      <c r="DX2151" t="s">
        <v>256</v>
      </c>
      <c r="DY2151" t="s">
        <v>259</v>
      </c>
      <c r="DZ2151" t="s">
        <v>257</v>
      </c>
      <c r="EA2151" t="s">
        <v>260</v>
      </c>
      <c r="EB2151">
        <v>13</v>
      </c>
      <c r="EC2151" t="s">
        <v>270</v>
      </c>
      <c r="ED2151" t="s">
        <v>257</v>
      </c>
      <c r="EE2151" t="s">
        <v>257</v>
      </c>
      <c r="EF2151" t="s">
        <v>257</v>
      </c>
      <c r="EG2151" t="s">
        <v>276</v>
      </c>
      <c r="EH2151">
        <v>1</v>
      </c>
      <c r="EI2151" t="s">
        <v>278</v>
      </c>
      <c r="EJ2151" t="s">
        <v>278</v>
      </c>
      <c r="EK2151" t="s">
        <v>278</v>
      </c>
      <c r="EL2151" t="s">
        <v>278</v>
      </c>
      <c r="EO2151">
        <v>88</v>
      </c>
      <c r="EP2151">
        <v>116</v>
      </c>
      <c r="EQ2151">
        <v>338</v>
      </c>
      <c r="ER2151">
        <v>652</v>
      </c>
    </row>
    <row r="2152" spans="1:148" x14ac:dyDescent="0.25">
      <c r="A2152">
        <v>5874</v>
      </c>
      <c r="B2152">
        <v>73</v>
      </c>
      <c r="C2152">
        <v>-4</v>
      </c>
      <c r="D2152">
        <v>50</v>
      </c>
      <c r="E2152" t="s">
        <v>151</v>
      </c>
      <c r="F2152" t="s">
        <v>151</v>
      </c>
      <c r="G2152">
        <v>195</v>
      </c>
      <c r="H2152">
        <v>69</v>
      </c>
      <c r="I2152">
        <v>28.79332160949707</v>
      </c>
      <c r="J2152" t="s">
        <v>158</v>
      </c>
      <c r="K2152" t="s">
        <v>159</v>
      </c>
      <c r="L2152" t="s">
        <v>169</v>
      </c>
      <c r="M2152" t="s">
        <v>172</v>
      </c>
      <c r="N2152" t="s">
        <v>179</v>
      </c>
      <c r="P2152" t="s">
        <v>185</v>
      </c>
      <c r="R2152">
        <v>85</v>
      </c>
      <c r="S2152" t="s">
        <v>214</v>
      </c>
      <c r="T2152">
        <v>85</v>
      </c>
      <c r="U2152" t="s">
        <v>237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I2152">
        <v>0</v>
      </c>
      <c r="AK2152">
        <v>0</v>
      </c>
      <c r="AM2152">
        <v>1</v>
      </c>
      <c r="AN2152">
        <v>3</v>
      </c>
      <c r="AO2152">
        <v>0</v>
      </c>
      <c r="AQ2152">
        <v>0</v>
      </c>
      <c r="AS2152">
        <v>0</v>
      </c>
      <c r="AU2152">
        <v>0</v>
      </c>
      <c r="AW2152">
        <v>0</v>
      </c>
      <c r="AY2152">
        <v>1</v>
      </c>
      <c r="BA2152">
        <v>0</v>
      </c>
      <c r="BC2152">
        <v>0</v>
      </c>
      <c r="BE2152">
        <v>0</v>
      </c>
      <c r="BG2152">
        <v>0</v>
      </c>
      <c r="BI2152">
        <v>0</v>
      </c>
      <c r="BK2152">
        <v>0</v>
      </c>
      <c r="BM2152">
        <v>0</v>
      </c>
      <c r="BO2152">
        <v>0</v>
      </c>
      <c r="BQ2152">
        <v>0</v>
      </c>
      <c r="BS2152">
        <v>0</v>
      </c>
      <c r="BU2152">
        <v>0</v>
      </c>
      <c r="BW2152">
        <v>0</v>
      </c>
      <c r="BY2152">
        <v>0</v>
      </c>
      <c r="CA2152">
        <v>0</v>
      </c>
      <c r="CC2152">
        <v>0</v>
      </c>
      <c r="CE2152">
        <v>0</v>
      </c>
      <c r="CG2152">
        <v>0</v>
      </c>
      <c r="CI2152">
        <v>0</v>
      </c>
      <c r="CK2152">
        <v>0</v>
      </c>
      <c r="CM2152">
        <v>1</v>
      </c>
      <c r="CN2152">
        <v>1</v>
      </c>
      <c r="CO2152">
        <v>1</v>
      </c>
      <c r="CP2152">
        <v>3</v>
      </c>
      <c r="CQ2152">
        <v>0</v>
      </c>
      <c r="CS2152" t="s">
        <v>240</v>
      </c>
      <c r="CT2152" t="s">
        <v>240</v>
      </c>
      <c r="CU2152" t="s">
        <v>240</v>
      </c>
      <c r="CV2152" t="s">
        <v>246</v>
      </c>
      <c r="CW2152" t="s">
        <v>251</v>
      </c>
      <c r="CX2152" t="s">
        <v>240</v>
      </c>
      <c r="CY2152" t="s">
        <v>240</v>
      </c>
      <c r="CZ2152" t="s">
        <v>255</v>
      </c>
      <c r="DA2152" t="s">
        <v>249</v>
      </c>
      <c r="DB2152" t="s">
        <v>251</v>
      </c>
      <c r="DC2152" t="s">
        <v>240</v>
      </c>
      <c r="DD2152" t="s">
        <v>240</v>
      </c>
      <c r="DE2152" t="s">
        <v>240</v>
      </c>
      <c r="DF2152" t="s">
        <v>246</v>
      </c>
      <c r="DG2152" t="s">
        <v>251</v>
      </c>
      <c r="DH2152" s="1"/>
      <c r="DI2152" t="s">
        <v>257</v>
      </c>
      <c r="DJ2152" t="s">
        <v>257</v>
      </c>
      <c r="DK2152" t="s">
        <v>257</v>
      </c>
      <c r="DL2152" t="s">
        <v>257</v>
      </c>
      <c r="DM2152" t="s">
        <v>257</v>
      </c>
      <c r="DN2152" t="s">
        <v>257</v>
      </c>
      <c r="DO2152" t="s">
        <v>257</v>
      </c>
      <c r="DQ2152">
        <v>0</v>
      </c>
      <c r="DR2152" t="s">
        <v>265</v>
      </c>
      <c r="DS2152" t="s">
        <v>256</v>
      </c>
      <c r="DT2152" t="s">
        <v>256</v>
      </c>
      <c r="DU2152" t="s">
        <v>259</v>
      </c>
      <c r="DV2152" t="s">
        <v>256</v>
      </c>
      <c r="DW2152" t="s">
        <v>257</v>
      </c>
      <c r="DX2152" t="s">
        <v>257</v>
      </c>
      <c r="DY2152" t="s">
        <v>257</v>
      </c>
      <c r="DZ2152" t="s">
        <v>257</v>
      </c>
      <c r="EA2152" t="s">
        <v>261</v>
      </c>
      <c r="EB2152">
        <v>5</v>
      </c>
      <c r="EC2152" t="s">
        <v>269</v>
      </c>
      <c r="ED2152" t="s">
        <v>257</v>
      </c>
      <c r="EE2152" t="s">
        <v>257</v>
      </c>
      <c r="EF2152" t="s">
        <v>257</v>
      </c>
      <c r="EG2152" t="s">
        <v>257</v>
      </c>
      <c r="EH2152">
        <v>0</v>
      </c>
      <c r="EI2152" t="s">
        <v>277</v>
      </c>
      <c r="EJ2152" t="s">
        <v>278</v>
      </c>
      <c r="EO2152">
        <v>-18</v>
      </c>
      <c r="EP2152">
        <v>123</v>
      </c>
    </row>
    <row r="2153" spans="1:148" x14ac:dyDescent="0.25">
      <c r="A2153">
        <v>5874</v>
      </c>
      <c r="B2153">
        <v>175</v>
      </c>
      <c r="C2153">
        <v>-4</v>
      </c>
      <c r="D2153">
        <v>50</v>
      </c>
      <c r="E2153" t="s">
        <v>151</v>
      </c>
      <c r="F2153" t="s">
        <v>151</v>
      </c>
      <c r="G2153">
        <v>195</v>
      </c>
      <c r="H2153">
        <v>69</v>
      </c>
      <c r="I2153">
        <v>28.79332160949707</v>
      </c>
      <c r="J2153" t="s">
        <v>158</v>
      </c>
      <c r="K2153" t="s">
        <v>159</v>
      </c>
      <c r="L2153" t="s">
        <v>169</v>
      </c>
      <c r="M2153" t="s">
        <v>172</v>
      </c>
      <c r="N2153" t="s">
        <v>179</v>
      </c>
      <c r="P2153" t="s">
        <v>185</v>
      </c>
      <c r="R2153">
        <v>85</v>
      </c>
      <c r="S2153" t="s">
        <v>214</v>
      </c>
      <c r="T2153">
        <v>85</v>
      </c>
      <c r="U2153" t="s">
        <v>237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0</v>
      </c>
      <c r="AI2153">
        <v>0</v>
      </c>
      <c r="AK2153">
        <v>0</v>
      </c>
      <c r="AM2153">
        <v>0</v>
      </c>
      <c r="AO2153">
        <v>0</v>
      </c>
      <c r="AQ2153">
        <v>0</v>
      </c>
      <c r="AS2153">
        <v>0</v>
      </c>
      <c r="AU2153">
        <v>0</v>
      </c>
      <c r="AW2153">
        <v>0</v>
      </c>
      <c r="AY2153">
        <v>0</v>
      </c>
      <c r="BA2153">
        <v>0</v>
      </c>
      <c r="BC2153">
        <v>0</v>
      </c>
      <c r="BE2153">
        <v>0</v>
      </c>
      <c r="BG2153">
        <v>0</v>
      </c>
      <c r="BI2153">
        <v>0</v>
      </c>
      <c r="BK2153">
        <v>0</v>
      </c>
      <c r="BM2153">
        <v>0</v>
      </c>
      <c r="BO2153">
        <v>0</v>
      </c>
      <c r="BQ2153">
        <v>0</v>
      </c>
      <c r="BS2153">
        <v>0</v>
      </c>
      <c r="BU2153">
        <v>0</v>
      </c>
      <c r="BW2153">
        <v>0</v>
      </c>
      <c r="BY2153">
        <v>0</v>
      </c>
      <c r="CA2153">
        <v>0</v>
      </c>
      <c r="CC2153">
        <v>0</v>
      </c>
      <c r="CE2153">
        <v>0</v>
      </c>
      <c r="CG2153">
        <v>0</v>
      </c>
      <c r="CI2153">
        <v>1</v>
      </c>
      <c r="CJ2153">
        <v>3</v>
      </c>
      <c r="CK2153">
        <v>0</v>
      </c>
      <c r="CM2153">
        <v>0</v>
      </c>
      <c r="CO2153">
        <v>1</v>
      </c>
      <c r="CP2153">
        <v>3</v>
      </c>
      <c r="CQ2153">
        <v>0</v>
      </c>
      <c r="CS2153" t="s">
        <v>240</v>
      </c>
      <c r="CT2153" t="s">
        <v>240</v>
      </c>
      <c r="CU2153" t="s">
        <v>240</v>
      </c>
      <c r="CV2153" t="s">
        <v>246</v>
      </c>
      <c r="CW2153" t="s">
        <v>251</v>
      </c>
      <c r="CX2153" t="s">
        <v>240</v>
      </c>
      <c r="CY2153" t="s">
        <v>240</v>
      </c>
      <c r="CZ2153" t="s">
        <v>255</v>
      </c>
      <c r="DA2153" t="s">
        <v>249</v>
      </c>
      <c r="DB2153" t="s">
        <v>251</v>
      </c>
      <c r="DC2153" t="s">
        <v>240</v>
      </c>
      <c r="DD2153" t="s">
        <v>240</v>
      </c>
      <c r="DE2153" t="s">
        <v>241</v>
      </c>
      <c r="DF2153" t="s">
        <v>246</v>
      </c>
      <c r="DG2153" t="s">
        <v>251</v>
      </c>
      <c r="DH2153" s="1"/>
      <c r="DI2153" t="s">
        <v>257</v>
      </c>
      <c r="DJ2153" t="s">
        <v>257</v>
      </c>
      <c r="DK2153" t="s">
        <v>257</v>
      </c>
      <c r="DL2153" t="s">
        <v>257</v>
      </c>
      <c r="DM2153" t="s">
        <v>257</v>
      </c>
      <c r="DN2153" t="s">
        <v>257</v>
      </c>
      <c r="DO2153" t="s">
        <v>257</v>
      </c>
      <c r="DQ2153">
        <v>0</v>
      </c>
      <c r="DR2153" t="s">
        <v>265</v>
      </c>
      <c r="DS2153" t="s">
        <v>257</v>
      </c>
      <c r="DT2153" t="s">
        <v>257</v>
      </c>
      <c r="DU2153" t="s">
        <v>258</v>
      </c>
      <c r="DV2153" t="s">
        <v>256</v>
      </c>
      <c r="DW2153" t="s">
        <v>257</v>
      </c>
      <c r="DX2153" t="s">
        <v>257</v>
      </c>
      <c r="DY2153" t="s">
        <v>257</v>
      </c>
      <c r="DZ2153" t="s">
        <v>257</v>
      </c>
      <c r="EA2153" t="s">
        <v>260</v>
      </c>
      <c r="EB2153">
        <v>4</v>
      </c>
      <c r="EC2153" t="s">
        <v>268</v>
      </c>
      <c r="ED2153" t="s">
        <v>257</v>
      </c>
      <c r="EE2153" t="s">
        <v>257</v>
      </c>
      <c r="EF2153" t="s">
        <v>276</v>
      </c>
      <c r="EG2153" t="s">
        <v>257</v>
      </c>
      <c r="EH2153">
        <v>1</v>
      </c>
      <c r="EI2153" t="s">
        <v>277</v>
      </c>
      <c r="EJ2153" t="s">
        <v>278</v>
      </c>
      <c r="EO2153">
        <v>-18</v>
      </c>
      <c r="EP2153">
        <v>123</v>
      </c>
    </row>
    <row r="2154" spans="1:148" x14ac:dyDescent="0.25">
      <c r="A2154">
        <v>5874</v>
      </c>
      <c r="B2154">
        <v>360</v>
      </c>
      <c r="C2154">
        <v>-4</v>
      </c>
      <c r="D2154">
        <v>50</v>
      </c>
      <c r="E2154" t="s">
        <v>151</v>
      </c>
      <c r="F2154" t="s">
        <v>151</v>
      </c>
      <c r="G2154">
        <v>195</v>
      </c>
      <c r="H2154">
        <v>69</v>
      </c>
      <c r="I2154">
        <v>28.79332160949707</v>
      </c>
      <c r="J2154" t="s">
        <v>158</v>
      </c>
      <c r="K2154" t="s">
        <v>159</v>
      </c>
      <c r="L2154" t="s">
        <v>169</v>
      </c>
      <c r="M2154" t="s">
        <v>172</v>
      </c>
      <c r="N2154" t="s">
        <v>179</v>
      </c>
      <c r="P2154" t="s">
        <v>185</v>
      </c>
      <c r="R2154">
        <v>85</v>
      </c>
      <c r="S2154" t="s">
        <v>214</v>
      </c>
      <c r="T2154">
        <v>80</v>
      </c>
      <c r="U2154" t="s">
        <v>237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I2154">
        <v>0</v>
      </c>
      <c r="AK2154">
        <v>0</v>
      </c>
      <c r="AM2154">
        <v>0</v>
      </c>
      <c r="AO2154">
        <v>0</v>
      </c>
      <c r="AQ2154">
        <v>0</v>
      </c>
      <c r="AS2154">
        <v>0</v>
      </c>
      <c r="AU2154">
        <v>0</v>
      </c>
      <c r="AW2154">
        <v>0</v>
      </c>
      <c r="AY2154">
        <v>0</v>
      </c>
      <c r="BA2154">
        <v>0</v>
      </c>
      <c r="BC2154">
        <v>0</v>
      </c>
      <c r="BE2154">
        <v>0</v>
      </c>
      <c r="BG2154">
        <v>0</v>
      </c>
      <c r="BI2154">
        <v>0</v>
      </c>
      <c r="BK2154">
        <v>0</v>
      </c>
      <c r="BM2154">
        <v>0</v>
      </c>
      <c r="BO2154">
        <v>0</v>
      </c>
      <c r="BQ2154">
        <v>0</v>
      </c>
      <c r="BS2154">
        <v>0</v>
      </c>
      <c r="BU2154">
        <v>0</v>
      </c>
      <c r="BW2154">
        <v>0</v>
      </c>
      <c r="BY2154">
        <v>0</v>
      </c>
      <c r="CA2154">
        <v>0</v>
      </c>
      <c r="CC2154">
        <v>0</v>
      </c>
      <c r="CE2154">
        <v>0</v>
      </c>
      <c r="CG2154">
        <v>0</v>
      </c>
      <c r="CI2154">
        <v>0</v>
      </c>
      <c r="CK2154">
        <v>0</v>
      </c>
      <c r="CM2154">
        <v>0</v>
      </c>
      <c r="CO2154">
        <v>0</v>
      </c>
      <c r="CQ2154">
        <v>0</v>
      </c>
      <c r="CS2154" t="s">
        <v>240</v>
      </c>
      <c r="CT2154" t="s">
        <v>240</v>
      </c>
      <c r="CU2154" t="s">
        <v>240</v>
      </c>
      <c r="CV2154" t="s">
        <v>246</v>
      </c>
      <c r="CW2154" t="s">
        <v>251</v>
      </c>
      <c r="CX2154" t="s">
        <v>240</v>
      </c>
      <c r="CY2154" t="s">
        <v>240</v>
      </c>
      <c r="CZ2154" t="s">
        <v>255</v>
      </c>
      <c r="DA2154" t="s">
        <v>249</v>
      </c>
      <c r="DB2154" t="s">
        <v>251</v>
      </c>
      <c r="DC2154" t="s">
        <v>240</v>
      </c>
      <c r="DD2154" t="s">
        <v>240</v>
      </c>
      <c r="DE2154" t="s">
        <v>240</v>
      </c>
      <c r="DF2154" t="s">
        <v>246</v>
      </c>
      <c r="DG2154" t="s">
        <v>251</v>
      </c>
      <c r="DH2154" s="1"/>
      <c r="DI2154" t="s">
        <v>256</v>
      </c>
      <c r="DJ2154" t="s">
        <v>257</v>
      </c>
      <c r="DK2154" t="s">
        <v>257</v>
      </c>
      <c r="DL2154" t="s">
        <v>257</v>
      </c>
      <c r="DM2154" t="s">
        <v>257</v>
      </c>
      <c r="DN2154" t="s">
        <v>257</v>
      </c>
      <c r="DO2154" t="s">
        <v>257</v>
      </c>
      <c r="DP2154" t="s">
        <v>261</v>
      </c>
      <c r="DQ2154">
        <v>1</v>
      </c>
      <c r="DR2154" t="s">
        <v>265</v>
      </c>
      <c r="DS2154" t="s">
        <v>257</v>
      </c>
      <c r="DT2154" t="s">
        <v>257</v>
      </c>
      <c r="DU2154" t="s">
        <v>256</v>
      </c>
      <c r="DV2154" t="s">
        <v>256</v>
      </c>
      <c r="DW2154" t="s">
        <v>257</v>
      </c>
      <c r="DX2154" t="s">
        <v>257</v>
      </c>
      <c r="DY2154" t="s">
        <v>257</v>
      </c>
      <c r="DZ2154" t="s">
        <v>257</v>
      </c>
      <c r="EA2154" t="s">
        <v>261</v>
      </c>
      <c r="EB2154">
        <v>2</v>
      </c>
      <c r="EC2154" t="s">
        <v>268</v>
      </c>
      <c r="ED2154" t="s">
        <v>257</v>
      </c>
      <c r="EE2154" t="s">
        <v>257</v>
      </c>
      <c r="EF2154" t="s">
        <v>257</v>
      </c>
      <c r="EG2154" t="s">
        <v>257</v>
      </c>
      <c r="EH2154">
        <v>0</v>
      </c>
      <c r="EI2154" t="s">
        <v>277</v>
      </c>
      <c r="EJ2154" t="s">
        <v>278</v>
      </c>
      <c r="EO2154">
        <v>-18</v>
      </c>
      <c r="EP2154">
        <v>123</v>
      </c>
    </row>
    <row r="2155" spans="1:148" x14ac:dyDescent="0.25">
      <c r="A2155">
        <v>5875</v>
      </c>
      <c r="B2155">
        <v>344</v>
      </c>
      <c r="C2155">
        <v>-4</v>
      </c>
      <c r="D2155">
        <v>48</v>
      </c>
      <c r="E2155" t="s">
        <v>151</v>
      </c>
      <c r="F2155" t="s">
        <v>151</v>
      </c>
      <c r="G2155">
        <v>154.5</v>
      </c>
      <c r="H2155">
        <v>62.75</v>
      </c>
      <c r="I2155">
        <v>27.583942413330078</v>
      </c>
      <c r="J2155" t="s">
        <v>158</v>
      </c>
      <c r="K2155" t="s">
        <v>162</v>
      </c>
      <c r="L2155" t="s">
        <v>165</v>
      </c>
      <c r="M2155" t="s">
        <v>173</v>
      </c>
      <c r="N2155" t="s">
        <v>179</v>
      </c>
      <c r="P2155" t="s">
        <v>184</v>
      </c>
      <c r="R2155">
        <v>90</v>
      </c>
      <c r="S2155" t="s">
        <v>218</v>
      </c>
      <c r="T2155">
        <v>50</v>
      </c>
      <c r="U2155" t="s">
        <v>238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1</v>
      </c>
      <c r="AE2155">
        <v>1</v>
      </c>
      <c r="AF2155">
        <v>0</v>
      </c>
      <c r="AG2155">
        <v>0</v>
      </c>
      <c r="AI2155">
        <v>0</v>
      </c>
      <c r="AK2155">
        <v>0</v>
      </c>
      <c r="AM2155">
        <v>1</v>
      </c>
      <c r="AN2155">
        <v>5</v>
      </c>
      <c r="AO2155">
        <v>0</v>
      </c>
      <c r="AQ2155">
        <v>0</v>
      </c>
      <c r="AS2155">
        <v>0</v>
      </c>
      <c r="AU2155">
        <v>1</v>
      </c>
      <c r="AV2155">
        <v>5</v>
      </c>
      <c r="AW2155">
        <v>1</v>
      </c>
      <c r="AX2155">
        <v>5</v>
      </c>
      <c r="AY2155">
        <v>0</v>
      </c>
      <c r="BA2155">
        <v>1</v>
      </c>
      <c r="BB2155">
        <v>5</v>
      </c>
      <c r="BC2155">
        <v>0</v>
      </c>
      <c r="BE2155">
        <v>0</v>
      </c>
      <c r="BG2155">
        <v>0</v>
      </c>
      <c r="BI2155">
        <v>0</v>
      </c>
      <c r="BK2155">
        <v>0</v>
      </c>
      <c r="BM2155">
        <v>0</v>
      </c>
      <c r="BO2155">
        <v>1</v>
      </c>
      <c r="BP2155">
        <v>5</v>
      </c>
      <c r="BQ2155">
        <v>0</v>
      </c>
      <c r="BS2155">
        <v>0</v>
      </c>
      <c r="BU2155">
        <v>1</v>
      </c>
      <c r="BV2155">
        <v>5</v>
      </c>
      <c r="BW2155">
        <v>1</v>
      </c>
      <c r="BX2155">
        <v>5</v>
      </c>
      <c r="BY2155">
        <v>1</v>
      </c>
      <c r="BZ2155">
        <v>5</v>
      </c>
      <c r="CA2155">
        <v>1</v>
      </c>
      <c r="CB2155">
        <v>5</v>
      </c>
      <c r="CC2155">
        <v>0</v>
      </c>
      <c r="CE2155">
        <v>1</v>
      </c>
      <c r="CF2155">
        <v>5</v>
      </c>
      <c r="CG2155">
        <v>1</v>
      </c>
      <c r="CH2155">
        <v>5</v>
      </c>
      <c r="CI2155">
        <v>1</v>
      </c>
      <c r="CJ2155">
        <v>5</v>
      </c>
      <c r="CK2155">
        <v>1</v>
      </c>
      <c r="CL2155">
        <v>5</v>
      </c>
      <c r="CM2155">
        <v>1</v>
      </c>
      <c r="CN2155">
        <v>5</v>
      </c>
      <c r="CO2155">
        <v>1</v>
      </c>
      <c r="CP2155">
        <v>5</v>
      </c>
      <c r="CQ2155">
        <v>0</v>
      </c>
      <c r="CS2155" t="s">
        <v>241</v>
      </c>
      <c r="CT2155" t="s">
        <v>240</v>
      </c>
      <c r="CU2155" t="s">
        <v>241</v>
      </c>
      <c r="CV2155" t="s">
        <v>247</v>
      </c>
      <c r="CW2155" t="s">
        <v>250</v>
      </c>
      <c r="CX2155" t="s">
        <v>241</v>
      </c>
      <c r="CY2155" t="s">
        <v>241</v>
      </c>
      <c r="CZ2155" t="s">
        <v>255</v>
      </c>
      <c r="DA2155" t="s">
        <v>245</v>
      </c>
      <c r="DB2155" t="s">
        <v>250</v>
      </c>
      <c r="DC2155" t="s">
        <v>241</v>
      </c>
      <c r="DD2155" t="s">
        <v>240</v>
      </c>
      <c r="DE2155" t="s">
        <v>241</v>
      </c>
      <c r="DF2155" t="s">
        <v>245</v>
      </c>
      <c r="DG2155" t="s">
        <v>252</v>
      </c>
      <c r="DH2155" s="1"/>
      <c r="DI2155" t="s">
        <v>256</v>
      </c>
      <c r="DJ2155" t="s">
        <v>257</v>
      </c>
      <c r="DK2155" t="s">
        <v>257</v>
      </c>
      <c r="DL2155" t="s">
        <v>256</v>
      </c>
      <c r="DM2155" t="s">
        <v>257</v>
      </c>
      <c r="DN2155" t="s">
        <v>256</v>
      </c>
      <c r="DO2155" t="s">
        <v>257</v>
      </c>
      <c r="DP2155" t="s">
        <v>260</v>
      </c>
      <c r="DQ2155">
        <v>3</v>
      </c>
      <c r="DR2155" t="s">
        <v>265</v>
      </c>
      <c r="DS2155" t="s">
        <v>259</v>
      </c>
      <c r="DT2155" t="s">
        <v>256</v>
      </c>
      <c r="DU2155" t="s">
        <v>258</v>
      </c>
      <c r="DV2155" t="s">
        <v>258</v>
      </c>
      <c r="DW2155" t="s">
        <v>257</v>
      </c>
      <c r="DX2155" t="s">
        <v>257</v>
      </c>
      <c r="DY2155" t="s">
        <v>259</v>
      </c>
      <c r="DZ2155" t="s">
        <v>257</v>
      </c>
      <c r="EA2155" t="s">
        <v>260</v>
      </c>
      <c r="EB2155">
        <v>11</v>
      </c>
      <c r="EC2155" t="s">
        <v>270</v>
      </c>
      <c r="ED2155" t="s">
        <v>273</v>
      </c>
      <c r="EE2155" t="s">
        <v>276</v>
      </c>
      <c r="EF2155" t="s">
        <v>276</v>
      </c>
      <c r="EG2155" t="s">
        <v>276</v>
      </c>
      <c r="EH2155">
        <v>5</v>
      </c>
    </row>
    <row r="2156" spans="1:148" x14ac:dyDescent="0.25">
      <c r="A2156">
        <v>5876</v>
      </c>
      <c r="B2156">
        <v>152</v>
      </c>
      <c r="C2156">
        <v>-1</v>
      </c>
      <c r="D2156">
        <v>40</v>
      </c>
      <c r="E2156" t="s">
        <v>151</v>
      </c>
      <c r="F2156" t="s">
        <v>151</v>
      </c>
      <c r="G2156">
        <v>126</v>
      </c>
      <c r="H2156">
        <v>57</v>
      </c>
      <c r="I2156">
        <v>27.263158798217773</v>
      </c>
      <c r="J2156" t="s">
        <v>158</v>
      </c>
      <c r="K2156" t="s">
        <v>159</v>
      </c>
      <c r="L2156" t="s">
        <v>169</v>
      </c>
      <c r="M2156" t="s">
        <v>175</v>
      </c>
      <c r="N2156" t="s">
        <v>181</v>
      </c>
      <c r="P2156" t="s">
        <v>194</v>
      </c>
      <c r="R2156">
        <v>70</v>
      </c>
      <c r="S2156" t="s">
        <v>201</v>
      </c>
      <c r="T2156">
        <v>65</v>
      </c>
      <c r="U2156" t="s">
        <v>237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I2156">
        <v>0</v>
      </c>
      <c r="AK2156">
        <v>0</v>
      </c>
      <c r="AM2156">
        <v>0</v>
      </c>
      <c r="AO2156">
        <v>0</v>
      </c>
      <c r="AQ2156">
        <v>0</v>
      </c>
      <c r="AS2156">
        <v>0</v>
      </c>
      <c r="AU2156">
        <v>0</v>
      </c>
      <c r="AW2156">
        <v>0</v>
      </c>
      <c r="AY2156">
        <v>0</v>
      </c>
      <c r="BA2156">
        <v>0</v>
      </c>
      <c r="BC2156">
        <v>0</v>
      </c>
      <c r="BE2156">
        <v>0</v>
      </c>
      <c r="BG2156">
        <v>0</v>
      </c>
      <c r="BI2156">
        <v>0</v>
      </c>
      <c r="BK2156">
        <v>0</v>
      </c>
      <c r="BM2156">
        <v>0</v>
      </c>
      <c r="BO2156">
        <v>0</v>
      </c>
      <c r="BQ2156">
        <v>0</v>
      </c>
      <c r="BS2156">
        <v>0</v>
      </c>
      <c r="BU2156">
        <v>1</v>
      </c>
      <c r="BV2156">
        <v>5</v>
      </c>
      <c r="BW2156">
        <v>0</v>
      </c>
      <c r="BY2156">
        <v>0</v>
      </c>
      <c r="CA2156">
        <v>0</v>
      </c>
      <c r="CC2156">
        <v>0</v>
      </c>
      <c r="CE2156">
        <v>0</v>
      </c>
      <c r="CG2156">
        <v>0</v>
      </c>
      <c r="CI2156">
        <v>0</v>
      </c>
      <c r="CK2156">
        <v>0</v>
      </c>
      <c r="CM2156">
        <v>0</v>
      </c>
      <c r="CO2156">
        <v>0</v>
      </c>
      <c r="CQ2156">
        <v>0</v>
      </c>
      <c r="CS2156" t="s">
        <v>240</v>
      </c>
      <c r="CT2156" t="s">
        <v>240</v>
      </c>
      <c r="CU2156" t="s">
        <v>240</v>
      </c>
      <c r="CV2156" t="s">
        <v>246</v>
      </c>
      <c r="CW2156" t="s">
        <v>252</v>
      </c>
      <c r="CX2156" t="s">
        <v>242</v>
      </c>
      <c r="CY2156" t="s">
        <v>240</v>
      </c>
      <c r="CZ2156" t="s">
        <v>255</v>
      </c>
      <c r="DA2156" t="s">
        <v>247</v>
      </c>
      <c r="DB2156" t="s">
        <v>251</v>
      </c>
      <c r="DC2156" t="s">
        <v>240</v>
      </c>
      <c r="DD2156" t="s">
        <v>240</v>
      </c>
      <c r="DE2156" t="s">
        <v>241</v>
      </c>
      <c r="DF2156" t="s">
        <v>245</v>
      </c>
      <c r="DG2156" t="s">
        <v>252</v>
      </c>
      <c r="DH2156" s="1"/>
      <c r="DI2156" t="s">
        <v>259</v>
      </c>
      <c r="DJ2156" t="s">
        <v>256</v>
      </c>
      <c r="DK2156" t="s">
        <v>259</v>
      </c>
      <c r="DL2156" t="s">
        <v>256</v>
      </c>
      <c r="DM2156" t="s">
        <v>257</v>
      </c>
      <c r="DN2156" t="s">
        <v>258</v>
      </c>
      <c r="DO2156" t="s">
        <v>256</v>
      </c>
      <c r="DP2156" t="s">
        <v>263</v>
      </c>
      <c r="DQ2156">
        <v>10</v>
      </c>
      <c r="DR2156" t="s">
        <v>266</v>
      </c>
      <c r="DS2156" t="s">
        <v>257</v>
      </c>
      <c r="DT2156" t="s">
        <v>256</v>
      </c>
      <c r="DU2156" t="s">
        <v>259</v>
      </c>
      <c r="DV2156" t="s">
        <v>259</v>
      </c>
      <c r="DW2156" t="s">
        <v>257</v>
      </c>
      <c r="DX2156" t="s">
        <v>257</v>
      </c>
      <c r="DY2156" t="s">
        <v>259</v>
      </c>
      <c r="DZ2156" t="s">
        <v>256</v>
      </c>
      <c r="EA2156" t="s">
        <v>263</v>
      </c>
      <c r="EB2156">
        <v>8</v>
      </c>
      <c r="EC2156" t="s">
        <v>269</v>
      </c>
      <c r="ED2156" t="s">
        <v>276</v>
      </c>
      <c r="EE2156" t="s">
        <v>257</v>
      </c>
      <c r="EF2156" t="s">
        <v>257</v>
      </c>
      <c r="EG2156" t="s">
        <v>273</v>
      </c>
      <c r="EH2156">
        <v>3</v>
      </c>
      <c r="EI2156" t="s">
        <v>278</v>
      </c>
      <c r="EJ2156" t="s">
        <v>278</v>
      </c>
      <c r="EK2156" t="s">
        <v>278</v>
      </c>
      <c r="EO2156">
        <v>-395</v>
      </c>
      <c r="EP2156">
        <v>-374</v>
      </c>
      <c r="EQ2156">
        <v>-167</v>
      </c>
    </row>
    <row r="2157" spans="1:148" x14ac:dyDescent="0.25">
      <c r="A2157">
        <v>5876</v>
      </c>
      <c r="B2157">
        <v>361</v>
      </c>
      <c r="C2157">
        <v>-1</v>
      </c>
      <c r="D2157">
        <v>40</v>
      </c>
      <c r="E2157" t="s">
        <v>151</v>
      </c>
      <c r="F2157" t="s">
        <v>151</v>
      </c>
      <c r="G2157">
        <v>126</v>
      </c>
      <c r="H2157">
        <v>57</v>
      </c>
      <c r="I2157">
        <v>27.263158798217773</v>
      </c>
      <c r="J2157" t="s">
        <v>158</v>
      </c>
      <c r="K2157" t="s">
        <v>159</v>
      </c>
      <c r="L2157" t="s">
        <v>169</v>
      </c>
      <c r="M2157" t="s">
        <v>175</v>
      </c>
      <c r="N2157" t="s">
        <v>181</v>
      </c>
      <c r="P2157" t="s">
        <v>194</v>
      </c>
      <c r="R2157">
        <v>70</v>
      </c>
      <c r="S2157" t="s">
        <v>201</v>
      </c>
      <c r="T2157">
        <v>75</v>
      </c>
      <c r="U2157" t="s">
        <v>237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I2157">
        <v>0</v>
      </c>
      <c r="AK2157">
        <v>0</v>
      </c>
      <c r="AM2157">
        <v>0</v>
      </c>
      <c r="AO2157">
        <v>0</v>
      </c>
      <c r="AQ2157">
        <v>0</v>
      </c>
      <c r="AS2157">
        <v>0</v>
      </c>
      <c r="AU2157">
        <v>0</v>
      </c>
      <c r="AW2157">
        <v>0</v>
      </c>
      <c r="AY2157">
        <v>0</v>
      </c>
      <c r="BA2157">
        <v>0</v>
      </c>
      <c r="BC2157">
        <v>0</v>
      </c>
      <c r="BE2157">
        <v>0</v>
      </c>
      <c r="BG2157">
        <v>0</v>
      </c>
      <c r="BI2157">
        <v>0</v>
      </c>
      <c r="BK2157">
        <v>0</v>
      </c>
      <c r="BM2157">
        <v>0</v>
      </c>
      <c r="BO2157">
        <v>0</v>
      </c>
      <c r="BQ2157">
        <v>0</v>
      </c>
      <c r="BS2157">
        <v>0</v>
      </c>
      <c r="BU2157">
        <v>0</v>
      </c>
      <c r="BW2157">
        <v>0</v>
      </c>
      <c r="BY2157">
        <v>0</v>
      </c>
      <c r="CA2157">
        <v>0</v>
      </c>
      <c r="CC2157">
        <v>0</v>
      </c>
      <c r="CE2157">
        <v>0</v>
      </c>
      <c r="CG2157">
        <v>0</v>
      </c>
      <c r="CI2157">
        <v>0</v>
      </c>
      <c r="CK2157">
        <v>1</v>
      </c>
      <c r="CM2157">
        <v>0</v>
      </c>
      <c r="CO2157">
        <v>0</v>
      </c>
      <c r="CQ2157">
        <v>0</v>
      </c>
      <c r="CS2157" t="s">
        <v>240</v>
      </c>
      <c r="CT2157" t="s">
        <v>240</v>
      </c>
      <c r="CU2157" t="s">
        <v>240</v>
      </c>
      <c r="CV2157" t="s">
        <v>246</v>
      </c>
      <c r="CW2157" t="s">
        <v>252</v>
      </c>
      <c r="CX2157" t="s">
        <v>242</v>
      </c>
      <c r="CY2157" t="s">
        <v>240</v>
      </c>
      <c r="CZ2157" t="s">
        <v>255</v>
      </c>
      <c r="DA2157" t="s">
        <v>247</v>
      </c>
      <c r="DB2157" t="s">
        <v>251</v>
      </c>
      <c r="DC2157" t="s">
        <v>240</v>
      </c>
      <c r="DD2157" t="s">
        <v>240</v>
      </c>
      <c r="DE2157" t="s">
        <v>240</v>
      </c>
      <c r="DF2157" t="s">
        <v>247</v>
      </c>
      <c r="DG2157" t="s">
        <v>250</v>
      </c>
      <c r="DH2157" s="1"/>
      <c r="DI2157" t="s">
        <v>257</v>
      </c>
      <c r="DJ2157" t="s">
        <v>257</v>
      </c>
      <c r="DK2157" t="s">
        <v>257</v>
      </c>
      <c r="DL2157" t="s">
        <v>257</v>
      </c>
      <c r="DM2157" t="s">
        <v>257</v>
      </c>
      <c r="DN2157" t="s">
        <v>256</v>
      </c>
      <c r="DO2157" t="s">
        <v>257</v>
      </c>
      <c r="DP2157" t="s">
        <v>261</v>
      </c>
      <c r="DQ2157">
        <v>1</v>
      </c>
      <c r="DR2157" t="s">
        <v>265</v>
      </c>
      <c r="DS2157" t="s">
        <v>257</v>
      </c>
      <c r="DT2157" t="s">
        <v>257</v>
      </c>
      <c r="DU2157" t="s">
        <v>257</v>
      </c>
      <c r="DV2157" t="s">
        <v>257</v>
      </c>
      <c r="DW2157" t="s">
        <v>257</v>
      </c>
      <c r="DX2157" t="s">
        <v>257</v>
      </c>
      <c r="DY2157" t="s">
        <v>257</v>
      </c>
      <c r="DZ2157" t="s">
        <v>257</v>
      </c>
      <c r="EB2157">
        <v>0</v>
      </c>
      <c r="EC2157" t="s">
        <v>268</v>
      </c>
      <c r="ED2157" t="s">
        <v>273</v>
      </c>
      <c r="EE2157" t="s">
        <v>276</v>
      </c>
      <c r="EF2157" t="s">
        <v>257</v>
      </c>
      <c r="EG2157" t="s">
        <v>276</v>
      </c>
      <c r="EH2157">
        <v>4</v>
      </c>
      <c r="EI2157" t="s">
        <v>278</v>
      </c>
      <c r="EJ2157" t="s">
        <v>278</v>
      </c>
      <c r="EK2157" t="s">
        <v>278</v>
      </c>
      <c r="EO2157">
        <v>-395</v>
      </c>
      <c r="EP2157">
        <v>-374</v>
      </c>
      <c r="EQ2157">
        <v>-167</v>
      </c>
    </row>
    <row r="2158" spans="1:148" x14ac:dyDescent="0.25">
      <c r="A2158">
        <v>5877</v>
      </c>
      <c r="B2158">
        <v>579</v>
      </c>
      <c r="C2158">
        <v>0</v>
      </c>
      <c r="D2158">
        <v>25</v>
      </c>
      <c r="E2158" t="s">
        <v>151</v>
      </c>
      <c r="F2158" t="s">
        <v>151</v>
      </c>
      <c r="G2158">
        <v>118</v>
      </c>
      <c r="H2158">
        <v>65</v>
      </c>
      <c r="I2158">
        <v>19.634082794189453</v>
      </c>
      <c r="J2158" t="s">
        <v>157</v>
      </c>
      <c r="K2158" t="s">
        <v>160</v>
      </c>
      <c r="L2158" t="s">
        <v>165</v>
      </c>
      <c r="M2158" t="s">
        <v>172</v>
      </c>
      <c r="N2158" t="s">
        <v>179</v>
      </c>
      <c r="P2158" t="s">
        <v>194</v>
      </c>
      <c r="R2158">
        <v>100</v>
      </c>
      <c r="S2158" t="s">
        <v>201</v>
      </c>
      <c r="T2158">
        <v>80</v>
      </c>
      <c r="U2158" t="s">
        <v>237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I2158">
        <v>0</v>
      </c>
      <c r="AK2158">
        <v>0</v>
      </c>
      <c r="AM2158">
        <v>1</v>
      </c>
      <c r="AN2158">
        <v>3</v>
      </c>
      <c r="AO2158">
        <v>0</v>
      </c>
      <c r="AQ2158">
        <v>0</v>
      </c>
      <c r="AS2158">
        <v>0</v>
      </c>
      <c r="AU2158">
        <v>0</v>
      </c>
      <c r="AW2158">
        <v>1</v>
      </c>
      <c r="AX2158">
        <v>5</v>
      </c>
      <c r="AY2158">
        <v>0</v>
      </c>
      <c r="BA2158">
        <v>0</v>
      </c>
      <c r="BC2158">
        <v>1</v>
      </c>
      <c r="BD2158">
        <v>5</v>
      </c>
      <c r="BE2158">
        <v>0</v>
      </c>
      <c r="BG2158">
        <v>0</v>
      </c>
      <c r="BI2158">
        <v>0</v>
      </c>
      <c r="BK2158">
        <v>0</v>
      </c>
      <c r="BM2158">
        <v>0</v>
      </c>
      <c r="BO2158">
        <v>0</v>
      </c>
      <c r="BQ2158">
        <v>0</v>
      </c>
      <c r="BS2158">
        <v>0</v>
      </c>
      <c r="BU2158">
        <v>0</v>
      </c>
      <c r="BW2158">
        <v>0</v>
      </c>
      <c r="BY2158">
        <v>0</v>
      </c>
      <c r="CA2158">
        <v>0</v>
      </c>
      <c r="CC2158">
        <v>0</v>
      </c>
      <c r="CE2158">
        <v>0</v>
      </c>
      <c r="CG2158">
        <v>0</v>
      </c>
      <c r="CI2158">
        <v>0</v>
      </c>
      <c r="CK2158">
        <v>0</v>
      </c>
      <c r="CM2158">
        <v>0</v>
      </c>
      <c r="CO2158">
        <v>0</v>
      </c>
      <c r="CQ2158">
        <v>0</v>
      </c>
      <c r="CS2158" t="s">
        <v>240</v>
      </c>
      <c r="CT2158" t="s">
        <v>240</v>
      </c>
      <c r="CU2158" t="s">
        <v>240</v>
      </c>
      <c r="CV2158" t="s">
        <v>246</v>
      </c>
      <c r="CW2158" t="s">
        <v>250</v>
      </c>
      <c r="CX2158" t="s">
        <v>240</v>
      </c>
      <c r="CY2158" t="s">
        <v>240</v>
      </c>
      <c r="CZ2158" t="s">
        <v>239</v>
      </c>
      <c r="DA2158" t="s">
        <v>246</v>
      </c>
      <c r="DB2158" t="s">
        <v>252</v>
      </c>
      <c r="DC2158" t="s">
        <v>240</v>
      </c>
      <c r="DD2158" t="s">
        <v>240</v>
      </c>
      <c r="DE2158" t="s">
        <v>240</v>
      </c>
      <c r="DF2158" t="s">
        <v>246</v>
      </c>
      <c r="DG2158" t="s">
        <v>252</v>
      </c>
      <c r="DH2158" s="1"/>
      <c r="EI2158" t="s">
        <v>278</v>
      </c>
      <c r="EJ2158" t="s">
        <v>278</v>
      </c>
      <c r="EK2158" t="s">
        <v>278</v>
      </c>
      <c r="EO2158">
        <v>89</v>
      </c>
      <c r="EP2158">
        <v>110</v>
      </c>
      <c r="EQ2158">
        <v>371</v>
      </c>
    </row>
    <row r="2159" spans="1:148" x14ac:dyDescent="0.25">
      <c r="A2159">
        <v>5877</v>
      </c>
      <c r="B2159">
        <v>761</v>
      </c>
      <c r="C2159">
        <v>0</v>
      </c>
      <c r="D2159">
        <v>25</v>
      </c>
      <c r="E2159" t="s">
        <v>151</v>
      </c>
      <c r="F2159" t="s">
        <v>151</v>
      </c>
      <c r="G2159">
        <v>118</v>
      </c>
      <c r="H2159">
        <v>65</v>
      </c>
      <c r="I2159">
        <v>19.634082794189453</v>
      </c>
      <c r="J2159" t="s">
        <v>157</v>
      </c>
      <c r="K2159" t="s">
        <v>160</v>
      </c>
      <c r="L2159" t="s">
        <v>165</v>
      </c>
      <c r="M2159" t="s">
        <v>172</v>
      </c>
      <c r="N2159" t="s">
        <v>179</v>
      </c>
      <c r="P2159" t="s">
        <v>194</v>
      </c>
      <c r="R2159">
        <v>100</v>
      </c>
      <c r="S2159" t="s">
        <v>201</v>
      </c>
      <c r="T2159">
        <v>60</v>
      </c>
      <c r="U2159" t="s">
        <v>237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I2159">
        <v>0</v>
      </c>
      <c r="AK2159">
        <v>0</v>
      </c>
      <c r="AM2159">
        <v>0</v>
      </c>
      <c r="AO2159">
        <v>0</v>
      </c>
      <c r="AQ2159">
        <v>1</v>
      </c>
      <c r="AR2159">
        <v>5</v>
      </c>
      <c r="AS2159">
        <v>0</v>
      </c>
      <c r="AU2159">
        <v>0</v>
      </c>
      <c r="AW2159">
        <v>1</v>
      </c>
      <c r="AX2159">
        <v>5</v>
      </c>
      <c r="AY2159">
        <v>0</v>
      </c>
      <c r="BA2159">
        <v>0</v>
      </c>
      <c r="BC2159">
        <v>1</v>
      </c>
      <c r="BD2159">
        <v>3</v>
      </c>
      <c r="BE2159">
        <v>1</v>
      </c>
      <c r="BF2159">
        <v>3</v>
      </c>
      <c r="BG2159">
        <v>0</v>
      </c>
      <c r="BI2159">
        <v>0</v>
      </c>
      <c r="BK2159">
        <v>0</v>
      </c>
      <c r="BM2159">
        <v>0</v>
      </c>
      <c r="BO2159">
        <v>0</v>
      </c>
      <c r="BQ2159">
        <v>0</v>
      </c>
      <c r="BS2159">
        <v>0</v>
      </c>
      <c r="BU2159">
        <v>1</v>
      </c>
      <c r="BV2159">
        <v>1</v>
      </c>
      <c r="BW2159">
        <v>0</v>
      </c>
      <c r="BY2159">
        <v>0</v>
      </c>
      <c r="CA2159">
        <v>0</v>
      </c>
      <c r="CC2159">
        <v>0</v>
      </c>
      <c r="CE2159">
        <v>0</v>
      </c>
      <c r="CG2159">
        <v>0</v>
      </c>
      <c r="CI2159">
        <v>0</v>
      </c>
      <c r="CK2159">
        <v>0</v>
      </c>
      <c r="CM2159">
        <v>0</v>
      </c>
      <c r="CO2159">
        <v>0</v>
      </c>
      <c r="CQ2159">
        <v>0</v>
      </c>
      <c r="CS2159" t="s">
        <v>240</v>
      </c>
      <c r="CT2159" t="s">
        <v>240</v>
      </c>
      <c r="CU2159" t="s">
        <v>240</v>
      </c>
      <c r="CV2159" t="s">
        <v>246</v>
      </c>
      <c r="CW2159" t="s">
        <v>250</v>
      </c>
      <c r="CX2159" t="s">
        <v>240</v>
      </c>
      <c r="CY2159" t="s">
        <v>240</v>
      </c>
      <c r="CZ2159" t="s">
        <v>239</v>
      </c>
      <c r="DA2159" t="s">
        <v>246</v>
      </c>
      <c r="DB2159" t="s">
        <v>252</v>
      </c>
      <c r="DC2159" t="s">
        <v>240</v>
      </c>
      <c r="DD2159" t="s">
        <v>240</v>
      </c>
      <c r="DE2159" t="s">
        <v>240</v>
      </c>
      <c r="DF2159" t="s">
        <v>245</v>
      </c>
      <c r="DG2159" t="s">
        <v>251</v>
      </c>
      <c r="DH2159" s="1"/>
      <c r="DI2159" t="s">
        <v>257</v>
      </c>
      <c r="DJ2159" t="s">
        <v>257</v>
      </c>
      <c r="DK2159" t="s">
        <v>257</v>
      </c>
      <c r="DL2159" t="s">
        <v>257</v>
      </c>
      <c r="DM2159" t="s">
        <v>257</v>
      </c>
      <c r="DN2159" t="s">
        <v>257</v>
      </c>
      <c r="DO2159" t="s">
        <v>257</v>
      </c>
      <c r="DQ2159">
        <v>0</v>
      </c>
      <c r="DR2159" t="s">
        <v>265</v>
      </c>
      <c r="DS2159" t="s">
        <v>257</v>
      </c>
      <c r="DT2159" t="s">
        <v>257</v>
      </c>
      <c r="DU2159" t="s">
        <v>257</v>
      </c>
      <c r="DV2159" t="s">
        <v>257</v>
      </c>
      <c r="DW2159" t="s">
        <v>258</v>
      </c>
      <c r="DX2159" t="s">
        <v>257</v>
      </c>
      <c r="DY2159" t="s">
        <v>257</v>
      </c>
      <c r="DZ2159" t="s">
        <v>257</v>
      </c>
      <c r="EA2159" t="s">
        <v>261</v>
      </c>
      <c r="EB2159">
        <v>3</v>
      </c>
      <c r="EC2159" t="s">
        <v>268</v>
      </c>
      <c r="ED2159" t="s">
        <v>257</v>
      </c>
      <c r="EE2159" t="s">
        <v>275</v>
      </c>
      <c r="EF2159" t="s">
        <v>257</v>
      </c>
      <c r="EG2159" t="s">
        <v>257</v>
      </c>
      <c r="EH2159">
        <v>3</v>
      </c>
      <c r="EI2159" t="s">
        <v>278</v>
      </c>
      <c r="EJ2159" t="s">
        <v>278</v>
      </c>
      <c r="EK2159" t="s">
        <v>278</v>
      </c>
      <c r="EO2159">
        <v>89</v>
      </c>
      <c r="EP2159">
        <v>110</v>
      </c>
      <c r="EQ2159">
        <v>371</v>
      </c>
    </row>
    <row r="2160" spans="1:148" x14ac:dyDescent="0.25">
      <c r="A2160">
        <v>5879</v>
      </c>
      <c r="B2160">
        <v>179</v>
      </c>
      <c r="C2160">
        <v>0</v>
      </c>
      <c r="D2160">
        <v>47</v>
      </c>
      <c r="E2160" t="s">
        <v>151</v>
      </c>
      <c r="F2160" t="s">
        <v>151</v>
      </c>
      <c r="G2160">
        <v>167</v>
      </c>
      <c r="H2160">
        <v>69</v>
      </c>
      <c r="I2160">
        <v>24.658895492553711</v>
      </c>
      <c r="J2160" t="s">
        <v>157</v>
      </c>
      <c r="K2160" t="s">
        <v>159</v>
      </c>
      <c r="L2160" t="s">
        <v>154</v>
      </c>
      <c r="M2160" t="s">
        <v>172</v>
      </c>
      <c r="N2160" t="s">
        <v>179</v>
      </c>
      <c r="P2160" t="s">
        <v>184</v>
      </c>
      <c r="T2160">
        <v>65</v>
      </c>
      <c r="U2160" t="s">
        <v>237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I2160">
        <v>0</v>
      </c>
      <c r="AK2160">
        <v>0</v>
      </c>
      <c r="AM2160">
        <v>1</v>
      </c>
      <c r="AN2160">
        <v>3</v>
      </c>
      <c r="AO2160">
        <v>0</v>
      </c>
      <c r="AQ2160">
        <v>1</v>
      </c>
      <c r="AR2160">
        <v>3</v>
      </c>
      <c r="AS2160">
        <v>0</v>
      </c>
      <c r="AU2160">
        <v>0</v>
      </c>
      <c r="AW2160">
        <v>0</v>
      </c>
      <c r="AY2160">
        <v>0</v>
      </c>
      <c r="BA2160">
        <v>1</v>
      </c>
      <c r="BB2160">
        <v>3</v>
      </c>
      <c r="BC2160">
        <v>0</v>
      </c>
      <c r="BE2160">
        <v>0</v>
      </c>
      <c r="BG2160">
        <v>0</v>
      </c>
      <c r="BI2160">
        <v>0</v>
      </c>
      <c r="BK2160">
        <v>0</v>
      </c>
      <c r="BM2160">
        <v>0</v>
      </c>
      <c r="BO2160">
        <v>0</v>
      </c>
      <c r="BQ2160">
        <v>0</v>
      </c>
      <c r="BS2160">
        <v>0</v>
      </c>
      <c r="BU2160">
        <v>1</v>
      </c>
      <c r="BV2160">
        <v>1</v>
      </c>
      <c r="BW2160">
        <v>0</v>
      </c>
      <c r="BY2160">
        <v>0</v>
      </c>
      <c r="CA2160">
        <v>0</v>
      </c>
      <c r="CC2160">
        <v>0</v>
      </c>
      <c r="CE2160">
        <v>0</v>
      </c>
      <c r="CG2160">
        <v>1</v>
      </c>
      <c r="CH2160">
        <v>1</v>
      </c>
      <c r="CI2160">
        <v>0</v>
      </c>
      <c r="CK2160">
        <v>0</v>
      </c>
      <c r="CM2160">
        <v>0</v>
      </c>
      <c r="CO2160">
        <v>0</v>
      </c>
      <c r="CQ2160">
        <v>1</v>
      </c>
      <c r="CR2160">
        <v>1</v>
      </c>
      <c r="DC2160" t="s">
        <v>240</v>
      </c>
      <c r="DD2160" t="s">
        <v>240</v>
      </c>
      <c r="DE2160" t="s">
        <v>241</v>
      </c>
      <c r="DF2160" t="s">
        <v>247</v>
      </c>
      <c r="DG2160" t="s">
        <v>250</v>
      </c>
      <c r="DH2160" s="1"/>
      <c r="DI2160" t="s">
        <v>257</v>
      </c>
      <c r="DJ2160" t="s">
        <v>257</v>
      </c>
      <c r="DK2160" t="s">
        <v>257</v>
      </c>
      <c r="DL2160" t="s">
        <v>257</v>
      </c>
      <c r="DM2160" t="s">
        <v>257</v>
      </c>
      <c r="DN2160" t="s">
        <v>257</v>
      </c>
      <c r="DO2160" t="s">
        <v>257</v>
      </c>
      <c r="DQ2160">
        <v>0</v>
      </c>
      <c r="DR2160" t="s">
        <v>265</v>
      </c>
      <c r="DS2160" t="s">
        <v>257</v>
      </c>
      <c r="DT2160" t="s">
        <v>257</v>
      </c>
      <c r="DU2160" t="s">
        <v>257</v>
      </c>
      <c r="DV2160" t="s">
        <v>256</v>
      </c>
      <c r="DW2160" t="s">
        <v>257</v>
      </c>
      <c r="DX2160" t="s">
        <v>257</v>
      </c>
      <c r="DY2160" t="s">
        <v>257</v>
      </c>
      <c r="DZ2160" t="s">
        <v>257</v>
      </c>
      <c r="EA2160" t="s">
        <v>261</v>
      </c>
      <c r="EB2160">
        <v>1</v>
      </c>
      <c r="EC2160" t="s">
        <v>268</v>
      </c>
      <c r="ED2160" t="s">
        <v>257</v>
      </c>
      <c r="EE2160" t="s">
        <v>257</v>
      </c>
      <c r="EF2160" t="s">
        <v>257</v>
      </c>
      <c r="EG2160" t="s">
        <v>257</v>
      </c>
      <c r="EH2160">
        <v>0</v>
      </c>
      <c r="EI2160" t="s">
        <v>279</v>
      </c>
      <c r="EJ2160" t="s">
        <v>279</v>
      </c>
      <c r="EK2160" t="s">
        <v>278</v>
      </c>
      <c r="EO2160">
        <v>-90</v>
      </c>
      <c r="EP2160">
        <v>83</v>
      </c>
      <c r="EQ2160">
        <v>225</v>
      </c>
    </row>
    <row r="2161" spans="1:149" x14ac:dyDescent="0.25">
      <c r="A2161">
        <v>5879</v>
      </c>
      <c r="B2161">
        <v>379</v>
      </c>
      <c r="C2161">
        <v>0</v>
      </c>
      <c r="D2161">
        <v>47</v>
      </c>
      <c r="E2161" t="s">
        <v>151</v>
      </c>
      <c r="F2161" t="s">
        <v>151</v>
      </c>
      <c r="G2161">
        <v>167</v>
      </c>
      <c r="H2161">
        <v>69</v>
      </c>
      <c r="I2161">
        <v>24.658895492553711</v>
      </c>
      <c r="J2161" t="s">
        <v>157</v>
      </c>
      <c r="K2161" t="s">
        <v>159</v>
      </c>
      <c r="L2161" t="s">
        <v>154</v>
      </c>
      <c r="M2161" t="s">
        <v>172</v>
      </c>
      <c r="N2161" t="s">
        <v>179</v>
      </c>
      <c r="P2161" t="s">
        <v>184</v>
      </c>
      <c r="T2161">
        <v>50</v>
      </c>
      <c r="U2161" t="s">
        <v>237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I2161">
        <v>0</v>
      </c>
      <c r="AK2161">
        <v>0</v>
      </c>
      <c r="AM2161">
        <v>1</v>
      </c>
      <c r="AN2161">
        <v>3</v>
      </c>
      <c r="AO2161">
        <v>0</v>
      </c>
      <c r="AQ2161">
        <v>0</v>
      </c>
      <c r="AS2161">
        <v>1</v>
      </c>
      <c r="AT2161">
        <v>1</v>
      </c>
      <c r="AU2161">
        <v>1</v>
      </c>
      <c r="AV2161">
        <v>1</v>
      </c>
      <c r="AW2161">
        <v>1</v>
      </c>
      <c r="AX2161">
        <v>3</v>
      </c>
      <c r="AY2161">
        <v>0</v>
      </c>
      <c r="BA2161">
        <v>1</v>
      </c>
      <c r="BB2161">
        <v>1</v>
      </c>
      <c r="BC2161">
        <v>0</v>
      </c>
      <c r="BE2161">
        <v>1</v>
      </c>
      <c r="BF2161">
        <v>1</v>
      </c>
      <c r="BG2161">
        <v>1</v>
      </c>
      <c r="BH2161">
        <v>1</v>
      </c>
      <c r="BI2161">
        <v>0</v>
      </c>
      <c r="BK2161">
        <v>1</v>
      </c>
      <c r="BL2161">
        <v>1</v>
      </c>
      <c r="BM2161">
        <v>0</v>
      </c>
      <c r="BO2161">
        <v>0</v>
      </c>
      <c r="BQ2161">
        <v>0</v>
      </c>
      <c r="BS2161">
        <v>0</v>
      </c>
      <c r="BU2161">
        <v>1</v>
      </c>
      <c r="BV2161">
        <v>1</v>
      </c>
      <c r="BW2161">
        <v>1</v>
      </c>
      <c r="BX2161">
        <v>3</v>
      </c>
      <c r="BY2161">
        <v>1</v>
      </c>
      <c r="BZ2161">
        <v>1</v>
      </c>
      <c r="CA2161">
        <v>0</v>
      </c>
      <c r="CC2161">
        <v>0</v>
      </c>
      <c r="CE2161">
        <v>0</v>
      </c>
      <c r="CG2161">
        <v>1</v>
      </c>
      <c r="CH2161">
        <v>1</v>
      </c>
      <c r="CI2161">
        <v>0</v>
      </c>
      <c r="CK2161">
        <v>0</v>
      </c>
      <c r="CM2161">
        <v>0</v>
      </c>
      <c r="CO2161">
        <v>0</v>
      </c>
      <c r="CQ2161">
        <v>0</v>
      </c>
      <c r="DC2161" t="s">
        <v>240</v>
      </c>
      <c r="DD2161" t="s">
        <v>240</v>
      </c>
      <c r="DE2161" t="s">
        <v>241</v>
      </c>
      <c r="DF2161" t="s">
        <v>247</v>
      </c>
      <c r="DG2161" t="s">
        <v>251</v>
      </c>
      <c r="DH2161" s="1"/>
      <c r="DI2161" t="s">
        <v>256</v>
      </c>
      <c r="DJ2161" t="s">
        <v>257</v>
      </c>
      <c r="DK2161" t="s">
        <v>256</v>
      </c>
      <c r="DL2161" t="s">
        <v>256</v>
      </c>
      <c r="DM2161" t="s">
        <v>257</v>
      </c>
      <c r="DN2161" t="s">
        <v>259</v>
      </c>
      <c r="DO2161" t="s">
        <v>257</v>
      </c>
      <c r="DP2161" t="s">
        <v>260</v>
      </c>
      <c r="DQ2161">
        <v>5</v>
      </c>
      <c r="DR2161" t="s">
        <v>264</v>
      </c>
      <c r="DS2161" t="s">
        <v>257</v>
      </c>
      <c r="DT2161" t="s">
        <v>256</v>
      </c>
      <c r="DU2161" t="s">
        <v>259</v>
      </c>
      <c r="DV2161" t="s">
        <v>256</v>
      </c>
      <c r="DW2161" t="s">
        <v>259</v>
      </c>
      <c r="DX2161" t="s">
        <v>257</v>
      </c>
      <c r="DY2161" t="s">
        <v>256</v>
      </c>
      <c r="DZ2161" t="s">
        <v>257</v>
      </c>
      <c r="EA2161" t="s">
        <v>260</v>
      </c>
      <c r="EB2161">
        <v>7</v>
      </c>
      <c r="EC2161" t="s">
        <v>269</v>
      </c>
      <c r="ED2161" t="s">
        <v>257</v>
      </c>
      <c r="EE2161" t="s">
        <v>276</v>
      </c>
      <c r="EF2161" t="s">
        <v>257</v>
      </c>
      <c r="EG2161" t="s">
        <v>273</v>
      </c>
      <c r="EH2161">
        <v>3</v>
      </c>
      <c r="EI2161" t="s">
        <v>279</v>
      </c>
      <c r="EJ2161" t="s">
        <v>279</v>
      </c>
      <c r="EK2161" t="s">
        <v>278</v>
      </c>
      <c r="EO2161">
        <v>-90</v>
      </c>
      <c r="EP2161">
        <v>83</v>
      </c>
      <c r="EQ2161">
        <v>225</v>
      </c>
    </row>
    <row r="2162" spans="1:149" x14ac:dyDescent="0.25">
      <c r="A2162">
        <v>5880</v>
      </c>
      <c r="B2162">
        <v>587</v>
      </c>
      <c r="C2162">
        <v>-8</v>
      </c>
      <c r="D2162">
        <v>46</v>
      </c>
      <c r="E2162" t="s">
        <v>150</v>
      </c>
      <c r="F2162" t="s">
        <v>150</v>
      </c>
      <c r="G2162">
        <v>181</v>
      </c>
      <c r="H2162">
        <v>69</v>
      </c>
      <c r="I2162">
        <v>26.726108551025391</v>
      </c>
      <c r="J2162" t="s">
        <v>158</v>
      </c>
      <c r="K2162" t="s">
        <v>160</v>
      </c>
      <c r="L2162" t="s">
        <v>165</v>
      </c>
      <c r="M2162" t="s">
        <v>175</v>
      </c>
      <c r="N2162" t="s">
        <v>181</v>
      </c>
      <c r="P2162" t="s">
        <v>194</v>
      </c>
      <c r="R2162">
        <v>80</v>
      </c>
      <c r="S2162" t="s">
        <v>200</v>
      </c>
      <c r="T2162">
        <v>55</v>
      </c>
      <c r="U2162" t="s">
        <v>237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I2162">
        <v>0</v>
      </c>
      <c r="AK2162">
        <v>1</v>
      </c>
      <c r="AL2162">
        <v>3</v>
      </c>
      <c r="AM2162">
        <v>1</v>
      </c>
      <c r="AN2162">
        <v>5</v>
      </c>
      <c r="AO2162">
        <v>0</v>
      </c>
      <c r="AQ2162">
        <v>1</v>
      </c>
      <c r="AS2162">
        <v>0</v>
      </c>
      <c r="AU2162">
        <v>1</v>
      </c>
      <c r="AV2162">
        <v>3</v>
      </c>
      <c r="AW2162">
        <v>0</v>
      </c>
      <c r="AY2162">
        <v>0</v>
      </c>
      <c r="BA2162">
        <v>1</v>
      </c>
      <c r="BB2162">
        <v>3</v>
      </c>
      <c r="BC2162">
        <v>1</v>
      </c>
      <c r="BD2162">
        <v>3</v>
      </c>
      <c r="BE2162">
        <v>1</v>
      </c>
      <c r="BF2162">
        <v>3</v>
      </c>
      <c r="BG2162">
        <v>1</v>
      </c>
      <c r="BH2162">
        <v>3</v>
      </c>
      <c r="BI2162">
        <v>0</v>
      </c>
      <c r="BK2162">
        <v>1</v>
      </c>
      <c r="BL2162">
        <v>3</v>
      </c>
      <c r="BM2162">
        <v>0</v>
      </c>
      <c r="BO2162">
        <v>0</v>
      </c>
      <c r="BQ2162">
        <v>0</v>
      </c>
      <c r="BS2162">
        <v>0</v>
      </c>
      <c r="BU2162">
        <v>1</v>
      </c>
      <c r="BV2162">
        <v>5</v>
      </c>
      <c r="BW2162">
        <v>1</v>
      </c>
      <c r="BX2162">
        <v>3</v>
      </c>
      <c r="BY2162">
        <v>0</v>
      </c>
      <c r="CA2162">
        <v>1</v>
      </c>
      <c r="CB2162">
        <v>3</v>
      </c>
      <c r="CC2162">
        <v>0</v>
      </c>
      <c r="CE2162">
        <v>0</v>
      </c>
      <c r="CG2162">
        <v>0</v>
      </c>
      <c r="CI2162">
        <v>0</v>
      </c>
      <c r="CK2162">
        <v>1</v>
      </c>
      <c r="CM2162">
        <v>1</v>
      </c>
      <c r="CN2162">
        <v>5</v>
      </c>
      <c r="CO2162">
        <v>0</v>
      </c>
      <c r="CQ2162">
        <v>0</v>
      </c>
      <c r="CS2162" t="s">
        <v>240</v>
      </c>
      <c r="CT2162" t="s">
        <v>240</v>
      </c>
      <c r="CU2162" t="s">
        <v>240</v>
      </c>
      <c r="CV2162" t="s">
        <v>247</v>
      </c>
      <c r="CW2162" t="s">
        <v>251</v>
      </c>
      <c r="CX2162" t="s">
        <v>242</v>
      </c>
      <c r="CY2162" t="s">
        <v>240</v>
      </c>
      <c r="CZ2162" t="s">
        <v>255</v>
      </c>
      <c r="DA2162" t="s">
        <v>249</v>
      </c>
      <c r="DB2162" t="s">
        <v>254</v>
      </c>
      <c r="DC2162" t="s">
        <v>240</v>
      </c>
      <c r="DD2162" t="s">
        <v>240</v>
      </c>
      <c r="DE2162" t="s">
        <v>239</v>
      </c>
      <c r="DF2162" t="s">
        <v>245</v>
      </c>
      <c r="DG2162" t="s">
        <v>251</v>
      </c>
      <c r="DH2162" s="1"/>
      <c r="DI2162" t="s">
        <v>256</v>
      </c>
      <c r="DJ2162" t="s">
        <v>256</v>
      </c>
      <c r="DK2162" t="s">
        <v>259</v>
      </c>
      <c r="DL2162" t="s">
        <v>256</v>
      </c>
      <c r="DM2162" t="s">
        <v>256</v>
      </c>
      <c r="DN2162" t="s">
        <v>256</v>
      </c>
      <c r="DO2162" t="s">
        <v>256</v>
      </c>
      <c r="DP2162" t="s">
        <v>263</v>
      </c>
      <c r="DQ2162">
        <v>8</v>
      </c>
      <c r="DR2162" t="s">
        <v>264</v>
      </c>
      <c r="DS2162" t="s">
        <v>259</v>
      </c>
      <c r="DT2162" t="s">
        <v>259</v>
      </c>
      <c r="DU2162" t="s">
        <v>258</v>
      </c>
      <c r="DV2162" t="s">
        <v>258</v>
      </c>
      <c r="DW2162" t="s">
        <v>258</v>
      </c>
      <c r="DX2162" t="s">
        <v>256</v>
      </c>
      <c r="DY2162" t="s">
        <v>258</v>
      </c>
      <c r="DZ2162" t="s">
        <v>256</v>
      </c>
      <c r="EA2162" t="s">
        <v>262</v>
      </c>
      <c r="EB2162">
        <v>18</v>
      </c>
      <c r="EC2162" t="s">
        <v>271</v>
      </c>
      <c r="ED2162" t="s">
        <v>273</v>
      </c>
      <c r="EE2162" t="s">
        <v>276</v>
      </c>
      <c r="EF2162" t="s">
        <v>257</v>
      </c>
      <c r="EG2162" t="s">
        <v>276</v>
      </c>
      <c r="EH2162">
        <v>4</v>
      </c>
      <c r="EI2162" t="s">
        <v>279</v>
      </c>
      <c r="EJ2162" t="s">
        <v>279</v>
      </c>
      <c r="EK2162" t="s">
        <v>279</v>
      </c>
      <c r="EO2162">
        <v>26</v>
      </c>
      <c r="EP2162">
        <v>107</v>
      </c>
      <c r="EQ2162">
        <v>495</v>
      </c>
    </row>
    <row r="2163" spans="1:149" x14ac:dyDescent="0.25">
      <c r="A2163">
        <v>5880</v>
      </c>
      <c r="B2163">
        <v>631</v>
      </c>
      <c r="C2163">
        <v>-8</v>
      </c>
      <c r="D2163">
        <v>46</v>
      </c>
      <c r="E2163" t="s">
        <v>150</v>
      </c>
      <c r="F2163" t="s">
        <v>150</v>
      </c>
      <c r="G2163">
        <v>181</v>
      </c>
      <c r="H2163">
        <v>69</v>
      </c>
      <c r="I2163">
        <v>26.726108551025391</v>
      </c>
      <c r="J2163" t="s">
        <v>158</v>
      </c>
      <c r="K2163" t="s">
        <v>160</v>
      </c>
      <c r="L2163" t="s">
        <v>165</v>
      </c>
      <c r="M2163" t="s">
        <v>175</v>
      </c>
      <c r="N2163" t="s">
        <v>181</v>
      </c>
      <c r="P2163" t="s">
        <v>194</v>
      </c>
      <c r="R2163">
        <v>80</v>
      </c>
      <c r="S2163" t="s">
        <v>200</v>
      </c>
      <c r="T2163">
        <v>70</v>
      </c>
      <c r="U2163" t="s">
        <v>237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I2163">
        <v>0</v>
      </c>
      <c r="AK2163">
        <v>1</v>
      </c>
      <c r="AL2163">
        <v>1</v>
      </c>
      <c r="AM2163">
        <v>1</v>
      </c>
      <c r="AN2163">
        <v>5</v>
      </c>
      <c r="AO2163">
        <v>0</v>
      </c>
      <c r="AQ2163">
        <v>1</v>
      </c>
      <c r="AR2163">
        <v>3</v>
      </c>
      <c r="AS2163">
        <v>0</v>
      </c>
      <c r="AU2163">
        <v>0</v>
      </c>
      <c r="AW2163">
        <v>0</v>
      </c>
      <c r="AY2163">
        <v>0</v>
      </c>
      <c r="BA2163">
        <v>1</v>
      </c>
      <c r="BB2163">
        <v>3</v>
      </c>
      <c r="BC2163">
        <v>1</v>
      </c>
      <c r="BD2163">
        <v>5</v>
      </c>
      <c r="BE2163">
        <v>1</v>
      </c>
      <c r="BF2163">
        <v>5</v>
      </c>
      <c r="BG2163">
        <v>1</v>
      </c>
      <c r="BH2163">
        <v>5</v>
      </c>
      <c r="BI2163">
        <v>0</v>
      </c>
      <c r="BK2163">
        <v>0</v>
      </c>
      <c r="BM2163">
        <v>0</v>
      </c>
      <c r="BO2163">
        <v>0</v>
      </c>
      <c r="BQ2163">
        <v>0</v>
      </c>
      <c r="BS2163">
        <v>0</v>
      </c>
      <c r="BU2163">
        <v>1</v>
      </c>
      <c r="BV2163">
        <v>5</v>
      </c>
      <c r="BW2163">
        <v>0</v>
      </c>
      <c r="BY2163">
        <v>1</v>
      </c>
      <c r="BZ2163">
        <v>3</v>
      </c>
      <c r="CA2163">
        <v>1</v>
      </c>
      <c r="CB2163">
        <v>5</v>
      </c>
      <c r="CC2163">
        <v>0</v>
      </c>
      <c r="CE2163">
        <v>1</v>
      </c>
      <c r="CF2163">
        <v>5</v>
      </c>
      <c r="CG2163">
        <v>1</v>
      </c>
      <c r="CH2163">
        <v>3</v>
      </c>
      <c r="CI2163">
        <v>0</v>
      </c>
      <c r="CK2163">
        <v>1</v>
      </c>
      <c r="CM2163">
        <v>1</v>
      </c>
      <c r="CN2163">
        <v>5</v>
      </c>
      <c r="CO2163">
        <v>0</v>
      </c>
      <c r="CQ2163">
        <v>0</v>
      </c>
      <c r="CS2163" t="s">
        <v>240</v>
      </c>
      <c r="CT2163" t="s">
        <v>240</v>
      </c>
      <c r="CU2163" t="s">
        <v>240</v>
      </c>
      <c r="CV2163" t="s">
        <v>247</v>
      </c>
      <c r="CW2163" t="s">
        <v>251</v>
      </c>
      <c r="CX2163" t="s">
        <v>242</v>
      </c>
      <c r="CY2163" t="s">
        <v>240</v>
      </c>
      <c r="CZ2163" t="s">
        <v>255</v>
      </c>
      <c r="DA2163" t="s">
        <v>249</v>
      </c>
      <c r="DB2163" t="s">
        <v>254</v>
      </c>
      <c r="DC2163" t="s">
        <v>241</v>
      </c>
      <c r="DD2163" t="s">
        <v>240</v>
      </c>
      <c r="DE2163" t="s">
        <v>239</v>
      </c>
      <c r="DF2163" t="s">
        <v>245</v>
      </c>
      <c r="DG2163" t="s">
        <v>253</v>
      </c>
      <c r="DH2163" s="1"/>
      <c r="DI2163" t="s">
        <v>258</v>
      </c>
      <c r="DJ2163" t="s">
        <v>256</v>
      </c>
      <c r="DK2163" t="s">
        <v>259</v>
      </c>
      <c r="DL2163" t="s">
        <v>259</v>
      </c>
      <c r="DM2163" t="s">
        <v>258</v>
      </c>
      <c r="DN2163" t="s">
        <v>259</v>
      </c>
      <c r="DO2163" t="s">
        <v>256</v>
      </c>
      <c r="DP2163" t="s">
        <v>263</v>
      </c>
      <c r="DQ2163">
        <v>14</v>
      </c>
      <c r="DR2163" t="s">
        <v>266</v>
      </c>
      <c r="DS2163" t="s">
        <v>259</v>
      </c>
      <c r="DT2163" t="s">
        <v>259</v>
      </c>
      <c r="DU2163" t="s">
        <v>258</v>
      </c>
      <c r="DV2163" t="s">
        <v>258</v>
      </c>
      <c r="DW2163" t="s">
        <v>258</v>
      </c>
      <c r="DX2163" t="s">
        <v>256</v>
      </c>
      <c r="DY2163" t="s">
        <v>258</v>
      </c>
      <c r="DZ2163" t="s">
        <v>259</v>
      </c>
      <c r="EA2163" t="s">
        <v>260</v>
      </c>
      <c r="EB2163">
        <v>19</v>
      </c>
      <c r="EC2163" t="s">
        <v>271</v>
      </c>
      <c r="ED2163" t="s">
        <v>276</v>
      </c>
      <c r="EE2163" t="s">
        <v>257</v>
      </c>
      <c r="EF2163" t="s">
        <v>257</v>
      </c>
      <c r="EG2163" t="s">
        <v>273</v>
      </c>
      <c r="EH2163">
        <v>3</v>
      </c>
      <c r="EI2163" t="s">
        <v>279</v>
      </c>
      <c r="EJ2163" t="s">
        <v>279</v>
      </c>
      <c r="EK2163" t="s">
        <v>279</v>
      </c>
      <c r="EO2163">
        <v>26</v>
      </c>
      <c r="EP2163">
        <v>107</v>
      </c>
      <c r="EQ2163">
        <v>495</v>
      </c>
    </row>
    <row r="2164" spans="1:149" x14ac:dyDescent="0.25">
      <c r="A2164">
        <v>5881</v>
      </c>
      <c r="B2164">
        <v>190</v>
      </c>
      <c r="C2164">
        <v>-2</v>
      </c>
      <c r="D2164">
        <v>65</v>
      </c>
      <c r="E2164" t="s">
        <v>150</v>
      </c>
      <c r="F2164" t="s">
        <v>150</v>
      </c>
      <c r="G2164">
        <v>205.39999389648438</v>
      </c>
      <c r="H2164">
        <v>70.099998474121094</v>
      </c>
      <c r="I2164">
        <v>29.38459587097168</v>
      </c>
      <c r="J2164" t="s">
        <v>158</v>
      </c>
      <c r="K2164" t="s">
        <v>163</v>
      </c>
      <c r="L2164" t="s">
        <v>165</v>
      </c>
      <c r="M2164" t="s">
        <v>173</v>
      </c>
      <c r="N2164" t="s">
        <v>179</v>
      </c>
      <c r="P2164" t="s">
        <v>194</v>
      </c>
      <c r="R2164">
        <v>80</v>
      </c>
      <c r="S2164" t="s">
        <v>201</v>
      </c>
      <c r="T2164">
        <v>70</v>
      </c>
      <c r="U2164" t="s">
        <v>237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I2164">
        <v>0</v>
      </c>
      <c r="AK2164">
        <v>0</v>
      </c>
      <c r="AM2164">
        <v>1</v>
      </c>
      <c r="AN2164">
        <v>5</v>
      </c>
      <c r="AO2164">
        <v>0</v>
      </c>
      <c r="AQ2164">
        <v>0</v>
      </c>
      <c r="AS2164">
        <v>0</v>
      </c>
      <c r="AU2164">
        <v>0</v>
      </c>
      <c r="AW2164">
        <v>0</v>
      </c>
      <c r="AY2164">
        <v>0</v>
      </c>
      <c r="BA2164">
        <v>0</v>
      </c>
      <c r="BC2164">
        <v>0</v>
      </c>
      <c r="BE2164">
        <v>0</v>
      </c>
      <c r="BG2164">
        <v>0</v>
      </c>
      <c r="BI2164">
        <v>0</v>
      </c>
      <c r="BK2164">
        <v>0</v>
      </c>
      <c r="BM2164">
        <v>0</v>
      </c>
      <c r="BO2164">
        <v>0</v>
      </c>
      <c r="BQ2164">
        <v>0</v>
      </c>
      <c r="BS2164">
        <v>0</v>
      </c>
      <c r="BU2164">
        <v>1</v>
      </c>
      <c r="BV2164">
        <v>5</v>
      </c>
      <c r="BW2164">
        <v>1</v>
      </c>
      <c r="BX2164">
        <v>5</v>
      </c>
      <c r="BY2164">
        <v>0</v>
      </c>
      <c r="CA2164">
        <v>1</v>
      </c>
      <c r="CB2164">
        <v>5</v>
      </c>
      <c r="CC2164">
        <v>0</v>
      </c>
      <c r="CE2164">
        <v>0</v>
      </c>
      <c r="CG2164">
        <v>0</v>
      </c>
      <c r="CI2164">
        <v>0</v>
      </c>
      <c r="CK2164">
        <v>0</v>
      </c>
      <c r="CM2164">
        <v>0</v>
      </c>
      <c r="CO2164">
        <v>0</v>
      </c>
      <c r="CQ2164">
        <v>0</v>
      </c>
      <c r="CS2164" t="s">
        <v>240</v>
      </c>
      <c r="CT2164" t="s">
        <v>240</v>
      </c>
      <c r="CU2164" t="s">
        <v>240</v>
      </c>
      <c r="CV2164" t="s">
        <v>246</v>
      </c>
      <c r="CW2164" t="s">
        <v>250</v>
      </c>
      <c r="CX2164" t="s">
        <v>239</v>
      </c>
      <c r="CY2164" t="s">
        <v>239</v>
      </c>
      <c r="CZ2164" t="s">
        <v>239</v>
      </c>
      <c r="DA2164" t="s">
        <v>245</v>
      </c>
      <c r="DB2164" t="s">
        <v>250</v>
      </c>
      <c r="DC2164" t="s">
        <v>240</v>
      </c>
      <c r="DD2164" t="s">
        <v>240</v>
      </c>
      <c r="DE2164" t="s">
        <v>240</v>
      </c>
      <c r="DF2164" t="s">
        <v>245</v>
      </c>
      <c r="DG2164" t="s">
        <v>250</v>
      </c>
      <c r="DH2164" s="1"/>
      <c r="DI2164" t="s">
        <v>257</v>
      </c>
      <c r="DJ2164" t="s">
        <v>257</v>
      </c>
      <c r="DK2164" t="s">
        <v>257</v>
      </c>
      <c r="DL2164" t="s">
        <v>257</v>
      </c>
      <c r="DM2164" t="s">
        <v>257</v>
      </c>
      <c r="DN2164" t="s">
        <v>257</v>
      </c>
      <c r="DO2164" t="s">
        <v>257</v>
      </c>
      <c r="DQ2164">
        <v>0</v>
      </c>
      <c r="DR2164" t="s">
        <v>265</v>
      </c>
      <c r="DS2164" t="s">
        <v>257</v>
      </c>
      <c r="DT2164" t="s">
        <v>257</v>
      </c>
      <c r="DU2164" t="s">
        <v>258</v>
      </c>
      <c r="DV2164" t="s">
        <v>256</v>
      </c>
      <c r="DW2164" t="s">
        <v>257</v>
      </c>
      <c r="DX2164" t="s">
        <v>257</v>
      </c>
      <c r="DY2164" t="s">
        <v>256</v>
      </c>
      <c r="DZ2164" t="s">
        <v>257</v>
      </c>
      <c r="EA2164" t="s">
        <v>261</v>
      </c>
      <c r="EB2164">
        <v>5</v>
      </c>
      <c r="EC2164" t="s">
        <v>269</v>
      </c>
      <c r="ED2164" t="s">
        <v>257</v>
      </c>
      <c r="EE2164" t="s">
        <v>257</v>
      </c>
      <c r="EF2164" t="s">
        <v>257</v>
      </c>
      <c r="EG2164" t="s">
        <v>257</v>
      </c>
      <c r="EH2164">
        <v>0</v>
      </c>
      <c r="EI2164" t="s">
        <v>279</v>
      </c>
      <c r="EJ2164" t="s">
        <v>279</v>
      </c>
      <c r="EK2164" t="s">
        <v>279</v>
      </c>
      <c r="EL2164" t="s">
        <v>279</v>
      </c>
      <c r="EM2164" t="s">
        <v>278</v>
      </c>
      <c r="EO2164">
        <v>-356</v>
      </c>
      <c r="EP2164">
        <v>-328</v>
      </c>
      <c r="EQ2164">
        <v>-58</v>
      </c>
      <c r="ER2164">
        <v>254</v>
      </c>
      <c r="ES2164">
        <v>461</v>
      </c>
    </row>
    <row r="2165" spans="1:149" x14ac:dyDescent="0.25">
      <c r="A2165">
        <v>5881</v>
      </c>
      <c r="B2165">
        <v>211</v>
      </c>
      <c r="C2165">
        <v>-2</v>
      </c>
      <c r="D2165">
        <v>65</v>
      </c>
      <c r="E2165" t="s">
        <v>150</v>
      </c>
      <c r="F2165" t="s">
        <v>150</v>
      </c>
      <c r="G2165">
        <v>205.39999389648438</v>
      </c>
      <c r="H2165">
        <v>70.099998474121094</v>
      </c>
      <c r="I2165">
        <v>29.38459587097168</v>
      </c>
      <c r="J2165" t="s">
        <v>158</v>
      </c>
      <c r="K2165" t="s">
        <v>163</v>
      </c>
      <c r="L2165" t="s">
        <v>165</v>
      </c>
      <c r="M2165" t="s">
        <v>173</v>
      </c>
      <c r="N2165" t="s">
        <v>179</v>
      </c>
      <c r="P2165" t="s">
        <v>194</v>
      </c>
      <c r="R2165">
        <v>80</v>
      </c>
      <c r="S2165" t="s">
        <v>201</v>
      </c>
      <c r="T2165">
        <v>80</v>
      </c>
      <c r="U2165" t="s">
        <v>237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I2165">
        <v>0</v>
      </c>
      <c r="AK2165">
        <v>0</v>
      </c>
      <c r="AM2165">
        <v>1</v>
      </c>
      <c r="AN2165">
        <v>3</v>
      </c>
      <c r="AO2165">
        <v>0</v>
      </c>
      <c r="AQ2165">
        <v>0</v>
      </c>
      <c r="AS2165">
        <v>0</v>
      </c>
      <c r="AU2165">
        <v>0</v>
      </c>
      <c r="AW2165">
        <v>1</v>
      </c>
      <c r="AX2165">
        <v>3</v>
      </c>
      <c r="AY2165">
        <v>0</v>
      </c>
      <c r="BA2165">
        <v>0</v>
      </c>
      <c r="BC2165">
        <v>0</v>
      </c>
      <c r="BE2165">
        <v>0</v>
      </c>
      <c r="BG2165">
        <v>0</v>
      </c>
      <c r="BI2165">
        <v>0</v>
      </c>
      <c r="BK2165">
        <v>0</v>
      </c>
      <c r="BM2165">
        <v>0</v>
      </c>
      <c r="BO2165">
        <v>0</v>
      </c>
      <c r="BQ2165">
        <v>0</v>
      </c>
      <c r="BS2165">
        <v>0</v>
      </c>
      <c r="BU2165">
        <v>0</v>
      </c>
      <c r="BW2165">
        <v>0</v>
      </c>
      <c r="BY2165">
        <v>0</v>
      </c>
      <c r="CA2165">
        <v>0</v>
      </c>
      <c r="CC2165">
        <v>0</v>
      </c>
      <c r="CE2165">
        <v>0</v>
      </c>
      <c r="CG2165">
        <v>0</v>
      </c>
      <c r="CI2165">
        <v>0</v>
      </c>
      <c r="CK2165">
        <v>0</v>
      </c>
      <c r="CM2165">
        <v>0</v>
      </c>
      <c r="CO2165">
        <v>0</v>
      </c>
      <c r="CQ2165">
        <v>0</v>
      </c>
      <c r="CS2165" t="s">
        <v>240</v>
      </c>
      <c r="CT2165" t="s">
        <v>240</v>
      </c>
      <c r="CU2165" t="s">
        <v>240</v>
      </c>
      <c r="CV2165" t="s">
        <v>246</v>
      </c>
      <c r="CW2165" t="s">
        <v>250</v>
      </c>
      <c r="CX2165" t="s">
        <v>239</v>
      </c>
      <c r="CY2165" t="s">
        <v>239</v>
      </c>
      <c r="CZ2165" t="s">
        <v>239</v>
      </c>
      <c r="DA2165" t="s">
        <v>245</v>
      </c>
      <c r="DB2165" t="s">
        <v>250</v>
      </c>
      <c r="DC2165" t="s">
        <v>240</v>
      </c>
      <c r="DD2165" t="s">
        <v>240</v>
      </c>
      <c r="DE2165" t="s">
        <v>240</v>
      </c>
      <c r="DF2165" t="s">
        <v>246</v>
      </c>
      <c r="DG2165" t="s">
        <v>250</v>
      </c>
      <c r="DH2165" s="1"/>
      <c r="DI2165" t="s">
        <v>257</v>
      </c>
      <c r="DJ2165" t="s">
        <v>257</v>
      </c>
      <c r="DK2165" t="s">
        <v>257</v>
      </c>
      <c r="DL2165" t="s">
        <v>257</v>
      </c>
      <c r="DM2165" t="s">
        <v>257</v>
      </c>
      <c r="DN2165" t="s">
        <v>257</v>
      </c>
      <c r="DO2165" t="s">
        <v>257</v>
      </c>
      <c r="DQ2165">
        <v>0</v>
      </c>
      <c r="DR2165" t="s">
        <v>265</v>
      </c>
      <c r="DS2165" t="s">
        <v>257</v>
      </c>
      <c r="DT2165" t="s">
        <v>257</v>
      </c>
      <c r="DU2165" t="s">
        <v>257</v>
      </c>
      <c r="DV2165" t="s">
        <v>256</v>
      </c>
      <c r="DW2165" t="s">
        <v>257</v>
      </c>
      <c r="DX2165" t="s">
        <v>257</v>
      </c>
      <c r="DY2165" t="s">
        <v>256</v>
      </c>
      <c r="DZ2165" t="s">
        <v>257</v>
      </c>
      <c r="EA2165" t="s">
        <v>260</v>
      </c>
      <c r="EB2165">
        <v>2</v>
      </c>
      <c r="EC2165" t="s">
        <v>268</v>
      </c>
      <c r="ED2165" t="s">
        <v>257</v>
      </c>
      <c r="EE2165" t="s">
        <v>257</v>
      </c>
      <c r="EF2165" t="s">
        <v>257</v>
      </c>
      <c r="EG2165" t="s">
        <v>257</v>
      </c>
      <c r="EH2165">
        <v>0</v>
      </c>
      <c r="EI2165" t="s">
        <v>279</v>
      </c>
      <c r="EJ2165" t="s">
        <v>279</v>
      </c>
      <c r="EK2165" t="s">
        <v>279</v>
      </c>
      <c r="EL2165" t="s">
        <v>279</v>
      </c>
      <c r="EM2165" t="s">
        <v>278</v>
      </c>
      <c r="EO2165">
        <v>-356</v>
      </c>
      <c r="EP2165">
        <v>-328</v>
      </c>
      <c r="EQ2165">
        <v>-58</v>
      </c>
      <c r="ER2165">
        <v>254</v>
      </c>
      <c r="ES2165">
        <v>461</v>
      </c>
    </row>
    <row r="2166" spans="1:149" x14ac:dyDescent="0.25">
      <c r="A2166">
        <v>5881</v>
      </c>
      <c r="B2166">
        <v>258</v>
      </c>
      <c r="C2166">
        <v>-2</v>
      </c>
      <c r="D2166">
        <v>65</v>
      </c>
      <c r="E2166" t="s">
        <v>150</v>
      </c>
      <c r="F2166" t="s">
        <v>150</v>
      </c>
      <c r="G2166">
        <v>205.39999389648438</v>
      </c>
      <c r="H2166">
        <v>70.099998474121094</v>
      </c>
      <c r="I2166">
        <v>29.38459587097168</v>
      </c>
      <c r="J2166" t="s">
        <v>158</v>
      </c>
      <c r="K2166" t="s">
        <v>163</v>
      </c>
      <c r="L2166" t="s">
        <v>165</v>
      </c>
      <c r="M2166" t="s">
        <v>173</v>
      </c>
      <c r="N2166" t="s">
        <v>179</v>
      </c>
      <c r="P2166" t="s">
        <v>194</v>
      </c>
      <c r="R2166">
        <v>80</v>
      </c>
      <c r="S2166" t="s">
        <v>201</v>
      </c>
      <c r="T2166">
        <v>80</v>
      </c>
      <c r="U2166" t="s">
        <v>237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I2166">
        <v>0</v>
      </c>
      <c r="AK2166">
        <v>0</v>
      </c>
      <c r="AM2166">
        <v>1</v>
      </c>
      <c r="AN2166">
        <v>3</v>
      </c>
      <c r="AO2166">
        <v>0</v>
      </c>
      <c r="AQ2166">
        <v>0</v>
      </c>
      <c r="AS2166">
        <v>0</v>
      </c>
      <c r="AU2166">
        <v>0</v>
      </c>
      <c r="AW2166">
        <v>1</v>
      </c>
      <c r="AX2166">
        <v>3</v>
      </c>
      <c r="AY2166">
        <v>0</v>
      </c>
      <c r="BA2166">
        <v>0</v>
      </c>
      <c r="BC2166">
        <v>0</v>
      </c>
      <c r="BE2166">
        <v>1</v>
      </c>
      <c r="BF2166">
        <v>3</v>
      </c>
      <c r="BG2166">
        <v>0</v>
      </c>
      <c r="BI2166">
        <v>0</v>
      </c>
      <c r="BK2166">
        <v>0</v>
      </c>
      <c r="BM2166">
        <v>0</v>
      </c>
      <c r="BO2166">
        <v>0</v>
      </c>
      <c r="BQ2166">
        <v>0</v>
      </c>
      <c r="BS2166">
        <v>0</v>
      </c>
      <c r="BU2166">
        <v>1</v>
      </c>
      <c r="BV2166">
        <v>5</v>
      </c>
      <c r="BW2166">
        <v>1</v>
      </c>
      <c r="BX2166">
        <v>3</v>
      </c>
      <c r="BY2166">
        <v>0</v>
      </c>
      <c r="CA2166">
        <v>1</v>
      </c>
      <c r="CB2166">
        <v>5</v>
      </c>
      <c r="CC2166">
        <v>0</v>
      </c>
      <c r="CE2166">
        <v>0</v>
      </c>
      <c r="CG2166">
        <v>0</v>
      </c>
      <c r="CI2166">
        <v>0</v>
      </c>
      <c r="CK2166">
        <v>0</v>
      </c>
      <c r="CM2166">
        <v>0</v>
      </c>
      <c r="CO2166">
        <v>0</v>
      </c>
      <c r="CQ2166">
        <v>0</v>
      </c>
      <c r="CS2166" t="s">
        <v>240</v>
      </c>
      <c r="CT2166" t="s">
        <v>240</v>
      </c>
      <c r="CU2166" t="s">
        <v>240</v>
      </c>
      <c r="CV2166" t="s">
        <v>246</v>
      </c>
      <c r="CW2166" t="s">
        <v>250</v>
      </c>
      <c r="CX2166" t="s">
        <v>239</v>
      </c>
      <c r="CY2166" t="s">
        <v>239</v>
      </c>
      <c r="CZ2166" t="s">
        <v>239</v>
      </c>
      <c r="DA2166" t="s">
        <v>245</v>
      </c>
      <c r="DB2166" t="s">
        <v>250</v>
      </c>
      <c r="DC2166" t="s">
        <v>240</v>
      </c>
      <c r="DD2166" t="s">
        <v>240</v>
      </c>
      <c r="DE2166" t="s">
        <v>239</v>
      </c>
      <c r="DF2166" t="s">
        <v>247</v>
      </c>
      <c r="DG2166" t="s">
        <v>250</v>
      </c>
      <c r="DH2166" s="1"/>
      <c r="DI2166" t="s">
        <v>257</v>
      </c>
      <c r="DJ2166" t="s">
        <v>257</v>
      </c>
      <c r="DK2166" t="s">
        <v>257</v>
      </c>
      <c r="DL2166" t="s">
        <v>257</v>
      </c>
      <c r="DM2166" t="s">
        <v>257</v>
      </c>
      <c r="DN2166" t="s">
        <v>257</v>
      </c>
      <c r="DO2166" t="s">
        <v>257</v>
      </c>
      <c r="DQ2166">
        <v>0</v>
      </c>
      <c r="DR2166" t="s">
        <v>265</v>
      </c>
      <c r="DS2166" t="s">
        <v>256</v>
      </c>
      <c r="DT2166" t="s">
        <v>257</v>
      </c>
      <c r="DU2166" t="s">
        <v>256</v>
      </c>
      <c r="DV2166" t="s">
        <v>256</v>
      </c>
      <c r="DW2166" t="s">
        <v>257</v>
      </c>
      <c r="DX2166" t="s">
        <v>257</v>
      </c>
      <c r="DY2166" t="s">
        <v>256</v>
      </c>
      <c r="DZ2166" t="s">
        <v>257</v>
      </c>
      <c r="EA2166" t="s">
        <v>260</v>
      </c>
      <c r="EB2166">
        <v>4</v>
      </c>
      <c r="EC2166" t="s">
        <v>268</v>
      </c>
      <c r="ED2166" t="s">
        <v>257</v>
      </c>
      <c r="EE2166" t="s">
        <v>257</v>
      </c>
      <c r="EF2166" t="s">
        <v>257</v>
      </c>
      <c r="EG2166" t="s">
        <v>257</v>
      </c>
      <c r="EH2166">
        <v>0</v>
      </c>
      <c r="EI2166" t="s">
        <v>279</v>
      </c>
      <c r="EJ2166" t="s">
        <v>279</v>
      </c>
      <c r="EK2166" t="s">
        <v>279</v>
      </c>
      <c r="EL2166" t="s">
        <v>279</v>
      </c>
      <c r="EM2166" t="s">
        <v>278</v>
      </c>
      <c r="EO2166">
        <v>-356</v>
      </c>
      <c r="EP2166">
        <v>-328</v>
      </c>
      <c r="EQ2166">
        <v>-58</v>
      </c>
      <c r="ER2166">
        <v>254</v>
      </c>
      <c r="ES2166">
        <v>461</v>
      </c>
    </row>
    <row r="2167" spans="1:149" x14ac:dyDescent="0.25">
      <c r="A2167">
        <v>5881</v>
      </c>
      <c r="B2167">
        <v>359</v>
      </c>
      <c r="C2167">
        <v>-2</v>
      </c>
      <c r="D2167">
        <v>65</v>
      </c>
      <c r="E2167" t="s">
        <v>150</v>
      </c>
      <c r="F2167" t="s">
        <v>150</v>
      </c>
      <c r="G2167">
        <v>205.39999389648438</v>
      </c>
      <c r="H2167">
        <v>70.099998474121094</v>
      </c>
      <c r="I2167">
        <v>29.38459587097168</v>
      </c>
      <c r="J2167" t="s">
        <v>158</v>
      </c>
      <c r="K2167" t="s">
        <v>163</v>
      </c>
      <c r="L2167" t="s">
        <v>165</v>
      </c>
      <c r="M2167" t="s">
        <v>173</v>
      </c>
      <c r="N2167" t="s">
        <v>179</v>
      </c>
      <c r="P2167" t="s">
        <v>194</v>
      </c>
      <c r="R2167">
        <v>80</v>
      </c>
      <c r="S2167" t="s">
        <v>201</v>
      </c>
      <c r="T2167">
        <v>80</v>
      </c>
      <c r="U2167" t="s">
        <v>237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I2167">
        <v>0</v>
      </c>
      <c r="AK2167">
        <v>0</v>
      </c>
      <c r="AM2167">
        <v>1</v>
      </c>
      <c r="AN2167">
        <v>5</v>
      </c>
      <c r="AO2167">
        <v>0</v>
      </c>
      <c r="AQ2167">
        <v>0</v>
      </c>
      <c r="AS2167">
        <v>0</v>
      </c>
      <c r="AU2167">
        <v>0</v>
      </c>
      <c r="AW2167">
        <v>1</v>
      </c>
      <c r="AX2167">
        <v>3</v>
      </c>
      <c r="AY2167">
        <v>0</v>
      </c>
      <c r="BA2167">
        <v>0</v>
      </c>
      <c r="BC2167">
        <v>0</v>
      </c>
      <c r="BE2167">
        <v>0</v>
      </c>
      <c r="BG2167">
        <v>0</v>
      </c>
      <c r="BI2167">
        <v>0</v>
      </c>
      <c r="BK2167">
        <v>0</v>
      </c>
      <c r="BM2167">
        <v>0</v>
      </c>
      <c r="BO2167">
        <v>0</v>
      </c>
      <c r="BQ2167">
        <v>0</v>
      </c>
      <c r="BS2167">
        <v>0</v>
      </c>
      <c r="BU2167">
        <v>1</v>
      </c>
      <c r="BV2167">
        <v>3</v>
      </c>
      <c r="BW2167">
        <v>1</v>
      </c>
      <c r="BX2167">
        <v>5</v>
      </c>
      <c r="BY2167">
        <v>0</v>
      </c>
      <c r="CA2167">
        <v>0</v>
      </c>
      <c r="CC2167">
        <v>0</v>
      </c>
      <c r="CE2167">
        <v>0</v>
      </c>
      <c r="CG2167">
        <v>0</v>
      </c>
      <c r="CI2167">
        <v>0</v>
      </c>
      <c r="CK2167">
        <v>0</v>
      </c>
      <c r="CM2167">
        <v>0</v>
      </c>
      <c r="CO2167">
        <v>0</v>
      </c>
      <c r="CQ2167">
        <v>1</v>
      </c>
      <c r="CR2167">
        <v>3</v>
      </c>
      <c r="CS2167" t="s">
        <v>240</v>
      </c>
      <c r="CT2167" t="s">
        <v>240</v>
      </c>
      <c r="CU2167" t="s">
        <v>240</v>
      </c>
      <c r="CV2167" t="s">
        <v>246</v>
      </c>
      <c r="CW2167" t="s">
        <v>250</v>
      </c>
      <c r="CX2167" t="s">
        <v>239</v>
      </c>
      <c r="CY2167" t="s">
        <v>239</v>
      </c>
      <c r="CZ2167" t="s">
        <v>239</v>
      </c>
      <c r="DA2167" t="s">
        <v>245</v>
      </c>
      <c r="DB2167" t="s">
        <v>250</v>
      </c>
      <c r="DC2167" t="s">
        <v>240</v>
      </c>
      <c r="DD2167" t="s">
        <v>240</v>
      </c>
      <c r="DE2167" t="s">
        <v>240</v>
      </c>
      <c r="DF2167" t="s">
        <v>247</v>
      </c>
      <c r="DG2167" t="s">
        <v>252</v>
      </c>
      <c r="DH2167" s="1"/>
      <c r="DI2167" t="s">
        <v>256</v>
      </c>
      <c r="DJ2167" t="s">
        <v>256</v>
      </c>
      <c r="DK2167" t="s">
        <v>256</v>
      </c>
      <c r="DL2167" t="s">
        <v>256</v>
      </c>
      <c r="DM2167" t="s">
        <v>257</v>
      </c>
      <c r="DN2167" t="s">
        <v>257</v>
      </c>
      <c r="DO2167" t="s">
        <v>257</v>
      </c>
      <c r="DP2167" t="s">
        <v>261</v>
      </c>
      <c r="DQ2167">
        <v>4</v>
      </c>
      <c r="DR2167" t="s">
        <v>265</v>
      </c>
      <c r="DS2167" t="s">
        <v>256</v>
      </c>
      <c r="DT2167" t="s">
        <v>256</v>
      </c>
      <c r="DU2167" t="s">
        <v>256</v>
      </c>
      <c r="DV2167" t="s">
        <v>256</v>
      </c>
      <c r="DW2167" t="s">
        <v>257</v>
      </c>
      <c r="DX2167" t="s">
        <v>256</v>
      </c>
      <c r="DY2167" t="s">
        <v>256</v>
      </c>
      <c r="DZ2167" t="s">
        <v>257</v>
      </c>
      <c r="EA2167" t="s">
        <v>260</v>
      </c>
      <c r="EB2167">
        <v>6</v>
      </c>
      <c r="EC2167" t="s">
        <v>269</v>
      </c>
      <c r="ED2167" t="s">
        <v>257</v>
      </c>
      <c r="EE2167" t="s">
        <v>257</v>
      </c>
      <c r="EF2167" t="s">
        <v>257</v>
      </c>
      <c r="EG2167" t="s">
        <v>257</v>
      </c>
      <c r="EH2167">
        <v>0</v>
      </c>
      <c r="EI2167" t="s">
        <v>279</v>
      </c>
      <c r="EJ2167" t="s">
        <v>279</v>
      </c>
      <c r="EK2167" t="s">
        <v>279</v>
      </c>
      <c r="EL2167" t="s">
        <v>279</v>
      </c>
      <c r="EM2167" t="s">
        <v>278</v>
      </c>
      <c r="EO2167">
        <v>-356</v>
      </c>
      <c r="EP2167">
        <v>-328</v>
      </c>
      <c r="EQ2167">
        <v>-58</v>
      </c>
      <c r="ER2167">
        <v>254</v>
      </c>
      <c r="ES2167">
        <v>461</v>
      </c>
    </row>
    <row r="2168" spans="1:149" x14ac:dyDescent="0.25">
      <c r="A2168">
        <v>5881</v>
      </c>
      <c r="B2168">
        <v>462</v>
      </c>
      <c r="C2168">
        <v>-2</v>
      </c>
      <c r="D2168">
        <v>65</v>
      </c>
      <c r="E2168" t="s">
        <v>150</v>
      </c>
      <c r="F2168" t="s">
        <v>150</v>
      </c>
      <c r="G2168">
        <v>205.39999389648438</v>
      </c>
      <c r="H2168">
        <v>70.099998474121094</v>
      </c>
      <c r="I2168">
        <v>29.38459587097168</v>
      </c>
      <c r="J2168" t="s">
        <v>158</v>
      </c>
      <c r="K2168" t="s">
        <v>163</v>
      </c>
      <c r="L2168" t="s">
        <v>165</v>
      </c>
      <c r="M2168" t="s">
        <v>173</v>
      </c>
      <c r="N2168" t="s">
        <v>179</v>
      </c>
      <c r="P2168" t="s">
        <v>194</v>
      </c>
      <c r="R2168">
        <v>80</v>
      </c>
      <c r="S2168" t="s">
        <v>201</v>
      </c>
      <c r="T2168">
        <v>70</v>
      </c>
      <c r="U2168" t="s">
        <v>237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I2168">
        <v>0</v>
      </c>
      <c r="AK2168">
        <v>0</v>
      </c>
      <c r="AM2168">
        <v>1</v>
      </c>
      <c r="AN2168">
        <v>5</v>
      </c>
      <c r="AO2168">
        <v>0</v>
      </c>
      <c r="AQ2168">
        <v>0</v>
      </c>
      <c r="AS2168">
        <v>0</v>
      </c>
      <c r="AU2168">
        <v>0</v>
      </c>
      <c r="AW2168">
        <v>0</v>
      </c>
      <c r="AY2168">
        <v>1</v>
      </c>
      <c r="AZ2168">
        <v>5</v>
      </c>
      <c r="BA2168">
        <v>0</v>
      </c>
      <c r="BC2168">
        <v>0</v>
      </c>
      <c r="BE2168">
        <v>0</v>
      </c>
      <c r="BG2168">
        <v>0</v>
      </c>
      <c r="BI2168">
        <v>0</v>
      </c>
      <c r="BK2168">
        <v>0</v>
      </c>
      <c r="BM2168">
        <v>0</v>
      </c>
      <c r="BO2168">
        <v>0</v>
      </c>
      <c r="BQ2168">
        <v>0</v>
      </c>
      <c r="BS2168">
        <v>0</v>
      </c>
      <c r="BU2168">
        <v>0</v>
      </c>
      <c r="BW2168">
        <v>1</v>
      </c>
      <c r="BX2168">
        <v>5</v>
      </c>
      <c r="BY2168">
        <v>0</v>
      </c>
      <c r="CA2168">
        <v>0</v>
      </c>
      <c r="CC2168">
        <v>0</v>
      </c>
      <c r="CE2168">
        <v>0</v>
      </c>
      <c r="CG2168">
        <v>0</v>
      </c>
      <c r="CI2168">
        <v>0</v>
      </c>
      <c r="CK2168">
        <v>0</v>
      </c>
      <c r="CM2168">
        <v>0</v>
      </c>
      <c r="CO2168">
        <v>0</v>
      </c>
      <c r="CQ2168">
        <v>0</v>
      </c>
      <c r="CS2168" t="s">
        <v>240</v>
      </c>
      <c r="CT2168" t="s">
        <v>240</v>
      </c>
      <c r="CU2168" t="s">
        <v>240</v>
      </c>
      <c r="CV2168" t="s">
        <v>246</v>
      </c>
      <c r="CW2168" t="s">
        <v>250</v>
      </c>
      <c r="CX2168" t="s">
        <v>239</v>
      </c>
      <c r="CY2168" t="s">
        <v>239</v>
      </c>
      <c r="CZ2168" t="s">
        <v>239</v>
      </c>
      <c r="DA2168" t="s">
        <v>245</v>
      </c>
      <c r="DB2168" t="s">
        <v>250</v>
      </c>
      <c r="DC2168" t="s">
        <v>239</v>
      </c>
      <c r="DD2168" t="s">
        <v>239</v>
      </c>
      <c r="DE2168" t="s">
        <v>239</v>
      </c>
      <c r="DF2168" t="s">
        <v>245</v>
      </c>
      <c r="DG2168" t="s">
        <v>250</v>
      </c>
      <c r="DH2168" s="1"/>
      <c r="DI2168" t="s">
        <v>257</v>
      </c>
      <c r="DJ2168" t="s">
        <v>257</v>
      </c>
      <c r="DK2168" t="s">
        <v>257</v>
      </c>
      <c r="DL2168" t="s">
        <v>257</v>
      </c>
      <c r="DM2168" t="s">
        <v>257</v>
      </c>
      <c r="DN2168" t="s">
        <v>257</v>
      </c>
      <c r="DO2168" t="s">
        <v>257</v>
      </c>
      <c r="DQ2168">
        <v>0</v>
      </c>
      <c r="DR2168" t="s">
        <v>265</v>
      </c>
      <c r="DS2168" t="s">
        <v>256</v>
      </c>
      <c r="DT2168" t="s">
        <v>256</v>
      </c>
      <c r="DU2168" t="s">
        <v>256</v>
      </c>
      <c r="DV2168" t="s">
        <v>259</v>
      </c>
      <c r="DW2168" t="s">
        <v>256</v>
      </c>
      <c r="DX2168" t="s">
        <v>257</v>
      </c>
      <c r="DY2168" t="s">
        <v>259</v>
      </c>
      <c r="DZ2168" t="s">
        <v>257</v>
      </c>
      <c r="EA2168" t="s">
        <v>260</v>
      </c>
      <c r="EB2168">
        <v>8</v>
      </c>
      <c r="EC2168" t="s">
        <v>269</v>
      </c>
      <c r="ED2168" t="s">
        <v>276</v>
      </c>
      <c r="EE2168" t="s">
        <v>257</v>
      </c>
      <c r="EF2168" t="s">
        <v>257</v>
      </c>
      <c r="EG2168" t="s">
        <v>257</v>
      </c>
      <c r="EH2168">
        <v>1</v>
      </c>
      <c r="EI2168" t="s">
        <v>279</v>
      </c>
      <c r="EJ2168" t="s">
        <v>279</v>
      </c>
      <c r="EK2168" t="s">
        <v>279</v>
      </c>
      <c r="EL2168" t="s">
        <v>279</v>
      </c>
      <c r="EM2168" t="s">
        <v>278</v>
      </c>
      <c r="EO2168">
        <v>-356</v>
      </c>
      <c r="EP2168">
        <v>-328</v>
      </c>
      <c r="EQ2168">
        <v>-58</v>
      </c>
      <c r="ER2168">
        <v>254</v>
      </c>
      <c r="ES2168">
        <v>461</v>
      </c>
    </row>
    <row r="2169" spans="1:149" x14ac:dyDescent="0.25">
      <c r="A2169">
        <v>5882</v>
      </c>
      <c r="B2169">
        <v>121</v>
      </c>
      <c r="C2169">
        <v>-8</v>
      </c>
      <c r="D2169">
        <v>33</v>
      </c>
      <c r="E2169" t="s">
        <v>151</v>
      </c>
      <c r="F2169" t="s">
        <v>151</v>
      </c>
      <c r="G2169">
        <v>114</v>
      </c>
      <c r="H2169">
        <v>61.5</v>
      </c>
      <c r="I2169">
        <v>21.188974380493164</v>
      </c>
      <c r="J2169" t="s">
        <v>157</v>
      </c>
      <c r="K2169" t="s">
        <v>161</v>
      </c>
      <c r="L2169" t="s">
        <v>165</v>
      </c>
      <c r="M2169" t="s">
        <v>175</v>
      </c>
      <c r="N2169" t="s">
        <v>181</v>
      </c>
      <c r="P2169" t="s">
        <v>184</v>
      </c>
      <c r="R2169">
        <v>85</v>
      </c>
      <c r="S2169" t="s">
        <v>198</v>
      </c>
      <c r="T2169">
        <v>75</v>
      </c>
      <c r="U2169" t="s">
        <v>237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I2169">
        <v>0</v>
      </c>
      <c r="AK2169">
        <v>0</v>
      </c>
      <c r="AM2169">
        <v>0</v>
      </c>
      <c r="AO2169">
        <v>1</v>
      </c>
      <c r="AP2169">
        <v>5</v>
      </c>
      <c r="AQ2169">
        <v>0</v>
      </c>
      <c r="AS2169">
        <v>0</v>
      </c>
      <c r="AU2169">
        <v>0</v>
      </c>
      <c r="AW2169">
        <v>0</v>
      </c>
      <c r="AY2169">
        <v>0</v>
      </c>
      <c r="BA2169">
        <v>0</v>
      </c>
      <c r="BC2169">
        <v>0</v>
      </c>
      <c r="BE2169">
        <v>0</v>
      </c>
      <c r="BG2169">
        <v>0</v>
      </c>
      <c r="BI2169">
        <v>0</v>
      </c>
      <c r="BK2169">
        <v>0</v>
      </c>
      <c r="BM2169">
        <v>0</v>
      </c>
      <c r="BO2169">
        <v>0</v>
      </c>
      <c r="BQ2169">
        <v>0</v>
      </c>
      <c r="BS2169">
        <v>0</v>
      </c>
      <c r="BU2169">
        <v>1</v>
      </c>
      <c r="BV2169">
        <v>3</v>
      </c>
      <c r="BW2169">
        <v>0</v>
      </c>
      <c r="BY2169">
        <v>0</v>
      </c>
      <c r="CA2169">
        <v>0</v>
      </c>
      <c r="CC2169">
        <v>0</v>
      </c>
      <c r="CE2169">
        <v>0</v>
      </c>
      <c r="CG2169">
        <v>0</v>
      </c>
      <c r="CI2169">
        <v>0</v>
      </c>
      <c r="CK2169">
        <v>0</v>
      </c>
      <c r="CM2169">
        <v>0</v>
      </c>
      <c r="CO2169">
        <v>1</v>
      </c>
      <c r="CP2169">
        <v>1</v>
      </c>
      <c r="CQ2169">
        <v>0</v>
      </c>
      <c r="CS2169" t="s">
        <v>240</v>
      </c>
      <c r="CT2169" t="s">
        <v>240</v>
      </c>
      <c r="CU2169" t="s">
        <v>240</v>
      </c>
      <c r="CV2169" t="s">
        <v>246</v>
      </c>
      <c r="CW2169" t="s">
        <v>251</v>
      </c>
      <c r="CX2169" t="s">
        <v>240</v>
      </c>
      <c r="CY2169" t="s">
        <v>240</v>
      </c>
      <c r="CZ2169" t="s">
        <v>239</v>
      </c>
      <c r="DA2169" t="s">
        <v>245</v>
      </c>
      <c r="DB2169" t="s">
        <v>251</v>
      </c>
      <c r="DC2169" t="s">
        <v>240</v>
      </c>
      <c r="DD2169" t="s">
        <v>240</v>
      </c>
      <c r="DE2169" t="s">
        <v>241</v>
      </c>
      <c r="DF2169" t="s">
        <v>247</v>
      </c>
      <c r="DG2169" t="s">
        <v>251</v>
      </c>
      <c r="DH2169" s="1"/>
      <c r="DI2169" t="s">
        <v>256</v>
      </c>
      <c r="DJ2169" t="s">
        <v>256</v>
      </c>
      <c r="DK2169" t="s">
        <v>259</v>
      </c>
      <c r="DL2169" t="s">
        <v>256</v>
      </c>
      <c r="DM2169" t="s">
        <v>257</v>
      </c>
      <c r="DN2169" t="s">
        <v>259</v>
      </c>
      <c r="DO2169" t="s">
        <v>256</v>
      </c>
      <c r="DP2169" t="s">
        <v>260</v>
      </c>
      <c r="DQ2169">
        <v>8</v>
      </c>
      <c r="DR2169" t="s">
        <v>264</v>
      </c>
      <c r="DS2169" t="s">
        <v>256</v>
      </c>
      <c r="DT2169" t="s">
        <v>257</v>
      </c>
      <c r="DU2169" t="s">
        <v>259</v>
      </c>
      <c r="DV2169" t="s">
        <v>256</v>
      </c>
      <c r="DW2169" t="s">
        <v>257</v>
      </c>
      <c r="DX2169" t="s">
        <v>257</v>
      </c>
      <c r="DY2169" t="s">
        <v>258</v>
      </c>
      <c r="DZ2169" t="s">
        <v>256</v>
      </c>
      <c r="EA2169" t="s">
        <v>260</v>
      </c>
      <c r="EB2169">
        <v>8</v>
      </c>
      <c r="EC2169" t="s">
        <v>269</v>
      </c>
      <c r="ED2169" t="s">
        <v>257</v>
      </c>
      <c r="EE2169" t="s">
        <v>257</v>
      </c>
      <c r="EF2169" t="s">
        <v>276</v>
      </c>
      <c r="EG2169" t="s">
        <v>276</v>
      </c>
      <c r="EH2169">
        <v>2</v>
      </c>
      <c r="EI2169" t="s">
        <v>279</v>
      </c>
      <c r="EJ2169" t="s">
        <v>279</v>
      </c>
      <c r="EK2169" t="s">
        <v>279</v>
      </c>
      <c r="EL2169" t="s">
        <v>279</v>
      </c>
      <c r="EO2169">
        <v>-469</v>
      </c>
      <c r="EP2169">
        <v>-437</v>
      </c>
      <c r="EQ2169">
        <v>-162</v>
      </c>
      <c r="ER2169">
        <v>169</v>
      </c>
    </row>
    <row r="2170" spans="1:149" x14ac:dyDescent="0.25">
      <c r="A2170">
        <v>5882</v>
      </c>
      <c r="B2170">
        <v>181</v>
      </c>
      <c r="C2170">
        <v>-8</v>
      </c>
      <c r="D2170">
        <v>33</v>
      </c>
      <c r="E2170" t="s">
        <v>151</v>
      </c>
      <c r="F2170" t="s">
        <v>151</v>
      </c>
      <c r="G2170">
        <v>114</v>
      </c>
      <c r="H2170">
        <v>61.5</v>
      </c>
      <c r="I2170">
        <v>21.188974380493164</v>
      </c>
      <c r="J2170" t="s">
        <v>157</v>
      </c>
      <c r="K2170" t="s">
        <v>161</v>
      </c>
      <c r="L2170" t="s">
        <v>165</v>
      </c>
      <c r="M2170" t="s">
        <v>175</v>
      </c>
      <c r="N2170" t="s">
        <v>181</v>
      </c>
      <c r="P2170" t="s">
        <v>184</v>
      </c>
      <c r="R2170">
        <v>85</v>
      </c>
      <c r="S2170" t="s">
        <v>198</v>
      </c>
      <c r="T2170">
        <v>75</v>
      </c>
      <c r="U2170" t="s">
        <v>237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I2170">
        <v>0</v>
      </c>
      <c r="AK2170">
        <v>0</v>
      </c>
      <c r="AM2170">
        <v>1</v>
      </c>
      <c r="AN2170">
        <v>3</v>
      </c>
      <c r="AO2170">
        <v>1</v>
      </c>
      <c r="AP2170">
        <v>3</v>
      </c>
      <c r="AQ2170">
        <v>0</v>
      </c>
      <c r="AS2170">
        <v>0</v>
      </c>
      <c r="AU2170">
        <v>0</v>
      </c>
      <c r="AW2170">
        <v>1</v>
      </c>
      <c r="AX2170">
        <v>1</v>
      </c>
      <c r="AY2170">
        <v>0</v>
      </c>
      <c r="BA2170">
        <v>1</v>
      </c>
      <c r="BB2170">
        <v>3</v>
      </c>
      <c r="BC2170">
        <v>0</v>
      </c>
      <c r="BE2170">
        <v>0</v>
      </c>
      <c r="BG2170">
        <v>0</v>
      </c>
      <c r="BI2170">
        <v>0</v>
      </c>
      <c r="BK2170">
        <v>0</v>
      </c>
      <c r="BM2170">
        <v>0</v>
      </c>
      <c r="BO2170">
        <v>0</v>
      </c>
      <c r="BQ2170">
        <v>0</v>
      </c>
      <c r="BS2170">
        <v>0</v>
      </c>
      <c r="BU2170">
        <v>1</v>
      </c>
      <c r="BV2170">
        <v>3</v>
      </c>
      <c r="BW2170">
        <v>0</v>
      </c>
      <c r="BY2170">
        <v>0</v>
      </c>
      <c r="CA2170">
        <v>0</v>
      </c>
      <c r="CC2170">
        <v>0</v>
      </c>
      <c r="CE2170">
        <v>0</v>
      </c>
      <c r="CG2170">
        <v>0</v>
      </c>
      <c r="CI2170">
        <v>0</v>
      </c>
      <c r="CK2170">
        <v>0</v>
      </c>
      <c r="CM2170">
        <v>0</v>
      </c>
      <c r="CO2170">
        <v>0</v>
      </c>
      <c r="CQ2170">
        <v>0</v>
      </c>
      <c r="CS2170" t="s">
        <v>240</v>
      </c>
      <c r="CT2170" t="s">
        <v>240</v>
      </c>
      <c r="CU2170" t="s">
        <v>240</v>
      </c>
      <c r="CV2170" t="s">
        <v>246</v>
      </c>
      <c r="CW2170" t="s">
        <v>251</v>
      </c>
      <c r="CX2170" t="s">
        <v>240</v>
      </c>
      <c r="CY2170" t="s">
        <v>240</v>
      </c>
      <c r="CZ2170" t="s">
        <v>239</v>
      </c>
      <c r="DA2170" t="s">
        <v>245</v>
      </c>
      <c r="DB2170" t="s">
        <v>251</v>
      </c>
      <c r="DC2170" t="s">
        <v>240</v>
      </c>
      <c r="DD2170" t="s">
        <v>240</v>
      </c>
      <c r="DE2170" t="s">
        <v>240</v>
      </c>
      <c r="DF2170" t="s">
        <v>245</v>
      </c>
      <c r="DG2170" t="s">
        <v>251</v>
      </c>
      <c r="DH2170" s="1"/>
      <c r="DI2170" t="s">
        <v>256</v>
      </c>
      <c r="DJ2170" t="s">
        <v>257</v>
      </c>
      <c r="DK2170" t="s">
        <v>259</v>
      </c>
      <c r="DL2170" t="s">
        <v>256</v>
      </c>
      <c r="DM2170" t="s">
        <v>256</v>
      </c>
      <c r="DN2170" t="s">
        <v>256</v>
      </c>
      <c r="DO2170" t="s">
        <v>257</v>
      </c>
      <c r="DP2170" t="s">
        <v>260</v>
      </c>
      <c r="DQ2170">
        <v>6</v>
      </c>
      <c r="DR2170" t="s">
        <v>264</v>
      </c>
      <c r="DS2170" t="s">
        <v>257</v>
      </c>
      <c r="DT2170" t="s">
        <v>257</v>
      </c>
      <c r="DU2170" t="s">
        <v>257</v>
      </c>
      <c r="DV2170" t="s">
        <v>259</v>
      </c>
      <c r="DW2170" t="s">
        <v>257</v>
      </c>
      <c r="DX2170" t="s">
        <v>257</v>
      </c>
      <c r="DY2170" t="s">
        <v>259</v>
      </c>
      <c r="DZ2170" t="s">
        <v>256</v>
      </c>
      <c r="EA2170" t="s">
        <v>260</v>
      </c>
      <c r="EB2170">
        <v>5</v>
      </c>
      <c r="EC2170" t="s">
        <v>269</v>
      </c>
      <c r="ED2170" t="s">
        <v>257</v>
      </c>
      <c r="EE2170" t="s">
        <v>257</v>
      </c>
      <c r="EF2170" t="s">
        <v>257</v>
      </c>
      <c r="EG2170" t="s">
        <v>257</v>
      </c>
      <c r="EH2170">
        <v>0</v>
      </c>
      <c r="EI2170" t="s">
        <v>279</v>
      </c>
      <c r="EJ2170" t="s">
        <v>279</v>
      </c>
      <c r="EK2170" t="s">
        <v>279</v>
      </c>
      <c r="EL2170" t="s">
        <v>279</v>
      </c>
      <c r="EO2170">
        <v>-469</v>
      </c>
      <c r="EP2170">
        <v>-437</v>
      </c>
      <c r="EQ2170">
        <v>-162</v>
      </c>
      <c r="ER2170">
        <v>169</v>
      </c>
    </row>
    <row r="2171" spans="1:149" x14ac:dyDescent="0.25">
      <c r="A2171">
        <v>5882</v>
      </c>
      <c r="B2171">
        <v>286</v>
      </c>
      <c r="C2171">
        <v>-8</v>
      </c>
      <c r="D2171">
        <v>33</v>
      </c>
      <c r="E2171" t="s">
        <v>151</v>
      </c>
      <c r="F2171" t="s">
        <v>151</v>
      </c>
      <c r="G2171">
        <v>114</v>
      </c>
      <c r="H2171">
        <v>61.5</v>
      </c>
      <c r="I2171">
        <v>21.188974380493164</v>
      </c>
      <c r="J2171" t="s">
        <v>157</v>
      </c>
      <c r="K2171" t="s">
        <v>161</v>
      </c>
      <c r="L2171" t="s">
        <v>165</v>
      </c>
      <c r="M2171" t="s">
        <v>175</v>
      </c>
      <c r="N2171" t="s">
        <v>181</v>
      </c>
      <c r="P2171" t="s">
        <v>184</v>
      </c>
      <c r="R2171">
        <v>85</v>
      </c>
      <c r="S2171" t="s">
        <v>198</v>
      </c>
      <c r="T2171">
        <v>75</v>
      </c>
      <c r="U2171" t="s">
        <v>237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I2171">
        <v>0</v>
      </c>
      <c r="AK2171">
        <v>0</v>
      </c>
      <c r="AM2171">
        <v>1</v>
      </c>
      <c r="AN2171">
        <v>3</v>
      </c>
      <c r="AO2171">
        <v>1</v>
      </c>
      <c r="AP2171">
        <v>1</v>
      </c>
      <c r="AQ2171">
        <v>0</v>
      </c>
      <c r="AS2171">
        <v>0</v>
      </c>
      <c r="AU2171">
        <v>0</v>
      </c>
      <c r="AW2171">
        <v>1</v>
      </c>
      <c r="AX2171">
        <v>1</v>
      </c>
      <c r="AY2171">
        <v>0</v>
      </c>
      <c r="BA2171">
        <v>1</v>
      </c>
      <c r="BB2171">
        <v>3</v>
      </c>
      <c r="BC2171">
        <v>0</v>
      </c>
      <c r="BE2171">
        <v>0</v>
      </c>
      <c r="BG2171">
        <v>0</v>
      </c>
      <c r="BI2171">
        <v>0</v>
      </c>
      <c r="BK2171">
        <v>0</v>
      </c>
      <c r="BM2171">
        <v>0</v>
      </c>
      <c r="BO2171">
        <v>0</v>
      </c>
      <c r="BQ2171">
        <v>0</v>
      </c>
      <c r="BS2171">
        <v>0</v>
      </c>
      <c r="BU2171">
        <v>1</v>
      </c>
      <c r="BV2171">
        <v>1</v>
      </c>
      <c r="BW2171">
        <v>0</v>
      </c>
      <c r="BY2171">
        <v>0</v>
      </c>
      <c r="CA2171">
        <v>0</v>
      </c>
      <c r="CC2171">
        <v>0</v>
      </c>
      <c r="CE2171">
        <v>0</v>
      </c>
      <c r="CG2171">
        <v>0</v>
      </c>
      <c r="CI2171">
        <v>1</v>
      </c>
      <c r="CJ2171">
        <v>5</v>
      </c>
      <c r="CK2171">
        <v>1</v>
      </c>
      <c r="CL2171">
        <v>3</v>
      </c>
      <c r="CM2171">
        <v>0</v>
      </c>
      <c r="CO2171">
        <v>0</v>
      </c>
      <c r="CQ2171">
        <v>0</v>
      </c>
      <c r="CS2171" t="s">
        <v>240</v>
      </c>
      <c r="CT2171" t="s">
        <v>240</v>
      </c>
      <c r="CU2171" t="s">
        <v>240</v>
      </c>
      <c r="CV2171" t="s">
        <v>246</v>
      </c>
      <c r="CW2171" t="s">
        <v>251</v>
      </c>
      <c r="CX2171" t="s">
        <v>240</v>
      </c>
      <c r="CY2171" t="s">
        <v>240</v>
      </c>
      <c r="CZ2171" t="s">
        <v>239</v>
      </c>
      <c r="DA2171" t="s">
        <v>245</v>
      </c>
      <c r="DB2171" t="s">
        <v>251</v>
      </c>
      <c r="DC2171" t="s">
        <v>239</v>
      </c>
      <c r="DD2171" t="s">
        <v>240</v>
      </c>
      <c r="DE2171" t="s">
        <v>239</v>
      </c>
      <c r="DF2171" t="s">
        <v>245</v>
      </c>
      <c r="DG2171" t="s">
        <v>251</v>
      </c>
      <c r="DH2171" s="1"/>
      <c r="DI2171" t="s">
        <v>256</v>
      </c>
      <c r="DJ2171" t="s">
        <v>257</v>
      </c>
      <c r="DK2171" t="s">
        <v>256</v>
      </c>
      <c r="DL2171" t="s">
        <v>257</v>
      </c>
      <c r="DM2171" t="s">
        <v>257</v>
      </c>
      <c r="DN2171" t="s">
        <v>257</v>
      </c>
      <c r="DO2171" t="s">
        <v>256</v>
      </c>
      <c r="DP2171" t="s">
        <v>261</v>
      </c>
      <c r="DQ2171">
        <v>3</v>
      </c>
      <c r="DR2171" t="s">
        <v>265</v>
      </c>
      <c r="DS2171" t="s">
        <v>257</v>
      </c>
      <c r="DT2171" t="s">
        <v>256</v>
      </c>
      <c r="DU2171" t="s">
        <v>257</v>
      </c>
      <c r="DV2171" t="s">
        <v>256</v>
      </c>
      <c r="DW2171" t="s">
        <v>257</v>
      </c>
      <c r="DX2171" t="s">
        <v>257</v>
      </c>
      <c r="DY2171" t="s">
        <v>256</v>
      </c>
      <c r="DZ2171" t="s">
        <v>257</v>
      </c>
      <c r="EA2171" t="s">
        <v>261</v>
      </c>
      <c r="EB2171">
        <v>3</v>
      </c>
      <c r="EC2171" t="s">
        <v>268</v>
      </c>
      <c r="ED2171" t="s">
        <v>257</v>
      </c>
      <c r="EE2171" t="s">
        <v>257</v>
      </c>
      <c r="EF2171" t="s">
        <v>257</v>
      </c>
      <c r="EG2171" t="s">
        <v>257</v>
      </c>
      <c r="EH2171">
        <v>0</v>
      </c>
      <c r="EI2171" t="s">
        <v>279</v>
      </c>
      <c r="EJ2171" t="s">
        <v>279</v>
      </c>
      <c r="EK2171" t="s">
        <v>279</v>
      </c>
      <c r="EL2171" t="s">
        <v>279</v>
      </c>
      <c r="EO2171">
        <v>-469</v>
      </c>
      <c r="EP2171">
        <v>-437</v>
      </c>
      <c r="EQ2171">
        <v>-162</v>
      </c>
      <c r="ER2171">
        <v>169</v>
      </c>
    </row>
    <row r="2172" spans="1:149" x14ac:dyDescent="0.25">
      <c r="A2172">
        <v>5882</v>
      </c>
      <c r="B2172">
        <v>358</v>
      </c>
      <c r="C2172">
        <v>-8</v>
      </c>
      <c r="D2172">
        <v>33</v>
      </c>
      <c r="E2172" t="s">
        <v>151</v>
      </c>
      <c r="F2172" t="s">
        <v>151</v>
      </c>
      <c r="G2172">
        <v>114</v>
      </c>
      <c r="H2172">
        <v>61.5</v>
      </c>
      <c r="I2172">
        <v>21.188974380493164</v>
      </c>
      <c r="J2172" t="s">
        <v>157</v>
      </c>
      <c r="K2172" t="s">
        <v>161</v>
      </c>
      <c r="L2172" t="s">
        <v>165</v>
      </c>
      <c r="M2172" t="s">
        <v>175</v>
      </c>
      <c r="N2172" t="s">
        <v>181</v>
      </c>
      <c r="P2172" t="s">
        <v>184</v>
      </c>
      <c r="R2172">
        <v>85</v>
      </c>
      <c r="S2172" t="s">
        <v>198</v>
      </c>
      <c r="T2172">
        <v>80</v>
      </c>
      <c r="U2172" t="s">
        <v>237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I2172">
        <v>0</v>
      </c>
      <c r="AK2172">
        <v>0</v>
      </c>
      <c r="AM2172">
        <v>1</v>
      </c>
      <c r="AN2172">
        <v>3</v>
      </c>
      <c r="AO2172">
        <v>1</v>
      </c>
      <c r="AP2172">
        <v>3</v>
      </c>
      <c r="AQ2172">
        <v>0</v>
      </c>
      <c r="AS2172">
        <v>0</v>
      </c>
      <c r="AU2172">
        <v>0</v>
      </c>
      <c r="AW2172">
        <v>1</v>
      </c>
      <c r="AX2172">
        <v>1</v>
      </c>
      <c r="AY2172">
        <v>0</v>
      </c>
      <c r="BA2172">
        <v>1</v>
      </c>
      <c r="BB2172">
        <v>3</v>
      </c>
      <c r="BC2172">
        <v>0</v>
      </c>
      <c r="BE2172">
        <v>0</v>
      </c>
      <c r="BG2172">
        <v>0</v>
      </c>
      <c r="BI2172">
        <v>0</v>
      </c>
      <c r="BK2172">
        <v>0</v>
      </c>
      <c r="BM2172">
        <v>0</v>
      </c>
      <c r="BO2172">
        <v>0</v>
      </c>
      <c r="BQ2172">
        <v>0</v>
      </c>
      <c r="BS2172">
        <v>0</v>
      </c>
      <c r="BU2172">
        <v>1</v>
      </c>
      <c r="BV2172">
        <v>3</v>
      </c>
      <c r="BW2172">
        <v>0</v>
      </c>
      <c r="BY2172">
        <v>0</v>
      </c>
      <c r="CA2172">
        <v>0</v>
      </c>
      <c r="CC2172">
        <v>0</v>
      </c>
      <c r="CE2172">
        <v>0</v>
      </c>
      <c r="CG2172">
        <v>0</v>
      </c>
      <c r="CI2172">
        <v>1</v>
      </c>
      <c r="CJ2172">
        <v>3</v>
      </c>
      <c r="CK2172">
        <v>0</v>
      </c>
      <c r="CM2172">
        <v>0</v>
      </c>
      <c r="CO2172">
        <v>0</v>
      </c>
      <c r="CQ2172">
        <v>0</v>
      </c>
      <c r="CS2172" t="s">
        <v>240</v>
      </c>
      <c r="CT2172" t="s">
        <v>240</v>
      </c>
      <c r="CU2172" t="s">
        <v>240</v>
      </c>
      <c r="CV2172" t="s">
        <v>246</v>
      </c>
      <c r="CW2172" t="s">
        <v>251</v>
      </c>
      <c r="CX2172" t="s">
        <v>240</v>
      </c>
      <c r="CY2172" t="s">
        <v>240</v>
      </c>
      <c r="CZ2172" t="s">
        <v>239</v>
      </c>
      <c r="DA2172" t="s">
        <v>245</v>
      </c>
      <c r="DB2172" t="s">
        <v>251</v>
      </c>
      <c r="DC2172" t="s">
        <v>241</v>
      </c>
      <c r="DD2172" t="s">
        <v>240</v>
      </c>
      <c r="DE2172" t="s">
        <v>239</v>
      </c>
      <c r="DF2172" t="s">
        <v>245</v>
      </c>
      <c r="DG2172" t="s">
        <v>251</v>
      </c>
      <c r="DH2172" s="1"/>
      <c r="DI2172" t="s">
        <v>256</v>
      </c>
      <c r="DJ2172" t="s">
        <v>256</v>
      </c>
      <c r="DK2172" t="s">
        <v>256</v>
      </c>
      <c r="DL2172" t="s">
        <v>256</v>
      </c>
      <c r="DM2172" t="s">
        <v>256</v>
      </c>
      <c r="DN2172" t="s">
        <v>256</v>
      </c>
      <c r="DO2172" t="s">
        <v>256</v>
      </c>
      <c r="DP2172" t="s">
        <v>260</v>
      </c>
      <c r="DQ2172">
        <v>7</v>
      </c>
      <c r="DR2172" t="s">
        <v>264</v>
      </c>
      <c r="DS2172" t="s">
        <v>256</v>
      </c>
      <c r="DT2172" t="s">
        <v>256</v>
      </c>
      <c r="DU2172" t="s">
        <v>256</v>
      </c>
      <c r="DV2172" t="s">
        <v>256</v>
      </c>
      <c r="DW2172" t="s">
        <v>257</v>
      </c>
      <c r="DX2172" t="s">
        <v>257</v>
      </c>
      <c r="DY2172" t="s">
        <v>256</v>
      </c>
      <c r="DZ2172" t="s">
        <v>257</v>
      </c>
      <c r="EA2172" t="s">
        <v>260</v>
      </c>
      <c r="EB2172">
        <v>5</v>
      </c>
      <c r="EC2172" t="s">
        <v>269</v>
      </c>
      <c r="ED2172" t="s">
        <v>257</v>
      </c>
      <c r="EE2172" t="s">
        <v>257</v>
      </c>
      <c r="EF2172" t="s">
        <v>257</v>
      </c>
      <c r="EG2172" t="s">
        <v>257</v>
      </c>
      <c r="EH2172">
        <v>0</v>
      </c>
      <c r="EI2172" t="s">
        <v>279</v>
      </c>
      <c r="EJ2172" t="s">
        <v>279</v>
      </c>
      <c r="EK2172" t="s">
        <v>279</v>
      </c>
      <c r="EL2172" t="s">
        <v>279</v>
      </c>
      <c r="EO2172">
        <v>-469</v>
      </c>
      <c r="EP2172">
        <v>-437</v>
      </c>
      <c r="EQ2172">
        <v>-162</v>
      </c>
      <c r="ER2172">
        <v>169</v>
      </c>
    </row>
    <row r="2173" spans="1:149" x14ac:dyDescent="0.25">
      <c r="A2173">
        <v>5883</v>
      </c>
      <c r="B2173">
        <v>190</v>
      </c>
      <c r="C2173">
        <v>0</v>
      </c>
      <c r="D2173">
        <v>40</v>
      </c>
      <c r="E2173" t="s">
        <v>150</v>
      </c>
      <c r="F2173" t="s">
        <v>150</v>
      </c>
      <c r="G2173">
        <v>176</v>
      </c>
      <c r="H2173">
        <v>67</v>
      </c>
      <c r="I2173">
        <v>27.56248664855957</v>
      </c>
      <c r="J2173" t="s">
        <v>158</v>
      </c>
      <c r="K2173" t="s">
        <v>159</v>
      </c>
      <c r="L2173" t="s">
        <v>165</v>
      </c>
      <c r="M2173" t="s">
        <v>175</v>
      </c>
      <c r="N2173" t="s">
        <v>181</v>
      </c>
      <c r="P2173" t="s">
        <v>184</v>
      </c>
      <c r="R2173">
        <v>70</v>
      </c>
      <c r="S2173" t="s">
        <v>208</v>
      </c>
      <c r="T2173">
        <v>65</v>
      </c>
      <c r="U2173" t="s">
        <v>237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I2173">
        <v>0</v>
      </c>
      <c r="AK2173">
        <v>0</v>
      </c>
      <c r="AM2173">
        <v>1</v>
      </c>
      <c r="AN2173">
        <v>5</v>
      </c>
      <c r="AO2173">
        <v>0</v>
      </c>
      <c r="AQ2173">
        <v>0</v>
      </c>
      <c r="AS2173">
        <v>0</v>
      </c>
      <c r="AU2173">
        <v>0</v>
      </c>
      <c r="AW2173">
        <v>0</v>
      </c>
      <c r="AY2173">
        <v>0</v>
      </c>
      <c r="BA2173">
        <v>0</v>
      </c>
      <c r="BC2173">
        <v>0</v>
      </c>
      <c r="BE2173">
        <v>0</v>
      </c>
      <c r="BG2173">
        <v>0</v>
      </c>
      <c r="BI2173">
        <v>0</v>
      </c>
      <c r="BK2173">
        <v>0</v>
      </c>
      <c r="BM2173">
        <v>0</v>
      </c>
      <c r="BO2173">
        <v>0</v>
      </c>
      <c r="BQ2173">
        <v>0</v>
      </c>
      <c r="BS2173">
        <v>0</v>
      </c>
      <c r="BU2173">
        <v>1</v>
      </c>
      <c r="BV2173">
        <v>5</v>
      </c>
      <c r="BW2173">
        <v>0</v>
      </c>
      <c r="BY2173">
        <v>0</v>
      </c>
      <c r="CA2173">
        <v>0</v>
      </c>
      <c r="CC2173">
        <v>0</v>
      </c>
      <c r="CE2173">
        <v>0</v>
      </c>
      <c r="CG2173">
        <v>0</v>
      </c>
      <c r="CI2173">
        <v>0</v>
      </c>
      <c r="CK2173">
        <v>0</v>
      </c>
      <c r="CM2173">
        <v>0</v>
      </c>
      <c r="CO2173">
        <v>0</v>
      </c>
      <c r="CQ2173">
        <v>0</v>
      </c>
      <c r="CS2173" t="s">
        <v>240</v>
      </c>
      <c r="CT2173" t="s">
        <v>240</v>
      </c>
      <c r="CU2173" t="s">
        <v>240</v>
      </c>
      <c r="CV2173" t="s">
        <v>245</v>
      </c>
      <c r="CW2173" t="s">
        <v>252</v>
      </c>
      <c r="CX2173" t="s">
        <v>240</v>
      </c>
      <c r="CY2173" t="s">
        <v>240</v>
      </c>
      <c r="CZ2173" t="s">
        <v>239</v>
      </c>
      <c r="DA2173" t="s">
        <v>249</v>
      </c>
      <c r="DB2173" t="s">
        <v>254</v>
      </c>
      <c r="DC2173" t="s">
        <v>240</v>
      </c>
      <c r="DD2173" t="s">
        <v>240</v>
      </c>
      <c r="DE2173" t="s">
        <v>240</v>
      </c>
      <c r="DF2173" t="s">
        <v>245</v>
      </c>
      <c r="DG2173" t="s">
        <v>252</v>
      </c>
      <c r="DH2173" s="1"/>
      <c r="DI2173" t="s">
        <v>256</v>
      </c>
      <c r="DJ2173" t="s">
        <v>257</v>
      </c>
      <c r="DK2173" t="s">
        <v>256</v>
      </c>
      <c r="DL2173" t="s">
        <v>257</v>
      </c>
      <c r="DM2173" t="s">
        <v>257</v>
      </c>
      <c r="DN2173" t="s">
        <v>257</v>
      </c>
      <c r="DO2173" t="s">
        <v>257</v>
      </c>
      <c r="DP2173" t="s">
        <v>260</v>
      </c>
      <c r="DQ2173">
        <v>2</v>
      </c>
      <c r="DR2173" t="s">
        <v>265</v>
      </c>
      <c r="DS2173" t="s">
        <v>256</v>
      </c>
      <c r="DT2173" t="s">
        <v>256</v>
      </c>
      <c r="DU2173" t="s">
        <v>256</v>
      </c>
      <c r="DV2173" t="s">
        <v>256</v>
      </c>
      <c r="DW2173" t="s">
        <v>257</v>
      </c>
      <c r="DX2173" t="s">
        <v>257</v>
      </c>
      <c r="DY2173" t="s">
        <v>257</v>
      </c>
      <c r="DZ2173" t="s">
        <v>257</v>
      </c>
      <c r="EA2173" t="s">
        <v>260</v>
      </c>
      <c r="EB2173">
        <v>4</v>
      </c>
      <c r="EC2173" t="s">
        <v>268</v>
      </c>
      <c r="ED2173" t="s">
        <v>273</v>
      </c>
      <c r="EE2173" t="s">
        <v>276</v>
      </c>
      <c r="EF2173" t="s">
        <v>276</v>
      </c>
      <c r="EG2173" t="s">
        <v>257</v>
      </c>
      <c r="EH2173">
        <v>4</v>
      </c>
      <c r="EI2173" t="s">
        <v>278</v>
      </c>
      <c r="EJ2173" t="s">
        <v>278</v>
      </c>
      <c r="EK2173" t="s">
        <v>278</v>
      </c>
      <c r="EO2173">
        <v>-346</v>
      </c>
      <c r="EP2173">
        <v>-325</v>
      </c>
      <c r="EQ2173">
        <v>-134</v>
      </c>
    </row>
    <row r="2174" spans="1:149" x14ac:dyDescent="0.25">
      <c r="A2174">
        <v>5883</v>
      </c>
      <c r="B2174">
        <v>359</v>
      </c>
      <c r="C2174">
        <v>0</v>
      </c>
      <c r="D2174">
        <v>40</v>
      </c>
      <c r="E2174" t="s">
        <v>150</v>
      </c>
      <c r="F2174" t="s">
        <v>150</v>
      </c>
      <c r="G2174">
        <v>176</v>
      </c>
      <c r="H2174">
        <v>67</v>
      </c>
      <c r="I2174">
        <v>27.56248664855957</v>
      </c>
      <c r="J2174" t="s">
        <v>158</v>
      </c>
      <c r="K2174" t="s">
        <v>159</v>
      </c>
      <c r="L2174" t="s">
        <v>165</v>
      </c>
      <c r="M2174" t="s">
        <v>175</v>
      </c>
      <c r="N2174" t="s">
        <v>181</v>
      </c>
      <c r="P2174" t="s">
        <v>184</v>
      </c>
      <c r="R2174">
        <v>70</v>
      </c>
      <c r="S2174" t="s">
        <v>208</v>
      </c>
      <c r="T2174">
        <v>80</v>
      </c>
      <c r="U2174" t="s">
        <v>237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I2174">
        <v>0</v>
      </c>
      <c r="AK2174">
        <v>0</v>
      </c>
      <c r="AM2174">
        <v>1</v>
      </c>
      <c r="AN2174">
        <v>3</v>
      </c>
      <c r="AO2174">
        <v>0</v>
      </c>
      <c r="AQ2174">
        <v>0</v>
      </c>
      <c r="AS2174">
        <v>0</v>
      </c>
      <c r="AU2174">
        <v>1</v>
      </c>
      <c r="AV2174">
        <v>3</v>
      </c>
      <c r="AW2174">
        <v>0</v>
      </c>
      <c r="AY2174">
        <v>0</v>
      </c>
      <c r="BA2174">
        <v>0</v>
      </c>
      <c r="BC2174">
        <v>0</v>
      </c>
      <c r="BE2174">
        <v>0</v>
      </c>
      <c r="BG2174">
        <v>0</v>
      </c>
      <c r="BI2174">
        <v>0</v>
      </c>
      <c r="BK2174">
        <v>0</v>
      </c>
      <c r="BM2174">
        <v>0</v>
      </c>
      <c r="BO2174">
        <v>0</v>
      </c>
      <c r="BQ2174">
        <v>0</v>
      </c>
      <c r="BS2174">
        <v>0</v>
      </c>
      <c r="BU2174">
        <v>1</v>
      </c>
      <c r="BV2174">
        <v>3</v>
      </c>
      <c r="BW2174">
        <v>0</v>
      </c>
      <c r="BY2174">
        <v>1</v>
      </c>
      <c r="BZ2174">
        <v>3</v>
      </c>
      <c r="CA2174">
        <v>0</v>
      </c>
      <c r="CC2174">
        <v>0</v>
      </c>
      <c r="CE2174">
        <v>0</v>
      </c>
      <c r="CG2174">
        <v>0</v>
      </c>
      <c r="CI2174">
        <v>0</v>
      </c>
      <c r="CK2174">
        <v>1</v>
      </c>
      <c r="CM2174">
        <v>1</v>
      </c>
      <c r="CN2174">
        <v>5</v>
      </c>
      <c r="CO2174">
        <v>0</v>
      </c>
      <c r="CQ2174">
        <v>0</v>
      </c>
      <c r="CS2174" t="s">
        <v>240</v>
      </c>
      <c r="CT2174" t="s">
        <v>240</v>
      </c>
      <c r="CU2174" t="s">
        <v>240</v>
      </c>
      <c r="CV2174" t="s">
        <v>245</v>
      </c>
      <c r="CW2174" t="s">
        <v>252</v>
      </c>
      <c r="CX2174" t="s">
        <v>240</v>
      </c>
      <c r="CY2174" t="s">
        <v>240</v>
      </c>
      <c r="CZ2174" t="s">
        <v>239</v>
      </c>
      <c r="DA2174" t="s">
        <v>249</v>
      </c>
      <c r="DB2174" t="s">
        <v>254</v>
      </c>
      <c r="DC2174" t="s">
        <v>240</v>
      </c>
      <c r="DD2174" t="s">
        <v>240</v>
      </c>
      <c r="DE2174" t="s">
        <v>240</v>
      </c>
      <c r="DF2174" t="s">
        <v>245</v>
      </c>
      <c r="DG2174" t="s">
        <v>251</v>
      </c>
      <c r="DH2174" s="1"/>
      <c r="DI2174" t="s">
        <v>256</v>
      </c>
      <c r="DJ2174" t="s">
        <v>256</v>
      </c>
      <c r="DK2174" t="s">
        <v>256</v>
      </c>
      <c r="DL2174" t="s">
        <v>257</v>
      </c>
      <c r="DM2174" t="s">
        <v>257</v>
      </c>
      <c r="DN2174" t="s">
        <v>256</v>
      </c>
      <c r="DO2174" t="s">
        <v>256</v>
      </c>
      <c r="DP2174" t="s">
        <v>260</v>
      </c>
      <c r="DQ2174">
        <v>5</v>
      </c>
      <c r="DR2174" t="s">
        <v>264</v>
      </c>
      <c r="DS2174" t="s">
        <v>259</v>
      </c>
      <c r="DT2174" t="s">
        <v>259</v>
      </c>
      <c r="DU2174" t="s">
        <v>259</v>
      </c>
      <c r="DV2174" t="s">
        <v>256</v>
      </c>
      <c r="DW2174" t="s">
        <v>257</v>
      </c>
      <c r="DX2174" t="s">
        <v>257</v>
      </c>
      <c r="DY2174" t="s">
        <v>259</v>
      </c>
      <c r="DZ2174" t="s">
        <v>257</v>
      </c>
      <c r="EA2174" t="s">
        <v>260</v>
      </c>
      <c r="EB2174">
        <v>9</v>
      </c>
      <c r="EC2174" t="s">
        <v>269</v>
      </c>
      <c r="ED2174" t="s">
        <v>274</v>
      </c>
      <c r="EE2174" t="s">
        <v>274</v>
      </c>
      <c r="EF2174" t="s">
        <v>276</v>
      </c>
      <c r="EG2174" t="s">
        <v>257</v>
      </c>
      <c r="EH2174">
        <v>9</v>
      </c>
      <c r="EI2174" t="s">
        <v>278</v>
      </c>
      <c r="EJ2174" t="s">
        <v>278</v>
      </c>
      <c r="EK2174" t="s">
        <v>278</v>
      </c>
      <c r="EO2174">
        <v>-346</v>
      </c>
      <c r="EP2174">
        <v>-325</v>
      </c>
      <c r="EQ2174">
        <v>-134</v>
      </c>
    </row>
    <row r="2175" spans="1:149" x14ac:dyDescent="0.25">
      <c r="A2175">
        <v>5884</v>
      </c>
      <c r="B2175">
        <v>21</v>
      </c>
      <c r="C2175">
        <v>0</v>
      </c>
      <c r="D2175">
        <v>42</v>
      </c>
      <c r="E2175" t="s">
        <v>150</v>
      </c>
      <c r="F2175" t="s">
        <v>150</v>
      </c>
      <c r="G2175">
        <v>193</v>
      </c>
      <c r="H2175">
        <v>69</v>
      </c>
      <c r="I2175">
        <v>28.498004913330078</v>
      </c>
      <c r="J2175" t="s">
        <v>158</v>
      </c>
      <c r="K2175" t="s">
        <v>161</v>
      </c>
      <c r="L2175" t="s">
        <v>166</v>
      </c>
      <c r="M2175" t="s">
        <v>175</v>
      </c>
      <c r="N2175" t="s">
        <v>181</v>
      </c>
      <c r="P2175" t="s">
        <v>184</v>
      </c>
      <c r="R2175">
        <v>90</v>
      </c>
      <c r="S2175" t="s">
        <v>218</v>
      </c>
      <c r="T2175">
        <v>60</v>
      </c>
      <c r="U2175" t="s">
        <v>237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1</v>
      </c>
      <c r="AF2175">
        <v>0</v>
      </c>
      <c r="AG2175">
        <v>0</v>
      </c>
      <c r="AI2175">
        <v>0</v>
      </c>
      <c r="AK2175">
        <v>0</v>
      </c>
      <c r="AM2175">
        <v>1</v>
      </c>
      <c r="AN2175">
        <v>3</v>
      </c>
      <c r="AO2175">
        <v>0</v>
      </c>
      <c r="AQ2175">
        <v>1</v>
      </c>
      <c r="AR2175">
        <v>5</v>
      </c>
      <c r="AS2175">
        <v>0</v>
      </c>
      <c r="AU2175">
        <v>0</v>
      </c>
      <c r="AW2175">
        <v>0</v>
      </c>
      <c r="AY2175">
        <v>0</v>
      </c>
      <c r="BA2175">
        <v>0</v>
      </c>
      <c r="BC2175">
        <v>1</v>
      </c>
      <c r="BD2175">
        <v>3</v>
      </c>
      <c r="BE2175">
        <v>1</v>
      </c>
      <c r="BF2175">
        <v>5</v>
      </c>
      <c r="BG2175">
        <v>1</v>
      </c>
      <c r="BH2175">
        <v>3</v>
      </c>
      <c r="BI2175">
        <v>0</v>
      </c>
      <c r="BK2175">
        <v>0</v>
      </c>
      <c r="BM2175">
        <v>1</v>
      </c>
      <c r="BN2175">
        <v>5</v>
      </c>
      <c r="BO2175">
        <v>0</v>
      </c>
      <c r="BQ2175">
        <v>0</v>
      </c>
      <c r="BS2175">
        <v>1</v>
      </c>
      <c r="BT2175">
        <v>5</v>
      </c>
      <c r="BU2175">
        <v>1</v>
      </c>
      <c r="BV2175">
        <v>5</v>
      </c>
      <c r="BW2175">
        <v>0</v>
      </c>
      <c r="BY2175">
        <v>1</v>
      </c>
      <c r="BZ2175">
        <v>5</v>
      </c>
      <c r="CA2175">
        <v>1</v>
      </c>
      <c r="CB2175">
        <v>5</v>
      </c>
      <c r="CC2175">
        <v>0</v>
      </c>
      <c r="CE2175">
        <v>1</v>
      </c>
      <c r="CF2175">
        <v>5</v>
      </c>
      <c r="CG2175">
        <v>1</v>
      </c>
      <c r="CH2175">
        <v>3</v>
      </c>
      <c r="CI2175">
        <v>0</v>
      </c>
      <c r="CK2175">
        <v>0</v>
      </c>
      <c r="CM2175">
        <v>1</v>
      </c>
      <c r="CN2175">
        <v>1</v>
      </c>
      <c r="CO2175">
        <v>0</v>
      </c>
      <c r="CQ2175">
        <v>0</v>
      </c>
      <c r="CS2175" t="s">
        <v>241</v>
      </c>
      <c r="CT2175" t="s">
        <v>240</v>
      </c>
      <c r="CU2175" t="s">
        <v>240</v>
      </c>
      <c r="CV2175" t="s">
        <v>247</v>
      </c>
      <c r="CW2175" t="s">
        <v>250</v>
      </c>
      <c r="CX2175" t="s">
        <v>242</v>
      </c>
      <c r="CY2175" t="s">
        <v>239</v>
      </c>
      <c r="CZ2175" t="s">
        <v>255</v>
      </c>
      <c r="DA2175" t="s">
        <v>245</v>
      </c>
      <c r="DB2175" t="s">
        <v>254</v>
      </c>
      <c r="DC2175" t="s">
        <v>241</v>
      </c>
      <c r="DD2175" t="s">
        <v>240</v>
      </c>
      <c r="DE2175" t="s">
        <v>241</v>
      </c>
      <c r="DF2175" t="s">
        <v>247</v>
      </c>
      <c r="DG2175" t="s">
        <v>253</v>
      </c>
      <c r="DH2175" s="1"/>
      <c r="EI2175" t="s">
        <v>279</v>
      </c>
      <c r="EJ2175" t="s">
        <v>279</v>
      </c>
      <c r="EK2175" t="s">
        <v>279</v>
      </c>
      <c r="EO2175">
        <v>-581</v>
      </c>
      <c r="EP2175">
        <v>-523</v>
      </c>
      <c r="EQ2175">
        <v>58</v>
      </c>
    </row>
    <row r="2176" spans="1:149" x14ac:dyDescent="0.25">
      <c r="A2176">
        <v>5884</v>
      </c>
      <c r="B2176">
        <v>79</v>
      </c>
      <c r="C2176">
        <v>0</v>
      </c>
      <c r="D2176">
        <v>42</v>
      </c>
      <c r="E2176" t="s">
        <v>150</v>
      </c>
      <c r="F2176" t="s">
        <v>150</v>
      </c>
      <c r="G2176">
        <v>193</v>
      </c>
      <c r="H2176">
        <v>69</v>
      </c>
      <c r="I2176">
        <v>28.498004913330078</v>
      </c>
      <c r="J2176" t="s">
        <v>158</v>
      </c>
      <c r="K2176" t="s">
        <v>161</v>
      </c>
      <c r="L2176" t="s">
        <v>166</v>
      </c>
      <c r="M2176" t="s">
        <v>175</v>
      </c>
      <c r="N2176" t="s">
        <v>181</v>
      </c>
      <c r="P2176" t="s">
        <v>184</v>
      </c>
      <c r="R2176">
        <v>90</v>
      </c>
      <c r="S2176" t="s">
        <v>218</v>
      </c>
      <c r="T2176">
        <v>65</v>
      </c>
      <c r="U2176" t="s">
        <v>237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1</v>
      </c>
      <c r="AF2176">
        <v>0</v>
      </c>
      <c r="AG2176">
        <v>0</v>
      </c>
      <c r="AI2176">
        <v>0</v>
      </c>
      <c r="AK2176">
        <v>1</v>
      </c>
      <c r="AL2176">
        <v>5</v>
      </c>
      <c r="AM2176">
        <v>1</v>
      </c>
      <c r="AN2176">
        <v>5</v>
      </c>
      <c r="AO2176">
        <v>0</v>
      </c>
      <c r="AQ2176">
        <v>1</v>
      </c>
      <c r="AR2176">
        <v>3</v>
      </c>
      <c r="AS2176">
        <v>0</v>
      </c>
      <c r="AU2176">
        <v>0</v>
      </c>
      <c r="AW2176">
        <v>0</v>
      </c>
      <c r="AY2176">
        <v>0</v>
      </c>
      <c r="BA2176">
        <v>0</v>
      </c>
      <c r="BC2176">
        <v>0</v>
      </c>
      <c r="BE2176">
        <v>1</v>
      </c>
      <c r="BF2176">
        <v>5</v>
      </c>
      <c r="BG2176">
        <v>1</v>
      </c>
      <c r="BH2176">
        <v>5</v>
      </c>
      <c r="BI2176">
        <v>1</v>
      </c>
      <c r="BJ2176">
        <v>5</v>
      </c>
      <c r="BK2176">
        <v>0</v>
      </c>
      <c r="BM2176">
        <v>1</v>
      </c>
      <c r="BN2176">
        <v>5</v>
      </c>
      <c r="BO2176">
        <v>0</v>
      </c>
      <c r="BQ2176">
        <v>0</v>
      </c>
      <c r="BS2176">
        <v>0</v>
      </c>
      <c r="BU2176">
        <v>1</v>
      </c>
      <c r="BV2176">
        <v>5</v>
      </c>
      <c r="BW2176">
        <v>1</v>
      </c>
      <c r="BX2176">
        <v>3</v>
      </c>
      <c r="BY2176">
        <v>1</v>
      </c>
      <c r="BZ2176">
        <v>5</v>
      </c>
      <c r="CA2176">
        <v>1</v>
      </c>
      <c r="CB2176">
        <v>5</v>
      </c>
      <c r="CC2176">
        <v>0</v>
      </c>
      <c r="CE2176">
        <v>1</v>
      </c>
      <c r="CF2176">
        <v>5</v>
      </c>
      <c r="CG2176">
        <v>1</v>
      </c>
      <c r="CH2176">
        <v>3</v>
      </c>
      <c r="CI2176">
        <v>0</v>
      </c>
      <c r="CK2176">
        <v>0</v>
      </c>
      <c r="CM2176">
        <v>1</v>
      </c>
      <c r="CN2176">
        <v>3</v>
      </c>
      <c r="CO2176">
        <v>0</v>
      </c>
      <c r="CQ2176">
        <v>0</v>
      </c>
      <c r="CS2176" t="s">
        <v>241</v>
      </c>
      <c r="CT2176" t="s">
        <v>240</v>
      </c>
      <c r="CU2176" t="s">
        <v>240</v>
      </c>
      <c r="CV2176" t="s">
        <v>247</v>
      </c>
      <c r="CW2176" t="s">
        <v>250</v>
      </c>
      <c r="CX2176" t="s">
        <v>242</v>
      </c>
      <c r="CY2176" t="s">
        <v>239</v>
      </c>
      <c r="CZ2176" t="s">
        <v>255</v>
      </c>
      <c r="DA2176" t="s">
        <v>245</v>
      </c>
      <c r="DB2176" t="s">
        <v>254</v>
      </c>
      <c r="DC2176" t="s">
        <v>239</v>
      </c>
      <c r="DD2176" t="s">
        <v>240</v>
      </c>
      <c r="DE2176" t="s">
        <v>239</v>
      </c>
      <c r="DF2176" t="s">
        <v>247</v>
      </c>
      <c r="DG2176" t="s">
        <v>252</v>
      </c>
      <c r="DH2176" s="1"/>
      <c r="DI2176" t="s">
        <v>258</v>
      </c>
      <c r="DJ2176" t="s">
        <v>259</v>
      </c>
      <c r="DK2176" t="s">
        <v>259</v>
      </c>
      <c r="DL2176" t="s">
        <v>259</v>
      </c>
      <c r="DM2176" t="s">
        <v>256</v>
      </c>
      <c r="DN2176" t="s">
        <v>259</v>
      </c>
      <c r="DO2176" t="s">
        <v>256</v>
      </c>
      <c r="DP2176" t="s">
        <v>263</v>
      </c>
      <c r="DQ2176">
        <v>13</v>
      </c>
      <c r="DR2176" t="s">
        <v>266</v>
      </c>
      <c r="DS2176" t="s">
        <v>259</v>
      </c>
      <c r="DT2176" t="s">
        <v>256</v>
      </c>
      <c r="DU2176" t="s">
        <v>259</v>
      </c>
      <c r="DV2176" t="s">
        <v>259</v>
      </c>
      <c r="DW2176" t="s">
        <v>258</v>
      </c>
      <c r="DX2176" t="s">
        <v>259</v>
      </c>
      <c r="DY2176" t="s">
        <v>259</v>
      </c>
      <c r="DZ2176" t="s">
        <v>259</v>
      </c>
      <c r="EA2176" t="s">
        <v>262</v>
      </c>
      <c r="EB2176">
        <v>16</v>
      </c>
      <c r="EC2176" t="s">
        <v>271</v>
      </c>
      <c r="ED2176" t="s">
        <v>276</v>
      </c>
      <c r="EE2176" t="s">
        <v>273</v>
      </c>
      <c r="EF2176" t="s">
        <v>274</v>
      </c>
      <c r="EG2176" t="s">
        <v>275</v>
      </c>
      <c r="EH2176">
        <v>10</v>
      </c>
      <c r="EI2176" t="s">
        <v>279</v>
      </c>
      <c r="EJ2176" t="s">
        <v>279</v>
      </c>
      <c r="EK2176" t="s">
        <v>279</v>
      </c>
      <c r="EO2176">
        <v>-581</v>
      </c>
      <c r="EP2176">
        <v>-523</v>
      </c>
      <c r="EQ2176">
        <v>58</v>
      </c>
    </row>
    <row r="2177" spans="1:148" x14ac:dyDescent="0.25">
      <c r="A2177">
        <v>5885</v>
      </c>
      <c r="B2177">
        <v>75</v>
      </c>
      <c r="C2177">
        <v>-2</v>
      </c>
      <c r="D2177">
        <v>59</v>
      </c>
      <c r="E2177" t="s">
        <v>151</v>
      </c>
      <c r="F2177" t="s">
        <v>151</v>
      </c>
      <c r="G2177">
        <v>200</v>
      </c>
      <c r="H2177">
        <v>66</v>
      </c>
      <c r="I2177">
        <v>32.277317047119141</v>
      </c>
      <c r="J2177" t="s">
        <v>156</v>
      </c>
      <c r="K2177" t="s">
        <v>159</v>
      </c>
      <c r="L2177" t="s">
        <v>165</v>
      </c>
      <c r="M2177" t="s">
        <v>172</v>
      </c>
      <c r="N2177" t="s">
        <v>179</v>
      </c>
      <c r="P2177" t="s">
        <v>184</v>
      </c>
      <c r="R2177">
        <v>85</v>
      </c>
      <c r="S2177" t="s">
        <v>208</v>
      </c>
      <c r="T2177">
        <v>85</v>
      </c>
      <c r="U2177" t="s">
        <v>237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I2177">
        <v>0</v>
      </c>
      <c r="AK2177">
        <v>0</v>
      </c>
      <c r="AM2177">
        <v>0</v>
      </c>
      <c r="AO2177">
        <v>1</v>
      </c>
      <c r="AP2177">
        <v>5</v>
      </c>
      <c r="AQ2177">
        <v>1</v>
      </c>
      <c r="AR2177">
        <v>1</v>
      </c>
      <c r="AS2177">
        <v>0</v>
      </c>
      <c r="AU2177">
        <v>0</v>
      </c>
      <c r="AW2177">
        <v>0</v>
      </c>
      <c r="AY2177">
        <v>0</v>
      </c>
      <c r="BA2177">
        <v>0</v>
      </c>
      <c r="BC2177">
        <v>0</v>
      </c>
      <c r="BE2177">
        <v>0</v>
      </c>
      <c r="BG2177">
        <v>0</v>
      </c>
      <c r="BI2177">
        <v>0</v>
      </c>
      <c r="BK2177">
        <v>0</v>
      </c>
      <c r="BM2177">
        <v>0</v>
      </c>
      <c r="BO2177">
        <v>0</v>
      </c>
      <c r="BQ2177">
        <v>0</v>
      </c>
      <c r="BS2177">
        <v>1</v>
      </c>
      <c r="BT2177">
        <v>1</v>
      </c>
      <c r="BU2177">
        <v>0</v>
      </c>
      <c r="BW2177">
        <v>0</v>
      </c>
      <c r="BY2177">
        <v>0</v>
      </c>
      <c r="CA2177">
        <v>0</v>
      </c>
      <c r="CC2177">
        <v>0</v>
      </c>
      <c r="CE2177">
        <v>0</v>
      </c>
      <c r="CG2177">
        <v>0</v>
      </c>
      <c r="CI2177">
        <v>0</v>
      </c>
      <c r="CK2177">
        <v>0</v>
      </c>
      <c r="CM2177">
        <v>0</v>
      </c>
      <c r="CO2177">
        <v>0</v>
      </c>
      <c r="CQ2177">
        <v>0</v>
      </c>
      <c r="CS2177" t="s">
        <v>240</v>
      </c>
      <c r="CT2177" t="s">
        <v>240</v>
      </c>
      <c r="CU2177" t="s">
        <v>240</v>
      </c>
      <c r="CV2177" t="s">
        <v>246</v>
      </c>
      <c r="CW2177" t="s">
        <v>251</v>
      </c>
      <c r="CX2177" t="s">
        <v>241</v>
      </c>
      <c r="CY2177" t="s">
        <v>241</v>
      </c>
      <c r="CZ2177" t="s">
        <v>239</v>
      </c>
      <c r="DA2177" t="s">
        <v>245</v>
      </c>
      <c r="DB2177" t="s">
        <v>253</v>
      </c>
      <c r="DC2177" t="s">
        <v>240</v>
      </c>
      <c r="DD2177" t="s">
        <v>240</v>
      </c>
      <c r="DE2177" t="s">
        <v>240</v>
      </c>
      <c r="DF2177" t="s">
        <v>246</v>
      </c>
      <c r="DG2177" t="s">
        <v>251</v>
      </c>
      <c r="DH2177" s="1"/>
      <c r="DI2177" t="s">
        <v>256</v>
      </c>
      <c r="DJ2177" t="s">
        <v>256</v>
      </c>
      <c r="DK2177" t="s">
        <v>256</v>
      </c>
      <c r="DL2177" t="s">
        <v>257</v>
      </c>
      <c r="DM2177" t="s">
        <v>257</v>
      </c>
      <c r="DN2177" t="s">
        <v>256</v>
      </c>
      <c r="DO2177" t="s">
        <v>257</v>
      </c>
      <c r="DP2177" t="s">
        <v>261</v>
      </c>
      <c r="DQ2177">
        <v>4</v>
      </c>
      <c r="DR2177" t="s">
        <v>265</v>
      </c>
      <c r="DS2177" t="s">
        <v>257</v>
      </c>
      <c r="DT2177" t="s">
        <v>256</v>
      </c>
      <c r="DU2177" t="s">
        <v>257</v>
      </c>
      <c r="DV2177" t="s">
        <v>257</v>
      </c>
      <c r="DW2177" t="s">
        <v>257</v>
      </c>
      <c r="DX2177" t="s">
        <v>257</v>
      </c>
      <c r="DY2177" t="s">
        <v>257</v>
      </c>
      <c r="DZ2177" t="s">
        <v>257</v>
      </c>
      <c r="EA2177" t="s">
        <v>261</v>
      </c>
      <c r="EB2177">
        <v>1</v>
      </c>
      <c r="EC2177" t="s">
        <v>268</v>
      </c>
      <c r="ED2177" t="s">
        <v>257</v>
      </c>
      <c r="EE2177" t="s">
        <v>276</v>
      </c>
      <c r="EF2177" t="s">
        <v>276</v>
      </c>
      <c r="EG2177" t="s">
        <v>257</v>
      </c>
      <c r="EH2177">
        <v>2</v>
      </c>
      <c r="EI2177" t="s">
        <v>278</v>
      </c>
      <c r="EJ2177" t="s">
        <v>278</v>
      </c>
      <c r="EK2177" t="s">
        <v>278</v>
      </c>
      <c r="EL2177" t="s">
        <v>278</v>
      </c>
      <c r="EO2177">
        <v>-457</v>
      </c>
      <c r="EP2177">
        <v>-429</v>
      </c>
      <c r="EQ2177">
        <v>-221</v>
      </c>
      <c r="ER2177">
        <v>107</v>
      </c>
    </row>
    <row r="2178" spans="1:148" x14ac:dyDescent="0.25">
      <c r="A2178">
        <v>5885</v>
      </c>
      <c r="B2178">
        <v>180</v>
      </c>
      <c r="C2178">
        <v>-2</v>
      </c>
      <c r="D2178">
        <v>59</v>
      </c>
      <c r="E2178" t="s">
        <v>151</v>
      </c>
      <c r="F2178" t="s">
        <v>151</v>
      </c>
      <c r="G2178">
        <v>200</v>
      </c>
      <c r="H2178">
        <v>66</v>
      </c>
      <c r="I2178">
        <v>32.277317047119141</v>
      </c>
      <c r="J2178" t="s">
        <v>156</v>
      </c>
      <c r="K2178" t="s">
        <v>159</v>
      </c>
      <c r="L2178" t="s">
        <v>165</v>
      </c>
      <c r="M2178" t="s">
        <v>172</v>
      </c>
      <c r="N2178" t="s">
        <v>179</v>
      </c>
      <c r="P2178" t="s">
        <v>184</v>
      </c>
      <c r="R2178">
        <v>85</v>
      </c>
      <c r="S2178" t="s">
        <v>208</v>
      </c>
      <c r="T2178">
        <v>96</v>
      </c>
      <c r="U2178" t="s">
        <v>237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I2178">
        <v>0</v>
      </c>
      <c r="AK2178">
        <v>0</v>
      </c>
      <c r="AM2178">
        <v>0</v>
      </c>
      <c r="AO2178">
        <v>1</v>
      </c>
      <c r="AP2178">
        <v>3</v>
      </c>
      <c r="AQ2178">
        <v>0</v>
      </c>
      <c r="AS2178">
        <v>0</v>
      </c>
      <c r="AU2178">
        <v>0</v>
      </c>
      <c r="AW2178">
        <v>0</v>
      </c>
      <c r="AY2178">
        <v>0</v>
      </c>
      <c r="BA2178">
        <v>0</v>
      </c>
      <c r="BC2178">
        <v>0</v>
      </c>
      <c r="BE2178">
        <v>0</v>
      </c>
      <c r="BG2178">
        <v>0</v>
      </c>
      <c r="BI2178">
        <v>0</v>
      </c>
      <c r="BK2178">
        <v>0</v>
      </c>
      <c r="BM2178">
        <v>0</v>
      </c>
      <c r="BO2178">
        <v>0</v>
      </c>
      <c r="BQ2178">
        <v>0</v>
      </c>
      <c r="BS2178">
        <v>0</v>
      </c>
      <c r="BU2178">
        <v>0</v>
      </c>
      <c r="BW2178">
        <v>0</v>
      </c>
      <c r="BY2178">
        <v>1</v>
      </c>
      <c r="BZ2178">
        <v>3</v>
      </c>
      <c r="CA2178">
        <v>0</v>
      </c>
      <c r="CC2178">
        <v>0</v>
      </c>
      <c r="CE2178">
        <v>0</v>
      </c>
      <c r="CG2178">
        <v>0</v>
      </c>
      <c r="CI2178">
        <v>0</v>
      </c>
      <c r="CK2178">
        <v>0</v>
      </c>
      <c r="CM2178">
        <v>0</v>
      </c>
      <c r="CO2178">
        <v>0</v>
      </c>
      <c r="CQ2178">
        <v>0</v>
      </c>
      <c r="CS2178" t="s">
        <v>240</v>
      </c>
      <c r="CT2178" t="s">
        <v>240</v>
      </c>
      <c r="CU2178" t="s">
        <v>240</v>
      </c>
      <c r="CV2178" t="s">
        <v>246</v>
      </c>
      <c r="CW2178" t="s">
        <v>251</v>
      </c>
      <c r="CX2178" t="s">
        <v>241</v>
      </c>
      <c r="CY2178" t="s">
        <v>241</v>
      </c>
      <c r="CZ2178" t="s">
        <v>239</v>
      </c>
      <c r="DA2178" t="s">
        <v>245</v>
      </c>
      <c r="DB2178" t="s">
        <v>253</v>
      </c>
      <c r="DC2178" t="s">
        <v>240</v>
      </c>
      <c r="DD2178" t="s">
        <v>240</v>
      </c>
      <c r="DE2178" t="s">
        <v>240</v>
      </c>
      <c r="DF2178" t="s">
        <v>246</v>
      </c>
      <c r="DG2178" t="s">
        <v>250</v>
      </c>
      <c r="DH2178" s="1"/>
      <c r="DI2178" t="s">
        <v>257</v>
      </c>
      <c r="DJ2178" t="s">
        <v>257</v>
      </c>
      <c r="DK2178" t="s">
        <v>257</v>
      </c>
      <c r="DL2178" t="s">
        <v>257</v>
      </c>
      <c r="DM2178" t="s">
        <v>257</v>
      </c>
      <c r="DN2178" t="s">
        <v>257</v>
      </c>
      <c r="DO2178" t="s">
        <v>257</v>
      </c>
      <c r="DQ2178">
        <v>0</v>
      </c>
      <c r="DR2178" t="s">
        <v>265</v>
      </c>
      <c r="DS2178" t="s">
        <v>256</v>
      </c>
      <c r="DT2178" t="s">
        <v>257</v>
      </c>
      <c r="DU2178" t="s">
        <v>257</v>
      </c>
      <c r="DV2178" t="s">
        <v>257</v>
      </c>
      <c r="DW2178" t="s">
        <v>257</v>
      </c>
      <c r="DX2178" t="s">
        <v>257</v>
      </c>
      <c r="DY2178" t="s">
        <v>256</v>
      </c>
      <c r="DZ2178" t="s">
        <v>257</v>
      </c>
      <c r="EA2178" t="s">
        <v>261</v>
      </c>
      <c r="EB2178">
        <v>2</v>
      </c>
      <c r="EC2178" t="s">
        <v>268</v>
      </c>
      <c r="ED2178" t="s">
        <v>257</v>
      </c>
      <c r="EE2178" t="s">
        <v>276</v>
      </c>
      <c r="EF2178" t="s">
        <v>257</v>
      </c>
      <c r="EG2178" t="s">
        <v>257</v>
      </c>
      <c r="EH2178">
        <v>1</v>
      </c>
      <c r="EI2178" t="s">
        <v>278</v>
      </c>
      <c r="EJ2178" t="s">
        <v>278</v>
      </c>
      <c r="EK2178" t="s">
        <v>278</v>
      </c>
      <c r="EL2178" t="s">
        <v>278</v>
      </c>
      <c r="EO2178">
        <v>-457</v>
      </c>
      <c r="EP2178">
        <v>-429</v>
      </c>
      <c r="EQ2178">
        <v>-221</v>
      </c>
      <c r="ER2178">
        <v>107</v>
      </c>
    </row>
    <row r="2179" spans="1:148" x14ac:dyDescent="0.25">
      <c r="A2179">
        <v>5888</v>
      </c>
      <c r="B2179">
        <v>59</v>
      </c>
      <c r="C2179">
        <v>-1</v>
      </c>
      <c r="D2179">
        <v>29</v>
      </c>
      <c r="E2179" t="s">
        <v>151</v>
      </c>
      <c r="F2179" t="s">
        <v>151</v>
      </c>
      <c r="G2179">
        <v>145</v>
      </c>
      <c r="H2179">
        <v>65</v>
      </c>
      <c r="I2179">
        <v>24.126626968383789</v>
      </c>
      <c r="J2179" t="s">
        <v>157</v>
      </c>
      <c r="K2179" t="s">
        <v>159</v>
      </c>
      <c r="L2179" t="s">
        <v>165</v>
      </c>
      <c r="M2179" t="s">
        <v>175</v>
      </c>
      <c r="N2179" t="s">
        <v>181</v>
      </c>
      <c r="P2179" t="s">
        <v>184</v>
      </c>
      <c r="R2179">
        <v>90</v>
      </c>
      <c r="S2179" t="s">
        <v>205</v>
      </c>
      <c r="T2179">
        <v>90</v>
      </c>
      <c r="U2179" t="s">
        <v>237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I2179">
        <v>0</v>
      </c>
      <c r="AK2179">
        <v>0</v>
      </c>
      <c r="AM2179">
        <v>0</v>
      </c>
      <c r="AO2179">
        <v>1</v>
      </c>
      <c r="AP2179">
        <v>5</v>
      </c>
      <c r="AQ2179">
        <v>0</v>
      </c>
      <c r="AS2179">
        <v>0</v>
      </c>
      <c r="AU2179">
        <v>0</v>
      </c>
      <c r="AW2179">
        <v>0</v>
      </c>
      <c r="AY2179">
        <v>0</v>
      </c>
      <c r="BA2179">
        <v>0</v>
      </c>
      <c r="BC2179">
        <v>0</v>
      </c>
      <c r="BE2179">
        <v>0</v>
      </c>
      <c r="BG2179">
        <v>0</v>
      </c>
      <c r="BI2179">
        <v>0</v>
      </c>
      <c r="BK2179">
        <v>0</v>
      </c>
      <c r="BM2179">
        <v>0</v>
      </c>
      <c r="BO2179">
        <v>0</v>
      </c>
      <c r="BQ2179">
        <v>0</v>
      </c>
      <c r="BS2179">
        <v>0</v>
      </c>
      <c r="BU2179">
        <v>0</v>
      </c>
      <c r="BW2179">
        <v>0</v>
      </c>
      <c r="BY2179">
        <v>0</v>
      </c>
      <c r="CA2179">
        <v>0</v>
      </c>
      <c r="CC2179">
        <v>0</v>
      </c>
      <c r="CE2179">
        <v>0</v>
      </c>
      <c r="CG2179">
        <v>0</v>
      </c>
      <c r="CI2179">
        <v>0</v>
      </c>
      <c r="CK2179">
        <v>0</v>
      </c>
      <c r="CM2179">
        <v>0</v>
      </c>
      <c r="CO2179">
        <v>0</v>
      </c>
      <c r="CQ2179">
        <v>0</v>
      </c>
      <c r="CS2179" t="s">
        <v>240</v>
      </c>
      <c r="CT2179" t="s">
        <v>240</v>
      </c>
      <c r="CU2179" t="s">
        <v>240</v>
      </c>
      <c r="CV2179" t="s">
        <v>246</v>
      </c>
      <c r="CW2179" t="s">
        <v>250</v>
      </c>
      <c r="CX2179" t="s">
        <v>240</v>
      </c>
      <c r="CY2179" t="s">
        <v>240</v>
      </c>
      <c r="CZ2179" t="s">
        <v>241</v>
      </c>
      <c r="DA2179" t="s">
        <v>245</v>
      </c>
      <c r="DB2179" t="s">
        <v>252</v>
      </c>
      <c r="DC2179" t="s">
        <v>240</v>
      </c>
      <c r="DD2179" t="s">
        <v>240</v>
      </c>
      <c r="DE2179" t="s">
        <v>240</v>
      </c>
      <c r="DF2179" t="s">
        <v>246</v>
      </c>
      <c r="DG2179" t="s">
        <v>250</v>
      </c>
      <c r="DH2179" s="1"/>
      <c r="DI2179" t="s">
        <v>257</v>
      </c>
      <c r="DJ2179" t="s">
        <v>257</v>
      </c>
      <c r="DK2179" t="s">
        <v>257</v>
      </c>
      <c r="DL2179" t="s">
        <v>256</v>
      </c>
      <c r="DM2179" t="s">
        <v>256</v>
      </c>
      <c r="DN2179" t="s">
        <v>257</v>
      </c>
      <c r="DO2179" t="s">
        <v>257</v>
      </c>
      <c r="DP2179" t="s">
        <v>261</v>
      </c>
      <c r="DQ2179">
        <v>2</v>
      </c>
      <c r="DR2179" t="s">
        <v>265</v>
      </c>
      <c r="DS2179" t="s">
        <v>257</v>
      </c>
      <c r="DT2179" t="s">
        <v>259</v>
      </c>
      <c r="DU2179" t="s">
        <v>256</v>
      </c>
      <c r="DV2179" t="s">
        <v>259</v>
      </c>
      <c r="DW2179" t="s">
        <v>257</v>
      </c>
      <c r="DX2179" t="s">
        <v>257</v>
      </c>
      <c r="DY2179" t="s">
        <v>256</v>
      </c>
      <c r="DZ2179" t="s">
        <v>257</v>
      </c>
      <c r="EA2179" t="s">
        <v>261</v>
      </c>
      <c r="EB2179">
        <v>6</v>
      </c>
      <c r="EC2179" t="s">
        <v>269</v>
      </c>
      <c r="ED2179" t="s">
        <v>257</v>
      </c>
      <c r="EE2179" t="s">
        <v>257</v>
      </c>
      <c r="EF2179" t="s">
        <v>257</v>
      </c>
      <c r="EG2179" t="s">
        <v>257</v>
      </c>
      <c r="EH2179">
        <v>0</v>
      </c>
      <c r="EI2179" t="s">
        <v>278</v>
      </c>
      <c r="EJ2179" t="s">
        <v>278</v>
      </c>
      <c r="EK2179" t="s">
        <v>278</v>
      </c>
      <c r="EL2179" t="s">
        <v>278</v>
      </c>
      <c r="EO2179">
        <v>-469</v>
      </c>
      <c r="EP2179">
        <v>-448</v>
      </c>
      <c r="EQ2179">
        <v>-196</v>
      </c>
      <c r="ER2179">
        <v>153</v>
      </c>
    </row>
    <row r="2180" spans="1:148" x14ac:dyDescent="0.25">
      <c r="A2180">
        <v>5888</v>
      </c>
      <c r="B2180">
        <v>181</v>
      </c>
      <c r="C2180">
        <v>-1</v>
      </c>
      <c r="D2180">
        <v>29</v>
      </c>
      <c r="E2180" t="s">
        <v>151</v>
      </c>
      <c r="F2180" t="s">
        <v>151</v>
      </c>
      <c r="G2180">
        <v>145</v>
      </c>
      <c r="H2180">
        <v>65</v>
      </c>
      <c r="I2180">
        <v>24.126626968383789</v>
      </c>
      <c r="J2180" t="s">
        <v>157</v>
      </c>
      <c r="K2180" t="s">
        <v>159</v>
      </c>
      <c r="L2180" t="s">
        <v>165</v>
      </c>
      <c r="M2180" t="s">
        <v>175</v>
      </c>
      <c r="N2180" t="s">
        <v>181</v>
      </c>
      <c r="P2180" t="s">
        <v>184</v>
      </c>
      <c r="R2180">
        <v>90</v>
      </c>
      <c r="S2180" t="s">
        <v>205</v>
      </c>
      <c r="T2180">
        <v>90</v>
      </c>
      <c r="U2180" t="s">
        <v>237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I2180">
        <v>0</v>
      </c>
      <c r="AK2180">
        <v>0</v>
      </c>
      <c r="AM2180">
        <v>1</v>
      </c>
      <c r="AN2180">
        <v>3</v>
      </c>
      <c r="AO2180">
        <v>0</v>
      </c>
      <c r="AQ2180">
        <v>0</v>
      </c>
      <c r="AS2180">
        <v>0</v>
      </c>
      <c r="AU2180">
        <v>0</v>
      </c>
      <c r="AW2180">
        <v>0</v>
      </c>
      <c r="AY2180">
        <v>0</v>
      </c>
      <c r="BA2180">
        <v>0</v>
      </c>
      <c r="BC2180">
        <v>0</v>
      </c>
      <c r="BE2180">
        <v>0</v>
      </c>
      <c r="BG2180">
        <v>0</v>
      </c>
      <c r="BI2180">
        <v>0</v>
      </c>
      <c r="BK2180">
        <v>0</v>
      </c>
      <c r="BM2180">
        <v>0</v>
      </c>
      <c r="BO2180">
        <v>0</v>
      </c>
      <c r="BQ2180">
        <v>0</v>
      </c>
      <c r="BS2180">
        <v>0</v>
      </c>
      <c r="BU2180">
        <v>0</v>
      </c>
      <c r="BW2180">
        <v>0</v>
      </c>
      <c r="BY2180">
        <v>0</v>
      </c>
      <c r="CA2180">
        <v>0</v>
      </c>
      <c r="CC2180">
        <v>0</v>
      </c>
      <c r="CE2180">
        <v>0</v>
      </c>
      <c r="CG2180">
        <v>0</v>
      </c>
      <c r="CI2180">
        <v>0</v>
      </c>
      <c r="CK2180">
        <v>0</v>
      </c>
      <c r="CM2180">
        <v>0</v>
      </c>
      <c r="CO2180">
        <v>0</v>
      </c>
      <c r="CQ2180">
        <v>0</v>
      </c>
      <c r="CS2180" t="s">
        <v>240</v>
      </c>
      <c r="CT2180" t="s">
        <v>240</v>
      </c>
      <c r="CU2180" t="s">
        <v>240</v>
      </c>
      <c r="CV2180" t="s">
        <v>246</v>
      </c>
      <c r="CW2180" t="s">
        <v>250</v>
      </c>
      <c r="CX2180" t="s">
        <v>240</v>
      </c>
      <c r="CY2180" t="s">
        <v>240</v>
      </c>
      <c r="CZ2180" t="s">
        <v>241</v>
      </c>
      <c r="DA2180" t="s">
        <v>245</v>
      </c>
      <c r="DB2180" t="s">
        <v>252</v>
      </c>
      <c r="DC2180" t="s">
        <v>240</v>
      </c>
      <c r="DD2180" t="s">
        <v>240</v>
      </c>
      <c r="DE2180" t="s">
        <v>240</v>
      </c>
      <c r="DF2180" t="s">
        <v>246</v>
      </c>
      <c r="DG2180" t="s">
        <v>251</v>
      </c>
      <c r="DH2180" s="1"/>
      <c r="DI2180" t="s">
        <v>256</v>
      </c>
      <c r="DJ2180" t="s">
        <v>257</v>
      </c>
      <c r="DK2180" t="s">
        <v>257</v>
      </c>
      <c r="DL2180" t="s">
        <v>257</v>
      </c>
      <c r="DM2180" t="s">
        <v>257</v>
      </c>
      <c r="DN2180" t="s">
        <v>257</v>
      </c>
      <c r="DO2180" t="s">
        <v>257</v>
      </c>
      <c r="DP2180" t="s">
        <v>261</v>
      </c>
      <c r="DQ2180">
        <v>1</v>
      </c>
      <c r="DR2180" t="s">
        <v>265</v>
      </c>
      <c r="DS2180" t="s">
        <v>257</v>
      </c>
      <c r="DT2180" t="s">
        <v>256</v>
      </c>
      <c r="DU2180" t="s">
        <v>256</v>
      </c>
      <c r="DV2180" t="s">
        <v>256</v>
      </c>
      <c r="DW2180" t="s">
        <v>257</v>
      </c>
      <c r="DX2180" t="s">
        <v>257</v>
      </c>
      <c r="DY2180" t="s">
        <v>257</v>
      </c>
      <c r="DZ2180" t="s">
        <v>257</v>
      </c>
      <c r="EA2180" t="s">
        <v>261</v>
      </c>
      <c r="EB2180">
        <v>3</v>
      </c>
      <c r="EC2180" t="s">
        <v>268</v>
      </c>
      <c r="ED2180" t="s">
        <v>257</v>
      </c>
      <c r="EE2180" t="s">
        <v>257</v>
      </c>
      <c r="EF2180" t="s">
        <v>257</v>
      </c>
      <c r="EG2180" t="s">
        <v>257</v>
      </c>
      <c r="EH2180">
        <v>0</v>
      </c>
      <c r="EI2180" t="s">
        <v>278</v>
      </c>
      <c r="EJ2180" t="s">
        <v>278</v>
      </c>
      <c r="EK2180" t="s">
        <v>278</v>
      </c>
      <c r="EL2180" t="s">
        <v>278</v>
      </c>
      <c r="EO2180">
        <v>-469</v>
      </c>
      <c r="EP2180">
        <v>-448</v>
      </c>
      <c r="EQ2180">
        <v>-196</v>
      </c>
      <c r="ER2180">
        <v>153</v>
      </c>
    </row>
    <row r="2181" spans="1:148" x14ac:dyDescent="0.25">
      <c r="A2181">
        <v>5889</v>
      </c>
      <c r="B2181">
        <v>627</v>
      </c>
      <c r="C2181">
        <v>-13</v>
      </c>
      <c r="D2181">
        <v>57</v>
      </c>
      <c r="E2181" t="s">
        <v>151</v>
      </c>
      <c r="F2181" t="s">
        <v>151</v>
      </c>
      <c r="G2181">
        <v>155</v>
      </c>
      <c r="H2181">
        <v>59.5</v>
      </c>
      <c r="I2181">
        <v>30.778900146484375</v>
      </c>
      <c r="J2181" t="s">
        <v>156</v>
      </c>
      <c r="K2181" t="s">
        <v>160</v>
      </c>
      <c r="L2181" t="s">
        <v>165</v>
      </c>
      <c r="M2181" t="s">
        <v>173</v>
      </c>
      <c r="N2181" t="s">
        <v>179</v>
      </c>
      <c r="P2181" t="s">
        <v>194</v>
      </c>
      <c r="R2181">
        <v>85</v>
      </c>
      <c r="S2181" t="s">
        <v>214</v>
      </c>
      <c r="T2181">
        <v>75</v>
      </c>
      <c r="U2181" t="s">
        <v>238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I2181">
        <v>0</v>
      </c>
      <c r="AK2181">
        <v>0</v>
      </c>
      <c r="AM2181">
        <v>1</v>
      </c>
      <c r="AN2181">
        <v>5</v>
      </c>
      <c r="AO2181">
        <v>0</v>
      </c>
      <c r="AQ2181">
        <v>1</v>
      </c>
      <c r="AR2181">
        <v>5</v>
      </c>
      <c r="AS2181">
        <v>0</v>
      </c>
      <c r="AU2181">
        <v>1</v>
      </c>
      <c r="AV2181">
        <v>3</v>
      </c>
      <c r="AW2181">
        <v>1</v>
      </c>
      <c r="AX2181">
        <v>3</v>
      </c>
      <c r="AY2181">
        <v>0</v>
      </c>
      <c r="BA2181">
        <v>1</v>
      </c>
      <c r="BB2181">
        <v>3</v>
      </c>
      <c r="BC2181">
        <v>1</v>
      </c>
      <c r="BD2181">
        <v>5</v>
      </c>
      <c r="BE2181">
        <v>1</v>
      </c>
      <c r="BF2181">
        <v>5</v>
      </c>
      <c r="BG2181">
        <v>1</v>
      </c>
      <c r="BH2181">
        <v>5</v>
      </c>
      <c r="BI2181">
        <v>0</v>
      </c>
      <c r="BK2181">
        <v>0</v>
      </c>
      <c r="BM2181">
        <v>1</v>
      </c>
      <c r="BN2181">
        <v>5</v>
      </c>
      <c r="BO2181">
        <v>0</v>
      </c>
      <c r="BQ2181">
        <v>0</v>
      </c>
      <c r="BS2181">
        <v>0</v>
      </c>
      <c r="BU2181">
        <v>1</v>
      </c>
      <c r="BV2181">
        <v>5</v>
      </c>
      <c r="BW2181">
        <v>1</v>
      </c>
      <c r="BX2181">
        <v>3</v>
      </c>
      <c r="BY2181">
        <v>0</v>
      </c>
      <c r="CA2181">
        <v>1</v>
      </c>
      <c r="CB2181">
        <v>5</v>
      </c>
      <c r="CC2181">
        <v>0</v>
      </c>
      <c r="CE2181">
        <v>1</v>
      </c>
      <c r="CF2181">
        <v>5</v>
      </c>
      <c r="CG2181">
        <v>1</v>
      </c>
      <c r="CH2181">
        <v>5</v>
      </c>
      <c r="CI2181">
        <v>0</v>
      </c>
      <c r="CK2181">
        <v>1</v>
      </c>
      <c r="CM2181">
        <v>1</v>
      </c>
      <c r="CN2181">
        <v>5</v>
      </c>
      <c r="CO2181">
        <v>0</v>
      </c>
      <c r="CQ2181">
        <v>0</v>
      </c>
      <c r="CS2181" t="s">
        <v>240</v>
      </c>
      <c r="CT2181" t="s">
        <v>240</v>
      </c>
      <c r="CU2181" t="s">
        <v>240</v>
      </c>
      <c r="CV2181" t="s">
        <v>246</v>
      </c>
      <c r="CW2181" t="s">
        <v>252</v>
      </c>
      <c r="CX2181" t="s">
        <v>239</v>
      </c>
      <c r="CY2181" t="s">
        <v>239</v>
      </c>
      <c r="CZ2181" t="s">
        <v>242</v>
      </c>
      <c r="DA2181" t="s">
        <v>249</v>
      </c>
      <c r="DB2181" t="s">
        <v>253</v>
      </c>
      <c r="DC2181" t="s">
        <v>240</v>
      </c>
      <c r="DD2181" t="s">
        <v>241</v>
      </c>
      <c r="DE2181" t="s">
        <v>239</v>
      </c>
      <c r="DF2181" t="s">
        <v>245</v>
      </c>
      <c r="DG2181" t="s">
        <v>252</v>
      </c>
      <c r="DH2181" s="1"/>
      <c r="DI2181" t="s">
        <v>256</v>
      </c>
      <c r="DJ2181" t="s">
        <v>257</v>
      </c>
      <c r="DK2181" t="s">
        <v>256</v>
      </c>
      <c r="DL2181" t="s">
        <v>256</v>
      </c>
      <c r="DM2181" t="s">
        <v>256</v>
      </c>
      <c r="DN2181" t="s">
        <v>257</v>
      </c>
      <c r="DO2181" t="s">
        <v>256</v>
      </c>
      <c r="DP2181" t="s">
        <v>261</v>
      </c>
      <c r="DQ2181">
        <v>5</v>
      </c>
      <c r="DR2181" t="s">
        <v>264</v>
      </c>
      <c r="DS2181" t="s">
        <v>256</v>
      </c>
      <c r="DT2181" t="s">
        <v>256</v>
      </c>
      <c r="DU2181" t="s">
        <v>256</v>
      </c>
      <c r="DV2181" t="s">
        <v>258</v>
      </c>
      <c r="DW2181" t="s">
        <v>258</v>
      </c>
      <c r="DX2181" t="s">
        <v>257</v>
      </c>
      <c r="DY2181" t="s">
        <v>256</v>
      </c>
      <c r="DZ2181" t="s">
        <v>257</v>
      </c>
      <c r="EA2181" t="s">
        <v>263</v>
      </c>
      <c r="EB2181">
        <v>10</v>
      </c>
      <c r="EC2181" t="s">
        <v>270</v>
      </c>
      <c r="ED2181" t="s">
        <v>275</v>
      </c>
      <c r="EE2181" t="s">
        <v>273</v>
      </c>
      <c r="EF2181" t="s">
        <v>275</v>
      </c>
      <c r="EG2181" t="s">
        <v>257</v>
      </c>
      <c r="EH2181">
        <v>8</v>
      </c>
      <c r="EI2181" t="s">
        <v>278</v>
      </c>
      <c r="EJ2181" t="s">
        <v>278</v>
      </c>
      <c r="EK2181" t="s">
        <v>278</v>
      </c>
      <c r="EL2181" t="s">
        <v>278</v>
      </c>
      <c r="EO2181">
        <v>121</v>
      </c>
      <c r="EP2181">
        <v>158</v>
      </c>
      <c r="EQ2181">
        <v>348</v>
      </c>
      <c r="ER2181">
        <v>745</v>
      </c>
    </row>
    <row r="2182" spans="1:148" x14ac:dyDescent="0.25">
      <c r="A2182">
        <v>5889</v>
      </c>
      <c r="B2182">
        <v>861</v>
      </c>
      <c r="C2182">
        <v>-13</v>
      </c>
      <c r="D2182">
        <v>57</v>
      </c>
      <c r="E2182" t="s">
        <v>151</v>
      </c>
      <c r="F2182" t="s">
        <v>151</v>
      </c>
      <c r="G2182">
        <v>155</v>
      </c>
      <c r="H2182">
        <v>59.5</v>
      </c>
      <c r="I2182">
        <v>30.778900146484375</v>
      </c>
      <c r="J2182" t="s">
        <v>156</v>
      </c>
      <c r="K2182" t="s">
        <v>160</v>
      </c>
      <c r="L2182" t="s">
        <v>165</v>
      </c>
      <c r="M2182" t="s">
        <v>173</v>
      </c>
      <c r="N2182" t="s">
        <v>179</v>
      </c>
      <c r="P2182" t="s">
        <v>194</v>
      </c>
      <c r="R2182">
        <v>85</v>
      </c>
      <c r="S2182" t="s">
        <v>214</v>
      </c>
      <c r="T2182">
        <v>70</v>
      </c>
      <c r="U2182" t="s">
        <v>238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I2182">
        <v>0</v>
      </c>
      <c r="AK2182">
        <v>0</v>
      </c>
      <c r="AM2182">
        <v>1</v>
      </c>
      <c r="AN2182">
        <v>5</v>
      </c>
      <c r="AO2182">
        <v>0</v>
      </c>
      <c r="AQ2182">
        <v>1</v>
      </c>
      <c r="AR2182">
        <v>3</v>
      </c>
      <c r="AS2182">
        <v>0</v>
      </c>
      <c r="AU2182">
        <v>0</v>
      </c>
      <c r="AW2182">
        <v>1</v>
      </c>
      <c r="AX2182">
        <v>3</v>
      </c>
      <c r="AY2182">
        <v>1</v>
      </c>
      <c r="AZ2182">
        <v>3</v>
      </c>
      <c r="BA2182">
        <v>0</v>
      </c>
      <c r="BC2182">
        <v>0</v>
      </c>
      <c r="BE2182">
        <v>0</v>
      </c>
      <c r="BG2182">
        <v>0</v>
      </c>
      <c r="BI2182">
        <v>0</v>
      </c>
      <c r="BK2182">
        <v>0</v>
      </c>
      <c r="BM2182">
        <v>0</v>
      </c>
      <c r="BO2182">
        <v>0</v>
      </c>
      <c r="BQ2182">
        <v>0</v>
      </c>
      <c r="BS2182">
        <v>0</v>
      </c>
      <c r="BU2182">
        <v>1</v>
      </c>
      <c r="BV2182">
        <v>5</v>
      </c>
      <c r="BW2182">
        <v>0</v>
      </c>
      <c r="BY2182">
        <v>1</v>
      </c>
      <c r="BZ2182">
        <v>3</v>
      </c>
      <c r="CA2182">
        <v>1</v>
      </c>
      <c r="CB2182">
        <v>1</v>
      </c>
      <c r="CC2182">
        <v>0</v>
      </c>
      <c r="CE2182">
        <v>0</v>
      </c>
      <c r="CG2182">
        <v>0</v>
      </c>
      <c r="CI2182">
        <v>0</v>
      </c>
      <c r="CK2182">
        <v>0</v>
      </c>
      <c r="CM2182">
        <v>0</v>
      </c>
      <c r="CO2182">
        <v>0</v>
      </c>
      <c r="CQ2182">
        <v>0</v>
      </c>
      <c r="CS2182" t="s">
        <v>240</v>
      </c>
      <c r="CT2182" t="s">
        <v>240</v>
      </c>
      <c r="CU2182" t="s">
        <v>240</v>
      </c>
      <c r="CV2182" t="s">
        <v>246</v>
      </c>
      <c r="CW2182" t="s">
        <v>252</v>
      </c>
      <c r="CX2182" t="s">
        <v>239</v>
      </c>
      <c r="CY2182" t="s">
        <v>239</v>
      </c>
      <c r="CZ2182" t="s">
        <v>242</v>
      </c>
      <c r="DA2182" t="s">
        <v>249</v>
      </c>
      <c r="DB2182" t="s">
        <v>253</v>
      </c>
      <c r="DC2182" t="s">
        <v>240</v>
      </c>
      <c r="DD2182" t="s">
        <v>240</v>
      </c>
      <c r="DE2182" t="s">
        <v>240</v>
      </c>
      <c r="DF2182" t="s">
        <v>247</v>
      </c>
      <c r="DG2182" t="s">
        <v>251</v>
      </c>
      <c r="DH2182" s="1"/>
      <c r="DI2182" t="s">
        <v>256</v>
      </c>
      <c r="DJ2182" t="s">
        <v>256</v>
      </c>
      <c r="DK2182" t="s">
        <v>256</v>
      </c>
      <c r="DL2182" t="s">
        <v>259</v>
      </c>
      <c r="DM2182" t="s">
        <v>257</v>
      </c>
      <c r="DN2182" t="s">
        <v>256</v>
      </c>
      <c r="DO2182" t="s">
        <v>256</v>
      </c>
      <c r="DP2182" t="s">
        <v>260</v>
      </c>
      <c r="DQ2182">
        <v>7</v>
      </c>
      <c r="DR2182" t="s">
        <v>264</v>
      </c>
      <c r="DS2182" t="s">
        <v>256</v>
      </c>
      <c r="DT2182" t="s">
        <v>256</v>
      </c>
      <c r="DU2182" t="s">
        <v>259</v>
      </c>
      <c r="DV2182" t="s">
        <v>258</v>
      </c>
      <c r="DW2182" t="s">
        <v>257</v>
      </c>
      <c r="DX2182" t="s">
        <v>257</v>
      </c>
      <c r="DY2182" t="s">
        <v>259</v>
      </c>
      <c r="DZ2182" t="s">
        <v>257</v>
      </c>
      <c r="EA2182" t="s">
        <v>260</v>
      </c>
      <c r="EB2182">
        <v>9</v>
      </c>
      <c r="EC2182" t="s">
        <v>269</v>
      </c>
      <c r="ED2182" t="s">
        <v>257</v>
      </c>
      <c r="EE2182" t="s">
        <v>257</v>
      </c>
      <c r="EF2182" t="s">
        <v>257</v>
      </c>
      <c r="EG2182" t="s">
        <v>257</v>
      </c>
      <c r="EH2182">
        <v>0</v>
      </c>
      <c r="EI2182" t="s">
        <v>278</v>
      </c>
      <c r="EJ2182" t="s">
        <v>278</v>
      </c>
      <c r="EK2182" t="s">
        <v>278</v>
      </c>
      <c r="EL2182" t="s">
        <v>278</v>
      </c>
      <c r="EO2182">
        <v>121</v>
      </c>
      <c r="EP2182">
        <v>158</v>
      </c>
      <c r="EQ2182">
        <v>348</v>
      </c>
      <c r="ER2182">
        <v>745</v>
      </c>
    </row>
    <row r="2183" spans="1:148" x14ac:dyDescent="0.25">
      <c r="A2183">
        <v>5889</v>
      </c>
      <c r="B2183">
        <v>890</v>
      </c>
      <c r="C2183">
        <v>-13</v>
      </c>
      <c r="D2183">
        <v>57</v>
      </c>
      <c r="E2183" t="s">
        <v>151</v>
      </c>
      <c r="F2183" t="s">
        <v>151</v>
      </c>
      <c r="G2183">
        <v>155</v>
      </c>
      <c r="H2183">
        <v>59.5</v>
      </c>
      <c r="I2183">
        <v>30.778900146484375</v>
      </c>
      <c r="J2183" t="s">
        <v>156</v>
      </c>
      <c r="K2183" t="s">
        <v>160</v>
      </c>
      <c r="L2183" t="s">
        <v>165</v>
      </c>
      <c r="M2183" t="s">
        <v>173</v>
      </c>
      <c r="N2183" t="s">
        <v>179</v>
      </c>
      <c r="P2183" t="s">
        <v>194</v>
      </c>
      <c r="R2183">
        <v>85</v>
      </c>
      <c r="S2183" t="s">
        <v>214</v>
      </c>
      <c r="T2183">
        <v>75</v>
      </c>
      <c r="U2183" t="s">
        <v>238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I2183">
        <v>0</v>
      </c>
      <c r="AK2183">
        <v>0</v>
      </c>
      <c r="AM2183">
        <v>1</v>
      </c>
      <c r="AN2183">
        <v>5</v>
      </c>
      <c r="AO2183">
        <v>0</v>
      </c>
      <c r="AQ2183">
        <v>1</v>
      </c>
      <c r="AR2183">
        <v>5</v>
      </c>
      <c r="AS2183">
        <v>0</v>
      </c>
      <c r="AU2183">
        <v>0</v>
      </c>
      <c r="AW2183">
        <v>0</v>
      </c>
      <c r="AY2183">
        <v>0</v>
      </c>
      <c r="BA2183">
        <v>0</v>
      </c>
      <c r="BC2183">
        <v>0</v>
      </c>
      <c r="BE2183">
        <v>1</v>
      </c>
      <c r="BF2183">
        <v>5</v>
      </c>
      <c r="BG2183">
        <v>0</v>
      </c>
      <c r="BI2183">
        <v>0</v>
      </c>
      <c r="BK2183">
        <v>0</v>
      </c>
      <c r="BM2183">
        <v>1</v>
      </c>
      <c r="BN2183">
        <v>5</v>
      </c>
      <c r="BO2183">
        <v>0</v>
      </c>
      <c r="BQ2183">
        <v>0</v>
      </c>
      <c r="BS2183">
        <v>0</v>
      </c>
      <c r="BU2183">
        <v>0</v>
      </c>
      <c r="BW2183">
        <v>0</v>
      </c>
      <c r="BY2183">
        <v>0</v>
      </c>
      <c r="CA2183">
        <v>0</v>
      </c>
      <c r="CC2183">
        <v>0</v>
      </c>
      <c r="CE2183">
        <v>1</v>
      </c>
      <c r="CF2183">
        <v>3</v>
      </c>
      <c r="CG2183">
        <v>0</v>
      </c>
      <c r="CI2183">
        <v>0</v>
      </c>
      <c r="CK2183">
        <v>0</v>
      </c>
      <c r="CM2183">
        <v>1</v>
      </c>
      <c r="CN2183">
        <v>5</v>
      </c>
      <c r="CO2183">
        <v>0</v>
      </c>
      <c r="CQ2183">
        <v>0</v>
      </c>
      <c r="CS2183" t="s">
        <v>240</v>
      </c>
      <c r="CT2183" t="s">
        <v>240</v>
      </c>
      <c r="CU2183" t="s">
        <v>240</v>
      </c>
      <c r="CV2183" t="s">
        <v>246</v>
      </c>
      <c r="CW2183" t="s">
        <v>252</v>
      </c>
      <c r="CX2183" t="s">
        <v>239</v>
      </c>
      <c r="CY2183" t="s">
        <v>239</v>
      </c>
      <c r="CZ2183" t="s">
        <v>242</v>
      </c>
      <c r="DA2183" t="s">
        <v>249</v>
      </c>
      <c r="DB2183" t="s">
        <v>253</v>
      </c>
      <c r="DC2183" t="s">
        <v>241</v>
      </c>
      <c r="DD2183" t="s">
        <v>240</v>
      </c>
      <c r="DE2183" t="s">
        <v>241</v>
      </c>
      <c r="DF2183" t="s">
        <v>245</v>
      </c>
      <c r="DG2183" t="s">
        <v>251</v>
      </c>
      <c r="DH2183" s="1"/>
      <c r="DI2183" t="s">
        <v>256</v>
      </c>
      <c r="DJ2183" t="s">
        <v>257</v>
      </c>
      <c r="DK2183" t="s">
        <v>256</v>
      </c>
      <c r="DL2183" t="s">
        <v>257</v>
      </c>
      <c r="DM2183" t="s">
        <v>257</v>
      </c>
      <c r="DN2183" t="s">
        <v>256</v>
      </c>
      <c r="DO2183" t="s">
        <v>256</v>
      </c>
      <c r="DP2183" t="s">
        <v>260</v>
      </c>
      <c r="DQ2183">
        <v>4</v>
      </c>
      <c r="DR2183" t="s">
        <v>265</v>
      </c>
      <c r="DS2183" t="s">
        <v>256</v>
      </c>
      <c r="DT2183" t="s">
        <v>256</v>
      </c>
      <c r="DU2183" t="s">
        <v>256</v>
      </c>
      <c r="DV2183" t="s">
        <v>259</v>
      </c>
      <c r="DW2183" t="s">
        <v>259</v>
      </c>
      <c r="DX2183" t="s">
        <v>256</v>
      </c>
      <c r="DY2183" t="s">
        <v>256</v>
      </c>
      <c r="DZ2183" t="s">
        <v>257</v>
      </c>
      <c r="EA2183" t="s">
        <v>260</v>
      </c>
      <c r="EB2183">
        <v>9</v>
      </c>
      <c r="EC2183" t="s">
        <v>269</v>
      </c>
      <c r="ED2183" t="s">
        <v>273</v>
      </c>
      <c r="EE2183" t="s">
        <v>257</v>
      </c>
      <c r="EF2183" t="s">
        <v>276</v>
      </c>
      <c r="EG2183" t="s">
        <v>257</v>
      </c>
      <c r="EH2183">
        <v>3</v>
      </c>
      <c r="EI2183" t="s">
        <v>278</v>
      </c>
      <c r="EJ2183" t="s">
        <v>278</v>
      </c>
      <c r="EK2183" t="s">
        <v>278</v>
      </c>
      <c r="EL2183" t="s">
        <v>278</v>
      </c>
      <c r="EO2183">
        <v>121</v>
      </c>
      <c r="EP2183">
        <v>158</v>
      </c>
      <c r="EQ2183">
        <v>348</v>
      </c>
      <c r="ER2183">
        <v>745</v>
      </c>
    </row>
    <row r="2184" spans="1:148" x14ac:dyDescent="0.25">
      <c r="A2184">
        <v>5889</v>
      </c>
      <c r="B2184">
        <v>925</v>
      </c>
      <c r="C2184">
        <v>-13</v>
      </c>
      <c r="D2184">
        <v>57</v>
      </c>
      <c r="E2184" t="s">
        <v>151</v>
      </c>
      <c r="F2184" t="s">
        <v>151</v>
      </c>
      <c r="G2184">
        <v>155</v>
      </c>
      <c r="H2184">
        <v>59.5</v>
      </c>
      <c r="I2184">
        <v>30.778900146484375</v>
      </c>
      <c r="J2184" t="s">
        <v>156</v>
      </c>
      <c r="K2184" t="s">
        <v>160</v>
      </c>
      <c r="L2184" t="s">
        <v>165</v>
      </c>
      <c r="M2184" t="s">
        <v>173</v>
      </c>
      <c r="N2184" t="s">
        <v>179</v>
      </c>
      <c r="P2184" t="s">
        <v>194</v>
      </c>
      <c r="R2184">
        <v>85</v>
      </c>
      <c r="S2184" t="s">
        <v>214</v>
      </c>
      <c r="T2184">
        <v>60</v>
      </c>
      <c r="U2184" t="s">
        <v>238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I2184">
        <v>0</v>
      </c>
      <c r="AK2184">
        <v>0</v>
      </c>
      <c r="AM2184">
        <v>1</v>
      </c>
      <c r="AN2184">
        <v>5</v>
      </c>
      <c r="AO2184">
        <v>1</v>
      </c>
      <c r="AP2184">
        <v>3</v>
      </c>
      <c r="AQ2184">
        <v>1</v>
      </c>
      <c r="AR2184">
        <v>5</v>
      </c>
      <c r="AS2184">
        <v>0</v>
      </c>
      <c r="AU2184">
        <v>1</v>
      </c>
      <c r="AV2184">
        <v>1</v>
      </c>
      <c r="AW2184">
        <v>1</v>
      </c>
      <c r="AX2184">
        <v>3</v>
      </c>
      <c r="AY2184">
        <v>0</v>
      </c>
      <c r="BA2184">
        <v>1</v>
      </c>
      <c r="BB2184">
        <v>5</v>
      </c>
      <c r="BC2184">
        <v>0</v>
      </c>
      <c r="BE2184">
        <v>1</v>
      </c>
      <c r="BF2184">
        <v>5</v>
      </c>
      <c r="BG2184">
        <v>0</v>
      </c>
      <c r="BI2184">
        <v>0</v>
      </c>
      <c r="BK2184">
        <v>1</v>
      </c>
      <c r="BL2184">
        <v>3</v>
      </c>
      <c r="BM2184">
        <v>1</v>
      </c>
      <c r="BN2184">
        <v>3</v>
      </c>
      <c r="BO2184">
        <v>0</v>
      </c>
      <c r="BQ2184">
        <v>0</v>
      </c>
      <c r="BS2184">
        <v>1</v>
      </c>
      <c r="BT2184">
        <v>3</v>
      </c>
      <c r="BU2184">
        <v>1</v>
      </c>
      <c r="BV2184">
        <v>3</v>
      </c>
      <c r="BW2184">
        <v>0</v>
      </c>
      <c r="BY2184">
        <v>0</v>
      </c>
      <c r="CA2184">
        <v>0</v>
      </c>
      <c r="CC2184">
        <v>0</v>
      </c>
      <c r="CE2184">
        <v>1</v>
      </c>
      <c r="CF2184">
        <v>3</v>
      </c>
      <c r="CG2184">
        <v>1</v>
      </c>
      <c r="CH2184">
        <v>3</v>
      </c>
      <c r="CI2184">
        <v>1</v>
      </c>
      <c r="CJ2184">
        <v>5</v>
      </c>
      <c r="CK2184">
        <v>1</v>
      </c>
      <c r="CL2184">
        <v>5</v>
      </c>
      <c r="CM2184">
        <v>1</v>
      </c>
      <c r="CN2184">
        <v>3</v>
      </c>
      <c r="CO2184">
        <v>0</v>
      </c>
      <c r="CQ2184">
        <v>1</v>
      </c>
      <c r="CR2184">
        <v>5</v>
      </c>
      <c r="CS2184" t="s">
        <v>240</v>
      </c>
      <c r="CT2184" t="s">
        <v>240</v>
      </c>
      <c r="CU2184" t="s">
        <v>240</v>
      </c>
      <c r="CV2184" t="s">
        <v>246</v>
      </c>
      <c r="CW2184" t="s">
        <v>252</v>
      </c>
      <c r="CX2184" t="s">
        <v>239</v>
      </c>
      <c r="CY2184" t="s">
        <v>239</v>
      </c>
      <c r="CZ2184" t="s">
        <v>242</v>
      </c>
      <c r="DA2184" t="s">
        <v>249</v>
      </c>
      <c r="DB2184" t="s">
        <v>253</v>
      </c>
      <c r="DC2184" t="s">
        <v>240</v>
      </c>
      <c r="DD2184" t="s">
        <v>240</v>
      </c>
      <c r="DE2184" t="s">
        <v>240</v>
      </c>
      <c r="DF2184" t="s">
        <v>245</v>
      </c>
      <c r="DG2184" t="s">
        <v>250</v>
      </c>
      <c r="DH2184" s="1"/>
      <c r="DI2184" t="s">
        <v>257</v>
      </c>
      <c r="DJ2184" t="s">
        <v>257</v>
      </c>
      <c r="DK2184" t="s">
        <v>257</v>
      </c>
      <c r="DL2184" t="s">
        <v>256</v>
      </c>
      <c r="DM2184" t="s">
        <v>256</v>
      </c>
      <c r="DN2184" t="s">
        <v>257</v>
      </c>
      <c r="DO2184" t="s">
        <v>257</v>
      </c>
      <c r="DP2184" t="s">
        <v>260</v>
      </c>
      <c r="DQ2184">
        <v>2</v>
      </c>
      <c r="DR2184" t="s">
        <v>265</v>
      </c>
      <c r="DS2184" t="s">
        <v>257</v>
      </c>
      <c r="DT2184" t="s">
        <v>257</v>
      </c>
      <c r="DU2184" t="s">
        <v>256</v>
      </c>
      <c r="DV2184" t="s">
        <v>256</v>
      </c>
      <c r="DW2184" t="s">
        <v>257</v>
      </c>
      <c r="DX2184" t="s">
        <v>256</v>
      </c>
      <c r="DY2184" t="s">
        <v>256</v>
      </c>
      <c r="DZ2184" t="s">
        <v>257</v>
      </c>
      <c r="EA2184" t="s">
        <v>260</v>
      </c>
      <c r="EB2184">
        <v>4</v>
      </c>
      <c r="EC2184" t="s">
        <v>268</v>
      </c>
      <c r="ED2184" t="s">
        <v>276</v>
      </c>
      <c r="EE2184" t="s">
        <v>257</v>
      </c>
      <c r="EF2184" t="s">
        <v>257</v>
      </c>
      <c r="EG2184" t="s">
        <v>257</v>
      </c>
      <c r="EH2184">
        <v>1</v>
      </c>
      <c r="EI2184" t="s">
        <v>278</v>
      </c>
      <c r="EJ2184" t="s">
        <v>278</v>
      </c>
      <c r="EK2184" t="s">
        <v>278</v>
      </c>
      <c r="EL2184" t="s">
        <v>278</v>
      </c>
      <c r="EO2184">
        <v>121</v>
      </c>
      <c r="EP2184">
        <v>158</v>
      </c>
      <c r="EQ2184">
        <v>348</v>
      </c>
      <c r="ER2184">
        <v>745</v>
      </c>
    </row>
    <row r="2185" spans="1:148" x14ac:dyDescent="0.25">
      <c r="A2185">
        <v>5890</v>
      </c>
      <c r="B2185">
        <v>335</v>
      </c>
      <c r="C2185">
        <v>362</v>
      </c>
      <c r="D2185">
        <v>30</v>
      </c>
      <c r="E2185" t="s">
        <v>150</v>
      </c>
      <c r="F2185" t="s">
        <v>150</v>
      </c>
      <c r="G2185">
        <v>146</v>
      </c>
      <c r="H2185">
        <v>68</v>
      </c>
      <c r="I2185">
        <v>22.196800231933594</v>
      </c>
      <c r="J2185" t="s">
        <v>157</v>
      </c>
      <c r="K2185" t="s">
        <v>159</v>
      </c>
      <c r="L2185" t="s">
        <v>165</v>
      </c>
      <c r="M2185" t="s">
        <v>172</v>
      </c>
      <c r="N2185" t="s">
        <v>179</v>
      </c>
      <c r="P2185" t="s">
        <v>154</v>
      </c>
      <c r="R2185">
        <v>95</v>
      </c>
      <c r="S2185" t="s">
        <v>211</v>
      </c>
      <c r="T2185">
        <v>98</v>
      </c>
      <c r="U2185" t="s">
        <v>238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I2185">
        <v>0</v>
      </c>
      <c r="AK2185">
        <v>0</v>
      </c>
      <c r="AM2185">
        <v>0</v>
      </c>
      <c r="AO2185">
        <v>0</v>
      </c>
      <c r="AQ2185">
        <v>0</v>
      </c>
      <c r="AS2185">
        <v>0</v>
      </c>
      <c r="AU2185">
        <v>0</v>
      </c>
      <c r="AW2185">
        <v>0</v>
      </c>
      <c r="AY2185">
        <v>0</v>
      </c>
      <c r="BA2185">
        <v>0</v>
      </c>
      <c r="BC2185">
        <v>0</v>
      </c>
      <c r="BE2185">
        <v>0</v>
      </c>
      <c r="BG2185">
        <v>0</v>
      </c>
      <c r="BI2185">
        <v>0</v>
      </c>
      <c r="BK2185">
        <v>0</v>
      </c>
      <c r="BM2185">
        <v>0</v>
      </c>
      <c r="BO2185">
        <v>0</v>
      </c>
      <c r="BQ2185">
        <v>0</v>
      </c>
      <c r="BS2185">
        <v>0</v>
      </c>
      <c r="BU2185">
        <v>0</v>
      </c>
      <c r="BW2185">
        <v>0</v>
      </c>
      <c r="BY2185">
        <v>0</v>
      </c>
      <c r="CA2185">
        <v>0</v>
      </c>
      <c r="CC2185">
        <v>0</v>
      </c>
      <c r="CE2185">
        <v>0</v>
      </c>
      <c r="CG2185">
        <v>0</v>
      </c>
      <c r="CI2185">
        <v>0</v>
      </c>
      <c r="CK2185">
        <v>0</v>
      </c>
      <c r="CM2185">
        <v>0</v>
      </c>
      <c r="CO2185">
        <v>0</v>
      </c>
      <c r="CQ2185">
        <v>0</v>
      </c>
      <c r="CS2185" t="s">
        <v>240</v>
      </c>
      <c r="CT2185" t="s">
        <v>240</v>
      </c>
      <c r="CU2185" t="s">
        <v>240</v>
      </c>
      <c r="CV2185" t="s">
        <v>246</v>
      </c>
      <c r="CW2185" t="s">
        <v>250</v>
      </c>
      <c r="CX2185" t="s">
        <v>240</v>
      </c>
      <c r="CY2185" t="s">
        <v>240</v>
      </c>
      <c r="CZ2185" t="s">
        <v>239</v>
      </c>
      <c r="DA2185" t="s">
        <v>247</v>
      </c>
      <c r="DB2185" t="s">
        <v>250</v>
      </c>
      <c r="DC2185" t="s">
        <v>240</v>
      </c>
      <c r="DD2185" t="s">
        <v>240</v>
      </c>
      <c r="DE2185" t="s">
        <v>240</v>
      </c>
      <c r="DF2185" t="s">
        <v>246</v>
      </c>
      <c r="DG2185" t="s">
        <v>250</v>
      </c>
      <c r="DH2185" s="1"/>
      <c r="DI2185" t="s">
        <v>257</v>
      </c>
      <c r="DJ2185" t="s">
        <v>257</v>
      </c>
      <c r="DK2185" t="s">
        <v>257</v>
      </c>
      <c r="DL2185" t="s">
        <v>257</v>
      </c>
      <c r="DM2185" t="s">
        <v>257</v>
      </c>
      <c r="DN2185" t="s">
        <v>257</v>
      </c>
      <c r="DO2185" t="s">
        <v>257</v>
      </c>
      <c r="DQ2185">
        <v>0</v>
      </c>
      <c r="DR2185" t="s">
        <v>265</v>
      </c>
      <c r="DS2185" t="s">
        <v>257</v>
      </c>
      <c r="DT2185" t="s">
        <v>257</v>
      </c>
      <c r="DU2185" t="s">
        <v>256</v>
      </c>
      <c r="DV2185" t="s">
        <v>256</v>
      </c>
      <c r="DW2185" t="s">
        <v>257</v>
      </c>
      <c r="DX2185" t="s">
        <v>257</v>
      </c>
      <c r="DY2185" t="s">
        <v>257</v>
      </c>
      <c r="DZ2185" t="s">
        <v>257</v>
      </c>
      <c r="EA2185" t="s">
        <v>261</v>
      </c>
      <c r="EB2185">
        <v>2</v>
      </c>
      <c r="EC2185" t="s">
        <v>268</v>
      </c>
      <c r="ED2185" t="s">
        <v>257</v>
      </c>
      <c r="EE2185" t="s">
        <v>257</v>
      </c>
      <c r="EF2185" t="s">
        <v>257</v>
      </c>
      <c r="EG2185" t="s">
        <v>257</v>
      </c>
      <c r="EH2185">
        <v>0</v>
      </c>
      <c r="EI2185" t="s">
        <v>279</v>
      </c>
      <c r="EJ2185" t="s">
        <v>279</v>
      </c>
      <c r="EK2185" t="s">
        <v>279</v>
      </c>
      <c r="EO2185">
        <v>-171</v>
      </c>
      <c r="EP2185">
        <v>-141</v>
      </c>
      <c r="EQ2185">
        <v>92</v>
      </c>
    </row>
    <row r="2186" spans="1:148" x14ac:dyDescent="0.25">
      <c r="A2186">
        <v>5892</v>
      </c>
      <c r="B2186">
        <v>52</v>
      </c>
      <c r="C2186">
        <v>-3</v>
      </c>
      <c r="D2186">
        <v>65</v>
      </c>
      <c r="E2186" t="s">
        <v>151</v>
      </c>
      <c r="F2186" t="s">
        <v>151</v>
      </c>
      <c r="G2186">
        <v>129.80000305175781</v>
      </c>
      <c r="H2186">
        <v>66.300003051757813</v>
      </c>
      <c r="I2186">
        <v>20.758832931518555</v>
      </c>
      <c r="J2186" t="s">
        <v>157</v>
      </c>
      <c r="L2186" t="s">
        <v>165</v>
      </c>
      <c r="M2186" t="s">
        <v>175</v>
      </c>
      <c r="N2186" t="s">
        <v>181</v>
      </c>
      <c r="P2186" t="s">
        <v>184</v>
      </c>
      <c r="R2186">
        <v>90</v>
      </c>
      <c r="S2186" t="s">
        <v>198</v>
      </c>
      <c r="T2186">
        <v>90</v>
      </c>
      <c r="U2186" t="s">
        <v>237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I2186">
        <v>0</v>
      </c>
      <c r="AK2186">
        <v>0</v>
      </c>
      <c r="AM2186">
        <v>0</v>
      </c>
      <c r="AO2186">
        <v>0</v>
      </c>
      <c r="AQ2186">
        <v>0</v>
      </c>
      <c r="AS2186">
        <v>0</v>
      </c>
      <c r="AU2186">
        <v>0</v>
      </c>
      <c r="AW2186">
        <v>0</v>
      </c>
      <c r="AY2186">
        <v>0</v>
      </c>
      <c r="BA2186">
        <v>0</v>
      </c>
      <c r="BC2186">
        <v>0</v>
      </c>
      <c r="BE2186">
        <v>0</v>
      </c>
      <c r="BG2186">
        <v>0</v>
      </c>
      <c r="BI2186">
        <v>0</v>
      </c>
      <c r="BK2186">
        <v>0</v>
      </c>
      <c r="BM2186">
        <v>0</v>
      </c>
      <c r="BO2186">
        <v>0</v>
      </c>
      <c r="BQ2186">
        <v>0</v>
      </c>
      <c r="BS2186">
        <v>0</v>
      </c>
      <c r="BU2186">
        <v>0</v>
      </c>
      <c r="BW2186">
        <v>0</v>
      </c>
      <c r="BY2186">
        <v>0</v>
      </c>
      <c r="CA2186">
        <v>0</v>
      </c>
      <c r="CC2186">
        <v>0</v>
      </c>
      <c r="CE2186">
        <v>0</v>
      </c>
      <c r="CG2186">
        <v>0</v>
      </c>
      <c r="CI2186">
        <v>0</v>
      </c>
      <c r="CK2186">
        <v>0</v>
      </c>
      <c r="CM2186">
        <v>0</v>
      </c>
      <c r="CO2186">
        <v>0</v>
      </c>
      <c r="CQ2186">
        <v>0</v>
      </c>
      <c r="CS2186" t="s">
        <v>240</v>
      </c>
      <c r="CT2186" t="s">
        <v>240</v>
      </c>
      <c r="CU2186" t="s">
        <v>240</v>
      </c>
      <c r="CV2186" t="s">
        <v>246</v>
      </c>
      <c r="CW2186" t="s">
        <v>252</v>
      </c>
      <c r="DB2186" t="s">
        <v>252</v>
      </c>
      <c r="DG2186" t="s">
        <v>250</v>
      </c>
      <c r="DH2186" s="1"/>
      <c r="DI2186" t="s">
        <v>257</v>
      </c>
      <c r="DJ2186" t="s">
        <v>257</v>
      </c>
      <c r="DK2186" t="s">
        <v>257</v>
      </c>
      <c r="DL2186" t="s">
        <v>256</v>
      </c>
      <c r="DM2186" t="s">
        <v>257</v>
      </c>
      <c r="DN2186" t="s">
        <v>256</v>
      </c>
      <c r="DO2186" t="s">
        <v>257</v>
      </c>
      <c r="DP2186" t="s">
        <v>260</v>
      </c>
      <c r="DQ2186">
        <v>2</v>
      </c>
      <c r="DR2186" t="s">
        <v>265</v>
      </c>
      <c r="DS2186" t="s">
        <v>257</v>
      </c>
      <c r="DT2186" t="s">
        <v>257</v>
      </c>
      <c r="DU2186" t="s">
        <v>256</v>
      </c>
      <c r="DV2186" t="s">
        <v>257</v>
      </c>
      <c r="DW2186" t="s">
        <v>257</v>
      </c>
      <c r="DX2186" t="s">
        <v>257</v>
      </c>
      <c r="DY2186" t="s">
        <v>256</v>
      </c>
      <c r="DZ2186" t="s">
        <v>257</v>
      </c>
      <c r="EA2186" t="s">
        <v>261</v>
      </c>
      <c r="EB2186">
        <v>2</v>
      </c>
      <c r="EC2186" t="s">
        <v>268</v>
      </c>
      <c r="ED2186" t="s">
        <v>257</v>
      </c>
      <c r="EE2186" t="s">
        <v>257</v>
      </c>
      <c r="EF2186" t="s">
        <v>257</v>
      </c>
      <c r="EG2186" t="s">
        <v>257</v>
      </c>
      <c r="EH2186">
        <v>0</v>
      </c>
      <c r="EI2186" t="s">
        <v>278</v>
      </c>
      <c r="EJ2186" t="s">
        <v>278</v>
      </c>
      <c r="EK2186" t="s">
        <v>278</v>
      </c>
      <c r="EL2186" t="s">
        <v>278</v>
      </c>
      <c r="EO2186">
        <v>-486</v>
      </c>
      <c r="EP2186">
        <v>-459</v>
      </c>
      <c r="EQ2186">
        <v>-248</v>
      </c>
      <c r="ER2186">
        <v>115</v>
      </c>
    </row>
    <row r="2187" spans="1:148" x14ac:dyDescent="0.25">
      <c r="A2187">
        <v>5892</v>
      </c>
      <c r="B2187">
        <v>90</v>
      </c>
      <c r="C2187">
        <v>-3</v>
      </c>
      <c r="D2187">
        <v>65</v>
      </c>
      <c r="E2187" t="s">
        <v>151</v>
      </c>
      <c r="F2187" t="s">
        <v>151</v>
      </c>
      <c r="G2187">
        <v>129.80000305175781</v>
      </c>
      <c r="H2187">
        <v>66.300003051757813</v>
      </c>
      <c r="I2187">
        <v>20.758832931518555</v>
      </c>
      <c r="J2187" t="s">
        <v>157</v>
      </c>
      <c r="L2187" t="s">
        <v>165</v>
      </c>
      <c r="M2187" t="s">
        <v>175</v>
      </c>
      <c r="N2187" t="s">
        <v>181</v>
      </c>
      <c r="P2187" t="s">
        <v>184</v>
      </c>
      <c r="R2187">
        <v>90</v>
      </c>
      <c r="S2187" t="s">
        <v>198</v>
      </c>
      <c r="T2187">
        <v>85</v>
      </c>
      <c r="U2187" t="s">
        <v>237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I2187">
        <v>0</v>
      </c>
      <c r="AK2187">
        <v>0</v>
      </c>
      <c r="AM2187">
        <v>0</v>
      </c>
      <c r="AO2187">
        <v>0</v>
      </c>
      <c r="AQ2187">
        <v>0</v>
      </c>
      <c r="AS2187">
        <v>0</v>
      </c>
      <c r="AU2187">
        <v>0</v>
      </c>
      <c r="AW2187">
        <v>0</v>
      </c>
      <c r="AY2187">
        <v>0</v>
      </c>
      <c r="BA2187">
        <v>0</v>
      </c>
      <c r="BC2187">
        <v>0</v>
      </c>
      <c r="BE2187">
        <v>0</v>
      </c>
      <c r="BG2187">
        <v>0</v>
      </c>
      <c r="BI2187">
        <v>0</v>
      </c>
      <c r="BK2187">
        <v>0</v>
      </c>
      <c r="BM2187">
        <v>0</v>
      </c>
      <c r="BO2187">
        <v>0</v>
      </c>
      <c r="BQ2187">
        <v>0</v>
      </c>
      <c r="BS2187">
        <v>0</v>
      </c>
      <c r="BU2187">
        <v>0</v>
      </c>
      <c r="BW2187">
        <v>0</v>
      </c>
      <c r="BY2187">
        <v>0</v>
      </c>
      <c r="CA2187">
        <v>0</v>
      </c>
      <c r="CC2187">
        <v>0</v>
      </c>
      <c r="CE2187">
        <v>0</v>
      </c>
      <c r="CG2187">
        <v>0</v>
      </c>
      <c r="CI2187">
        <v>0</v>
      </c>
      <c r="CK2187">
        <v>0</v>
      </c>
      <c r="CM2187">
        <v>0</v>
      </c>
      <c r="CO2187">
        <v>0</v>
      </c>
      <c r="CQ2187">
        <v>0</v>
      </c>
      <c r="CS2187" t="s">
        <v>240</v>
      </c>
      <c r="CT2187" t="s">
        <v>240</v>
      </c>
      <c r="CU2187" t="s">
        <v>240</v>
      </c>
      <c r="CV2187" t="s">
        <v>246</v>
      </c>
      <c r="CW2187" t="s">
        <v>252</v>
      </c>
      <c r="DB2187" t="s">
        <v>252</v>
      </c>
      <c r="DC2187" t="s">
        <v>240</v>
      </c>
      <c r="DD2187" t="s">
        <v>240</v>
      </c>
      <c r="DE2187" t="s">
        <v>240</v>
      </c>
      <c r="DF2187" t="s">
        <v>246</v>
      </c>
      <c r="DG2187" t="s">
        <v>251</v>
      </c>
      <c r="DH2187" s="1"/>
      <c r="DI2187" t="s">
        <v>257</v>
      </c>
      <c r="DJ2187" t="s">
        <v>257</v>
      </c>
      <c r="DK2187" t="s">
        <v>257</v>
      </c>
      <c r="DL2187" t="s">
        <v>257</v>
      </c>
      <c r="DM2187" t="s">
        <v>257</v>
      </c>
      <c r="DN2187" t="s">
        <v>257</v>
      </c>
      <c r="DO2187" t="s">
        <v>257</v>
      </c>
      <c r="DQ2187">
        <v>0</v>
      </c>
      <c r="DR2187" t="s">
        <v>265</v>
      </c>
      <c r="DS2187" t="s">
        <v>257</v>
      </c>
      <c r="DT2187" t="s">
        <v>257</v>
      </c>
      <c r="DU2187" t="s">
        <v>257</v>
      </c>
      <c r="DV2187" t="s">
        <v>257</v>
      </c>
      <c r="DW2187" t="s">
        <v>257</v>
      </c>
      <c r="DX2187" t="s">
        <v>257</v>
      </c>
      <c r="DY2187" t="s">
        <v>257</v>
      </c>
      <c r="DZ2187" t="s">
        <v>257</v>
      </c>
      <c r="EB2187">
        <v>0</v>
      </c>
      <c r="EC2187" t="s">
        <v>268</v>
      </c>
      <c r="ED2187" t="s">
        <v>257</v>
      </c>
      <c r="EE2187" t="s">
        <v>257</v>
      </c>
      <c r="EF2187" t="s">
        <v>257</v>
      </c>
      <c r="EG2187" t="s">
        <v>257</v>
      </c>
      <c r="EH2187">
        <v>0</v>
      </c>
      <c r="EI2187" t="s">
        <v>278</v>
      </c>
      <c r="EJ2187" t="s">
        <v>278</v>
      </c>
      <c r="EK2187" t="s">
        <v>278</v>
      </c>
      <c r="EL2187" t="s">
        <v>278</v>
      </c>
      <c r="EO2187">
        <v>-486</v>
      </c>
      <c r="EP2187">
        <v>-459</v>
      </c>
      <c r="EQ2187">
        <v>-248</v>
      </c>
      <c r="ER2187">
        <v>115</v>
      </c>
    </row>
    <row r="2188" spans="1:148" x14ac:dyDescent="0.25">
      <c r="A2188">
        <v>5892</v>
      </c>
      <c r="B2188">
        <v>188</v>
      </c>
      <c r="C2188">
        <v>-3</v>
      </c>
      <c r="D2188">
        <v>65</v>
      </c>
      <c r="E2188" t="s">
        <v>151</v>
      </c>
      <c r="F2188" t="s">
        <v>151</v>
      </c>
      <c r="G2188">
        <v>129.80000305175781</v>
      </c>
      <c r="H2188">
        <v>66.300003051757813</v>
      </c>
      <c r="I2188">
        <v>20.758832931518555</v>
      </c>
      <c r="J2188" t="s">
        <v>157</v>
      </c>
      <c r="L2188" t="s">
        <v>165</v>
      </c>
      <c r="M2188" t="s">
        <v>175</v>
      </c>
      <c r="N2188" t="s">
        <v>181</v>
      </c>
      <c r="P2188" t="s">
        <v>184</v>
      </c>
      <c r="R2188">
        <v>90</v>
      </c>
      <c r="S2188" t="s">
        <v>198</v>
      </c>
      <c r="T2188">
        <v>90</v>
      </c>
      <c r="U2188" t="s">
        <v>237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I2188">
        <v>0</v>
      </c>
      <c r="AK2188">
        <v>0</v>
      </c>
      <c r="AM2188">
        <v>0</v>
      </c>
      <c r="AO2188">
        <v>0</v>
      </c>
      <c r="AQ2188">
        <v>0</v>
      </c>
      <c r="AS2188">
        <v>0</v>
      </c>
      <c r="AU2188">
        <v>0</v>
      </c>
      <c r="AW2188">
        <v>0</v>
      </c>
      <c r="AY2188">
        <v>0</v>
      </c>
      <c r="BA2188">
        <v>0</v>
      </c>
      <c r="BC2188">
        <v>0</v>
      </c>
      <c r="BE2188">
        <v>0</v>
      </c>
      <c r="BG2188">
        <v>0</v>
      </c>
      <c r="BI2188">
        <v>0</v>
      </c>
      <c r="BK2188">
        <v>0</v>
      </c>
      <c r="BM2188">
        <v>0</v>
      </c>
      <c r="BO2188">
        <v>0</v>
      </c>
      <c r="BQ2188">
        <v>0</v>
      </c>
      <c r="BS2188">
        <v>0</v>
      </c>
      <c r="BU2188">
        <v>0</v>
      </c>
      <c r="BW2188">
        <v>0</v>
      </c>
      <c r="BY2188">
        <v>0</v>
      </c>
      <c r="CA2188">
        <v>0</v>
      </c>
      <c r="CC2188">
        <v>0</v>
      </c>
      <c r="CE2188">
        <v>0</v>
      </c>
      <c r="CG2188">
        <v>0</v>
      </c>
      <c r="CI2188">
        <v>1</v>
      </c>
      <c r="CJ2188">
        <v>5</v>
      </c>
      <c r="CK2188">
        <v>0</v>
      </c>
      <c r="CM2188">
        <v>0</v>
      </c>
      <c r="CO2188">
        <v>0</v>
      </c>
      <c r="CQ2188">
        <v>0</v>
      </c>
      <c r="CS2188" t="s">
        <v>240</v>
      </c>
      <c r="CT2188" t="s">
        <v>240</v>
      </c>
      <c r="CU2188" t="s">
        <v>240</v>
      </c>
      <c r="CV2188" t="s">
        <v>246</v>
      </c>
      <c r="CW2188" t="s">
        <v>252</v>
      </c>
      <c r="DB2188" t="s">
        <v>252</v>
      </c>
      <c r="DC2188" t="s">
        <v>240</v>
      </c>
      <c r="DD2188" t="s">
        <v>240</v>
      </c>
      <c r="DE2188" t="s">
        <v>240</v>
      </c>
      <c r="DF2188" t="s">
        <v>245</v>
      </c>
      <c r="DG2188" t="s">
        <v>250</v>
      </c>
      <c r="DH2188" s="1"/>
      <c r="DI2188" t="s">
        <v>257</v>
      </c>
      <c r="DJ2188" t="s">
        <v>257</v>
      </c>
      <c r="DK2188" t="s">
        <v>257</v>
      </c>
      <c r="DL2188" t="s">
        <v>257</v>
      </c>
      <c r="DM2188" t="s">
        <v>257</v>
      </c>
      <c r="DN2188" t="s">
        <v>257</v>
      </c>
      <c r="DO2188" t="s">
        <v>257</v>
      </c>
      <c r="DQ2188">
        <v>0</v>
      </c>
      <c r="DR2188" t="s">
        <v>265</v>
      </c>
      <c r="DS2188" t="s">
        <v>257</v>
      </c>
      <c r="DT2188" t="s">
        <v>256</v>
      </c>
      <c r="DU2188" t="s">
        <v>256</v>
      </c>
      <c r="DV2188" t="s">
        <v>256</v>
      </c>
      <c r="DW2188" t="s">
        <v>257</v>
      </c>
      <c r="DX2188" t="s">
        <v>257</v>
      </c>
      <c r="DY2188" t="s">
        <v>256</v>
      </c>
      <c r="DZ2188" t="s">
        <v>257</v>
      </c>
      <c r="EA2188" t="s">
        <v>261</v>
      </c>
      <c r="EB2188">
        <v>4</v>
      </c>
      <c r="EC2188" t="s">
        <v>268</v>
      </c>
      <c r="ED2188" t="s">
        <v>257</v>
      </c>
      <c r="EE2188" t="s">
        <v>257</v>
      </c>
      <c r="EF2188" t="s">
        <v>257</v>
      </c>
      <c r="EG2188" t="s">
        <v>257</v>
      </c>
      <c r="EH2188">
        <v>0</v>
      </c>
      <c r="EI2188" t="s">
        <v>278</v>
      </c>
      <c r="EJ2188" t="s">
        <v>278</v>
      </c>
      <c r="EK2188" t="s">
        <v>278</v>
      </c>
      <c r="EL2188" t="s">
        <v>278</v>
      </c>
      <c r="EO2188">
        <v>-486</v>
      </c>
      <c r="EP2188">
        <v>-459</v>
      </c>
      <c r="EQ2188">
        <v>-248</v>
      </c>
      <c r="ER2188">
        <v>115</v>
      </c>
    </row>
    <row r="2189" spans="1:148" x14ac:dyDescent="0.25">
      <c r="A2189">
        <v>5893</v>
      </c>
      <c r="B2189">
        <v>205</v>
      </c>
      <c r="C2189">
        <v>0</v>
      </c>
      <c r="D2189">
        <v>51</v>
      </c>
      <c r="E2189" t="s">
        <v>151</v>
      </c>
      <c r="F2189" t="s">
        <v>151</v>
      </c>
      <c r="G2189">
        <v>150</v>
      </c>
      <c r="H2189">
        <v>58</v>
      </c>
      <c r="I2189">
        <v>31.346611022949219</v>
      </c>
      <c r="J2189" t="s">
        <v>156</v>
      </c>
      <c r="K2189" t="s">
        <v>161</v>
      </c>
      <c r="L2189" t="s">
        <v>165</v>
      </c>
      <c r="M2189" t="s">
        <v>175</v>
      </c>
      <c r="N2189" t="s">
        <v>181</v>
      </c>
      <c r="P2189" t="s">
        <v>184</v>
      </c>
      <c r="R2189">
        <v>80</v>
      </c>
      <c r="S2189" t="s">
        <v>208</v>
      </c>
      <c r="T2189">
        <v>70</v>
      </c>
      <c r="U2189" t="s">
        <v>237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I2189">
        <v>0</v>
      </c>
      <c r="AK2189">
        <v>0</v>
      </c>
      <c r="AM2189">
        <v>1</v>
      </c>
      <c r="AN2189">
        <v>5</v>
      </c>
      <c r="AO2189">
        <v>0</v>
      </c>
      <c r="AQ2189">
        <v>1</v>
      </c>
      <c r="AR2189">
        <v>5</v>
      </c>
      <c r="AS2189">
        <v>0</v>
      </c>
      <c r="AU2189">
        <v>0</v>
      </c>
      <c r="AW2189">
        <v>0</v>
      </c>
      <c r="AY2189">
        <v>0</v>
      </c>
      <c r="BA2189">
        <v>1</v>
      </c>
      <c r="BB2189">
        <v>5</v>
      </c>
      <c r="BC2189">
        <v>0</v>
      </c>
      <c r="BE2189">
        <v>0</v>
      </c>
      <c r="BG2189">
        <v>0</v>
      </c>
      <c r="BI2189">
        <v>0</v>
      </c>
      <c r="BK2189">
        <v>0</v>
      </c>
      <c r="BM2189">
        <v>0</v>
      </c>
      <c r="BO2189">
        <v>0</v>
      </c>
      <c r="BQ2189">
        <v>0</v>
      </c>
      <c r="BS2189">
        <v>0</v>
      </c>
      <c r="BU2189">
        <v>0</v>
      </c>
      <c r="BW2189">
        <v>1</v>
      </c>
      <c r="BX2189">
        <v>5</v>
      </c>
      <c r="BY2189">
        <v>1</v>
      </c>
      <c r="BZ2189">
        <v>5</v>
      </c>
      <c r="CA2189">
        <v>1</v>
      </c>
      <c r="CB2189">
        <v>5</v>
      </c>
      <c r="CC2189">
        <v>0</v>
      </c>
      <c r="CE2189">
        <v>1</v>
      </c>
      <c r="CF2189">
        <v>5</v>
      </c>
      <c r="CG2189">
        <v>1</v>
      </c>
      <c r="CH2189">
        <v>3</v>
      </c>
      <c r="CI2189">
        <v>0</v>
      </c>
      <c r="CK2189">
        <v>0</v>
      </c>
      <c r="CM2189">
        <v>0</v>
      </c>
      <c r="CO2189">
        <v>0</v>
      </c>
      <c r="CQ2189">
        <v>0</v>
      </c>
      <c r="CS2189" t="s">
        <v>240</v>
      </c>
      <c r="CT2189" t="s">
        <v>240</v>
      </c>
      <c r="CU2189" t="s">
        <v>240</v>
      </c>
      <c r="CV2189" t="s">
        <v>246</v>
      </c>
      <c r="CW2189" t="s">
        <v>251</v>
      </c>
      <c r="CX2189" t="s">
        <v>239</v>
      </c>
      <c r="CY2189" t="s">
        <v>240</v>
      </c>
      <c r="CZ2189" t="s">
        <v>242</v>
      </c>
      <c r="DA2189" t="s">
        <v>249</v>
      </c>
      <c r="DB2189" t="s">
        <v>252</v>
      </c>
      <c r="DC2189" t="s">
        <v>241</v>
      </c>
      <c r="DD2189" t="s">
        <v>240</v>
      </c>
      <c r="DE2189" t="s">
        <v>239</v>
      </c>
      <c r="DF2189" t="s">
        <v>245</v>
      </c>
      <c r="DG2189" t="s">
        <v>251</v>
      </c>
      <c r="DH2189" s="1"/>
      <c r="DI2189" t="s">
        <v>257</v>
      </c>
      <c r="DJ2189" t="s">
        <v>257</v>
      </c>
      <c r="DK2189" t="s">
        <v>257</v>
      </c>
      <c r="DL2189" t="s">
        <v>257</v>
      </c>
      <c r="DM2189" t="s">
        <v>257</v>
      </c>
      <c r="DN2189" t="s">
        <v>257</v>
      </c>
      <c r="DO2189" t="s">
        <v>257</v>
      </c>
      <c r="DQ2189">
        <v>0</v>
      </c>
      <c r="DR2189" t="s">
        <v>265</v>
      </c>
      <c r="DS2189" t="s">
        <v>257</v>
      </c>
      <c r="DT2189" t="s">
        <v>257</v>
      </c>
      <c r="DU2189" t="s">
        <v>259</v>
      </c>
      <c r="DV2189" t="s">
        <v>259</v>
      </c>
      <c r="DW2189" t="s">
        <v>256</v>
      </c>
      <c r="DX2189" t="s">
        <v>257</v>
      </c>
      <c r="DY2189" t="s">
        <v>257</v>
      </c>
      <c r="DZ2189" t="s">
        <v>257</v>
      </c>
      <c r="EA2189" t="s">
        <v>260</v>
      </c>
      <c r="EB2189">
        <v>5</v>
      </c>
      <c r="EC2189" t="s">
        <v>269</v>
      </c>
      <c r="ED2189" t="s">
        <v>257</v>
      </c>
      <c r="EE2189" t="s">
        <v>257</v>
      </c>
      <c r="EF2189" t="s">
        <v>257</v>
      </c>
      <c r="EG2189" t="s">
        <v>257</v>
      </c>
      <c r="EH2189">
        <v>0</v>
      </c>
      <c r="EI2189" t="s">
        <v>279</v>
      </c>
      <c r="EJ2189" t="s">
        <v>278</v>
      </c>
      <c r="EK2189" t="s">
        <v>278</v>
      </c>
      <c r="EL2189" t="s">
        <v>278</v>
      </c>
      <c r="EO2189">
        <v>-373</v>
      </c>
      <c r="EP2189">
        <v>-350</v>
      </c>
      <c r="EQ2189">
        <v>-64</v>
      </c>
      <c r="ER2189">
        <v>285</v>
      </c>
    </row>
    <row r="2190" spans="1:148" x14ac:dyDescent="0.25">
      <c r="A2190">
        <v>5893</v>
      </c>
      <c r="B2190">
        <v>442</v>
      </c>
      <c r="C2190">
        <v>0</v>
      </c>
      <c r="D2190">
        <v>51</v>
      </c>
      <c r="E2190" t="s">
        <v>151</v>
      </c>
      <c r="F2190" t="s">
        <v>151</v>
      </c>
      <c r="G2190">
        <v>150</v>
      </c>
      <c r="H2190">
        <v>58</v>
      </c>
      <c r="I2190">
        <v>31.346611022949219</v>
      </c>
      <c r="J2190" t="s">
        <v>156</v>
      </c>
      <c r="K2190" t="s">
        <v>161</v>
      </c>
      <c r="L2190" t="s">
        <v>165</v>
      </c>
      <c r="M2190" t="s">
        <v>175</v>
      </c>
      <c r="N2190" t="s">
        <v>181</v>
      </c>
      <c r="P2190" t="s">
        <v>184</v>
      </c>
      <c r="R2190">
        <v>80</v>
      </c>
      <c r="S2190" t="s">
        <v>208</v>
      </c>
      <c r="T2190">
        <v>60</v>
      </c>
      <c r="U2190" t="s">
        <v>237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I2190">
        <v>0</v>
      </c>
      <c r="AK2190">
        <v>0</v>
      </c>
      <c r="AM2190">
        <v>1</v>
      </c>
      <c r="AN2190">
        <v>5</v>
      </c>
      <c r="AO2190">
        <v>0</v>
      </c>
      <c r="AQ2190">
        <v>0</v>
      </c>
      <c r="AS2190">
        <v>0</v>
      </c>
      <c r="AU2190">
        <v>0</v>
      </c>
      <c r="AW2190">
        <v>0</v>
      </c>
      <c r="AY2190">
        <v>0</v>
      </c>
      <c r="BA2190">
        <v>1</v>
      </c>
      <c r="BB2190">
        <v>3</v>
      </c>
      <c r="BC2190">
        <v>0</v>
      </c>
      <c r="BE2190">
        <v>0</v>
      </c>
      <c r="BG2190">
        <v>0</v>
      </c>
      <c r="BI2190">
        <v>0</v>
      </c>
      <c r="BK2190">
        <v>0</v>
      </c>
      <c r="BM2190">
        <v>0</v>
      </c>
      <c r="BO2190">
        <v>0</v>
      </c>
      <c r="BQ2190">
        <v>0</v>
      </c>
      <c r="BS2190">
        <v>0</v>
      </c>
      <c r="BU2190">
        <v>0</v>
      </c>
      <c r="BW2190">
        <v>1</v>
      </c>
      <c r="BX2190">
        <v>5</v>
      </c>
      <c r="BY2190">
        <v>1</v>
      </c>
      <c r="BZ2190">
        <v>5</v>
      </c>
      <c r="CA2190">
        <v>1</v>
      </c>
      <c r="CB2190">
        <v>5</v>
      </c>
      <c r="CC2190">
        <v>0</v>
      </c>
      <c r="CE2190">
        <v>1</v>
      </c>
      <c r="CF2190">
        <v>5</v>
      </c>
      <c r="CG2190">
        <v>1</v>
      </c>
      <c r="CH2190">
        <v>3</v>
      </c>
      <c r="CI2190">
        <v>0</v>
      </c>
      <c r="CK2190">
        <v>0</v>
      </c>
      <c r="CM2190">
        <v>1</v>
      </c>
      <c r="CN2190">
        <v>5</v>
      </c>
      <c r="CO2190">
        <v>0</v>
      </c>
      <c r="CQ2190">
        <v>0</v>
      </c>
      <c r="CS2190" t="s">
        <v>240</v>
      </c>
      <c r="CT2190" t="s">
        <v>240</v>
      </c>
      <c r="CU2190" t="s">
        <v>240</v>
      </c>
      <c r="CV2190" t="s">
        <v>246</v>
      </c>
      <c r="CW2190" t="s">
        <v>251</v>
      </c>
      <c r="CX2190" t="s">
        <v>239</v>
      </c>
      <c r="CY2190" t="s">
        <v>240</v>
      </c>
      <c r="CZ2190" t="s">
        <v>242</v>
      </c>
      <c r="DA2190" t="s">
        <v>249</v>
      </c>
      <c r="DB2190" t="s">
        <v>252</v>
      </c>
      <c r="DC2190" t="s">
        <v>239</v>
      </c>
      <c r="DD2190" t="s">
        <v>240</v>
      </c>
      <c r="DE2190" t="s">
        <v>242</v>
      </c>
      <c r="DF2190" t="s">
        <v>247</v>
      </c>
      <c r="DG2190" t="s">
        <v>251</v>
      </c>
      <c r="DH2190" s="1"/>
      <c r="DI2190" t="s">
        <v>257</v>
      </c>
      <c r="DJ2190" t="s">
        <v>257</v>
      </c>
      <c r="DK2190" t="s">
        <v>257</v>
      </c>
      <c r="DL2190" t="s">
        <v>257</v>
      </c>
      <c r="DM2190" t="s">
        <v>257</v>
      </c>
      <c r="DN2190" t="s">
        <v>257</v>
      </c>
      <c r="DO2190" t="s">
        <v>257</v>
      </c>
      <c r="DQ2190">
        <v>0</v>
      </c>
      <c r="DR2190" t="s">
        <v>265</v>
      </c>
      <c r="DS2190" t="s">
        <v>256</v>
      </c>
      <c r="DT2190" t="s">
        <v>256</v>
      </c>
      <c r="DU2190" t="s">
        <v>258</v>
      </c>
      <c r="DV2190" t="s">
        <v>258</v>
      </c>
      <c r="DW2190" t="s">
        <v>257</v>
      </c>
      <c r="DX2190" t="s">
        <v>257</v>
      </c>
      <c r="DY2190" t="s">
        <v>257</v>
      </c>
      <c r="DZ2190" t="s">
        <v>257</v>
      </c>
      <c r="EA2190" t="s">
        <v>263</v>
      </c>
      <c r="EB2190">
        <v>8</v>
      </c>
      <c r="EC2190" t="s">
        <v>269</v>
      </c>
      <c r="ED2190" t="s">
        <v>257</v>
      </c>
      <c r="EE2190" t="s">
        <v>257</v>
      </c>
      <c r="EF2190" t="s">
        <v>257</v>
      </c>
      <c r="EG2190" t="s">
        <v>257</v>
      </c>
      <c r="EH2190">
        <v>0</v>
      </c>
      <c r="EI2190" t="s">
        <v>279</v>
      </c>
      <c r="EJ2190" t="s">
        <v>278</v>
      </c>
      <c r="EK2190" t="s">
        <v>278</v>
      </c>
      <c r="EL2190" t="s">
        <v>278</v>
      </c>
      <c r="EO2190">
        <v>-373</v>
      </c>
      <c r="EP2190">
        <v>-350</v>
      </c>
      <c r="EQ2190">
        <v>-64</v>
      </c>
      <c r="ER2190">
        <v>285</v>
      </c>
    </row>
    <row r="2191" spans="1:148" x14ac:dyDescent="0.25">
      <c r="A2191">
        <v>5895</v>
      </c>
      <c r="B2191">
        <v>85</v>
      </c>
      <c r="C2191">
        <v>3</v>
      </c>
      <c r="D2191">
        <v>32</v>
      </c>
      <c r="E2191" t="s">
        <v>151</v>
      </c>
      <c r="F2191" t="s">
        <v>151</v>
      </c>
      <c r="G2191">
        <v>110</v>
      </c>
      <c r="H2191">
        <v>64</v>
      </c>
      <c r="I2191">
        <v>18.87939453125</v>
      </c>
      <c r="J2191" t="s">
        <v>157</v>
      </c>
      <c r="K2191" t="s">
        <v>159</v>
      </c>
      <c r="L2191" t="s">
        <v>165</v>
      </c>
      <c r="M2191" t="s">
        <v>175</v>
      </c>
      <c r="N2191" t="s">
        <v>181</v>
      </c>
      <c r="P2191" t="s">
        <v>184</v>
      </c>
      <c r="R2191">
        <v>75</v>
      </c>
      <c r="S2191" t="s">
        <v>216</v>
      </c>
      <c r="T2191">
        <v>37.5</v>
      </c>
      <c r="U2191" t="s">
        <v>237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I2191">
        <v>0</v>
      </c>
      <c r="AK2191">
        <v>1</v>
      </c>
      <c r="AL2191">
        <v>3</v>
      </c>
      <c r="AM2191">
        <v>1</v>
      </c>
      <c r="AN2191">
        <v>5</v>
      </c>
      <c r="AO2191">
        <v>0</v>
      </c>
      <c r="AQ2191">
        <v>1</v>
      </c>
      <c r="AR2191">
        <v>5</v>
      </c>
      <c r="AS2191">
        <v>1</v>
      </c>
      <c r="AT2191">
        <v>5</v>
      </c>
      <c r="AU2191">
        <v>1</v>
      </c>
      <c r="AV2191">
        <v>5</v>
      </c>
      <c r="AW2191">
        <v>0</v>
      </c>
      <c r="AY2191">
        <v>0</v>
      </c>
      <c r="BA2191">
        <v>1</v>
      </c>
      <c r="BB2191">
        <v>3</v>
      </c>
      <c r="BC2191">
        <v>1</v>
      </c>
      <c r="BD2191">
        <v>3</v>
      </c>
      <c r="BE2191">
        <v>1</v>
      </c>
      <c r="BF2191">
        <v>5</v>
      </c>
      <c r="BG2191">
        <v>0</v>
      </c>
      <c r="BI2191">
        <v>1</v>
      </c>
      <c r="BJ2191">
        <v>5</v>
      </c>
      <c r="BK2191">
        <v>1</v>
      </c>
      <c r="BM2191">
        <v>0</v>
      </c>
      <c r="BO2191">
        <v>1</v>
      </c>
      <c r="BP2191">
        <v>5</v>
      </c>
      <c r="BQ2191">
        <v>0</v>
      </c>
      <c r="BS2191">
        <v>1</v>
      </c>
      <c r="BU2191">
        <v>1</v>
      </c>
      <c r="BV2191">
        <v>5</v>
      </c>
      <c r="BW2191">
        <v>1</v>
      </c>
      <c r="BX2191">
        <v>5</v>
      </c>
      <c r="BY2191">
        <v>1</v>
      </c>
      <c r="BZ2191">
        <v>3</v>
      </c>
      <c r="CA2191">
        <v>0</v>
      </c>
      <c r="CC2191">
        <v>0</v>
      </c>
      <c r="CE2191">
        <v>1</v>
      </c>
      <c r="CF2191">
        <v>5</v>
      </c>
      <c r="CG2191">
        <v>1</v>
      </c>
      <c r="CH2191">
        <v>5</v>
      </c>
      <c r="CI2191">
        <v>1</v>
      </c>
      <c r="CK2191">
        <v>0</v>
      </c>
      <c r="CM2191">
        <v>1</v>
      </c>
      <c r="CN2191">
        <v>5</v>
      </c>
      <c r="CO2191">
        <v>0</v>
      </c>
      <c r="CQ2191">
        <v>1</v>
      </c>
      <c r="CR2191">
        <v>5</v>
      </c>
      <c r="CS2191" t="s">
        <v>240</v>
      </c>
      <c r="CT2191" t="s">
        <v>240</v>
      </c>
      <c r="CU2191" t="s">
        <v>240</v>
      </c>
      <c r="CV2191" t="s">
        <v>246</v>
      </c>
      <c r="CW2191" t="s">
        <v>250</v>
      </c>
      <c r="CX2191" t="s">
        <v>241</v>
      </c>
      <c r="CY2191" t="s">
        <v>240</v>
      </c>
      <c r="CZ2191" t="s">
        <v>241</v>
      </c>
      <c r="DA2191" t="s">
        <v>247</v>
      </c>
      <c r="DB2191" t="s">
        <v>250</v>
      </c>
      <c r="DC2191" t="s">
        <v>242</v>
      </c>
      <c r="DD2191" t="s">
        <v>239</v>
      </c>
      <c r="DE2191" t="s">
        <v>255</v>
      </c>
      <c r="DF2191" t="s">
        <v>249</v>
      </c>
      <c r="DG2191" t="s">
        <v>250</v>
      </c>
      <c r="DH2191" s="1"/>
      <c r="DI2191" t="s">
        <v>256</v>
      </c>
      <c r="DJ2191" t="s">
        <v>256</v>
      </c>
      <c r="DK2191" t="s">
        <v>256</v>
      </c>
      <c r="DL2191" t="s">
        <v>258</v>
      </c>
      <c r="DM2191" t="s">
        <v>257</v>
      </c>
      <c r="DN2191" t="s">
        <v>256</v>
      </c>
      <c r="DO2191" t="s">
        <v>256</v>
      </c>
      <c r="DP2191" t="s">
        <v>260</v>
      </c>
      <c r="DQ2191">
        <v>8</v>
      </c>
      <c r="DR2191" t="s">
        <v>264</v>
      </c>
      <c r="DS2191" t="s">
        <v>256</v>
      </c>
      <c r="DT2191" t="s">
        <v>257</v>
      </c>
      <c r="DU2191" t="s">
        <v>258</v>
      </c>
      <c r="DV2191" t="s">
        <v>258</v>
      </c>
      <c r="DW2191" t="s">
        <v>259</v>
      </c>
      <c r="DX2191" t="s">
        <v>257</v>
      </c>
      <c r="DY2191" t="s">
        <v>259</v>
      </c>
      <c r="DZ2191" t="s">
        <v>258</v>
      </c>
      <c r="EA2191" t="s">
        <v>263</v>
      </c>
      <c r="EB2191">
        <v>14</v>
      </c>
      <c r="EC2191" t="s">
        <v>270</v>
      </c>
      <c r="ED2191" t="s">
        <v>276</v>
      </c>
      <c r="EE2191" t="s">
        <v>257</v>
      </c>
      <c r="EF2191" t="s">
        <v>276</v>
      </c>
      <c r="EG2191" t="s">
        <v>273</v>
      </c>
      <c r="EH2191">
        <v>4</v>
      </c>
      <c r="EI2191" t="s">
        <v>278</v>
      </c>
      <c r="EJ2191" t="s">
        <v>278</v>
      </c>
      <c r="EK2191" t="s">
        <v>278</v>
      </c>
      <c r="EO2191">
        <v>-407</v>
      </c>
      <c r="EP2191">
        <v>-386</v>
      </c>
      <c r="EQ2191">
        <v>-156</v>
      </c>
    </row>
    <row r="2192" spans="1:148" x14ac:dyDescent="0.25">
      <c r="A2192">
        <v>5895</v>
      </c>
      <c r="B2192">
        <v>176</v>
      </c>
      <c r="C2192">
        <v>3</v>
      </c>
      <c r="D2192">
        <v>32</v>
      </c>
      <c r="E2192" t="s">
        <v>151</v>
      </c>
      <c r="F2192" t="s">
        <v>151</v>
      </c>
      <c r="G2192">
        <v>110</v>
      </c>
      <c r="H2192">
        <v>64</v>
      </c>
      <c r="I2192">
        <v>18.87939453125</v>
      </c>
      <c r="J2192" t="s">
        <v>157</v>
      </c>
      <c r="K2192" t="s">
        <v>159</v>
      </c>
      <c r="L2192" t="s">
        <v>165</v>
      </c>
      <c r="M2192" t="s">
        <v>175</v>
      </c>
      <c r="N2192" t="s">
        <v>181</v>
      </c>
      <c r="P2192" t="s">
        <v>184</v>
      </c>
      <c r="R2192">
        <v>75</v>
      </c>
      <c r="S2192" t="s">
        <v>216</v>
      </c>
      <c r="T2192">
        <v>75</v>
      </c>
      <c r="U2192" t="s">
        <v>237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I2192">
        <v>0</v>
      </c>
      <c r="AK2192">
        <v>1</v>
      </c>
      <c r="AL2192">
        <v>5</v>
      </c>
      <c r="AM2192">
        <v>1</v>
      </c>
      <c r="AN2192">
        <v>5</v>
      </c>
      <c r="AO2192">
        <v>0</v>
      </c>
      <c r="AQ2192">
        <v>0</v>
      </c>
      <c r="AS2192">
        <v>0</v>
      </c>
      <c r="AU2192">
        <v>1</v>
      </c>
      <c r="AV2192">
        <v>3</v>
      </c>
      <c r="AW2192">
        <v>0</v>
      </c>
      <c r="AY2192">
        <v>0</v>
      </c>
      <c r="BA2192">
        <v>1</v>
      </c>
      <c r="BB2192">
        <v>3</v>
      </c>
      <c r="BC2192">
        <v>1</v>
      </c>
      <c r="BD2192">
        <v>3</v>
      </c>
      <c r="BE2192">
        <v>1</v>
      </c>
      <c r="BF2192">
        <v>5</v>
      </c>
      <c r="BG2192">
        <v>0</v>
      </c>
      <c r="BI2192">
        <v>0</v>
      </c>
      <c r="BK2192">
        <v>1</v>
      </c>
      <c r="BL2192">
        <v>3</v>
      </c>
      <c r="BM2192">
        <v>0</v>
      </c>
      <c r="BO2192">
        <v>0</v>
      </c>
      <c r="BQ2192">
        <v>0</v>
      </c>
      <c r="BS2192">
        <v>1</v>
      </c>
      <c r="BT2192">
        <v>1</v>
      </c>
      <c r="BU2192">
        <v>1</v>
      </c>
      <c r="BV2192">
        <v>3</v>
      </c>
      <c r="BW2192">
        <v>1</v>
      </c>
      <c r="BX2192">
        <v>5</v>
      </c>
      <c r="BY2192">
        <v>0</v>
      </c>
      <c r="CA2192">
        <v>1</v>
      </c>
      <c r="CB2192">
        <v>3</v>
      </c>
      <c r="CC2192">
        <v>0</v>
      </c>
      <c r="CE2192">
        <v>1</v>
      </c>
      <c r="CF2192">
        <v>3</v>
      </c>
      <c r="CG2192">
        <v>1</v>
      </c>
      <c r="CH2192">
        <v>3</v>
      </c>
      <c r="CI2192">
        <v>1</v>
      </c>
      <c r="CJ2192">
        <v>3</v>
      </c>
      <c r="CK2192">
        <v>0</v>
      </c>
      <c r="CM2192">
        <v>1</v>
      </c>
      <c r="CN2192">
        <v>5</v>
      </c>
      <c r="CO2192">
        <v>0</v>
      </c>
      <c r="CQ2192">
        <v>0</v>
      </c>
      <c r="CS2192" t="s">
        <v>240</v>
      </c>
      <c r="CT2192" t="s">
        <v>240</v>
      </c>
      <c r="CU2192" t="s">
        <v>240</v>
      </c>
      <c r="CV2192" t="s">
        <v>246</v>
      </c>
      <c r="CW2192" t="s">
        <v>250</v>
      </c>
      <c r="CX2192" t="s">
        <v>241</v>
      </c>
      <c r="CY2192" t="s">
        <v>240</v>
      </c>
      <c r="CZ2192" t="s">
        <v>241</v>
      </c>
      <c r="DA2192" t="s">
        <v>247</v>
      </c>
      <c r="DB2192" t="s">
        <v>250</v>
      </c>
      <c r="DC2192" t="s">
        <v>239</v>
      </c>
      <c r="DD2192" t="s">
        <v>240</v>
      </c>
      <c r="DE2192" t="s">
        <v>239</v>
      </c>
      <c r="DF2192" t="s">
        <v>247</v>
      </c>
      <c r="DG2192" t="s">
        <v>250</v>
      </c>
      <c r="DH2192" s="1"/>
      <c r="DI2192" t="s">
        <v>256</v>
      </c>
      <c r="DJ2192" t="s">
        <v>256</v>
      </c>
      <c r="DK2192" t="s">
        <v>256</v>
      </c>
      <c r="DL2192" t="s">
        <v>256</v>
      </c>
      <c r="DM2192" t="s">
        <v>257</v>
      </c>
      <c r="DN2192" t="s">
        <v>256</v>
      </c>
      <c r="DO2192" t="s">
        <v>257</v>
      </c>
      <c r="DP2192" t="s">
        <v>260</v>
      </c>
      <c r="DQ2192">
        <v>5</v>
      </c>
      <c r="DR2192" t="s">
        <v>264</v>
      </c>
      <c r="DS2192" t="s">
        <v>256</v>
      </c>
      <c r="DT2192" t="s">
        <v>256</v>
      </c>
      <c r="DU2192" t="s">
        <v>259</v>
      </c>
      <c r="DV2192" t="s">
        <v>256</v>
      </c>
      <c r="DW2192" t="s">
        <v>256</v>
      </c>
      <c r="DX2192" t="s">
        <v>257</v>
      </c>
      <c r="DY2192" t="s">
        <v>256</v>
      </c>
      <c r="DZ2192" t="s">
        <v>256</v>
      </c>
      <c r="EA2192" t="s">
        <v>260</v>
      </c>
      <c r="EB2192">
        <v>8</v>
      </c>
      <c r="EC2192" t="s">
        <v>269</v>
      </c>
      <c r="ED2192" t="s">
        <v>257</v>
      </c>
      <c r="EE2192" t="s">
        <v>257</v>
      </c>
      <c r="EF2192" t="s">
        <v>257</v>
      </c>
      <c r="EG2192" t="s">
        <v>276</v>
      </c>
      <c r="EH2192">
        <v>1</v>
      </c>
      <c r="EI2192" t="s">
        <v>278</v>
      </c>
      <c r="EJ2192" t="s">
        <v>278</v>
      </c>
      <c r="EK2192" t="s">
        <v>278</v>
      </c>
      <c r="EO2192">
        <v>-407</v>
      </c>
      <c r="EP2192">
        <v>-386</v>
      </c>
      <c r="EQ2192">
        <v>-156</v>
      </c>
    </row>
    <row r="2193" spans="1:148" x14ac:dyDescent="0.25">
      <c r="A2193">
        <v>5897</v>
      </c>
      <c r="B2193">
        <v>221</v>
      </c>
      <c r="C2193">
        <v>-370</v>
      </c>
      <c r="D2193">
        <v>32</v>
      </c>
      <c r="E2193" t="s">
        <v>151</v>
      </c>
      <c r="F2193" t="s">
        <v>151</v>
      </c>
      <c r="G2193">
        <v>150</v>
      </c>
      <c r="H2193">
        <v>65</v>
      </c>
      <c r="I2193">
        <v>24.958580017089844</v>
      </c>
      <c r="J2193" t="s">
        <v>157</v>
      </c>
      <c r="K2193" t="s">
        <v>159</v>
      </c>
      <c r="L2193" t="s">
        <v>165</v>
      </c>
      <c r="M2193" t="s">
        <v>175</v>
      </c>
      <c r="N2193" t="s">
        <v>181</v>
      </c>
      <c r="P2193" t="s">
        <v>184</v>
      </c>
      <c r="R2193">
        <v>90</v>
      </c>
      <c r="S2193" t="s">
        <v>209</v>
      </c>
      <c r="T2193">
        <v>70</v>
      </c>
      <c r="U2193" t="s">
        <v>237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I2193">
        <v>0</v>
      </c>
      <c r="AK2193">
        <v>0</v>
      </c>
      <c r="AM2193">
        <v>1</v>
      </c>
      <c r="AN2193">
        <v>5</v>
      </c>
      <c r="AO2193">
        <v>0</v>
      </c>
      <c r="AQ2193">
        <v>1</v>
      </c>
      <c r="AR2193">
        <v>5</v>
      </c>
      <c r="AS2193">
        <v>1</v>
      </c>
      <c r="AT2193">
        <v>3</v>
      </c>
      <c r="AU2193">
        <v>0</v>
      </c>
      <c r="AW2193">
        <v>0</v>
      </c>
      <c r="AY2193">
        <v>0</v>
      </c>
      <c r="BA2193">
        <v>0</v>
      </c>
      <c r="BC2193">
        <v>0</v>
      </c>
      <c r="BE2193">
        <v>0</v>
      </c>
      <c r="BG2193">
        <v>0</v>
      </c>
      <c r="BI2193">
        <v>0</v>
      </c>
      <c r="BK2193">
        <v>0</v>
      </c>
      <c r="BM2193">
        <v>0</v>
      </c>
      <c r="BO2193">
        <v>0</v>
      </c>
      <c r="BQ2193">
        <v>0</v>
      </c>
      <c r="BS2193">
        <v>0</v>
      </c>
      <c r="BU2193">
        <v>1</v>
      </c>
      <c r="BV2193">
        <v>5</v>
      </c>
      <c r="BW2193">
        <v>0</v>
      </c>
      <c r="BY2193">
        <v>0</v>
      </c>
      <c r="CA2193">
        <v>0</v>
      </c>
      <c r="CC2193">
        <v>0</v>
      </c>
      <c r="CE2193">
        <v>0</v>
      </c>
      <c r="CG2193">
        <v>0</v>
      </c>
      <c r="CI2193">
        <v>1</v>
      </c>
      <c r="CJ2193">
        <v>3</v>
      </c>
      <c r="CK2193">
        <v>1</v>
      </c>
      <c r="CL2193">
        <v>3</v>
      </c>
      <c r="CM2193">
        <v>1</v>
      </c>
      <c r="CN2193">
        <v>3</v>
      </c>
      <c r="CO2193">
        <v>0</v>
      </c>
      <c r="CQ2193">
        <v>0</v>
      </c>
      <c r="CS2193" t="s">
        <v>240</v>
      </c>
      <c r="CT2193" t="s">
        <v>240</v>
      </c>
      <c r="CU2193" t="s">
        <v>240</v>
      </c>
      <c r="CV2193" t="s">
        <v>246</v>
      </c>
      <c r="CW2193" t="s">
        <v>250</v>
      </c>
      <c r="CX2193" t="s">
        <v>243</v>
      </c>
      <c r="CY2193" t="s">
        <v>239</v>
      </c>
      <c r="CZ2193" t="s">
        <v>255</v>
      </c>
      <c r="DA2193" t="s">
        <v>249</v>
      </c>
      <c r="DB2193" t="s">
        <v>252</v>
      </c>
      <c r="DC2193" t="s">
        <v>241</v>
      </c>
      <c r="DD2193" t="s">
        <v>240</v>
      </c>
      <c r="DE2193" t="s">
        <v>239</v>
      </c>
      <c r="DF2193" t="s">
        <v>247</v>
      </c>
      <c r="DG2193" t="s">
        <v>251</v>
      </c>
      <c r="DH2193" s="1"/>
      <c r="DI2193" t="s">
        <v>259</v>
      </c>
      <c r="DJ2193" t="s">
        <v>256</v>
      </c>
      <c r="DK2193" t="s">
        <v>256</v>
      </c>
      <c r="DL2193" t="s">
        <v>256</v>
      </c>
      <c r="DM2193" t="s">
        <v>257</v>
      </c>
      <c r="DN2193" t="s">
        <v>257</v>
      </c>
      <c r="DO2193" t="s">
        <v>256</v>
      </c>
      <c r="DP2193" t="s">
        <v>260</v>
      </c>
      <c r="DQ2193">
        <v>6</v>
      </c>
      <c r="DR2193" t="s">
        <v>264</v>
      </c>
      <c r="DS2193" t="s">
        <v>256</v>
      </c>
      <c r="DT2193" t="s">
        <v>256</v>
      </c>
      <c r="DU2193" t="s">
        <v>259</v>
      </c>
      <c r="DV2193" t="s">
        <v>259</v>
      </c>
      <c r="DW2193" t="s">
        <v>256</v>
      </c>
      <c r="DX2193" t="s">
        <v>257</v>
      </c>
      <c r="DY2193" t="s">
        <v>256</v>
      </c>
      <c r="DZ2193" t="s">
        <v>256</v>
      </c>
      <c r="EA2193" t="s">
        <v>260</v>
      </c>
      <c r="EB2193">
        <v>9</v>
      </c>
      <c r="EC2193" t="s">
        <v>269</v>
      </c>
      <c r="ED2193" t="s">
        <v>276</v>
      </c>
      <c r="EE2193" t="s">
        <v>276</v>
      </c>
      <c r="EF2193" t="s">
        <v>257</v>
      </c>
      <c r="EG2193" t="s">
        <v>257</v>
      </c>
      <c r="EH2193">
        <v>2</v>
      </c>
      <c r="EI2193" t="s">
        <v>278</v>
      </c>
      <c r="EJ2193" t="s">
        <v>278</v>
      </c>
      <c r="EK2193" t="s">
        <v>278</v>
      </c>
      <c r="EL2193" t="s">
        <v>278</v>
      </c>
      <c r="EO2193">
        <v>-319</v>
      </c>
      <c r="EP2193">
        <v>-291</v>
      </c>
      <c r="EQ2193">
        <v>-73</v>
      </c>
      <c r="ER2193">
        <v>255</v>
      </c>
    </row>
    <row r="2194" spans="1:148" x14ac:dyDescent="0.25">
      <c r="A2194">
        <v>5897</v>
      </c>
      <c r="B2194">
        <v>261</v>
      </c>
      <c r="C2194">
        <v>-370</v>
      </c>
      <c r="D2194">
        <v>32</v>
      </c>
      <c r="E2194" t="s">
        <v>151</v>
      </c>
      <c r="F2194" t="s">
        <v>151</v>
      </c>
      <c r="G2194">
        <v>150</v>
      </c>
      <c r="H2194">
        <v>65</v>
      </c>
      <c r="I2194">
        <v>24.958580017089844</v>
      </c>
      <c r="J2194" t="s">
        <v>157</v>
      </c>
      <c r="K2194" t="s">
        <v>159</v>
      </c>
      <c r="L2194" t="s">
        <v>165</v>
      </c>
      <c r="M2194" t="s">
        <v>175</v>
      </c>
      <c r="N2194" t="s">
        <v>181</v>
      </c>
      <c r="P2194" t="s">
        <v>184</v>
      </c>
      <c r="R2194">
        <v>90</v>
      </c>
      <c r="S2194" t="s">
        <v>209</v>
      </c>
      <c r="T2194">
        <v>60</v>
      </c>
      <c r="U2194" t="s">
        <v>237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I2194">
        <v>0</v>
      </c>
      <c r="AK2194">
        <v>0</v>
      </c>
      <c r="AM2194">
        <v>1</v>
      </c>
      <c r="AN2194">
        <v>5</v>
      </c>
      <c r="AO2194">
        <v>0</v>
      </c>
      <c r="AQ2194">
        <v>0</v>
      </c>
      <c r="AS2194">
        <v>1</v>
      </c>
      <c r="AT2194">
        <v>3</v>
      </c>
      <c r="AU2194">
        <v>0</v>
      </c>
      <c r="AW2194">
        <v>0</v>
      </c>
      <c r="AY2194">
        <v>0</v>
      </c>
      <c r="BA2194">
        <v>0</v>
      </c>
      <c r="BC2194">
        <v>0</v>
      </c>
      <c r="BE2194">
        <v>0</v>
      </c>
      <c r="BG2194">
        <v>0</v>
      </c>
      <c r="BI2194">
        <v>0</v>
      </c>
      <c r="BK2194">
        <v>0</v>
      </c>
      <c r="BM2194">
        <v>0</v>
      </c>
      <c r="BO2194">
        <v>0</v>
      </c>
      <c r="BQ2194">
        <v>0</v>
      </c>
      <c r="BS2194">
        <v>0</v>
      </c>
      <c r="BU2194">
        <v>1</v>
      </c>
      <c r="BV2194">
        <v>5</v>
      </c>
      <c r="BW2194">
        <v>1</v>
      </c>
      <c r="BX2194">
        <v>5</v>
      </c>
      <c r="BY2194">
        <v>0</v>
      </c>
      <c r="CA2194">
        <v>0</v>
      </c>
      <c r="CC2194">
        <v>0</v>
      </c>
      <c r="CE2194">
        <v>0</v>
      </c>
      <c r="CG2194">
        <v>0</v>
      </c>
      <c r="CI2194">
        <v>1</v>
      </c>
      <c r="CJ2194">
        <v>3</v>
      </c>
      <c r="CK2194">
        <v>1</v>
      </c>
      <c r="CL2194">
        <v>3</v>
      </c>
      <c r="CM2194">
        <v>1</v>
      </c>
      <c r="CN2194">
        <v>3</v>
      </c>
      <c r="CO2194">
        <v>0</v>
      </c>
      <c r="CQ2194">
        <v>0</v>
      </c>
      <c r="CS2194" t="s">
        <v>240</v>
      </c>
      <c r="CT2194" t="s">
        <v>240</v>
      </c>
      <c r="CU2194" t="s">
        <v>240</v>
      </c>
      <c r="CV2194" t="s">
        <v>246</v>
      </c>
      <c r="CW2194" t="s">
        <v>250</v>
      </c>
      <c r="CX2194" t="s">
        <v>243</v>
      </c>
      <c r="CY2194" t="s">
        <v>239</v>
      </c>
      <c r="CZ2194" t="s">
        <v>255</v>
      </c>
      <c r="DA2194" t="s">
        <v>249</v>
      </c>
      <c r="DB2194" t="s">
        <v>252</v>
      </c>
      <c r="DC2194" t="s">
        <v>240</v>
      </c>
      <c r="DD2194" t="s">
        <v>240</v>
      </c>
      <c r="DE2194" t="s">
        <v>241</v>
      </c>
      <c r="DF2194" t="s">
        <v>245</v>
      </c>
      <c r="DG2194" t="s">
        <v>251</v>
      </c>
      <c r="DH2194" s="1"/>
      <c r="DI2194" t="s">
        <v>256</v>
      </c>
      <c r="DJ2194" t="s">
        <v>256</v>
      </c>
      <c r="DK2194" t="s">
        <v>256</v>
      </c>
      <c r="DL2194" t="s">
        <v>256</v>
      </c>
      <c r="DM2194" t="s">
        <v>257</v>
      </c>
      <c r="DN2194" t="s">
        <v>256</v>
      </c>
      <c r="DO2194" t="s">
        <v>257</v>
      </c>
      <c r="DP2194" t="s">
        <v>260</v>
      </c>
      <c r="DQ2194">
        <v>5</v>
      </c>
      <c r="DR2194" t="s">
        <v>264</v>
      </c>
      <c r="DS2194" t="s">
        <v>256</v>
      </c>
      <c r="DT2194" t="s">
        <v>257</v>
      </c>
      <c r="DU2194" t="s">
        <v>259</v>
      </c>
      <c r="DV2194" t="s">
        <v>259</v>
      </c>
      <c r="DW2194" t="s">
        <v>256</v>
      </c>
      <c r="DX2194" t="s">
        <v>257</v>
      </c>
      <c r="DY2194" t="s">
        <v>256</v>
      </c>
      <c r="DZ2194" t="s">
        <v>257</v>
      </c>
      <c r="EA2194" t="s">
        <v>260</v>
      </c>
      <c r="EB2194">
        <v>7</v>
      </c>
      <c r="EC2194" t="s">
        <v>269</v>
      </c>
      <c r="ED2194" t="s">
        <v>276</v>
      </c>
      <c r="EE2194" t="s">
        <v>276</v>
      </c>
      <c r="EF2194" t="s">
        <v>257</v>
      </c>
      <c r="EG2194" t="s">
        <v>257</v>
      </c>
      <c r="EH2194">
        <v>2</v>
      </c>
      <c r="EI2194" t="s">
        <v>278</v>
      </c>
      <c r="EJ2194" t="s">
        <v>278</v>
      </c>
      <c r="EK2194" t="s">
        <v>278</v>
      </c>
      <c r="EL2194" t="s">
        <v>278</v>
      </c>
      <c r="EO2194">
        <v>-319</v>
      </c>
      <c r="EP2194">
        <v>-291</v>
      </c>
      <c r="EQ2194">
        <v>-73</v>
      </c>
      <c r="ER2194">
        <v>255</v>
      </c>
    </row>
    <row r="2195" spans="1:148" x14ac:dyDescent="0.25">
      <c r="A2195">
        <v>5897</v>
      </c>
      <c r="B2195">
        <v>262</v>
      </c>
      <c r="C2195">
        <v>-370</v>
      </c>
      <c r="D2195">
        <v>32</v>
      </c>
      <c r="E2195" t="s">
        <v>151</v>
      </c>
      <c r="F2195" t="s">
        <v>151</v>
      </c>
      <c r="G2195">
        <v>150</v>
      </c>
      <c r="H2195">
        <v>65</v>
      </c>
      <c r="I2195">
        <v>24.958580017089844</v>
      </c>
      <c r="J2195" t="s">
        <v>157</v>
      </c>
      <c r="K2195" t="s">
        <v>159</v>
      </c>
      <c r="L2195" t="s">
        <v>165</v>
      </c>
      <c r="M2195" t="s">
        <v>175</v>
      </c>
      <c r="N2195" t="s">
        <v>181</v>
      </c>
      <c r="P2195" t="s">
        <v>184</v>
      </c>
      <c r="R2195">
        <v>90</v>
      </c>
      <c r="S2195" t="s">
        <v>209</v>
      </c>
      <c r="T2195">
        <v>60</v>
      </c>
      <c r="U2195" t="s">
        <v>237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I2195">
        <v>0</v>
      </c>
      <c r="AK2195">
        <v>0</v>
      </c>
      <c r="AM2195">
        <v>1</v>
      </c>
      <c r="AN2195">
        <v>3</v>
      </c>
      <c r="AO2195">
        <v>0</v>
      </c>
      <c r="AQ2195">
        <v>0</v>
      </c>
      <c r="AS2195">
        <v>1</v>
      </c>
      <c r="AT2195">
        <v>1</v>
      </c>
      <c r="AU2195">
        <v>1</v>
      </c>
      <c r="AV2195">
        <v>5</v>
      </c>
      <c r="AW2195">
        <v>1</v>
      </c>
      <c r="AX2195">
        <v>3</v>
      </c>
      <c r="AY2195">
        <v>0</v>
      </c>
      <c r="BA2195">
        <v>1</v>
      </c>
      <c r="BB2195">
        <v>3</v>
      </c>
      <c r="BC2195">
        <v>0</v>
      </c>
      <c r="BE2195">
        <v>0</v>
      </c>
      <c r="BG2195">
        <v>0</v>
      </c>
      <c r="BI2195">
        <v>0</v>
      </c>
      <c r="BK2195">
        <v>0</v>
      </c>
      <c r="BM2195">
        <v>0</v>
      </c>
      <c r="BO2195">
        <v>1</v>
      </c>
      <c r="BP2195">
        <v>3</v>
      </c>
      <c r="BQ2195">
        <v>0</v>
      </c>
      <c r="BS2195">
        <v>0</v>
      </c>
      <c r="BU2195">
        <v>1</v>
      </c>
      <c r="BV2195">
        <v>3</v>
      </c>
      <c r="BW2195">
        <v>1</v>
      </c>
      <c r="BX2195">
        <v>3</v>
      </c>
      <c r="BY2195">
        <v>0</v>
      </c>
      <c r="CA2195">
        <v>0</v>
      </c>
      <c r="CC2195">
        <v>0</v>
      </c>
      <c r="CE2195">
        <v>0</v>
      </c>
      <c r="CG2195">
        <v>1</v>
      </c>
      <c r="CH2195">
        <v>3</v>
      </c>
      <c r="CI2195">
        <v>1</v>
      </c>
      <c r="CJ2195">
        <v>3</v>
      </c>
      <c r="CK2195">
        <v>0</v>
      </c>
      <c r="CM2195">
        <v>1</v>
      </c>
      <c r="CN2195">
        <v>3</v>
      </c>
      <c r="CO2195">
        <v>0</v>
      </c>
      <c r="CQ2195">
        <v>0</v>
      </c>
      <c r="CS2195" t="s">
        <v>240</v>
      </c>
      <c r="CT2195" t="s">
        <v>240</v>
      </c>
      <c r="CU2195" t="s">
        <v>240</v>
      </c>
      <c r="CV2195" t="s">
        <v>246</v>
      </c>
      <c r="CW2195" t="s">
        <v>250</v>
      </c>
      <c r="CX2195" t="s">
        <v>243</v>
      </c>
      <c r="CY2195" t="s">
        <v>239</v>
      </c>
      <c r="CZ2195" t="s">
        <v>255</v>
      </c>
      <c r="DA2195" t="s">
        <v>249</v>
      </c>
      <c r="DB2195" t="s">
        <v>252</v>
      </c>
      <c r="DC2195" t="s">
        <v>240</v>
      </c>
      <c r="DD2195" t="s">
        <v>240</v>
      </c>
      <c r="DE2195" t="s">
        <v>240</v>
      </c>
      <c r="DF2195" t="s">
        <v>247</v>
      </c>
      <c r="DG2195" t="s">
        <v>251</v>
      </c>
      <c r="DH2195" s="1"/>
      <c r="DI2195" t="s">
        <v>256</v>
      </c>
      <c r="DJ2195" t="s">
        <v>257</v>
      </c>
      <c r="DK2195" t="s">
        <v>256</v>
      </c>
      <c r="DL2195" t="s">
        <v>256</v>
      </c>
      <c r="DM2195" t="s">
        <v>257</v>
      </c>
      <c r="DN2195" t="s">
        <v>256</v>
      </c>
      <c r="DO2195" t="s">
        <v>257</v>
      </c>
      <c r="DP2195" t="s">
        <v>260</v>
      </c>
      <c r="DQ2195">
        <v>4</v>
      </c>
      <c r="DR2195" t="s">
        <v>265</v>
      </c>
      <c r="DS2195" t="s">
        <v>257</v>
      </c>
      <c r="DT2195" t="s">
        <v>257</v>
      </c>
      <c r="DU2195" t="s">
        <v>256</v>
      </c>
      <c r="DV2195" t="s">
        <v>259</v>
      </c>
      <c r="DW2195" t="s">
        <v>257</v>
      </c>
      <c r="DX2195" t="s">
        <v>256</v>
      </c>
      <c r="DY2195" t="s">
        <v>257</v>
      </c>
      <c r="DZ2195" t="s">
        <v>257</v>
      </c>
      <c r="EA2195" t="s">
        <v>261</v>
      </c>
      <c r="EB2195">
        <v>4</v>
      </c>
      <c r="EC2195" t="s">
        <v>268</v>
      </c>
      <c r="ED2195" t="s">
        <v>257</v>
      </c>
      <c r="EE2195" t="s">
        <v>257</v>
      </c>
      <c r="EF2195" t="s">
        <v>257</v>
      </c>
      <c r="EG2195" t="s">
        <v>257</v>
      </c>
      <c r="EH2195">
        <v>0</v>
      </c>
      <c r="EI2195" t="s">
        <v>278</v>
      </c>
      <c r="EJ2195" t="s">
        <v>278</v>
      </c>
      <c r="EK2195" t="s">
        <v>278</v>
      </c>
      <c r="EL2195" t="s">
        <v>278</v>
      </c>
      <c r="EO2195">
        <v>-319</v>
      </c>
      <c r="EP2195">
        <v>-291</v>
      </c>
      <c r="EQ2195">
        <v>-73</v>
      </c>
      <c r="ER2195">
        <v>255</v>
      </c>
    </row>
    <row r="2196" spans="1:148" x14ac:dyDescent="0.25">
      <c r="A2196">
        <v>5897</v>
      </c>
      <c r="B2196">
        <v>275</v>
      </c>
      <c r="C2196">
        <v>-370</v>
      </c>
      <c r="D2196">
        <v>32</v>
      </c>
      <c r="E2196" t="s">
        <v>151</v>
      </c>
      <c r="F2196" t="s">
        <v>151</v>
      </c>
      <c r="G2196">
        <v>150</v>
      </c>
      <c r="H2196">
        <v>65</v>
      </c>
      <c r="I2196">
        <v>24.958580017089844</v>
      </c>
      <c r="J2196" t="s">
        <v>157</v>
      </c>
      <c r="K2196" t="s">
        <v>159</v>
      </c>
      <c r="L2196" t="s">
        <v>165</v>
      </c>
      <c r="M2196" t="s">
        <v>175</v>
      </c>
      <c r="N2196" t="s">
        <v>181</v>
      </c>
      <c r="P2196" t="s">
        <v>184</v>
      </c>
      <c r="R2196">
        <v>90</v>
      </c>
      <c r="S2196" t="s">
        <v>209</v>
      </c>
      <c r="T2196">
        <v>65</v>
      </c>
      <c r="U2196" t="s">
        <v>237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I2196">
        <v>0</v>
      </c>
      <c r="AK2196">
        <v>0</v>
      </c>
      <c r="AM2196">
        <v>1</v>
      </c>
      <c r="AN2196">
        <v>5</v>
      </c>
      <c r="AO2196">
        <v>1</v>
      </c>
      <c r="AP2196">
        <v>5</v>
      </c>
      <c r="AQ2196">
        <v>1</v>
      </c>
      <c r="AR2196">
        <v>5</v>
      </c>
      <c r="AS2196">
        <v>0</v>
      </c>
      <c r="AU2196">
        <v>0</v>
      </c>
      <c r="AW2196">
        <v>0</v>
      </c>
      <c r="AY2196">
        <v>0</v>
      </c>
      <c r="BA2196">
        <v>0</v>
      </c>
      <c r="BC2196">
        <v>0</v>
      </c>
      <c r="BE2196">
        <v>0</v>
      </c>
      <c r="BG2196">
        <v>0</v>
      </c>
      <c r="BI2196">
        <v>0</v>
      </c>
      <c r="BK2196">
        <v>0</v>
      </c>
      <c r="BM2196">
        <v>0</v>
      </c>
      <c r="BO2196">
        <v>0</v>
      </c>
      <c r="BQ2196">
        <v>0</v>
      </c>
      <c r="BS2196">
        <v>0</v>
      </c>
      <c r="BU2196">
        <v>1</v>
      </c>
      <c r="BV2196">
        <v>5</v>
      </c>
      <c r="BW2196">
        <v>0</v>
      </c>
      <c r="BY2196">
        <v>0</v>
      </c>
      <c r="CA2196">
        <v>0</v>
      </c>
      <c r="CC2196">
        <v>0</v>
      </c>
      <c r="CE2196">
        <v>0</v>
      </c>
      <c r="CG2196">
        <v>0</v>
      </c>
      <c r="CI2196">
        <v>1</v>
      </c>
      <c r="CJ2196">
        <v>3</v>
      </c>
      <c r="CK2196">
        <v>1</v>
      </c>
      <c r="CL2196">
        <v>3</v>
      </c>
      <c r="CM2196">
        <v>1</v>
      </c>
      <c r="CN2196">
        <v>3</v>
      </c>
      <c r="CO2196">
        <v>0</v>
      </c>
      <c r="CQ2196">
        <v>0</v>
      </c>
      <c r="CS2196" t="s">
        <v>240</v>
      </c>
      <c r="CT2196" t="s">
        <v>240</v>
      </c>
      <c r="CU2196" t="s">
        <v>240</v>
      </c>
      <c r="CV2196" t="s">
        <v>246</v>
      </c>
      <c r="CW2196" t="s">
        <v>250</v>
      </c>
      <c r="CX2196" t="s">
        <v>243</v>
      </c>
      <c r="CY2196" t="s">
        <v>239</v>
      </c>
      <c r="CZ2196" t="s">
        <v>255</v>
      </c>
      <c r="DA2196" t="s">
        <v>249</v>
      </c>
      <c r="DB2196" t="s">
        <v>252</v>
      </c>
      <c r="DC2196" t="s">
        <v>240</v>
      </c>
      <c r="DD2196" t="s">
        <v>240</v>
      </c>
      <c r="DE2196" t="s">
        <v>240</v>
      </c>
      <c r="DF2196" t="s">
        <v>245</v>
      </c>
      <c r="DG2196" t="s">
        <v>251</v>
      </c>
      <c r="DH2196" s="1"/>
      <c r="DI2196" t="s">
        <v>256</v>
      </c>
      <c r="DJ2196" t="s">
        <v>256</v>
      </c>
      <c r="DK2196" t="s">
        <v>256</v>
      </c>
      <c r="DL2196" t="s">
        <v>256</v>
      </c>
      <c r="DM2196" t="s">
        <v>257</v>
      </c>
      <c r="DN2196" t="s">
        <v>256</v>
      </c>
      <c r="DO2196" t="s">
        <v>257</v>
      </c>
      <c r="DP2196" t="s">
        <v>260</v>
      </c>
      <c r="DQ2196">
        <v>5</v>
      </c>
      <c r="DR2196" t="s">
        <v>264</v>
      </c>
      <c r="DS2196" t="s">
        <v>256</v>
      </c>
      <c r="DT2196" t="s">
        <v>256</v>
      </c>
      <c r="DU2196" t="s">
        <v>259</v>
      </c>
      <c r="DV2196" t="s">
        <v>259</v>
      </c>
      <c r="DW2196" t="s">
        <v>256</v>
      </c>
      <c r="DX2196" t="s">
        <v>257</v>
      </c>
      <c r="DY2196" t="s">
        <v>259</v>
      </c>
      <c r="DZ2196" t="s">
        <v>257</v>
      </c>
      <c r="EA2196" t="s">
        <v>260</v>
      </c>
      <c r="EB2196">
        <v>9</v>
      </c>
      <c r="EC2196" t="s">
        <v>269</v>
      </c>
      <c r="ED2196" t="s">
        <v>276</v>
      </c>
      <c r="EE2196" t="s">
        <v>257</v>
      </c>
      <c r="EF2196" t="s">
        <v>257</v>
      </c>
      <c r="EG2196" t="s">
        <v>257</v>
      </c>
      <c r="EH2196">
        <v>1</v>
      </c>
      <c r="EI2196" t="s">
        <v>278</v>
      </c>
      <c r="EJ2196" t="s">
        <v>278</v>
      </c>
      <c r="EK2196" t="s">
        <v>278</v>
      </c>
      <c r="EL2196" t="s">
        <v>278</v>
      </c>
      <c r="EO2196">
        <v>-319</v>
      </c>
      <c r="EP2196">
        <v>-291</v>
      </c>
      <c r="EQ2196">
        <v>-73</v>
      </c>
      <c r="ER2196">
        <v>255</v>
      </c>
    </row>
    <row r="2197" spans="1:148" x14ac:dyDescent="0.25">
      <c r="A2197">
        <v>5899</v>
      </c>
      <c r="B2197">
        <v>20</v>
      </c>
      <c r="C2197">
        <v>0</v>
      </c>
      <c r="D2197">
        <v>18</v>
      </c>
      <c r="E2197" t="s">
        <v>151</v>
      </c>
      <c r="F2197" t="s">
        <v>151</v>
      </c>
      <c r="G2197">
        <v>122</v>
      </c>
      <c r="H2197">
        <v>63</v>
      </c>
      <c r="I2197">
        <v>21.608968734741211</v>
      </c>
      <c r="J2197" t="s">
        <v>157</v>
      </c>
      <c r="K2197" t="s">
        <v>161</v>
      </c>
      <c r="M2197" t="s">
        <v>173</v>
      </c>
      <c r="N2197" t="s">
        <v>179</v>
      </c>
      <c r="R2197">
        <v>90</v>
      </c>
      <c r="S2197" t="s">
        <v>203</v>
      </c>
      <c r="T2197">
        <v>55</v>
      </c>
      <c r="U2197" t="s">
        <v>237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I2197">
        <v>0</v>
      </c>
      <c r="AK2197">
        <v>0</v>
      </c>
      <c r="AM2197">
        <v>1</v>
      </c>
      <c r="AN2197">
        <v>5</v>
      </c>
      <c r="AO2197">
        <v>0</v>
      </c>
      <c r="AQ2197">
        <v>0</v>
      </c>
      <c r="AS2197">
        <v>0</v>
      </c>
      <c r="AU2197">
        <v>0</v>
      </c>
      <c r="AW2197">
        <v>0</v>
      </c>
      <c r="AY2197">
        <v>0</v>
      </c>
      <c r="BA2197">
        <v>0</v>
      </c>
      <c r="BC2197">
        <v>0</v>
      </c>
      <c r="BE2197">
        <v>0</v>
      </c>
      <c r="BG2197">
        <v>0</v>
      </c>
      <c r="BI2197">
        <v>0</v>
      </c>
      <c r="BK2197">
        <v>0</v>
      </c>
      <c r="BM2197">
        <v>0</v>
      </c>
      <c r="BO2197">
        <v>0</v>
      </c>
      <c r="BQ2197">
        <v>0</v>
      </c>
      <c r="BS2197">
        <v>0</v>
      </c>
      <c r="BU2197">
        <v>0</v>
      </c>
      <c r="BW2197">
        <v>0</v>
      </c>
      <c r="BY2197">
        <v>0</v>
      </c>
      <c r="CA2197">
        <v>1</v>
      </c>
      <c r="CB2197">
        <v>1</v>
      </c>
      <c r="CC2197">
        <v>0</v>
      </c>
      <c r="CE2197">
        <v>1</v>
      </c>
      <c r="CF2197">
        <v>1</v>
      </c>
      <c r="CG2197">
        <v>0</v>
      </c>
      <c r="CI2197">
        <v>0</v>
      </c>
      <c r="CK2197">
        <v>0</v>
      </c>
      <c r="CM2197">
        <v>0</v>
      </c>
      <c r="CO2197">
        <v>1</v>
      </c>
      <c r="CP2197">
        <v>5</v>
      </c>
      <c r="CQ2197">
        <v>0</v>
      </c>
      <c r="CS2197" t="s">
        <v>240</v>
      </c>
      <c r="CT2197" t="s">
        <v>240</v>
      </c>
      <c r="CU2197" t="s">
        <v>240</v>
      </c>
      <c r="CV2197" t="s">
        <v>246</v>
      </c>
      <c r="CW2197" t="s">
        <v>251</v>
      </c>
      <c r="CX2197" t="s">
        <v>241</v>
      </c>
      <c r="CY2197" t="s">
        <v>240</v>
      </c>
      <c r="CZ2197" t="s">
        <v>239</v>
      </c>
      <c r="DA2197" t="s">
        <v>245</v>
      </c>
      <c r="DB2197" t="s">
        <v>251</v>
      </c>
      <c r="DC2197" t="s">
        <v>240</v>
      </c>
      <c r="DD2197" t="s">
        <v>240</v>
      </c>
      <c r="DE2197" t="s">
        <v>240</v>
      </c>
      <c r="DF2197" t="s">
        <v>247</v>
      </c>
      <c r="DG2197" t="s">
        <v>253</v>
      </c>
      <c r="DH2197" s="1"/>
      <c r="DI2197" t="s">
        <v>256</v>
      </c>
      <c r="DJ2197" t="s">
        <v>256</v>
      </c>
      <c r="DK2197" t="s">
        <v>256</v>
      </c>
      <c r="DL2197" t="s">
        <v>259</v>
      </c>
      <c r="DM2197" t="s">
        <v>257</v>
      </c>
      <c r="DN2197" t="s">
        <v>256</v>
      </c>
      <c r="DO2197" t="s">
        <v>256</v>
      </c>
      <c r="DP2197" t="s">
        <v>260</v>
      </c>
      <c r="DQ2197">
        <v>7</v>
      </c>
      <c r="DR2197" t="s">
        <v>264</v>
      </c>
      <c r="DS2197" t="s">
        <v>256</v>
      </c>
      <c r="DT2197" t="s">
        <v>256</v>
      </c>
      <c r="DU2197" t="s">
        <v>259</v>
      </c>
      <c r="DV2197" t="s">
        <v>259</v>
      </c>
      <c r="DW2197" t="s">
        <v>257</v>
      </c>
      <c r="DX2197" t="s">
        <v>256</v>
      </c>
      <c r="DY2197" t="s">
        <v>257</v>
      </c>
      <c r="DZ2197" t="s">
        <v>257</v>
      </c>
      <c r="EA2197" t="s">
        <v>260</v>
      </c>
      <c r="EB2197">
        <v>7</v>
      </c>
      <c r="EC2197" t="s">
        <v>269</v>
      </c>
      <c r="ED2197" t="s">
        <v>276</v>
      </c>
      <c r="EE2197" t="s">
        <v>257</v>
      </c>
      <c r="EF2197" t="s">
        <v>257</v>
      </c>
      <c r="EG2197" t="s">
        <v>257</v>
      </c>
      <c r="EH2197">
        <v>1</v>
      </c>
    </row>
    <row r="2198" spans="1:148" x14ac:dyDescent="0.25">
      <c r="A2198">
        <v>5899</v>
      </c>
      <c r="B2198">
        <v>91</v>
      </c>
      <c r="C2198">
        <v>0</v>
      </c>
      <c r="D2198">
        <v>18</v>
      </c>
      <c r="E2198" t="s">
        <v>151</v>
      </c>
      <c r="F2198" t="s">
        <v>151</v>
      </c>
      <c r="G2198">
        <v>122</v>
      </c>
      <c r="H2198">
        <v>63</v>
      </c>
      <c r="I2198">
        <v>21.608968734741211</v>
      </c>
      <c r="J2198" t="s">
        <v>157</v>
      </c>
      <c r="K2198" t="s">
        <v>161</v>
      </c>
      <c r="M2198" t="s">
        <v>173</v>
      </c>
      <c r="N2198" t="s">
        <v>179</v>
      </c>
      <c r="R2198">
        <v>90</v>
      </c>
      <c r="S2198" t="s">
        <v>203</v>
      </c>
      <c r="T2198">
        <v>30</v>
      </c>
      <c r="U2198" t="s">
        <v>237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I2198">
        <v>0</v>
      </c>
      <c r="AK2198">
        <v>0</v>
      </c>
      <c r="AM2198">
        <v>1</v>
      </c>
      <c r="AN2198">
        <v>3</v>
      </c>
      <c r="AO2198">
        <v>0</v>
      </c>
      <c r="AQ2198">
        <v>0</v>
      </c>
      <c r="AS2198">
        <v>0</v>
      </c>
      <c r="AU2198">
        <v>0</v>
      </c>
      <c r="AW2198">
        <v>0</v>
      </c>
      <c r="AY2198">
        <v>0</v>
      </c>
      <c r="BA2198">
        <v>0</v>
      </c>
      <c r="BC2198">
        <v>1</v>
      </c>
      <c r="BD2198">
        <v>1</v>
      </c>
      <c r="BE2198">
        <v>0</v>
      </c>
      <c r="BG2198">
        <v>0</v>
      </c>
      <c r="BI2198">
        <v>0</v>
      </c>
      <c r="BK2198">
        <v>0</v>
      </c>
      <c r="BM2198">
        <v>0</v>
      </c>
      <c r="BO2198">
        <v>0</v>
      </c>
      <c r="BQ2198">
        <v>0</v>
      </c>
      <c r="BS2198">
        <v>0</v>
      </c>
      <c r="BU2198">
        <v>1</v>
      </c>
      <c r="BV2198">
        <v>3</v>
      </c>
      <c r="BW2198">
        <v>0</v>
      </c>
      <c r="BY2198">
        <v>0</v>
      </c>
      <c r="CA2198">
        <v>0</v>
      </c>
      <c r="CC2198">
        <v>0</v>
      </c>
      <c r="CE2198">
        <v>0</v>
      </c>
      <c r="CG2198">
        <v>0</v>
      </c>
      <c r="CI2198">
        <v>0</v>
      </c>
      <c r="CK2198">
        <v>0</v>
      </c>
      <c r="CM2198">
        <v>0</v>
      </c>
      <c r="CO2198">
        <v>0</v>
      </c>
      <c r="CQ2198">
        <v>0</v>
      </c>
      <c r="CS2198" t="s">
        <v>240</v>
      </c>
      <c r="CT2198" t="s">
        <v>240</v>
      </c>
      <c r="CU2198" t="s">
        <v>240</v>
      </c>
      <c r="CV2198" t="s">
        <v>246</v>
      </c>
      <c r="CW2198" t="s">
        <v>251</v>
      </c>
      <c r="CX2198" t="s">
        <v>241</v>
      </c>
      <c r="CY2198" t="s">
        <v>240</v>
      </c>
      <c r="CZ2198" t="s">
        <v>239</v>
      </c>
      <c r="DA2198" t="s">
        <v>245</v>
      </c>
      <c r="DB2198" t="s">
        <v>251</v>
      </c>
      <c r="DC2198" t="s">
        <v>241</v>
      </c>
      <c r="DD2198" t="s">
        <v>241</v>
      </c>
      <c r="DE2198" t="s">
        <v>242</v>
      </c>
      <c r="DF2198" t="s">
        <v>245</v>
      </c>
      <c r="DG2198" t="s">
        <v>251</v>
      </c>
      <c r="DH2198" s="1"/>
      <c r="DI2198" t="s">
        <v>259</v>
      </c>
      <c r="DJ2198" t="s">
        <v>256</v>
      </c>
      <c r="DK2198" t="s">
        <v>256</v>
      </c>
      <c r="DL2198" t="s">
        <v>258</v>
      </c>
      <c r="DM2198" t="s">
        <v>257</v>
      </c>
      <c r="DN2198" t="s">
        <v>256</v>
      </c>
      <c r="DO2198" t="s">
        <v>256</v>
      </c>
      <c r="DP2198" t="s">
        <v>263</v>
      </c>
      <c r="DQ2198">
        <v>9</v>
      </c>
      <c r="DR2198" t="s">
        <v>264</v>
      </c>
      <c r="DS2198" t="s">
        <v>259</v>
      </c>
      <c r="DT2198" t="s">
        <v>256</v>
      </c>
      <c r="DU2198" t="s">
        <v>256</v>
      </c>
      <c r="DV2198" t="s">
        <v>258</v>
      </c>
      <c r="DW2198" t="s">
        <v>256</v>
      </c>
      <c r="DX2198" t="s">
        <v>256</v>
      </c>
      <c r="DY2198" t="s">
        <v>259</v>
      </c>
      <c r="DZ2198" t="s">
        <v>256</v>
      </c>
      <c r="EA2198" t="s">
        <v>263</v>
      </c>
      <c r="EB2198">
        <v>12</v>
      </c>
      <c r="EC2198" t="s">
        <v>270</v>
      </c>
      <c r="ED2198" t="s">
        <v>257</v>
      </c>
      <c r="EE2198" t="s">
        <v>276</v>
      </c>
      <c r="EF2198" t="s">
        <v>257</v>
      </c>
      <c r="EG2198" t="s">
        <v>257</v>
      </c>
      <c r="EH2198">
        <v>1</v>
      </c>
    </row>
    <row r="2199" spans="1:148" x14ac:dyDescent="0.25">
      <c r="A2199">
        <v>5899</v>
      </c>
      <c r="B2199">
        <v>181</v>
      </c>
      <c r="C2199">
        <v>0</v>
      </c>
      <c r="D2199">
        <v>18</v>
      </c>
      <c r="E2199" t="s">
        <v>151</v>
      </c>
      <c r="F2199" t="s">
        <v>151</v>
      </c>
      <c r="G2199">
        <v>122</v>
      </c>
      <c r="H2199">
        <v>63</v>
      </c>
      <c r="I2199">
        <v>21.608968734741211</v>
      </c>
      <c r="J2199" t="s">
        <v>157</v>
      </c>
      <c r="K2199" t="s">
        <v>161</v>
      </c>
      <c r="M2199" t="s">
        <v>173</v>
      </c>
      <c r="N2199" t="s">
        <v>179</v>
      </c>
      <c r="R2199">
        <v>90</v>
      </c>
      <c r="S2199" t="s">
        <v>203</v>
      </c>
      <c r="T2199">
        <v>40</v>
      </c>
      <c r="U2199" t="s">
        <v>237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I2199">
        <v>0</v>
      </c>
      <c r="AK2199">
        <v>0</v>
      </c>
      <c r="AM2199">
        <v>1</v>
      </c>
      <c r="AN2199">
        <v>5</v>
      </c>
      <c r="AO2199">
        <v>1</v>
      </c>
      <c r="AP2199">
        <v>3</v>
      </c>
      <c r="AQ2199">
        <v>0</v>
      </c>
      <c r="AS2199">
        <v>0</v>
      </c>
      <c r="AU2199">
        <v>0</v>
      </c>
      <c r="AW2199">
        <v>1</v>
      </c>
      <c r="AX2199">
        <v>3</v>
      </c>
      <c r="AY2199">
        <v>0</v>
      </c>
      <c r="BA2199">
        <v>1</v>
      </c>
      <c r="BB2199">
        <v>1</v>
      </c>
      <c r="BC2199">
        <v>0</v>
      </c>
      <c r="BE2199">
        <v>0</v>
      </c>
      <c r="BG2199">
        <v>0</v>
      </c>
      <c r="BI2199">
        <v>0</v>
      </c>
      <c r="BK2199">
        <v>0</v>
      </c>
      <c r="BM2199">
        <v>0</v>
      </c>
      <c r="BO2199">
        <v>0</v>
      </c>
      <c r="BQ2199">
        <v>0</v>
      </c>
      <c r="BS2199">
        <v>0</v>
      </c>
      <c r="BU2199">
        <v>1</v>
      </c>
      <c r="BV2199">
        <v>3</v>
      </c>
      <c r="BW2199">
        <v>1</v>
      </c>
      <c r="BX2199">
        <v>1</v>
      </c>
      <c r="BY2199">
        <v>0</v>
      </c>
      <c r="CA2199">
        <v>1</v>
      </c>
      <c r="CB2199">
        <v>1</v>
      </c>
      <c r="CC2199">
        <v>0</v>
      </c>
      <c r="CE2199">
        <v>1</v>
      </c>
      <c r="CF2199">
        <v>1</v>
      </c>
      <c r="CG2199">
        <v>0</v>
      </c>
      <c r="CI2199">
        <v>0</v>
      </c>
      <c r="CK2199">
        <v>0</v>
      </c>
      <c r="CM2199">
        <v>1</v>
      </c>
      <c r="CN2199">
        <v>5</v>
      </c>
      <c r="CO2199">
        <v>0</v>
      </c>
      <c r="CQ2199">
        <v>0</v>
      </c>
      <c r="CS2199" t="s">
        <v>240</v>
      </c>
      <c r="CT2199" t="s">
        <v>240</v>
      </c>
      <c r="CU2199" t="s">
        <v>240</v>
      </c>
      <c r="CV2199" t="s">
        <v>246</v>
      </c>
      <c r="CW2199" t="s">
        <v>251</v>
      </c>
      <c r="CX2199" t="s">
        <v>241</v>
      </c>
      <c r="CY2199" t="s">
        <v>240</v>
      </c>
      <c r="CZ2199" t="s">
        <v>239</v>
      </c>
      <c r="DA2199" t="s">
        <v>245</v>
      </c>
      <c r="DB2199" t="s">
        <v>251</v>
      </c>
      <c r="DC2199" t="s">
        <v>241</v>
      </c>
      <c r="DD2199" t="s">
        <v>240</v>
      </c>
      <c r="DE2199" t="s">
        <v>239</v>
      </c>
      <c r="DF2199" t="s">
        <v>247</v>
      </c>
      <c r="DG2199" t="s">
        <v>253</v>
      </c>
      <c r="DH2199" s="1"/>
      <c r="DI2199" t="s">
        <v>258</v>
      </c>
      <c r="DJ2199" t="s">
        <v>258</v>
      </c>
      <c r="DK2199" t="s">
        <v>259</v>
      </c>
      <c r="DL2199" t="s">
        <v>258</v>
      </c>
      <c r="DM2199" t="s">
        <v>257</v>
      </c>
      <c r="DN2199" t="s">
        <v>259</v>
      </c>
      <c r="DO2199" t="s">
        <v>256</v>
      </c>
      <c r="DP2199" t="s">
        <v>263</v>
      </c>
      <c r="DQ2199">
        <v>14</v>
      </c>
      <c r="DR2199" t="s">
        <v>266</v>
      </c>
      <c r="DS2199" t="s">
        <v>259</v>
      </c>
      <c r="DT2199" t="s">
        <v>259</v>
      </c>
      <c r="DU2199" t="s">
        <v>258</v>
      </c>
      <c r="DV2199" t="s">
        <v>258</v>
      </c>
      <c r="DW2199" t="s">
        <v>257</v>
      </c>
      <c r="DX2199" t="s">
        <v>259</v>
      </c>
      <c r="DY2199" t="s">
        <v>256</v>
      </c>
      <c r="DZ2199" t="s">
        <v>256</v>
      </c>
      <c r="EA2199" t="s">
        <v>263</v>
      </c>
      <c r="EB2199">
        <v>14</v>
      </c>
      <c r="EC2199" t="s">
        <v>270</v>
      </c>
      <c r="ED2199" t="s">
        <v>257</v>
      </c>
      <c r="EE2199" t="s">
        <v>257</v>
      </c>
      <c r="EF2199" t="s">
        <v>276</v>
      </c>
      <c r="EG2199" t="s">
        <v>257</v>
      </c>
      <c r="EH2199">
        <v>1</v>
      </c>
    </row>
    <row r="2200" spans="1:148" x14ac:dyDescent="0.25">
      <c r="A2200">
        <v>5900</v>
      </c>
      <c r="B2200">
        <v>411</v>
      </c>
      <c r="C2200">
        <v>-5</v>
      </c>
      <c r="D2200">
        <v>49</v>
      </c>
      <c r="E2200" t="s">
        <v>151</v>
      </c>
      <c r="F2200" t="s">
        <v>151</v>
      </c>
      <c r="G2200">
        <v>133</v>
      </c>
      <c r="H2200">
        <v>66</v>
      </c>
      <c r="I2200">
        <v>21.46441650390625</v>
      </c>
      <c r="J2200" t="s">
        <v>157</v>
      </c>
      <c r="K2200" t="s">
        <v>159</v>
      </c>
      <c r="L2200" t="s">
        <v>165</v>
      </c>
      <c r="M2200" t="s">
        <v>172</v>
      </c>
      <c r="N2200" t="s">
        <v>179</v>
      </c>
      <c r="P2200" t="s">
        <v>184</v>
      </c>
      <c r="R2200">
        <v>90</v>
      </c>
      <c r="S2200" t="s">
        <v>213</v>
      </c>
      <c r="T2200">
        <v>60</v>
      </c>
      <c r="U2200" t="s">
        <v>237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I2200">
        <v>0</v>
      </c>
      <c r="AK2200">
        <v>1</v>
      </c>
      <c r="AL2200">
        <v>3</v>
      </c>
      <c r="AM2200">
        <v>1</v>
      </c>
      <c r="AN2200">
        <v>5</v>
      </c>
      <c r="AO2200">
        <v>0</v>
      </c>
      <c r="AQ2200">
        <v>1</v>
      </c>
      <c r="AR2200">
        <v>5</v>
      </c>
      <c r="AS2200">
        <v>0</v>
      </c>
      <c r="AU2200">
        <v>0</v>
      </c>
      <c r="AW2200">
        <v>1</v>
      </c>
      <c r="AX2200">
        <v>5</v>
      </c>
      <c r="AY2200">
        <v>0</v>
      </c>
      <c r="BA2200">
        <v>0</v>
      </c>
      <c r="BC2200">
        <v>0</v>
      </c>
      <c r="BE2200">
        <v>0</v>
      </c>
      <c r="BG2200">
        <v>0</v>
      </c>
      <c r="BI2200">
        <v>0</v>
      </c>
      <c r="BK2200">
        <v>0</v>
      </c>
      <c r="BM2200">
        <v>0</v>
      </c>
      <c r="BO2200">
        <v>0</v>
      </c>
      <c r="BQ2200">
        <v>0</v>
      </c>
      <c r="BS2200">
        <v>0</v>
      </c>
      <c r="BU2200">
        <v>1</v>
      </c>
      <c r="BV2200">
        <v>5</v>
      </c>
      <c r="BW2200">
        <v>0</v>
      </c>
      <c r="BY2200">
        <v>0</v>
      </c>
      <c r="CA2200">
        <v>0</v>
      </c>
      <c r="CC2200">
        <v>0</v>
      </c>
      <c r="CE2200">
        <v>0</v>
      </c>
      <c r="CG2200">
        <v>0</v>
      </c>
      <c r="CI2200">
        <v>1</v>
      </c>
      <c r="CJ2200">
        <v>5</v>
      </c>
      <c r="CK2200">
        <v>0</v>
      </c>
      <c r="CM2200">
        <v>0</v>
      </c>
      <c r="CO2200">
        <v>0</v>
      </c>
      <c r="CQ2200">
        <v>0</v>
      </c>
      <c r="CS2200" t="s">
        <v>240</v>
      </c>
      <c r="CT2200" t="s">
        <v>240</v>
      </c>
      <c r="CU2200" t="s">
        <v>240</v>
      </c>
      <c r="CV2200" t="s">
        <v>247</v>
      </c>
      <c r="CW2200" t="s">
        <v>250</v>
      </c>
      <c r="CX2200" t="s">
        <v>239</v>
      </c>
      <c r="CY2200" t="s">
        <v>240</v>
      </c>
      <c r="CZ2200" t="s">
        <v>255</v>
      </c>
      <c r="DA2200" t="s">
        <v>249</v>
      </c>
      <c r="DB2200" t="s">
        <v>252</v>
      </c>
      <c r="DC2200" t="s">
        <v>240</v>
      </c>
      <c r="DD2200" t="s">
        <v>240</v>
      </c>
      <c r="DE2200" t="s">
        <v>240</v>
      </c>
      <c r="DF2200" t="s">
        <v>249</v>
      </c>
      <c r="DG2200" t="s">
        <v>251</v>
      </c>
      <c r="DH2200" s="1"/>
      <c r="DI2200" t="s">
        <v>257</v>
      </c>
      <c r="DJ2200" t="s">
        <v>257</v>
      </c>
      <c r="DK2200" t="s">
        <v>257</v>
      </c>
      <c r="DL2200" t="s">
        <v>257</v>
      </c>
      <c r="DM2200" t="s">
        <v>257</v>
      </c>
      <c r="DN2200" t="s">
        <v>257</v>
      </c>
      <c r="DO2200" t="s">
        <v>257</v>
      </c>
      <c r="DQ2200">
        <v>0</v>
      </c>
      <c r="DR2200" t="s">
        <v>265</v>
      </c>
      <c r="DS2200" t="s">
        <v>257</v>
      </c>
      <c r="DT2200" t="s">
        <v>257</v>
      </c>
      <c r="DU2200" t="s">
        <v>257</v>
      </c>
      <c r="DV2200" t="s">
        <v>256</v>
      </c>
      <c r="DW2200" t="s">
        <v>257</v>
      </c>
      <c r="DX2200" t="s">
        <v>257</v>
      </c>
      <c r="DY2200" t="s">
        <v>257</v>
      </c>
      <c r="DZ2200" t="s">
        <v>257</v>
      </c>
      <c r="EA2200" t="s">
        <v>260</v>
      </c>
      <c r="EB2200">
        <v>1</v>
      </c>
      <c r="EC2200" t="s">
        <v>268</v>
      </c>
      <c r="ED2200" t="s">
        <v>257</v>
      </c>
      <c r="EE2200" t="s">
        <v>257</v>
      </c>
      <c r="EF2200" t="s">
        <v>257</v>
      </c>
      <c r="EG2200" t="s">
        <v>257</v>
      </c>
      <c r="EH2200">
        <v>0</v>
      </c>
      <c r="EI2200" t="s">
        <v>279</v>
      </c>
      <c r="EJ2200" t="s">
        <v>278</v>
      </c>
      <c r="EO2200">
        <v>-191</v>
      </c>
      <c r="EP2200">
        <v>-170</v>
      </c>
    </row>
    <row r="2201" spans="1:148" x14ac:dyDescent="0.25">
      <c r="A2201">
        <v>5901</v>
      </c>
      <c r="B2201">
        <v>236</v>
      </c>
      <c r="C2201">
        <v>-1</v>
      </c>
      <c r="D2201">
        <v>29</v>
      </c>
      <c r="E2201" t="s">
        <v>151</v>
      </c>
      <c r="F2201" t="s">
        <v>151</v>
      </c>
      <c r="G2201">
        <v>152</v>
      </c>
      <c r="H2201">
        <v>69</v>
      </c>
      <c r="I2201">
        <v>22.444025039672852</v>
      </c>
      <c r="J2201" t="s">
        <v>157</v>
      </c>
      <c r="K2201" t="s">
        <v>159</v>
      </c>
      <c r="L2201" t="s">
        <v>169</v>
      </c>
      <c r="M2201" t="s">
        <v>172</v>
      </c>
      <c r="N2201" t="s">
        <v>179</v>
      </c>
      <c r="P2201" t="s">
        <v>187</v>
      </c>
      <c r="R2201">
        <v>90</v>
      </c>
      <c r="S2201" t="s">
        <v>206</v>
      </c>
      <c r="T2201">
        <v>67.5</v>
      </c>
      <c r="U2201" t="s">
        <v>237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I2201">
        <v>0</v>
      </c>
      <c r="AK2201">
        <v>0</v>
      </c>
      <c r="AM2201">
        <v>1</v>
      </c>
      <c r="AN2201">
        <v>5</v>
      </c>
      <c r="AO2201">
        <v>0</v>
      </c>
      <c r="AQ2201">
        <v>0</v>
      </c>
      <c r="AS2201">
        <v>0</v>
      </c>
      <c r="AU2201">
        <v>0</v>
      </c>
      <c r="AW2201">
        <v>0</v>
      </c>
      <c r="AY2201">
        <v>0</v>
      </c>
      <c r="BA2201">
        <v>0</v>
      </c>
      <c r="BC2201">
        <v>0</v>
      </c>
      <c r="BE2201">
        <v>0</v>
      </c>
      <c r="BG2201">
        <v>0</v>
      </c>
      <c r="BI2201">
        <v>0</v>
      </c>
      <c r="BK2201">
        <v>0</v>
      </c>
      <c r="BM2201">
        <v>0</v>
      </c>
      <c r="BO2201">
        <v>1</v>
      </c>
      <c r="BP2201">
        <v>5</v>
      </c>
      <c r="BQ2201">
        <v>0</v>
      </c>
      <c r="BS2201">
        <v>0</v>
      </c>
      <c r="BU2201">
        <v>1</v>
      </c>
      <c r="BV2201">
        <v>5</v>
      </c>
      <c r="BW2201">
        <v>1</v>
      </c>
      <c r="BX2201">
        <v>5</v>
      </c>
      <c r="BY2201">
        <v>0</v>
      </c>
      <c r="CA2201">
        <v>0</v>
      </c>
      <c r="CC2201">
        <v>0</v>
      </c>
      <c r="CE2201">
        <v>0</v>
      </c>
      <c r="CG2201">
        <v>0</v>
      </c>
      <c r="CI2201">
        <v>0</v>
      </c>
      <c r="CK2201">
        <v>1</v>
      </c>
      <c r="CM2201">
        <v>0</v>
      </c>
      <c r="CO2201">
        <v>1</v>
      </c>
      <c r="CP2201">
        <v>5</v>
      </c>
      <c r="CQ2201">
        <v>1</v>
      </c>
      <c r="CR2201">
        <v>5</v>
      </c>
      <c r="CS2201" t="s">
        <v>240</v>
      </c>
      <c r="CT2201" t="s">
        <v>240</v>
      </c>
      <c r="CU2201" t="s">
        <v>240</v>
      </c>
      <c r="CV2201" t="s">
        <v>246</v>
      </c>
      <c r="CW2201" t="s">
        <v>252</v>
      </c>
      <c r="CX2201" t="s">
        <v>242</v>
      </c>
      <c r="CY2201" t="s">
        <v>241</v>
      </c>
      <c r="CZ2201" t="s">
        <v>239</v>
      </c>
      <c r="DA2201" t="s">
        <v>245</v>
      </c>
      <c r="DB2201" t="s">
        <v>253</v>
      </c>
      <c r="DC2201" t="s">
        <v>240</v>
      </c>
      <c r="DD2201" t="s">
        <v>240</v>
      </c>
      <c r="DE2201" t="s">
        <v>241</v>
      </c>
      <c r="DF2201" t="s">
        <v>247</v>
      </c>
      <c r="DG2201" t="s">
        <v>251</v>
      </c>
      <c r="DH2201" s="1"/>
      <c r="DI2201" t="s">
        <v>256</v>
      </c>
      <c r="DJ2201" t="s">
        <v>257</v>
      </c>
      <c r="DK2201" t="s">
        <v>259</v>
      </c>
      <c r="DL2201" t="s">
        <v>256</v>
      </c>
      <c r="DM2201" t="s">
        <v>259</v>
      </c>
      <c r="DN2201" t="s">
        <v>259</v>
      </c>
      <c r="DO2201" t="s">
        <v>257</v>
      </c>
      <c r="DQ2201">
        <v>8</v>
      </c>
      <c r="DR2201" t="s">
        <v>264</v>
      </c>
      <c r="DS2201" t="s">
        <v>259</v>
      </c>
      <c r="DT2201" t="s">
        <v>259</v>
      </c>
      <c r="DU2201" t="s">
        <v>258</v>
      </c>
      <c r="DV2201" t="s">
        <v>258</v>
      </c>
      <c r="DW2201" t="s">
        <v>258</v>
      </c>
      <c r="DX2201" t="s">
        <v>258</v>
      </c>
      <c r="DY2201" t="s">
        <v>258</v>
      </c>
      <c r="DZ2201" t="s">
        <v>257</v>
      </c>
      <c r="EA2201" t="s">
        <v>260</v>
      </c>
      <c r="EB2201">
        <v>19</v>
      </c>
      <c r="EC2201" t="s">
        <v>271</v>
      </c>
      <c r="ED2201" t="s">
        <v>276</v>
      </c>
      <c r="EE2201" t="s">
        <v>276</v>
      </c>
      <c r="EF2201" t="s">
        <v>275</v>
      </c>
      <c r="EG2201" t="s">
        <v>273</v>
      </c>
      <c r="EH2201">
        <v>7</v>
      </c>
      <c r="EI2201" t="s">
        <v>278</v>
      </c>
      <c r="EJ2201" t="s">
        <v>278</v>
      </c>
      <c r="EK2201" t="s">
        <v>278</v>
      </c>
      <c r="EO2201">
        <v>-367</v>
      </c>
      <c r="EP2201">
        <v>-298</v>
      </c>
      <c r="EQ2201">
        <v>-277</v>
      </c>
    </row>
    <row r="2202" spans="1:148" x14ac:dyDescent="0.25">
      <c r="A2202">
        <v>5901</v>
      </c>
      <c r="B2202">
        <v>481</v>
      </c>
      <c r="C2202">
        <v>-1</v>
      </c>
      <c r="D2202">
        <v>29</v>
      </c>
      <c r="E2202" t="s">
        <v>151</v>
      </c>
      <c r="F2202" t="s">
        <v>151</v>
      </c>
      <c r="G2202">
        <v>152</v>
      </c>
      <c r="H2202">
        <v>69</v>
      </c>
      <c r="I2202">
        <v>22.444025039672852</v>
      </c>
      <c r="J2202" t="s">
        <v>157</v>
      </c>
      <c r="K2202" t="s">
        <v>159</v>
      </c>
      <c r="L2202" t="s">
        <v>169</v>
      </c>
      <c r="M2202" t="s">
        <v>172</v>
      </c>
      <c r="N2202" t="s">
        <v>179</v>
      </c>
      <c r="P2202" t="s">
        <v>187</v>
      </c>
      <c r="R2202">
        <v>90</v>
      </c>
      <c r="S2202" t="s">
        <v>206</v>
      </c>
      <c r="T2202">
        <v>45</v>
      </c>
      <c r="U2202" t="s">
        <v>237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I2202">
        <v>0</v>
      </c>
      <c r="AK2202">
        <v>0</v>
      </c>
      <c r="AM2202">
        <v>1</v>
      </c>
      <c r="AN2202">
        <v>5</v>
      </c>
      <c r="AO2202">
        <v>0</v>
      </c>
      <c r="AQ2202">
        <v>0</v>
      </c>
      <c r="AS2202">
        <v>0</v>
      </c>
      <c r="AU2202">
        <v>1</v>
      </c>
      <c r="AV2202">
        <v>5</v>
      </c>
      <c r="AW2202">
        <v>0</v>
      </c>
      <c r="AY2202">
        <v>0</v>
      </c>
      <c r="BA2202">
        <v>1</v>
      </c>
      <c r="BB2202">
        <v>5</v>
      </c>
      <c r="BC2202">
        <v>0</v>
      </c>
      <c r="BE2202">
        <v>0</v>
      </c>
      <c r="BG2202">
        <v>0</v>
      </c>
      <c r="BI2202">
        <v>0</v>
      </c>
      <c r="BK2202">
        <v>0</v>
      </c>
      <c r="BM2202">
        <v>0</v>
      </c>
      <c r="BO2202">
        <v>1</v>
      </c>
      <c r="BP2202">
        <v>3</v>
      </c>
      <c r="BQ2202">
        <v>0</v>
      </c>
      <c r="BS2202">
        <v>0</v>
      </c>
      <c r="BU2202">
        <v>1</v>
      </c>
      <c r="BV2202">
        <v>3</v>
      </c>
      <c r="BW2202">
        <v>1</v>
      </c>
      <c r="BX2202">
        <v>5</v>
      </c>
      <c r="BY2202">
        <v>0</v>
      </c>
      <c r="CA2202">
        <v>1</v>
      </c>
      <c r="CB2202">
        <v>3</v>
      </c>
      <c r="CC2202">
        <v>0</v>
      </c>
      <c r="CE2202">
        <v>0</v>
      </c>
      <c r="CG2202">
        <v>1</v>
      </c>
      <c r="CH2202">
        <v>3</v>
      </c>
      <c r="CI2202">
        <v>1</v>
      </c>
      <c r="CJ2202">
        <v>5</v>
      </c>
      <c r="CK2202">
        <v>0</v>
      </c>
      <c r="CM2202">
        <v>0</v>
      </c>
      <c r="CO2202">
        <v>1</v>
      </c>
      <c r="CP2202">
        <v>5</v>
      </c>
      <c r="CQ2202">
        <v>1</v>
      </c>
      <c r="CR2202">
        <v>5</v>
      </c>
      <c r="CS2202" t="s">
        <v>240</v>
      </c>
      <c r="CT2202" t="s">
        <v>240</v>
      </c>
      <c r="CU2202" t="s">
        <v>240</v>
      </c>
      <c r="CV2202" t="s">
        <v>246</v>
      </c>
      <c r="CW2202" t="s">
        <v>252</v>
      </c>
      <c r="CX2202" t="s">
        <v>242</v>
      </c>
      <c r="CY2202" t="s">
        <v>241</v>
      </c>
      <c r="CZ2202" t="s">
        <v>239</v>
      </c>
      <c r="DA2202" t="s">
        <v>245</v>
      </c>
      <c r="DB2202" t="s">
        <v>253</v>
      </c>
      <c r="DC2202" t="s">
        <v>241</v>
      </c>
      <c r="DD2202" t="s">
        <v>240</v>
      </c>
      <c r="DE2202" t="s">
        <v>241</v>
      </c>
      <c r="DF2202" t="s">
        <v>245</v>
      </c>
      <c r="DG2202" t="s">
        <v>253</v>
      </c>
      <c r="DH2202" s="1"/>
      <c r="DI2202" t="s">
        <v>259</v>
      </c>
      <c r="DJ2202" t="s">
        <v>256</v>
      </c>
      <c r="DK2202" t="s">
        <v>256</v>
      </c>
      <c r="DL2202" t="s">
        <v>257</v>
      </c>
      <c r="DM2202" t="s">
        <v>257</v>
      </c>
      <c r="DN2202" t="s">
        <v>257</v>
      </c>
      <c r="DO2202" t="s">
        <v>257</v>
      </c>
      <c r="DP2202" t="s">
        <v>260</v>
      </c>
      <c r="DQ2202">
        <v>4</v>
      </c>
      <c r="DR2202" t="s">
        <v>265</v>
      </c>
      <c r="DS2202" t="s">
        <v>256</v>
      </c>
      <c r="DT2202" t="s">
        <v>259</v>
      </c>
      <c r="DU2202" t="s">
        <v>256</v>
      </c>
      <c r="DV2202" t="s">
        <v>256</v>
      </c>
      <c r="DW2202" t="s">
        <v>256</v>
      </c>
      <c r="DX2202" t="s">
        <v>256</v>
      </c>
      <c r="DY2202" t="s">
        <v>259</v>
      </c>
      <c r="DZ2202" t="s">
        <v>257</v>
      </c>
      <c r="EA2202" t="s">
        <v>260</v>
      </c>
      <c r="EB2202">
        <v>9</v>
      </c>
      <c r="EC2202" t="s">
        <v>269</v>
      </c>
      <c r="ED2202" t="s">
        <v>273</v>
      </c>
      <c r="EE2202" t="s">
        <v>257</v>
      </c>
      <c r="EF2202" t="s">
        <v>257</v>
      </c>
      <c r="EG2202" t="s">
        <v>257</v>
      </c>
      <c r="EH2202">
        <v>2</v>
      </c>
      <c r="EI2202" t="s">
        <v>278</v>
      </c>
      <c r="EJ2202" t="s">
        <v>278</v>
      </c>
      <c r="EK2202" t="s">
        <v>278</v>
      </c>
      <c r="EO2202">
        <v>-367</v>
      </c>
      <c r="EP2202">
        <v>-298</v>
      </c>
      <c r="EQ2202">
        <v>-277</v>
      </c>
    </row>
    <row r="2203" spans="1:148" x14ac:dyDescent="0.25">
      <c r="A2203">
        <v>5902</v>
      </c>
      <c r="B2203">
        <v>911</v>
      </c>
      <c r="C2203">
        <v>-5</v>
      </c>
      <c r="D2203">
        <v>52</v>
      </c>
      <c r="E2203" t="s">
        <v>151</v>
      </c>
      <c r="F2203" t="s">
        <v>151</v>
      </c>
      <c r="G2203">
        <v>164</v>
      </c>
      <c r="H2203">
        <v>68</v>
      </c>
      <c r="I2203">
        <v>24.933391571044922</v>
      </c>
      <c r="J2203" t="s">
        <v>157</v>
      </c>
      <c r="K2203" t="s">
        <v>159</v>
      </c>
      <c r="L2203" t="s">
        <v>165</v>
      </c>
      <c r="M2203" t="s">
        <v>175</v>
      </c>
      <c r="N2203" t="s">
        <v>181</v>
      </c>
      <c r="P2203" t="s">
        <v>154</v>
      </c>
      <c r="R2203">
        <v>85</v>
      </c>
      <c r="S2203" t="s">
        <v>218</v>
      </c>
      <c r="T2203">
        <v>75</v>
      </c>
      <c r="U2203" t="s">
        <v>238</v>
      </c>
      <c r="V2203">
        <v>1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I2203">
        <v>0</v>
      </c>
      <c r="AK2203">
        <v>0</v>
      </c>
      <c r="AM2203">
        <v>1</v>
      </c>
      <c r="AN2203">
        <v>5</v>
      </c>
      <c r="AO2203">
        <v>0</v>
      </c>
      <c r="AQ2203">
        <v>0</v>
      </c>
      <c r="AS2203">
        <v>0</v>
      </c>
      <c r="AU2203">
        <v>0</v>
      </c>
      <c r="AW2203">
        <v>0</v>
      </c>
      <c r="AY2203">
        <v>0</v>
      </c>
      <c r="BA2203">
        <v>1</v>
      </c>
      <c r="BB2203">
        <v>3</v>
      </c>
      <c r="BC2203">
        <v>0</v>
      </c>
      <c r="BE2203">
        <v>0</v>
      </c>
      <c r="BG2203">
        <v>0</v>
      </c>
      <c r="BI2203">
        <v>0</v>
      </c>
      <c r="BK2203">
        <v>0</v>
      </c>
      <c r="BM2203">
        <v>0</v>
      </c>
      <c r="BO2203">
        <v>0</v>
      </c>
      <c r="BQ2203">
        <v>0</v>
      </c>
      <c r="BS2203">
        <v>0</v>
      </c>
      <c r="BU2203">
        <v>1</v>
      </c>
      <c r="BV2203">
        <v>5</v>
      </c>
      <c r="BW2203">
        <v>0</v>
      </c>
      <c r="BY2203">
        <v>1</v>
      </c>
      <c r="BZ2203">
        <v>5</v>
      </c>
      <c r="CA2203">
        <v>0</v>
      </c>
      <c r="CC2203">
        <v>0</v>
      </c>
      <c r="CE2203">
        <v>0</v>
      </c>
      <c r="CG2203">
        <v>1</v>
      </c>
      <c r="CH2203">
        <v>5</v>
      </c>
      <c r="CI2203">
        <v>0</v>
      </c>
      <c r="CK2203">
        <v>0</v>
      </c>
      <c r="CM2203">
        <v>1</v>
      </c>
      <c r="CN2203">
        <v>5</v>
      </c>
      <c r="CO2203">
        <v>0</v>
      </c>
      <c r="CQ2203">
        <v>0</v>
      </c>
      <c r="CS2203" t="s">
        <v>240</v>
      </c>
      <c r="CT2203" t="s">
        <v>240</v>
      </c>
      <c r="CU2203" t="s">
        <v>240</v>
      </c>
      <c r="CV2203" t="s">
        <v>246</v>
      </c>
      <c r="CW2203" t="s">
        <v>250</v>
      </c>
      <c r="CX2203" t="s">
        <v>242</v>
      </c>
      <c r="CY2203" t="s">
        <v>242</v>
      </c>
      <c r="CZ2203" t="s">
        <v>242</v>
      </c>
      <c r="DA2203" t="s">
        <v>249</v>
      </c>
      <c r="DB2203" t="s">
        <v>252</v>
      </c>
      <c r="DC2203" t="s">
        <v>240</v>
      </c>
      <c r="DD2203" t="s">
        <v>240</v>
      </c>
      <c r="DE2203" t="s">
        <v>240</v>
      </c>
      <c r="DF2203" t="s">
        <v>247</v>
      </c>
      <c r="DG2203" t="s">
        <v>250</v>
      </c>
      <c r="DH2203" s="1"/>
      <c r="DI2203" t="s">
        <v>256</v>
      </c>
      <c r="DJ2203" t="s">
        <v>256</v>
      </c>
      <c r="DK2203" t="s">
        <v>256</v>
      </c>
      <c r="DL2203" t="s">
        <v>256</v>
      </c>
      <c r="DM2203" t="s">
        <v>257</v>
      </c>
      <c r="DN2203" t="s">
        <v>256</v>
      </c>
      <c r="DO2203" t="s">
        <v>257</v>
      </c>
      <c r="DP2203" t="s">
        <v>261</v>
      </c>
      <c r="DQ2203">
        <v>5</v>
      </c>
      <c r="DR2203" t="s">
        <v>264</v>
      </c>
      <c r="DS2203" t="s">
        <v>256</v>
      </c>
      <c r="DT2203" t="s">
        <v>256</v>
      </c>
      <c r="DU2203" t="s">
        <v>256</v>
      </c>
      <c r="DV2203" t="s">
        <v>259</v>
      </c>
      <c r="DW2203" t="s">
        <v>259</v>
      </c>
      <c r="DX2203" t="s">
        <v>257</v>
      </c>
      <c r="DY2203" t="s">
        <v>257</v>
      </c>
      <c r="DZ2203" t="s">
        <v>257</v>
      </c>
      <c r="EA2203" t="s">
        <v>261</v>
      </c>
      <c r="EB2203">
        <v>7</v>
      </c>
      <c r="EC2203" t="s">
        <v>269</v>
      </c>
      <c r="ED2203" t="s">
        <v>257</v>
      </c>
      <c r="EE2203" t="s">
        <v>257</v>
      </c>
      <c r="EF2203" t="s">
        <v>257</v>
      </c>
      <c r="EG2203" t="s">
        <v>257</v>
      </c>
      <c r="EH2203">
        <v>0</v>
      </c>
      <c r="EI2203" t="s">
        <v>279</v>
      </c>
      <c r="EJ2203" t="s">
        <v>279</v>
      </c>
      <c r="EK2203" t="s">
        <v>279</v>
      </c>
      <c r="EL2203" t="s">
        <v>279</v>
      </c>
      <c r="EO2203">
        <v>327</v>
      </c>
      <c r="EP2203">
        <v>365</v>
      </c>
      <c r="EQ2203">
        <v>587</v>
      </c>
      <c r="ER2203">
        <v>1000</v>
      </c>
    </row>
    <row r="2204" spans="1:148" x14ac:dyDescent="0.25">
      <c r="A2204">
        <v>5902</v>
      </c>
      <c r="B2204">
        <v>1122</v>
      </c>
      <c r="C2204">
        <v>-5</v>
      </c>
      <c r="D2204">
        <v>52</v>
      </c>
      <c r="E2204" t="s">
        <v>151</v>
      </c>
      <c r="F2204" t="s">
        <v>151</v>
      </c>
      <c r="G2204">
        <v>164</v>
      </c>
      <c r="H2204">
        <v>68</v>
      </c>
      <c r="I2204">
        <v>24.933391571044922</v>
      </c>
      <c r="J2204" t="s">
        <v>157</v>
      </c>
      <c r="K2204" t="s">
        <v>159</v>
      </c>
      <c r="L2204" t="s">
        <v>165</v>
      </c>
      <c r="M2204" t="s">
        <v>175</v>
      </c>
      <c r="N2204" t="s">
        <v>181</v>
      </c>
      <c r="P2204" t="s">
        <v>154</v>
      </c>
      <c r="R2204">
        <v>85</v>
      </c>
      <c r="S2204" t="s">
        <v>218</v>
      </c>
      <c r="T2204">
        <v>75</v>
      </c>
      <c r="U2204" t="s">
        <v>238</v>
      </c>
      <c r="V2204">
        <v>1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I2204">
        <v>0</v>
      </c>
      <c r="AK2204">
        <v>0</v>
      </c>
      <c r="AM2204">
        <v>0</v>
      </c>
      <c r="AO2204">
        <v>0</v>
      </c>
      <c r="AQ2204">
        <v>0</v>
      </c>
      <c r="AS2204">
        <v>0</v>
      </c>
      <c r="AU2204">
        <v>0</v>
      </c>
      <c r="AW2204">
        <v>0</v>
      </c>
      <c r="AY2204">
        <v>0</v>
      </c>
      <c r="BA2204">
        <v>0</v>
      </c>
      <c r="BC2204">
        <v>0</v>
      </c>
      <c r="BE2204">
        <v>0</v>
      </c>
      <c r="BG2204">
        <v>0</v>
      </c>
      <c r="BI2204">
        <v>0</v>
      </c>
      <c r="BK2204">
        <v>0</v>
      </c>
      <c r="BM2204">
        <v>0</v>
      </c>
      <c r="BO2204">
        <v>0</v>
      </c>
      <c r="BQ2204">
        <v>0</v>
      </c>
      <c r="BS2204">
        <v>0</v>
      </c>
      <c r="BU2204">
        <v>1</v>
      </c>
      <c r="BV2204">
        <v>3</v>
      </c>
      <c r="BW2204">
        <v>0</v>
      </c>
      <c r="BY2204">
        <v>0</v>
      </c>
      <c r="CA2204">
        <v>0</v>
      </c>
      <c r="CC2204">
        <v>0</v>
      </c>
      <c r="CE2204">
        <v>0</v>
      </c>
      <c r="CG2204">
        <v>1</v>
      </c>
      <c r="CH2204">
        <v>3</v>
      </c>
      <c r="CI2204">
        <v>0</v>
      </c>
      <c r="CK2204">
        <v>0</v>
      </c>
      <c r="CM2204">
        <v>0</v>
      </c>
      <c r="CO2204">
        <v>0</v>
      </c>
      <c r="CQ2204">
        <v>0</v>
      </c>
      <c r="CS2204" t="s">
        <v>240</v>
      </c>
      <c r="CT2204" t="s">
        <v>240</v>
      </c>
      <c r="CU2204" t="s">
        <v>240</v>
      </c>
      <c r="CV2204" t="s">
        <v>246</v>
      </c>
      <c r="CW2204" t="s">
        <v>250</v>
      </c>
      <c r="CX2204" t="s">
        <v>242</v>
      </c>
      <c r="CY2204" t="s">
        <v>242</v>
      </c>
      <c r="CZ2204" t="s">
        <v>242</v>
      </c>
      <c r="DA2204" t="s">
        <v>249</v>
      </c>
      <c r="DB2204" t="s">
        <v>252</v>
      </c>
      <c r="DC2204" t="s">
        <v>240</v>
      </c>
      <c r="DD2204" t="s">
        <v>240</v>
      </c>
      <c r="DE2204" t="s">
        <v>240</v>
      </c>
      <c r="DF2204" t="s">
        <v>246</v>
      </c>
      <c r="DG2204" t="s">
        <v>251</v>
      </c>
      <c r="DH2204" s="1"/>
      <c r="DI2204" t="s">
        <v>256</v>
      </c>
      <c r="DJ2204" t="s">
        <v>256</v>
      </c>
      <c r="DK2204" t="s">
        <v>256</v>
      </c>
      <c r="DL2204" t="s">
        <v>256</v>
      </c>
      <c r="DM2204" t="s">
        <v>257</v>
      </c>
      <c r="DN2204" t="s">
        <v>256</v>
      </c>
      <c r="DO2204" t="s">
        <v>257</v>
      </c>
      <c r="DP2204" t="s">
        <v>261</v>
      </c>
      <c r="DQ2204">
        <v>5</v>
      </c>
      <c r="DR2204" t="s">
        <v>264</v>
      </c>
      <c r="DS2204" t="s">
        <v>256</v>
      </c>
      <c r="DT2204" t="s">
        <v>256</v>
      </c>
      <c r="DU2204" t="s">
        <v>256</v>
      </c>
      <c r="DV2204" t="s">
        <v>256</v>
      </c>
      <c r="DW2204" t="s">
        <v>257</v>
      </c>
      <c r="DX2204" t="s">
        <v>257</v>
      </c>
      <c r="DY2204" t="s">
        <v>257</v>
      </c>
      <c r="DZ2204" t="s">
        <v>257</v>
      </c>
      <c r="EA2204" t="s">
        <v>261</v>
      </c>
      <c r="EB2204">
        <v>4</v>
      </c>
      <c r="EC2204" t="s">
        <v>268</v>
      </c>
      <c r="ED2204" t="s">
        <v>257</v>
      </c>
      <c r="EE2204" t="s">
        <v>257</v>
      </c>
      <c r="EF2204" t="s">
        <v>257</v>
      </c>
      <c r="EG2204" t="s">
        <v>257</v>
      </c>
      <c r="EH2204">
        <v>0</v>
      </c>
      <c r="EI2204" t="s">
        <v>279</v>
      </c>
      <c r="EJ2204" t="s">
        <v>279</v>
      </c>
      <c r="EK2204" t="s">
        <v>279</v>
      </c>
      <c r="EL2204" t="s">
        <v>279</v>
      </c>
      <c r="EO2204">
        <v>327</v>
      </c>
      <c r="EP2204">
        <v>365</v>
      </c>
      <c r="EQ2204">
        <v>587</v>
      </c>
      <c r="ER2204">
        <v>1000</v>
      </c>
    </row>
    <row r="2205" spans="1:148" x14ac:dyDescent="0.25">
      <c r="A2205">
        <v>5903</v>
      </c>
      <c r="B2205">
        <v>65</v>
      </c>
      <c r="C2205">
        <v>-3</v>
      </c>
      <c r="D2205">
        <v>26</v>
      </c>
      <c r="E2205" t="s">
        <v>151</v>
      </c>
      <c r="F2205" t="s">
        <v>151</v>
      </c>
      <c r="G2205">
        <v>164</v>
      </c>
      <c r="H2205">
        <v>68</v>
      </c>
      <c r="I2205">
        <v>24.933391571044922</v>
      </c>
      <c r="J2205" t="s">
        <v>157</v>
      </c>
      <c r="K2205" t="s">
        <v>159</v>
      </c>
      <c r="L2205" t="s">
        <v>165</v>
      </c>
      <c r="M2205" t="s">
        <v>172</v>
      </c>
      <c r="N2205" t="s">
        <v>179</v>
      </c>
      <c r="P2205" t="s">
        <v>184</v>
      </c>
      <c r="R2205">
        <v>100</v>
      </c>
      <c r="S2205" t="s">
        <v>234</v>
      </c>
      <c r="T2205">
        <v>100</v>
      </c>
      <c r="U2205" t="s">
        <v>237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I2205">
        <v>0</v>
      </c>
      <c r="AK2205">
        <v>0</v>
      </c>
      <c r="AM2205">
        <v>0</v>
      </c>
      <c r="AO2205">
        <v>0</v>
      </c>
      <c r="AQ2205">
        <v>0</v>
      </c>
      <c r="AS2205">
        <v>0</v>
      </c>
      <c r="AU2205">
        <v>0</v>
      </c>
      <c r="AW2205">
        <v>0</v>
      </c>
      <c r="AY2205">
        <v>0</v>
      </c>
      <c r="BA2205">
        <v>0</v>
      </c>
      <c r="BC2205">
        <v>0</v>
      </c>
      <c r="BE2205">
        <v>0</v>
      </c>
      <c r="BG2205">
        <v>0</v>
      </c>
      <c r="BI2205">
        <v>0</v>
      </c>
      <c r="BK2205">
        <v>0</v>
      </c>
      <c r="BM2205">
        <v>0</v>
      </c>
      <c r="BO2205">
        <v>0</v>
      </c>
      <c r="BQ2205">
        <v>0</v>
      </c>
      <c r="BS2205">
        <v>0</v>
      </c>
      <c r="BU2205">
        <v>0</v>
      </c>
      <c r="BW2205">
        <v>0</v>
      </c>
      <c r="BY2205">
        <v>0</v>
      </c>
      <c r="CA2205">
        <v>0</v>
      </c>
      <c r="CC2205">
        <v>0</v>
      </c>
      <c r="CE2205">
        <v>0</v>
      </c>
      <c r="CG2205">
        <v>0</v>
      </c>
      <c r="CI2205">
        <v>0</v>
      </c>
      <c r="CK2205">
        <v>0</v>
      </c>
      <c r="CM2205">
        <v>0</v>
      </c>
      <c r="CO2205">
        <v>0</v>
      </c>
      <c r="CQ2205">
        <v>0</v>
      </c>
      <c r="CS2205" t="s">
        <v>240</v>
      </c>
      <c r="CT2205" t="s">
        <v>240</v>
      </c>
      <c r="CU2205" t="s">
        <v>240</v>
      </c>
      <c r="CV2205" t="s">
        <v>246</v>
      </c>
      <c r="CW2205" t="s">
        <v>250</v>
      </c>
      <c r="CX2205" t="s">
        <v>240</v>
      </c>
      <c r="CY2205" t="s">
        <v>240</v>
      </c>
      <c r="CZ2205" t="s">
        <v>240</v>
      </c>
      <c r="DA2205" t="s">
        <v>247</v>
      </c>
      <c r="DB2205" t="s">
        <v>250</v>
      </c>
      <c r="DC2205" t="s">
        <v>240</v>
      </c>
      <c r="DD2205" t="s">
        <v>240</v>
      </c>
      <c r="DE2205" t="s">
        <v>240</v>
      </c>
      <c r="DF2205" t="s">
        <v>246</v>
      </c>
      <c r="DG2205" t="s">
        <v>250</v>
      </c>
      <c r="DH2205" s="1"/>
      <c r="DI2205" t="s">
        <v>257</v>
      </c>
      <c r="DJ2205" t="s">
        <v>257</v>
      </c>
      <c r="DK2205" t="s">
        <v>259</v>
      </c>
      <c r="DL2205" t="s">
        <v>257</v>
      </c>
      <c r="DM2205" t="s">
        <v>257</v>
      </c>
      <c r="DN2205" t="s">
        <v>259</v>
      </c>
      <c r="DO2205" t="s">
        <v>256</v>
      </c>
      <c r="DP2205" t="s">
        <v>260</v>
      </c>
      <c r="DQ2205">
        <v>5</v>
      </c>
      <c r="DR2205" t="s">
        <v>264</v>
      </c>
      <c r="DS2205" t="s">
        <v>257</v>
      </c>
      <c r="DT2205" t="s">
        <v>257</v>
      </c>
      <c r="DU2205" t="s">
        <v>256</v>
      </c>
      <c r="DV2205" t="s">
        <v>256</v>
      </c>
      <c r="DW2205" t="s">
        <v>256</v>
      </c>
      <c r="DX2205" t="s">
        <v>257</v>
      </c>
      <c r="DY2205" t="s">
        <v>259</v>
      </c>
      <c r="DZ2205" t="s">
        <v>257</v>
      </c>
      <c r="EA2205" t="s">
        <v>260</v>
      </c>
      <c r="EB2205">
        <v>5</v>
      </c>
      <c r="EC2205" t="s">
        <v>269</v>
      </c>
      <c r="ED2205" t="s">
        <v>257</v>
      </c>
      <c r="EE2205" t="s">
        <v>257</v>
      </c>
      <c r="EF2205" t="s">
        <v>257</v>
      </c>
      <c r="EG2205" t="s">
        <v>257</v>
      </c>
      <c r="EH2205">
        <v>0</v>
      </c>
      <c r="EI2205" t="s">
        <v>279</v>
      </c>
      <c r="EJ2205" t="s">
        <v>279</v>
      </c>
      <c r="EK2205" t="s">
        <v>279</v>
      </c>
      <c r="EL2205" t="s">
        <v>279</v>
      </c>
      <c r="EO2205">
        <v>-512</v>
      </c>
      <c r="EP2205">
        <v>-481</v>
      </c>
      <c r="EQ2205">
        <v>-187</v>
      </c>
      <c r="ER2205">
        <v>152</v>
      </c>
    </row>
    <row r="2206" spans="1:148" x14ac:dyDescent="0.25">
      <c r="A2206">
        <v>5903</v>
      </c>
      <c r="B2206">
        <v>198</v>
      </c>
      <c r="C2206">
        <v>-3</v>
      </c>
      <c r="D2206">
        <v>26</v>
      </c>
      <c r="E2206" t="s">
        <v>151</v>
      </c>
      <c r="F2206" t="s">
        <v>151</v>
      </c>
      <c r="G2206">
        <v>164</v>
      </c>
      <c r="H2206">
        <v>68</v>
      </c>
      <c r="I2206">
        <v>24.933391571044922</v>
      </c>
      <c r="J2206" t="s">
        <v>157</v>
      </c>
      <c r="K2206" t="s">
        <v>159</v>
      </c>
      <c r="L2206" t="s">
        <v>165</v>
      </c>
      <c r="M2206" t="s">
        <v>172</v>
      </c>
      <c r="N2206" t="s">
        <v>179</v>
      </c>
      <c r="P2206" t="s">
        <v>184</v>
      </c>
      <c r="R2206">
        <v>100</v>
      </c>
      <c r="S2206" t="s">
        <v>234</v>
      </c>
      <c r="T2206">
        <v>100</v>
      </c>
      <c r="U2206" t="s">
        <v>237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I2206">
        <v>0</v>
      </c>
      <c r="AK2206">
        <v>0</v>
      </c>
      <c r="AM2206">
        <v>0</v>
      </c>
      <c r="AO2206">
        <v>0</v>
      </c>
      <c r="AQ2206">
        <v>0</v>
      </c>
      <c r="AS2206">
        <v>0</v>
      </c>
      <c r="AU2206">
        <v>0</v>
      </c>
      <c r="AW2206">
        <v>0</v>
      </c>
      <c r="AY2206">
        <v>0</v>
      </c>
      <c r="BA2206">
        <v>0</v>
      </c>
      <c r="BC2206">
        <v>0</v>
      </c>
      <c r="BE2206">
        <v>0</v>
      </c>
      <c r="BG2206">
        <v>0</v>
      </c>
      <c r="BI2206">
        <v>0</v>
      </c>
      <c r="BK2206">
        <v>0</v>
      </c>
      <c r="BM2206">
        <v>0</v>
      </c>
      <c r="BO2206">
        <v>0</v>
      </c>
      <c r="BQ2206">
        <v>0</v>
      </c>
      <c r="BS2206">
        <v>0</v>
      </c>
      <c r="BU2206">
        <v>0</v>
      </c>
      <c r="BW2206">
        <v>0</v>
      </c>
      <c r="BY2206">
        <v>0</v>
      </c>
      <c r="CA2206">
        <v>0</v>
      </c>
      <c r="CC2206">
        <v>0</v>
      </c>
      <c r="CE2206">
        <v>0</v>
      </c>
      <c r="CG2206">
        <v>0</v>
      </c>
      <c r="CI2206">
        <v>0</v>
      </c>
      <c r="CK2206">
        <v>0</v>
      </c>
      <c r="CM2206">
        <v>0</v>
      </c>
      <c r="CO2206">
        <v>0</v>
      </c>
      <c r="CQ2206">
        <v>0</v>
      </c>
      <c r="CS2206" t="s">
        <v>240</v>
      </c>
      <c r="CT2206" t="s">
        <v>240</v>
      </c>
      <c r="CU2206" t="s">
        <v>240</v>
      </c>
      <c r="CV2206" t="s">
        <v>246</v>
      </c>
      <c r="CW2206" t="s">
        <v>250</v>
      </c>
      <c r="CX2206" t="s">
        <v>240</v>
      </c>
      <c r="CY2206" t="s">
        <v>240</v>
      </c>
      <c r="CZ2206" t="s">
        <v>240</v>
      </c>
      <c r="DA2206" t="s">
        <v>247</v>
      </c>
      <c r="DB2206" t="s">
        <v>250</v>
      </c>
      <c r="DC2206" t="s">
        <v>240</v>
      </c>
      <c r="DD2206" t="s">
        <v>240</v>
      </c>
      <c r="DE2206" t="s">
        <v>240</v>
      </c>
      <c r="DF2206" t="s">
        <v>246</v>
      </c>
      <c r="DG2206" t="s">
        <v>250</v>
      </c>
      <c r="DH2206" s="1"/>
      <c r="DI2206" t="s">
        <v>257</v>
      </c>
      <c r="DJ2206" t="s">
        <v>257</v>
      </c>
      <c r="DK2206" t="s">
        <v>257</v>
      </c>
      <c r="DL2206" t="s">
        <v>257</v>
      </c>
      <c r="DM2206" t="s">
        <v>257</v>
      </c>
      <c r="DN2206" t="s">
        <v>257</v>
      </c>
      <c r="DO2206" t="s">
        <v>257</v>
      </c>
      <c r="DQ2206">
        <v>0</v>
      </c>
      <c r="DR2206" t="s">
        <v>265</v>
      </c>
      <c r="DS2206" t="s">
        <v>258</v>
      </c>
      <c r="DT2206" t="s">
        <v>257</v>
      </c>
      <c r="DU2206" t="s">
        <v>256</v>
      </c>
      <c r="DV2206" t="s">
        <v>257</v>
      </c>
      <c r="DW2206" t="s">
        <v>256</v>
      </c>
      <c r="DX2206" t="s">
        <v>256</v>
      </c>
      <c r="DY2206" t="s">
        <v>259</v>
      </c>
      <c r="DZ2206" t="s">
        <v>257</v>
      </c>
      <c r="EA2206" t="s">
        <v>261</v>
      </c>
      <c r="EB2206">
        <v>8</v>
      </c>
      <c r="EC2206" t="s">
        <v>269</v>
      </c>
      <c r="ED2206" t="s">
        <v>257</v>
      </c>
      <c r="EE2206" t="s">
        <v>257</v>
      </c>
      <c r="EF2206" t="s">
        <v>257</v>
      </c>
      <c r="EG2206" t="s">
        <v>257</v>
      </c>
      <c r="EH2206">
        <v>0</v>
      </c>
      <c r="EI2206" t="s">
        <v>279</v>
      </c>
      <c r="EJ2206" t="s">
        <v>279</v>
      </c>
      <c r="EK2206" t="s">
        <v>279</v>
      </c>
      <c r="EL2206" t="s">
        <v>279</v>
      </c>
      <c r="EO2206">
        <v>-512</v>
      </c>
      <c r="EP2206">
        <v>-481</v>
      </c>
      <c r="EQ2206">
        <v>-187</v>
      </c>
      <c r="ER2206">
        <v>152</v>
      </c>
    </row>
    <row r="2207" spans="1:148" x14ac:dyDescent="0.25">
      <c r="A2207">
        <v>5904</v>
      </c>
      <c r="B2207">
        <v>238</v>
      </c>
      <c r="C2207">
        <v>-5</v>
      </c>
      <c r="D2207">
        <v>34</v>
      </c>
      <c r="E2207" t="s">
        <v>151</v>
      </c>
      <c r="F2207" t="s">
        <v>151</v>
      </c>
      <c r="G2207">
        <v>142</v>
      </c>
      <c r="H2207">
        <v>68</v>
      </c>
      <c r="I2207">
        <v>21.588666915893555</v>
      </c>
      <c r="J2207" t="s">
        <v>157</v>
      </c>
      <c r="K2207" t="s">
        <v>160</v>
      </c>
      <c r="L2207" t="s">
        <v>165</v>
      </c>
      <c r="M2207" t="s">
        <v>175</v>
      </c>
      <c r="N2207" t="s">
        <v>181</v>
      </c>
      <c r="P2207" t="s">
        <v>194</v>
      </c>
      <c r="R2207">
        <v>80</v>
      </c>
      <c r="S2207" t="s">
        <v>218</v>
      </c>
      <c r="T2207">
        <v>90</v>
      </c>
      <c r="U2207" t="s">
        <v>237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I2207">
        <v>0</v>
      </c>
      <c r="AK2207">
        <v>1</v>
      </c>
      <c r="AL2207">
        <v>3</v>
      </c>
      <c r="AM2207">
        <v>1</v>
      </c>
      <c r="AN2207">
        <v>3</v>
      </c>
      <c r="AO2207">
        <v>0</v>
      </c>
      <c r="AQ2207">
        <v>1</v>
      </c>
      <c r="AR2207">
        <v>3</v>
      </c>
      <c r="AS2207">
        <v>1</v>
      </c>
      <c r="AT2207">
        <v>3</v>
      </c>
      <c r="AU2207">
        <v>0</v>
      </c>
      <c r="AW2207">
        <v>0</v>
      </c>
      <c r="AY2207">
        <v>0</v>
      </c>
      <c r="BA2207">
        <v>0</v>
      </c>
      <c r="BC2207">
        <v>1</v>
      </c>
      <c r="BD2207">
        <v>5</v>
      </c>
      <c r="BE2207">
        <v>0</v>
      </c>
      <c r="BG2207">
        <v>0</v>
      </c>
      <c r="BI2207">
        <v>0</v>
      </c>
      <c r="BK2207">
        <v>0</v>
      </c>
      <c r="BM2207">
        <v>0</v>
      </c>
      <c r="BO2207">
        <v>0</v>
      </c>
      <c r="BQ2207">
        <v>0</v>
      </c>
      <c r="BS2207">
        <v>1</v>
      </c>
      <c r="BT2207">
        <v>5</v>
      </c>
      <c r="BU2207">
        <v>1</v>
      </c>
      <c r="BV2207">
        <v>3</v>
      </c>
      <c r="BW2207">
        <v>0</v>
      </c>
      <c r="BY2207">
        <v>1</v>
      </c>
      <c r="BZ2207">
        <v>3</v>
      </c>
      <c r="CA2207">
        <v>1</v>
      </c>
      <c r="CB2207">
        <v>3</v>
      </c>
      <c r="CC2207">
        <v>0</v>
      </c>
      <c r="CE2207">
        <v>1</v>
      </c>
      <c r="CF2207">
        <v>3</v>
      </c>
      <c r="CG2207">
        <v>0</v>
      </c>
      <c r="CI2207">
        <v>0</v>
      </c>
      <c r="CK2207">
        <v>0</v>
      </c>
      <c r="CM2207">
        <v>1</v>
      </c>
      <c r="CN2207">
        <v>3</v>
      </c>
      <c r="CO2207">
        <v>0</v>
      </c>
      <c r="CQ2207">
        <v>0</v>
      </c>
      <c r="CS2207" t="s">
        <v>240</v>
      </c>
      <c r="CT2207" t="s">
        <v>240</v>
      </c>
      <c r="CU2207" t="s">
        <v>240</v>
      </c>
      <c r="CV2207" t="s">
        <v>247</v>
      </c>
      <c r="CW2207" t="s">
        <v>252</v>
      </c>
      <c r="CX2207" t="s">
        <v>242</v>
      </c>
      <c r="CY2207" t="s">
        <v>242</v>
      </c>
      <c r="CZ2207" t="s">
        <v>242</v>
      </c>
      <c r="DA2207" t="s">
        <v>248</v>
      </c>
      <c r="DB2207" t="s">
        <v>254</v>
      </c>
      <c r="DC2207" t="s">
        <v>240</v>
      </c>
      <c r="DD2207" t="s">
        <v>240</v>
      </c>
      <c r="DE2207" t="s">
        <v>240</v>
      </c>
      <c r="DF2207" t="s">
        <v>247</v>
      </c>
      <c r="DG2207" t="s">
        <v>251</v>
      </c>
      <c r="DH2207" s="1"/>
      <c r="DI2207" t="s">
        <v>256</v>
      </c>
      <c r="DJ2207" t="s">
        <v>256</v>
      </c>
      <c r="DK2207" t="s">
        <v>256</v>
      </c>
      <c r="DL2207" t="s">
        <v>259</v>
      </c>
      <c r="DM2207" t="s">
        <v>256</v>
      </c>
      <c r="DN2207" t="s">
        <v>258</v>
      </c>
      <c r="DO2207" t="s">
        <v>257</v>
      </c>
      <c r="DP2207" t="s">
        <v>261</v>
      </c>
      <c r="DQ2207">
        <v>9</v>
      </c>
      <c r="DR2207" t="s">
        <v>264</v>
      </c>
      <c r="DS2207" t="s">
        <v>256</v>
      </c>
      <c r="DT2207" t="s">
        <v>256</v>
      </c>
      <c r="DU2207" t="s">
        <v>259</v>
      </c>
      <c r="DV2207" t="s">
        <v>256</v>
      </c>
      <c r="DW2207" t="s">
        <v>259</v>
      </c>
      <c r="DX2207" t="s">
        <v>256</v>
      </c>
      <c r="DY2207" t="s">
        <v>256</v>
      </c>
      <c r="DZ2207" t="s">
        <v>257</v>
      </c>
      <c r="EA2207" t="s">
        <v>260</v>
      </c>
      <c r="EB2207">
        <v>9</v>
      </c>
      <c r="EC2207" t="s">
        <v>269</v>
      </c>
      <c r="ED2207" t="s">
        <v>276</v>
      </c>
      <c r="EE2207" t="s">
        <v>276</v>
      </c>
      <c r="EF2207" t="s">
        <v>257</v>
      </c>
      <c r="EG2207" t="s">
        <v>276</v>
      </c>
      <c r="EH2207">
        <v>3</v>
      </c>
    </row>
    <row r="2208" spans="1:148" x14ac:dyDescent="0.25">
      <c r="A2208">
        <v>5904</v>
      </c>
      <c r="B2208">
        <v>398</v>
      </c>
      <c r="C2208">
        <v>-5</v>
      </c>
      <c r="D2208">
        <v>34</v>
      </c>
      <c r="E2208" t="s">
        <v>151</v>
      </c>
      <c r="F2208" t="s">
        <v>151</v>
      </c>
      <c r="G2208">
        <v>142</v>
      </c>
      <c r="H2208">
        <v>68</v>
      </c>
      <c r="I2208">
        <v>21.588666915893555</v>
      </c>
      <c r="J2208" t="s">
        <v>157</v>
      </c>
      <c r="K2208" t="s">
        <v>160</v>
      </c>
      <c r="L2208" t="s">
        <v>165</v>
      </c>
      <c r="M2208" t="s">
        <v>175</v>
      </c>
      <c r="N2208" t="s">
        <v>181</v>
      </c>
      <c r="P2208" t="s">
        <v>194</v>
      </c>
      <c r="R2208">
        <v>80</v>
      </c>
      <c r="S2208" t="s">
        <v>218</v>
      </c>
      <c r="T2208">
        <v>95</v>
      </c>
      <c r="U2208" t="s">
        <v>237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I2208">
        <v>0</v>
      </c>
      <c r="AK2208">
        <v>0</v>
      </c>
      <c r="AM2208">
        <v>1</v>
      </c>
      <c r="AN2208">
        <v>1</v>
      </c>
      <c r="AO2208">
        <v>0</v>
      </c>
      <c r="AQ2208">
        <v>0</v>
      </c>
      <c r="AS2208">
        <v>0</v>
      </c>
      <c r="AU2208">
        <v>0</v>
      </c>
      <c r="AW2208">
        <v>0</v>
      </c>
      <c r="AY2208">
        <v>0</v>
      </c>
      <c r="BA2208">
        <v>0</v>
      </c>
      <c r="BC2208">
        <v>0</v>
      </c>
      <c r="BE2208">
        <v>0</v>
      </c>
      <c r="BG2208">
        <v>0</v>
      </c>
      <c r="BI2208">
        <v>0</v>
      </c>
      <c r="BK2208">
        <v>0</v>
      </c>
      <c r="BM2208">
        <v>0</v>
      </c>
      <c r="BO2208">
        <v>1</v>
      </c>
      <c r="BP2208">
        <v>1</v>
      </c>
      <c r="BQ2208">
        <v>0</v>
      </c>
      <c r="BS2208">
        <v>1</v>
      </c>
      <c r="BT2208">
        <v>5</v>
      </c>
      <c r="BU2208">
        <v>1</v>
      </c>
      <c r="BV2208">
        <v>1</v>
      </c>
      <c r="BW2208">
        <v>0</v>
      </c>
      <c r="BY2208">
        <v>1</v>
      </c>
      <c r="BZ2208">
        <v>3</v>
      </c>
      <c r="CA2208">
        <v>0</v>
      </c>
      <c r="CC2208">
        <v>0</v>
      </c>
      <c r="CE2208">
        <v>0</v>
      </c>
      <c r="CG2208">
        <v>0</v>
      </c>
      <c r="CI2208">
        <v>1</v>
      </c>
      <c r="CJ2208">
        <v>3</v>
      </c>
      <c r="CK2208">
        <v>1</v>
      </c>
      <c r="CL2208">
        <v>3</v>
      </c>
      <c r="CM2208">
        <v>0</v>
      </c>
      <c r="CO2208">
        <v>0</v>
      </c>
      <c r="CQ2208">
        <v>0</v>
      </c>
      <c r="CS2208" t="s">
        <v>240</v>
      </c>
      <c r="CT2208" t="s">
        <v>240</v>
      </c>
      <c r="CU2208" t="s">
        <v>240</v>
      </c>
      <c r="CV2208" t="s">
        <v>247</v>
      </c>
      <c r="CW2208" t="s">
        <v>252</v>
      </c>
      <c r="CX2208" t="s">
        <v>242</v>
      </c>
      <c r="CY2208" t="s">
        <v>242</v>
      </c>
      <c r="CZ2208" t="s">
        <v>242</v>
      </c>
      <c r="DA2208" t="s">
        <v>248</v>
      </c>
      <c r="DB2208" t="s">
        <v>254</v>
      </c>
      <c r="DC2208" t="s">
        <v>240</v>
      </c>
      <c r="DD2208" t="s">
        <v>240</v>
      </c>
      <c r="DE2208" t="s">
        <v>240</v>
      </c>
      <c r="DF2208" t="s">
        <v>247</v>
      </c>
      <c r="DG2208" t="s">
        <v>250</v>
      </c>
      <c r="DH2208" s="1"/>
      <c r="DI2208" t="s">
        <v>256</v>
      </c>
      <c r="DJ2208" t="s">
        <v>257</v>
      </c>
      <c r="DK2208" t="s">
        <v>257</v>
      </c>
      <c r="DL2208" t="s">
        <v>256</v>
      </c>
      <c r="DM2208" t="s">
        <v>257</v>
      </c>
      <c r="DN2208" t="s">
        <v>256</v>
      </c>
      <c r="DO2208" t="s">
        <v>257</v>
      </c>
      <c r="DP2208" t="s">
        <v>261</v>
      </c>
      <c r="DQ2208">
        <v>3</v>
      </c>
      <c r="DR2208" t="s">
        <v>265</v>
      </c>
      <c r="DS2208" t="s">
        <v>256</v>
      </c>
      <c r="DT2208" t="s">
        <v>256</v>
      </c>
      <c r="DU2208" t="s">
        <v>256</v>
      </c>
      <c r="DV2208" t="s">
        <v>256</v>
      </c>
      <c r="DW2208" t="s">
        <v>257</v>
      </c>
      <c r="DX2208" t="s">
        <v>257</v>
      </c>
      <c r="DY2208" t="s">
        <v>257</v>
      </c>
      <c r="DZ2208" t="s">
        <v>257</v>
      </c>
      <c r="EA2208" t="s">
        <v>261</v>
      </c>
      <c r="EB2208">
        <v>4</v>
      </c>
      <c r="EC2208" t="s">
        <v>268</v>
      </c>
      <c r="ED2208" t="s">
        <v>257</v>
      </c>
      <c r="EE2208" t="s">
        <v>257</v>
      </c>
      <c r="EF2208" t="s">
        <v>257</v>
      </c>
      <c r="EG2208" t="s">
        <v>257</v>
      </c>
      <c r="EH2208">
        <v>0</v>
      </c>
    </row>
    <row r="2209" spans="1:148" x14ac:dyDescent="0.25">
      <c r="A2209">
        <v>5905</v>
      </c>
      <c r="B2209">
        <v>56</v>
      </c>
      <c r="C2209">
        <v>-1</v>
      </c>
      <c r="D2209">
        <v>40</v>
      </c>
      <c r="E2209" t="s">
        <v>151</v>
      </c>
      <c r="F2209" t="s">
        <v>151</v>
      </c>
      <c r="G2209">
        <v>171</v>
      </c>
      <c r="H2209">
        <v>63</v>
      </c>
      <c r="I2209">
        <v>30.287981033325195</v>
      </c>
      <c r="J2209" t="s">
        <v>156</v>
      </c>
      <c r="K2209" t="s">
        <v>159</v>
      </c>
      <c r="L2209" t="s">
        <v>165</v>
      </c>
      <c r="M2209" t="s">
        <v>175</v>
      </c>
      <c r="N2209" t="s">
        <v>181</v>
      </c>
      <c r="P2209" t="s">
        <v>184</v>
      </c>
      <c r="R2209">
        <v>90</v>
      </c>
      <c r="S2209" t="s">
        <v>202</v>
      </c>
      <c r="T2209">
        <v>90</v>
      </c>
      <c r="U2209" t="s">
        <v>237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0</v>
      </c>
      <c r="AI2209">
        <v>0</v>
      </c>
      <c r="AK2209">
        <v>0</v>
      </c>
      <c r="AM2209">
        <v>0</v>
      </c>
      <c r="AO2209">
        <v>0</v>
      </c>
      <c r="AQ2209">
        <v>0</v>
      </c>
      <c r="AS2209">
        <v>0</v>
      </c>
      <c r="AU2209">
        <v>0</v>
      </c>
      <c r="AW2209">
        <v>0</v>
      </c>
      <c r="AY2209">
        <v>0</v>
      </c>
      <c r="BA2209">
        <v>0</v>
      </c>
      <c r="BC2209">
        <v>0</v>
      </c>
      <c r="BE2209">
        <v>0</v>
      </c>
      <c r="BG2209">
        <v>0</v>
      </c>
      <c r="BI2209">
        <v>0</v>
      </c>
      <c r="BK2209">
        <v>0</v>
      </c>
      <c r="BM2209">
        <v>0</v>
      </c>
      <c r="BO2209">
        <v>0</v>
      </c>
      <c r="BQ2209">
        <v>0</v>
      </c>
      <c r="BS2209">
        <v>0</v>
      </c>
      <c r="BU2209">
        <v>0</v>
      </c>
      <c r="BW2209">
        <v>0</v>
      </c>
      <c r="BY2209">
        <v>0</v>
      </c>
      <c r="CA2209">
        <v>0</v>
      </c>
      <c r="CC2209">
        <v>0</v>
      </c>
      <c r="CE2209">
        <v>0</v>
      </c>
      <c r="CG2209">
        <v>0</v>
      </c>
      <c r="CI2209">
        <v>0</v>
      </c>
      <c r="CK2209">
        <v>0</v>
      </c>
      <c r="CM2209">
        <v>0</v>
      </c>
      <c r="CO2209">
        <v>0</v>
      </c>
      <c r="CQ2209">
        <v>0</v>
      </c>
      <c r="CS2209" t="s">
        <v>240</v>
      </c>
      <c r="CT2209" t="s">
        <v>240</v>
      </c>
      <c r="CU2209" t="s">
        <v>240</v>
      </c>
      <c r="CV2209" t="s">
        <v>246</v>
      </c>
      <c r="CW2209" t="s">
        <v>251</v>
      </c>
      <c r="CX2209" t="s">
        <v>240</v>
      </c>
      <c r="CY2209" t="s">
        <v>240</v>
      </c>
      <c r="CZ2209" t="s">
        <v>241</v>
      </c>
      <c r="DA2209" t="s">
        <v>247</v>
      </c>
      <c r="DB2209" t="s">
        <v>251</v>
      </c>
      <c r="DC2209" t="s">
        <v>240</v>
      </c>
      <c r="DD2209" t="s">
        <v>240</v>
      </c>
      <c r="DE2209" t="s">
        <v>240</v>
      </c>
      <c r="DF2209" t="s">
        <v>246</v>
      </c>
      <c r="DG2209" t="s">
        <v>251</v>
      </c>
      <c r="DH2209" s="1"/>
      <c r="DI2209" t="s">
        <v>256</v>
      </c>
      <c r="DJ2209" t="s">
        <v>257</v>
      </c>
      <c r="DK2209" t="s">
        <v>257</v>
      </c>
      <c r="DL2209" t="s">
        <v>257</v>
      </c>
      <c r="DM2209" t="s">
        <v>257</v>
      </c>
      <c r="DN2209" t="s">
        <v>256</v>
      </c>
      <c r="DO2209" t="s">
        <v>257</v>
      </c>
      <c r="DP2209" t="s">
        <v>261</v>
      </c>
      <c r="DQ2209">
        <v>2</v>
      </c>
      <c r="DR2209" t="s">
        <v>265</v>
      </c>
      <c r="DS2209" t="s">
        <v>257</v>
      </c>
      <c r="DT2209" t="s">
        <v>257</v>
      </c>
      <c r="DU2209" t="s">
        <v>257</v>
      </c>
      <c r="DV2209" t="s">
        <v>256</v>
      </c>
      <c r="DW2209" t="s">
        <v>257</v>
      </c>
      <c r="DX2209" t="s">
        <v>257</v>
      </c>
      <c r="DY2209" t="s">
        <v>257</v>
      </c>
      <c r="DZ2209" t="s">
        <v>257</v>
      </c>
      <c r="EA2209" t="s">
        <v>261</v>
      </c>
      <c r="EB2209">
        <v>1</v>
      </c>
      <c r="EC2209" t="s">
        <v>268</v>
      </c>
      <c r="ED2209" t="s">
        <v>257</v>
      </c>
      <c r="EE2209" t="s">
        <v>257</v>
      </c>
      <c r="EF2209" t="s">
        <v>257</v>
      </c>
      <c r="EG2209" t="s">
        <v>257</v>
      </c>
      <c r="EH2209">
        <v>0</v>
      </c>
      <c r="EI2209" t="s">
        <v>279</v>
      </c>
      <c r="EJ2209" t="s">
        <v>279</v>
      </c>
      <c r="EK2209" t="s">
        <v>279</v>
      </c>
      <c r="EO2209">
        <v>-436</v>
      </c>
      <c r="EP2209">
        <v>-418</v>
      </c>
      <c r="EQ2209">
        <v>-194</v>
      </c>
    </row>
    <row r="2210" spans="1:148" x14ac:dyDescent="0.25">
      <c r="A2210">
        <v>5905</v>
      </c>
      <c r="B2210">
        <v>91</v>
      </c>
      <c r="C2210">
        <v>-1</v>
      </c>
      <c r="D2210">
        <v>40</v>
      </c>
      <c r="E2210" t="s">
        <v>151</v>
      </c>
      <c r="F2210" t="s">
        <v>151</v>
      </c>
      <c r="G2210">
        <v>171</v>
      </c>
      <c r="H2210">
        <v>63</v>
      </c>
      <c r="I2210">
        <v>30.287981033325195</v>
      </c>
      <c r="J2210" t="s">
        <v>156</v>
      </c>
      <c r="K2210" t="s">
        <v>159</v>
      </c>
      <c r="L2210" t="s">
        <v>165</v>
      </c>
      <c r="M2210" t="s">
        <v>175</v>
      </c>
      <c r="N2210" t="s">
        <v>181</v>
      </c>
      <c r="P2210" t="s">
        <v>184</v>
      </c>
      <c r="R2210">
        <v>90</v>
      </c>
      <c r="S2210" t="s">
        <v>202</v>
      </c>
      <c r="T2210">
        <v>90</v>
      </c>
      <c r="U2210" t="s">
        <v>237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I2210">
        <v>0</v>
      </c>
      <c r="AK2210">
        <v>0</v>
      </c>
      <c r="AM2210">
        <v>0</v>
      </c>
      <c r="AO2210">
        <v>0</v>
      </c>
      <c r="AQ2210">
        <v>0</v>
      </c>
      <c r="AS2210">
        <v>0</v>
      </c>
      <c r="AU2210">
        <v>0</v>
      </c>
      <c r="AW2210">
        <v>0</v>
      </c>
      <c r="AY2210">
        <v>0</v>
      </c>
      <c r="BA2210">
        <v>0</v>
      </c>
      <c r="BC2210">
        <v>0</v>
      </c>
      <c r="BE2210">
        <v>0</v>
      </c>
      <c r="BG2210">
        <v>0</v>
      </c>
      <c r="BI2210">
        <v>0</v>
      </c>
      <c r="BK2210">
        <v>0</v>
      </c>
      <c r="BM2210">
        <v>0</v>
      </c>
      <c r="BO2210">
        <v>0</v>
      </c>
      <c r="BQ2210">
        <v>0</v>
      </c>
      <c r="BS2210">
        <v>0</v>
      </c>
      <c r="BU2210">
        <v>0</v>
      </c>
      <c r="BW2210">
        <v>0</v>
      </c>
      <c r="BY2210">
        <v>0</v>
      </c>
      <c r="CA2210">
        <v>0</v>
      </c>
      <c r="CC2210">
        <v>0</v>
      </c>
      <c r="CE2210">
        <v>0</v>
      </c>
      <c r="CG2210">
        <v>0</v>
      </c>
      <c r="CI2210">
        <v>1</v>
      </c>
      <c r="CJ2210">
        <v>3</v>
      </c>
      <c r="CK2210">
        <v>1</v>
      </c>
      <c r="CL2210">
        <v>3</v>
      </c>
      <c r="CM2210">
        <v>0</v>
      </c>
      <c r="CO2210">
        <v>0</v>
      </c>
      <c r="CQ2210">
        <v>0</v>
      </c>
      <c r="CS2210" t="s">
        <v>240</v>
      </c>
      <c r="CT2210" t="s">
        <v>240</v>
      </c>
      <c r="CU2210" t="s">
        <v>240</v>
      </c>
      <c r="CV2210" t="s">
        <v>246</v>
      </c>
      <c r="CW2210" t="s">
        <v>251</v>
      </c>
      <c r="CX2210" t="s">
        <v>240</v>
      </c>
      <c r="CY2210" t="s">
        <v>240</v>
      </c>
      <c r="CZ2210" t="s">
        <v>241</v>
      </c>
      <c r="DA2210" t="s">
        <v>247</v>
      </c>
      <c r="DB2210" t="s">
        <v>251</v>
      </c>
      <c r="DC2210" t="s">
        <v>240</v>
      </c>
      <c r="DD2210" t="s">
        <v>240</v>
      </c>
      <c r="DE2210" t="s">
        <v>240</v>
      </c>
      <c r="DF2210" t="s">
        <v>247</v>
      </c>
      <c r="DG2210" t="s">
        <v>251</v>
      </c>
      <c r="DH2210" s="1"/>
      <c r="DI2210" t="s">
        <v>256</v>
      </c>
      <c r="DJ2210" t="s">
        <v>257</v>
      </c>
      <c r="DK2210" t="s">
        <v>256</v>
      </c>
      <c r="DL2210" t="s">
        <v>257</v>
      </c>
      <c r="DM2210" t="s">
        <v>257</v>
      </c>
      <c r="DN2210" t="s">
        <v>256</v>
      </c>
      <c r="DO2210" t="s">
        <v>257</v>
      </c>
      <c r="DP2210" t="s">
        <v>261</v>
      </c>
      <c r="DQ2210">
        <v>3</v>
      </c>
      <c r="DR2210" t="s">
        <v>265</v>
      </c>
      <c r="DS2210" t="s">
        <v>257</v>
      </c>
      <c r="DT2210" t="s">
        <v>257</v>
      </c>
      <c r="DU2210" t="s">
        <v>257</v>
      </c>
      <c r="DV2210" t="s">
        <v>257</v>
      </c>
      <c r="DW2210" t="s">
        <v>257</v>
      </c>
      <c r="DX2210" t="s">
        <v>257</v>
      </c>
      <c r="DY2210" t="s">
        <v>257</v>
      </c>
      <c r="DZ2210" t="s">
        <v>257</v>
      </c>
      <c r="EB2210">
        <v>0</v>
      </c>
      <c r="EC2210" t="s">
        <v>268</v>
      </c>
      <c r="ED2210" t="s">
        <v>257</v>
      </c>
      <c r="EE2210" t="s">
        <v>257</v>
      </c>
      <c r="EF2210" t="s">
        <v>257</v>
      </c>
      <c r="EG2210" t="s">
        <v>257</v>
      </c>
      <c r="EH2210">
        <v>0</v>
      </c>
      <c r="EI2210" t="s">
        <v>279</v>
      </c>
      <c r="EJ2210" t="s">
        <v>279</v>
      </c>
      <c r="EK2210" t="s">
        <v>279</v>
      </c>
      <c r="EO2210">
        <v>-436</v>
      </c>
      <c r="EP2210">
        <v>-418</v>
      </c>
      <c r="EQ2210">
        <v>-194</v>
      </c>
    </row>
    <row r="2211" spans="1:148" x14ac:dyDescent="0.25">
      <c r="A2211">
        <v>5905</v>
      </c>
      <c r="B2211">
        <v>189</v>
      </c>
      <c r="C2211">
        <v>-1</v>
      </c>
      <c r="D2211">
        <v>40</v>
      </c>
      <c r="E2211" t="s">
        <v>151</v>
      </c>
      <c r="F2211" t="s">
        <v>151</v>
      </c>
      <c r="G2211">
        <v>171</v>
      </c>
      <c r="H2211">
        <v>63</v>
      </c>
      <c r="I2211">
        <v>30.287981033325195</v>
      </c>
      <c r="J2211" t="s">
        <v>156</v>
      </c>
      <c r="K2211" t="s">
        <v>159</v>
      </c>
      <c r="L2211" t="s">
        <v>165</v>
      </c>
      <c r="M2211" t="s">
        <v>175</v>
      </c>
      <c r="N2211" t="s">
        <v>181</v>
      </c>
      <c r="P2211" t="s">
        <v>184</v>
      </c>
      <c r="R2211">
        <v>90</v>
      </c>
      <c r="S2211" t="s">
        <v>202</v>
      </c>
      <c r="T2211">
        <v>95</v>
      </c>
      <c r="U2211" t="s">
        <v>237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I2211">
        <v>0</v>
      </c>
      <c r="AK2211">
        <v>0</v>
      </c>
      <c r="AM2211">
        <v>0</v>
      </c>
      <c r="AO2211">
        <v>0</v>
      </c>
      <c r="AQ2211">
        <v>0</v>
      </c>
      <c r="AS2211">
        <v>0</v>
      </c>
      <c r="AU2211">
        <v>0</v>
      </c>
      <c r="AW2211">
        <v>0</v>
      </c>
      <c r="AY2211">
        <v>0</v>
      </c>
      <c r="BA2211">
        <v>0</v>
      </c>
      <c r="BC2211">
        <v>0</v>
      </c>
      <c r="BE2211">
        <v>0</v>
      </c>
      <c r="BG2211">
        <v>0</v>
      </c>
      <c r="BI2211">
        <v>0</v>
      </c>
      <c r="BK2211">
        <v>0</v>
      </c>
      <c r="BM2211">
        <v>0</v>
      </c>
      <c r="BO2211">
        <v>0</v>
      </c>
      <c r="BQ2211">
        <v>0</v>
      </c>
      <c r="BS2211">
        <v>0</v>
      </c>
      <c r="BU2211">
        <v>0</v>
      </c>
      <c r="BW2211">
        <v>0</v>
      </c>
      <c r="BY2211">
        <v>0</v>
      </c>
      <c r="CA2211">
        <v>0</v>
      </c>
      <c r="CC2211">
        <v>0</v>
      </c>
      <c r="CE2211">
        <v>0</v>
      </c>
      <c r="CG2211">
        <v>0</v>
      </c>
      <c r="CI2211">
        <v>0</v>
      </c>
      <c r="CK2211">
        <v>0</v>
      </c>
      <c r="CM2211">
        <v>0</v>
      </c>
      <c r="CO2211">
        <v>0</v>
      </c>
      <c r="CQ2211">
        <v>0</v>
      </c>
      <c r="CS2211" t="s">
        <v>240</v>
      </c>
      <c r="CT2211" t="s">
        <v>240</v>
      </c>
      <c r="CU2211" t="s">
        <v>240</v>
      </c>
      <c r="CV2211" t="s">
        <v>246</v>
      </c>
      <c r="CW2211" t="s">
        <v>251</v>
      </c>
      <c r="CX2211" t="s">
        <v>240</v>
      </c>
      <c r="CY2211" t="s">
        <v>240</v>
      </c>
      <c r="CZ2211" t="s">
        <v>241</v>
      </c>
      <c r="DA2211" t="s">
        <v>247</v>
      </c>
      <c r="DB2211" t="s">
        <v>251</v>
      </c>
      <c r="DC2211" t="s">
        <v>240</v>
      </c>
      <c r="DD2211" t="s">
        <v>240</v>
      </c>
      <c r="DE2211" t="s">
        <v>240</v>
      </c>
      <c r="DF2211" t="s">
        <v>246</v>
      </c>
      <c r="DG2211" t="s">
        <v>251</v>
      </c>
      <c r="DH2211" s="1"/>
      <c r="DI2211" t="s">
        <v>256</v>
      </c>
      <c r="DJ2211" t="s">
        <v>257</v>
      </c>
      <c r="DK2211" t="s">
        <v>257</v>
      </c>
      <c r="DL2211" t="s">
        <v>257</v>
      </c>
      <c r="DM2211" t="s">
        <v>257</v>
      </c>
      <c r="DN2211" t="s">
        <v>256</v>
      </c>
      <c r="DO2211" t="s">
        <v>257</v>
      </c>
      <c r="DP2211" t="s">
        <v>261</v>
      </c>
      <c r="DQ2211">
        <v>2</v>
      </c>
      <c r="DR2211" t="s">
        <v>265</v>
      </c>
      <c r="DS2211" t="s">
        <v>257</v>
      </c>
      <c r="DT2211" t="s">
        <v>257</v>
      </c>
      <c r="DU2211" t="s">
        <v>257</v>
      </c>
      <c r="DV2211" t="s">
        <v>257</v>
      </c>
      <c r="DW2211" t="s">
        <v>257</v>
      </c>
      <c r="DX2211" t="s">
        <v>257</v>
      </c>
      <c r="DY2211" t="s">
        <v>257</v>
      </c>
      <c r="DZ2211" t="s">
        <v>257</v>
      </c>
      <c r="EB2211">
        <v>0</v>
      </c>
      <c r="EC2211" t="s">
        <v>268</v>
      </c>
      <c r="ED2211" t="s">
        <v>257</v>
      </c>
      <c r="EE2211" t="s">
        <v>257</v>
      </c>
      <c r="EF2211" t="s">
        <v>257</v>
      </c>
      <c r="EG2211" t="s">
        <v>257</v>
      </c>
      <c r="EH2211">
        <v>0</v>
      </c>
      <c r="EI2211" t="s">
        <v>279</v>
      </c>
      <c r="EJ2211" t="s">
        <v>279</v>
      </c>
      <c r="EK2211" t="s">
        <v>279</v>
      </c>
      <c r="EO2211">
        <v>-436</v>
      </c>
      <c r="EP2211">
        <v>-418</v>
      </c>
      <c r="EQ2211">
        <v>-194</v>
      </c>
    </row>
    <row r="2212" spans="1:148" x14ac:dyDescent="0.25">
      <c r="A2212">
        <v>5907</v>
      </c>
      <c r="B2212">
        <v>54</v>
      </c>
      <c r="C2212">
        <v>-1</v>
      </c>
      <c r="D2212">
        <v>33</v>
      </c>
      <c r="E2212" t="s">
        <v>151</v>
      </c>
      <c r="F2212" t="s">
        <v>151</v>
      </c>
      <c r="G2212">
        <v>149</v>
      </c>
      <c r="H2212">
        <v>64</v>
      </c>
      <c r="I2212">
        <v>25.572998046875</v>
      </c>
      <c r="J2212" t="s">
        <v>158</v>
      </c>
      <c r="K2212" t="s">
        <v>159</v>
      </c>
      <c r="L2212" t="s">
        <v>166</v>
      </c>
      <c r="M2212" t="s">
        <v>172</v>
      </c>
      <c r="N2212" t="s">
        <v>179</v>
      </c>
      <c r="P2212" t="s">
        <v>185</v>
      </c>
      <c r="R2212">
        <v>75</v>
      </c>
      <c r="S2212" t="s">
        <v>201</v>
      </c>
      <c r="T2212">
        <v>70</v>
      </c>
      <c r="U2212" t="s">
        <v>237</v>
      </c>
      <c r="Y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I2212">
        <v>0</v>
      </c>
      <c r="AK2212">
        <v>0</v>
      </c>
      <c r="AM2212">
        <v>0</v>
      </c>
      <c r="AO2212">
        <v>0</v>
      </c>
      <c r="AQ2212">
        <v>0</v>
      </c>
      <c r="AS2212">
        <v>0</v>
      </c>
      <c r="AU2212">
        <v>0</v>
      </c>
      <c r="AW2212">
        <v>0</v>
      </c>
      <c r="AY2212">
        <v>0</v>
      </c>
      <c r="BA2212">
        <v>0</v>
      </c>
      <c r="BC2212">
        <v>0</v>
      </c>
      <c r="BE2212">
        <v>0</v>
      </c>
      <c r="BG2212">
        <v>0</v>
      </c>
      <c r="BI2212">
        <v>0</v>
      </c>
      <c r="BK2212">
        <v>0</v>
      </c>
      <c r="BM2212">
        <v>0</v>
      </c>
      <c r="BO2212">
        <v>0</v>
      </c>
      <c r="BQ2212">
        <v>0</v>
      </c>
      <c r="BS2212">
        <v>0</v>
      </c>
      <c r="BU2212">
        <v>0</v>
      </c>
      <c r="BW2212">
        <v>0</v>
      </c>
      <c r="BY2212">
        <v>0</v>
      </c>
      <c r="CA2212">
        <v>0</v>
      </c>
      <c r="CC2212">
        <v>0</v>
      </c>
      <c r="CE2212">
        <v>0</v>
      </c>
      <c r="CG2212">
        <v>0</v>
      </c>
      <c r="CI2212">
        <v>0</v>
      </c>
      <c r="CK2212">
        <v>0</v>
      </c>
      <c r="CM2212">
        <v>0</v>
      </c>
      <c r="CO2212">
        <v>0</v>
      </c>
      <c r="CQ2212">
        <v>0</v>
      </c>
      <c r="CS2212" t="s">
        <v>240</v>
      </c>
      <c r="CT2212" t="s">
        <v>240</v>
      </c>
      <c r="CU2212" t="s">
        <v>241</v>
      </c>
      <c r="CV2212" t="s">
        <v>246</v>
      </c>
      <c r="CW2212" t="s">
        <v>252</v>
      </c>
      <c r="CX2212" t="s">
        <v>240</v>
      </c>
      <c r="CY2212" t="s">
        <v>240</v>
      </c>
      <c r="CZ2212" t="s">
        <v>239</v>
      </c>
      <c r="DA2212" t="s">
        <v>245</v>
      </c>
      <c r="DB2212" t="s">
        <v>253</v>
      </c>
      <c r="DC2212" t="s">
        <v>240</v>
      </c>
      <c r="DD2212" t="s">
        <v>240</v>
      </c>
      <c r="DE2212" t="s">
        <v>241</v>
      </c>
      <c r="DF2212" t="s">
        <v>246</v>
      </c>
      <c r="DG2212" t="s">
        <v>252</v>
      </c>
      <c r="DH2212" s="1"/>
      <c r="DI2212" t="s">
        <v>258</v>
      </c>
      <c r="DJ2212" t="s">
        <v>259</v>
      </c>
      <c r="DK2212" t="s">
        <v>259</v>
      </c>
      <c r="DL2212" t="s">
        <v>258</v>
      </c>
      <c r="DM2212" t="s">
        <v>256</v>
      </c>
      <c r="DN2212" t="s">
        <v>259</v>
      </c>
      <c r="DO2212" t="s">
        <v>259</v>
      </c>
      <c r="DP2212" t="s">
        <v>260</v>
      </c>
      <c r="DQ2212">
        <v>15</v>
      </c>
      <c r="DR2212" t="s">
        <v>267</v>
      </c>
      <c r="DS2212" t="s">
        <v>259</v>
      </c>
      <c r="DT2212" t="s">
        <v>256</v>
      </c>
      <c r="DU2212" t="s">
        <v>258</v>
      </c>
      <c r="DV2212" t="s">
        <v>259</v>
      </c>
      <c r="DW2212" t="s">
        <v>256</v>
      </c>
      <c r="DX2212" t="s">
        <v>259</v>
      </c>
      <c r="DY2212" t="s">
        <v>258</v>
      </c>
      <c r="DZ2212" t="s">
        <v>256</v>
      </c>
      <c r="EA2212" t="s">
        <v>260</v>
      </c>
      <c r="EB2212">
        <v>15</v>
      </c>
      <c r="EC2212" t="s">
        <v>271</v>
      </c>
      <c r="ED2212" t="s">
        <v>257</v>
      </c>
      <c r="EE2212" t="s">
        <v>257</v>
      </c>
      <c r="EF2212" t="s">
        <v>273</v>
      </c>
      <c r="EG2212" t="s">
        <v>275</v>
      </c>
      <c r="EH2212">
        <v>5</v>
      </c>
      <c r="EI2212" t="s">
        <v>278</v>
      </c>
      <c r="EJ2212" t="s">
        <v>278</v>
      </c>
      <c r="EK2212" t="s">
        <v>278</v>
      </c>
      <c r="EL2212" t="s">
        <v>278</v>
      </c>
      <c r="EO2212">
        <v>-452</v>
      </c>
      <c r="EP2212">
        <v>-431</v>
      </c>
      <c r="EQ2212">
        <v>-244</v>
      </c>
      <c r="ER2212">
        <v>88</v>
      </c>
    </row>
    <row r="2213" spans="1:148" x14ac:dyDescent="0.25">
      <c r="A2213">
        <v>5907</v>
      </c>
      <c r="B2213">
        <v>89</v>
      </c>
      <c r="C2213">
        <v>-1</v>
      </c>
      <c r="D2213">
        <v>33</v>
      </c>
      <c r="E2213" t="s">
        <v>151</v>
      </c>
      <c r="F2213" t="s">
        <v>151</v>
      </c>
      <c r="G2213">
        <v>149</v>
      </c>
      <c r="H2213">
        <v>64</v>
      </c>
      <c r="I2213">
        <v>25.572998046875</v>
      </c>
      <c r="J2213" t="s">
        <v>158</v>
      </c>
      <c r="K2213" t="s">
        <v>159</v>
      </c>
      <c r="L2213" t="s">
        <v>166</v>
      </c>
      <c r="M2213" t="s">
        <v>172</v>
      </c>
      <c r="N2213" t="s">
        <v>179</v>
      </c>
      <c r="P2213" t="s">
        <v>185</v>
      </c>
      <c r="R2213">
        <v>75</v>
      </c>
      <c r="S2213" t="s">
        <v>201</v>
      </c>
      <c r="T2213">
        <v>75</v>
      </c>
      <c r="U2213" t="s">
        <v>237</v>
      </c>
      <c r="Y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I2213">
        <v>0</v>
      </c>
      <c r="AK2213">
        <v>0</v>
      </c>
      <c r="AM2213">
        <v>1</v>
      </c>
      <c r="AN2213">
        <v>5</v>
      </c>
      <c r="AO2213">
        <v>0</v>
      </c>
      <c r="AQ2213">
        <v>0</v>
      </c>
      <c r="AS2213">
        <v>0</v>
      </c>
      <c r="AU2213">
        <v>0</v>
      </c>
      <c r="AW2213">
        <v>0</v>
      </c>
      <c r="AY2213">
        <v>0</v>
      </c>
      <c r="BA2213">
        <v>1</v>
      </c>
      <c r="BB2213">
        <v>3</v>
      </c>
      <c r="BC2213">
        <v>0</v>
      </c>
      <c r="BE2213">
        <v>0</v>
      </c>
      <c r="BG2213">
        <v>0</v>
      </c>
      <c r="BI2213">
        <v>0</v>
      </c>
      <c r="BK2213">
        <v>0</v>
      </c>
      <c r="BM2213">
        <v>0</v>
      </c>
      <c r="BO2213">
        <v>0</v>
      </c>
      <c r="BQ2213">
        <v>0</v>
      </c>
      <c r="BS2213">
        <v>0</v>
      </c>
      <c r="BU2213">
        <v>1</v>
      </c>
      <c r="BV2213">
        <v>3</v>
      </c>
      <c r="BW2213">
        <v>0</v>
      </c>
      <c r="BY2213">
        <v>0</v>
      </c>
      <c r="CA2213">
        <v>0</v>
      </c>
      <c r="CC2213">
        <v>0</v>
      </c>
      <c r="CE2213">
        <v>0</v>
      </c>
      <c r="CG2213">
        <v>0</v>
      </c>
      <c r="CI2213">
        <v>1</v>
      </c>
      <c r="CK2213">
        <v>0</v>
      </c>
      <c r="CM2213">
        <v>1</v>
      </c>
      <c r="CN2213">
        <v>5</v>
      </c>
      <c r="CO2213">
        <v>0</v>
      </c>
      <c r="CQ2213">
        <v>0</v>
      </c>
      <c r="CS2213" t="s">
        <v>240</v>
      </c>
      <c r="CT2213" t="s">
        <v>240</v>
      </c>
      <c r="CU2213" t="s">
        <v>241</v>
      </c>
      <c r="CV2213" t="s">
        <v>246</v>
      </c>
      <c r="CW2213" t="s">
        <v>252</v>
      </c>
      <c r="CX2213" t="s">
        <v>240</v>
      </c>
      <c r="CY2213" t="s">
        <v>240</v>
      </c>
      <c r="CZ2213" t="s">
        <v>239</v>
      </c>
      <c r="DA2213" t="s">
        <v>245</v>
      </c>
      <c r="DB2213" t="s">
        <v>253</v>
      </c>
      <c r="DC2213" t="s">
        <v>240</v>
      </c>
      <c r="DD2213" t="s">
        <v>240</v>
      </c>
      <c r="DE2213" t="s">
        <v>241</v>
      </c>
      <c r="DF2213" t="s">
        <v>247</v>
      </c>
      <c r="DG2213" t="s">
        <v>253</v>
      </c>
      <c r="DH2213" s="1"/>
      <c r="DI2213" t="s">
        <v>258</v>
      </c>
      <c r="DJ2213" t="s">
        <v>258</v>
      </c>
      <c r="DK2213" t="s">
        <v>259</v>
      </c>
      <c r="DL2213" t="s">
        <v>258</v>
      </c>
      <c r="DM2213" t="s">
        <v>256</v>
      </c>
      <c r="DN2213" t="s">
        <v>258</v>
      </c>
      <c r="DO2213" t="s">
        <v>256</v>
      </c>
      <c r="DP2213" t="s">
        <v>260</v>
      </c>
      <c r="DQ2213">
        <v>16</v>
      </c>
      <c r="DR2213" t="s">
        <v>267</v>
      </c>
      <c r="DS2213" t="s">
        <v>256</v>
      </c>
      <c r="DT2213" t="s">
        <v>256</v>
      </c>
      <c r="DU2213" t="s">
        <v>258</v>
      </c>
      <c r="DV2213" t="s">
        <v>259</v>
      </c>
      <c r="DW2213" t="s">
        <v>256</v>
      </c>
      <c r="DX2213" t="s">
        <v>259</v>
      </c>
      <c r="DY2213" t="s">
        <v>259</v>
      </c>
      <c r="DZ2213" t="s">
        <v>257</v>
      </c>
      <c r="EA2213" t="s">
        <v>260</v>
      </c>
      <c r="EB2213">
        <v>12</v>
      </c>
      <c r="EC2213" t="s">
        <v>270</v>
      </c>
      <c r="ED2213" t="s">
        <v>257</v>
      </c>
      <c r="EE2213" t="s">
        <v>257</v>
      </c>
      <c r="EF2213" t="s">
        <v>273</v>
      </c>
      <c r="EG2213" t="s">
        <v>276</v>
      </c>
      <c r="EH2213">
        <v>3</v>
      </c>
      <c r="EI2213" t="s">
        <v>278</v>
      </c>
      <c r="EJ2213" t="s">
        <v>278</v>
      </c>
      <c r="EK2213" t="s">
        <v>278</v>
      </c>
      <c r="EL2213" t="s">
        <v>278</v>
      </c>
      <c r="EO2213">
        <v>-452</v>
      </c>
      <c r="EP2213">
        <v>-431</v>
      </c>
      <c r="EQ2213">
        <v>-244</v>
      </c>
      <c r="ER2213">
        <v>88</v>
      </c>
    </row>
    <row r="2214" spans="1:148" x14ac:dyDescent="0.25">
      <c r="A2214">
        <v>5907</v>
      </c>
      <c r="B2214">
        <v>173</v>
      </c>
      <c r="C2214">
        <v>-1</v>
      </c>
      <c r="D2214">
        <v>33</v>
      </c>
      <c r="E2214" t="s">
        <v>151</v>
      </c>
      <c r="F2214" t="s">
        <v>151</v>
      </c>
      <c r="G2214">
        <v>149</v>
      </c>
      <c r="H2214">
        <v>64</v>
      </c>
      <c r="I2214">
        <v>25.572998046875</v>
      </c>
      <c r="J2214" t="s">
        <v>158</v>
      </c>
      <c r="K2214" t="s">
        <v>159</v>
      </c>
      <c r="L2214" t="s">
        <v>166</v>
      </c>
      <c r="M2214" t="s">
        <v>172</v>
      </c>
      <c r="N2214" t="s">
        <v>179</v>
      </c>
      <c r="P2214" t="s">
        <v>185</v>
      </c>
      <c r="R2214">
        <v>75</v>
      </c>
      <c r="S2214" t="s">
        <v>201</v>
      </c>
      <c r="T2214">
        <v>75</v>
      </c>
      <c r="U2214" t="s">
        <v>237</v>
      </c>
      <c r="Y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I2214">
        <v>0</v>
      </c>
      <c r="AK2214">
        <v>0</v>
      </c>
      <c r="AM2214">
        <v>1</v>
      </c>
      <c r="AN2214">
        <v>5</v>
      </c>
      <c r="AO2214">
        <v>0</v>
      </c>
      <c r="AQ2214">
        <v>0</v>
      </c>
      <c r="AS2214">
        <v>0</v>
      </c>
      <c r="AU2214">
        <v>0</v>
      </c>
      <c r="AW2214">
        <v>0</v>
      </c>
      <c r="AY2214">
        <v>0</v>
      </c>
      <c r="BA2214">
        <v>1</v>
      </c>
      <c r="BB2214">
        <v>1</v>
      </c>
      <c r="BC2214">
        <v>0</v>
      </c>
      <c r="BE2214">
        <v>0</v>
      </c>
      <c r="BG2214">
        <v>0</v>
      </c>
      <c r="BI2214">
        <v>0</v>
      </c>
      <c r="BK2214">
        <v>0</v>
      </c>
      <c r="BM2214">
        <v>0</v>
      </c>
      <c r="BO2214">
        <v>0</v>
      </c>
      <c r="BQ2214">
        <v>0</v>
      </c>
      <c r="BS2214">
        <v>0</v>
      </c>
      <c r="BU2214">
        <v>1</v>
      </c>
      <c r="BV2214">
        <v>3</v>
      </c>
      <c r="BW2214">
        <v>0</v>
      </c>
      <c r="BY2214">
        <v>0</v>
      </c>
      <c r="CA2214">
        <v>0</v>
      </c>
      <c r="CC2214">
        <v>0</v>
      </c>
      <c r="CE2214">
        <v>0</v>
      </c>
      <c r="CG2214">
        <v>0</v>
      </c>
      <c r="CI2214">
        <v>1</v>
      </c>
      <c r="CJ2214">
        <v>3</v>
      </c>
      <c r="CK2214">
        <v>0</v>
      </c>
      <c r="CM2214">
        <v>1</v>
      </c>
      <c r="CN2214">
        <v>5</v>
      </c>
      <c r="CO2214">
        <v>0</v>
      </c>
      <c r="CQ2214">
        <v>0</v>
      </c>
      <c r="CS2214" t="s">
        <v>240</v>
      </c>
      <c r="CT2214" t="s">
        <v>240</v>
      </c>
      <c r="CU2214" t="s">
        <v>241</v>
      </c>
      <c r="CV2214" t="s">
        <v>246</v>
      </c>
      <c r="CW2214" t="s">
        <v>252</v>
      </c>
      <c r="CX2214" t="s">
        <v>240</v>
      </c>
      <c r="CY2214" t="s">
        <v>240</v>
      </c>
      <c r="CZ2214" t="s">
        <v>239</v>
      </c>
      <c r="DA2214" t="s">
        <v>245</v>
      </c>
      <c r="DB2214" t="s">
        <v>253</v>
      </c>
      <c r="DC2214" t="s">
        <v>240</v>
      </c>
      <c r="DD2214" t="s">
        <v>240</v>
      </c>
      <c r="DE2214" t="s">
        <v>240</v>
      </c>
      <c r="DF2214" t="s">
        <v>247</v>
      </c>
      <c r="DG2214" t="s">
        <v>253</v>
      </c>
      <c r="DH2214" s="1"/>
      <c r="DI2214" t="s">
        <v>258</v>
      </c>
      <c r="DJ2214" t="s">
        <v>259</v>
      </c>
      <c r="DK2214" t="s">
        <v>259</v>
      </c>
      <c r="DL2214" t="s">
        <v>258</v>
      </c>
      <c r="DM2214" t="s">
        <v>256</v>
      </c>
      <c r="DN2214" t="s">
        <v>259</v>
      </c>
      <c r="DO2214" t="s">
        <v>256</v>
      </c>
      <c r="DP2214" t="s">
        <v>263</v>
      </c>
      <c r="DQ2214">
        <v>14</v>
      </c>
      <c r="DR2214" t="s">
        <v>266</v>
      </c>
      <c r="DS2214" t="s">
        <v>256</v>
      </c>
      <c r="DT2214" t="s">
        <v>256</v>
      </c>
      <c r="DU2214" t="s">
        <v>258</v>
      </c>
      <c r="DV2214" t="s">
        <v>259</v>
      </c>
      <c r="DW2214" t="s">
        <v>256</v>
      </c>
      <c r="DX2214" t="s">
        <v>259</v>
      </c>
      <c r="DY2214" t="s">
        <v>256</v>
      </c>
      <c r="DZ2214" t="s">
        <v>257</v>
      </c>
      <c r="EA2214" t="s">
        <v>260</v>
      </c>
      <c r="EB2214">
        <v>11</v>
      </c>
      <c r="EC2214" t="s">
        <v>270</v>
      </c>
      <c r="ED2214" t="s">
        <v>257</v>
      </c>
      <c r="EE2214" t="s">
        <v>257</v>
      </c>
      <c r="EF2214" t="s">
        <v>276</v>
      </c>
      <c r="EG2214" t="s">
        <v>273</v>
      </c>
      <c r="EH2214">
        <v>3</v>
      </c>
      <c r="EI2214" t="s">
        <v>278</v>
      </c>
      <c r="EJ2214" t="s">
        <v>278</v>
      </c>
      <c r="EK2214" t="s">
        <v>278</v>
      </c>
      <c r="EL2214" t="s">
        <v>278</v>
      </c>
      <c r="EO2214">
        <v>-452</v>
      </c>
      <c r="EP2214">
        <v>-431</v>
      </c>
      <c r="EQ2214">
        <v>-244</v>
      </c>
      <c r="ER2214">
        <v>88</v>
      </c>
    </row>
    <row r="2215" spans="1:148" x14ac:dyDescent="0.25">
      <c r="A2215">
        <v>5908</v>
      </c>
      <c r="B2215">
        <v>106</v>
      </c>
      <c r="C2215">
        <v>-2</v>
      </c>
      <c r="D2215">
        <v>18</v>
      </c>
      <c r="E2215" t="s">
        <v>151</v>
      </c>
      <c r="F2215" t="s">
        <v>155</v>
      </c>
      <c r="G2215">
        <v>117</v>
      </c>
      <c r="H2215">
        <v>69</v>
      </c>
      <c r="I2215">
        <v>17.275993347167969</v>
      </c>
      <c r="J2215" t="s">
        <v>157</v>
      </c>
      <c r="L2215" t="s">
        <v>168</v>
      </c>
      <c r="M2215" t="s">
        <v>173</v>
      </c>
      <c r="N2215" t="s">
        <v>179</v>
      </c>
      <c r="R2215">
        <v>90</v>
      </c>
      <c r="S2215" t="s">
        <v>205</v>
      </c>
      <c r="T2215">
        <v>85</v>
      </c>
      <c r="U2215" t="s">
        <v>237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I2215">
        <v>0</v>
      </c>
      <c r="AK2215">
        <v>0</v>
      </c>
      <c r="AM2215">
        <v>1</v>
      </c>
      <c r="AN2215">
        <v>3</v>
      </c>
      <c r="AO2215">
        <v>0</v>
      </c>
      <c r="AQ2215">
        <v>1</v>
      </c>
      <c r="AR2215">
        <v>3</v>
      </c>
      <c r="AS2215">
        <v>0</v>
      </c>
      <c r="AU2215">
        <v>1</v>
      </c>
      <c r="AW2215">
        <v>0</v>
      </c>
      <c r="AY2215">
        <v>0</v>
      </c>
      <c r="BA2215">
        <v>0</v>
      </c>
      <c r="BC2215">
        <v>0</v>
      </c>
      <c r="BE2215">
        <v>0</v>
      </c>
      <c r="BG2215">
        <v>0</v>
      </c>
      <c r="BI2215">
        <v>0</v>
      </c>
      <c r="BK2215">
        <v>0</v>
      </c>
      <c r="BM2215">
        <v>0</v>
      </c>
      <c r="BO2215">
        <v>0</v>
      </c>
      <c r="BQ2215">
        <v>0</v>
      </c>
      <c r="BS2215">
        <v>0</v>
      </c>
      <c r="BU2215">
        <v>0</v>
      </c>
      <c r="BW2215">
        <v>0</v>
      </c>
      <c r="BY2215">
        <v>0</v>
      </c>
      <c r="CA2215">
        <v>0</v>
      </c>
      <c r="CC2215">
        <v>0</v>
      </c>
      <c r="CE2215">
        <v>0</v>
      </c>
      <c r="CG2215">
        <v>0</v>
      </c>
      <c r="CI2215">
        <v>0</v>
      </c>
      <c r="CK2215">
        <v>0</v>
      </c>
      <c r="CM2215">
        <v>0</v>
      </c>
      <c r="CO2215">
        <v>0</v>
      </c>
      <c r="CQ2215">
        <v>0</v>
      </c>
      <c r="CS2215" t="s">
        <v>240</v>
      </c>
      <c r="CT2215" t="s">
        <v>240</v>
      </c>
      <c r="CU2215" t="s">
        <v>240</v>
      </c>
      <c r="CV2215" t="s">
        <v>246</v>
      </c>
      <c r="CW2215" t="s">
        <v>251</v>
      </c>
      <c r="CX2215" t="s">
        <v>240</v>
      </c>
      <c r="CY2215" t="s">
        <v>240</v>
      </c>
      <c r="CZ2215" t="s">
        <v>239</v>
      </c>
      <c r="DA2215" t="s">
        <v>247</v>
      </c>
      <c r="DB2215" t="s">
        <v>251</v>
      </c>
      <c r="DC2215" t="s">
        <v>240</v>
      </c>
      <c r="DD2215" t="s">
        <v>240</v>
      </c>
      <c r="DE2215" t="s">
        <v>241</v>
      </c>
      <c r="DF2215" t="s">
        <v>247</v>
      </c>
      <c r="DG2215" t="s">
        <v>251</v>
      </c>
      <c r="DH2215" s="1"/>
      <c r="DI2215" t="s">
        <v>256</v>
      </c>
      <c r="DJ2215" t="s">
        <v>256</v>
      </c>
      <c r="DK2215" t="s">
        <v>256</v>
      </c>
      <c r="DL2215" t="s">
        <v>256</v>
      </c>
      <c r="DM2215" t="s">
        <v>257</v>
      </c>
      <c r="DN2215" t="s">
        <v>256</v>
      </c>
      <c r="DO2215" t="s">
        <v>257</v>
      </c>
      <c r="DP2215" t="s">
        <v>260</v>
      </c>
      <c r="DQ2215">
        <v>5</v>
      </c>
      <c r="DR2215" t="s">
        <v>264</v>
      </c>
      <c r="DS2215" t="s">
        <v>257</v>
      </c>
      <c r="DT2215" t="s">
        <v>256</v>
      </c>
      <c r="DU2215" t="s">
        <v>259</v>
      </c>
      <c r="DV2215" t="s">
        <v>256</v>
      </c>
      <c r="DW2215" t="s">
        <v>257</v>
      </c>
      <c r="DX2215" t="s">
        <v>257</v>
      </c>
      <c r="DY2215" t="s">
        <v>256</v>
      </c>
      <c r="DZ2215" t="s">
        <v>257</v>
      </c>
      <c r="EA2215" t="s">
        <v>260</v>
      </c>
      <c r="EB2215">
        <v>5</v>
      </c>
      <c r="EC2215" t="s">
        <v>269</v>
      </c>
      <c r="ED2215" t="s">
        <v>257</v>
      </c>
      <c r="EE2215" t="s">
        <v>257</v>
      </c>
      <c r="EF2215" t="s">
        <v>257</v>
      </c>
      <c r="EG2215" t="s">
        <v>276</v>
      </c>
      <c r="EH2215">
        <v>1</v>
      </c>
      <c r="EI2215" t="s">
        <v>278</v>
      </c>
      <c r="EJ2215" t="s">
        <v>278</v>
      </c>
      <c r="EK2215" t="s">
        <v>278</v>
      </c>
      <c r="EO2215">
        <v>-374</v>
      </c>
      <c r="EP2215">
        <v>-344</v>
      </c>
      <c r="EQ2215">
        <v>-130</v>
      </c>
    </row>
    <row r="2216" spans="1:148" x14ac:dyDescent="0.25">
      <c r="A2216">
        <v>5909</v>
      </c>
      <c r="B2216">
        <v>71</v>
      </c>
      <c r="C2216">
        <v>-1</v>
      </c>
      <c r="D2216">
        <v>59</v>
      </c>
      <c r="E2216" t="s">
        <v>150</v>
      </c>
      <c r="F2216" t="s">
        <v>150</v>
      </c>
      <c r="G2216">
        <v>205</v>
      </c>
      <c r="H2216">
        <v>73</v>
      </c>
      <c r="I2216">
        <v>27.043535232543945</v>
      </c>
      <c r="J2216" t="s">
        <v>158</v>
      </c>
      <c r="K2216" t="s">
        <v>159</v>
      </c>
      <c r="L2216" t="s">
        <v>166</v>
      </c>
      <c r="M2216" t="s">
        <v>175</v>
      </c>
      <c r="N2216" t="s">
        <v>181</v>
      </c>
      <c r="O2216" t="s">
        <v>182</v>
      </c>
      <c r="P2216" t="s">
        <v>184</v>
      </c>
      <c r="R2216">
        <v>85</v>
      </c>
      <c r="S2216" t="s">
        <v>208</v>
      </c>
      <c r="T2216">
        <v>80</v>
      </c>
      <c r="U2216" t="s">
        <v>237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I2216">
        <v>0</v>
      </c>
      <c r="AK2216">
        <v>0</v>
      </c>
      <c r="AM2216">
        <v>0</v>
      </c>
      <c r="AO2216">
        <v>0</v>
      </c>
      <c r="AQ2216">
        <v>0</v>
      </c>
      <c r="AS2216">
        <v>0</v>
      </c>
      <c r="AU2216">
        <v>0</v>
      </c>
      <c r="AW2216">
        <v>0</v>
      </c>
      <c r="AY2216">
        <v>0</v>
      </c>
      <c r="BA2216">
        <v>0</v>
      </c>
      <c r="BC2216">
        <v>0</v>
      </c>
      <c r="BE2216">
        <v>0</v>
      </c>
      <c r="BG2216">
        <v>0</v>
      </c>
      <c r="BI2216">
        <v>0</v>
      </c>
      <c r="BK2216">
        <v>0</v>
      </c>
      <c r="BM2216">
        <v>0</v>
      </c>
      <c r="BO2216">
        <v>0</v>
      </c>
      <c r="BQ2216">
        <v>0</v>
      </c>
      <c r="BS2216">
        <v>0</v>
      </c>
      <c r="BU2216">
        <v>0</v>
      </c>
      <c r="BW2216">
        <v>0</v>
      </c>
      <c r="BY2216">
        <v>0</v>
      </c>
      <c r="CA2216">
        <v>0</v>
      </c>
      <c r="CC2216">
        <v>0</v>
      </c>
      <c r="CE2216">
        <v>0</v>
      </c>
      <c r="CG2216">
        <v>0</v>
      </c>
      <c r="CI2216">
        <v>0</v>
      </c>
      <c r="CK2216">
        <v>0</v>
      </c>
      <c r="CM2216">
        <v>0</v>
      </c>
      <c r="CO2216">
        <v>0</v>
      </c>
      <c r="CQ2216">
        <v>0</v>
      </c>
      <c r="CS2216" t="s">
        <v>240</v>
      </c>
      <c r="CT2216" t="s">
        <v>240</v>
      </c>
      <c r="CU2216" t="s">
        <v>240</v>
      </c>
      <c r="CV2216" t="s">
        <v>247</v>
      </c>
      <c r="CW2216" t="s">
        <v>251</v>
      </c>
      <c r="CX2216" t="s">
        <v>239</v>
      </c>
      <c r="CY2216" t="s">
        <v>240</v>
      </c>
      <c r="DA2216" t="s">
        <v>248</v>
      </c>
      <c r="DB2216" t="s">
        <v>252</v>
      </c>
      <c r="DC2216" t="s">
        <v>240</v>
      </c>
      <c r="DD2216" t="s">
        <v>240</v>
      </c>
      <c r="DE2216" t="s">
        <v>240</v>
      </c>
      <c r="DF2216" t="s">
        <v>247</v>
      </c>
      <c r="DG2216" t="s">
        <v>251</v>
      </c>
      <c r="DH2216" s="1"/>
      <c r="EI2216" t="s">
        <v>279</v>
      </c>
      <c r="EJ2216" t="s">
        <v>279</v>
      </c>
      <c r="EK2216" t="s">
        <v>279</v>
      </c>
      <c r="EL2216" t="s">
        <v>278</v>
      </c>
      <c r="EO2216">
        <v>-535</v>
      </c>
      <c r="EP2216">
        <v>-507</v>
      </c>
      <c r="EQ2216">
        <v>-242</v>
      </c>
      <c r="ER2216">
        <v>94</v>
      </c>
    </row>
    <row r="2217" spans="1:148" x14ac:dyDescent="0.25">
      <c r="A2217">
        <v>5909</v>
      </c>
      <c r="B2217">
        <v>172</v>
      </c>
      <c r="C2217">
        <v>-1</v>
      </c>
      <c r="D2217">
        <v>59</v>
      </c>
      <c r="E2217" t="s">
        <v>150</v>
      </c>
      <c r="F2217" t="s">
        <v>150</v>
      </c>
      <c r="G2217">
        <v>205</v>
      </c>
      <c r="H2217">
        <v>73</v>
      </c>
      <c r="I2217">
        <v>27.043535232543945</v>
      </c>
      <c r="J2217" t="s">
        <v>158</v>
      </c>
      <c r="K2217" t="s">
        <v>159</v>
      </c>
      <c r="L2217" t="s">
        <v>166</v>
      </c>
      <c r="M2217" t="s">
        <v>175</v>
      </c>
      <c r="N2217" t="s">
        <v>181</v>
      </c>
      <c r="O2217" t="s">
        <v>182</v>
      </c>
      <c r="P2217" t="s">
        <v>184</v>
      </c>
      <c r="R2217">
        <v>85</v>
      </c>
      <c r="S2217" t="s">
        <v>208</v>
      </c>
      <c r="T2217">
        <v>80</v>
      </c>
      <c r="U2217" t="s">
        <v>237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0</v>
      </c>
      <c r="AE2217">
        <v>0</v>
      </c>
      <c r="AF2217">
        <v>0</v>
      </c>
      <c r="AG2217">
        <v>0</v>
      </c>
      <c r="AI2217">
        <v>0</v>
      </c>
      <c r="AK2217">
        <v>0</v>
      </c>
      <c r="AM2217">
        <v>0</v>
      </c>
      <c r="AO2217">
        <v>0</v>
      </c>
      <c r="AQ2217">
        <v>0</v>
      </c>
      <c r="AS2217">
        <v>0</v>
      </c>
      <c r="AU2217">
        <v>0</v>
      </c>
      <c r="AW2217">
        <v>0</v>
      </c>
      <c r="AY2217">
        <v>0</v>
      </c>
      <c r="BA2217">
        <v>0</v>
      </c>
      <c r="BC2217">
        <v>0</v>
      </c>
      <c r="BE2217">
        <v>0</v>
      </c>
      <c r="BG2217">
        <v>0</v>
      </c>
      <c r="BI2217">
        <v>0</v>
      </c>
      <c r="BK2217">
        <v>0</v>
      </c>
      <c r="BM2217">
        <v>0</v>
      </c>
      <c r="BO2217">
        <v>0</v>
      </c>
      <c r="BQ2217">
        <v>0</v>
      </c>
      <c r="BS2217">
        <v>0</v>
      </c>
      <c r="BU2217">
        <v>0</v>
      </c>
      <c r="BW2217">
        <v>1</v>
      </c>
      <c r="BX2217">
        <v>3</v>
      </c>
      <c r="BY2217">
        <v>1</v>
      </c>
      <c r="BZ2217">
        <v>1</v>
      </c>
      <c r="CA2217">
        <v>0</v>
      </c>
      <c r="CC2217">
        <v>0</v>
      </c>
      <c r="CE2217">
        <v>0</v>
      </c>
      <c r="CG2217">
        <v>0</v>
      </c>
      <c r="CI2217">
        <v>0</v>
      </c>
      <c r="CK2217">
        <v>0</v>
      </c>
      <c r="CM2217">
        <v>0</v>
      </c>
      <c r="CO2217">
        <v>0</v>
      </c>
      <c r="CQ2217">
        <v>0</v>
      </c>
      <c r="CS2217" t="s">
        <v>240</v>
      </c>
      <c r="CT2217" t="s">
        <v>240</v>
      </c>
      <c r="CU2217" t="s">
        <v>240</v>
      </c>
      <c r="CV2217" t="s">
        <v>247</v>
      </c>
      <c r="CW2217" t="s">
        <v>251</v>
      </c>
      <c r="CX2217" t="s">
        <v>239</v>
      </c>
      <c r="CY2217" t="s">
        <v>240</v>
      </c>
      <c r="DA2217" t="s">
        <v>248</v>
      </c>
      <c r="DB2217" t="s">
        <v>252</v>
      </c>
      <c r="DC2217" t="s">
        <v>240</v>
      </c>
      <c r="DD2217" t="s">
        <v>240</v>
      </c>
      <c r="DE2217" t="s">
        <v>240</v>
      </c>
      <c r="DF2217" t="s">
        <v>247</v>
      </c>
      <c r="DG2217" t="s">
        <v>250</v>
      </c>
      <c r="DH2217" s="1"/>
      <c r="DI2217" t="s">
        <v>257</v>
      </c>
      <c r="DJ2217" t="s">
        <v>257</v>
      </c>
      <c r="DK2217" t="s">
        <v>257</v>
      </c>
      <c r="DL2217" t="s">
        <v>257</v>
      </c>
      <c r="DM2217" t="s">
        <v>257</v>
      </c>
      <c r="DN2217" t="s">
        <v>257</v>
      </c>
      <c r="DO2217" t="s">
        <v>256</v>
      </c>
      <c r="DP2217" t="s">
        <v>261</v>
      </c>
      <c r="DQ2217">
        <v>1</v>
      </c>
      <c r="DR2217" t="s">
        <v>265</v>
      </c>
      <c r="DS2217" t="s">
        <v>257</v>
      </c>
      <c r="DT2217" t="s">
        <v>257</v>
      </c>
      <c r="DU2217" t="s">
        <v>257</v>
      </c>
      <c r="DV2217" t="s">
        <v>257</v>
      </c>
      <c r="DW2217" t="s">
        <v>257</v>
      </c>
      <c r="DX2217" t="s">
        <v>257</v>
      </c>
      <c r="DY2217" t="s">
        <v>257</v>
      </c>
      <c r="DZ2217" t="s">
        <v>257</v>
      </c>
      <c r="EB2217">
        <v>0</v>
      </c>
      <c r="EC2217" t="s">
        <v>268</v>
      </c>
      <c r="ED2217" t="s">
        <v>257</v>
      </c>
      <c r="EE2217" t="s">
        <v>257</v>
      </c>
      <c r="EF2217" t="s">
        <v>257</v>
      </c>
      <c r="EG2217" t="s">
        <v>257</v>
      </c>
      <c r="EH2217">
        <v>0</v>
      </c>
      <c r="EI2217" t="s">
        <v>279</v>
      </c>
      <c r="EJ2217" t="s">
        <v>279</v>
      </c>
      <c r="EK2217" t="s">
        <v>279</v>
      </c>
      <c r="EL2217" t="s">
        <v>278</v>
      </c>
      <c r="EO2217">
        <v>-535</v>
      </c>
      <c r="EP2217">
        <v>-507</v>
      </c>
      <c r="EQ2217">
        <v>-242</v>
      </c>
      <c r="ER2217">
        <v>94</v>
      </c>
    </row>
    <row r="2218" spans="1:148" x14ac:dyDescent="0.25">
      <c r="A2218">
        <v>5912</v>
      </c>
      <c r="B2218">
        <v>326</v>
      </c>
      <c r="C2218">
        <v>-5</v>
      </c>
      <c r="D2218">
        <v>35</v>
      </c>
      <c r="E2218" t="s">
        <v>151</v>
      </c>
      <c r="F2218" t="s">
        <v>151</v>
      </c>
      <c r="G2218">
        <v>139</v>
      </c>
      <c r="H2218">
        <v>67</v>
      </c>
      <c r="I2218">
        <v>21.768100738525391</v>
      </c>
      <c r="J2218" t="s">
        <v>157</v>
      </c>
      <c r="K2218" t="s">
        <v>159</v>
      </c>
      <c r="L2218" t="s">
        <v>165</v>
      </c>
      <c r="M2218" t="s">
        <v>173</v>
      </c>
      <c r="N2218" t="s">
        <v>179</v>
      </c>
      <c r="P2218" t="s">
        <v>154</v>
      </c>
      <c r="R2218">
        <v>100</v>
      </c>
      <c r="S2218" t="s">
        <v>200</v>
      </c>
      <c r="T2218">
        <v>45</v>
      </c>
      <c r="U2218" t="s">
        <v>237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5</v>
      </c>
      <c r="AI2218">
        <v>0</v>
      </c>
      <c r="AK2218">
        <v>1</v>
      </c>
      <c r="AL2218">
        <v>5</v>
      </c>
      <c r="AM2218">
        <v>1</v>
      </c>
      <c r="AN2218">
        <v>5</v>
      </c>
      <c r="AO2218">
        <v>0</v>
      </c>
      <c r="AQ2218">
        <v>1</v>
      </c>
      <c r="AR2218">
        <v>5</v>
      </c>
      <c r="AS2218">
        <v>0</v>
      </c>
      <c r="AU2218">
        <v>1</v>
      </c>
      <c r="AV2218">
        <v>3</v>
      </c>
      <c r="AW2218">
        <v>0</v>
      </c>
      <c r="AY2218">
        <v>0</v>
      </c>
      <c r="BA2218">
        <v>1</v>
      </c>
      <c r="BB2218">
        <v>5</v>
      </c>
      <c r="BC2218">
        <v>0</v>
      </c>
      <c r="BE2218">
        <v>1</v>
      </c>
      <c r="BF2218">
        <v>3</v>
      </c>
      <c r="BG2218">
        <v>0</v>
      </c>
      <c r="BI2218">
        <v>0</v>
      </c>
      <c r="BK2218">
        <v>0</v>
      </c>
      <c r="BM2218">
        <v>0</v>
      </c>
      <c r="BO2218">
        <v>0</v>
      </c>
      <c r="BQ2218">
        <v>0</v>
      </c>
      <c r="BS2218">
        <v>1</v>
      </c>
      <c r="BT2218">
        <v>1</v>
      </c>
      <c r="BU2218">
        <v>1</v>
      </c>
      <c r="BV2218">
        <v>5</v>
      </c>
      <c r="BW2218">
        <v>1</v>
      </c>
      <c r="BX2218">
        <v>5</v>
      </c>
      <c r="BY2218">
        <v>0</v>
      </c>
      <c r="CA2218">
        <v>1</v>
      </c>
      <c r="CB2218">
        <v>3</v>
      </c>
      <c r="CC2218">
        <v>0</v>
      </c>
      <c r="CE2218">
        <v>1</v>
      </c>
      <c r="CF2218">
        <v>3</v>
      </c>
      <c r="CG2218">
        <v>1</v>
      </c>
      <c r="CH2218">
        <v>3</v>
      </c>
      <c r="CI2218">
        <v>1</v>
      </c>
      <c r="CJ2218">
        <v>3</v>
      </c>
      <c r="CK2218">
        <v>1</v>
      </c>
      <c r="CL2218">
        <v>3</v>
      </c>
      <c r="CM2218">
        <v>0</v>
      </c>
      <c r="CO2218">
        <v>1</v>
      </c>
      <c r="CP2218">
        <v>5</v>
      </c>
      <c r="CQ2218">
        <v>0</v>
      </c>
      <c r="CS2218" t="s">
        <v>240</v>
      </c>
      <c r="CT2218" t="s">
        <v>240</v>
      </c>
      <c r="CU2218" t="s">
        <v>240</v>
      </c>
      <c r="CV2218" t="s">
        <v>246</v>
      </c>
      <c r="CW2218" t="s">
        <v>250</v>
      </c>
      <c r="CX2218" t="s">
        <v>243</v>
      </c>
      <c r="CY2218" t="s">
        <v>244</v>
      </c>
      <c r="CZ2218" t="s">
        <v>255</v>
      </c>
      <c r="DA2218" t="s">
        <v>248</v>
      </c>
      <c r="DB2218" t="s">
        <v>254</v>
      </c>
      <c r="DC2218" t="s">
        <v>239</v>
      </c>
      <c r="DD2218" t="s">
        <v>239</v>
      </c>
      <c r="DE2218" t="s">
        <v>239</v>
      </c>
      <c r="DF2218" t="s">
        <v>245</v>
      </c>
      <c r="DG2218" t="s">
        <v>252</v>
      </c>
      <c r="DH2218" s="1"/>
      <c r="DI2218" t="s">
        <v>258</v>
      </c>
      <c r="DJ2218" t="s">
        <v>259</v>
      </c>
      <c r="DK2218" t="s">
        <v>258</v>
      </c>
      <c r="DL2218" t="s">
        <v>256</v>
      </c>
      <c r="DM2218" t="s">
        <v>256</v>
      </c>
      <c r="DN2218" t="s">
        <v>257</v>
      </c>
      <c r="DO2218" t="s">
        <v>259</v>
      </c>
      <c r="DP2218" t="s">
        <v>263</v>
      </c>
      <c r="DQ2218">
        <v>12</v>
      </c>
      <c r="DR2218" t="s">
        <v>266</v>
      </c>
      <c r="DS2218" t="s">
        <v>257</v>
      </c>
      <c r="DT2218" t="s">
        <v>257</v>
      </c>
      <c r="DU2218" t="s">
        <v>257</v>
      </c>
      <c r="DV2218" t="s">
        <v>256</v>
      </c>
      <c r="DW2218" t="s">
        <v>257</v>
      </c>
      <c r="DX2218" t="s">
        <v>258</v>
      </c>
      <c r="DY2218" t="s">
        <v>256</v>
      </c>
      <c r="DZ2218" t="s">
        <v>257</v>
      </c>
      <c r="EA2218" t="s">
        <v>260</v>
      </c>
      <c r="EB2218">
        <v>5</v>
      </c>
      <c r="EC2218" t="s">
        <v>269</v>
      </c>
      <c r="ED2218" t="s">
        <v>274</v>
      </c>
      <c r="EE2218" t="s">
        <v>274</v>
      </c>
      <c r="EF2218" t="s">
        <v>257</v>
      </c>
      <c r="EG2218" t="s">
        <v>273</v>
      </c>
      <c r="EH2218">
        <v>10</v>
      </c>
    </row>
    <row r="2219" spans="1:148" x14ac:dyDescent="0.25">
      <c r="A2219">
        <v>5913</v>
      </c>
      <c r="B2219">
        <v>55</v>
      </c>
      <c r="C2219">
        <v>-1</v>
      </c>
      <c r="D2219">
        <v>43</v>
      </c>
      <c r="E2219" t="s">
        <v>151</v>
      </c>
      <c r="F2219" t="s">
        <v>151</v>
      </c>
      <c r="G2219">
        <v>131</v>
      </c>
      <c r="H2219">
        <v>65.400001525878906</v>
      </c>
      <c r="I2219">
        <v>21.531341552734375</v>
      </c>
      <c r="J2219" t="s">
        <v>157</v>
      </c>
      <c r="K2219" t="s">
        <v>159</v>
      </c>
      <c r="L2219" t="s">
        <v>165</v>
      </c>
      <c r="M2219" t="s">
        <v>175</v>
      </c>
      <c r="N2219" t="s">
        <v>181</v>
      </c>
      <c r="P2219" t="s">
        <v>184</v>
      </c>
      <c r="R2219">
        <v>80</v>
      </c>
      <c r="S2219" t="s">
        <v>208</v>
      </c>
      <c r="T2219">
        <v>50</v>
      </c>
      <c r="U2219" t="s">
        <v>237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0</v>
      </c>
      <c r="AI2219">
        <v>0</v>
      </c>
      <c r="AK2219">
        <v>0</v>
      </c>
      <c r="AM2219">
        <v>1</v>
      </c>
      <c r="AN2219">
        <v>5</v>
      </c>
      <c r="AO2219">
        <v>0</v>
      </c>
      <c r="AQ2219">
        <v>0</v>
      </c>
      <c r="AS2219">
        <v>0</v>
      </c>
      <c r="AU2219">
        <v>0</v>
      </c>
      <c r="AW2219">
        <v>0</v>
      </c>
      <c r="AY2219">
        <v>0</v>
      </c>
      <c r="BA2219">
        <v>1</v>
      </c>
      <c r="BB2219">
        <v>5</v>
      </c>
      <c r="BC2219">
        <v>0</v>
      </c>
      <c r="BE2219">
        <v>0</v>
      </c>
      <c r="BG2219">
        <v>0</v>
      </c>
      <c r="BI2219">
        <v>0</v>
      </c>
      <c r="BK2219">
        <v>0</v>
      </c>
      <c r="BM2219">
        <v>0</v>
      </c>
      <c r="BO2219">
        <v>1</v>
      </c>
      <c r="BP2219">
        <v>3</v>
      </c>
      <c r="BQ2219">
        <v>0</v>
      </c>
      <c r="BS2219">
        <v>0</v>
      </c>
      <c r="BU2219">
        <v>1</v>
      </c>
      <c r="BV2219">
        <v>5</v>
      </c>
      <c r="BW2219">
        <v>1</v>
      </c>
      <c r="BX2219">
        <v>3</v>
      </c>
      <c r="BY2219">
        <v>1</v>
      </c>
      <c r="BZ2219">
        <v>5</v>
      </c>
      <c r="CA2219">
        <v>0</v>
      </c>
      <c r="CC2219">
        <v>0</v>
      </c>
      <c r="CE2219">
        <v>1</v>
      </c>
      <c r="CF2219">
        <v>5</v>
      </c>
      <c r="CG2219">
        <v>1</v>
      </c>
      <c r="CH2219">
        <v>3</v>
      </c>
      <c r="CI2219">
        <v>0</v>
      </c>
      <c r="CK2219">
        <v>0</v>
      </c>
      <c r="CM2219">
        <v>1</v>
      </c>
      <c r="CN2219">
        <v>5</v>
      </c>
      <c r="CO2219">
        <v>0</v>
      </c>
      <c r="CQ2219">
        <v>0</v>
      </c>
      <c r="CS2219" t="s">
        <v>240</v>
      </c>
      <c r="CT2219" t="s">
        <v>240</v>
      </c>
      <c r="CU2219" t="s">
        <v>240</v>
      </c>
      <c r="CV2219" t="s">
        <v>247</v>
      </c>
      <c r="CW2219" t="s">
        <v>251</v>
      </c>
      <c r="CX2219" t="s">
        <v>242</v>
      </c>
      <c r="CY2219" t="s">
        <v>241</v>
      </c>
      <c r="CZ2219" t="s">
        <v>242</v>
      </c>
      <c r="DA2219" t="s">
        <v>247</v>
      </c>
      <c r="DB2219" t="s">
        <v>252</v>
      </c>
      <c r="DC2219" t="s">
        <v>241</v>
      </c>
      <c r="DD2219" t="s">
        <v>241</v>
      </c>
      <c r="DE2219" t="s">
        <v>242</v>
      </c>
      <c r="DF2219" t="s">
        <v>247</v>
      </c>
      <c r="DG2219" t="s">
        <v>252</v>
      </c>
      <c r="DH2219" s="1"/>
      <c r="DI2219" t="s">
        <v>256</v>
      </c>
      <c r="DJ2219" t="s">
        <v>256</v>
      </c>
      <c r="DK2219" t="s">
        <v>256</v>
      </c>
      <c r="DL2219" t="s">
        <v>256</v>
      </c>
      <c r="DM2219" t="s">
        <v>257</v>
      </c>
      <c r="DN2219" t="s">
        <v>256</v>
      </c>
      <c r="DO2219" t="s">
        <v>257</v>
      </c>
      <c r="DP2219" t="s">
        <v>260</v>
      </c>
      <c r="DQ2219">
        <v>5</v>
      </c>
      <c r="DR2219" t="s">
        <v>264</v>
      </c>
      <c r="DS2219" t="s">
        <v>259</v>
      </c>
      <c r="DT2219" t="s">
        <v>259</v>
      </c>
      <c r="DU2219" t="s">
        <v>259</v>
      </c>
      <c r="DV2219" t="s">
        <v>258</v>
      </c>
      <c r="DW2219" t="s">
        <v>259</v>
      </c>
      <c r="DX2219" t="s">
        <v>258</v>
      </c>
      <c r="DY2219" t="s">
        <v>258</v>
      </c>
      <c r="DZ2219" t="s">
        <v>258</v>
      </c>
      <c r="EA2219" t="s">
        <v>262</v>
      </c>
      <c r="EB2219">
        <v>20</v>
      </c>
      <c r="EC2219" t="s">
        <v>272</v>
      </c>
      <c r="ED2219" t="s">
        <v>276</v>
      </c>
      <c r="EE2219" t="s">
        <v>273</v>
      </c>
      <c r="EF2219" t="s">
        <v>273</v>
      </c>
      <c r="EG2219" t="s">
        <v>257</v>
      </c>
      <c r="EH2219">
        <v>5</v>
      </c>
      <c r="EI2219" t="s">
        <v>278</v>
      </c>
      <c r="EJ2219" t="s">
        <v>278</v>
      </c>
      <c r="EK2219" t="s">
        <v>278</v>
      </c>
      <c r="EL2219" t="s">
        <v>278</v>
      </c>
      <c r="EO2219">
        <v>-470</v>
      </c>
      <c r="EP2219">
        <v>-449</v>
      </c>
      <c r="EQ2219">
        <v>-260</v>
      </c>
      <c r="ER2219">
        <v>75</v>
      </c>
    </row>
    <row r="2220" spans="1:148" x14ac:dyDescent="0.25">
      <c r="A2220">
        <v>5913</v>
      </c>
      <c r="B2220">
        <v>103</v>
      </c>
      <c r="C2220">
        <v>-1</v>
      </c>
      <c r="D2220">
        <v>43</v>
      </c>
      <c r="E2220" t="s">
        <v>151</v>
      </c>
      <c r="F2220" t="s">
        <v>151</v>
      </c>
      <c r="G2220">
        <v>131</v>
      </c>
      <c r="H2220">
        <v>65.400001525878906</v>
      </c>
      <c r="I2220">
        <v>21.531341552734375</v>
      </c>
      <c r="J2220" t="s">
        <v>157</v>
      </c>
      <c r="K2220" t="s">
        <v>159</v>
      </c>
      <c r="L2220" t="s">
        <v>165</v>
      </c>
      <c r="M2220" t="s">
        <v>175</v>
      </c>
      <c r="N2220" t="s">
        <v>181</v>
      </c>
      <c r="P2220" t="s">
        <v>184</v>
      </c>
      <c r="R2220">
        <v>80</v>
      </c>
      <c r="S2220" t="s">
        <v>208</v>
      </c>
      <c r="T2220">
        <v>60</v>
      </c>
      <c r="U2220" t="s">
        <v>237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1</v>
      </c>
      <c r="AH2220">
        <v>1</v>
      </c>
      <c r="AI2220">
        <v>0</v>
      </c>
      <c r="AK2220">
        <v>0</v>
      </c>
      <c r="AM2220">
        <v>1</v>
      </c>
      <c r="AN2220">
        <v>5</v>
      </c>
      <c r="AO2220">
        <v>0</v>
      </c>
      <c r="AQ2220">
        <v>0</v>
      </c>
      <c r="AS2220">
        <v>0</v>
      </c>
      <c r="AU2220">
        <v>0</v>
      </c>
      <c r="AW2220">
        <v>0</v>
      </c>
      <c r="AY2220">
        <v>0</v>
      </c>
      <c r="BA2220">
        <v>0</v>
      </c>
      <c r="BC2220">
        <v>1</v>
      </c>
      <c r="BD2220">
        <v>1</v>
      </c>
      <c r="BE2220">
        <v>1</v>
      </c>
      <c r="BF2220">
        <v>3</v>
      </c>
      <c r="BG2220">
        <v>0</v>
      </c>
      <c r="BI2220">
        <v>1</v>
      </c>
      <c r="BJ2220">
        <v>3</v>
      </c>
      <c r="BK2220">
        <v>0</v>
      </c>
      <c r="BM2220">
        <v>0</v>
      </c>
      <c r="BO2220">
        <v>1</v>
      </c>
      <c r="BP2220">
        <v>3</v>
      </c>
      <c r="BQ2220">
        <v>0</v>
      </c>
      <c r="BS2220">
        <v>0</v>
      </c>
      <c r="BU2220">
        <v>1</v>
      </c>
      <c r="BV2220">
        <v>3</v>
      </c>
      <c r="BW2220">
        <v>1</v>
      </c>
      <c r="BX2220">
        <v>3</v>
      </c>
      <c r="BY2220">
        <v>0</v>
      </c>
      <c r="CA2220">
        <v>1</v>
      </c>
      <c r="CB2220">
        <v>3</v>
      </c>
      <c r="CC2220">
        <v>0</v>
      </c>
      <c r="CE2220">
        <v>1</v>
      </c>
      <c r="CF2220">
        <v>3</v>
      </c>
      <c r="CG2220">
        <v>0</v>
      </c>
      <c r="CI2220">
        <v>1</v>
      </c>
      <c r="CJ2220">
        <v>3</v>
      </c>
      <c r="CK2220">
        <v>1</v>
      </c>
      <c r="CL2220">
        <v>3</v>
      </c>
      <c r="CM2220">
        <v>1</v>
      </c>
      <c r="CN2220">
        <v>3</v>
      </c>
      <c r="CO2220">
        <v>0</v>
      </c>
      <c r="CQ2220">
        <v>0</v>
      </c>
      <c r="CS2220" t="s">
        <v>240</v>
      </c>
      <c r="CT2220" t="s">
        <v>240</v>
      </c>
      <c r="CU2220" t="s">
        <v>240</v>
      </c>
      <c r="CV2220" t="s">
        <v>247</v>
      </c>
      <c r="CW2220" t="s">
        <v>251</v>
      </c>
      <c r="CX2220" t="s">
        <v>242</v>
      </c>
      <c r="CY2220" t="s">
        <v>241</v>
      </c>
      <c r="CZ2220" t="s">
        <v>242</v>
      </c>
      <c r="DA2220" t="s">
        <v>247</v>
      </c>
      <c r="DB2220" t="s">
        <v>252</v>
      </c>
      <c r="DC2220" t="s">
        <v>239</v>
      </c>
      <c r="DD2220" t="s">
        <v>240</v>
      </c>
      <c r="DE2220" t="s">
        <v>239</v>
      </c>
      <c r="DF2220" t="s">
        <v>245</v>
      </c>
      <c r="DG2220" t="s">
        <v>252</v>
      </c>
      <c r="DH2220" s="1"/>
      <c r="DI2220" t="s">
        <v>257</v>
      </c>
      <c r="DJ2220" t="s">
        <v>259</v>
      </c>
      <c r="DK2220" t="s">
        <v>256</v>
      </c>
      <c r="DL2220" t="s">
        <v>256</v>
      </c>
      <c r="DM2220" t="s">
        <v>257</v>
      </c>
      <c r="DN2220" t="s">
        <v>256</v>
      </c>
      <c r="DO2220" t="s">
        <v>256</v>
      </c>
      <c r="DP2220" t="s">
        <v>261</v>
      </c>
      <c r="DQ2220">
        <v>6</v>
      </c>
      <c r="DR2220" t="s">
        <v>264</v>
      </c>
      <c r="DS2220" t="s">
        <v>259</v>
      </c>
      <c r="DT2220" t="s">
        <v>256</v>
      </c>
      <c r="DU2220" t="s">
        <v>258</v>
      </c>
      <c r="DV2220" t="s">
        <v>258</v>
      </c>
      <c r="DW2220" t="s">
        <v>259</v>
      </c>
      <c r="DX2220" t="s">
        <v>259</v>
      </c>
      <c r="DY2220" t="s">
        <v>259</v>
      </c>
      <c r="DZ2220" t="s">
        <v>257</v>
      </c>
      <c r="EA2220" t="s">
        <v>263</v>
      </c>
      <c r="EB2220">
        <v>15</v>
      </c>
      <c r="EC2220" t="s">
        <v>271</v>
      </c>
      <c r="ED2220" t="s">
        <v>257</v>
      </c>
      <c r="EE2220" t="s">
        <v>257</v>
      </c>
      <c r="EF2220" t="s">
        <v>276</v>
      </c>
      <c r="EG2220" t="s">
        <v>273</v>
      </c>
      <c r="EH2220">
        <v>3</v>
      </c>
      <c r="EI2220" t="s">
        <v>278</v>
      </c>
      <c r="EJ2220" t="s">
        <v>278</v>
      </c>
      <c r="EK2220" t="s">
        <v>278</v>
      </c>
      <c r="EL2220" t="s">
        <v>278</v>
      </c>
      <c r="EO2220">
        <v>-470</v>
      </c>
      <c r="EP2220">
        <v>-449</v>
      </c>
      <c r="EQ2220">
        <v>-260</v>
      </c>
      <c r="ER2220">
        <v>75</v>
      </c>
    </row>
    <row r="2221" spans="1:148" x14ac:dyDescent="0.25">
      <c r="A2221">
        <v>5913</v>
      </c>
      <c r="B2221">
        <v>180</v>
      </c>
      <c r="C2221">
        <v>-1</v>
      </c>
      <c r="D2221">
        <v>43</v>
      </c>
      <c r="E2221" t="s">
        <v>151</v>
      </c>
      <c r="F2221" t="s">
        <v>151</v>
      </c>
      <c r="G2221">
        <v>131</v>
      </c>
      <c r="H2221">
        <v>65.400001525878906</v>
      </c>
      <c r="I2221">
        <v>21.531341552734375</v>
      </c>
      <c r="J2221" t="s">
        <v>157</v>
      </c>
      <c r="K2221" t="s">
        <v>159</v>
      </c>
      <c r="L2221" t="s">
        <v>165</v>
      </c>
      <c r="M2221" t="s">
        <v>175</v>
      </c>
      <c r="N2221" t="s">
        <v>181</v>
      </c>
      <c r="P2221" t="s">
        <v>184</v>
      </c>
      <c r="R2221">
        <v>80</v>
      </c>
      <c r="S2221" t="s">
        <v>208</v>
      </c>
      <c r="T2221">
        <v>50</v>
      </c>
      <c r="U2221" t="s">
        <v>237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I2221">
        <v>0</v>
      </c>
      <c r="AK2221">
        <v>0</v>
      </c>
      <c r="AM2221">
        <v>1</v>
      </c>
      <c r="AN2221">
        <v>5</v>
      </c>
      <c r="AO2221">
        <v>0</v>
      </c>
      <c r="AQ2221">
        <v>0</v>
      </c>
      <c r="AS2221">
        <v>0</v>
      </c>
      <c r="AU2221">
        <v>0</v>
      </c>
      <c r="AW2221">
        <v>1</v>
      </c>
      <c r="AX2221">
        <v>3</v>
      </c>
      <c r="AY2221">
        <v>0</v>
      </c>
      <c r="BA2221">
        <v>1</v>
      </c>
      <c r="BB2221">
        <v>3</v>
      </c>
      <c r="BC2221">
        <v>1</v>
      </c>
      <c r="BD2221">
        <v>1</v>
      </c>
      <c r="BE2221">
        <v>0</v>
      </c>
      <c r="BG2221">
        <v>0</v>
      </c>
      <c r="BI2221">
        <v>0</v>
      </c>
      <c r="BK2221">
        <v>0</v>
      </c>
      <c r="BM2221">
        <v>0</v>
      </c>
      <c r="BO2221">
        <v>1</v>
      </c>
      <c r="BP2221">
        <v>3</v>
      </c>
      <c r="BQ2221">
        <v>0</v>
      </c>
      <c r="BS2221">
        <v>0</v>
      </c>
      <c r="BU2221">
        <v>1</v>
      </c>
      <c r="BV2221">
        <v>5</v>
      </c>
      <c r="BW2221">
        <v>0</v>
      </c>
      <c r="BY2221">
        <v>1</v>
      </c>
      <c r="BZ2221">
        <v>3</v>
      </c>
      <c r="CA2221">
        <v>0</v>
      </c>
      <c r="CC2221">
        <v>0</v>
      </c>
      <c r="CE2221">
        <v>1</v>
      </c>
      <c r="CF2221">
        <v>5</v>
      </c>
      <c r="CG2221">
        <v>0</v>
      </c>
      <c r="CI2221">
        <v>1</v>
      </c>
      <c r="CJ2221">
        <v>3</v>
      </c>
      <c r="CK2221">
        <v>0</v>
      </c>
      <c r="CM2221">
        <v>1</v>
      </c>
      <c r="CN2221">
        <v>3</v>
      </c>
      <c r="CO2221">
        <v>0</v>
      </c>
      <c r="CQ2221">
        <v>0</v>
      </c>
      <c r="CS2221" t="s">
        <v>240</v>
      </c>
      <c r="CT2221" t="s">
        <v>240</v>
      </c>
      <c r="CU2221" t="s">
        <v>240</v>
      </c>
      <c r="CV2221" t="s">
        <v>247</v>
      </c>
      <c r="CW2221" t="s">
        <v>251</v>
      </c>
      <c r="CX2221" t="s">
        <v>242</v>
      </c>
      <c r="CY2221" t="s">
        <v>241</v>
      </c>
      <c r="CZ2221" t="s">
        <v>242</v>
      </c>
      <c r="DA2221" t="s">
        <v>247</v>
      </c>
      <c r="DB2221" t="s">
        <v>252</v>
      </c>
      <c r="DC2221" t="s">
        <v>239</v>
      </c>
      <c r="DD2221" t="s">
        <v>240</v>
      </c>
      <c r="DE2221" t="s">
        <v>239</v>
      </c>
      <c r="DF2221" t="s">
        <v>247</v>
      </c>
      <c r="DG2221" t="s">
        <v>252</v>
      </c>
      <c r="DH2221" s="1"/>
      <c r="DI2221" t="s">
        <v>256</v>
      </c>
      <c r="DJ2221" t="s">
        <v>256</v>
      </c>
      <c r="DK2221" t="s">
        <v>256</v>
      </c>
      <c r="DL2221" t="s">
        <v>256</v>
      </c>
      <c r="DM2221" t="s">
        <v>257</v>
      </c>
      <c r="DN2221" t="s">
        <v>256</v>
      </c>
      <c r="DO2221" t="s">
        <v>257</v>
      </c>
      <c r="DP2221" t="s">
        <v>260</v>
      </c>
      <c r="DQ2221">
        <v>5</v>
      </c>
      <c r="DR2221" t="s">
        <v>264</v>
      </c>
      <c r="DS2221" t="s">
        <v>256</v>
      </c>
      <c r="DT2221" t="s">
        <v>256</v>
      </c>
      <c r="DU2221" t="s">
        <v>256</v>
      </c>
      <c r="DV2221" t="s">
        <v>258</v>
      </c>
      <c r="DW2221" t="s">
        <v>256</v>
      </c>
      <c r="DX2221" t="s">
        <v>256</v>
      </c>
      <c r="DY2221" t="s">
        <v>256</v>
      </c>
      <c r="DZ2221" t="s">
        <v>257</v>
      </c>
      <c r="EA2221" t="s">
        <v>260</v>
      </c>
      <c r="EB2221">
        <v>9</v>
      </c>
      <c r="EC2221" t="s">
        <v>269</v>
      </c>
      <c r="ED2221" t="s">
        <v>257</v>
      </c>
      <c r="EE2221" t="s">
        <v>257</v>
      </c>
      <c r="EF2221" t="s">
        <v>257</v>
      </c>
      <c r="EG2221" t="s">
        <v>273</v>
      </c>
      <c r="EH2221">
        <v>2</v>
      </c>
      <c r="EI2221" t="s">
        <v>278</v>
      </c>
      <c r="EJ2221" t="s">
        <v>278</v>
      </c>
      <c r="EK2221" t="s">
        <v>278</v>
      </c>
      <c r="EL2221" t="s">
        <v>278</v>
      </c>
      <c r="EO2221">
        <v>-470</v>
      </c>
      <c r="EP2221">
        <v>-449</v>
      </c>
      <c r="EQ2221">
        <v>-260</v>
      </c>
      <c r="ER2221">
        <v>75</v>
      </c>
    </row>
    <row r="2222" spans="1:148" x14ac:dyDescent="0.25">
      <c r="A2222">
        <v>5913</v>
      </c>
      <c r="B2222">
        <v>285</v>
      </c>
      <c r="C2222">
        <v>-1</v>
      </c>
      <c r="D2222">
        <v>43</v>
      </c>
      <c r="E2222" t="s">
        <v>151</v>
      </c>
      <c r="F2222" t="s">
        <v>151</v>
      </c>
      <c r="G2222">
        <v>131</v>
      </c>
      <c r="H2222">
        <v>65.400001525878906</v>
      </c>
      <c r="I2222">
        <v>21.531341552734375</v>
      </c>
      <c r="J2222" t="s">
        <v>157</v>
      </c>
      <c r="K2222" t="s">
        <v>159</v>
      </c>
      <c r="L2222" t="s">
        <v>165</v>
      </c>
      <c r="M2222" t="s">
        <v>175</v>
      </c>
      <c r="N2222" t="s">
        <v>181</v>
      </c>
      <c r="P2222" t="s">
        <v>184</v>
      </c>
      <c r="R2222">
        <v>80</v>
      </c>
      <c r="S2222" t="s">
        <v>208</v>
      </c>
      <c r="T2222">
        <v>50</v>
      </c>
      <c r="U2222" t="s">
        <v>237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I2222">
        <v>0</v>
      </c>
      <c r="AK2222">
        <v>0</v>
      </c>
      <c r="AM2222">
        <v>1</v>
      </c>
      <c r="AN2222">
        <v>3</v>
      </c>
      <c r="AO2222">
        <v>0</v>
      </c>
      <c r="AQ2222">
        <v>0</v>
      </c>
      <c r="AS2222">
        <v>0</v>
      </c>
      <c r="AU2222">
        <v>0</v>
      </c>
      <c r="AW2222">
        <v>0</v>
      </c>
      <c r="AY2222">
        <v>0</v>
      </c>
      <c r="BA2222">
        <v>1</v>
      </c>
      <c r="BB2222">
        <v>3</v>
      </c>
      <c r="BC2222">
        <v>0</v>
      </c>
      <c r="BE2222">
        <v>0</v>
      </c>
      <c r="BG2222">
        <v>0</v>
      </c>
      <c r="BI2222">
        <v>0</v>
      </c>
      <c r="BK2222">
        <v>0</v>
      </c>
      <c r="BM2222">
        <v>1</v>
      </c>
      <c r="BN2222">
        <v>3</v>
      </c>
      <c r="BO2222">
        <v>0</v>
      </c>
      <c r="BQ2222">
        <v>0</v>
      </c>
      <c r="BS2222">
        <v>0</v>
      </c>
      <c r="BU2222">
        <v>1</v>
      </c>
      <c r="BV2222">
        <v>1</v>
      </c>
      <c r="BW2222">
        <v>0</v>
      </c>
      <c r="BY2222">
        <v>0</v>
      </c>
      <c r="CA2222">
        <v>1</v>
      </c>
      <c r="CB2222">
        <v>3</v>
      </c>
      <c r="CC2222">
        <v>1</v>
      </c>
      <c r="CD2222">
        <v>3</v>
      </c>
      <c r="CE2222">
        <v>1</v>
      </c>
      <c r="CF2222">
        <v>3</v>
      </c>
      <c r="CG2222">
        <v>0</v>
      </c>
      <c r="CI2222">
        <v>1</v>
      </c>
      <c r="CJ2222">
        <v>3</v>
      </c>
      <c r="CK2222">
        <v>1</v>
      </c>
      <c r="CL2222">
        <v>3</v>
      </c>
      <c r="CM2222">
        <v>0</v>
      </c>
      <c r="CO2222">
        <v>1</v>
      </c>
      <c r="CP2222">
        <v>3</v>
      </c>
      <c r="CQ2222">
        <v>0</v>
      </c>
      <c r="CS2222" t="s">
        <v>240</v>
      </c>
      <c r="CT2222" t="s">
        <v>240</v>
      </c>
      <c r="CU2222" t="s">
        <v>240</v>
      </c>
      <c r="CV2222" t="s">
        <v>247</v>
      </c>
      <c r="CW2222" t="s">
        <v>251</v>
      </c>
      <c r="CX2222" t="s">
        <v>242</v>
      </c>
      <c r="CY2222" t="s">
        <v>241</v>
      </c>
      <c r="CZ2222" t="s">
        <v>242</v>
      </c>
      <c r="DA2222" t="s">
        <v>247</v>
      </c>
      <c r="DB2222" t="s">
        <v>252</v>
      </c>
      <c r="DC2222" t="s">
        <v>241</v>
      </c>
      <c r="DD2222" t="s">
        <v>241</v>
      </c>
      <c r="DE2222" t="s">
        <v>239</v>
      </c>
      <c r="DF2222" t="s">
        <v>245</v>
      </c>
      <c r="DG2222" t="s">
        <v>252</v>
      </c>
      <c r="DH2222" s="1"/>
      <c r="DI2222" t="s">
        <v>259</v>
      </c>
      <c r="DJ2222" t="s">
        <v>256</v>
      </c>
      <c r="DK2222" t="s">
        <v>259</v>
      </c>
      <c r="DL2222" t="s">
        <v>256</v>
      </c>
      <c r="DM2222" t="s">
        <v>257</v>
      </c>
      <c r="DN2222" t="s">
        <v>256</v>
      </c>
      <c r="DO2222" t="s">
        <v>256</v>
      </c>
      <c r="DP2222" t="s">
        <v>261</v>
      </c>
      <c r="DQ2222">
        <v>8</v>
      </c>
      <c r="DR2222" t="s">
        <v>264</v>
      </c>
      <c r="DS2222" t="s">
        <v>256</v>
      </c>
      <c r="DT2222" t="s">
        <v>256</v>
      </c>
      <c r="DU2222" t="s">
        <v>257</v>
      </c>
      <c r="DV2222" t="s">
        <v>258</v>
      </c>
      <c r="DW2222" t="s">
        <v>257</v>
      </c>
      <c r="DX2222" t="s">
        <v>256</v>
      </c>
      <c r="DY2222" t="s">
        <v>257</v>
      </c>
      <c r="DZ2222" t="s">
        <v>257</v>
      </c>
      <c r="EA2222" t="s">
        <v>260</v>
      </c>
      <c r="EB2222">
        <v>6</v>
      </c>
      <c r="EC2222" t="s">
        <v>269</v>
      </c>
      <c r="ED2222" t="s">
        <v>257</v>
      </c>
      <c r="EE2222" t="s">
        <v>257</v>
      </c>
      <c r="EF2222" t="s">
        <v>276</v>
      </c>
      <c r="EG2222" t="s">
        <v>276</v>
      </c>
      <c r="EH2222">
        <v>2</v>
      </c>
      <c r="EI2222" t="s">
        <v>278</v>
      </c>
      <c r="EJ2222" t="s">
        <v>278</v>
      </c>
      <c r="EK2222" t="s">
        <v>278</v>
      </c>
      <c r="EL2222" t="s">
        <v>278</v>
      </c>
      <c r="EO2222">
        <v>-470</v>
      </c>
      <c r="EP2222">
        <v>-449</v>
      </c>
      <c r="EQ2222">
        <v>-260</v>
      </c>
      <c r="ER2222">
        <v>75</v>
      </c>
    </row>
    <row r="2223" spans="1:148" x14ac:dyDescent="0.25">
      <c r="A2223">
        <v>5914</v>
      </c>
      <c r="B2223">
        <v>61</v>
      </c>
      <c r="C2223">
        <v>-2</v>
      </c>
      <c r="D2223">
        <v>54</v>
      </c>
      <c r="E2223" t="s">
        <v>151</v>
      </c>
      <c r="F2223" t="s">
        <v>151</v>
      </c>
      <c r="G2223">
        <v>176</v>
      </c>
      <c r="H2223">
        <v>67</v>
      </c>
      <c r="I2223">
        <v>27.56248664855957</v>
      </c>
      <c r="J2223" t="s">
        <v>158</v>
      </c>
      <c r="K2223" t="s">
        <v>159</v>
      </c>
      <c r="L2223" t="s">
        <v>165</v>
      </c>
      <c r="M2223" t="s">
        <v>173</v>
      </c>
      <c r="N2223" t="s">
        <v>179</v>
      </c>
      <c r="P2223" t="s">
        <v>184</v>
      </c>
      <c r="R2223">
        <v>90</v>
      </c>
      <c r="S2223" t="s">
        <v>210</v>
      </c>
      <c r="T2223">
        <v>85</v>
      </c>
      <c r="U2223" t="s">
        <v>237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I2223">
        <v>0</v>
      </c>
      <c r="AK2223">
        <v>0</v>
      </c>
      <c r="AM2223">
        <v>1</v>
      </c>
      <c r="AN2223">
        <v>5</v>
      </c>
      <c r="AO2223">
        <v>0</v>
      </c>
      <c r="AQ2223">
        <v>0</v>
      </c>
      <c r="AS2223">
        <v>0</v>
      </c>
      <c r="AU2223">
        <v>0</v>
      </c>
      <c r="AW2223">
        <v>1</v>
      </c>
      <c r="AX2223">
        <v>1</v>
      </c>
      <c r="AY2223">
        <v>0</v>
      </c>
      <c r="BA2223">
        <v>0</v>
      </c>
      <c r="BC2223">
        <v>0</v>
      </c>
      <c r="BE2223">
        <v>0</v>
      </c>
      <c r="BG2223">
        <v>0</v>
      </c>
      <c r="BI2223">
        <v>0</v>
      </c>
      <c r="BK2223">
        <v>0</v>
      </c>
      <c r="BM2223">
        <v>0</v>
      </c>
      <c r="BO2223">
        <v>0</v>
      </c>
      <c r="BQ2223">
        <v>0</v>
      </c>
      <c r="BS2223">
        <v>0</v>
      </c>
      <c r="BU2223">
        <v>1</v>
      </c>
      <c r="BV2223">
        <v>5</v>
      </c>
      <c r="BW2223">
        <v>0</v>
      </c>
      <c r="BY2223">
        <v>0</v>
      </c>
      <c r="CA2223">
        <v>0</v>
      </c>
      <c r="CC2223">
        <v>0</v>
      </c>
      <c r="CE2223">
        <v>0</v>
      </c>
      <c r="CG2223">
        <v>0</v>
      </c>
      <c r="CI2223">
        <v>1</v>
      </c>
      <c r="CJ2223">
        <v>3</v>
      </c>
      <c r="CK2223">
        <v>0</v>
      </c>
      <c r="CM2223">
        <v>0</v>
      </c>
      <c r="CO2223">
        <v>0</v>
      </c>
      <c r="CQ2223">
        <v>0</v>
      </c>
      <c r="CS2223" t="s">
        <v>240</v>
      </c>
      <c r="CT2223" t="s">
        <v>240</v>
      </c>
      <c r="CU2223" t="s">
        <v>240</v>
      </c>
      <c r="CV2223" t="s">
        <v>246</v>
      </c>
      <c r="CW2223" t="s">
        <v>250</v>
      </c>
      <c r="CX2223" t="s">
        <v>240</v>
      </c>
      <c r="CY2223" t="s">
        <v>240</v>
      </c>
      <c r="CZ2223" t="s">
        <v>239</v>
      </c>
      <c r="DA2223" t="s">
        <v>245</v>
      </c>
      <c r="DB2223" t="s">
        <v>252</v>
      </c>
      <c r="DC2223" t="s">
        <v>240</v>
      </c>
      <c r="DD2223" t="s">
        <v>240</v>
      </c>
      <c r="DE2223" t="s">
        <v>241</v>
      </c>
      <c r="DF2223" t="s">
        <v>246</v>
      </c>
      <c r="DG2223" t="s">
        <v>251</v>
      </c>
      <c r="DH2223" s="1"/>
      <c r="DI2223" t="s">
        <v>256</v>
      </c>
      <c r="DJ2223" t="s">
        <v>257</v>
      </c>
      <c r="DK2223" t="s">
        <v>256</v>
      </c>
      <c r="DL2223" t="s">
        <v>257</v>
      </c>
      <c r="DM2223" t="s">
        <v>257</v>
      </c>
      <c r="DN2223" t="s">
        <v>259</v>
      </c>
      <c r="DO2223" t="s">
        <v>256</v>
      </c>
      <c r="DP2223" t="s">
        <v>260</v>
      </c>
      <c r="DQ2223">
        <v>5</v>
      </c>
      <c r="DR2223" t="s">
        <v>264</v>
      </c>
      <c r="DS2223" t="s">
        <v>257</v>
      </c>
      <c r="DT2223" t="s">
        <v>257</v>
      </c>
      <c r="DU2223" t="s">
        <v>256</v>
      </c>
      <c r="DV2223" t="s">
        <v>256</v>
      </c>
      <c r="DW2223" t="s">
        <v>257</v>
      </c>
      <c r="DX2223" t="s">
        <v>257</v>
      </c>
      <c r="DY2223" t="s">
        <v>257</v>
      </c>
      <c r="DZ2223" t="s">
        <v>257</v>
      </c>
      <c r="EA2223" t="s">
        <v>261</v>
      </c>
      <c r="EB2223">
        <v>2</v>
      </c>
      <c r="EC2223" t="s">
        <v>268</v>
      </c>
      <c r="ED2223" t="s">
        <v>257</v>
      </c>
      <c r="EE2223" t="s">
        <v>257</v>
      </c>
      <c r="EF2223" t="s">
        <v>257</v>
      </c>
      <c r="EG2223" t="s">
        <v>257</v>
      </c>
      <c r="EH2223">
        <v>0</v>
      </c>
      <c r="EI2223" t="s">
        <v>279</v>
      </c>
      <c r="EJ2223" t="s">
        <v>279</v>
      </c>
      <c r="EK2223" t="s">
        <v>279</v>
      </c>
      <c r="EO2223">
        <v>-459</v>
      </c>
      <c r="EP2223">
        <v>-430</v>
      </c>
      <c r="EQ2223">
        <v>151</v>
      </c>
    </row>
    <row r="2224" spans="1:148" x14ac:dyDescent="0.25">
      <c r="A2224">
        <v>5914</v>
      </c>
      <c r="B2224">
        <v>194</v>
      </c>
      <c r="C2224">
        <v>-2</v>
      </c>
      <c r="D2224">
        <v>54</v>
      </c>
      <c r="E2224" t="s">
        <v>151</v>
      </c>
      <c r="F2224" t="s">
        <v>151</v>
      </c>
      <c r="G2224">
        <v>176</v>
      </c>
      <c r="H2224">
        <v>67</v>
      </c>
      <c r="I2224">
        <v>27.56248664855957</v>
      </c>
      <c r="J2224" t="s">
        <v>158</v>
      </c>
      <c r="K2224" t="s">
        <v>159</v>
      </c>
      <c r="L2224" t="s">
        <v>165</v>
      </c>
      <c r="M2224" t="s">
        <v>173</v>
      </c>
      <c r="N2224" t="s">
        <v>179</v>
      </c>
      <c r="P2224" t="s">
        <v>184</v>
      </c>
      <c r="R2224">
        <v>90</v>
      </c>
      <c r="S2224" t="s">
        <v>210</v>
      </c>
      <c r="T2224">
        <v>85</v>
      </c>
      <c r="U2224" t="s">
        <v>237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I2224">
        <v>0</v>
      </c>
      <c r="AK2224">
        <v>0</v>
      </c>
      <c r="AM2224">
        <v>0</v>
      </c>
      <c r="AO2224">
        <v>0</v>
      </c>
      <c r="AQ2224">
        <v>0</v>
      </c>
      <c r="AS2224">
        <v>0</v>
      </c>
      <c r="AU2224">
        <v>0</v>
      </c>
      <c r="AW2224">
        <v>0</v>
      </c>
      <c r="AY2224">
        <v>0</v>
      </c>
      <c r="BA2224">
        <v>1</v>
      </c>
      <c r="BB2224">
        <v>3</v>
      </c>
      <c r="BC2224">
        <v>0</v>
      </c>
      <c r="BE2224">
        <v>0</v>
      </c>
      <c r="BG2224">
        <v>0</v>
      </c>
      <c r="BI2224">
        <v>0</v>
      </c>
      <c r="BK2224">
        <v>0</v>
      </c>
      <c r="BM2224">
        <v>0</v>
      </c>
      <c r="BO2224">
        <v>0</v>
      </c>
      <c r="BQ2224">
        <v>0</v>
      </c>
      <c r="BS2224">
        <v>0</v>
      </c>
      <c r="BU2224">
        <v>1</v>
      </c>
      <c r="BV2224">
        <v>3</v>
      </c>
      <c r="BW2224">
        <v>1</v>
      </c>
      <c r="BX2224">
        <v>1</v>
      </c>
      <c r="BY2224">
        <v>0</v>
      </c>
      <c r="CA2224">
        <v>0</v>
      </c>
      <c r="CC2224">
        <v>0</v>
      </c>
      <c r="CE2224">
        <v>0</v>
      </c>
      <c r="CG2224">
        <v>0</v>
      </c>
      <c r="CI2224">
        <v>1</v>
      </c>
      <c r="CJ2224">
        <v>3</v>
      </c>
      <c r="CK2224">
        <v>0</v>
      </c>
      <c r="CM2224">
        <v>0</v>
      </c>
      <c r="CO2224">
        <v>0</v>
      </c>
      <c r="CQ2224">
        <v>0</v>
      </c>
      <c r="CS2224" t="s">
        <v>240</v>
      </c>
      <c r="CT2224" t="s">
        <v>240</v>
      </c>
      <c r="CU2224" t="s">
        <v>240</v>
      </c>
      <c r="CV2224" t="s">
        <v>246</v>
      </c>
      <c r="CW2224" t="s">
        <v>250</v>
      </c>
      <c r="CX2224" t="s">
        <v>240</v>
      </c>
      <c r="CY2224" t="s">
        <v>240</v>
      </c>
      <c r="CZ2224" t="s">
        <v>239</v>
      </c>
      <c r="DA2224" t="s">
        <v>245</v>
      </c>
      <c r="DB2224" t="s">
        <v>252</v>
      </c>
      <c r="DC2224" t="s">
        <v>240</v>
      </c>
      <c r="DD2224" t="s">
        <v>240</v>
      </c>
      <c r="DE2224" t="s">
        <v>240</v>
      </c>
      <c r="DF2224" t="s">
        <v>247</v>
      </c>
      <c r="DG2224" t="s">
        <v>250</v>
      </c>
      <c r="DH2224" s="1"/>
      <c r="DI2224" t="s">
        <v>256</v>
      </c>
      <c r="DJ2224" t="s">
        <v>257</v>
      </c>
      <c r="DK2224" t="s">
        <v>256</v>
      </c>
      <c r="DL2224" t="s">
        <v>257</v>
      </c>
      <c r="DM2224" t="s">
        <v>257</v>
      </c>
      <c r="DN2224" t="s">
        <v>256</v>
      </c>
      <c r="DO2224" t="s">
        <v>257</v>
      </c>
      <c r="DP2224" t="s">
        <v>261</v>
      </c>
      <c r="DQ2224">
        <v>3</v>
      </c>
      <c r="DR2224" t="s">
        <v>265</v>
      </c>
      <c r="DS2224" t="s">
        <v>257</v>
      </c>
      <c r="DT2224" t="s">
        <v>257</v>
      </c>
      <c r="DU2224" t="s">
        <v>257</v>
      </c>
      <c r="DV2224" t="s">
        <v>257</v>
      </c>
      <c r="DW2224" t="s">
        <v>257</v>
      </c>
      <c r="DX2224" t="s">
        <v>257</v>
      </c>
      <c r="DY2224" t="s">
        <v>257</v>
      </c>
      <c r="DZ2224" t="s">
        <v>257</v>
      </c>
      <c r="EB2224">
        <v>0</v>
      </c>
      <c r="EC2224" t="s">
        <v>268</v>
      </c>
      <c r="ED2224" t="s">
        <v>257</v>
      </c>
      <c r="EE2224" t="s">
        <v>257</v>
      </c>
      <c r="EF2224" t="s">
        <v>257</v>
      </c>
      <c r="EG2224" t="s">
        <v>257</v>
      </c>
      <c r="EH2224">
        <v>0</v>
      </c>
      <c r="EI2224" t="s">
        <v>279</v>
      </c>
      <c r="EJ2224" t="s">
        <v>279</v>
      </c>
      <c r="EK2224" t="s">
        <v>279</v>
      </c>
      <c r="EO2224">
        <v>-459</v>
      </c>
      <c r="EP2224">
        <v>-430</v>
      </c>
      <c r="EQ2224">
        <v>151</v>
      </c>
    </row>
    <row r="2225" spans="1:148" x14ac:dyDescent="0.25">
      <c r="A2225">
        <v>5915</v>
      </c>
      <c r="B2225">
        <v>104</v>
      </c>
      <c r="C2225">
        <v>0</v>
      </c>
      <c r="D2225">
        <v>59</v>
      </c>
      <c r="E2225" t="s">
        <v>151</v>
      </c>
      <c r="F2225" t="s">
        <v>151</v>
      </c>
      <c r="G2225">
        <v>133</v>
      </c>
      <c r="H2225">
        <v>64</v>
      </c>
      <c r="I2225">
        <v>22.826904296875</v>
      </c>
      <c r="J2225" t="s">
        <v>157</v>
      </c>
      <c r="K2225" t="s">
        <v>159</v>
      </c>
      <c r="L2225" t="s">
        <v>169</v>
      </c>
      <c r="M2225" t="s">
        <v>175</v>
      </c>
      <c r="N2225" t="s">
        <v>181</v>
      </c>
      <c r="P2225" t="s">
        <v>184</v>
      </c>
      <c r="U2225" t="s">
        <v>237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I2225">
        <v>0</v>
      </c>
      <c r="AK2225">
        <v>0</v>
      </c>
      <c r="AM2225">
        <v>1</v>
      </c>
      <c r="AO2225">
        <v>0</v>
      </c>
      <c r="AQ2225">
        <v>1</v>
      </c>
      <c r="AS2225">
        <v>1</v>
      </c>
      <c r="AU2225">
        <v>0</v>
      </c>
      <c r="AW2225">
        <v>0</v>
      </c>
      <c r="AY2225">
        <v>1</v>
      </c>
      <c r="BA2225">
        <v>0</v>
      </c>
      <c r="BC2225">
        <v>0</v>
      </c>
      <c r="BE2225">
        <v>0</v>
      </c>
      <c r="BG2225">
        <v>0</v>
      </c>
      <c r="BI2225">
        <v>0</v>
      </c>
      <c r="BK2225">
        <v>0</v>
      </c>
      <c r="BM2225">
        <v>0</v>
      </c>
      <c r="BO2225">
        <v>0</v>
      </c>
      <c r="BQ2225">
        <v>0</v>
      </c>
      <c r="BS2225">
        <v>0</v>
      </c>
      <c r="BU2225">
        <v>1</v>
      </c>
      <c r="BW2225">
        <v>1</v>
      </c>
      <c r="BY2225">
        <v>0</v>
      </c>
      <c r="CA2225">
        <v>0</v>
      </c>
      <c r="CC2225">
        <v>0</v>
      </c>
      <c r="CE2225">
        <v>0</v>
      </c>
      <c r="CG2225">
        <v>0</v>
      </c>
      <c r="CI2225">
        <v>0</v>
      </c>
      <c r="CK2225">
        <v>0</v>
      </c>
      <c r="CM2225">
        <v>1</v>
      </c>
      <c r="CO2225">
        <v>0</v>
      </c>
      <c r="CQ2225">
        <v>0</v>
      </c>
      <c r="DC2225" t="s">
        <v>240</v>
      </c>
      <c r="DD2225" t="s">
        <v>240</v>
      </c>
      <c r="DE2225" t="s">
        <v>240</v>
      </c>
      <c r="DF2225" t="s">
        <v>246</v>
      </c>
      <c r="DG2225" t="s">
        <v>250</v>
      </c>
      <c r="DH2225" s="1"/>
      <c r="EI2225" t="s">
        <v>278</v>
      </c>
      <c r="EJ2225" t="s">
        <v>278</v>
      </c>
      <c r="EK2225" t="s">
        <v>278</v>
      </c>
      <c r="EO2225">
        <v>-384</v>
      </c>
      <c r="EP2225">
        <v>-363</v>
      </c>
      <c r="EQ2225">
        <v>-133</v>
      </c>
    </row>
    <row r="2226" spans="1:148" x14ac:dyDescent="0.25">
      <c r="A2226">
        <v>5915</v>
      </c>
      <c r="B2226">
        <v>192</v>
      </c>
      <c r="C2226">
        <v>0</v>
      </c>
      <c r="D2226">
        <v>59</v>
      </c>
      <c r="E2226" t="s">
        <v>151</v>
      </c>
      <c r="F2226" t="s">
        <v>151</v>
      </c>
      <c r="G2226">
        <v>133</v>
      </c>
      <c r="H2226">
        <v>64</v>
      </c>
      <c r="I2226">
        <v>22.826904296875</v>
      </c>
      <c r="J2226" t="s">
        <v>157</v>
      </c>
      <c r="K2226" t="s">
        <v>159</v>
      </c>
      <c r="L2226" t="s">
        <v>169</v>
      </c>
      <c r="M2226" t="s">
        <v>175</v>
      </c>
      <c r="N2226" t="s">
        <v>181</v>
      </c>
      <c r="P2226" t="s">
        <v>184</v>
      </c>
      <c r="T2226">
        <v>90</v>
      </c>
      <c r="U2226" t="s">
        <v>237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I2226">
        <v>0</v>
      </c>
      <c r="AK2226">
        <v>0</v>
      </c>
      <c r="AM2226">
        <v>0</v>
      </c>
      <c r="AO2226">
        <v>0</v>
      </c>
      <c r="AQ2226">
        <v>0</v>
      </c>
      <c r="AS2226">
        <v>0</v>
      </c>
      <c r="AU2226">
        <v>0</v>
      </c>
      <c r="AW2226">
        <v>0</v>
      </c>
      <c r="AY2226">
        <v>0</v>
      </c>
      <c r="BA2226">
        <v>0</v>
      </c>
      <c r="BC2226">
        <v>0</v>
      </c>
      <c r="BE2226">
        <v>0</v>
      </c>
      <c r="BG2226">
        <v>0</v>
      </c>
      <c r="BI2226">
        <v>0</v>
      </c>
      <c r="BK2226">
        <v>0</v>
      </c>
      <c r="BM2226">
        <v>0</v>
      </c>
      <c r="BO2226">
        <v>0</v>
      </c>
      <c r="BQ2226">
        <v>0</v>
      </c>
      <c r="BS2226">
        <v>0</v>
      </c>
      <c r="BU2226">
        <v>1</v>
      </c>
      <c r="BV2226">
        <v>3</v>
      </c>
      <c r="BW2226">
        <v>1</v>
      </c>
      <c r="BX2226">
        <v>3</v>
      </c>
      <c r="BY2226">
        <v>0</v>
      </c>
      <c r="CA2226">
        <v>0</v>
      </c>
      <c r="CC2226">
        <v>0</v>
      </c>
      <c r="CE2226">
        <v>0</v>
      </c>
      <c r="CG2226">
        <v>0</v>
      </c>
      <c r="CI2226">
        <v>0</v>
      </c>
      <c r="CK2226">
        <v>0</v>
      </c>
      <c r="CM2226">
        <v>1</v>
      </c>
      <c r="CN2226">
        <v>3</v>
      </c>
      <c r="CO2226">
        <v>0</v>
      </c>
      <c r="CQ2226">
        <v>0</v>
      </c>
      <c r="DC2226" t="s">
        <v>240</v>
      </c>
      <c r="DD2226" t="s">
        <v>240</v>
      </c>
      <c r="DE2226" t="s">
        <v>240</v>
      </c>
      <c r="DF2226" t="s">
        <v>246</v>
      </c>
      <c r="DG2226" t="s">
        <v>250</v>
      </c>
      <c r="DH2226" s="1"/>
      <c r="EI2226" t="s">
        <v>278</v>
      </c>
      <c r="EJ2226" t="s">
        <v>278</v>
      </c>
      <c r="EK2226" t="s">
        <v>278</v>
      </c>
      <c r="EO2226">
        <v>-384</v>
      </c>
      <c r="EP2226">
        <v>-363</v>
      </c>
      <c r="EQ2226">
        <v>-133</v>
      </c>
    </row>
    <row r="2227" spans="1:148" x14ac:dyDescent="0.25">
      <c r="A2227">
        <v>5916</v>
      </c>
      <c r="B2227">
        <v>35</v>
      </c>
      <c r="C2227">
        <v>-1</v>
      </c>
      <c r="D2227">
        <v>20</v>
      </c>
      <c r="E2227" t="s">
        <v>150</v>
      </c>
      <c r="F2227" t="s">
        <v>150</v>
      </c>
      <c r="G2227">
        <v>189</v>
      </c>
      <c r="H2227">
        <v>72</v>
      </c>
      <c r="I2227">
        <v>25.630208969116211</v>
      </c>
      <c r="J2227" t="s">
        <v>158</v>
      </c>
      <c r="K2227" t="s">
        <v>159</v>
      </c>
      <c r="L2227" t="s">
        <v>165</v>
      </c>
      <c r="M2227" t="s">
        <v>175</v>
      </c>
      <c r="N2227" t="s">
        <v>181</v>
      </c>
      <c r="P2227" t="s">
        <v>184</v>
      </c>
      <c r="R2227">
        <v>95</v>
      </c>
      <c r="S2227" t="s">
        <v>206</v>
      </c>
      <c r="T2227">
        <v>95</v>
      </c>
      <c r="U2227" t="s">
        <v>237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I2227">
        <v>0</v>
      </c>
      <c r="AK2227">
        <v>0</v>
      </c>
      <c r="AM2227">
        <v>0</v>
      </c>
      <c r="AO2227">
        <v>0</v>
      </c>
      <c r="AQ2227">
        <v>0</v>
      </c>
      <c r="AS2227">
        <v>0</v>
      </c>
      <c r="AU2227">
        <v>0</v>
      </c>
      <c r="AW2227">
        <v>0</v>
      </c>
      <c r="AY2227">
        <v>0</v>
      </c>
      <c r="BA2227">
        <v>0</v>
      </c>
      <c r="BC2227">
        <v>0</v>
      </c>
      <c r="BE2227">
        <v>0</v>
      </c>
      <c r="BG2227">
        <v>0</v>
      </c>
      <c r="BI2227">
        <v>0</v>
      </c>
      <c r="BK2227">
        <v>0</v>
      </c>
      <c r="BM2227">
        <v>0</v>
      </c>
      <c r="BO2227">
        <v>0</v>
      </c>
      <c r="BQ2227">
        <v>0</v>
      </c>
      <c r="BS2227">
        <v>0</v>
      </c>
      <c r="BU2227">
        <v>0</v>
      </c>
      <c r="BW2227">
        <v>0</v>
      </c>
      <c r="BY2227">
        <v>0</v>
      </c>
      <c r="CA2227">
        <v>0</v>
      </c>
      <c r="CC2227">
        <v>0</v>
      </c>
      <c r="CE2227">
        <v>0</v>
      </c>
      <c r="CG2227">
        <v>0</v>
      </c>
      <c r="CI2227">
        <v>0</v>
      </c>
      <c r="CK2227">
        <v>0</v>
      </c>
      <c r="CM2227">
        <v>0</v>
      </c>
      <c r="CO2227">
        <v>0</v>
      </c>
      <c r="CQ2227">
        <v>0</v>
      </c>
      <c r="CS2227" t="s">
        <v>240</v>
      </c>
      <c r="CT2227" t="s">
        <v>240</v>
      </c>
      <c r="CU2227" t="s">
        <v>240</v>
      </c>
      <c r="CV2227" t="s">
        <v>246</v>
      </c>
      <c r="CW2227" t="s">
        <v>250</v>
      </c>
      <c r="CX2227" t="s">
        <v>241</v>
      </c>
      <c r="CY2227" t="s">
        <v>240</v>
      </c>
      <c r="CZ2227" t="s">
        <v>239</v>
      </c>
      <c r="DA2227" t="s">
        <v>247</v>
      </c>
      <c r="DB2227" t="s">
        <v>250</v>
      </c>
      <c r="DC2227" t="s">
        <v>240</v>
      </c>
      <c r="DD2227" t="s">
        <v>240</v>
      </c>
      <c r="DE2227" t="s">
        <v>240</v>
      </c>
      <c r="DF2227" t="s">
        <v>246</v>
      </c>
      <c r="DG2227" t="s">
        <v>250</v>
      </c>
      <c r="DH2227" s="1"/>
      <c r="DI2227" t="s">
        <v>257</v>
      </c>
      <c r="DJ2227" t="s">
        <v>256</v>
      </c>
      <c r="DK2227" t="s">
        <v>256</v>
      </c>
      <c r="DL2227" t="s">
        <v>257</v>
      </c>
      <c r="DM2227" t="s">
        <v>257</v>
      </c>
      <c r="DN2227" t="s">
        <v>256</v>
      </c>
      <c r="DO2227" t="s">
        <v>257</v>
      </c>
      <c r="DP2227" t="s">
        <v>260</v>
      </c>
      <c r="DQ2227">
        <v>3</v>
      </c>
      <c r="DR2227" t="s">
        <v>265</v>
      </c>
      <c r="DS2227" t="s">
        <v>257</v>
      </c>
      <c r="DT2227" t="s">
        <v>256</v>
      </c>
      <c r="DU2227" t="s">
        <v>257</v>
      </c>
      <c r="DV2227" t="s">
        <v>257</v>
      </c>
      <c r="DW2227" t="s">
        <v>257</v>
      </c>
      <c r="DX2227" t="s">
        <v>257</v>
      </c>
      <c r="DY2227" t="s">
        <v>257</v>
      </c>
      <c r="DZ2227" t="s">
        <v>257</v>
      </c>
      <c r="EA2227" t="s">
        <v>260</v>
      </c>
      <c r="EB2227">
        <v>1</v>
      </c>
      <c r="EC2227" t="s">
        <v>268</v>
      </c>
      <c r="ED2227" t="s">
        <v>257</v>
      </c>
      <c r="EE2227" t="s">
        <v>257</v>
      </c>
      <c r="EF2227" t="s">
        <v>276</v>
      </c>
      <c r="EG2227" t="s">
        <v>257</v>
      </c>
      <c r="EH2227">
        <v>1</v>
      </c>
      <c r="EI2227" t="s">
        <v>279</v>
      </c>
      <c r="EJ2227" t="s">
        <v>279</v>
      </c>
      <c r="EK2227" t="s">
        <v>279</v>
      </c>
      <c r="EL2227" t="s">
        <v>279</v>
      </c>
      <c r="EO2227">
        <v>-454</v>
      </c>
      <c r="EP2227">
        <v>-425</v>
      </c>
      <c r="EQ2227">
        <v>-215</v>
      </c>
      <c r="ER2227">
        <v>148</v>
      </c>
    </row>
    <row r="2228" spans="1:148" x14ac:dyDescent="0.25">
      <c r="A2228">
        <v>5916</v>
      </c>
      <c r="B2228">
        <v>91</v>
      </c>
      <c r="C2228">
        <v>-1</v>
      </c>
      <c r="D2228">
        <v>20</v>
      </c>
      <c r="E2228" t="s">
        <v>150</v>
      </c>
      <c r="F2228" t="s">
        <v>150</v>
      </c>
      <c r="G2228">
        <v>189</v>
      </c>
      <c r="H2228">
        <v>72</v>
      </c>
      <c r="I2228">
        <v>25.630208969116211</v>
      </c>
      <c r="J2228" t="s">
        <v>158</v>
      </c>
      <c r="K2228" t="s">
        <v>159</v>
      </c>
      <c r="L2228" t="s">
        <v>165</v>
      </c>
      <c r="M2228" t="s">
        <v>175</v>
      </c>
      <c r="N2228" t="s">
        <v>181</v>
      </c>
      <c r="P2228" t="s">
        <v>184</v>
      </c>
      <c r="R2228">
        <v>95</v>
      </c>
      <c r="S2228" t="s">
        <v>206</v>
      </c>
      <c r="T2228">
        <v>85</v>
      </c>
      <c r="U2228" t="s">
        <v>237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I2228">
        <v>0</v>
      </c>
      <c r="AK2228">
        <v>0</v>
      </c>
      <c r="AM2228">
        <v>0</v>
      </c>
      <c r="AO2228">
        <v>0</v>
      </c>
      <c r="AQ2228">
        <v>0</v>
      </c>
      <c r="AS2228">
        <v>0</v>
      </c>
      <c r="AU2228">
        <v>0</v>
      </c>
      <c r="AW2228">
        <v>1</v>
      </c>
      <c r="AX2228">
        <v>1</v>
      </c>
      <c r="AY2228">
        <v>0</v>
      </c>
      <c r="BA2228">
        <v>0</v>
      </c>
      <c r="BC2228">
        <v>0</v>
      </c>
      <c r="BE2228">
        <v>0</v>
      </c>
      <c r="BG2228">
        <v>0</v>
      </c>
      <c r="BI2228">
        <v>0</v>
      </c>
      <c r="BK2228">
        <v>0</v>
      </c>
      <c r="BM2228">
        <v>0</v>
      </c>
      <c r="BO2228">
        <v>0</v>
      </c>
      <c r="BQ2228">
        <v>0</v>
      </c>
      <c r="BS2228">
        <v>0</v>
      </c>
      <c r="BU2228">
        <v>0</v>
      </c>
      <c r="BW2228">
        <v>0</v>
      </c>
      <c r="BY2228">
        <v>0</v>
      </c>
      <c r="CA2228">
        <v>0</v>
      </c>
      <c r="CC2228">
        <v>0</v>
      </c>
      <c r="CE2228">
        <v>0</v>
      </c>
      <c r="CG2228">
        <v>0</v>
      </c>
      <c r="CI2228">
        <v>0</v>
      </c>
      <c r="CK2228">
        <v>0</v>
      </c>
      <c r="CM2228">
        <v>0</v>
      </c>
      <c r="CO2228">
        <v>0</v>
      </c>
      <c r="CQ2228">
        <v>0</v>
      </c>
      <c r="CS2228" t="s">
        <v>240</v>
      </c>
      <c r="CT2228" t="s">
        <v>240</v>
      </c>
      <c r="CU2228" t="s">
        <v>240</v>
      </c>
      <c r="CV2228" t="s">
        <v>246</v>
      </c>
      <c r="CW2228" t="s">
        <v>250</v>
      </c>
      <c r="CX2228" t="s">
        <v>241</v>
      </c>
      <c r="CY2228" t="s">
        <v>240</v>
      </c>
      <c r="CZ2228" t="s">
        <v>239</v>
      </c>
      <c r="DA2228" t="s">
        <v>247</v>
      </c>
      <c r="DB2228" t="s">
        <v>250</v>
      </c>
      <c r="DC2228" t="s">
        <v>240</v>
      </c>
      <c r="DD2228" t="s">
        <v>240</v>
      </c>
      <c r="DE2228" t="s">
        <v>240</v>
      </c>
      <c r="DF2228" t="s">
        <v>246</v>
      </c>
      <c r="DG2228" t="s">
        <v>251</v>
      </c>
      <c r="DH2228" s="1"/>
      <c r="DI2228" t="s">
        <v>257</v>
      </c>
      <c r="DJ2228" t="s">
        <v>256</v>
      </c>
      <c r="DK2228" t="s">
        <v>256</v>
      </c>
      <c r="DL2228" t="s">
        <v>257</v>
      </c>
      <c r="DM2228" t="s">
        <v>257</v>
      </c>
      <c r="DN2228" t="s">
        <v>256</v>
      </c>
      <c r="DO2228" t="s">
        <v>257</v>
      </c>
      <c r="DP2228" t="s">
        <v>260</v>
      </c>
      <c r="DQ2228">
        <v>3</v>
      </c>
      <c r="DR2228" t="s">
        <v>265</v>
      </c>
      <c r="DS2228" t="s">
        <v>257</v>
      </c>
      <c r="DT2228" t="s">
        <v>256</v>
      </c>
      <c r="DU2228" t="s">
        <v>257</v>
      </c>
      <c r="DV2228" t="s">
        <v>257</v>
      </c>
      <c r="DW2228" t="s">
        <v>257</v>
      </c>
      <c r="DX2228" t="s">
        <v>257</v>
      </c>
      <c r="DY2228" t="s">
        <v>257</v>
      </c>
      <c r="DZ2228" t="s">
        <v>257</v>
      </c>
      <c r="EA2228" t="s">
        <v>260</v>
      </c>
      <c r="EB2228">
        <v>1</v>
      </c>
      <c r="EC2228" t="s">
        <v>268</v>
      </c>
      <c r="ED2228" t="s">
        <v>257</v>
      </c>
      <c r="EE2228" t="s">
        <v>257</v>
      </c>
      <c r="EF2228" t="s">
        <v>257</v>
      </c>
      <c r="EG2228" t="s">
        <v>257</v>
      </c>
      <c r="EH2228">
        <v>0</v>
      </c>
      <c r="EI2228" t="s">
        <v>279</v>
      </c>
      <c r="EJ2228" t="s">
        <v>279</v>
      </c>
      <c r="EK2228" t="s">
        <v>279</v>
      </c>
      <c r="EL2228" t="s">
        <v>279</v>
      </c>
      <c r="EO2228">
        <v>-454</v>
      </c>
      <c r="EP2228">
        <v>-425</v>
      </c>
      <c r="EQ2228">
        <v>-215</v>
      </c>
      <c r="ER2228">
        <v>148</v>
      </c>
    </row>
    <row r="2229" spans="1:148" x14ac:dyDescent="0.25">
      <c r="A2229">
        <v>5916</v>
      </c>
      <c r="B2229">
        <v>211</v>
      </c>
      <c r="C2229">
        <v>-1</v>
      </c>
      <c r="D2229">
        <v>20</v>
      </c>
      <c r="E2229" t="s">
        <v>150</v>
      </c>
      <c r="F2229" t="s">
        <v>150</v>
      </c>
      <c r="G2229">
        <v>189</v>
      </c>
      <c r="H2229">
        <v>72</v>
      </c>
      <c r="I2229">
        <v>25.630208969116211</v>
      </c>
      <c r="J2229" t="s">
        <v>158</v>
      </c>
      <c r="K2229" t="s">
        <v>159</v>
      </c>
      <c r="L2229" t="s">
        <v>165</v>
      </c>
      <c r="M2229" t="s">
        <v>175</v>
      </c>
      <c r="N2229" t="s">
        <v>181</v>
      </c>
      <c r="P2229" t="s">
        <v>184</v>
      </c>
      <c r="R2229">
        <v>95</v>
      </c>
      <c r="S2229" t="s">
        <v>206</v>
      </c>
      <c r="T2229">
        <v>90</v>
      </c>
      <c r="U2229" t="s">
        <v>237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I2229">
        <v>0</v>
      </c>
      <c r="AK2229">
        <v>0</v>
      </c>
      <c r="AM2229">
        <v>1</v>
      </c>
      <c r="AO2229">
        <v>0</v>
      </c>
      <c r="AQ2229">
        <v>0</v>
      </c>
      <c r="AS2229">
        <v>0</v>
      </c>
      <c r="AU2229">
        <v>0</v>
      </c>
      <c r="AW2229">
        <v>1</v>
      </c>
      <c r="AX2229">
        <v>3</v>
      </c>
      <c r="AY2229">
        <v>0</v>
      </c>
      <c r="BA2229">
        <v>0</v>
      </c>
      <c r="BC2229">
        <v>0</v>
      </c>
      <c r="BE2229">
        <v>0</v>
      </c>
      <c r="BG2229">
        <v>0</v>
      </c>
      <c r="BI2229">
        <v>0</v>
      </c>
      <c r="BK2229">
        <v>0</v>
      </c>
      <c r="BM2229">
        <v>0</v>
      </c>
      <c r="BO2229">
        <v>0</v>
      </c>
      <c r="BQ2229">
        <v>0</v>
      </c>
      <c r="BS2229">
        <v>0</v>
      </c>
      <c r="BU2229">
        <v>0</v>
      </c>
      <c r="BW2229">
        <v>0</v>
      </c>
      <c r="BY2229">
        <v>0</v>
      </c>
      <c r="CA2229">
        <v>0</v>
      </c>
      <c r="CC2229">
        <v>0</v>
      </c>
      <c r="CE2229">
        <v>0</v>
      </c>
      <c r="CG2229">
        <v>0</v>
      </c>
      <c r="CI2229">
        <v>0</v>
      </c>
      <c r="CK2229">
        <v>0</v>
      </c>
      <c r="CM2229">
        <v>0</v>
      </c>
      <c r="CO2229">
        <v>0</v>
      </c>
      <c r="CQ2229">
        <v>0</v>
      </c>
      <c r="CS2229" t="s">
        <v>240</v>
      </c>
      <c r="CT2229" t="s">
        <v>240</v>
      </c>
      <c r="CU2229" t="s">
        <v>240</v>
      </c>
      <c r="CV2229" t="s">
        <v>246</v>
      </c>
      <c r="CW2229" t="s">
        <v>250</v>
      </c>
      <c r="CX2229" t="s">
        <v>241</v>
      </c>
      <c r="CY2229" t="s">
        <v>240</v>
      </c>
      <c r="CZ2229" t="s">
        <v>239</v>
      </c>
      <c r="DA2229" t="s">
        <v>247</v>
      </c>
      <c r="DB2229" t="s">
        <v>250</v>
      </c>
      <c r="DC2229" t="s">
        <v>240</v>
      </c>
      <c r="DD2229" t="s">
        <v>240</v>
      </c>
      <c r="DE2229" t="s">
        <v>240</v>
      </c>
      <c r="DF2229" t="s">
        <v>246</v>
      </c>
      <c r="DG2229" t="s">
        <v>251</v>
      </c>
      <c r="DH2229" s="1"/>
      <c r="DI2229" t="s">
        <v>256</v>
      </c>
      <c r="DJ2229" t="s">
        <v>257</v>
      </c>
      <c r="DK2229" t="s">
        <v>257</v>
      </c>
      <c r="DL2229" t="s">
        <v>257</v>
      </c>
      <c r="DM2229" t="s">
        <v>257</v>
      </c>
      <c r="DN2229" t="s">
        <v>256</v>
      </c>
      <c r="DO2229" t="s">
        <v>257</v>
      </c>
      <c r="DP2229" t="s">
        <v>260</v>
      </c>
      <c r="DQ2229">
        <v>2</v>
      </c>
      <c r="DR2229" t="s">
        <v>265</v>
      </c>
      <c r="DS2229" t="s">
        <v>256</v>
      </c>
      <c r="DT2229" t="s">
        <v>256</v>
      </c>
      <c r="DU2229" t="s">
        <v>257</v>
      </c>
      <c r="DV2229" t="s">
        <v>257</v>
      </c>
      <c r="DW2229" t="s">
        <v>257</v>
      </c>
      <c r="DX2229" t="s">
        <v>256</v>
      </c>
      <c r="DY2229" t="s">
        <v>257</v>
      </c>
      <c r="DZ2229" t="s">
        <v>257</v>
      </c>
      <c r="EA2229" t="s">
        <v>260</v>
      </c>
      <c r="EB2229">
        <v>3</v>
      </c>
      <c r="EC2229" t="s">
        <v>268</v>
      </c>
      <c r="ED2229" t="s">
        <v>257</v>
      </c>
      <c r="EE2229" t="s">
        <v>257</v>
      </c>
      <c r="EF2229" t="s">
        <v>257</v>
      </c>
      <c r="EG2229" t="s">
        <v>257</v>
      </c>
      <c r="EH2229">
        <v>0</v>
      </c>
      <c r="EI2229" t="s">
        <v>279</v>
      </c>
      <c r="EJ2229" t="s">
        <v>279</v>
      </c>
      <c r="EK2229" t="s">
        <v>279</v>
      </c>
      <c r="EL2229" t="s">
        <v>279</v>
      </c>
      <c r="EO2229">
        <v>-454</v>
      </c>
      <c r="EP2229">
        <v>-425</v>
      </c>
      <c r="EQ2229">
        <v>-215</v>
      </c>
      <c r="ER2229">
        <v>148</v>
      </c>
    </row>
    <row r="2230" spans="1:148" x14ac:dyDescent="0.25">
      <c r="A2230">
        <v>5916</v>
      </c>
      <c r="B2230">
        <v>317</v>
      </c>
      <c r="C2230">
        <v>-1</v>
      </c>
      <c r="D2230">
        <v>20</v>
      </c>
      <c r="E2230" t="s">
        <v>150</v>
      </c>
      <c r="F2230" t="s">
        <v>150</v>
      </c>
      <c r="G2230">
        <v>189</v>
      </c>
      <c r="H2230">
        <v>72</v>
      </c>
      <c r="I2230">
        <v>25.630208969116211</v>
      </c>
      <c r="J2230" t="s">
        <v>158</v>
      </c>
      <c r="K2230" t="s">
        <v>159</v>
      </c>
      <c r="L2230" t="s">
        <v>165</v>
      </c>
      <c r="M2230" t="s">
        <v>175</v>
      </c>
      <c r="N2230" t="s">
        <v>181</v>
      </c>
      <c r="P2230" t="s">
        <v>184</v>
      </c>
      <c r="R2230">
        <v>95</v>
      </c>
      <c r="S2230" t="s">
        <v>206</v>
      </c>
      <c r="T2230">
        <v>85</v>
      </c>
      <c r="U2230" t="s">
        <v>237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I2230">
        <v>0</v>
      </c>
      <c r="AK2230">
        <v>0</v>
      </c>
      <c r="AM2230">
        <v>0</v>
      </c>
      <c r="AO2230">
        <v>0</v>
      </c>
      <c r="AQ2230">
        <v>0</v>
      </c>
      <c r="AS2230">
        <v>0</v>
      </c>
      <c r="AU2230">
        <v>0</v>
      </c>
      <c r="AW2230">
        <v>0</v>
      </c>
      <c r="AY2230">
        <v>0</v>
      </c>
      <c r="BA2230">
        <v>0</v>
      </c>
      <c r="BC2230">
        <v>0</v>
      </c>
      <c r="BE2230">
        <v>0</v>
      </c>
      <c r="BG2230">
        <v>0</v>
      </c>
      <c r="BI2230">
        <v>0</v>
      </c>
      <c r="BK2230">
        <v>0</v>
      </c>
      <c r="BM2230">
        <v>0</v>
      </c>
      <c r="BO2230">
        <v>0</v>
      </c>
      <c r="BQ2230">
        <v>0</v>
      </c>
      <c r="BS2230">
        <v>0</v>
      </c>
      <c r="BU2230">
        <v>0</v>
      </c>
      <c r="BW2230">
        <v>0</v>
      </c>
      <c r="BY2230">
        <v>0</v>
      </c>
      <c r="CA2230">
        <v>0</v>
      </c>
      <c r="CC2230">
        <v>0</v>
      </c>
      <c r="CE2230">
        <v>0</v>
      </c>
      <c r="CG2230">
        <v>0</v>
      </c>
      <c r="CI2230">
        <v>0</v>
      </c>
      <c r="CK2230">
        <v>0</v>
      </c>
      <c r="CM2230">
        <v>0</v>
      </c>
      <c r="CO2230">
        <v>0</v>
      </c>
      <c r="CQ2230">
        <v>0</v>
      </c>
      <c r="CS2230" t="s">
        <v>240</v>
      </c>
      <c r="CT2230" t="s">
        <v>240</v>
      </c>
      <c r="CU2230" t="s">
        <v>240</v>
      </c>
      <c r="CV2230" t="s">
        <v>246</v>
      </c>
      <c r="CW2230" t="s">
        <v>250</v>
      </c>
      <c r="CX2230" t="s">
        <v>241</v>
      </c>
      <c r="CY2230" t="s">
        <v>240</v>
      </c>
      <c r="CZ2230" t="s">
        <v>239</v>
      </c>
      <c r="DA2230" t="s">
        <v>247</v>
      </c>
      <c r="DB2230" t="s">
        <v>250</v>
      </c>
      <c r="DC2230" t="s">
        <v>240</v>
      </c>
      <c r="DD2230" t="s">
        <v>240</v>
      </c>
      <c r="DE2230" t="s">
        <v>240</v>
      </c>
      <c r="DF2230" t="s">
        <v>246</v>
      </c>
      <c r="DG2230" t="s">
        <v>251</v>
      </c>
      <c r="DH2230" s="1"/>
      <c r="DI2230" t="s">
        <v>256</v>
      </c>
      <c r="DJ2230" t="s">
        <v>257</v>
      </c>
      <c r="DK2230" t="s">
        <v>256</v>
      </c>
      <c r="DL2230" t="s">
        <v>257</v>
      </c>
      <c r="DM2230" t="s">
        <v>257</v>
      </c>
      <c r="DN2230" t="s">
        <v>257</v>
      </c>
      <c r="DO2230" t="s">
        <v>257</v>
      </c>
      <c r="DP2230" t="s">
        <v>260</v>
      </c>
      <c r="DQ2230">
        <v>2</v>
      </c>
      <c r="DR2230" t="s">
        <v>265</v>
      </c>
      <c r="DS2230" t="s">
        <v>257</v>
      </c>
      <c r="DT2230" t="s">
        <v>256</v>
      </c>
      <c r="DU2230" t="s">
        <v>257</v>
      </c>
      <c r="DV2230" t="s">
        <v>256</v>
      </c>
      <c r="DW2230" t="s">
        <v>257</v>
      </c>
      <c r="DX2230" t="s">
        <v>257</v>
      </c>
      <c r="DY2230" t="s">
        <v>257</v>
      </c>
      <c r="DZ2230" t="s">
        <v>257</v>
      </c>
      <c r="EA2230" t="s">
        <v>260</v>
      </c>
      <c r="EB2230">
        <v>2</v>
      </c>
      <c r="EC2230" t="s">
        <v>268</v>
      </c>
      <c r="ED2230" t="s">
        <v>257</v>
      </c>
      <c r="EE2230" t="s">
        <v>257</v>
      </c>
      <c r="EF2230" t="s">
        <v>257</v>
      </c>
      <c r="EG2230" t="s">
        <v>257</v>
      </c>
      <c r="EH2230">
        <v>0</v>
      </c>
      <c r="EI2230" t="s">
        <v>279</v>
      </c>
      <c r="EJ2230" t="s">
        <v>279</v>
      </c>
      <c r="EK2230" t="s">
        <v>279</v>
      </c>
      <c r="EL2230" t="s">
        <v>279</v>
      </c>
      <c r="EO2230">
        <v>-454</v>
      </c>
      <c r="EP2230">
        <v>-425</v>
      </c>
      <c r="EQ2230">
        <v>-215</v>
      </c>
      <c r="ER2230">
        <v>148</v>
      </c>
    </row>
    <row r="2231" spans="1:148" x14ac:dyDescent="0.25">
      <c r="A2231">
        <v>5919</v>
      </c>
      <c r="B2231">
        <v>73</v>
      </c>
      <c r="C2231">
        <v>-1</v>
      </c>
      <c r="D2231">
        <v>35</v>
      </c>
      <c r="E2231" t="s">
        <v>150</v>
      </c>
      <c r="F2231" t="s">
        <v>150</v>
      </c>
      <c r="G2231">
        <v>198</v>
      </c>
      <c r="H2231">
        <v>74</v>
      </c>
      <c r="I2231">
        <v>25.418918609619141</v>
      </c>
      <c r="J2231" t="s">
        <v>158</v>
      </c>
      <c r="K2231" t="s">
        <v>159</v>
      </c>
      <c r="L2231" t="s">
        <v>165</v>
      </c>
      <c r="M2231" t="s">
        <v>172</v>
      </c>
      <c r="N2231" t="s">
        <v>179</v>
      </c>
      <c r="P2231" t="s">
        <v>184</v>
      </c>
      <c r="R2231">
        <v>90</v>
      </c>
      <c r="S2231" t="s">
        <v>213</v>
      </c>
      <c r="T2231">
        <v>75</v>
      </c>
      <c r="U2231" t="s">
        <v>237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I2231">
        <v>0</v>
      </c>
      <c r="AK2231">
        <v>0</v>
      </c>
      <c r="AM2231">
        <v>1</v>
      </c>
      <c r="AN2231">
        <v>5</v>
      </c>
      <c r="AO2231">
        <v>0</v>
      </c>
      <c r="AQ2231">
        <v>1</v>
      </c>
      <c r="AR2231">
        <v>3</v>
      </c>
      <c r="AS2231">
        <v>1</v>
      </c>
      <c r="AT2231">
        <v>3</v>
      </c>
      <c r="AU2231">
        <v>1</v>
      </c>
      <c r="AV2231">
        <v>3</v>
      </c>
      <c r="AW2231">
        <v>0</v>
      </c>
      <c r="AY2231">
        <v>0</v>
      </c>
      <c r="BA2231">
        <v>0</v>
      </c>
      <c r="BC2231">
        <v>1</v>
      </c>
      <c r="BD2231">
        <v>3</v>
      </c>
      <c r="BE2231">
        <v>0</v>
      </c>
      <c r="BG2231">
        <v>0</v>
      </c>
      <c r="BI2231">
        <v>0</v>
      </c>
      <c r="BK2231">
        <v>0</v>
      </c>
      <c r="BM2231">
        <v>0</v>
      </c>
      <c r="BO2231">
        <v>0</v>
      </c>
      <c r="BQ2231">
        <v>0</v>
      </c>
      <c r="BS2231">
        <v>0</v>
      </c>
      <c r="BU2231">
        <v>1</v>
      </c>
      <c r="BV2231">
        <v>5</v>
      </c>
      <c r="BW2231">
        <v>0</v>
      </c>
      <c r="BY2231">
        <v>1</v>
      </c>
      <c r="BZ2231">
        <v>1</v>
      </c>
      <c r="CA2231">
        <v>1</v>
      </c>
      <c r="CB2231">
        <v>3</v>
      </c>
      <c r="CC2231">
        <v>0</v>
      </c>
      <c r="CE2231">
        <v>1</v>
      </c>
      <c r="CF2231">
        <v>1</v>
      </c>
      <c r="CG2231">
        <v>1</v>
      </c>
      <c r="CH2231">
        <v>1</v>
      </c>
      <c r="CI2231">
        <v>0</v>
      </c>
      <c r="CK2231">
        <v>0</v>
      </c>
      <c r="CM2231">
        <v>1</v>
      </c>
      <c r="CN2231">
        <v>5</v>
      </c>
      <c r="CO2231">
        <v>0</v>
      </c>
      <c r="CQ2231">
        <v>0</v>
      </c>
      <c r="CS2231" t="s">
        <v>240</v>
      </c>
      <c r="CT2231" t="s">
        <v>240</v>
      </c>
      <c r="CU2231" t="s">
        <v>240</v>
      </c>
      <c r="CV2231" t="s">
        <v>246</v>
      </c>
      <c r="CW2231" t="s">
        <v>251</v>
      </c>
      <c r="CX2231" t="s">
        <v>242</v>
      </c>
      <c r="CY2231" t="s">
        <v>239</v>
      </c>
      <c r="CZ2231" t="s">
        <v>255</v>
      </c>
      <c r="DA2231" t="s">
        <v>247</v>
      </c>
      <c r="DB2231" t="s">
        <v>254</v>
      </c>
      <c r="DC2231" t="s">
        <v>241</v>
      </c>
      <c r="DD2231" t="s">
        <v>241</v>
      </c>
      <c r="DE2231" t="s">
        <v>242</v>
      </c>
      <c r="DF2231" t="s">
        <v>247</v>
      </c>
      <c r="DG2231" t="s">
        <v>252</v>
      </c>
      <c r="DH2231" s="1"/>
      <c r="DI2231" t="s">
        <v>259</v>
      </c>
      <c r="DJ2231" t="s">
        <v>256</v>
      </c>
      <c r="DK2231" t="s">
        <v>257</v>
      </c>
      <c r="DL2231" t="s">
        <v>256</v>
      </c>
      <c r="DM2231" t="s">
        <v>257</v>
      </c>
      <c r="DN2231" t="s">
        <v>259</v>
      </c>
      <c r="DO2231" t="s">
        <v>256</v>
      </c>
      <c r="DP2231" t="s">
        <v>263</v>
      </c>
      <c r="DQ2231">
        <v>7</v>
      </c>
      <c r="DR2231" t="s">
        <v>264</v>
      </c>
      <c r="DS2231" t="s">
        <v>259</v>
      </c>
      <c r="DT2231" t="s">
        <v>259</v>
      </c>
      <c r="DU2231" t="s">
        <v>258</v>
      </c>
      <c r="DV2231" t="s">
        <v>258</v>
      </c>
      <c r="DW2231" t="s">
        <v>259</v>
      </c>
      <c r="DX2231" t="s">
        <v>257</v>
      </c>
      <c r="DY2231" t="s">
        <v>258</v>
      </c>
      <c r="DZ2231" t="s">
        <v>259</v>
      </c>
      <c r="EA2231" t="s">
        <v>263</v>
      </c>
      <c r="EB2231">
        <v>17</v>
      </c>
      <c r="EC2231" t="s">
        <v>271</v>
      </c>
      <c r="ED2231" t="s">
        <v>276</v>
      </c>
      <c r="EE2231" t="s">
        <v>257</v>
      </c>
      <c r="EF2231" t="s">
        <v>257</v>
      </c>
      <c r="EG2231" t="s">
        <v>257</v>
      </c>
      <c r="EH2231">
        <v>1</v>
      </c>
      <c r="EI2231" t="s">
        <v>279</v>
      </c>
      <c r="EJ2231" t="s">
        <v>279</v>
      </c>
      <c r="EK2231" t="s">
        <v>279</v>
      </c>
      <c r="EL2231" t="s">
        <v>278</v>
      </c>
      <c r="EO2231">
        <v>-414</v>
      </c>
      <c r="EP2231">
        <v>-386</v>
      </c>
      <c r="EQ2231">
        <v>-194</v>
      </c>
      <c r="ER2231">
        <v>150</v>
      </c>
    </row>
    <row r="2232" spans="1:148" x14ac:dyDescent="0.25">
      <c r="A2232">
        <v>5919</v>
      </c>
      <c r="B2232">
        <v>181</v>
      </c>
      <c r="C2232">
        <v>-1</v>
      </c>
      <c r="D2232">
        <v>35</v>
      </c>
      <c r="E2232" t="s">
        <v>150</v>
      </c>
      <c r="F2232" t="s">
        <v>150</v>
      </c>
      <c r="G2232">
        <v>198</v>
      </c>
      <c r="H2232">
        <v>74</v>
      </c>
      <c r="I2232">
        <v>25.418918609619141</v>
      </c>
      <c r="J2232" t="s">
        <v>158</v>
      </c>
      <c r="K2232" t="s">
        <v>159</v>
      </c>
      <c r="L2232" t="s">
        <v>165</v>
      </c>
      <c r="M2232" t="s">
        <v>172</v>
      </c>
      <c r="N2232" t="s">
        <v>179</v>
      </c>
      <c r="P2232" t="s">
        <v>184</v>
      </c>
      <c r="R2232">
        <v>90</v>
      </c>
      <c r="S2232" t="s">
        <v>213</v>
      </c>
      <c r="T2232">
        <v>40</v>
      </c>
      <c r="U2232" t="s">
        <v>237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I2232">
        <v>0</v>
      </c>
      <c r="AK2232">
        <v>0</v>
      </c>
      <c r="AM2232">
        <v>1</v>
      </c>
      <c r="AN2232">
        <v>5</v>
      </c>
      <c r="AO2232">
        <v>0</v>
      </c>
      <c r="AQ2232">
        <v>1</v>
      </c>
      <c r="AR2232">
        <v>1</v>
      </c>
      <c r="AS2232">
        <v>0</v>
      </c>
      <c r="AU2232">
        <v>0</v>
      </c>
      <c r="AW2232">
        <v>0</v>
      </c>
      <c r="AY2232">
        <v>0</v>
      </c>
      <c r="BA2232">
        <v>0</v>
      </c>
      <c r="BC2232">
        <v>0</v>
      </c>
      <c r="BE2232">
        <v>0</v>
      </c>
      <c r="BG2232">
        <v>0</v>
      </c>
      <c r="BI2232">
        <v>0</v>
      </c>
      <c r="BK2232">
        <v>0</v>
      </c>
      <c r="BM2232">
        <v>0</v>
      </c>
      <c r="BO2232">
        <v>0</v>
      </c>
      <c r="BQ2232">
        <v>0</v>
      </c>
      <c r="BS2232">
        <v>0</v>
      </c>
      <c r="BU2232">
        <v>1</v>
      </c>
      <c r="BV2232">
        <v>5</v>
      </c>
      <c r="BW2232">
        <v>0</v>
      </c>
      <c r="BY2232">
        <v>1</v>
      </c>
      <c r="BZ2232">
        <v>1</v>
      </c>
      <c r="CA2232">
        <v>0</v>
      </c>
      <c r="CC2232">
        <v>0</v>
      </c>
      <c r="CE2232">
        <v>0</v>
      </c>
      <c r="CG2232">
        <v>0</v>
      </c>
      <c r="CI2232">
        <v>0</v>
      </c>
      <c r="CK2232">
        <v>0</v>
      </c>
      <c r="CM2232">
        <v>0</v>
      </c>
      <c r="CO2232">
        <v>0</v>
      </c>
      <c r="CQ2232">
        <v>0</v>
      </c>
      <c r="CS2232" t="s">
        <v>240</v>
      </c>
      <c r="CT2232" t="s">
        <v>240</v>
      </c>
      <c r="CU2232" t="s">
        <v>240</v>
      </c>
      <c r="CV2232" t="s">
        <v>246</v>
      </c>
      <c r="CW2232" t="s">
        <v>251</v>
      </c>
      <c r="CX2232" t="s">
        <v>242</v>
      </c>
      <c r="CY2232" t="s">
        <v>239</v>
      </c>
      <c r="CZ2232" t="s">
        <v>255</v>
      </c>
      <c r="DA2232" t="s">
        <v>247</v>
      </c>
      <c r="DB2232" t="s">
        <v>254</v>
      </c>
      <c r="DC2232" t="s">
        <v>242</v>
      </c>
      <c r="DD2232" t="s">
        <v>240</v>
      </c>
      <c r="DE2232" t="s">
        <v>239</v>
      </c>
      <c r="DF2232" t="s">
        <v>247</v>
      </c>
      <c r="DG2232" t="s">
        <v>252</v>
      </c>
      <c r="DH2232" s="1"/>
      <c r="DI2232" t="s">
        <v>256</v>
      </c>
      <c r="DJ2232" t="s">
        <v>257</v>
      </c>
      <c r="DK2232" t="s">
        <v>257</v>
      </c>
      <c r="DL2232" t="s">
        <v>256</v>
      </c>
      <c r="DM2232" t="s">
        <v>257</v>
      </c>
      <c r="DN2232" t="s">
        <v>256</v>
      </c>
      <c r="DO2232" t="s">
        <v>257</v>
      </c>
      <c r="DP2232" t="s">
        <v>260</v>
      </c>
      <c r="DQ2232">
        <v>3</v>
      </c>
      <c r="DR2232" t="s">
        <v>265</v>
      </c>
      <c r="DS2232" t="s">
        <v>259</v>
      </c>
      <c r="DT2232" t="s">
        <v>259</v>
      </c>
      <c r="DU2232" t="s">
        <v>259</v>
      </c>
      <c r="DV2232" t="s">
        <v>258</v>
      </c>
      <c r="DW2232" t="s">
        <v>257</v>
      </c>
      <c r="DX2232" t="s">
        <v>257</v>
      </c>
      <c r="DY2232" t="s">
        <v>259</v>
      </c>
      <c r="DZ2232" t="s">
        <v>257</v>
      </c>
      <c r="EA2232" t="s">
        <v>260</v>
      </c>
      <c r="EB2232">
        <v>11</v>
      </c>
      <c r="EC2232" t="s">
        <v>270</v>
      </c>
      <c r="ED2232" t="s">
        <v>257</v>
      </c>
      <c r="EE2232" t="s">
        <v>276</v>
      </c>
      <c r="EF2232" t="s">
        <v>257</v>
      </c>
      <c r="EG2232" t="s">
        <v>257</v>
      </c>
      <c r="EH2232">
        <v>1</v>
      </c>
      <c r="EI2232" t="s">
        <v>279</v>
      </c>
      <c r="EJ2232" t="s">
        <v>279</v>
      </c>
      <c r="EK2232" t="s">
        <v>279</v>
      </c>
      <c r="EL2232" t="s">
        <v>278</v>
      </c>
      <c r="EO2232">
        <v>-414</v>
      </c>
      <c r="EP2232">
        <v>-386</v>
      </c>
      <c r="EQ2232">
        <v>-194</v>
      </c>
      <c r="ER2232">
        <v>150</v>
      </c>
    </row>
    <row r="2233" spans="1:148" x14ac:dyDescent="0.25">
      <c r="A2233">
        <v>5919</v>
      </c>
      <c r="B2233">
        <v>181</v>
      </c>
      <c r="C2233">
        <v>-1</v>
      </c>
      <c r="D2233">
        <v>35</v>
      </c>
      <c r="E2233" t="s">
        <v>150</v>
      </c>
      <c r="F2233" t="s">
        <v>150</v>
      </c>
      <c r="G2233">
        <v>198</v>
      </c>
      <c r="H2233">
        <v>74</v>
      </c>
      <c r="I2233">
        <v>25.418918609619141</v>
      </c>
      <c r="J2233" t="s">
        <v>158</v>
      </c>
      <c r="K2233" t="s">
        <v>159</v>
      </c>
      <c r="L2233" t="s">
        <v>165</v>
      </c>
      <c r="M2233" t="s">
        <v>172</v>
      </c>
      <c r="N2233" t="s">
        <v>179</v>
      </c>
      <c r="P2233" t="s">
        <v>184</v>
      </c>
      <c r="R2233">
        <v>90</v>
      </c>
      <c r="S2233" t="s">
        <v>213</v>
      </c>
      <c r="T2233">
        <v>40</v>
      </c>
      <c r="U2233" t="s">
        <v>237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I2233">
        <v>0</v>
      </c>
      <c r="AK2233">
        <v>0</v>
      </c>
      <c r="AM2233">
        <v>1</v>
      </c>
      <c r="AN2233">
        <v>5</v>
      </c>
      <c r="AO2233">
        <v>0</v>
      </c>
      <c r="AQ2233">
        <v>1</v>
      </c>
      <c r="AR2233">
        <v>1</v>
      </c>
      <c r="AS2233">
        <v>0</v>
      </c>
      <c r="AU2233">
        <v>0</v>
      </c>
      <c r="AW2233">
        <v>0</v>
      </c>
      <c r="AY2233">
        <v>0</v>
      </c>
      <c r="BA2233">
        <v>0</v>
      </c>
      <c r="BC2233">
        <v>0</v>
      </c>
      <c r="BE2233">
        <v>0</v>
      </c>
      <c r="BG2233">
        <v>0</v>
      </c>
      <c r="BI2233">
        <v>0</v>
      </c>
      <c r="BK2233">
        <v>0</v>
      </c>
      <c r="BM2233">
        <v>0</v>
      </c>
      <c r="BO2233">
        <v>0</v>
      </c>
      <c r="BQ2233">
        <v>0</v>
      </c>
      <c r="BS2233">
        <v>0</v>
      </c>
      <c r="BU2233">
        <v>1</v>
      </c>
      <c r="BV2233">
        <v>5</v>
      </c>
      <c r="BW2233">
        <v>0</v>
      </c>
      <c r="BY2233">
        <v>1</v>
      </c>
      <c r="BZ2233">
        <v>1</v>
      </c>
      <c r="CA2233">
        <v>0</v>
      </c>
      <c r="CC2233">
        <v>0</v>
      </c>
      <c r="CE2233">
        <v>0</v>
      </c>
      <c r="CG2233">
        <v>0</v>
      </c>
      <c r="CI2233">
        <v>0</v>
      </c>
      <c r="CK2233">
        <v>0</v>
      </c>
      <c r="CM2233">
        <v>0</v>
      </c>
      <c r="CO2233">
        <v>0</v>
      </c>
      <c r="CQ2233">
        <v>0</v>
      </c>
      <c r="CS2233" t="s">
        <v>240</v>
      </c>
      <c r="CT2233" t="s">
        <v>240</v>
      </c>
      <c r="CU2233" t="s">
        <v>240</v>
      </c>
      <c r="CV2233" t="s">
        <v>246</v>
      </c>
      <c r="CW2233" t="s">
        <v>251</v>
      </c>
      <c r="CX2233" t="s">
        <v>242</v>
      </c>
      <c r="CY2233" t="s">
        <v>239</v>
      </c>
      <c r="CZ2233" t="s">
        <v>255</v>
      </c>
      <c r="DA2233" t="s">
        <v>247</v>
      </c>
      <c r="DB2233" t="s">
        <v>254</v>
      </c>
      <c r="DC2233" t="s">
        <v>242</v>
      </c>
      <c r="DD2233" t="s">
        <v>240</v>
      </c>
      <c r="DE2233" t="s">
        <v>239</v>
      </c>
      <c r="DF2233" t="s">
        <v>247</v>
      </c>
      <c r="DG2233" t="s">
        <v>252</v>
      </c>
      <c r="DH2233" s="1"/>
      <c r="DI2233" t="s">
        <v>256</v>
      </c>
      <c r="DJ2233" t="s">
        <v>257</v>
      </c>
      <c r="DK2233" t="s">
        <v>257</v>
      </c>
      <c r="DL2233" t="s">
        <v>256</v>
      </c>
      <c r="DM2233" t="s">
        <v>257</v>
      </c>
      <c r="DN2233" t="s">
        <v>256</v>
      </c>
      <c r="DO2233" t="s">
        <v>257</v>
      </c>
      <c r="DP2233" t="s">
        <v>260</v>
      </c>
      <c r="DQ2233">
        <v>3</v>
      </c>
      <c r="DR2233" t="s">
        <v>265</v>
      </c>
      <c r="DS2233" t="s">
        <v>259</v>
      </c>
      <c r="DT2233" t="s">
        <v>259</v>
      </c>
      <c r="DU2233" t="s">
        <v>259</v>
      </c>
      <c r="DV2233" t="s">
        <v>258</v>
      </c>
      <c r="DW2233" t="s">
        <v>257</v>
      </c>
      <c r="DX2233" t="s">
        <v>257</v>
      </c>
      <c r="DY2233" t="s">
        <v>259</v>
      </c>
      <c r="DZ2233" t="s">
        <v>257</v>
      </c>
      <c r="EA2233" t="s">
        <v>260</v>
      </c>
      <c r="EB2233">
        <v>11</v>
      </c>
      <c r="EC2233" t="s">
        <v>270</v>
      </c>
      <c r="ED2233" t="s">
        <v>257</v>
      </c>
      <c r="EE2233" t="s">
        <v>276</v>
      </c>
      <c r="EF2233" t="s">
        <v>257</v>
      </c>
      <c r="EG2233" t="s">
        <v>257</v>
      </c>
      <c r="EH2233">
        <v>1</v>
      </c>
      <c r="EI2233" t="s">
        <v>279</v>
      </c>
      <c r="EJ2233" t="s">
        <v>279</v>
      </c>
      <c r="EK2233" t="s">
        <v>279</v>
      </c>
      <c r="EL2233" t="s">
        <v>278</v>
      </c>
      <c r="EO2233">
        <v>-414</v>
      </c>
      <c r="EP2233">
        <v>-386</v>
      </c>
      <c r="EQ2233">
        <v>-194</v>
      </c>
      <c r="ER2233">
        <v>150</v>
      </c>
    </row>
    <row r="2234" spans="1:148" x14ac:dyDescent="0.25">
      <c r="A2234">
        <v>5919</v>
      </c>
      <c r="B2234">
        <v>367</v>
      </c>
      <c r="C2234">
        <v>-1</v>
      </c>
      <c r="D2234">
        <v>35</v>
      </c>
      <c r="E2234" t="s">
        <v>150</v>
      </c>
      <c r="F2234" t="s">
        <v>150</v>
      </c>
      <c r="G2234">
        <v>198</v>
      </c>
      <c r="H2234">
        <v>74</v>
      </c>
      <c r="I2234">
        <v>25.418918609619141</v>
      </c>
      <c r="J2234" t="s">
        <v>158</v>
      </c>
      <c r="K2234" t="s">
        <v>159</v>
      </c>
      <c r="L2234" t="s">
        <v>165</v>
      </c>
      <c r="M2234" t="s">
        <v>172</v>
      </c>
      <c r="N2234" t="s">
        <v>179</v>
      </c>
      <c r="P2234" t="s">
        <v>184</v>
      </c>
      <c r="R2234">
        <v>90</v>
      </c>
      <c r="S2234" t="s">
        <v>213</v>
      </c>
      <c r="T2234">
        <v>80</v>
      </c>
      <c r="U2234" t="s">
        <v>237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I2234">
        <v>0</v>
      </c>
      <c r="AK2234">
        <v>0</v>
      </c>
      <c r="AM2234">
        <v>1</v>
      </c>
      <c r="AN2234">
        <v>5</v>
      </c>
      <c r="AO2234">
        <v>0</v>
      </c>
      <c r="AQ2234">
        <v>1</v>
      </c>
      <c r="AR2234">
        <v>5</v>
      </c>
      <c r="AS2234">
        <v>0</v>
      </c>
      <c r="AU2234">
        <v>1</v>
      </c>
      <c r="AV2234">
        <v>5</v>
      </c>
      <c r="AW2234">
        <v>0</v>
      </c>
      <c r="AY2234">
        <v>0</v>
      </c>
      <c r="BA2234">
        <v>0</v>
      </c>
      <c r="BC2234">
        <v>0</v>
      </c>
      <c r="BE2234">
        <v>0</v>
      </c>
      <c r="BG2234">
        <v>0</v>
      </c>
      <c r="BI2234">
        <v>0</v>
      </c>
      <c r="BK2234">
        <v>0</v>
      </c>
      <c r="BM2234">
        <v>0</v>
      </c>
      <c r="BO2234">
        <v>0</v>
      </c>
      <c r="BQ2234">
        <v>0</v>
      </c>
      <c r="BS2234">
        <v>0</v>
      </c>
      <c r="BU2234">
        <v>1</v>
      </c>
      <c r="BV2234">
        <v>5</v>
      </c>
      <c r="BW2234">
        <v>0</v>
      </c>
      <c r="BY2234">
        <v>1</v>
      </c>
      <c r="BZ2234">
        <v>3</v>
      </c>
      <c r="CA2234">
        <v>0</v>
      </c>
      <c r="CC2234">
        <v>0</v>
      </c>
      <c r="CE2234">
        <v>0</v>
      </c>
      <c r="CG2234">
        <v>0</v>
      </c>
      <c r="CI2234">
        <v>0</v>
      </c>
      <c r="CK2234">
        <v>0</v>
      </c>
      <c r="CM2234">
        <v>1</v>
      </c>
      <c r="CN2234">
        <v>5</v>
      </c>
      <c r="CO2234">
        <v>0</v>
      </c>
      <c r="CQ2234">
        <v>0</v>
      </c>
      <c r="CS2234" t="s">
        <v>240</v>
      </c>
      <c r="CT2234" t="s">
        <v>240</v>
      </c>
      <c r="CU2234" t="s">
        <v>240</v>
      </c>
      <c r="CV2234" t="s">
        <v>246</v>
      </c>
      <c r="CW2234" t="s">
        <v>251</v>
      </c>
      <c r="CX2234" t="s">
        <v>242</v>
      </c>
      <c r="CY2234" t="s">
        <v>239</v>
      </c>
      <c r="CZ2234" t="s">
        <v>255</v>
      </c>
      <c r="DA2234" t="s">
        <v>247</v>
      </c>
      <c r="DB2234" t="s">
        <v>254</v>
      </c>
      <c r="DC2234" t="s">
        <v>240</v>
      </c>
      <c r="DD2234" t="s">
        <v>240</v>
      </c>
      <c r="DE2234" t="s">
        <v>241</v>
      </c>
      <c r="DF2234" t="s">
        <v>247</v>
      </c>
      <c r="DG2234" t="s">
        <v>251</v>
      </c>
      <c r="DH2234" s="1"/>
      <c r="DI2234" t="s">
        <v>259</v>
      </c>
      <c r="DJ2234" t="s">
        <v>257</v>
      </c>
      <c r="DK2234" t="s">
        <v>257</v>
      </c>
      <c r="DL2234" t="s">
        <v>256</v>
      </c>
      <c r="DM2234" t="s">
        <v>257</v>
      </c>
      <c r="DN2234" t="s">
        <v>257</v>
      </c>
      <c r="DO2234" t="s">
        <v>257</v>
      </c>
      <c r="DP2234" t="s">
        <v>260</v>
      </c>
      <c r="DQ2234">
        <v>3</v>
      </c>
      <c r="DR2234" t="s">
        <v>265</v>
      </c>
      <c r="DS2234" t="s">
        <v>256</v>
      </c>
      <c r="DT2234" t="s">
        <v>257</v>
      </c>
      <c r="DU2234" t="s">
        <v>258</v>
      </c>
      <c r="DV2234" t="s">
        <v>258</v>
      </c>
      <c r="DW2234" t="s">
        <v>257</v>
      </c>
      <c r="DX2234" t="s">
        <v>257</v>
      </c>
      <c r="DY2234" t="s">
        <v>259</v>
      </c>
      <c r="DZ2234" t="s">
        <v>257</v>
      </c>
      <c r="EA2234" t="s">
        <v>263</v>
      </c>
      <c r="EB2234">
        <v>9</v>
      </c>
      <c r="EC2234" t="s">
        <v>269</v>
      </c>
      <c r="ED2234" t="s">
        <v>276</v>
      </c>
      <c r="EE2234" t="s">
        <v>276</v>
      </c>
      <c r="EF2234" t="s">
        <v>257</v>
      </c>
      <c r="EG2234" t="s">
        <v>257</v>
      </c>
      <c r="EH2234">
        <v>2</v>
      </c>
      <c r="EI2234" t="s">
        <v>279</v>
      </c>
      <c r="EJ2234" t="s">
        <v>279</v>
      </c>
      <c r="EK2234" t="s">
        <v>279</v>
      </c>
      <c r="EL2234" t="s">
        <v>278</v>
      </c>
      <c r="EO2234">
        <v>-414</v>
      </c>
      <c r="EP2234">
        <v>-386</v>
      </c>
      <c r="EQ2234">
        <v>-194</v>
      </c>
      <c r="ER2234">
        <v>150</v>
      </c>
    </row>
    <row r="2235" spans="1:148" x14ac:dyDescent="0.25">
      <c r="A2235">
        <v>5920</v>
      </c>
      <c r="B2235">
        <v>896</v>
      </c>
      <c r="C2235">
        <v>-12</v>
      </c>
      <c r="D2235">
        <v>43</v>
      </c>
      <c r="E2235" t="s">
        <v>151</v>
      </c>
      <c r="F2235" t="s">
        <v>151</v>
      </c>
      <c r="G2235">
        <v>159</v>
      </c>
      <c r="H2235">
        <v>65</v>
      </c>
      <c r="I2235">
        <v>26.456094741821289</v>
      </c>
      <c r="J2235" t="s">
        <v>158</v>
      </c>
      <c r="K2235" t="s">
        <v>160</v>
      </c>
      <c r="L2235" t="s">
        <v>165</v>
      </c>
      <c r="M2235" t="s">
        <v>173</v>
      </c>
      <c r="N2235" t="s">
        <v>179</v>
      </c>
      <c r="P2235" t="s">
        <v>154</v>
      </c>
      <c r="R2235">
        <v>100</v>
      </c>
      <c r="S2235" t="s">
        <v>200</v>
      </c>
      <c r="T2235">
        <v>10</v>
      </c>
      <c r="U2235" t="s">
        <v>237</v>
      </c>
      <c r="Y2235">
        <v>0</v>
      </c>
      <c r="Z2235">
        <v>0</v>
      </c>
      <c r="AA2235">
        <v>0</v>
      </c>
      <c r="AB2235">
        <v>0</v>
      </c>
      <c r="AC2235">
        <v>0</v>
      </c>
      <c r="AE2235">
        <v>0</v>
      </c>
      <c r="AF2235">
        <v>0</v>
      </c>
      <c r="AG2235">
        <v>0</v>
      </c>
      <c r="AI2235">
        <v>0</v>
      </c>
      <c r="AK2235">
        <v>0</v>
      </c>
      <c r="AM2235">
        <v>1</v>
      </c>
      <c r="AN2235">
        <v>5</v>
      </c>
      <c r="AO2235">
        <v>0</v>
      </c>
      <c r="AQ2235">
        <v>1</v>
      </c>
      <c r="AR2235">
        <v>5</v>
      </c>
      <c r="AS2235">
        <v>1</v>
      </c>
      <c r="AT2235">
        <v>5</v>
      </c>
      <c r="AU2235">
        <v>1</v>
      </c>
      <c r="AV2235">
        <v>3</v>
      </c>
      <c r="AW2235">
        <v>1</v>
      </c>
      <c r="AX2235">
        <v>3</v>
      </c>
      <c r="AY2235">
        <v>1</v>
      </c>
      <c r="AZ2235">
        <v>3</v>
      </c>
      <c r="BA2235">
        <v>1</v>
      </c>
      <c r="BB2235">
        <v>5</v>
      </c>
      <c r="BC2235">
        <v>0</v>
      </c>
      <c r="BE2235">
        <v>1</v>
      </c>
      <c r="BF2235">
        <v>3</v>
      </c>
      <c r="BG2235">
        <v>0</v>
      </c>
      <c r="BI2235">
        <v>1</v>
      </c>
      <c r="BJ2235">
        <v>5</v>
      </c>
      <c r="BK2235">
        <v>0</v>
      </c>
      <c r="BM2235">
        <v>1</v>
      </c>
      <c r="BN2235">
        <v>5</v>
      </c>
      <c r="BO2235">
        <v>0</v>
      </c>
      <c r="BQ2235">
        <v>0</v>
      </c>
      <c r="BS2235">
        <v>1</v>
      </c>
      <c r="BT2235">
        <v>3</v>
      </c>
      <c r="BU2235">
        <v>1</v>
      </c>
      <c r="BV2235">
        <v>5</v>
      </c>
      <c r="BW2235">
        <v>1</v>
      </c>
      <c r="BX2235">
        <v>5</v>
      </c>
      <c r="BY2235">
        <v>1</v>
      </c>
      <c r="BZ2235">
        <v>5</v>
      </c>
      <c r="CA2235">
        <v>1</v>
      </c>
      <c r="CB2235">
        <v>5</v>
      </c>
      <c r="CC2235">
        <v>0</v>
      </c>
      <c r="CE2235">
        <v>1</v>
      </c>
      <c r="CF2235">
        <v>5</v>
      </c>
      <c r="CG2235">
        <v>1</v>
      </c>
      <c r="CH2235">
        <v>5</v>
      </c>
      <c r="CI2235">
        <v>1</v>
      </c>
      <c r="CJ2235">
        <v>5</v>
      </c>
      <c r="CK2235">
        <v>1</v>
      </c>
      <c r="CL2235">
        <v>5</v>
      </c>
      <c r="CM2235">
        <v>1</v>
      </c>
      <c r="CN2235">
        <v>5</v>
      </c>
      <c r="CO2235">
        <v>1</v>
      </c>
      <c r="CP2235">
        <v>5</v>
      </c>
      <c r="CQ2235">
        <v>0</v>
      </c>
      <c r="CS2235" t="s">
        <v>240</v>
      </c>
      <c r="CT2235" t="s">
        <v>240</v>
      </c>
      <c r="CU2235" t="s">
        <v>240</v>
      </c>
      <c r="CV2235" t="s">
        <v>246</v>
      </c>
      <c r="CW2235" t="s">
        <v>250</v>
      </c>
      <c r="CX2235" t="s">
        <v>243</v>
      </c>
      <c r="CY2235" t="s">
        <v>244</v>
      </c>
      <c r="CZ2235" t="s">
        <v>255</v>
      </c>
      <c r="DA2235" t="s">
        <v>248</v>
      </c>
      <c r="DB2235" t="s">
        <v>254</v>
      </c>
      <c r="DC2235" t="s">
        <v>242</v>
      </c>
      <c r="DD2235" t="s">
        <v>242</v>
      </c>
      <c r="DE2235" t="s">
        <v>255</v>
      </c>
      <c r="DF2235" t="s">
        <v>249</v>
      </c>
      <c r="DG2235" t="s">
        <v>254</v>
      </c>
      <c r="DH2235" s="1"/>
      <c r="DI2235" t="s">
        <v>258</v>
      </c>
      <c r="DJ2235" t="s">
        <v>258</v>
      </c>
      <c r="DK2235" t="s">
        <v>258</v>
      </c>
      <c r="DL2235" t="s">
        <v>258</v>
      </c>
      <c r="DM2235" t="s">
        <v>256</v>
      </c>
      <c r="DN2235" t="s">
        <v>258</v>
      </c>
      <c r="DO2235" t="s">
        <v>258</v>
      </c>
      <c r="DP2235" t="s">
        <v>262</v>
      </c>
      <c r="DQ2235">
        <v>19</v>
      </c>
      <c r="DR2235" t="s">
        <v>267</v>
      </c>
      <c r="DS2235" t="s">
        <v>258</v>
      </c>
      <c r="DT2235" t="s">
        <v>258</v>
      </c>
      <c r="DU2235" t="s">
        <v>258</v>
      </c>
      <c r="DV2235" t="s">
        <v>258</v>
      </c>
      <c r="DW2235" t="s">
        <v>256</v>
      </c>
      <c r="DX2235" t="s">
        <v>258</v>
      </c>
      <c r="DY2235" t="s">
        <v>258</v>
      </c>
      <c r="DZ2235" t="s">
        <v>259</v>
      </c>
      <c r="EA2235" t="s">
        <v>262</v>
      </c>
      <c r="EB2235">
        <v>21</v>
      </c>
      <c r="EC2235" t="s">
        <v>272</v>
      </c>
      <c r="ED2235" t="s">
        <v>275</v>
      </c>
      <c r="EE2235" t="s">
        <v>273</v>
      </c>
      <c r="EF2235" t="s">
        <v>274</v>
      </c>
      <c r="EG2235" t="s">
        <v>257</v>
      </c>
      <c r="EH2235">
        <v>9</v>
      </c>
    </row>
    <row r="2236" spans="1:148" x14ac:dyDescent="0.25">
      <c r="A2236">
        <v>5921</v>
      </c>
      <c r="B2236">
        <v>634</v>
      </c>
      <c r="C2236">
        <v>-12</v>
      </c>
      <c r="D2236">
        <v>57</v>
      </c>
      <c r="E2236" t="s">
        <v>151</v>
      </c>
      <c r="F2236" t="s">
        <v>151</v>
      </c>
      <c r="G2236">
        <v>133</v>
      </c>
      <c r="H2236">
        <v>66</v>
      </c>
      <c r="I2236">
        <v>21.46441650390625</v>
      </c>
      <c r="J2236" t="s">
        <v>157</v>
      </c>
      <c r="K2236" t="s">
        <v>159</v>
      </c>
      <c r="L2236" t="s">
        <v>165</v>
      </c>
      <c r="M2236" t="s">
        <v>175</v>
      </c>
      <c r="N2236" t="s">
        <v>181</v>
      </c>
      <c r="P2236" t="s">
        <v>184</v>
      </c>
      <c r="R2236">
        <v>95</v>
      </c>
      <c r="S2236" t="s">
        <v>213</v>
      </c>
      <c r="T2236">
        <v>63</v>
      </c>
      <c r="U2236" t="s">
        <v>238</v>
      </c>
      <c r="V2236">
        <v>0</v>
      </c>
      <c r="W2236">
        <v>98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I2236">
        <v>0</v>
      </c>
      <c r="AK2236">
        <v>1</v>
      </c>
      <c r="AL2236">
        <v>3</v>
      </c>
      <c r="AM2236">
        <v>0</v>
      </c>
      <c r="AO2236">
        <v>0</v>
      </c>
      <c r="AQ2236">
        <v>1</v>
      </c>
      <c r="AR2236">
        <v>5</v>
      </c>
      <c r="AS2236">
        <v>1</v>
      </c>
      <c r="AT2236">
        <v>5</v>
      </c>
      <c r="AU2236">
        <v>1</v>
      </c>
      <c r="AV2236">
        <v>5</v>
      </c>
      <c r="AW2236">
        <v>0</v>
      </c>
      <c r="AY2236">
        <v>0</v>
      </c>
      <c r="BA2236">
        <v>1</v>
      </c>
      <c r="BB2236">
        <v>5</v>
      </c>
      <c r="BC2236">
        <v>0</v>
      </c>
      <c r="BE2236">
        <v>0</v>
      </c>
      <c r="BG2236">
        <v>0</v>
      </c>
      <c r="BI2236">
        <v>0</v>
      </c>
      <c r="BK2236">
        <v>0</v>
      </c>
      <c r="BM2236">
        <v>0</v>
      </c>
      <c r="BO2236">
        <v>0</v>
      </c>
      <c r="BQ2236">
        <v>0</v>
      </c>
      <c r="BS2236">
        <v>0</v>
      </c>
      <c r="BU2236">
        <v>1</v>
      </c>
      <c r="BV2236">
        <v>3</v>
      </c>
      <c r="BW2236">
        <v>1</v>
      </c>
      <c r="BX2236">
        <v>3</v>
      </c>
      <c r="BY2236">
        <v>0</v>
      </c>
      <c r="CA2236">
        <v>1</v>
      </c>
      <c r="CB2236">
        <v>3</v>
      </c>
      <c r="CC2236">
        <v>0</v>
      </c>
      <c r="CE2236">
        <v>0</v>
      </c>
      <c r="CG2236">
        <v>1</v>
      </c>
      <c r="CH2236">
        <v>3</v>
      </c>
      <c r="CI2236">
        <v>1</v>
      </c>
      <c r="CJ2236">
        <v>5</v>
      </c>
      <c r="CK2236">
        <v>1</v>
      </c>
      <c r="CL2236">
        <v>5</v>
      </c>
      <c r="CM2236">
        <v>1</v>
      </c>
      <c r="CN2236">
        <v>5</v>
      </c>
      <c r="CO2236">
        <v>0</v>
      </c>
      <c r="CQ2236">
        <v>0</v>
      </c>
      <c r="CS2236" t="s">
        <v>240</v>
      </c>
      <c r="CT2236" t="s">
        <v>240</v>
      </c>
      <c r="CU2236" t="s">
        <v>240</v>
      </c>
      <c r="CV2236" t="s">
        <v>247</v>
      </c>
      <c r="CW2236" t="s">
        <v>250</v>
      </c>
      <c r="CX2236" t="s">
        <v>243</v>
      </c>
      <c r="CY2236" t="s">
        <v>244</v>
      </c>
      <c r="CZ2236" t="s">
        <v>255</v>
      </c>
      <c r="DA2236" t="s">
        <v>248</v>
      </c>
      <c r="DB2236" t="s">
        <v>253</v>
      </c>
      <c r="DC2236" t="s">
        <v>240</v>
      </c>
      <c r="DD2236" t="s">
        <v>240</v>
      </c>
      <c r="DE2236" t="s">
        <v>241</v>
      </c>
      <c r="DF2236" t="s">
        <v>245</v>
      </c>
      <c r="DG2236" t="s">
        <v>251</v>
      </c>
      <c r="DH2236" s="1"/>
      <c r="DI2236" t="s">
        <v>256</v>
      </c>
      <c r="DJ2236" t="s">
        <v>256</v>
      </c>
      <c r="DK2236" t="s">
        <v>256</v>
      </c>
      <c r="DL2236" t="s">
        <v>256</v>
      </c>
      <c r="DM2236" t="s">
        <v>257</v>
      </c>
      <c r="DN2236" t="s">
        <v>257</v>
      </c>
      <c r="DO2236" t="s">
        <v>256</v>
      </c>
      <c r="DP2236" t="s">
        <v>263</v>
      </c>
      <c r="DQ2236">
        <v>5</v>
      </c>
      <c r="DR2236" t="s">
        <v>264</v>
      </c>
      <c r="DS2236" t="s">
        <v>258</v>
      </c>
      <c r="DT2236" t="s">
        <v>258</v>
      </c>
      <c r="DU2236" t="s">
        <v>259</v>
      </c>
      <c r="DV2236" t="s">
        <v>258</v>
      </c>
      <c r="DW2236" t="s">
        <v>257</v>
      </c>
      <c r="DX2236" t="s">
        <v>256</v>
      </c>
      <c r="DY2236" t="s">
        <v>256</v>
      </c>
      <c r="DZ2236" t="s">
        <v>256</v>
      </c>
      <c r="EA2236" t="s">
        <v>263</v>
      </c>
      <c r="EB2236">
        <v>14</v>
      </c>
      <c r="EC2236" t="s">
        <v>270</v>
      </c>
      <c r="ED2236" t="s">
        <v>275</v>
      </c>
      <c r="EE2236" t="s">
        <v>275</v>
      </c>
      <c r="EF2236" t="s">
        <v>257</v>
      </c>
      <c r="EG2236" t="s">
        <v>257</v>
      </c>
      <c r="EH2236">
        <v>6</v>
      </c>
      <c r="EI2236" t="s">
        <v>277</v>
      </c>
      <c r="EO2236">
        <v>343</v>
      </c>
    </row>
    <row r="2237" spans="1:148" x14ac:dyDescent="0.25">
      <c r="A2237">
        <v>5922</v>
      </c>
      <c r="B2237">
        <v>113</v>
      </c>
      <c r="C2237">
        <v>17</v>
      </c>
      <c r="D2237">
        <v>23</v>
      </c>
      <c r="E2237" t="s">
        <v>151</v>
      </c>
      <c r="F2237" t="s">
        <v>151</v>
      </c>
      <c r="G2237">
        <v>118</v>
      </c>
      <c r="H2237">
        <v>68</v>
      </c>
      <c r="I2237">
        <v>17.939878463745117</v>
      </c>
      <c r="J2237" t="s">
        <v>157</v>
      </c>
      <c r="K2237" t="s">
        <v>159</v>
      </c>
      <c r="L2237" t="s">
        <v>169</v>
      </c>
      <c r="M2237" t="s">
        <v>172</v>
      </c>
      <c r="N2237" t="s">
        <v>179</v>
      </c>
      <c r="P2237" t="s">
        <v>190</v>
      </c>
      <c r="R2237">
        <v>65</v>
      </c>
      <c r="S2237" t="s">
        <v>235</v>
      </c>
      <c r="T2237">
        <v>42</v>
      </c>
      <c r="U2237" t="s">
        <v>237</v>
      </c>
      <c r="Y2237">
        <v>0</v>
      </c>
      <c r="Z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I2237">
        <v>0</v>
      </c>
      <c r="AK2237">
        <v>0</v>
      </c>
      <c r="AM2237">
        <v>1</v>
      </c>
      <c r="AO2237">
        <v>0</v>
      </c>
      <c r="AQ2237">
        <v>0</v>
      </c>
      <c r="AS2237">
        <v>0</v>
      </c>
      <c r="AU2237">
        <v>1</v>
      </c>
      <c r="AV2237">
        <v>5</v>
      </c>
      <c r="AW2237">
        <v>0</v>
      </c>
      <c r="AY2237">
        <v>0</v>
      </c>
      <c r="BA2237">
        <v>0</v>
      </c>
      <c r="BC2237">
        <v>1</v>
      </c>
      <c r="BD2237">
        <v>5</v>
      </c>
      <c r="BE2237">
        <v>0</v>
      </c>
      <c r="BG2237">
        <v>0</v>
      </c>
      <c r="BI2237">
        <v>0</v>
      </c>
      <c r="BK2237">
        <v>0</v>
      </c>
      <c r="BM2237">
        <v>0</v>
      </c>
      <c r="BO2237">
        <v>0</v>
      </c>
      <c r="BQ2237">
        <v>0</v>
      </c>
      <c r="BS2237">
        <v>0</v>
      </c>
      <c r="BU2237">
        <v>1</v>
      </c>
      <c r="BW2237">
        <v>1</v>
      </c>
      <c r="BY2237">
        <v>1</v>
      </c>
      <c r="CA2237">
        <v>0</v>
      </c>
      <c r="CC2237">
        <v>0</v>
      </c>
      <c r="CE2237">
        <v>0</v>
      </c>
      <c r="CG2237">
        <v>0</v>
      </c>
      <c r="CI2237">
        <v>0</v>
      </c>
      <c r="CK2237">
        <v>0</v>
      </c>
      <c r="CM2237">
        <v>1</v>
      </c>
      <c r="CN2237">
        <v>5</v>
      </c>
      <c r="CO2237">
        <v>1</v>
      </c>
      <c r="CP2237">
        <v>3</v>
      </c>
      <c r="CQ2237">
        <v>0</v>
      </c>
      <c r="CS2237" t="s">
        <v>240</v>
      </c>
      <c r="CT2237" t="s">
        <v>240</v>
      </c>
      <c r="CU2237" t="s">
        <v>240</v>
      </c>
      <c r="CV2237" t="s">
        <v>246</v>
      </c>
      <c r="CW2237" t="s">
        <v>250</v>
      </c>
      <c r="CX2237" t="s">
        <v>241</v>
      </c>
      <c r="CY2237" t="s">
        <v>239</v>
      </c>
      <c r="CZ2237" t="s">
        <v>240</v>
      </c>
      <c r="DA2237" t="s">
        <v>246</v>
      </c>
      <c r="DB2237" t="s">
        <v>250</v>
      </c>
      <c r="DC2237" t="s">
        <v>242</v>
      </c>
      <c r="DD2237" t="s">
        <v>239</v>
      </c>
      <c r="DE2237" t="s">
        <v>242</v>
      </c>
      <c r="DF2237" t="s">
        <v>247</v>
      </c>
      <c r="DG2237" t="s">
        <v>254</v>
      </c>
      <c r="DH2237" s="1"/>
      <c r="DI2237" t="s">
        <v>258</v>
      </c>
      <c r="DJ2237" t="s">
        <v>258</v>
      </c>
      <c r="DK2237" t="s">
        <v>259</v>
      </c>
      <c r="DL2237" t="s">
        <v>256</v>
      </c>
      <c r="DM2237" t="s">
        <v>256</v>
      </c>
      <c r="DN2237" t="s">
        <v>259</v>
      </c>
      <c r="DO2237" t="s">
        <v>258</v>
      </c>
      <c r="DP2237" t="s">
        <v>263</v>
      </c>
      <c r="DQ2237">
        <v>15</v>
      </c>
      <c r="DR2237" t="s">
        <v>267</v>
      </c>
      <c r="DS2237" t="s">
        <v>256</v>
      </c>
      <c r="DT2237" t="s">
        <v>259</v>
      </c>
      <c r="DU2237" t="s">
        <v>256</v>
      </c>
      <c r="DV2237" t="s">
        <v>257</v>
      </c>
      <c r="DW2237" t="s">
        <v>258</v>
      </c>
      <c r="DX2237" t="s">
        <v>256</v>
      </c>
      <c r="DY2237" t="s">
        <v>256</v>
      </c>
      <c r="DZ2237" t="s">
        <v>257</v>
      </c>
      <c r="EA2237" t="s">
        <v>260</v>
      </c>
      <c r="EB2237">
        <v>9</v>
      </c>
      <c r="EC2237" t="s">
        <v>269</v>
      </c>
      <c r="ED2237" t="s">
        <v>273</v>
      </c>
      <c r="EE2237" t="s">
        <v>276</v>
      </c>
      <c r="EF2237" t="s">
        <v>276</v>
      </c>
      <c r="EG2237" t="s">
        <v>274</v>
      </c>
      <c r="EH2237">
        <v>8</v>
      </c>
      <c r="EI2237" t="s">
        <v>278</v>
      </c>
      <c r="EJ2237" t="s">
        <v>278</v>
      </c>
      <c r="EO2237">
        <v>-418</v>
      </c>
      <c r="EP2237">
        <v>-401</v>
      </c>
    </row>
    <row r="2238" spans="1:148" x14ac:dyDescent="0.25">
      <c r="A2238">
        <v>5922</v>
      </c>
      <c r="B2238">
        <v>196</v>
      </c>
      <c r="C2238">
        <v>17</v>
      </c>
      <c r="D2238">
        <v>23</v>
      </c>
      <c r="E2238" t="s">
        <v>151</v>
      </c>
      <c r="F2238" t="s">
        <v>151</v>
      </c>
      <c r="G2238">
        <v>118</v>
      </c>
      <c r="H2238">
        <v>68</v>
      </c>
      <c r="I2238">
        <v>17.939878463745117</v>
      </c>
      <c r="J2238" t="s">
        <v>157</v>
      </c>
      <c r="K2238" t="s">
        <v>159</v>
      </c>
      <c r="L2238" t="s">
        <v>169</v>
      </c>
      <c r="M2238" t="s">
        <v>172</v>
      </c>
      <c r="N2238" t="s">
        <v>179</v>
      </c>
      <c r="P2238" t="s">
        <v>190</v>
      </c>
      <c r="R2238">
        <v>65</v>
      </c>
      <c r="S2238" t="s">
        <v>235</v>
      </c>
      <c r="T2238">
        <v>65</v>
      </c>
      <c r="U2238" t="s">
        <v>237</v>
      </c>
      <c r="Y2238">
        <v>0</v>
      </c>
      <c r="Z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I2238">
        <v>0</v>
      </c>
      <c r="AK2238">
        <v>0</v>
      </c>
      <c r="AM2238">
        <v>0</v>
      </c>
      <c r="AO2238">
        <v>0</v>
      </c>
      <c r="AQ2238">
        <v>0</v>
      </c>
      <c r="AS2238">
        <v>0</v>
      </c>
      <c r="AU2238">
        <v>0</v>
      </c>
      <c r="AW2238">
        <v>0</v>
      </c>
      <c r="AY2238">
        <v>0</v>
      </c>
      <c r="BA2238">
        <v>0</v>
      </c>
      <c r="BC2238">
        <v>0</v>
      </c>
      <c r="BE2238">
        <v>0</v>
      </c>
      <c r="BG2238">
        <v>0</v>
      </c>
      <c r="BI2238">
        <v>0</v>
      </c>
      <c r="BK2238">
        <v>0</v>
      </c>
      <c r="BM2238">
        <v>0</v>
      </c>
      <c r="BO2238">
        <v>0</v>
      </c>
      <c r="BQ2238">
        <v>0</v>
      </c>
      <c r="BS2238">
        <v>0</v>
      </c>
      <c r="BU2238">
        <v>0</v>
      </c>
      <c r="BW2238">
        <v>0</v>
      </c>
      <c r="BY2238">
        <v>1</v>
      </c>
      <c r="BZ2238">
        <v>3</v>
      </c>
      <c r="CA2238">
        <v>0</v>
      </c>
      <c r="CC2238">
        <v>0</v>
      </c>
      <c r="CE2238">
        <v>0</v>
      </c>
      <c r="CG2238">
        <v>0</v>
      </c>
      <c r="CI2238">
        <v>0</v>
      </c>
      <c r="CK2238">
        <v>0</v>
      </c>
      <c r="CM2238">
        <v>0</v>
      </c>
      <c r="CO2238">
        <v>1</v>
      </c>
      <c r="CP2238">
        <v>1</v>
      </c>
      <c r="CQ2238">
        <v>0</v>
      </c>
      <c r="CS2238" t="s">
        <v>240</v>
      </c>
      <c r="CT2238" t="s">
        <v>240</v>
      </c>
      <c r="CU2238" t="s">
        <v>240</v>
      </c>
      <c r="CV2238" t="s">
        <v>246</v>
      </c>
      <c r="CW2238" t="s">
        <v>250</v>
      </c>
      <c r="CX2238" t="s">
        <v>241</v>
      </c>
      <c r="CY2238" t="s">
        <v>239</v>
      </c>
      <c r="CZ2238" t="s">
        <v>240</v>
      </c>
      <c r="DA2238" t="s">
        <v>246</v>
      </c>
      <c r="DB2238" t="s">
        <v>250</v>
      </c>
      <c r="DC2238" t="s">
        <v>240</v>
      </c>
      <c r="DD2238" t="s">
        <v>240</v>
      </c>
      <c r="DE2238" t="s">
        <v>241</v>
      </c>
      <c r="DF2238" t="s">
        <v>247</v>
      </c>
      <c r="DG2238" t="s">
        <v>252</v>
      </c>
      <c r="DH2238" s="1"/>
      <c r="DI2238" t="s">
        <v>258</v>
      </c>
      <c r="DJ2238" t="s">
        <v>259</v>
      </c>
      <c r="DK2238" t="s">
        <v>256</v>
      </c>
      <c r="DL2238" t="s">
        <v>256</v>
      </c>
      <c r="DM2238" t="s">
        <v>257</v>
      </c>
      <c r="DN2238" t="s">
        <v>256</v>
      </c>
      <c r="DO2238" t="s">
        <v>259</v>
      </c>
      <c r="DP2238" t="s">
        <v>260</v>
      </c>
      <c r="DQ2238">
        <v>10</v>
      </c>
      <c r="DR2238" t="s">
        <v>266</v>
      </c>
      <c r="DS2238" t="s">
        <v>256</v>
      </c>
      <c r="DT2238" t="s">
        <v>256</v>
      </c>
      <c r="DU2238" t="s">
        <v>256</v>
      </c>
      <c r="DV2238" t="s">
        <v>257</v>
      </c>
      <c r="DW2238" t="s">
        <v>257</v>
      </c>
      <c r="DX2238" t="s">
        <v>256</v>
      </c>
      <c r="DY2238" t="s">
        <v>257</v>
      </c>
      <c r="DZ2238" t="s">
        <v>257</v>
      </c>
      <c r="EA2238" t="s">
        <v>261</v>
      </c>
      <c r="EB2238">
        <v>4</v>
      </c>
      <c r="EC2238" t="s">
        <v>268</v>
      </c>
      <c r="ED2238" t="s">
        <v>276</v>
      </c>
      <c r="EE2238" t="s">
        <v>257</v>
      </c>
      <c r="EF2238" t="s">
        <v>257</v>
      </c>
      <c r="EG2238" t="s">
        <v>275</v>
      </c>
      <c r="EH2238">
        <v>4</v>
      </c>
      <c r="EI2238" t="s">
        <v>278</v>
      </c>
      <c r="EJ2238" t="s">
        <v>278</v>
      </c>
      <c r="EO2238">
        <v>-418</v>
      </c>
      <c r="EP2238">
        <v>-401</v>
      </c>
    </row>
    <row r="2239" spans="1:148" x14ac:dyDescent="0.25">
      <c r="A2239">
        <v>5923</v>
      </c>
      <c r="B2239">
        <v>222</v>
      </c>
      <c r="C2239">
        <v>-1</v>
      </c>
      <c r="D2239">
        <v>39</v>
      </c>
      <c r="E2239" t="s">
        <v>150</v>
      </c>
      <c r="F2239" t="s">
        <v>150</v>
      </c>
      <c r="G2239">
        <v>228</v>
      </c>
      <c r="H2239">
        <v>70</v>
      </c>
      <c r="I2239">
        <v>32.711021423339844</v>
      </c>
      <c r="J2239" t="s">
        <v>156</v>
      </c>
      <c r="K2239" t="s">
        <v>160</v>
      </c>
      <c r="L2239" t="s">
        <v>166</v>
      </c>
      <c r="M2239" t="s">
        <v>173</v>
      </c>
      <c r="N2239" t="s">
        <v>179</v>
      </c>
      <c r="P2239" t="s">
        <v>197</v>
      </c>
      <c r="R2239">
        <v>80</v>
      </c>
      <c r="S2239" t="s">
        <v>211</v>
      </c>
      <c r="T2239">
        <v>85</v>
      </c>
      <c r="U2239" t="s">
        <v>237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I2239">
        <v>0</v>
      </c>
      <c r="AK2239">
        <v>0</v>
      </c>
      <c r="AM2239">
        <v>1</v>
      </c>
      <c r="AN2239">
        <v>3</v>
      </c>
      <c r="AO2239">
        <v>0</v>
      </c>
      <c r="AQ2239">
        <v>0</v>
      </c>
      <c r="AS2239">
        <v>0</v>
      </c>
      <c r="AU2239">
        <v>0</v>
      </c>
      <c r="AW2239">
        <v>0</v>
      </c>
      <c r="AY2239">
        <v>0</v>
      </c>
      <c r="BA2239">
        <v>1</v>
      </c>
      <c r="BB2239">
        <v>5</v>
      </c>
      <c r="BC2239">
        <v>0</v>
      </c>
      <c r="BE2239">
        <v>0</v>
      </c>
      <c r="BG2239">
        <v>0</v>
      </c>
      <c r="BI2239">
        <v>0</v>
      </c>
      <c r="BK2239">
        <v>0</v>
      </c>
      <c r="BM2239">
        <v>0</v>
      </c>
      <c r="BO2239">
        <v>0</v>
      </c>
      <c r="BQ2239">
        <v>0</v>
      </c>
      <c r="BS2239">
        <v>0</v>
      </c>
      <c r="BU2239">
        <v>1</v>
      </c>
      <c r="BV2239">
        <v>3</v>
      </c>
      <c r="BW2239">
        <v>0</v>
      </c>
      <c r="BY2239">
        <v>0</v>
      </c>
      <c r="CA2239">
        <v>0</v>
      </c>
      <c r="CC2239">
        <v>0</v>
      </c>
      <c r="CE2239">
        <v>1</v>
      </c>
      <c r="CF2239">
        <v>1</v>
      </c>
      <c r="CG2239">
        <v>1</v>
      </c>
      <c r="CH2239">
        <v>1</v>
      </c>
      <c r="CI2239">
        <v>1</v>
      </c>
      <c r="CJ2239">
        <v>5</v>
      </c>
      <c r="CK2239">
        <v>0</v>
      </c>
      <c r="CM2239">
        <v>1</v>
      </c>
      <c r="CN2239">
        <v>5</v>
      </c>
      <c r="CO2239">
        <v>0</v>
      </c>
      <c r="CQ2239">
        <v>0</v>
      </c>
      <c r="CS2239" t="s">
        <v>240</v>
      </c>
      <c r="CT2239" t="s">
        <v>240</v>
      </c>
      <c r="CU2239" t="s">
        <v>240</v>
      </c>
      <c r="CV2239" t="s">
        <v>246</v>
      </c>
      <c r="CW2239" t="s">
        <v>253</v>
      </c>
      <c r="CX2239" t="s">
        <v>240</v>
      </c>
      <c r="CY2239" t="s">
        <v>240</v>
      </c>
      <c r="CZ2239" t="s">
        <v>240</v>
      </c>
      <c r="DA2239" t="s">
        <v>246</v>
      </c>
      <c r="DB2239" t="s">
        <v>253</v>
      </c>
      <c r="DC2239" t="s">
        <v>240</v>
      </c>
      <c r="DD2239" t="s">
        <v>240</v>
      </c>
      <c r="DE2239" t="s">
        <v>240</v>
      </c>
      <c r="DF2239" t="s">
        <v>245</v>
      </c>
      <c r="DG2239" t="s">
        <v>252</v>
      </c>
      <c r="DH2239" s="1"/>
      <c r="DI2239" t="s">
        <v>256</v>
      </c>
      <c r="DJ2239" t="s">
        <v>257</v>
      </c>
      <c r="DK2239" t="s">
        <v>256</v>
      </c>
      <c r="DL2239" t="s">
        <v>256</v>
      </c>
      <c r="DM2239" t="s">
        <v>256</v>
      </c>
      <c r="DN2239" t="s">
        <v>256</v>
      </c>
      <c r="DO2239" t="s">
        <v>257</v>
      </c>
      <c r="DP2239" t="s">
        <v>260</v>
      </c>
      <c r="DQ2239">
        <v>5</v>
      </c>
      <c r="DR2239" t="s">
        <v>264</v>
      </c>
      <c r="DS2239" t="s">
        <v>256</v>
      </c>
      <c r="DT2239" t="s">
        <v>256</v>
      </c>
      <c r="DU2239" t="s">
        <v>256</v>
      </c>
      <c r="DV2239" t="s">
        <v>259</v>
      </c>
      <c r="DW2239" t="s">
        <v>256</v>
      </c>
      <c r="DX2239" t="s">
        <v>257</v>
      </c>
      <c r="DY2239" t="s">
        <v>259</v>
      </c>
      <c r="DZ2239" t="s">
        <v>256</v>
      </c>
      <c r="EA2239" t="s">
        <v>260</v>
      </c>
      <c r="EB2239">
        <v>9</v>
      </c>
      <c r="EC2239" t="s">
        <v>269</v>
      </c>
      <c r="ED2239" t="s">
        <v>257</v>
      </c>
      <c r="EE2239" t="s">
        <v>257</v>
      </c>
      <c r="EF2239" t="s">
        <v>276</v>
      </c>
      <c r="EG2239" t="s">
        <v>276</v>
      </c>
      <c r="EH2239">
        <v>2</v>
      </c>
      <c r="EI2239" t="s">
        <v>279</v>
      </c>
      <c r="EJ2239" t="s">
        <v>279</v>
      </c>
      <c r="EK2239" t="s">
        <v>279</v>
      </c>
      <c r="EO2239">
        <v>-361</v>
      </c>
      <c r="EP2239">
        <v>-333</v>
      </c>
      <c r="EQ2239">
        <v>-100</v>
      </c>
    </row>
    <row r="2240" spans="1:148" x14ac:dyDescent="0.25">
      <c r="A2240">
        <v>5924</v>
      </c>
      <c r="B2240">
        <v>242</v>
      </c>
      <c r="C2240">
        <v>-1</v>
      </c>
      <c r="D2240">
        <v>35</v>
      </c>
      <c r="E2240" t="s">
        <v>150</v>
      </c>
      <c r="F2240" t="s">
        <v>150</v>
      </c>
      <c r="G2240">
        <v>170</v>
      </c>
      <c r="H2240">
        <v>73</v>
      </c>
      <c r="I2240">
        <v>22.426345825195313</v>
      </c>
      <c r="J2240" t="s">
        <v>157</v>
      </c>
      <c r="K2240" t="s">
        <v>159</v>
      </c>
      <c r="L2240" t="s">
        <v>165</v>
      </c>
      <c r="P2240" t="s">
        <v>194</v>
      </c>
      <c r="R2240">
        <v>90</v>
      </c>
      <c r="S2240" t="s">
        <v>201</v>
      </c>
      <c r="T2240">
        <v>40</v>
      </c>
      <c r="U2240" t="s">
        <v>237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I2240">
        <v>0</v>
      </c>
      <c r="AK2240">
        <v>0</v>
      </c>
      <c r="AM2240">
        <v>1</v>
      </c>
      <c r="AN2240">
        <v>5</v>
      </c>
      <c r="AO2240">
        <v>0</v>
      </c>
      <c r="AQ2240">
        <v>0</v>
      </c>
      <c r="AS2240">
        <v>1</v>
      </c>
      <c r="AT2240">
        <v>5</v>
      </c>
      <c r="AU2240">
        <v>0</v>
      </c>
      <c r="AW2240">
        <v>0</v>
      </c>
      <c r="AY2240">
        <v>0</v>
      </c>
      <c r="BA2240">
        <v>0</v>
      </c>
      <c r="BC2240">
        <v>1</v>
      </c>
      <c r="BD2240">
        <v>1</v>
      </c>
      <c r="BE2240">
        <v>1</v>
      </c>
      <c r="BF2240">
        <v>3</v>
      </c>
      <c r="BG2240">
        <v>0</v>
      </c>
      <c r="BI2240">
        <v>0</v>
      </c>
      <c r="BK2240">
        <v>0</v>
      </c>
      <c r="BM2240">
        <v>0</v>
      </c>
      <c r="BO2240">
        <v>1</v>
      </c>
      <c r="BP2240">
        <v>1</v>
      </c>
      <c r="BQ2240">
        <v>0</v>
      </c>
      <c r="BS2240">
        <v>0</v>
      </c>
      <c r="BU2240">
        <v>1</v>
      </c>
      <c r="BV2240">
        <v>3</v>
      </c>
      <c r="BW2240">
        <v>1</v>
      </c>
      <c r="BX2240">
        <v>5</v>
      </c>
      <c r="BY2240">
        <v>1</v>
      </c>
      <c r="BZ2240">
        <v>3</v>
      </c>
      <c r="CA2240">
        <v>1</v>
      </c>
      <c r="CB2240">
        <v>3</v>
      </c>
      <c r="CC2240">
        <v>0</v>
      </c>
      <c r="CE2240">
        <v>0</v>
      </c>
      <c r="CG2240">
        <v>0</v>
      </c>
      <c r="CI2240">
        <v>1</v>
      </c>
      <c r="CJ2240">
        <v>3</v>
      </c>
      <c r="CK2240">
        <v>0</v>
      </c>
      <c r="CM2240">
        <v>0</v>
      </c>
      <c r="CO2240">
        <v>0</v>
      </c>
      <c r="CQ2240">
        <v>0</v>
      </c>
      <c r="CS2240" t="s">
        <v>240</v>
      </c>
      <c r="CT2240" t="s">
        <v>240</v>
      </c>
      <c r="CU2240" t="s">
        <v>240</v>
      </c>
      <c r="CV2240" t="s">
        <v>246</v>
      </c>
      <c r="CW2240" t="s">
        <v>251</v>
      </c>
      <c r="CX2240" t="s">
        <v>240</v>
      </c>
      <c r="CY2240" t="s">
        <v>240</v>
      </c>
      <c r="CZ2240" t="s">
        <v>242</v>
      </c>
      <c r="DA2240" t="s">
        <v>249</v>
      </c>
      <c r="DB2240" t="s">
        <v>253</v>
      </c>
      <c r="DC2240" t="s">
        <v>240</v>
      </c>
      <c r="DD2240" t="s">
        <v>240</v>
      </c>
      <c r="DE2240" t="s">
        <v>239</v>
      </c>
      <c r="DF2240" t="s">
        <v>245</v>
      </c>
      <c r="DG2240" t="s">
        <v>253</v>
      </c>
      <c r="DH2240" s="1"/>
      <c r="DI2240" t="s">
        <v>259</v>
      </c>
      <c r="DJ2240" t="s">
        <v>256</v>
      </c>
      <c r="DK2240" t="s">
        <v>256</v>
      </c>
      <c r="DL2240" t="s">
        <v>256</v>
      </c>
      <c r="DM2240" t="s">
        <v>256</v>
      </c>
      <c r="DN2240" t="s">
        <v>257</v>
      </c>
      <c r="DO2240" t="s">
        <v>259</v>
      </c>
      <c r="DP2240" t="s">
        <v>263</v>
      </c>
      <c r="DQ2240">
        <v>8</v>
      </c>
      <c r="DR2240" t="s">
        <v>264</v>
      </c>
      <c r="DS2240" t="s">
        <v>256</v>
      </c>
      <c r="DT2240" t="s">
        <v>259</v>
      </c>
      <c r="DU2240" t="s">
        <v>256</v>
      </c>
      <c r="DV2240" t="s">
        <v>256</v>
      </c>
      <c r="DW2240" t="s">
        <v>259</v>
      </c>
      <c r="DX2240" t="s">
        <v>256</v>
      </c>
      <c r="DY2240" t="s">
        <v>256</v>
      </c>
      <c r="DZ2240" t="s">
        <v>257</v>
      </c>
      <c r="EA2240" t="s">
        <v>260</v>
      </c>
      <c r="EB2240">
        <v>9</v>
      </c>
      <c r="EC2240" t="s">
        <v>269</v>
      </c>
      <c r="ED2240" t="s">
        <v>275</v>
      </c>
      <c r="EE2240" t="s">
        <v>273</v>
      </c>
      <c r="EF2240" t="s">
        <v>276</v>
      </c>
      <c r="EG2240" t="s">
        <v>257</v>
      </c>
      <c r="EH2240">
        <v>6</v>
      </c>
      <c r="EI2240" t="s">
        <v>279</v>
      </c>
      <c r="EJ2240" t="s">
        <v>279</v>
      </c>
      <c r="EO2240">
        <v>-56</v>
      </c>
      <c r="EP2240">
        <v>-28</v>
      </c>
    </row>
    <row r="2241" spans="1:148" x14ac:dyDescent="0.25">
      <c r="A2241">
        <v>5925</v>
      </c>
      <c r="B2241">
        <v>85</v>
      </c>
      <c r="C2241">
        <v>-2</v>
      </c>
      <c r="D2241">
        <v>44</v>
      </c>
      <c r="E2241" t="s">
        <v>150</v>
      </c>
      <c r="F2241" t="s">
        <v>150</v>
      </c>
      <c r="G2241">
        <v>151</v>
      </c>
      <c r="H2241">
        <v>72</v>
      </c>
      <c r="I2241">
        <v>20.477045059204102</v>
      </c>
      <c r="J2241" t="s">
        <v>157</v>
      </c>
      <c r="K2241" t="s">
        <v>159</v>
      </c>
      <c r="L2241" t="s">
        <v>165</v>
      </c>
      <c r="M2241" t="s">
        <v>175</v>
      </c>
      <c r="N2241" t="s">
        <v>181</v>
      </c>
      <c r="P2241" t="s">
        <v>184</v>
      </c>
      <c r="R2241">
        <v>100</v>
      </c>
      <c r="S2241" t="s">
        <v>218</v>
      </c>
      <c r="T2241">
        <v>75</v>
      </c>
      <c r="U2241" t="s">
        <v>237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I2241">
        <v>0</v>
      </c>
      <c r="AK2241">
        <v>0</v>
      </c>
      <c r="AM2241">
        <v>1</v>
      </c>
      <c r="AN2241">
        <v>5</v>
      </c>
      <c r="AO2241">
        <v>0</v>
      </c>
      <c r="AQ2241">
        <v>0</v>
      </c>
      <c r="AS2241">
        <v>0</v>
      </c>
      <c r="AU2241">
        <v>0</v>
      </c>
      <c r="AW2241">
        <v>0</v>
      </c>
      <c r="AY2241">
        <v>0</v>
      </c>
      <c r="BA2241">
        <v>0</v>
      </c>
      <c r="BC2241">
        <v>0</v>
      </c>
      <c r="BE2241">
        <v>0</v>
      </c>
      <c r="BG2241">
        <v>0</v>
      </c>
      <c r="BI2241">
        <v>0</v>
      </c>
      <c r="BK2241">
        <v>0</v>
      </c>
      <c r="BM2241">
        <v>0</v>
      </c>
      <c r="BO2241">
        <v>0</v>
      </c>
      <c r="BQ2241">
        <v>0</v>
      </c>
      <c r="BS2241">
        <v>0</v>
      </c>
      <c r="BU2241">
        <v>1</v>
      </c>
      <c r="BV2241">
        <v>3</v>
      </c>
      <c r="BW2241">
        <v>0</v>
      </c>
      <c r="BY2241">
        <v>1</v>
      </c>
      <c r="BZ2241">
        <v>3</v>
      </c>
      <c r="CA2241">
        <v>1</v>
      </c>
      <c r="CB2241">
        <v>3</v>
      </c>
      <c r="CC2241">
        <v>1</v>
      </c>
      <c r="CD2241">
        <v>5</v>
      </c>
      <c r="CE2241">
        <v>1</v>
      </c>
      <c r="CF2241">
        <v>5</v>
      </c>
      <c r="CG2241">
        <v>0</v>
      </c>
      <c r="CI2241">
        <v>0</v>
      </c>
      <c r="CK2241">
        <v>0</v>
      </c>
      <c r="CM2241">
        <v>1</v>
      </c>
      <c r="CN2241">
        <v>5</v>
      </c>
      <c r="CO2241">
        <v>0</v>
      </c>
      <c r="CQ2241">
        <v>0</v>
      </c>
      <c r="CS2241" t="s">
        <v>240</v>
      </c>
      <c r="CT2241" t="s">
        <v>240</v>
      </c>
      <c r="CU2241" t="s">
        <v>240</v>
      </c>
      <c r="CV2241" t="s">
        <v>246</v>
      </c>
      <c r="CW2241" t="s">
        <v>250</v>
      </c>
      <c r="CX2241" t="s">
        <v>239</v>
      </c>
      <c r="CY2241" t="s">
        <v>240</v>
      </c>
      <c r="CZ2241" t="s">
        <v>255</v>
      </c>
      <c r="DA2241" t="s">
        <v>246</v>
      </c>
      <c r="DB2241" t="s">
        <v>250</v>
      </c>
      <c r="DC2241" t="s">
        <v>240</v>
      </c>
      <c r="DD2241" t="s">
        <v>240</v>
      </c>
      <c r="DE2241" t="s">
        <v>241</v>
      </c>
      <c r="DF2241" t="s">
        <v>246</v>
      </c>
      <c r="DG2241" t="s">
        <v>250</v>
      </c>
      <c r="DH2241" s="1"/>
      <c r="DI2241" t="s">
        <v>257</v>
      </c>
      <c r="DJ2241" t="s">
        <v>257</v>
      </c>
      <c r="DK2241" t="s">
        <v>257</v>
      </c>
      <c r="DL2241" t="s">
        <v>257</v>
      </c>
      <c r="DM2241" t="s">
        <v>257</v>
      </c>
      <c r="DN2241" t="s">
        <v>257</v>
      </c>
      <c r="DO2241" t="s">
        <v>257</v>
      </c>
      <c r="DQ2241">
        <v>0</v>
      </c>
      <c r="DR2241" t="s">
        <v>265</v>
      </c>
      <c r="DS2241" t="s">
        <v>257</v>
      </c>
      <c r="DT2241" t="s">
        <v>257</v>
      </c>
      <c r="DU2241" t="s">
        <v>258</v>
      </c>
      <c r="DV2241" t="s">
        <v>258</v>
      </c>
      <c r="DW2241" t="s">
        <v>257</v>
      </c>
      <c r="DX2241" t="s">
        <v>257</v>
      </c>
      <c r="DY2241" t="s">
        <v>257</v>
      </c>
      <c r="DZ2241" t="s">
        <v>257</v>
      </c>
      <c r="EA2241" t="s">
        <v>260</v>
      </c>
      <c r="EB2241">
        <v>6</v>
      </c>
      <c r="EC2241" t="s">
        <v>269</v>
      </c>
      <c r="ED2241" t="s">
        <v>257</v>
      </c>
      <c r="EE2241" t="s">
        <v>257</v>
      </c>
      <c r="EF2241" t="s">
        <v>276</v>
      </c>
      <c r="EG2241" t="s">
        <v>257</v>
      </c>
      <c r="EH2241">
        <v>1</v>
      </c>
      <c r="EI2241" t="s">
        <v>278</v>
      </c>
      <c r="EJ2241" t="s">
        <v>278</v>
      </c>
      <c r="EK2241" t="s">
        <v>278</v>
      </c>
      <c r="EL2241" t="s">
        <v>279</v>
      </c>
      <c r="EO2241">
        <v>-473</v>
      </c>
      <c r="EP2241">
        <v>-452</v>
      </c>
      <c r="EQ2241">
        <v>-271</v>
      </c>
      <c r="ER2241">
        <v>89</v>
      </c>
    </row>
    <row r="2242" spans="1:148" x14ac:dyDescent="0.25">
      <c r="A2242">
        <v>5925</v>
      </c>
      <c r="B2242">
        <v>181</v>
      </c>
      <c r="C2242">
        <v>-2</v>
      </c>
      <c r="D2242">
        <v>44</v>
      </c>
      <c r="E2242" t="s">
        <v>150</v>
      </c>
      <c r="F2242" t="s">
        <v>150</v>
      </c>
      <c r="G2242">
        <v>151</v>
      </c>
      <c r="H2242">
        <v>72</v>
      </c>
      <c r="I2242">
        <v>20.477045059204102</v>
      </c>
      <c r="J2242" t="s">
        <v>157</v>
      </c>
      <c r="K2242" t="s">
        <v>159</v>
      </c>
      <c r="L2242" t="s">
        <v>165</v>
      </c>
      <c r="M2242" t="s">
        <v>175</v>
      </c>
      <c r="N2242" t="s">
        <v>181</v>
      </c>
      <c r="P2242" t="s">
        <v>184</v>
      </c>
      <c r="R2242">
        <v>100</v>
      </c>
      <c r="S2242" t="s">
        <v>218</v>
      </c>
      <c r="T2242">
        <v>80</v>
      </c>
      <c r="U2242" t="s">
        <v>237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I2242">
        <v>0</v>
      </c>
      <c r="AK2242">
        <v>0</v>
      </c>
      <c r="AM2242">
        <v>0</v>
      </c>
      <c r="AO2242">
        <v>0</v>
      </c>
      <c r="AQ2242">
        <v>0</v>
      </c>
      <c r="AS2242">
        <v>0</v>
      </c>
      <c r="AU2242">
        <v>0</v>
      </c>
      <c r="AW2242">
        <v>0</v>
      </c>
      <c r="AY2242">
        <v>0</v>
      </c>
      <c r="BA2242">
        <v>0</v>
      </c>
      <c r="BC2242">
        <v>0</v>
      </c>
      <c r="BE2242">
        <v>0</v>
      </c>
      <c r="BG2242">
        <v>0</v>
      </c>
      <c r="BI2242">
        <v>0</v>
      </c>
      <c r="BK2242">
        <v>0</v>
      </c>
      <c r="BM2242">
        <v>0</v>
      </c>
      <c r="BO2242">
        <v>0</v>
      </c>
      <c r="BQ2242">
        <v>0</v>
      </c>
      <c r="BS2242">
        <v>0</v>
      </c>
      <c r="BU2242">
        <v>0</v>
      </c>
      <c r="BW2242">
        <v>0</v>
      </c>
      <c r="BY2242">
        <v>1</v>
      </c>
      <c r="BZ2242">
        <v>3</v>
      </c>
      <c r="CA2242">
        <v>0</v>
      </c>
      <c r="CC2242">
        <v>0</v>
      </c>
      <c r="CE2242">
        <v>0</v>
      </c>
      <c r="CG2242">
        <v>0</v>
      </c>
      <c r="CI2242">
        <v>0</v>
      </c>
      <c r="CK2242">
        <v>1</v>
      </c>
      <c r="CM2242">
        <v>1</v>
      </c>
      <c r="CN2242">
        <v>5</v>
      </c>
      <c r="CO2242">
        <v>0</v>
      </c>
      <c r="CQ2242">
        <v>1</v>
      </c>
      <c r="CR2242">
        <v>5</v>
      </c>
      <c r="CS2242" t="s">
        <v>240</v>
      </c>
      <c r="CT2242" t="s">
        <v>240</v>
      </c>
      <c r="CU2242" t="s">
        <v>240</v>
      </c>
      <c r="CV2242" t="s">
        <v>246</v>
      </c>
      <c r="CW2242" t="s">
        <v>250</v>
      </c>
      <c r="CX2242" t="s">
        <v>239</v>
      </c>
      <c r="CY2242" t="s">
        <v>240</v>
      </c>
      <c r="CZ2242" t="s">
        <v>255</v>
      </c>
      <c r="DA2242" t="s">
        <v>246</v>
      </c>
      <c r="DB2242" t="s">
        <v>250</v>
      </c>
      <c r="DC2242" t="s">
        <v>240</v>
      </c>
      <c r="DD2242" t="s">
        <v>240</v>
      </c>
      <c r="DE2242" t="s">
        <v>241</v>
      </c>
      <c r="DF2242" t="s">
        <v>245</v>
      </c>
      <c r="DG2242" t="s">
        <v>250</v>
      </c>
      <c r="DH2242" s="1"/>
      <c r="EI2242" t="s">
        <v>278</v>
      </c>
      <c r="EJ2242" t="s">
        <v>278</v>
      </c>
      <c r="EK2242" t="s">
        <v>278</v>
      </c>
      <c r="EL2242" t="s">
        <v>279</v>
      </c>
      <c r="EO2242">
        <v>-473</v>
      </c>
      <c r="EP2242">
        <v>-452</v>
      </c>
      <c r="EQ2242">
        <v>-271</v>
      </c>
      <c r="ER2242">
        <v>89</v>
      </c>
    </row>
    <row r="2243" spans="1:148" x14ac:dyDescent="0.25">
      <c r="A2243">
        <v>5926</v>
      </c>
      <c r="B2243">
        <v>252</v>
      </c>
      <c r="C2243">
        <v>-7</v>
      </c>
      <c r="D2243">
        <v>20</v>
      </c>
      <c r="E2243" t="s">
        <v>150</v>
      </c>
      <c r="F2243" t="s">
        <v>150</v>
      </c>
      <c r="G2243">
        <v>155</v>
      </c>
      <c r="H2243">
        <v>76</v>
      </c>
      <c r="I2243">
        <v>18.865131378173828</v>
      </c>
      <c r="J2243" t="s">
        <v>157</v>
      </c>
      <c r="K2243" t="s">
        <v>159</v>
      </c>
      <c r="L2243" t="s">
        <v>165</v>
      </c>
      <c r="M2243" t="s">
        <v>172</v>
      </c>
      <c r="N2243" t="s">
        <v>179</v>
      </c>
      <c r="P2243" t="s">
        <v>184</v>
      </c>
      <c r="R2243">
        <v>90</v>
      </c>
      <c r="S2243" t="s">
        <v>208</v>
      </c>
      <c r="T2243">
        <v>90</v>
      </c>
      <c r="U2243" t="s">
        <v>237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I2243">
        <v>0</v>
      </c>
      <c r="AK2243">
        <v>0</v>
      </c>
      <c r="AM2243">
        <v>0</v>
      </c>
      <c r="AO2243">
        <v>0</v>
      </c>
      <c r="AQ2243">
        <v>0</v>
      </c>
      <c r="AS2243">
        <v>0</v>
      </c>
      <c r="AU2243">
        <v>0</v>
      </c>
      <c r="AW2243">
        <v>0</v>
      </c>
      <c r="AY2243">
        <v>0</v>
      </c>
      <c r="BA2243">
        <v>1</v>
      </c>
      <c r="BB2243">
        <v>5</v>
      </c>
      <c r="BC2243">
        <v>0</v>
      </c>
      <c r="BE2243">
        <v>0</v>
      </c>
      <c r="BG2243">
        <v>0</v>
      </c>
      <c r="BI2243">
        <v>0</v>
      </c>
      <c r="BK2243">
        <v>0</v>
      </c>
      <c r="BM2243">
        <v>0</v>
      </c>
      <c r="BO2243">
        <v>0</v>
      </c>
      <c r="BQ2243">
        <v>0</v>
      </c>
      <c r="BS2243">
        <v>0</v>
      </c>
      <c r="BU2243">
        <v>0</v>
      </c>
      <c r="BW2243">
        <v>0</v>
      </c>
      <c r="BY2243">
        <v>0</v>
      </c>
      <c r="CA2243">
        <v>0</v>
      </c>
      <c r="CC2243">
        <v>0</v>
      </c>
      <c r="CE2243">
        <v>0</v>
      </c>
      <c r="CG2243">
        <v>0</v>
      </c>
      <c r="CI2243">
        <v>0</v>
      </c>
      <c r="CK2243">
        <v>0</v>
      </c>
      <c r="CM2243">
        <v>0</v>
      </c>
      <c r="CO2243">
        <v>0</v>
      </c>
      <c r="CQ2243">
        <v>0</v>
      </c>
      <c r="CS2243" t="s">
        <v>240</v>
      </c>
      <c r="CT2243" t="s">
        <v>240</v>
      </c>
      <c r="CU2243" t="s">
        <v>240</v>
      </c>
      <c r="CV2243" t="s">
        <v>247</v>
      </c>
      <c r="CW2243" t="s">
        <v>250</v>
      </c>
      <c r="CX2243" t="s">
        <v>239</v>
      </c>
      <c r="CY2243" t="s">
        <v>241</v>
      </c>
      <c r="CZ2243" t="s">
        <v>239</v>
      </c>
      <c r="DA2243" t="s">
        <v>245</v>
      </c>
      <c r="DB2243" t="s">
        <v>251</v>
      </c>
      <c r="DC2243" t="s">
        <v>240</v>
      </c>
      <c r="DD2243" t="s">
        <v>240</v>
      </c>
      <c r="DE2243" t="s">
        <v>240</v>
      </c>
      <c r="DF2243" t="s">
        <v>247</v>
      </c>
      <c r="DG2243" t="s">
        <v>250</v>
      </c>
      <c r="DH2243" s="1"/>
      <c r="DI2243" t="s">
        <v>257</v>
      </c>
      <c r="DJ2243" t="s">
        <v>257</v>
      </c>
      <c r="DK2243" t="s">
        <v>257</v>
      </c>
      <c r="DL2243" t="s">
        <v>257</v>
      </c>
      <c r="DM2243" t="s">
        <v>257</v>
      </c>
      <c r="DN2243" t="s">
        <v>257</v>
      </c>
      <c r="DO2243" t="s">
        <v>257</v>
      </c>
      <c r="DQ2243">
        <v>0</v>
      </c>
      <c r="DR2243" t="s">
        <v>265</v>
      </c>
      <c r="DS2243" t="s">
        <v>257</v>
      </c>
      <c r="DT2243" t="s">
        <v>257</v>
      </c>
      <c r="DU2243" t="s">
        <v>257</v>
      </c>
      <c r="DV2243" t="s">
        <v>256</v>
      </c>
      <c r="DW2243" t="s">
        <v>257</v>
      </c>
      <c r="DX2243" t="s">
        <v>257</v>
      </c>
      <c r="DY2243" t="s">
        <v>257</v>
      </c>
      <c r="DZ2243" t="s">
        <v>257</v>
      </c>
      <c r="EA2243" t="s">
        <v>260</v>
      </c>
      <c r="EB2243">
        <v>1</v>
      </c>
      <c r="EC2243" t="s">
        <v>268</v>
      </c>
      <c r="EI2243" t="s">
        <v>279</v>
      </c>
      <c r="EJ2243" t="s">
        <v>278</v>
      </c>
      <c r="EK2243" t="s">
        <v>278</v>
      </c>
      <c r="EO2243">
        <v>-293</v>
      </c>
      <c r="EP2243">
        <v>-238</v>
      </c>
      <c r="EQ2243">
        <v>331</v>
      </c>
    </row>
    <row r="2244" spans="1:148" x14ac:dyDescent="0.25">
      <c r="A2244">
        <v>5926</v>
      </c>
      <c r="B2244">
        <v>428</v>
      </c>
      <c r="C2244">
        <v>-7</v>
      </c>
      <c r="D2244">
        <v>20</v>
      </c>
      <c r="E2244" t="s">
        <v>150</v>
      </c>
      <c r="F2244" t="s">
        <v>150</v>
      </c>
      <c r="G2244">
        <v>155</v>
      </c>
      <c r="H2244">
        <v>76</v>
      </c>
      <c r="I2244">
        <v>18.865131378173828</v>
      </c>
      <c r="J2244" t="s">
        <v>157</v>
      </c>
      <c r="K2244" t="s">
        <v>159</v>
      </c>
      <c r="L2244" t="s">
        <v>165</v>
      </c>
      <c r="M2244" t="s">
        <v>172</v>
      </c>
      <c r="N2244" t="s">
        <v>179</v>
      </c>
      <c r="P2244" t="s">
        <v>184</v>
      </c>
      <c r="R2244">
        <v>90</v>
      </c>
      <c r="S2244" t="s">
        <v>208</v>
      </c>
      <c r="T2244">
        <v>90</v>
      </c>
      <c r="U2244" t="s">
        <v>237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I2244">
        <v>0</v>
      </c>
      <c r="AK2244">
        <v>0</v>
      </c>
      <c r="AM2244">
        <v>1</v>
      </c>
      <c r="AN2244">
        <v>3</v>
      </c>
      <c r="AO2244">
        <v>0</v>
      </c>
      <c r="AQ2244">
        <v>0</v>
      </c>
      <c r="AS2244">
        <v>0</v>
      </c>
      <c r="AU2244">
        <v>0</v>
      </c>
      <c r="AW2244">
        <v>0</v>
      </c>
      <c r="AY2244">
        <v>0</v>
      </c>
      <c r="BA2244">
        <v>1</v>
      </c>
      <c r="BB2244">
        <v>3</v>
      </c>
      <c r="BC2244">
        <v>0</v>
      </c>
      <c r="BE2244">
        <v>0</v>
      </c>
      <c r="BG2244">
        <v>0</v>
      </c>
      <c r="BI2244">
        <v>0</v>
      </c>
      <c r="BK2244">
        <v>0</v>
      </c>
      <c r="BM2244">
        <v>0</v>
      </c>
      <c r="BO2244">
        <v>0</v>
      </c>
      <c r="BQ2244">
        <v>0</v>
      </c>
      <c r="BS2244">
        <v>0</v>
      </c>
      <c r="BU2244">
        <v>0</v>
      </c>
      <c r="BW2244">
        <v>0</v>
      </c>
      <c r="BY2244">
        <v>0</v>
      </c>
      <c r="CA2244">
        <v>0</v>
      </c>
      <c r="CC2244">
        <v>0</v>
      </c>
      <c r="CE2244">
        <v>0</v>
      </c>
      <c r="CG2244">
        <v>0</v>
      </c>
      <c r="CI2244">
        <v>0</v>
      </c>
      <c r="CK2244">
        <v>1</v>
      </c>
      <c r="CM2244">
        <v>0</v>
      </c>
      <c r="CO2244">
        <v>0</v>
      </c>
      <c r="CQ2244">
        <v>0</v>
      </c>
      <c r="CS2244" t="s">
        <v>240</v>
      </c>
      <c r="CT2244" t="s">
        <v>240</v>
      </c>
      <c r="CU2244" t="s">
        <v>240</v>
      </c>
      <c r="CV2244" t="s">
        <v>247</v>
      </c>
      <c r="CW2244" t="s">
        <v>250</v>
      </c>
      <c r="CX2244" t="s">
        <v>239</v>
      </c>
      <c r="CY2244" t="s">
        <v>241</v>
      </c>
      <c r="CZ2244" t="s">
        <v>239</v>
      </c>
      <c r="DA2244" t="s">
        <v>245</v>
      </c>
      <c r="DB2244" t="s">
        <v>251</v>
      </c>
      <c r="DC2244" t="s">
        <v>240</v>
      </c>
      <c r="DD2244" t="s">
        <v>240</v>
      </c>
      <c r="DE2244" t="s">
        <v>241</v>
      </c>
      <c r="DF2244" t="s">
        <v>247</v>
      </c>
      <c r="DG2244" t="s">
        <v>251</v>
      </c>
      <c r="DH2244" s="1"/>
      <c r="DI2244" t="s">
        <v>257</v>
      </c>
      <c r="DJ2244" t="s">
        <v>257</v>
      </c>
      <c r="DK2244" t="s">
        <v>257</v>
      </c>
      <c r="DL2244" t="s">
        <v>257</v>
      </c>
      <c r="DM2244" t="s">
        <v>257</v>
      </c>
      <c r="DN2244" t="s">
        <v>257</v>
      </c>
      <c r="DO2244" t="s">
        <v>257</v>
      </c>
      <c r="DQ2244">
        <v>0</v>
      </c>
      <c r="DR2244" t="s">
        <v>265</v>
      </c>
      <c r="DS2244" t="s">
        <v>257</v>
      </c>
      <c r="DT2244" t="s">
        <v>257</v>
      </c>
      <c r="DU2244" t="s">
        <v>256</v>
      </c>
      <c r="DV2244" t="s">
        <v>257</v>
      </c>
      <c r="DW2244" t="s">
        <v>257</v>
      </c>
      <c r="DX2244" t="s">
        <v>257</v>
      </c>
      <c r="DY2244" t="s">
        <v>257</v>
      </c>
      <c r="DZ2244" t="s">
        <v>257</v>
      </c>
      <c r="EA2244" t="s">
        <v>260</v>
      </c>
      <c r="EB2244">
        <v>1</v>
      </c>
      <c r="EC2244" t="s">
        <v>268</v>
      </c>
      <c r="ED2244" t="s">
        <v>257</v>
      </c>
      <c r="EE2244" t="s">
        <v>257</v>
      </c>
      <c r="EF2244" t="s">
        <v>257</v>
      </c>
      <c r="EG2244" t="s">
        <v>257</v>
      </c>
      <c r="EH2244">
        <v>0</v>
      </c>
      <c r="EI2244" t="s">
        <v>279</v>
      </c>
      <c r="EJ2244" t="s">
        <v>278</v>
      </c>
      <c r="EK2244" t="s">
        <v>278</v>
      </c>
      <c r="EO2244">
        <v>-293</v>
      </c>
      <c r="EP2244">
        <v>-238</v>
      </c>
      <c r="EQ2244">
        <v>331</v>
      </c>
    </row>
    <row r="2245" spans="1:148" x14ac:dyDescent="0.25">
      <c r="A2245">
        <v>5927</v>
      </c>
      <c r="B2245">
        <v>105</v>
      </c>
      <c r="C2245">
        <v>-1</v>
      </c>
      <c r="D2245">
        <v>25</v>
      </c>
      <c r="E2245" t="s">
        <v>151</v>
      </c>
      <c r="F2245" t="s">
        <v>151</v>
      </c>
      <c r="G2245">
        <v>144</v>
      </c>
      <c r="H2245">
        <v>63</v>
      </c>
      <c r="I2245">
        <v>25.505668640136719</v>
      </c>
      <c r="J2245" t="s">
        <v>158</v>
      </c>
      <c r="K2245" t="s">
        <v>159</v>
      </c>
      <c r="L2245" t="s">
        <v>169</v>
      </c>
      <c r="M2245" t="s">
        <v>175</v>
      </c>
      <c r="N2245" t="s">
        <v>181</v>
      </c>
      <c r="P2245" t="s">
        <v>194</v>
      </c>
      <c r="R2245">
        <v>90</v>
      </c>
      <c r="S2245" t="s">
        <v>205</v>
      </c>
      <c r="T2245">
        <v>85</v>
      </c>
      <c r="U2245" t="s">
        <v>237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I2245">
        <v>0</v>
      </c>
      <c r="AK2245">
        <v>0</v>
      </c>
      <c r="AM2245">
        <v>1</v>
      </c>
      <c r="AN2245">
        <v>5</v>
      </c>
      <c r="AO2245">
        <v>1</v>
      </c>
      <c r="AP2245">
        <v>5</v>
      </c>
      <c r="AQ2245">
        <v>1</v>
      </c>
      <c r="AR2245">
        <v>5</v>
      </c>
      <c r="AS2245">
        <v>1</v>
      </c>
      <c r="AT2245">
        <v>3</v>
      </c>
      <c r="AU2245">
        <v>0</v>
      </c>
      <c r="AW2245">
        <v>0</v>
      </c>
      <c r="AY2245">
        <v>0</v>
      </c>
      <c r="BA2245">
        <v>0</v>
      </c>
      <c r="BC2245">
        <v>0</v>
      </c>
      <c r="BE2245">
        <v>1</v>
      </c>
      <c r="BF2245">
        <v>5</v>
      </c>
      <c r="BG2245">
        <v>0</v>
      </c>
      <c r="BI2245">
        <v>0</v>
      </c>
      <c r="BK2245">
        <v>0</v>
      </c>
      <c r="BM2245">
        <v>0</v>
      </c>
      <c r="BO2245">
        <v>0</v>
      </c>
      <c r="BQ2245">
        <v>0</v>
      </c>
      <c r="BS2245">
        <v>0</v>
      </c>
      <c r="BU2245">
        <v>0</v>
      </c>
      <c r="BW2245">
        <v>0</v>
      </c>
      <c r="BY2245">
        <v>0</v>
      </c>
      <c r="CA2245">
        <v>0</v>
      </c>
      <c r="CC2245">
        <v>0</v>
      </c>
      <c r="CE2245">
        <v>0</v>
      </c>
      <c r="CG2245">
        <v>0</v>
      </c>
      <c r="CI2245">
        <v>0</v>
      </c>
      <c r="CK2245">
        <v>0</v>
      </c>
      <c r="CM2245">
        <v>0</v>
      </c>
      <c r="CO2245">
        <v>0</v>
      </c>
      <c r="CQ2245">
        <v>0</v>
      </c>
      <c r="CS2245" t="s">
        <v>240</v>
      </c>
      <c r="CT2245" t="s">
        <v>240</v>
      </c>
      <c r="CU2245" t="s">
        <v>240</v>
      </c>
      <c r="CV2245" t="s">
        <v>246</v>
      </c>
      <c r="CW2245" t="s">
        <v>251</v>
      </c>
      <c r="CX2245" t="s">
        <v>240</v>
      </c>
      <c r="CY2245" t="s">
        <v>240</v>
      </c>
      <c r="CZ2245" t="s">
        <v>240</v>
      </c>
      <c r="DA2245" t="s">
        <v>245</v>
      </c>
      <c r="DB2245" t="s">
        <v>251</v>
      </c>
      <c r="DC2245" t="s">
        <v>240</v>
      </c>
      <c r="DD2245" t="s">
        <v>240</v>
      </c>
      <c r="DE2245" t="s">
        <v>240</v>
      </c>
      <c r="DF2245" t="s">
        <v>246</v>
      </c>
      <c r="DG2245" t="s">
        <v>251</v>
      </c>
      <c r="DH2245" s="1"/>
      <c r="DI2245" t="s">
        <v>256</v>
      </c>
      <c r="DJ2245" t="s">
        <v>256</v>
      </c>
      <c r="DK2245" t="s">
        <v>257</v>
      </c>
      <c r="DL2245" t="s">
        <v>257</v>
      </c>
      <c r="DM2245" t="s">
        <v>257</v>
      </c>
      <c r="DN2245" t="s">
        <v>257</v>
      </c>
      <c r="DO2245" t="s">
        <v>257</v>
      </c>
      <c r="DP2245" t="s">
        <v>261</v>
      </c>
      <c r="DQ2245">
        <v>2</v>
      </c>
      <c r="DR2245" t="s">
        <v>265</v>
      </c>
      <c r="DS2245" t="s">
        <v>257</v>
      </c>
      <c r="DT2245" t="s">
        <v>257</v>
      </c>
      <c r="DU2245" t="s">
        <v>256</v>
      </c>
      <c r="DV2245" t="s">
        <v>258</v>
      </c>
      <c r="DW2245" t="s">
        <v>257</v>
      </c>
      <c r="DX2245" t="s">
        <v>257</v>
      </c>
      <c r="DY2245" t="s">
        <v>257</v>
      </c>
      <c r="DZ2245" t="s">
        <v>257</v>
      </c>
      <c r="EA2245" t="s">
        <v>261</v>
      </c>
      <c r="EB2245">
        <v>4</v>
      </c>
      <c r="EC2245" t="s">
        <v>268</v>
      </c>
      <c r="ED2245" t="s">
        <v>257</v>
      </c>
      <c r="EE2245" t="s">
        <v>257</v>
      </c>
      <c r="EF2245" t="s">
        <v>257</v>
      </c>
      <c r="EG2245" t="s">
        <v>257</v>
      </c>
      <c r="EH2245">
        <v>0</v>
      </c>
      <c r="EI2245" t="s">
        <v>278</v>
      </c>
      <c r="EJ2245" t="s">
        <v>278</v>
      </c>
      <c r="EK2245" t="s">
        <v>278</v>
      </c>
      <c r="EO2245">
        <v>-429</v>
      </c>
      <c r="EP2245">
        <v>-408</v>
      </c>
      <c r="EQ2245">
        <v>-179</v>
      </c>
    </row>
    <row r="2246" spans="1:148" x14ac:dyDescent="0.25">
      <c r="A2246">
        <v>5928</v>
      </c>
      <c r="B2246">
        <v>57</v>
      </c>
      <c r="C2246">
        <v>0</v>
      </c>
      <c r="D2246">
        <v>46</v>
      </c>
      <c r="E2246" t="s">
        <v>151</v>
      </c>
      <c r="F2246" t="s">
        <v>151</v>
      </c>
      <c r="G2246">
        <v>130</v>
      </c>
      <c r="H2246">
        <v>63</v>
      </c>
      <c r="I2246">
        <v>23.025951385498047</v>
      </c>
      <c r="J2246" t="s">
        <v>157</v>
      </c>
      <c r="K2246" t="s">
        <v>159</v>
      </c>
      <c r="L2246" t="s">
        <v>165</v>
      </c>
      <c r="M2246" t="s">
        <v>175</v>
      </c>
      <c r="N2246" t="s">
        <v>181</v>
      </c>
      <c r="P2246" t="s">
        <v>154</v>
      </c>
      <c r="R2246">
        <v>85</v>
      </c>
      <c r="S2246" t="s">
        <v>218</v>
      </c>
      <c r="T2246">
        <v>60</v>
      </c>
      <c r="U2246" t="s">
        <v>237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0</v>
      </c>
      <c r="AI2246">
        <v>0</v>
      </c>
      <c r="AK2246">
        <v>0</v>
      </c>
      <c r="AM2246">
        <v>1</v>
      </c>
      <c r="AN2246">
        <v>5</v>
      </c>
      <c r="AO2246">
        <v>0</v>
      </c>
      <c r="AQ2246">
        <v>1</v>
      </c>
      <c r="AR2246">
        <v>3</v>
      </c>
      <c r="AS2246">
        <v>0</v>
      </c>
      <c r="AU2246">
        <v>0</v>
      </c>
      <c r="AW2246">
        <v>0</v>
      </c>
      <c r="AY2246">
        <v>0</v>
      </c>
      <c r="BA2246">
        <v>0</v>
      </c>
      <c r="BC2246">
        <v>1</v>
      </c>
      <c r="BD2246">
        <v>5</v>
      </c>
      <c r="BE2246">
        <v>0</v>
      </c>
      <c r="BG2246">
        <v>0</v>
      </c>
      <c r="BI2246">
        <v>0</v>
      </c>
      <c r="BK2246">
        <v>0</v>
      </c>
      <c r="BM2246">
        <v>0</v>
      </c>
      <c r="BO2246">
        <v>0</v>
      </c>
      <c r="BQ2246">
        <v>0</v>
      </c>
      <c r="BS2246">
        <v>0</v>
      </c>
      <c r="BU2246">
        <v>0</v>
      </c>
      <c r="BW2246">
        <v>0</v>
      </c>
      <c r="BY2246">
        <v>1</v>
      </c>
      <c r="BZ2246">
        <v>5</v>
      </c>
      <c r="CA2246">
        <v>1</v>
      </c>
      <c r="CB2246">
        <v>5</v>
      </c>
      <c r="CC2246">
        <v>0</v>
      </c>
      <c r="CE2246">
        <v>1</v>
      </c>
      <c r="CF2246">
        <v>5</v>
      </c>
      <c r="CG2246">
        <v>0</v>
      </c>
      <c r="CI2246">
        <v>0</v>
      </c>
      <c r="CK2246">
        <v>1</v>
      </c>
      <c r="CM2246">
        <v>0</v>
      </c>
      <c r="CO2246">
        <v>1</v>
      </c>
      <c r="CP2246">
        <v>1</v>
      </c>
      <c r="CQ2246">
        <v>0</v>
      </c>
      <c r="CS2246" t="s">
        <v>240</v>
      </c>
      <c r="CT2246" t="s">
        <v>240</v>
      </c>
      <c r="CU2246" t="s">
        <v>240</v>
      </c>
      <c r="CV2246" t="s">
        <v>246</v>
      </c>
      <c r="CW2246" t="s">
        <v>251</v>
      </c>
      <c r="CX2246" t="s">
        <v>242</v>
      </c>
      <c r="CY2246" t="s">
        <v>239</v>
      </c>
      <c r="CZ2246" t="s">
        <v>242</v>
      </c>
      <c r="DA2246" t="s">
        <v>245</v>
      </c>
      <c r="DB2246" t="s">
        <v>253</v>
      </c>
      <c r="DC2246" t="s">
        <v>241</v>
      </c>
      <c r="DD2246" t="s">
        <v>240</v>
      </c>
      <c r="DE2246" t="s">
        <v>239</v>
      </c>
      <c r="DF2246" t="s">
        <v>247</v>
      </c>
      <c r="DG2246" t="s">
        <v>252</v>
      </c>
      <c r="DH2246" s="1"/>
      <c r="DI2246" t="s">
        <v>259</v>
      </c>
      <c r="DJ2246" t="s">
        <v>257</v>
      </c>
      <c r="DK2246" t="s">
        <v>256</v>
      </c>
      <c r="DL2246" t="s">
        <v>256</v>
      </c>
      <c r="DM2246" t="s">
        <v>256</v>
      </c>
      <c r="DN2246" t="s">
        <v>256</v>
      </c>
      <c r="DO2246" t="s">
        <v>257</v>
      </c>
      <c r="DP2246" t="s">
        <v>260</v>
      </c>
      <c r="DQ2246">
        <v>6</v>
      </c>
      <c r="DR2246" t="s">
        <v>264</v>
      </c>
      <c r="DS2246" t="s">
        <v>259</v>
      </c>
      <c r="DT2246" t="s">
        <v>259</v>
      </c>
      <c r="DU2246" t="s">
        <v>256</v>
      </c>
      <c r="DV2246" t="s">
        <v>258</v>
      </c>
      <c r="DW2246" t="s">
        <v>258</v>
      </c>
      <c r="DX2246" t="s">
        <v>256</v>
      </c>
      <c r="DY2246" t="s">
        <v>257</v>
      </c>
      <c r="DZ2246" t="s">
        <v>257</v>
      </c>
      <c r="EA2246" t="s">
        <v>263</v>
      </c>
      <c r="EB2246">
        <v>12</v>
      </c>
      <c r="EC2246" t="s">
        <v>270</v>
      </c>
      <c r="ED2246" t="s">
        <v>257</v>
      </c>
      <c r="EE2246" t="s">
        <v>257</v>
      </c>
      <c r="EF2246" t="s">
        <v>276</v>
      </c>
      <c r="EG2246" t="s">
        <v>273</v>
      </c>
      <c r="EH2246">
        <v>3</v>
      </c>
      <c r="EI2246" t="s">
        <v>279</v>
      </c>
      <c r="EJ2246" t="s">
        <v>278</v>
      </c>
      <c r="EO2246">
        <v>-469</v>
      </c>
      <c r="EP2246">
        <v>-438</v>
      </c>
    </row>
    <row r="2247" spans="1:148" x14ac:dyDescent="0.25">
      <c r="A2247">
        <v>5928</v>
      </c>
      <c r="B2247">
        <v>170</v>
      </c>
      <c r="C2247">
        <v>0</v>
      </c>
      <c r="D2247">
        <v>46</v>
      </c>
      <c r="E2247" t="s">
        <v>151</v>
      </c>
      <c r="F2247" t="s">
        <v>151</v>
      </c>
      <c r="G2247">
        <v>130</v>
      </c>
      <c r="H2247">
        <v>63</v>
      </c>
      <c r="I2247">
        <v>23.025951385498047</v>
      </c>
      <c r="J2247" t="s">
        <v>157</v>
      </c>
      <c r="K2247" t="s">
        <v>159</v>
      </c>
      <c r="L2247" t="s">
        <v>165</v>
      </c>
      <c r="M2247" t="s">
        <v>175</v>
      </c>
      <c r="N2247" t="s">
        <v>181</v>
      </c>
      <c r="P2247" t="s">
        <v>154</v>
      </c>
      <c r="R2247">
        <v>85</v>
      </c>
      <c r="S2247" t="s">
        <v>218</v>
      </c>
      <c r="T2247">
        <v>85</v>
      </c>
      <c r="U2247" t="s">
        <v>237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I2247">
        <v>0</v>
      </c>
      <c r="AK2247">
        <v>0</v>
      </c>
      <c r="AM2247">
        <v>1</v>
      </c>
      <c r="AN2247">
        <v>3</v>
      </c>
      <c r="AO2247">
        <v>0</v>
      </c>
      <c r="AQ2247">
        <v>0</v>
      </c>
      <c r="AS2247">
        <v>0</v>
      </c>
      <c r="AU2247">
        <v>0</v>
      </c>
      <c r="AW2247">
        <v>0</v>
      </c>
      <c r="AY2247">
        <v>1</v>
      </c>
      <c r="AZ2247">
        <v>3</v>
      </c>
      <c r="BA2247">
        <v>0</v>
      </c>
      <c r="BC2247">
        <v>0</v>
      </c>
      <c r="BE2247">
        <v>0</v>
      </c>
      <c r="BG2247">
        <v>0</v>
      </c>
      <c r="BI2247">
        <v>0</v>
      </c>
      <c r="BK2247">
        <v>0</v>
      </c>
      <c r="BM2247">
        <v>0</v>
      </c>
      <c r="BO2247">
        <v>0</v>
      </c>
      <c r="BQ2247">
        <v>0</v>
      </c>
      <c r="BS2247">
        <v>0</v>
      </c>
      <c r="BU2247">
        <v>0</v>
      </c>
      <c r="BW2247">
        <v>0</v>
      </c>
      <c r="BY2247">
        <v>1</v>
      </c>
      <c r="BZ2247">
        <v>3</v>
      </c>
      <c r="CA2247">
        <v>1</v>
      </c>
      <c r="CB2247">
        <v>3</v>
      </c>
      <c r="CC2247">
        <v>0</v>
      </c>
      <c r="CE2247">
        <v>0</v>
      </c>
      <c r="CG2247">
        <v>0</v>
      </c>
      <c r="CI2247">
        <v>0</v>
      </c>
      <c r="CK2247">
        <v>0</v>
      </c>
      <c r="CM2247">
        <v>1</v>
      </c>
      <c r="CN2247">
        <v>1</v>
      </c>
      <c r="CO2247">
        <v>0</v>
      </c>
      <c r="CQ2247">
        <v>0</v>
      </c>
      <c r="CS2247" t="s">
        <v>240</v>
      </c>
      <c r="CT2247" t="s">
        <v>240</v>
      </c>
      <c r="CU2247" t="s">
        <v>240</v>
      </c>
      <c r="CV2247" t="s">
        <v>246</v>
      </c>
      <c r="CW2247" t="s">
        <v>251</v>
      </c>
      <c r="CX2247" t="s">
        <v>242</v>
      </c>
      <c r="CY2247" t="s">
        <v>239</v>
      </c>
      <c r="CZ2247" t="s">
        <v>242</v>
      </c>
      <c r="DA2247" t="s">
        <v>245</v>
      </c>
      <c r="DB2247" t="s">
        <v>253</v>
      </c>
      <c r="DC2247" t="s">
        <v>240</v>
      </c>
      <c r="DD2247" t="s">
        <v>240</v>
      </c>
      <c r="DE2247" t="s">
        <v>240</v>
      </c>
      <c r="DF2247" t="s">
        <v>246</v>
      </c>
      <c r="DG2247" t="s">
        <v>251</v>
      </c>
      <c r="DH2247" s="1"/>
      <c r="DI2247" t="s">
        <v>256</v>
      </c>
      <c r="DJ2247" t="s">
        <v>257</v>
      </c>
      <c r="DK2247" t="s">
        <v>257</v>
      </c>
      <c r="DL2247" t="s">
        <v>256</v>
      </c>
      <c r="DM2247" t="s">
        <v>258</v>
      </c>
      <c r="DN2247" t="s">
        <v>257</v>
      </c>
      <c r="DO2247" t="s">
        <v>257</v>
      </c>
      <c r="DP2247" t="s">
        <v>261</v>
      </c>
      <c r="DQ2247">
        <v>5</v>
      </c>
      <c r="DR2247" t="s">
        <v>264</v>
      </c>
      <c r="DS2247" t="s">
        <v>257</v>
      </c>
      <c r="DT2247" t="s">
        <v>257</v>
      </c>
      <c r="DU2247" t="s">
        <v>256</v>
      </c>
      <c r="DV2247" t="s">
        <v>257</v>
      </c>
      <c r="DW2247" t="s">
        <v>256</v>
      </c>
      <c r="DX2247" t="s">
        <v>256</v>
      </c>
      <c r="DY2247" t="s">
        <v>257</v>
      </c>
      <c r="DZ2247" t="s">
        <v>257</v>
      </c>
      <c r="EA2247" t="s">
        <v>261</v>
      </c>
      <c r="EB2247">
        <v>3</v>
      </c>
      <c r="EC2247" t="s">
        <v>268</v>
      </c>
      <c r="ED2247" t="s">
        <v>276</v>
      </c>
      <c r="EE2247" t="s">
        <v>276</v>
      </c>
      <c r="EF2247" t="s">
        <v>257</v>
      </c>
      <c r="EG2247" t="s">
        <v>257</v>
      </c>
      <c r="EH2247">
        <v>2</v>
      </c>
      <c r="EI2247" t="s">
        <v>279</v>
      </c>
      <c r="EJ2247" t="s">
        <v>278</v>
      </c>
      <c r="EO2247">
        <v>-469</v>
      </c>
      <c r="EP2247">
        <v>-438</v>
      </c>
    </row>
    <row r="2248" spans="1:148" x14ac:dyDescent="0.25">
      <c r="A2248">
        <v>5929</v>
      </c>
      <c r="B2248">
        <v>77</v>
      </c>
      <c r="C2248">
        <v>-4</v>
      </c>
      <c r="D2248">
        <v>40</v>
      </c>
      <c r="E2248" t="s">
        <v>151</v>
      </c>
      <c r="F2248" t="s">
        <v>151</v>
      </c>
      <c r="G2248">
        <v>205</v>
      </c>
      <c r="H2248">
        <v>65</v>
      </c>
      <c r="I2248">
        <v>34.110057830810547</v>
      </c>
      <c r="J2248" t="s">
        <v>156</v>
      </c>
      <c r="K2248" t="s">
        <v>164</v>
      </c>
      <c r="L2248" t="s">
        <v>165</v>
      </c>
      <c r="M2248" t="s">
        <v>172</v>
      </c>
      <c r="N2248" t="s">
        <v>179</v>
      </c>
      <c r="P2248" t="s">
        <v>184</v>
      </c>
      <c r="R2248">
        <v>75</v>
      </c>
      <c r="S2248" t="s">
        <v>216</v>
      </c>
      <c r="T2248">
        <v>47.5</v>
      </c>
      <c r="U2248" t="s">
        <v>237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I2248">
        <v>0</v>
      </c>
      <c r="AK2248">
        <v>0</v>
      </c>
      <c r="AM2248">
        <v>1</v>
      </c>
      <c r="AN2248">
        <v>5</v>
      </c>
      <c r="AO2248">
        <v>0</v>
      </c>
      <c r="AQ2248">
        <v>0</v>
      </c>
      <c r="AS2248">
        <v>1</v>
      </c>
      <c r="AT2248">
        <v>5</v>
      </c>
      <c r="AU2248">
        <v>0</v>
      </c>
      <c r="AW2248">
        <v>0</v>
      </c>
      <c r="AY2248">
        <v>0</v>
      </c>
      <c r="BA2248">
        <v>0</v>
      </c>
      <c r="BC2248">
        <v>0</v>
      </c>
      <c r="BE2248">
        <v>0</v>
      </c>
      <c r="BG2248">
        <v>0</v>
      </c>
      <c r="BI2248">
        <v>0</v>
      </c>
      <c r="BK2248">
        <v>0</v>
      </c>
      <c r="BM2248">
        <v>0</v>
      </c>
      <c r="BO2248">
        <v>1</v>
      </c>
      <c r="BP2248">
        <v>5</v>
      </c>
      <c r="BQ2248">
        <v>0</v>
      </c>
      <c r="BS2248">
        <v>1</v>
      </c>
      <c r="BT2248">
        <v>3</v>
      </c>
      <c r="BU2248">
        <v>1</v>
      </c>
      <c r="BV2248">
        <v>5</v>
      </c>
      <c r="BW2248">
        <v>0</v>
      </c>
      <c r="BY2248">
        <v>0</v>
      </c>
      <c r="CA2248">
        <v>0</v>
      </c>
      <c r="CC2248">
        <v>0</v>
      </c>
      <c r="CE2248">
        <v>0</v>
      </c>
      <c r="CG2248">
        <v>0</v>
      </c>
      <c r="CI2248">
        <v>1</v>
      </c>
      <c r="CJ2248">
        <v>3</v>
      </c>
      <c r="CK2248">
        <v>1</v>
      </c>
      <c r="CL2248">
        <v>3</v>
      </c>
      <c r="CM2248">
        <v>1</v>
      </c>
      <c r="CN2248">
        <v>5</v>
      </c>
      <c r="CO2248">
        <v>0</v>
      </c>
      <c r="CQ2248">
        <v>0</v>
      </c>
      <c r="CS2248" t="s">
        <v>240</v>
      </c>
      <c r="CT2248" t="s">
        <v>240</v>
      </c>
      <c r="CU2248" t="s">
        <v>240</v>
      </c>
      <c r="CV2248" t="s">
        <v>247</v>
      </c>
      <c r="CW2248" t="s">
        <v>252</v>
      </c>
      <c r="CX2248" t="s">
        <v>239</v>
      </c>
      <c r="CY2248" t="s">
        <v>244</v>
      </c>
      <c r="CZ2248" t="s">
        <v>242</v>
      </c>
      <c r="DA2248" t="s">
        <v>248</v>
      </c>
      <c r="DB2248" t="s">
        <v>254</v>
      </c>
      <c r="DC2248" t="s">
        <v>240</v>
      </c>
      <c r="DD2248" t="s">
        <v>240</v>
      </c>
      <c r="DE2248" t="s">
        <v>242</v>
      </c>
      <c r="DF2248" t="s">
        <v>245</v>
      </c>
      <c r="DG2248" t="s">
        <v>254</v>
      </c>
      <c r="DH2248" s="1"/>
      <c r="DI2248" t="s">
        <v>258</v>
      </c>
      <c r="DJ2248" t="s">
        <v>258</v>
      </c>
      <c r="DK2248" t="s">
        <v>258</v>
      </c>
      <c r="DL2248" t="s">
        <v>258</v>
      </c>
      <c r="DM2248" t="s">
        <v>257</v>
      </c>
      <c r="DN2248" t="s">
        <v>259</v>
      </c>
      <c r="DO2248" t="s">
        <v>257</v>
      </c>
      <c r="DP2248" t="s">
        <v>262</v>
      </c>
      <c r="DQ2248">
        <v>14</v>
      </c>
      <c r="DR2248" t="s">
        <v>266</v>
      </c>
      <c r="DS2248" t="s">
        <v>258</v>
      </c>
      <c r="DT2248" t="s">
        <v>258</v>
      </c>
      <c r="DU2248" t="s">
        <v>258</v>
      </c>
      <c r="DV2248" t="s">
        <v>258</v>
      </c>
      <c r="DW2248" t="s">
        <v>258</v>
      </c>
      <c r="DX2248" t="s">
        <v>256</v>
      </c>
      <c r="DY2248" t="s">
        <v>258</v>
      </c>
      <c r="DZ2248" t="s">
        <v>257</v>
      </c>
      <c r="EA2248" t="s">
        <v>262</v>
      </c>
      <c r="EB2248">
        <v>19</v>
      </c>
      <c r="EC2248" t="s">
        <v>271</v>
      </c>
      <c r="ED2248" t="s">
        <v>273</v>
      </c>
      <c r="EE2248" t="s">
        <v>257</v>
      </c>
      <c r="EF2248" t="s">
        <v>273</v>
      </c>
      <c r="EG2248" t="s">
        <v>275</v>
      </c>
      <c r="EH2248">
        <v>7</v>
      </c>
      <c r="EI2248" t="s">
        <v>279</v>
      </c>
      <c r="EJ2248" t="s">
        <v>278</v>
      </c>
      <c r="EO2248">
        <v>-505</v>
      </c>
      <c r="EP2248">
        <v>-484</v>
      </c>
    </row>
    <row r="2249" spans="1:148" x14ac:dyDescent="0.25">
      <c r="A2249">
        <v>5929</v>
      </c>
      <c r="B2249">
        <v>182</v>
      </c>
      <c r="C2249">
        <v>-4</v>
      </c>
      <c r="D2249">
        <v>40</v>
      </c>
      <c r="E2249" t="s">
        <v>151</v>
      </c>
      <c r="F2249" t="s">
        <v>151</v>
      </c>
      <c r="G2249">
        <v>205</v>
      </c>
      <c r="H2249">
        <v>65</v>
      </c>
      <c r="I2249">
        <v>34.110057830810547</v>
      </c>
      <c r="J2249" t="s">
        <v>156</v>
      </c>
      <c r="K2249" t="s">
        <v>164</v>
      </c>
      <c r="L2249" t="s">
        <v>165</v>
      </c>
      <c r="M2249" t="s">
        <v>172</v>
      </c>
      <c r="N2249" t="s">
        <v>179</v>
      </c>
      <c r="P2249" t="s">
        <v>184</v>
      </c>
      <c r="R2249">
        <v>75</v>
      </c>
      <c r="S2249" t="s">
        <v>216</v>
      </c>
      <c r="T2249">
        <v>60</v>
      </c>
      <c r="U2249" t="s">
        <v>237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I2249">
        <v>0</v>
      </c>
      <c r="AK2249">
        <v>0</v>
      </c>
      <c r="AM2249">
        <v>1</v>
      </c>
      <c r="AN2249">
        <v>5</v>
      </c>
      <c r="AO2249">
        <v>0</v>
      </c>
      <c r="AQ2249">
        <v>0</v>
      </c>
      <c r="AS2249">
        <v>0</v>
      </c>
      <c r="AU2249">
        <v>0</v>
      </c>
      <c r="AW2249">
        <v>0</v>
      </c>
      <c r="AY2249">
        <v>0</v>
      </c>
      <c r="BA2249">
        <v>1</v>
      </c>
      <c r="BB2249">
        <v>3</v>
      </c>
      <c r="BC2249">
        <v>1</v>
      </c>
      <c r="BD2249">
        <v>1</v>
      </c>
      <c r="BE2249">
        <v>0</v>
      </c>
      <c r="BG2249">
        <v>0</v>
      </c>
      <c r="BI2249">
        <v>0</v>
      </c>
      <c r="BK2249">
        <v>0</v>
      </c>
      <c r="BM2249">
        <v>0</v>
      </c>
      <c r="BO2249">
        <v>0</v>
      </c>
      <c r="BQ2249">
        <v>0</v>
      </c>
      <c r="BS2249">
        <v>1</v>
      </c>
      <c r="BT2249">
        <v>5</v>
      </c>
      <c r="BU2249">
        <v>1</v>
      </c>
      <c r="BV2249">
        <v>5</v>
      </c>
      <c r="BW2249">
        <v>0</v>
      </c>
      <c r="BY2249">
        <v>0</v>
      </c>
      <c r="CA2249">
        <v>1</v>
      </c>
      <c r="CB2249">
        <v>1</v>
      </c>
      <c r="CC2249">
        <v>0</v>
      </c>
      <c r="CE2249">
        <v>0</v>
      </c>
      <c r="CG2249">
        <v>1</v>
      </c>
      <c r="CH2249">
        <v>1</v>
      </c>
      <c r="CI2249">
        <v>0</v>
      </c>
      <c r="CK2249">
        <v>1</v>
      </c>
      <c r="CM2249">
        <v>1</v>
      </c>
      <c r="CN2249">
        <v>5</v>
      </c>
      <c r="CO2249">
        <v>0</v>
      </c>
      <c r="CQ2249">
        <v>0</v>
      </c>
      <c r="CS2249" t="s">
        <v>240</v>
      </c>
      <c r="CT2249" t="s">
        <v>240</v>
      </c>
      <c r="CU2249" t="s">
        <v>240</v>
      </c>
      <c r="CV2249" t="s">
        <v>247</v>
      </c>
      <c r="CW2249" t="s">
        <v>252</v>
      </c>
      <c r="CX2249" t="s">
        <v>239</v>
      </c>
      <c r="CY2249" t="s">
        <v>244</v>
      </c>
      <c r="CZ2249" t="s">
        <v>242</v>
      </c>
      <c r="DA2249" t="s">
        <v>248</v>
      </c>
      <c r="DB2249" t="s">
        <v>254</v>
      </c>
      <c r="DC2249" t="s">
        <v>241</v>
      </c>
      <c r="DD2249" t="s">
        <v>241</v>
      </c>
      <c r="DE2249" t="s">
        <v>239</v>
      </c>
      <c r="DF2249" t="s">
        <v>245</v>
      </c>
      <c r="DG2249" t="s">
        <v>254</v>
      </c>
      <c r="DH2249" s="1"/>
      <c r="DI2249" t="s">
        <v>258</v>
      </c>
      <c r="DJ2249" t="s">
        <v>258</v>
      </c>
      <c r="DK2249" t="s">
        <v>258</v>
      </c>
      <c r="DL2249" t="s">
        <v>258</v>
      </c>
      <c r="DM2249" t="s">
        <v>257</v>
      </c>
      <c r="DN2249" t="s">
        <v>258</v>
      </c>
      <c r="DO2249" t="s">
        <v>258</v>
      </c>
      <c r="DP2249" t="s">
        <v>263</v>
      </c>
      <c r="DQ2249">
        <v>18</v>
      </c>
      <c r="DR2249" t="s">
        <v>267</v>
      </c>
      <c r="DS2249" t="s">
        <v>259</v>
      </c>
      <c r="DT2249" t="s">
        <v>258</v>
      </c>
      <c r="DU2249" t="s">
        <v>258</v>
      </c>
      <c r="DV2249" t="s">
        <v>258</v>
      </c>
      <c r="DW2249" t="s">
        <v>258</v>
      </c>
      <c r="DX2249" t="s">
        <v>258</v>
      </c>
      <c r="DY2249" t="s">
        <v>258</v>
      </c>
      <c r="DZ2249" t="s">
        <v>257</v>
      </c>
      <c r="EA2249" t="s">
        <v>260</v>
      </c>
      <c r="EB2249">
        <v>20</v>
      </c>
      <c r="EC2249" t="s">
        <v>272</v>
      </c>
      <c r="ED2249" t="s">
        <v>273</v>
      </c>
      <c r="EE2249" t="s">
        <v>257</v>
      </c>
      <c r="EF2249" t="s">
        <v>274</v>
      </c>
      <c r="EG2249" t="s">
        <v>275</v>
      </c>
      <c r="EH2249">
        <v>9</v>
      </c>
      <c r="EI2249" t="s">
        <v>279</v>
      </c>
      <c r="EJ2249" t="s">
        <v>278</v>
      </c>
      <c r="EO2249">
        <v>-505</v>
      </c>
      <c r="EP2249">
        <v>-484</v>
      </c>
    </row>
    <row r="2250" spans="1:148" x14ac:dyDescent="0.25">
      <c r="A2250">
        <v>5929</v>
      </c>
      <c r="B2250">
        <v>359</v>
      </c>
      <c r="C2250">
        <v>-4</v>
      </c>
      <c r="D2250">
        <v>40</v>
      </c>
      <c r="E2250" t="s">
        <v>151</v>
      </c>
      <c r="F2250" t="s">
        <v>151</v>
      </c>
      <c r="G2250">
        <v>205</v>
      </c>
      <c r="H2250">
        <v>65</v>
      </c>
      <c r="I2250">
        <v>34.110057830810547</v>
      </c>
      <c r="J2250" t="s">
        <v>156</v>
      </c>
      <c r="K2250" t="s">
        <v>164</v>
      </c>
      <c r="L2250" t="s">
        <v>165</v>
      </c>
      <c r="M2250" t="s">
        <v>172</v>
      </c>
      <c r="N2250" t="s">
        <v>179</v>
      </c>
      <c r="P2250" t="s">
        <v>184</v>
      </c>
      <c r="R2250">
        <v>75</v>
      </c>
      <c r="S2250" t="s">
        <v>216</v>
      </c>
      <c r="T2250">
        <v>70</v>
      </c>
      <c r="U2250" t="s">
        <v>237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I2250">
        <v>0</v>
      </c>
      <c r="AK2250">
        <v>0</v>
      </c>
      <c r="AM2250">
        <v>1</v>
      </c>
      <c r="AN2250">
        <v>5</v>
      </c>
      <c r="AO2250">
        <v>0</v>
      </c>
      <c r="AQ2250">
        <v>0</v>
      </c>
      <c r="AS2250">
        <v>0</v>
      </c>
      <c r="AU2250">
        <v>0</v>
      </c>
      <c r="AW2250">
        <v>0</v>
      </c>
      <c r="AY2250">
        <v>0</v>
      </c>
      <c r="BA2250">
        <v>1</v>
      </c>
      <c r="BB2250">
        <v>3</v>
      </c>
      <c r="BC2250">
        <v>1</v>
      </c>
      <c r="BD2250">
        <v>3</v>
      </c>
      <c r="BE2250">
        <v>0</v>
      </c>
      <c r="BG2250">
        <v>0</v>
      </c>
      <c r="BI2250">
        <v>1</v>
      </c>
      <c r="BJ2250">
        <v>3</v>
      </c>
      <c r="BK2250">
        <v>1</v>
      </c>
      <c r="BL2250">
        <v>3</v>
      </c>
      <c r="BM2250">
        <v>1</v>
      </c>
      <c r="BN2250">
        <v>3</v>
      </c>
      <c r="BO2250">
        <v>0</v>
      </c>
      <c r="BQ2250">
        <v>0</v>
      </c>
      <c r="BS2250">
        <v>0</v>
      </c>
      <c r="BU2250">
        <v>1</v>
      </c>
      <c r="BV2250">
        <v>5</v>
      </c>
      <c r="BW2250">
        <v>0</v>
      </c>
      <c r="BY2250">
        <v>0</v>
      </c>
      <c r="CA2250">
        <v>0</v>
      </c>
      <c r="CC2250">
        <v>0</v>
      </c>
      <c r="CE2250">
        <v>0</v>
      </c>
      <c r="CG2250">
        <v>1</v>
      </c>
      <c r="CH2250">
        <v>3</v>
      </c>
      <c r="CI2250">
        <v>0</v>
      </c>
      <c r="CK2250">
        <v>1</v>
      </c>
      <c r="CM2250">
        <v>1</v>
      </c>
      <c r="CN2250">
        <v>3</v>
      </c>
      <c r="CO2250">
        <v>0</v>
      </c>
      <c r="CQ2250">
        <v>0</v>
      </c>
      <c r="CS2250" t="s">
        <v>240</v>
      </c>
      <c r="CT2250" t="s">
        <v>240</v>
      </c>
      <c r="CU2250" t="s">
        <v>240</v>
      </c>
      <c r="CV2250" t="s">
        <v>247</v>
      </c>
      <c r="CW2250" t="s">
        <v>252</v>
      </c>
      <c r="CX2250" t="s">
        <v>239</v>
      </c>
      <c r="CY2250" t="s">
        <v>244</v>
      </c>
      <c r="CZ2250" t="s">
        <v>242</v>
      </c>
      <c r="DA2250" t="s">
        <v>248</v>
      </c>
      <c r="DB2250" t="s">
        <v>254</v>
      </c>
      <c r="DC2250" t="s">
        <v>240</v>
      </c>
      <c r="DD2250" t="s">
        <v>240</v>
      </c>
      <c r="DE2250" t="s">
        <v>239</v>
      </c>
      <c r="DF2250" t="s">
        <v>245</v>
      </c>
      <c r="DG2250" t="s">
        <v>252</v>
      </c>
      <c r="DH2250" s="1"/>
      <c r="DI2250" t="s">
        <v>258</v>
      </c>
      <c r="DJ2250" t="s">
        <v>258</v>
      </c>
      <c r="DK2250" t="s">
        <v>258</v>
      </c>
      <c r="DL2250" t="s">
        <v>258</v>
      </c>
      <c r="DM2250" t="s">
        <v>258</v>
      </c>
      <c r="DN2250" t="s">
        <v>258</v>
      </c>
      <c r="DO2250" t="s">
        <v>257</v>
      </c>
      <c r="DP2250" t="s">
        <v>262</v>
      </c>
      <c r="DQ2250">
        <v>18</v>
      </c>
      <c r="DR2250" t="s">
        <v>267</v>
      </c>
      <c r="DS2250" t="s">
        <v>258</v>
      </c>
      <c r="DT2250" t="s">
        <v>259</v>
      </c>
      <c r="DU2250" t="s">
        <v>258</v>
      </c>
      <c r="DV2250" t="s">
        <v>258</v>
      </c>
      <c r="DW2250" t="s">
        <v>258</v>
      </c>
      <c r="DX2250" t="s">
        <v>257</v>
      </c>
      <c r="DY2250" t="s">
        <v>258</v>
      </c>
      <c r="DZ2250" t="s">
        <v>257</v>
      </c>
      <c r="EA2250" t="s">
        <v>263</v>
      </c>
      <c r="EB2250">
        <v>17</v>
      </c>
      <c r="EC2250" t="s">
        <v>271</v>
      </c>
      <c r="ED2250" t="s">
        <v>273</v>
      </c>
      <c r="EE2250" t="s">
        <v>273</v>
      </c>
      <c r="EF2250" t="s">
        <v>274</v>
      </c>
      <c r="EG2250" t="s">
        <v>275</v>
      </c>
      <c r="EH2250">
        <v>11</v>
      </c>
      <c r="EI2250" t="s">
        <v>279</v>
      </c>
      <c r="EJ2250" t="s">
        <v>278</v>
      </c>
      <c r="EO2250">
        <v>-505</v>
      </c>
      <c r="EP2250">
        <v>-484</v>
      </c>
    </row>
    <row r="2251" spans="1:148" x14ac:dyDescent="0.25">
      <c r="A2251">
        <v>5930</v>
      </c>
      <c r="B2251">
        <v>68</v>
      </c>
      <c r="C2251">
        <v>-4</v>
      </c>
      <c r="D2251">
        <v>58</v>
      </c>
      <c r="E2251" t="s">
        <v>151</v>
      </c>
      <c r="F2251" t="s">
        <v>151</v>
      </c>
      <c r="G2251">
        <v>154</v>
      </c>
      <c r="H2251">
        <v>62</v>
      </c>
      <c r="I2251">
        <v>28.163890838623047</v>
      </c>
      <c r="J2251" t="s">
        <v>158</v>
      </c>
      <c r="K2251" t="s">
        <v>161</v>
      </c>
      <c r="L2251" t="s">
        <v>165</v>
      </c>
      <c r="M2251" t="s">
        <v>175</v>
      </c>
      <c r="N2251" t="s">
        <v>181</v>
      </c>
      <c r="R2251">
        <v>70</v>
      </c>
      <c r="S2251" t="s">
        <v>198</v>
      </c>
      <c r="T2251">
        <v>70</v>
      </c>
      <c r="U2251" t="s">
        <v>237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G2251">
        <v>0</v>
      </c>
      <c r="AI2251">
        <v>0</v>
      </c>
      <c r="AK2251">
        <v>0</v>
      </c>
      <c r="AM2251">
        <v>0</v>
      </c>
      <c r="AO2251">
        <v>0</v>
      </c>
      <c r="AQ2251">
        <v>1</v>
      </c>
      <c r="AR2251">
        <v>3</v>
      </c>
      <c r="AS2251">
        <v>0</v>
      </c>
      <c r="AU2251">
        <v>0</v>
      </c>
      <c r="AW2251">
        <v>0</v>
      </c>
      <c r="AY2251">
        <v>0</v>
      </c>
      <c r="BA2251">
        <v>0</v>
      </c>
      <c r="BC2251">
        <v>0</v>
      </c>
      <c r="BE2251">
        <v>0</v>
      </c>
      <c r="BG2251">
        <v>0</v>
      </c>
      <c r="BI2251">
        <v>0</v>
      </c>
      <c r="BK2251">
        <v>0</v>
      </c>
      <c r="BM2251">
        <v>0</v>
      </c>
      <c r="BO2251">
        <v>0</v>
      </c>
      <c r="BQ2251">
        <v>0</v>
      </c>
      <c r="BS2251">
        <v>0</v>
      </c>
      <c r="BU2251">
        <v>0</v>
      </c>
      <c r="BW2251">
        <v>0</v>
      </c>
      <c r="BY2251">
        <v>0</v>
      </c>
      <c r="CA2251">
        <v>0</v>
      </c>
      <c r="CC2251">
        <v>0</v>
      </c>
      <c r="CE2251">
        <v>0</v>
      </c>
      <c r="CG2251">
        <v>0</v>
      </c>
      <c r="CI2251">
        <v>0</v>
      </c>
      <c r="CK2251">
        <v>0</v>
      </c>
      <c r="CM2251">
        <v>0</v>
      </c>
      <c r="CO2251">
        <v>0</v>
      </c>
      <c r="CQ2251">
        <v>0</v>
      </c>
      <c r="CS2251" t="s">
        <v>240</v>
      </c>
      <c r="CT2251" t="s">
        <v>240</v>
      </c>
      <c r="CU2251" t="s">
        <v>240</v>
      </c>
      <c r="CV2251" t="s">
        <v>247</v>
      </c>
      <c r="CW2251" t="s">
        <v>250</v>
      </c>
      <c r="CX2251" t="s">
        <v>241</v>
      </c>
      <c r="CY2251" t="s">
        <v>240</v>
      </c>
      <c r="CZ2251" t="s">
        <v>241</v>
      </c>
      <c r="DA2251" t="s">
        <v>246</v>
      </c>
      <c r="DB2251" t="s">
        <v>250</v>
      </c>
      <c r="DC2251" t="s">
        <v>241</v>
      </c>
      <c r="DD2251" t="s">
        <v>240</v>
      </c>
      <c r="DE2251" t="s">
        <v>240</v>
      </c>
      <c r="DF2251" t="s">
        <v>247</v>
      </c>
      <c r="DG2251" t="s">
        <v>250</v>
      </c>
      <c r="DH2251" s="1"/>
      <c r="DI2251" t="s">
        <v>257</v>
      </c>
      <c r="DJ2251" t="s">
        <v>257</v>
      </c>
      <c r="DK2251" t="s">
        <v>257</v>
      </c>
      <c r="DL2251" t="s">
        <v>257</v>
      </c>
      <c r="DM2251" t="s">
        <v>257</v>
      </c>
      <c r="DN2251" t="s">
        <v>257</v>
      </c>
      <c r="DO2251" t="s">
        <v>257</v>
      </c>
      <c r="DQ2251">
        <v>0</v>
      </c>
      <c r="DR2251" t="s">
        <v>265</v>
      </c>
      <c r="DS2251" t="s">
        <v>257</v>
      </c>
      <c r="DT2251" t="s">
        <v>257</v>
      </c>
      <c r="DU2251" t="s">
        <v>259</v>
      </c>
      <c r="DV2251" t="s">
        <v>259</v>
      </c>
      <c r="DW2251" t="s">
        <v>257</v>
      </c>
      <c r="DX2251" t="s">
        <v>257</v>
      </c>
      <c r="DY2251" t="s">
        <v>256</v>
      </c>
      <c r="DZ2251" t="s">
        <v>257</v>
      </c>
      <c r="EA2251" t="s">
        <v>260</v>
      </c>
      <c r="EB2251">
        <v>5</v>
      </c>
      <c r="EC2251" t="s">
        <v>269</v>
      </c>
      <c r="ED2251" t="s">
        <v>257</v>
      </c>
      <c r="EE2251" t="s">
        <v>257</v>
      </c>
      <c r="EF2251" t="s">
        <v>257</v>
      </c>
      <c r="EG2251" t="s">
        <v>257</v>
      </c>
      <c r="EH2251">
        <v>0</v>
      </c>
      <c r="EI2251" t="s">
        <v>279</v>
      </c>
      <c r="EJ2251" t="s">
        <v>279</v>
      </c>
      <c r="EK2251" t="s">
        <v>279</v>
      </c>
      <c r="EL2251" t="s">
        <v>279</v>
      </c>
      <c r="EO2251">
        <v>-449</v>
      </c>
      <c r="EP2251">
        <v>-204</v>
      </c>
      <c r="EQ2251">
        <v>-43</v>
      </c>
      <c r="ER2251">
        <v>159</v>
      </c>
    </row>
    <row r="2252" spans="1:148" x14ac:dyDescent="0.25">
      <c r="A2252">
        <v>5930</v>
      </c>
      <c r="B2252">
        <v>192</v>
      </c>
      <c r="C2252">
        <v>-4</v>
      </c>
      <c r="D2252">
        <v>58</v>
      </c>
      <c r="E2252" t="s">
        <v>151</v>
      </c>
      <c r="F2252" t="s">
        <v>151</v>
      </c>
      <c r="G2252">
        <v>154</v>
      </c>
      <c r="H2252">
        <v>62</v>
      </c>
      <c r="I2252">
        <v>28.163890838623047</v>
      </c>
      <c r="J2252" t="s">
        <v>158</v>
      </c>
      <c r="K2252" t="s">
        <v>161</v>
      </c>
      <c r="L2252" t="s">
        <v>165</v>
      </c>
      <c r="M2252" t="s">
        <v>175</v>
      </c>
      <c r="N2252" t="s">
        <v>181</v>
      </c>
      <c r="R2252">
        <v>70</v>
      </c>
      <c r="S2252" t="s">
        <v>198</v>
      </c>
      <c r="T2252">
        <v>85</v>
      </c>
      <c r="U2252" t="s">
        <v>237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G2252">
        <v>0</v>
      </c>
      <c r="AI2252">
        <v>0</v>
      </c>
      <c r="AK2252">
        <v>0</v>
      </c>
      <c r="AM2252">
        <v>0</v>
      </c>
      <c r="AO2252">
        <v>1</v>
      </c>
      <c r="AP2252">
        <v>1</v>
      </c>
      <c r="AQ2252">
        <v>1</v>
      </c>
      <c r="AR2252">
        <v>3</v>
      </c>
      <c r="AS2252">
        <v>0</v>
      </c>
      <c r="AU2252">
        <v>1</v>
      </c>
      <c r="AV2252">
        <v>3</v>
      </c>
      <c r="AW2252">
        <v>0</v>
      </c>
      <c r="AY2252">
        <v>0</v>
      </c>
      <c r="BA2252">
        <v>1</v>
      </c>
      <c r="BB2252">
        <v>5</v>
      </c>
      <c r="BC2252">
        <v>0</v>
      </c>
      <c r="BE2252">
        <v>1</v>
      </c>
      <c r="BF2252">
        <v>3</v>
      </c>
      <c r="BG2252">
        <v>0</v>
      </c>
      <c r="BI2252">
        <v>0</v>
      </c>
      <c r="BK2252">
        <v>0</v>
      </c>
      <c r="BM2252">
        <v>1</v>
      </c>
      <c r="BN2252">
        <v>1</v>
      </c>
      <c r="BO2252">
        <v>0</v>
      </c>
      <c r="BQ2252">
        <v>0</v>
      </c>
      <c r="BS2252">
        <v>0</v>
      </c>
      <c r="BU2252">
        <v>0</v>
      </c>
      <c r="BW2252">
        <v>0</v>
      </c>
      <c r="BY2252">
        <v>0</v>
      </c>
      <c r="CA2252">
        <v>0</v>
      </c>
      <c r="CC2252">
        <v>0</v>
      </c>
      <c r="CE2252">
        <v>0</v>
      </c>
      <c r="CG2252">
        <v>0</v>
      </c>
      <c r="CI2252">
        <v>0</v>
      </c>
      <c r="CK2252">
        <v>0</v>
      </c>
      <c r="CM2252">
        <v>1</v>
      </c>
      <c r="CN2252">
        <v>5</v>
      </c>
      <c r="CO2252">
        <v>0</v>
      </c>
      <c r="CQ2252">
        <v>0</v>
      </c>
      <c r="CS2252" t="s">
        <v>240</v>
      </c>
      <c r="CT2252" t="s">
        <v>240</v>
      </c>
      <c r="CU2252" t="s">
        <v>240</v>
      </c>
      <c r="CV2252" t="s">
        <v>247</v>
      </c>
      <c r="CW2252" t="s">
        <v>250</v>
      </c>
      <c r="CX2252" t="s">
        <v>241</v>
      </c>
      <c r="CY2252" t="s">
        <v>240</v>
      </c>
      <c r="CZ2252" t="s">
        <v>241</v>
      </c>
      <c r="DA2252" t="s">
        <v>246</v>
      </c>
      <c r="DB2252" t="s">
        <v>250</v>
      </c>
      <c r="DC2252" t="s">
        <v>240</v>
      </c>
      <c r="DD2252" t="s">
        <v>240</v>
      </c>
      <c r="DE2252" t="s">
        <v>240</v>
      </c>
      <c r="DF2252" t="s">
        <v>247</v>
      </c>
      <c r="DG2252" t="s">
        <v>250</v>
      </c>
      <c r="DH2252" s="1"/>
      <c r="DI2252" t="s">
        <v>257</v>
      </c>
      <c r="DJ2252" t="s">
        <v>257</v>
      </c>
      <c r="DK2252" t="s">
        <v>257</v>
      </c>
      <c r="DL2252" t="s">
        <v>256</v>
      </c>
      <c r="DM2252" t="s">
        <v>257</v>
      </c>
      <c r="DN2252" t="s">
        <v>256</v>
      </c>
      <c r="DO2252" t="s">
        <v>257</v>
      </c>
      <c r="DP2252" t="s">
        <v>261</v>
      </c>
      <c r="DQ2252">
        <v>2</v>
      </c>
      <c r="DR2252" t="s">
        <v>265</v>
      </c>
      <c r="DS2252" t="s">
        <v>257</v>
      </c>
      <c r="DT2252" t="s">
        <v>257</v>
      </c>
      <c r="DU2252" t="s">
        <v>259</v>
      </c>
      <c r="DV2252" t="s">
        <v>256</v>
      </c>
      <c r="DW2252" t="s">
        <v>256</v>
      </c>
      <c r="DX2252" t="s">
        <v>257</v>
      </c>
      <c r="DY2252" t="s">
        <v>257</v>
      </c>
      <c r="DZ2252" t="s">
        <v>257</v>
      </c>
      <c r="EA2252" t="s">
        <v>261</v>
      </c>
      <c r="EB2252">
        <v>4</v>
      </c>
      <c r="EC2252" t="s">
        <v>268</v>
      </c>
      <c r="ED2252" t="s">
        <v>257</v>
      </c>
      <c r="EE2252" t="s">
        <v>257</v>
      </c>
      <c r="EF2252" t="s">
        <v>257</v>
      </c>
      <c r="EG2252" t="s">
        <v>257</v>
      </c>
      <c r="EH2252">
        <v>0</v>
      </c>
      <c r="EI2252" t="s">
        <v>279</v>
      </c>
      <c r="EJ2252" t="s">
        <v>279</v>
      </c>
      <c r="EK2252" t="s">
        <v>279</v>
      </c>
      <c r="EL2252" t="s">
        <v>279</v>
      </c>
      <c r="EO2252">
        <v>-449</v>
      </c>
      <c r="EP2252">
        <v>-204</v>
      </c>
      <c r="EQ2252">
        <v>-43</v>
      </c>
      <c r="ER2252">
        <v>159</v>
      </c>
    </row>
    <row r="2253" spans="1:148" x14ac:dyDescent="0.25">
      <c r="A2253">
        <v>5930</v>
      </c>
      <c r="B2253">
        <v>306</v>
      </c>
      <c r="C2253">
        <v>-4</v>
      </c>
      <c r="D2253">
        <v>58</v>
      </c>
      <c r="E2253" t="s">
        <v>151</v>
      </c>
      <c r="F2253" t="s">
        <v>151</v>
      </c>
      <c r="G2253">
        <v>154</v>
      </c>
      <c r="H2253">
        <v>62</v>
      </c>
      <c r="I2253">
        <v>28.163890838623047</v>
      </c>
      <c r="J2253" t="s">
        <v>158</v>
      </c>
      <c r="K2253" t="s">
        <v>161</v>
      </c>
      <c r="L2253" t="s">
        <v>165</v>
      </c>
      <c r="M2253" t="s">
        <v>175</v>
      </c>
      <c r="N2253" t="s">
        <v>181</v>
      </c>
      <c r="R2253">
        <v>70</v>
      </c>
      <c r="S2253" t="s">
        <v>198</v>
      </c>
      <c r="T2253">
        <v>80</v>
      </c>
      <c r="U2253" t="s">
        <v>237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G2253">
        <v>0</v>
      </c>
      <c r="AI2253">
        <v>0</v>
      </c>
      <c r="AK2253">
        <v>0</v>
      </c>
      <c r="AM2253">
        <v>1</v>
      </c>
      <c r="AN2253">
        <v>1</v>
      </c>
      <c r="AO2253">
        <v>0</v>
      </c>
      <c r="AQ2253">
        <v>0</v>
      </c>
      <c r="AS2253">
        <v>0</v>
      </c>
      <c r="AU2253">
        <v>1</v>
      </c>
      <c r="AV2253">
        <v>1</v>
      </c>
      <c r="AW2253">
        <v>1</v>
      </c>
      <c r="AX2253">
        <v>1</v>
      </c>
      <c r="AY2253">
        <v>0</v>
      </c>
      <c r="BA2253">
        <v>0</v>
      </c>
      <c r="BC2253">
        <v>0</v>
      </c>
      <c r="BE2253">
        <v>0</v>
      </c>
      <c r="BG2253">
        <v>0</v>
      </c>
      <c r="BI2253">
        <v>0</v>
      </c>
      <c r="BK2253">
        <v>0</v>
      </c>
      <c r="BM2253">
        <v>0</v>
      </c>
      <c r="BO2253">
        <v>0</v>
      </c>
      <c r="BQ2253">
        <v>0</v>
      </c>
      <c r="BS2253">
        <v>0</v>
      </c>
      <c r="BU2253">
        <v>0</v>
      </c>
      <c r="BW2253">
        <v>0</v>
      </c>
      <c r="BY2253">
        <v>0</v>
      </c>
      <c r="CA2253">
        <v>0</v>
      </c>
      <c r="CC2253">
        <v>0</v>
      </c>
      <c r="CE2253">
        <v>0</v>
      </c>
      <c r="CG2253">
        <v>0</v>
      </c>
      <c r="CI2253">
        <v>0</v>
      </c>
      <c r="CK2253">
        <v>0</v>
      </c>
      <c r="CM2253">
        <v>1</v>
      </c>
      <c r="CN2253">
        <v>3</v>
      </c>
      <c r="CO2253">
        <v>0</v>
      </c>
      <c r="CQ2253">
        <v>0</v>
      </c>
      <c r="CS2253" t="s">
        <v>240</v>
      </c>
      <c r="CT2253" t="s">
        <v>240</v>
      </c>
      <c r="CU2253" t="s">
        <v>240</v>
      </c>
      <c r="CV2253" t="s">
        <v>247</v>
      </c>
      <c r="CW2253" t="s">
        <v>250</v>
      </c>
      <c r="CX2253" t="s">
        <v>241</v>
      </c>
      <c r="CY2253" t="s">
        <v>240</v>
      </c>
      <c r="CZ2253" t="s">
        <v>241</v>
      </c>
      <c r="DA2253" t="s">
        <v>246</v>
      </c>
      <c r="DB2253" t="s">
        <v>250</v>
      </c>
      <c r="DC2253" t="s">
        <v>240</v>
      </c>
      <c r="DD2253" t="s">
        <v>240</v>
      </c>
      <c r="DE2253" t="s">
        <v>240</v>
      </c>
      <c r="DF2253" t="s">
        <v>246</v>
      </c>
      <c r="DG2253" t="s">
        <v>251</v>
      </c>
      <c r="DH2253" s="1"/>
      <c r="DI2253" t="s">
        <v>256</v>
      </c>
      <c r="DJ2253" t="s">
        <v>257</v>
      </c>
      <c r="DK2253" t="s">
        <v>257</v>
      </c>
      <c r="DL2253" t="s">
        <v>257</v>
      </c>
      <c r="DM2253" t="s">
        <v>257</v>
      </c>
      <c r="DN2253" t="s">
        <v>257</v>
      </c>
      <c r="DO2253" t="s">
        <v>257</v>
      </c>
      <c r="DP2253" t="s">
        <v>261</v>
      </c>
      <c r="DQ2253">
        <v>1</v>
      </c>
      <c r="DR2253" t="s">
        <v>265</v>
      </c>
      <c r="DS2253" t="s">
        <v>257</v>
      </c>
      <c r="DT2253" t="s">
        <v>256</v>
      </c>
      <c r="DU2253" t="s">
        <v>256</v>
      </c>
      <c r="DV2253" t="s">
        <v>256</v>
      </c>
      <c r="DW2253" t="s">
        <v>257</v>
      </c>
      <c r="DX2253" t="s">
        <v>257</v>
      </c>
      <c r="DY2253" t="s">
        <v>257</v>
      </c>
      <c r="DZ2253" t="s">
        <v>257</v>
      </c>
      <c r="EA2253" t="s">
        <v>261</v>
      </c>
      <c r="EB2253">
        <v>3</v>
      </c>
      <c r="EC2253" t="s">
        <v>268</v>
      </c>
      <c r="ED2253" t="s">
        <v>257</v>
      </c>
      <c r="EE2253" t="s">
        <v>257</v>
      </c>
      <c r="EF2253" t="s">
        <v>257</v>
      </c>
      <c r="EG2253" t="s">
        <v>257</v>
      </c>
      <c r="EH2253">
        <v>0</v>
      </c>
      <c r="EI2253" t="s">
        <v>279</v>
      </c>
      <c r="EJ2253" t="s">
        <v>279</v>
      </c>
      <c r="EK2253" t="s">
        <v>279</v>
      </c>
      <c r="EL2253" t="s">
        <v>279</v>
      </c>
      <c r="EO2253">
        <v>-449</v>
      </c>
      <c r="EP2253">
        <v>-204</v>
      </c>
      <c r="EQ2253">
        <v>-43</v>
      </c>
      <c r="ER2253">
        <v>159</v>
      </c>
    </row>
    <row r="2254" spans="1:148" x14ac:dyDescent="0.25">
      <c r="A2254">
        <v>5931</v>
      </c>
      <c r="B2254">
        <v>613</v>
      </c>
      <c r="C2254">
        <v>1</v>
      </c>
      <c r="D2254">
        <v>62</v>
      </c>
      <c r="E2254" t="s">
        <v>151</v>
      </c>
      <c r="F2254" t="s">
        <v>151</v>
      </c>
      <c r="G2254">
        <v>206</v>
      </c>
      <c r="H2254">
        <v>69</v>
      </c>
      <c r="I2254">
        <v>30.417558670043945</v>
      </c>
      <c r="J2254" t="s">
        <v>156</v>
      </c>
      <c r="K2254" t="s">
        <v>159</v>
      </c>
      <c r="L2254" t="s">
        <v>165</v>
      </c>
      <c r="M2254" t="s">
        <v>172</v>
      </c>
      <c r="N2254" t="s">
        <v>179</v>
      </c>
      <c r="R2254">
        <v>80</v>
      </c>
      <c r="S2254" t="s">
        <v>206</v>
      </c>
      <c r="T2254">
        <v>70</v>
      </c>
      <c r="U2254" t="s">
        <v>237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I2254">
        <v>0</v>
      </c>
      <c r="AK2254">
        <v>0</v>
      </c>
      <c r="AM2254">
        <v>1</v>
      </c>
      <c r="AN2254">
        <v>5</v>
      </c>
      <c r="AO2254">
        <v>0</v>
      </c>
      <c r="AQ2254">
        <v>1</v>
      </c>
      <c r="AR2254">
        <v>5</v>
      </c>
      <c r="AS2254">
        <v>1</v>
      </c>
      <c r="AT2254">
        <v>3</v>
      </c>
      <c r="AU2254">
        <v>1</v>
      </c>
      <c r="AV2254">
        <v>3</v>
      </c>
      <c r="AW2254">
        <v>0</v>
      </c>
      <c r="AY2254">
        <v>0</v>
      </c>
      <c r="BA2254">
        <v>1</v>
      </c>
      <c r="BB2254">
        <v>3</v>
      </c>
      <c r="BC2254">
        <v>0</v>
      </c>
      <c r="BE2254">
        <v>0</v>
      </c>
      <c r="BG2254">
        <v>0</v>
      </c>
      <c r="BI2254">
        <v>0</v>
      </c>
      <c r="BK2254">
        <v>0</v>
      </c>
      <c r="BM2254">
        <v>0</v>
      </c>
      <c r="BO2254">
        <v>0</v>
      </c>
      <c r="BQ2254">
        <v>0</v>
      </c>
      <c r="BS2254">
        <v>0</v>
      </c>
      <c r="BU2254">
        <v>1</v>
      </c>
      <c r="BV2254">
        <v>5</v>
      </c>
      <c r="BW2254">
        <v>1</v>
      </c>
      <c r="BX2254">
        <v>5</v>
      </c>
      <c r="BY2254">
        <v>1</v>
      </c>
      <c r="BZ2254">
        <v>5</v>
      </c>
      <c r="CA2254">
        <v>1</v>
      </c>
      <c r="CB2254">
        <v>3</v>
      </c>
      <c r="CC2254">
        <v>0</v>
      </c>
      <c r="CE2254">
        <v>1</v>
      </c>
      <c r="CF2254">
        <v>3</v>
      </c>
      <c r="CG2254">
        <v>0</v>
      </c>
      <c r="CI2254">
        <v>1</v>
      </c>
      <c r="CJ2254">
        <v>3</v>
      </c>
      <c r="CK2254">
        <v>0</v>
      </c>
      <c r="CM2254">
        <v>1</v>
      </c>
      <c r="CN2254">
        <v>5</v>
      </c>
      <c r="CO2254">
        <v>0</v>
      </c>
      <c r="CQ2254">
        <v>0</v>
      </c>
      <c r="CS2254" t="s">
        <v>240</v>
      </c>
      <c r="CT2254" t="s">
        <v>240</v>
      </c>
      <c r="CU2254" t="s">
        <v>240</v>
      </c>
      <c r="CV2254" t="s">
        <v>247</v>
      </c>
      <c r="CW2254" t="s">
        <v>251</v>
      </c>
      <c r="CX2254" t="s">
        <v>241</v>
      </c>
      <c r="CY2254" t="s">
        <v>240</v>
      </c>
      <c r="CZ2254" t="s">
        <v>242</v>
      </c>
      <c r="DA2254" t="s">
        <v>249</v>
      </c>
      <c r="DB2254" t="s">
        <v>251</v>
      </c>
      <c r="DC2254" t="s">
        <v>240</v>
      </c>
      <c r="DD2254" t="s">
        <v>240</v>
      </c>
      <c r="DE2254" t="s">
        <v>241</v>
      </c>
      <c r="DF2254" t="s">
        <v>245</v>
      </c>
      <c r="DG2254" t="s">
        <v>251</v>
      </c>
      <c r="DH2254" s="1"/>
      <c r="DI2254" t="s">
        <v>259</v>
      </c>
      <c r="DJ2254" t="s">
        <v>256</v>
      </c>
      <c r="DK2254" t="s">
        <v>256</v>
      </c>
      <c r="DL2254" t="s">
        <v>256</v>
      </c>
      <c r="DM2254" t="s">
        <v>257</v>
      </c>
      <c r="DN2254" t="s">
        <v>256</v>
      </c>
      <c r="DO2254" t="s">
        <v>257</v>
      </c>
      <c r="DP2254" t="s">
        <v>260</v>
      </c>
      <c r="DQ2254">
        <v>6</v>
      </c>
      <c r="DR2254" t="s">
        <v>264</v>
      </c>
      <c r="DS2254" t="s">
        <v>256</v>
      </c>
      <c r="DT2254" t="s">
        <v>256</v>
      </c>
      <c r="DU2254" t="s">
        <v>259</v>
      </c>
      <c r="DV2254" t="s">
        <v>259</v>
      </c>
      <c r="DW2254" t="s">
        <v>257</v>
      </c>
      <c r="DX2254" t="s">
        <v>257</v>
      </c>
      <c r="DY2254" t="s">
        <v>259</v>
      </c>
      <c r="DZ2254" t="s">
        <v>257</v>
      </c>
      <c r="EA2254" t="s">
        <v>260</v>
      </c>
      <c r="EB2254">
        <v>8</v>
      </c>
      <c r="EC2254" t="s">
        <v>269</v>
      </c>
      <c r="ED2254" t="s">
        <v>276</v>
      </c>
      <c r="EE2254" t="s">
        <v>257</v>
      </c>
      <c r="EF2254" t="s">
        <v>276</v>
      </c>
      <c r="EG2254" t="s">
        <v>257</v>
      </c>
      <c r="EH2254">
        <v>2</v>
      </c>
      <c r="EI2254" t="s">
        <v>279</v>
      </c>
      <c r="EJ2254" t="s">
        <v>278</v>
      </c>
      <c r="EK2254" t="s">
        <v>278</v>
      </c>
      <c r="EO2254">
        <v>54</v>
      </c>
      <c r="EP2254">
        <v>76</v>
      </c>
      <c r="EQ2254">
        <v>258</v>
      </c>
    </row>
    <row r="2255" spans="1:148" x14ac:dyDescent="0.25">
      <c r="A2255">
        <v>5932</v>
      </c>
      <c r="B2255">
        <v>105</v>
      </c>
      <c r="C2255">
        <v>-1</v>
      </c>
      <c r="D2255">
        <v>34</v>
      </c>
      <c r="E2255" t="s">
        <v>151</v>
      </c>
      <c r="F2255" t="s">
        <v>151</v>
      </c>
      <c r="G2255">
        <v>147</v>
      </c>
      <c r="H2255">
        <v>64</v>
      </c>
      <c r="I2255">
        <v>25.229736328125</v>
      </c>
      <c r="J2255" t="s">
        <v>158</v>
      </c>
      <c r="K2255" t="s">
        <v>159</v>
      </c>
      <c r="L2255" t="s">
        <v>168</v>
      </c>
      <c r="M2255" t="s">
        <v>172</v>
      </c>
      <c r="N2255" t="s">
        <v>179</v>
      </c>
      <c r="P2255" t="s">
        <v>197</v>
      </c>
      <c r="R2255">
        <v>90</v>
      </c>
      <c r="S2255" t="s">
        <v>209</v>
      </c>
      <c r="T2255">
        <v>45</v>
      </c>
      <c r="U2255" t="s">
        <v>237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I2255">
        <v>0</v>
      </c>
      <c r="AK2255">
        <v>0</v>
      </c>
      <c r="AM2255">
        <v>1</v>
      </c>
      <c r="AN2255">
        <v>5</v>
      </c>
      <c r="AO2255">
        <v>0</v>
      </c>
      <c r="AQ2255">
        <v>0</v>
      </c>
      <c r="AS2255">
        <v>0</v>
      </c>
      <c r="AU2255">
        <v>1</v>
      </c>
      <c r="AV2255">
        <v>5</v>
      </c>
      <c r="AW2255">
        <v>0</v>
      </c>
      <c r="AY2255">
        <v>0</v>
      </c>
      <c r="BA2255">
        <v>0</v>
      </c>
      <c r="BC2255">
        <v>0</v>
      </c>
      <c r="BE2255">
        <v>0</v>
      </c>
      <c r="BG2255">
        <v>0</v>
      </c>
      <c r="BI2255">
        <v>0</v>
      </c>
      <c r="BK2255">
        <v>0</v>
      </c>
      <c r="BM2255">
        <v>0</v>
      </c>
      <c r="BO2255">
        <v>0</v>
      </c>
      <c r="BQ2255">
        <v>0</v>
      </c>
      <c r="BS2255">
        <v>0</v>
      </c>
      <c r="BU2255">
        <v>1</v>
      </c>
      <c r="BV2255">
        <v>5</v>
      </c>
      <c r="BW2255">
        <v>0</v>
      </c>
      <c r="BY2255">
        <v>1</v>
      </c>
      <c r="BZ2255">
        <v>1</v>
      </c>
      <c r="CA2255">
        <v>1</v>
      </c>
      <c r="CB2255">
        <v>5</v>
      </c>
      <c r="CC2255">
        <v>0</v>
      </c>
      <c r="CE2255">
        <v>1</v>
      </c>
      <c r="CF2255">
        <v>1</v>
      </c>
      <c r="CG2255">
        <v>1</v>
      </c>
      <c r="CH2255">
        <v>1</v>
      </c>
      <c r="CI2255">
        <v>0</v>
      </c>
      <c r="CK2255">
        <v>0</v>
      </c>
      <c r="CM2255">
        <v>0</v>
      </c>
      <c r="CO2255">
        <v>0</v>
      </c>
      <c r="CQ2255">
        <v>0</v>
      </c>
      <c r="CS2255" t="s">
        <v>240</v>
      </c>
      <c r="CT2255" t="s">
        <v>240</v>
      </c>
      <c r="CU2255" t="s">
        <v>240</v>
      </c>
      <c r="CV2255" t="s">
        <v>246</v>
      </c>
      <c r="CW2255" t="s">
        <v>251</v>
      </c>
      <c r="CX2255" t="s">
        <v>242</v>
      </c>
      <c r="CY2255" t="s">
        <v>242</v>
      </c>
      <c r="CZ2255" t="s">
        <v>255</v>
      </c>
      <c r="DA2255" t="s">
        <v>249</v>
      </c>
      <c r="DB2255" t="s">
        <v>250</v>
      </c>
      <c r="DC2255" t="s">
        <v>239</v>
      </c>
      <c r="DD2255" t="s">
        <v>241</v>
      </c>
      <c r="DE2255" t="s">
        <v>239</v>
      </c>
      <c r="DF2255" t="s">
        <v>247</v>
      </c>
      <c r="DG2255" t="s">
        <v>252</v>
      </c>
      <c r="DH2255" s="1"/>
      <c r="DI2255" t="s">
        <v>259</v>
      </c>
      <c r="DJ2255" t="s">
        <v>256</v>
      </c>
      <c r="DK2255" t="s">
        <v>256</v>
      </c>
      <c r="DL2255" t="s">
        <v>258</v>
      </c>
      <c r="DM2255" t="s">
        <v>256</v>
      </c>
      <c r="DN2255" t="s">
        <v>256</v>
      </c>
      <c r="DO2255" t="s">
        <v>256</v>
      </c>
      <c r="DP2255" t="s">
        <v>263</v>
      </c>
      <c r="DQ2255">
        <v>10</v>
      </c>
      <c r="DR2255" t="s">
        <v>266</v>
      </c>
      <c r="DS2255" t="s">
        <v>259</v>
      </c>
      <c r="DT2255" t="s">
        <v>256</v>
      </c>
      <c r="DU2255" t="s">
        <v>256</v>
      </c>
      <c r="DV2255" t="s">
        <v>258</v>
      </c>
      <c r="DW2255" t="s">
        <v>259</v>
      </c>
      <c r="DX2255" t="s">
        <v>256</v>
      </c>
      <c r="DY2255" t="s">
        <v>258</v>
      </c>
      <c r="DZ2255" t="s">
        <v>256</v>
      </c>
      <c r="EA2255" t="s">
        <v>263</v>
      </c>
      <c r="EB2255">
        <v>14</v>
      </c>
      <c r="EC2255" t="s">
        <v>270</v>
      </c>
      <c r="ED2255" t="s">
        <v>257</v>
      </c>
      <c r="EE2255" t="s">
        <v>257</v>
      </c>
      <c r="EF2255" t="s">
        <v>273</v>
      </c>
      <c r="EG2255" t="s">
        <v>275</v>
      </c>
      <c r="EH2255">
        <v>5</v>
      </c>
      <c r="EI2255" t="s">
        <v>278</v>
      </c>
      <c r="EJ2255" t="s">
        <v>278</v>
      </c>
      <c r="EK2255" t="s">
        <v>278</v>
      </c>
      <c r="EO2255">
        <v>-444</v>
      </c>
      <c r="EP2255">
        <v>-423</v>
      </c>
      <c r="EQ2255">
        <v>-184</v>
      </c>
    </row>
    <row r="2256" spans="1:148" x14ac:dyDescent="0.25">
      <c r="A2256">
        <v>5932</v>
      </c>
      <c r="B2256">
        <v>173</v>
      </c>
      <c r="C2256">
        <v>-1</v>
      </c>
      <c r="D2256">
        <v>34</v>
      </c>
      <c r="E2256" t="s">
        <v>151</v>
      </c>
      <c r="F2256" t="s">
        <v>151</v>
      </c>
      <c r="G2256">
        <v>147</v>
      </c>
      <c r="H2256">
        <v>64</v>
      </c>
      <c r="I2256">
        <v>25.229736328125</v>
      </c>
      <c r="J2256" t="s">
        <v>158</v>
      </c>
      <c r="K2256" t="s">
        <v>159</v>
      </c>
      <c r="L2256" t="s">
        <v>168</v>
      </c>
      <c r="M2256" t="s">
        <v>172</v>
      </c>
      <c r="N2256" t="s">
        <v>179</v>
      </c>
      <c r="P2256" t="s">
        <v>197</v>
      </c>
      <c r="R2256">
        <v>90</v>
      </c>
      <c r="S2256" t="s">
        <v>209</v>
      </c>
      <c r="T2256">
        <v>60</v>
      </c>
      <c r="U2256" t="s">
        <v>237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I2256">
        <v>0</v>
      </c>
      <c r="AK2256">
        <v>0</v>
      </c>
      <c r="AM2256">
        <v>1</v>
      </c>
      <c r="AN2256">
        <v>5</v>
      </c>
      <c r="AO2256">
        <v>1</v>
      </c>
      <c r="AP2256">
        <v>3</v>
      </c>
      <c r="AQ2256">
        <v>1</v>
      </c>
      <c r="AR2256">
        <v>3</v>
      </c>
      <c r="AS2256">
        <v>0</v>
      </c>
      <c r="AU2256">
        <v>1</v>
      </c>
      <c r="AV2256">
        <v>3</v>
      </c>
      <c r="AW2256">
        <v>1</v>
      </c>
      <c r="AX2256">
        <v>5</v>
      </c>
      <c r="AY2256">
        <v>0</v>
      </c>
      <c r="BA2256">
        <v>1</v>
      </c>
      <c r="BB2256">
        <v>3</v>
      </c>
      <c r="BC2256">
        <v>0</v>
      </c>
      <c r="BE2256">
        <v>0</v>
      </c>
      <c r="BG2256">
        <v>0</v>
      </c>
      <c r="BI2256">
        <v>0</v>
      </c>
      <c r="BK2256">
        <v>0</v>
      </c>
      <c r="BM2256">
        <v>0</v>
      </c>
      <c r="BO2256">
        <v>1</v>
      </c>
      <c r="BP2256">
        <v>3</v>
      </c>
      <c r="BQ2256">
        <v>0</v>
      </c>
      <c r="BS2256">
        <v>0</v>
      </c>
      <c r="BU2256">
        <v>1</v>
      </c>
      <c r="BV2256">
        <v>5</v>
      </c>
      <c r="BW2256">
        <v>0</v>
      </c>
      <c r="BY2256">
        <v>0</v>
      </c>
      <c r="CA2256">
        <v>0</v>
      </c>
      <c r="CC2256">
        <v>0</v>
      </c>
      <c r="CE2256">
        <v>0</v>
      </c>
      <c r="CG2256">
        <v>0</v>
      </c>
      <c r="CI2256">
        <v>0</v>
      </c>
      <c r="CK2256">
        <v>0</v>
      </c>
      <c r="CM2256">
        <v>0</v>
      </c>
      <c r="CO2256">
        <v>0</v>
      </c>
      <c r="CQ2256">
        <v>0</v>
      </c>
      <c r="CS2256" t="s">
        <v>240</v>
      </c>
      <c r="CT2256" t="s">
        <v>240</v>
      </c>
      <c r="CU2256" t="s">
        <v>240</v>
      </c>
      <c r="CV2256" t="s">
        <v>246</v>
      </c>
      <c r="CW2256" t="s">
        <v>251</v>
      </c>
      <c r="CX2256" t="s">
        <v>242</v>
      </c>
      <c r="CY2256" t="s">
        <v>242</v>
      </c>
      <c r="CZ2256" t="s">
        <v>255</v>
      </c>
      <c r="DA2256" t="s">
        <v>249</v>
      </c>
      <c r="DB2256" t="s">
        <v>250</v>
      </c>
      <c r="DC2256" t="s">
        <v>241</v>
      </c>
      <c r="DD2256" t="s">
        <v>241</v>
      </c>
      <c r="DE2256" t="s">
        <v>255</v>
      </c>
      <c r="DF2256" t="s">
        <v>247</v>
      </c>
      <c r="DG2256" t="s">
        <v>251</v>
      </c>
      <c r="DH2256" s="1"/>
      <c r="EI2256" t="s">
        <v>278</v>
      </c>
      <c r="EJ2256" t="s">
        <v>278</v>
      </c>
      <c r="EK2256" t="s">
        <v>278</v>
      </c>
      <c r="EO2256">
        <v>-444</v>
      </c>
      <c r="EP2256">
        <v>-423</v>
      </c>
      <c r="EQ2256">
        <v>-184</v>
      </c>
    </row>
    <row r="2257" spans="1:148" x14ac:dyDescent="0.25">
      <c r="A2257">
        <v>5932</v>
      </c>
      <c r="B2257">
        <v>249</v>
      </c>
      <c r="C2257">
        <v>-1</v>
      </c>
      <c r="D2257">
        <v>34</v>
      </c>
      <c r="E2257" t="s">
        <v>151</v>
      </c>
      <c r="F2257" t="s">
        <v>151</v>
      </c>
      <c r="G2257">
        <v>147</v>
      </c>
      <c r="H2257">
        <v>64</v>
      </c>
      <c r="I2257">
        <v>25.229736328125</v>
      </c>
      <c r="J2257" t="s">
        <v>158</v>
      </c>
      <c r="K2257" t="s">
        <v>159</v>
      </c>
      <c r="L2257" t="s">
        <v>168</v>
      </c>
      <c r="M2257" t="s">
        <v>172</v>
      </c>
      <c r="N2257" t="s">
        <v>179</v>
      </c>
      <c r="P2257" t="s">
        <v>197</v>
      </c>
      <c r="R2257">
        <v>90</v>
      </c>
      <c r="S2257" t="s">
        <v>209</v>
      </c>
      <c r="T2257">
        <v>80</v>
      </c>
      <c r="U2257" t="s">
        <v>237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I2257">
        <v>0</v>
      </c>
      <c r="AK2257">
        <v>0</v>
      </c>
      <c r="AM2257">
        <v>1</v>
      </c>
      <c r="AN2257">
        <v>5</v>
      </c>
      <c r="AO2257">
        <v>1</v>
      </c>
      <c r="AP2257">
        <v>3</v>
      </c>
      <c r="AQ2257">
        <v>0</v>
      </c>
      <c r="AS2257">
        <v>0</v>
      </c>
      <c r="AU2257">
        <v>1</v>
      </c>
      <c r="AV2257">
        <v>3</v>
      </c>
      <c r="AW2257">
        <v>1</v>
      </c>
      <c r="AX2257">
        <v>3</v>
      </c>
      <c r="AY2257">
        <v>0</v>
      </c>
      <c r="BA2257">
        <v>1</v>
      </c>
      <c r="BB2257">
        <v>3</v>
      </c>
      <c r="BC2257">
        <v>0</v>
      </c>
      <c r="BE2257">
        <v>0</v>
      </c>
      <c r="BG2257">
        <v>0</v>
      </c>
      <c r="BI2257">
        <v>0</v>
      </c>
      <c r="BK2257">
        <v>0</v>
      </c>
      <c r="BM2257">
        <v>0</v>
      </c>
      <c r="BO2257">
        <v>0</v>
      </c>
      <c r="BQ2257">
        <v>0</v>
      </c>
      <c r="BS2257">
        <v>0</v>
      </c>
      <c r="BU2257">
        <v>1</v>
      </c>
      <c r="BV2257">
        <v>5</v>
      </c>
      <c r="BW2257">
        <v>0</v>
      </c>
      <c r="BY2257">
        <v>1</v>
      </c>
      <c r="BZ2257">
        <v>1</v>
      </c>
      <c r="CA2257">
        <v>0</v>
      </c>
      <c r="CC2257">
        <v>0</v>
      </c>
      <c r="CE2257">
        <v>0</v>
      </c>
      <c r="CG2257">
        <v>0</v>
      </c>
      <c r="CI2257">
        <v>0</v>
      </c>
      <c r="CK2257">
        <v>0</v>
      </c>
      <c r="CM2257">
        <v>0</v>
      </c>
      <c r="CO2257">
        <v>0</v>
      </c>
      <c r="CQ2257">
        <v>0</v>
      </c>
      <c r="CS2257" t="s">
        <v>240</v>
      </c>
      <c r="CT2257" t="s">
        <v>240</v>
      </c>
      <c r="CU2257" t="s">
        <v>240</v>
      </c>
      <c r="CV2257" t="s">
        <v>246</v>
      </c>
      <c r="CW2257" t="s">
        <v>251</v>
      </c>
      <c r="CX2257" t="s">
        <v>242</v>
      </c>
      <c r="CY2257" t="s">
        <v>242</v>
      </c>
      <c r="CZ2257" t="s">
        <v>255</v>
      </c>
      <c r="DA2257" t="s">
        <v>249</v>
      </c>
      <c r="DB2257" t="s">
        <v>250</v>
      </c>
      <c r="DC2257" t="s">
        <v>241</v>
      </c>
      <c r="DD2257" t="s">
        <v>240</v>
      </c>
      <c r="DE2257" t="s">
        <v>255</v>
      </c>
      <c r="DF2257" t="s">
        <v>247</v>
      </c>
      <c r="DG2257" t="s">
        <v>251</v>
      </c>
      <c r="DH2257" s="1"/>
      <c r="DI2257" t="s">
        <v>256</v>
      </c>
      <c r="DJ2257" t="s">
        <v>257</v>
      </c>
      <c r="DK2257" t="s">
        <v>256</v>
      </c>
      <c r="DL2257" t="s">
        <v>256</v>
      </c>
      <c r="DM2257" t="s">
        <v>257</v>
      </c>
      <c r="DN2257" t="s">
        <v>256</v>
      </c>
      <c r="DO2257" t="s">
        <v>256</v>
      </c>
      <c r="DP2257" t="s">
        <v>260</v>
      </c>
      <c r="DQ2257">
        <v>5</v>
      </c>
      <c r="DR2257" t="s">
        <v>264</v>
      </c>
      <c r="DS2257" t="s">
        <v>256</v>
      </c>
      <c r="DT2257" t="s">
        <v>256</v>
      </c>
      <c r="DU2257" t="s">
        <v>256</v>
      </c>
      <c r="DV2257" t="s">
        <v>258</v>
      </c>
      <c r="DW2257" t="s">
        <v>256</v>
      </c>
      <c r="DX2257" t="s">
        <v>256</v>
      </c>
      <c r="DY2257" t="s">
        <v>258</v>
      </c>
      <c r="DZ2257" t="s">
        <v>257</v>
      </c>
      <c r="EA2257" t="s">
        <v>260</v>
      </c>
      <c r="EB2257">
        <v>11</v>
      </c>
      <c r="EC2257" t="s">
        <v>270</v>
      </c>
      <c r="ED2257" t="s">
        <v>257</v>
      </c>
      <c r="EE2257" t="s">
        <v>276</v>
      </c>
      <c r="EF2257" t="s">
        <v>276</v>
      </c>
      <c r="EG2257" t="s">
        <v>276</v>
      </c>
      <c r="EH2257">
        <v>3</v>
      </c>
      <c r="EI2257" t="s">
        <v>278</v>
      </c>
      <c r="EJ2257" t="s">
        <v>278</v>
      </c>
      <c r="EK2257" t="s">
        <v>278</v>
      </c>
      <c r="EO2257">
        <v>-444</v>
      </c>
      <c r="EP2257">
        <v>-423</v>
      </c>
      <c r="EQ2257">
        <v>-184</v>
      </c>
    </row>
    <row r="2258" spans="1:148" x14ac:dyDescent="0.25">
      <c r="A2258">
        <v>5933</v>
      </c>
      <c r="B2258">
        <v>261</v>
      </c>
      <c r="C2258">
        <v>98</v>
      </c>
      <c r="D2258">
        <v>35</v>
      </c>
      <c r="E2258" t="s">
        <v>150</v>
      </c>
      <c r="F2258" t="s">
        <v>150</v>
      </c>
      <c r="G2258">
        <v>170</v>
      </c>
      <c r="H2258">
        <v>68</v>
      </c>
      <c r="I2258">
        <v>25.845588684082031</v>
      </c>
      <c r="J2258" t="s">
        <v>158</v>
      </c>
      <c r="K2258" t="s">
        <v>161</v>
      </c>
      <c r="L2258" t="s">
        <v>165</v>
      </c>
      <c r="M2258" t="s">
        <v>175</v>
      </c>
      <c r="N2258" t="s">
        <v>181</v>
      </c>
      <c r="P2258" t="s">
        <v>184</v>
      </c>
      <c r="R2258">
        <v>85</v>
      </c>
      <c r="S2258" t="s">
        <v>198</v>
      </c>
      <c r="T2258">
        <v>80</v>
      </c>
      <c r="U2258" t="s">
        <v>237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I2258">
        <v>0</v>
      </c>
      <c r="AK2258">
        <v>0</v>
      </c>
      <c r="AM2258">
        <v>1</v>
      </c>
      <c r="AN2258">
        <v>5</v>
      </c>
      <c r="AO2258">
        <v>1</v>
      </c>
      <c r="AP2258">
        <v>5</v>
      </c>
      <c r="AQ2258">
        <v>1</v>
      </c>
      <c r="AR2258">
        <v>3</v>
      </c>
      <c r="AS2258">
        <v>0</v>
      </c>
      <c r="AU2258">
        <v>1</v>
      </c>
      <c r="AV2258">
        <v>5</v>
      </c>
      <c r="AW2258">
        <v>0</v>
      </c>
      <c r="AY2258">
        <v>0</v>
      </c>
      <c r="BA2258">
        <v>0</v>
      </c>
      <c r="BC2258">
        <v>0</v>
      </c>
      <c r="BE2258">
        <v>0</v>
      </c>
      <c r="BG2258">
        <v>0</v>
      </c>
      <c r="BI2258">
        <v>0</v>
      </c>
      <c r="BK2258">
        <v>0</v>
      </c>
      <c r="BM2258">
        <v>0</v>
      </c>
      <c r="BO2258">
        <v>1</v>
      </c>
      <c r="BP2258">
        <v>3</v>
      </c>
      <c r="BQ2258">
        <v>0</v>
      </c>
      <c r="BS2258">
        <v>0</v>
      </c>
      <c r="BU2258">
        <v>1</v>
      </c>
      <c r="BV2258">
        <v>5</v>
      </c>
      <c r="BW2258">
        <v>1</v>
      </c>
      <c r="BX2258">
        <v>3</v>
      </c>
      <c r="BY2258">
        <v>0</v>
      </c>
      <c r="CA2258">
        <v>0</v>
      </c>
      <c r="CC2258">
        <v>0</v>
      </c>
      <c r="CE2258">
        <v>0</v>
      </c>
      <c r="CG2258">
        <v>0</v>
      </c>
      <c r="CI2258">
        <v>0</v>
      </c>
      <c r="CK2258">
        <v>0</v>
      </c>
      <c r="CM2258">
        <v>0</v>
      </c>
      <c r="CO2258">
        <v>0</v>
      </c>
      <c r="CQ2258">
        <v>0</v>
      </c>
      <c r="CS2258" t="s">
        <v>240</v>
      </c>
      <c r="CT2258" t="s">
        <v>240</v>
      </c>
      <c r="CU2258" t="s">
        <v>240</v>
      </c>
      <c r="CV2258" t="s">
        <v>246</v>
      </c>
      <c r="CW2258" t="s">
        <v>250</v>
      </c>
      <c r="CX2258" t="s">
        <v>241</v>
      </c>
      <c r="CY2258" t="s">
        <v>240</v>
      </c>
      <c r="CZ2258" t="s">
        <v>242</v>
      </c>
      <c r="DA2258" t="s">
        <v>245</v>
      </c>
      <c r="DB2258" t="s">
        <v>252</v>
      </c>
      <c r="DC2258" t="s">
        <v>240</v>
      </c>
      <c r="DD2258" t="s">
        <v>240</v>
      </c>
      <c r="DE2258" t="s">
        <v>240</v>
      </c>
      <c r="DF2258" t="s">
        <v>246</v>
      </c>
      <c r="DG2258" t="s">
        <v>251</v>
      </c>
      <c r="DH2258" s="1"/>
      <c r="DI2258" t="s">
        <v>257</v>
      </c>
      <c r="DJ2258" t="s">
        <v>256</v>
      </c>
      <c r="DK2258" t="s">
        <v>257</v>
      </c>
      <c r="DL2258" t="s">
        <v>257</v>
      </c>
      <c r="DM2258" t="s">
        <v>257</v>
      </c>
      <c r="DN2258" t="s">
        <v>257</v>
      </c>
      <c r="DO2258" t="s">
        <v>257</v>
      </c>
      <c r="DP2258" t="s">
        <v>261</v>
      </c>
      <c r="DQ2258">
        <v>1</v>
      </c>
      <c r="DR2258" t="s">
        <v>265</v>
      </c>
      <c r="DS2258" t="s">
        <v>257</v>
      </c>
      <c r="DT2258" t="s">
        <v>257</v>
      </c>
      <c r="DU2258" t="s">
        <v>257</v>
      </c>
      <c r="DV2258" t="s">
        <v>256</v>
      </c>
      <c r="DW2258" t="s">
        <v>259</v>
      </c>
      <c r="DX2258" t="s">
        <v>257</v>
      </c>
      <c r="DY2258" t="s">
        <v>256</v>
      </c>
      <c r="DZ2258" t="s">
        <v>258</v>
      </c>
      <c r="EA2258" t="s">
        <v>260</v>
      </c>
      <c r="EB2258">
        <v>7</v>
      </c>
      <c r="EC2258" t="s">
        <v>269</v>
      </c>
      <c r="ED2258" t="s">
        <v>273</v>
      </c>
      <c r="EE2258" t="s">
        <v>257</v>
      </c>
      <c r="EF2258" t="s">
        <v>275</v>
      </c>
      <c r="EG2258" t="s">
        <v>276</v>
      </c>
      <c r="EH2258">
        <v>6</v>
      </c>
      <c r="EI2258" t="s">
        <v>277</v>
      </c>
      <c r="EJ2258" t="s">
        <v>278</v>
      </c>
      <c r="EK2258" t="s">
        <v>278</v>
      </c>
      <c r="EO2258">
        <v>-117</v>
      </c>
      <c r="EP2258">
        <v>72</v>
      </c>
      <c r="EQ2258">
        <v>266</v>
      </c>
    </row>
    <row r="2259" spans="1:148" x14ac:dyDescent="0.25">
      <c r="A2259">
        <v>5933</v>
      </c>
      <c r="B2259">
        <v>353</v>
      </c>
      <c r="C2259">
        <v>98</v>
      </c>
      <c r="D2259">
        <v>35</v>
      </c>
      <c r="E2259" t="s">
        <v>150</v>
      </c>
      <c r="F2259" t="s">
        <v>150</v>
      </c>
      <c r="G2259">
        <v>170</v>
      </c>
      <c r="H2259">
        <v>68</v>
      </c>
      <c r="I2259">
        <v>25.845588684082031</v>
      </c>
      <c r="J2259" t="s">
        <v>158</v>
      </c>
      <c r="K2259" t="s">
        <v>161</v>
      </c>
      <c r="L2259" t="s">
        <v>165</v>
      </c>
      <c r="M2259" t="s">
        <v>175</v>
      </c>
      <c r="N2259" t="s">
        <v>181</v>
      </c>
      <c r="P2259" t="s">
        <v>184</v>
      </c>
      <c r="R2259">
        <v>85</v>
      </c>
      <c r="S2259" t="s">
        <v>198</v>
      </c>
      <c r="T2259">
        <v>75</v>
      </c>
      <c r="U2259" t="s">
        <v>237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I2259">
        <v>0</v>
      </c>
      <c r="AK2259">
        <v>0</v>
      </c>
      <c r="AM2259">
        <v>1</v>
      </c>
      <c r="AN2259">
        <v>1</v>
      </c>
      <c r="AO2259">
        <v>0</v>
      </c>
      <c r="AQ2259">
        <v>0</v>
      </c>
      <c r="AS2259">
        <v>0</v>
      </c>
      <c r="AU2259">
        <v>1</v>
      </c>
      <c r="AV2259">
        <v>1</v>
      </c>
      <c r="AW2259">
        <v>0</v>
      </c>
      <c r="AY2259">
        <v>0</v>
      </c>
      <c r="BA2259">
        <v>0</v>
      </c>
      <c r="BC2259">
        <v>0</v>
      </c>
      <c r="BE2259">
        <v>0</v>
      </c>
      <c r="BG2259">
        <v>0</v>
      </c>
      <c r="BI2259">
        <v>0</v>
      </c>
      <c r="BK2259">
        <v>0</v>
      </c>
      <c r="BM2259">
        <v>1</v>
      </c>
      <c r="BN2259">
        <v>1</v>
      </c>
      <c r="BO2259">
        <v>0</v>
      </c>
      <c r="BQ2259">
        <v>0</v>
      </c>
      <c r="BS2259">
        <v>0</v>
      </c>
      <c r="BU2259">
        <v>1</v>
      </c>
      <c r="BV2259">
        <v>5</v>
      </c>
      <c r="BW2259">
        <v>0</v>
      </c>
      <c r="BY2259">
        <v>0</v>
      </c>
      <c r="CA2259">
        <v>0</v>
      </c>
      <c r="CC2259">
        <v>0</v>
      </c>
      <c r="CE2259">
        <v>0</v>
      </c>
      <c r="CG2259">
        <v>0</v>
      </c>
      <c r="CI2259">
        <v>0</v>
      </c>
      <c r="CK2259">
        <v>0</v>
      </c>
      <c r="CM2259">
        <v>0</v>
      </c>
      <c r="CO2259">
        <v>0</v>
      </c>
      <c r="CQ2259">
        <v>0</v>
      </c>
      <c r="CS2259" t="s">
        <v>240</v>
      </c>
      <c r="CT2259" t="s">
        <v>240</v>
      </c>
      <c r="CU2259" t="s">
        <v>240</v>
      </c>
      <c r="CV2259" t="s">
        <v>246</v>
      </c>
      <c r="CW2259" t="s">
        <v>250</v>
      </c>
      <c r="CX2259" t="s">
        <v>241</v>
      </c>
      <c r="CY2259" t="s">
        <v>240</v>
      </c>
      <c r="CZ2259" t="s">
        <v>242</v>
      </c>
      <c r="DA2259" t="s">
        <v>245</v>
      </c>
      <c r="DB2259" t="s">
        <v>252</v>
      </c>
      <c r="DC2259" t="s">
        <v>240</v>
      </c>
      <c r="DD2259" t="s">
        <v>240</v>
      </c>
      <c r="DE2259" t="s">
        <v>240</v>
      </c>
      <c r="DF2259" t="s">
        <v>246</v>
      </c>
      <c r="DG2259" t="s">
        <v>251</v>
      </c>
      <c r="DH2259" s="1"/>
      <c r="DI2259" t="s">
        <v>257</v>
      </c>
      <c r="DJ2259" t="s">
        <v>256</v>
      </c>
      <c r="DK2259" t="s">
        <v>256</v>
      </c>
      <c r="DL2259" t="s">
        <v>256</v>
      </c>
      <c r="DM2259" t="s">
        <v>257</v>
      </c>
      <c r="DN2259" t="s">
        <v>257</v>
      </c>
      <c r="DO2259" t="s">
        <v>257</v>
      </c>
      <c r="DP2259" t="s">
        <v>261</v>
      </c>
      <c r="DQ2259">
        <v>3</v>
      </c>
      <c r="DR2259" t="s">
        <v>265</v>
      </c>
      <c r="DS2259" t="s">
        <v>257</v>
      </c>
      <c r="DT2259" t="s">
        <v>257</v>
      </c>
      <c r="DU2259" t="s">
        <v>257</v>
      </c>
      <c r="DV2259" t="s">
        <v>257</v>
      </c>
      <c r="DW2259" t="s">
        <v>257</v>
      </c>
      <c r="DX2259" t="s">
        <v>257</v>
      </c>
      <c r="DY2259" t="s">
        <v>257</v>
      </c>
      <c r="DZ2259" t="s">
        <v>257</v>
      </c>
      <c r="EB2259">
        <v>0</v>
      </c>
      <c r="EC2259" t="s">
        <v>268</v>
      </c>
      <c r="ED2259" t="s">
        <v>257</v>
      </c>
      <c r="EE2259" t="s">
        <v>257</v>
      </c>
      <c r="EF2259" t="s">
        <v>257</v>
      </c>
      <c r="EG2259" t="s">
        <v>257</v>
      </c>
      <c r="EH2259">
        <v>0</v>
      </c>
      <c r="EI2259" t="s">
        <v>277</v>
      </c>
      <c r="EJ2259" t="s">
        <v>278</v>
      </c>
      <c r="EK2259" t="s">
        <v>278</v>
      </c>
      <c r="EO2259">
        <v>-117</v>
      </c>
      <c r="EP2259">
        <v>72</v>
      </c>
      <c r="EQ2259">
        <v>266</v>
      </c>
    </row>
    <row r="2260" spans="1:148" x14ac:dyDescent="0.25">
      <c r="A2260">
        <v>5934</v>
      </c>
      <c r="B2260">
        <v>605</v>
      </c>
      <c r="C2260">
        <v>-6</v>
      </c>
      <c r="D2260">
        <v>44</v>
      </c>
      <c r="E2260" t="s">
        <v>151</v>
      </c>
      <c r="F2260" t="s">
        <v>151</v>
      </c>
      <c r="G2260">
        <v>167</v>
      </c>
      <c r="H2260">
        <v>59</v>
      </c>
      <c r="I2260">
        <v>33.726226806640625</v>
      </c>
      <c r="J2260" t="s">
        <v>156</v>
      </c>
      <c r="K2260" t="s">
        <v>159</v>
      </c>
      <c r="L2260" t="s">
        <v>165</v>
      </c>
      <c r="M2260" t="s">
        <v>175</v>
      </c>
      <c r="N2260" t="s">
        <v>181</v>
      </c>
      <c r="P2260" t="s">
        <v>184</v>
      </c>
      <c r="R2260">
        <v>80</v>
      </c>
      <c r="S2260" t="s">
        <v>198</v>
      </c>
      <c r="T2260">
        <v>80</v>
      </c>
      <c r="U2260" t="s">
        <v>237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I2260">
        <v>0</v>
      </c>
      <c r="AK2260">
        <v>0</v>
      </c>
      <c r="AM2260">
        <v>0</v>
      </c>
      <c r="AO2260">
        <v>0</v>
      </c>
      <c r="AQ2260">
        <v>0</v>
      </c>
      <c r="AS2260">
        <v>0</v>
      </c>
      <c r="AU2260">
        <v>0</v>
      </c>
      <c r="AW2260">
        <v>0</v>
      </c>
      <c r="AY2260">
        <v>0</v>
      </c>
      <c r="BA2260">
        <v>0</v>
      </c>
      <c r="BC2260">
        <v>0</v>
      </c>
      <c r="BE2260">
        <v>0</v>
      </c>
      <c r="BG2260">
        <v>0</v>
      </c>
      <c r="BI2260">
        <v>0</v>
      </c>
      <c r="BK2260">
        <v>0</v>
      </c>
      <c r="BM2260">
        <v>0</v>
      </c>
      <c r="BO2260">
        <v>0</v>
      </c>
      <c r="BQ2260">
        <v>0</v>
      </c>
      <c r="BS2260">
        <v>0</v>
      </c>
      <c r="BU2260">
        <v>0</v>
      </c>
      <c r="BW2260">
        <v>1</v>
      </c>
      <c r="BX2260">
        <v>5</v>
      </c>
      <c r="BY2260">
        <v>0</v>
      </c>
      <c r="CA2260">
        <v>0</v>
      </c>
      <c r="CC2260">
        <v>0</v>
      </c>
      <c r="CE2260">
        <v>0</v>
      </c>
      <c r="CG2260">
        <v>1</v>
      </c>
      <c r="CH2260">
        <v>1</v>
      </c>
      <c r="CI2260">
        <v>0</v>
      </c>
      <c r="CK2260">
        <v>0</v>
      </c>
      <c r="CM2260">
        <v>0</v>
      </c>
      <c r="CO2260">
        <v>0</v>
      </c>
      <c r="CQ2260">
        <v>0</v>
      </c>
      <c r="CS2260" t="s">
        <v>240</v>
      </c>
      <c r="CT2260" t="s">
        <v>240</v>
      </c>
      <c r="CU2260" t="s">
        <v>240</v>
      </c>
      <c r="CV2260" t="s">
        <v>246</v>
      </c>
      <c r="CW2260" t="s">
        <v>251</v>
      </c>
      <c r="CX2260" t="s">
        <v>240</v>
      </c>
      <c r="CY2260" t="s">
        <v>240</v>
      </c>
      <c r="CZ2260" t="s">
        <v>241</v>
      </c>
      <c r="DA2260" t="s">
        <v>247</v>
      </c>
      <c r="DB2260" t="s">
        <v>253</v>
      </c>
      <c r="DC2260" t="s">
        <v>240</v>
      </c>
      <c r="DD2260" t="s">
        <v>240</v>
      </c>
      <c r="DE2260" t="s">
        <v>240</v>
      </c>
      <c r="DF2260" t="s">
        <v>246</v>
      </c>
      <c r="DG2260" t="s">
        <v>250</v>
      </c>
      <c r="DH2260" s="1"/>
      <c r="DI2260" t="s">
        <v>256</v>
      </c>
      <c r="DJ2260" t="s">
        <v>257</v>
      </c>
      <c r="DK2260" t="s">
        <v>257</v>
      </c>
      <c r="DL2260" t="s">
        <v>257</v>
      </c>
      <c r="DM2260" t="s">
        <v>257</v>
      </c>
      <c r="DN2260" t="s">
        <v>257</v>
      </c>
      <c r="DO2260" t="s">
        <v>257</v>
      </c>
      <c r="DP2260" t="s">
        <v>261</v>
      </c>
      <c r="DQ2260">
        <v>1</v>
      </c>
      <c r="DR2260" t="s">
        <v>265</v>
      </c>
      <c r="DS2260" t="s">
        <v>257</v>
      </c>
      <c r="DT2260" t="s">
        <v>257</v>
      </c>
      <c r="DU2260" t="s">
        <v>257</v>
      </c>
      <c r="DW2260" t="s">
        <v>257</v>
      </c>
      <c r="DX2260" t="s">
        <v>257</v>
      </c>
      <c r="DY2260" t="s">
        <v>257</v>
      </c>
      <c r="DZ2260" t="s">
        <v>257</v>
      </c>
      <c r="ED2260" t="s">
        <v>257</v>
      </c>
      <c r="EE2260" t="s">
        <v>257</v>
      </c>
      <c r="EF2260" t="s">
        <v>276</v>
      </c>
      <c r="EG2260" t="s">
        <v>257</v>
      </c>
      <c r="EH2260">
        <v>1</v>
      </c>
      <c r="EI2260" t="s">
        <v>279</v>
      </c>
      <c r="EJ2260" t="s">
        <v>279</v>
      </c>
      <c r="EK2260" t="s">
        <v>279</v>
      </c>
      <c r="EL2260" t="s">
        <v>279</v>
      </c>
      <c r="EO2260">
        <v>70</v>
      </c>
      <c r="EP2260">
        <v>98</v>
      </c>
      <c r="EQ2260">
        <v>327</v>
      </c>
      <c r="ER2260">
        <v>678</v>
      </c>
    </row>
    <row r="2261" spans="1:148" x14ac:dyDescent="0.25">
      <c r="A2261">
        <v>5934</v>
      </c>
      <c r="B2261">
        <v>731</v>
      </c>
      <c r="C2261">
        <v>-6</v>
      </c>
      <c r="D2261">
        <v>44</v>
      </c>
      <c r="E2261" t="s">
        <v>151</v>
      </c>
      <c r="F2261" t="s">
        <v>151</v>
      </c>
      <c r="G2261">
        <v>167</v>
      </c>
      <c r="H2261">
        <v>59</v>
      </c>
      <c r="I2261">
        <v>33.726226806640625</v>
      </c>
      <c r="J2261" t="s">
        <v>156</v>
      </c>
      <c r="K2261" t="s">
        <v>159</v>
      </c>
      <c r="L2261" t="s">
        <v>165</v>
      </c>
      <c r="M2261" t="s">
        <v>175</v>
      </c>
      <c r="N2261" t="s">
        <v>181</v>
      </c>
      <c r="P2261" t="s">
        <v>184</v>
      </c>
      <c r="R2261">
        <v>80</v>
      </c>
      <c r="S2261" t="s">
        <v>198</v>
      </c>
      <c r="T2261">
        <v>88</v>
      </c>
      <c r="U2261" t="s">
        <v>237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I2261">
        <v>0</v>
      </c>
      <c r="AK2261">
        <v>0</v>
      </c>
      <c r="AM2261">
        <v>0</v>
      </c>
      <c r="AO2261">
        <v>0</v>
      </c>
      <c r="AQ2261">
        <v>0</v>
      </c>
      <c r="AS2261">
        <v>0</v>
      </c>
      <c r="AU2261">
        <v>0</v>
      </c>
      <c r="AW2261">
        <v>0</v>
      </c>
      <c r="AY2261">
        <v>0</v>
      </c>
      <c r="BA2261">
        <v>0</v>
      </c>
      <c r="BC2261">
        <v>0</v>
      </c>
      <c r="BE2261">
        <v>0</v>
      </c>
      <c r="BG2261">
        <v>0</v>
      </c>
      <c r="BI2261">
        <v>0</v>
      </c>
      <c r="BK2261">
        <v>0</v>
      </c>
      <c r="BM2261">
        <v>0</v>
      </c>
      <c r="BO2261">
        <v>0</v>
      </c>
      <c r="BQ2261">
        <v>0</v>
      </c>
      <c r="BS2261">
        <v>0</v>
      </c>
      <c r="BU2261">
        <v>0</v>
      </c>
      <c r="BW2261">
        <v>1</v>
      </c>
      <c r="BX2261">
        <v>3</v>
      </c>
      <c r="BY2261">
        <v>0</v>
      </c>
      <c r="CA2261">
        <v>0</v>
      </c>
      <c r="CC2261">
        <v>0</v>
      </c>
      <c r="CE2261">
        <v>0</v>
      </c>
      <c r="CG2261">
        <v>0</v>
      </c>
      <c r="CI2261">
        <v>0</v>
      </c>
      <c r="CK2261">
        <v>0</v>
      </c>
      <c r="CM2261">
        <v>0</v>
      </c>
      <c r="CO2261">
        <v>0</v>
      </c>
      <c r="CQ2261">
        <v>0</v>
      </c>
      <c r="CS2261" t="s">
        <v>240</v>
      </c>
      <c r="CT2261" t="s">
        <v>240</v>
      </c>
      <c r="CU2261" t="s">
        <v>240</v>
      </c>
      <c r="CV2261" t="s">
        <v>246</v>
      </c>
      <c r="CW2261" t="s">
        <v>251</v>
      </c>
      <c r="CX2261" t="s">
        <v>240</v>
      </c>
      <c r="CY2261" t="s">
        <v>240</v>
      </c>
      <c r="CZ2261" t="s">
        <v>241</v>
      </c>
      <c r="DA2261" t="s">
        <v>247</v>
      </c>
      <c r="DB2261" t="s">
        <v>253</v>
      </c>
      <c r="DC2261" t="s">
        <v>240</v>
      </c>
      <c r="DD2261" t="s">
        <v>240</v>
      </c>
      <c r="DE2261" t="s">
        <v>240</v>
      </c>
      <c r="DF2261" t="s">
        <v>247</v>
      </c>
      <c r="DG2261" t="s">
        <v>250</v>
      </c>
      <c r="DH2261" s="1"/>
      <c r="DI2261" t="s">
        <v>256</v>
      </c>
      <c r="DJ2261" t="s">
        <v>257</v>
      </c>
      <c r="DK2261" t="s">
        <v>257</v>
      </c>
      <c r="DL2261" t="s">
        <v>257</v>
      </c>
      <c r="DM2261" t="s">
        <v>257</v>
      </c>
      <c r="DN2261" t="s">
        <v>257</v>
      </c>
      <c r="DO2261" t="s">
        <v>257</v>
      </c>
      <c r="DP2261" t="s">
        <v>261</v>
      </c>
      <c r="DQ2261">
        <v>1</v>
      </c>
      <c r="DR2261" t="s">
        <v>265</v>
      </c>
      <c r="DS2261" t="s">
        <v>257</v>
      </c>
      <c r="DT2261" t="s">
        <v>257</v>
      </c>
      <c r="DU2261" t="s">
        <v>257</v>
      </c>
      <c r="DV2261" t="s">
        <v>257</v>
      </c>
      <c r="DW2261" t="s">
        <v>257</v>
      </c>
      <c r="DX2261" t="s">
        <v>257</v>
      </c>
      <c r="DY2261" t="s">
        <v>257</v>
      </c>
      <c r="DZ2261" t="s">
        <v>257</v>
      </c>
      <c r="EB2261">
        <v>0</v>
      </c>
      <c r="EC2261" t="s">
        <v>268</v>
      </c>
      <c r="ED2261" t="s">
        <v>257</v>
      </c>
      <c r="EE2261" t="s">
        <v>257</v>
      </c>
      <c r="EF2261" t="s">
        <v>257</v>
      </c>
      <c r="EG2261" t="s">
        <v>257</v>
      </c>
      <c r="EH2261">
        <v>0</v>
      </c>
      <c r="EI2261" t="s">
        <v>279</v>
      </c>
      <c r="EJ2261" t="s">
        <v>279</v>
      </c>
      <c r="EK2261" t="s">
        <v>279</v>
      </c>
      <c r="EL2261" t="s">
        <v>279</v>
      </c>
      <c r="EO2261">
        <v>70</v>
      </c>
      <c r="EP2261">
        <v>98</v>
      </c>
      <c r="EQ2261">
        <v>327</v>
      </c>
      <c r="ER2261">
        <v>678</v>
      </c>
    </row>
    <row r="2262" spans="1:148" x14ac:dyDescent="0.25">
      <c r="A2262">
        <v>5934</v>
      </c>
      <c r="B2262">
        <v>883</v>
      </c>
      <c r="C2262">
        <v>-6</v>
      </c>
      <c r="D2262">
        <v>44</v>
      </c>
      <c r="E2262" t="s">
        <v>151</v>
      </c>
      <c r="F2262" t="s">
        <v>151</v>
      </c>
      <c r="G2262">
        <v>167</v>
      </c>
      <c r="H2262">
        <v>59</v>
      </c>
      <c r="I2262">
        <v>33.726226806640625</v>
      </c>
      <c r="J2262" t="s">
        <v>156</v>
      </c>
      <c r="K2262" t="s">
        <v>159</v>
      </c>
      <c r="L2262" t="s">
        <v>165</v>
      </c>
      <c r="M2262" t="s">
        <v>175</v>
      </c>
      <c r="N2262" t="s">
        <v>181</v>
      </c>
      <c r="P2262" t="s">
        <v>184</v>
      </c>
      <c r="R2262">
        <v>80</v>
      </c>
      <c r="S2262" t="s">
        <v>198</v>
      </c>
      <c r="T2262">
        <v>85</v>
      </c>
      <c r="U2262" t="s">
        <v>237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I2262">
        <v>0</v>
      </c>
      <c r="AK2262">
        <v>0</v>
      </c>
      <c r="AM2262">
        <v>1</v>
      </c>
      <c r="AN2262">
        <v>5</v>
      </c>
      <c r="AO2262">
        <v>0</v>
      </c>
      <c r="AQ2262">
        <v>1</v>
      </c>
      <c r="AR2262">
        <v>5</v>
      </c>
      <c r="AS2262">
        <v>0</v>
      </c>
      <c r="AU2262">
        <v>1</v>
      </c>
      <c r="AV2262">
        <v>3</v>
      </c>
      <c r="AW2262">
        <v>1</v>
      </c>
      <c r="AX2262">
        <v>5</v>
      </c>
      <c r="AY2262">
        <v>0</v>
      </c>
      <c r="BA2262">
        <v>1</v>
      </c>
      <c r="BB2262">
        <v>3</v>
      </c>
      <c r="BC2262">
        <v>0</v>
      </c>
      <c r="BE2262">
        <v>0</v>
      </c>
      <c r="BG2262">
        <v>0</v>
      </c>
      <c r="BI2262">
        <v>0</v>
      </c>
      <c r="BK2262">
        <v>0</v>
      </c>
      <c r="BM2262">
        <v>0</v>
      </c>
      <c r="BO2262">
        <v>0</v>
      </c>
      <c r="BQ2262">
        <v>0</v>
      </c>
      <c r="BS2262">
        <v>0</v>
      </c>
      <c r="BU2262">
        <v>1</v>
      </c>
      <c r="BV2262">
        <v>3</v>
      </c>
      <c r="BW2262">
        <v>1</v>
      </c>
      <c r="BX2262">
        <v>1</v>
      </c>
      <c r="BY2262">
        <v>1</v>
      </c>
      <c r="BZ2262">
        <v>1</v>
      </c>
      <c r="CA2262">
        <v>1</v>
      </c>
      <c r="CB2262">
        <v>1</v>
      </c>
      <c r="CC2262">
        <v>0</v>
      </c>
      <c r="CE2262">
        <v>1</v>
      </c>
      <c r="CF2262">
        <v>1</v>
      </c>
      <c r="CG2262">
        <v>1</v>
      </c>
      <c r="CH2262">
        <v>1</v>
      </c>
      <c r="CI2262">
        <v>0</v>
      </c>
      <c r="CK2262">
        <v>1</v>
      </c>
      <c r="CM2262">
        <v>0</v>
      </c>
      <c r="CO2262">
        <v>0</v>
      </c>
      <c r="CQ2262">
        <v>0</v>
      </c>
      <c r="CS2262" t="s">
        <v>240</v>
      </c>
      <c r="CT2262" t="s">
        <v>240</v>
      </c>
      <c r="CU2262" t="s">
        <v>240</v>
      </c>
      <c r="CV2262" t="s">
        <v>246</v>
      </c>
      <c r="CW2262" t="s">
        <v>251</v>
      </c>
      <c r="CX2262" t="s">
        <v>240</v>
      </c>
      <c r="CY2262" t="s">
        <v>240</v>
      </c>
      <c r="CZ2262" t="s">
        <v>241</v>
      </c>
      <c r="DA2262" t="s">
        <v>247</v>
      </c>
      <c r="DB2262" t="s">
        <v>253</v>
      </c>
      <c r="DC2262" t="s">
        <v>240</v>
      </c>
      <c r="DD2262" t="s">
        <v>240</v>
      </c>
      <c r="DE2262" t="s">
        <v>241</v>
      </c>
      <c r="DF2262" t="s">
        <v>247</v>
      </c>
      <c r="DG2262" t="s">
        <v>250</v>
      </c>
      <c r="DH2262" s="1"/>
      <c r="DI2262" t="s">
        <v>256</v>
      </c>
      <c r="DJ2262" t="s">
        <v>256</v>
      </c>
      <c r="DK2262" t="s">
        <v>257</v>
      </c>
      <c r="DL2262" t="s">
        <v>256</v>
      </c>
      <c r="DM2262" t="s">
        <v>257</v>
      </c>
      <c r="DN2262" t="s">
        <v>256</v>
      </c>
      <c r="DO2262" t="s">
        <v>257</v>
      </c>
      <c r="DP2262" t="s">
        <v>261</v>
      </c>
      <c r="DQ2262">
        <v>4</v>
      </c>
      <c r="DR2262" t="s">
        <v>265</v>
      </c>
      <c r="DS2262" t="s">
        <v>256</v>
      </c>
      <c r="DT2262" t="s">
        <v>257</v>
      </c>
      <c r="DU2262" t="s">
        <v>257</v>
      </c>
      <c r="DV2262" t="s">
        <v>259</v>
      </c>
      <c r="DW2262" t="s">
        <v>256</v>
      </c>
      <c r="DX2262" t="s">
        <v>257</v>
      </c>
      <c r="DY2262" t="s">
        <v>256</v>
      </c>
      <c r="DZ2262" t="s">
        <v>257</v>
      </c>
      <c r="EA2262" t="s">
        <v>260</v>
      </c>
      <c r="EB2262">
        <v>5</v>
      </c>
      <c r="EC2262" t="s">
        <v>269</v>
      </c>
      <c r="ED2262" t="s">
        <v>257</v>
      </c>
      <c r="EE2262" t="s">
        <v>257</v>
      </c>
      <c r="EF2262" t="s">
        <v>257</v>
      </c>
      <c r="EG2262" t="s">
        <v>276</v>
      </c>
      <c r="EH2262">
        <v>1</v>
      </c>
      <c r="EI2262" t="s">
        <v>279</v>
      </c>
      <c r="EJ2262" t="s">
        <v>279</v>
      </c>
      <c r="EK2262" t="s">
        <v>279</v>
      </c>
      <c r="EL2262" t="s">
        <v>279</v>
      </c>
      <c r="EO2262">
        <v>70</v>
      </c>
      <c r="EP2262">
        <v>98</v>
      </c>
      <c r="EQ2262">
        <v>327</v>
      </c>
      <c r="ER2262">
        <v>678</v>
      </c>
    </row>
    <row r="2263" spans="1:148" x14ac:dyDescent="0.25">
      <c r="A2263">
        <v>5935</v>
      </c>
      <c r="B2263">
        <v>26</v>
      </c>
      <c r="C2263">
        <v>0</v>
      </c>
      <c r="D2263">
        <v>52</v>
      </c>
      <c r="E2263" t="s">
        <v>150</v>
      </c>
      <c r="F2263" t="s">
        <v>150</v>
      </c>
      <c r="G2263">
        <v>186</v>
      </c>
      <c r="H2263">
        <v>70</v>
      </c>
      <c r="I2263">
        <v>26.685306549072266</v>
      </c>
      <c r="J2263" t="s">
        <v>158</v>
      </c>
      <c r="K2263" t="s">
        <v>159</v>
      </c>
      <c r="L2263" t="s">
        <v>165</v>
      </c>
      <c r="M2263" t="s">
        <v>172</v>
      </c>
      <c r="N2263" t="s">
        <v>179</v>
      </c>
      <c r="P2263" t="s">
        <v>184</v>
      </c>
      <c r="Q2263" t="s">
        <v>182</v>
      </c>
      <c r="R2263">
        <v>90</v>
      </c>
      <c r="S2263" t="s">
        <v>212</v>
      </c>
      <c r="T2263">
        <v>90</v>
      </c>
      <c r="U2263" t="s">
        <v>237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I2263">
        <v>0</v>
      </c>
      <c r="AK2263">
        <v>0</v>
      </c>
      <c r="AM2263">
        <v>0</v>
      </c>
      <c r="AO2263">
        <v>0</v>
      </c>
      <c r="AQ2263">
        <v>0</v>
      </c>
      <c r="AS2263">
        <v>0</v>
      </c>
      <c r="AU2263">
        <v>0</v>
      </c>
      <c r="AW2263">
        <v>0</v>
      </c>
      <c r="AY2263">
        <v>0</v>
      </c>
      <c r="BA2263">
        <v>0</v>
      </c>
      <c r="BC2263">
        <v>0</v>
      </c>
      <c r="BE2263">
        <v>0</v>
      </c>
      <c r="BG2263">
        <v>0</v>
      </c>
      <c r="BI2263">
        <v>0</v>
      </c>
      <c r="BK2263">
        <v>0</v>
      </c>
      <c r="BM2263">
        <v>0</v>
      </c>
      <c r="BO2263">
        <v>0</v>
      </c>
      <c r="BQ2263">
        <v>0</v>
      </c>
      <c r="BS2263">
        <v>0</v>
      </c>
      <c r="BU2263">
        <v>0</v>
      </c>
      <c r="BW2263">
        <v>0</v>
      </c>
      <c r="BY2263">
        <v>0</v>
      </c>
      <c r="CA2263">
        <v>0</v>
      </c>
      <c r="CC2263">
        <v>0</v>
      </c>
      <c r="CE2263">
        <v>0</v>
      </c>
      <c r="CG2263">
        <v>0</v>
      </c>
      <c r="CI2263">
        <v>0</v>
      </c>
      <c r="CK2263">
        <v>0</v>
      </c>
      <c r="CM2263">
        <v>0</v>
      </c>
      <c r="CO2263">
        <v>0</v>
      </c>
      <c r="CQ2263">
        <v>0</v>
      </c>
      <c r="CS2263" t="s">
        <v>240</v>
      </c>
      <c r="CT2263" t="s">
        <v>240</v>
      </c>
      <c r="CU2263" t="s">
        <v>240</v>
      </c>
      <c r="CV2263" t="s">
        <v>246</v>
      </c>
      <c r="CW2263" t="s">
        <v>250</v>
      </c>
      <c r="CX2263" t="s">
        <v>240</v>
      </c>
      <c r="CY2263" t="s">
        <v>240</v>
      </c>
      <c r="CZ2263" t="s">
        <v>241</v>
      </c>
      <c r="DA2263" t="s">
        <v>245</v>
      </c>
      <c r="DB2263" t="s">
        <v>250</v>
      </c>
      <c r="DC2263" t="s">
        <v>240</v>
      </c>
      <c r="DD2263" t="s">
        <v>240</v>
      </c>
      <c r="DE2263" t="s">
        <v>240</v>
      </c>
      <c r="DF2263" t="s">
        <v>246</v>
      </c>
      <c r="DG2263" t="s">
        <v>250</v>
      </c>
      <c r="DH2263" s="1"/>
      <c r="DI2263" t="s">
        <v>257</v>
      </c>
      <c r="DJ2263" t="s">
        <v>257</v>
      </c>
      <c r="DK2263" t="s">
        <v>257</v>
      </c>
      <c r="DL2263" t="s">
        <v>257</v>
      </c>
      <c r="DM2263" t="s">
        <v>257</v>
      </c>
      <c r="DN2263" t="s">
        <v>257</v>
      </c>
      <c r="DO2263" t="s">
        <v>257</v>
      </c>
      <c r="DQ2263">
        <v>0</v>
      </c>
      <c r="DR2263" t="s">
        <v>265</v>
      </c>
      <c r="DS2263" t="s">
        <v>257</v>
      </c>
      <c r="DT2263" t="s">
        <v>257</v>
      </c>
      <c r="DU2263" t="s">
        <v>257</v>
      </c>
      <c r="DV2263" t="s">
        <v>257</v>
      </c>
      <c r="DW2263" t="s">
        <v>257</v>
      </c>
      <c r="DX2263" t="s">
        <v>257</v>
      </c>
      <c r="DY2263" t="s">
        <v>257</v>
      </c>
      <c r="DZ2263" t="s">
        <v>257</v>
      </c>
      <c r="EB2263">
        <v>0</v>
      </c>
      <c r="EC2263" t="s">
        <v>268</v>
      </c>
      <c r="ED2263" t="s">
        <v>257</v>
      </c>
      <c r="EE2263" t="s">
        <v>257</v>
      </c>
      <c r="EF2263" t="s">
        <v>257</v>
      </c>
      <c r="EG2263" t="s">
        <v>257</v>
      </c>
      <c r="EH2263">
        <v>0</v>
      </c>
      <c r="EI2263" t="s">
        <v>279</v>
      </c>
      <c r="EJ2263" t="s">
        <v>279</v>
      </c>
      <c r="EK2263" t="s">
        <v>279</v>
      </c>
      <c r="EL2263" t="s">
        <v>279</v>
      </c>
      <c r="EO2263">
        <v>-536</v>
      </c>
      <c r="EP2263">
        <v>-289</v>
      </c>
      <c r="EQ2263">
        <v>-76</v>
      </c>
      <c r="ER2263">
        <v>102</v>
      </c>
    </row>
    <row r="2264" spans="1:148" x14ac:dyDescent="0.25">
      <c r="A2264">
        <v>5935</v>
      </c>
      <c r="B2264">
        <v>130</v>
      </c>
      <c r="C2264">
        <v>0</v>
      </c>
      <c r="D2264">
        <v>52</v>
      </c>
      <c r="E2264" t="s">
        <v>150</v>
      </c>
      <c r="F2264" t="s">
        <v>150</v>
      </c>
      <c r="G2264">
        <v>186</v>
      </c>
      <c r="H2264">
        <v>70</v>
      </c>
      <c r="I2264">
        <v>26.685306549072266</v>
      </c>
      <c r="J2264" t="s">
        <v>158</v>
      </c>
      <c r="K2264" t="s">
        <v>159</v>
      </c>
      <c r="L2264" t="s">
        <v>165</v>
      </c>
      <c r="M2264" t="s">
        <v>172</v>
      </c>
      <c r="N2264" t="s">
        <v>179</v>
      </c>
      <c r="P2264" t="s">
        <v>184</v>
      </c>
      <c r="Q2264" t="s">
        <v>182</v>
      </c>
      <c r="R2264">
        <v>90</v>
      </c>
      <c r="S2264" t="s">
        <v>212</v>
      </c>
      <c r="T2264">
        <v>95</v>
      </c>
      <c r="U2264" t="s">
        <v>237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I2264">
        <v>0</v>
      </c>
      <c r="AK2264">
        <v>0</v>
      </c>
      <c r="AM2264">
        <v>1</v>
      </c>
      <c r="AN2264">
        <v>3</v>
      </c>
      <c r="AO2264">
        <v>0</v>
      </c>
      <c r="AQ2264">
        <v>0</v>
      </c>
      <c r="AS2264">
        <v>0</v>
      </c>
      <c r="AU2264">
        <v>0</v>
      </c>
      <c r="AW2264">
        <v>0</v>
      </c>
      <c r="AY2264">
        <v>0</v>
      </c>
      <c r="BA2264">
        <v>0</v>
      </c>
      <c r="BC2264">
        <v>0</v>
      </c>
      <c r="BE2264">
        <v>0</v>
      </c>
      <c r="BG2264">
        <v>0</v>
      </c>
      <c r="BI2264">
        <v>0</v>
      </c>
      <c r="BK2264">
        <v>0</v>
      </c>
      <c r="BM2264">
        <v>0</v>
      </c>
      <c r="BO2264">
        <v>0</v>
      </c>
      <c r="BQ2264">
        <v>0</v>
      </c>
      <c r="BS2264">
        <v>0</v>
      </c>
      <c r="BU2264">
        <v>0</v>
      </c>
      <c r="BW2264">
        <v>0</v>
      </c>
      <c r="BY2264">
        <v>0</v>
      </c>
      <c r="CA2264">
        <v>0</v>
      </c>
      <c r="CC2264">
        <v>0</v>
      </c>
      <c r="CE2264">
        <v>0</v>
      </c>
      <c r="CG2264">
        <v>0</v>
      </c>
      <c r="CI2264">
        <v>0</v>
      </c>
      <c r="CK2264">
        <v>0</v>
      </c>
      <c r="CM2264">
        <v>0</v>
      </c>
      <c r="CO2264">
        <v>0</v>
      </c>
      <c r="CQ2264">
        <v>0</v>
      </c>
      <c r="CS2264" t="s">
        <v>240</v>
      </c>
      <c r="CT2264" t="s">
        <v>240</v>
      </c>
      <c r="CU2264" t="s">
        <v>240</v>
      </c>
      <c r="CV2264" t="s">
        <v>246</v>
      </c>
      <c r="CW2264" t="s">
        <v>250</v>
      </c>
      <c r="CX2264" t="s">
        <v>240</v>
      </c>
      <c r="CY2264" t="s">
        <v>240</v>
      </c>
      <c r="CZ2264" t="s">
        <v>241</v>
      </c>
      <c r="DA2264" t="s">
        <v>245</v>
      </c>
      <c r="DB2264" t="s">
        <v>250</v>
      </c>
      <c r="DC2264" t="s">
        <v>240</v>
      </c>
      <c r="DD2264" t="s">
        <v>240</v>
      </c>
      <c r="DE2264" t="s">
        <v>240</v>
      </c>
      <c r="DF2264" t="s">
        <v>246</v>
      </c>
      <c r="DG2264" t="s">
        <v>250</v>
      </c>
      <c r="DH2264" s="1"/>
      <c r="DI2264" t="s">
        <v>257</v>
      </c>
      <c r="DJ2264" t="s">
        <v>257</v>
      </c>
      <c r="DK2264" t="s">
        <v>257</v>
      </c>
      <c r="DL2264" t="s">
        <v>257</v>
      </c>
      <c r="DM2264" t="s">
        <v>257</v>
      </c>
      <c r="DN2264" t="s">
        <v>257</v>
      </c>
      <c r="DO2264" t="s">
        <v>257</v>
      </c>
      <c r="DQ2264">
        <v>0</v>
      </c>
      <c r="DR2264" t="s">
        <v>265</v>
      </c>
      <c r="DS2264" t="s">
        <v>257</v>
      </c>
      <c r="DT2264" t="s">
        <v>257</v>
      </c>
      <c r="DU2264" t="s">
        <v>257</v>
      </c>
      <c r="DV2264" t="s">
        <v>257</v>
      </c>
      <c r="DW2264" t="s">
        <v>257</v>
      </c>
      <c r="DX2264" t="s">
        <v>257</v>
      </c>
      <c r="DY2264" t="s">
        <v>257</v>
      </c>
      <c r="DZ2264" t="s">
        <v>257</v>
      </c>
      <c r="EB2264">
        <v>0</v>
      </c>
      <c r="EC2264" t="s">
        <v>268</v>
      </c>
      <c r="ED2264" t="s">
        <v>257</v>
      </c>
      <c r="EE2264" t="s">
        <v>257</v>
      </c>
      <c r="EF2264" t="s">
        <v>257</v>
      </c>
      <c r="EG2264" t="s">
        <v>257</v>
      </c>
      <c r="EH2264">
        <v>0</v>
      </c>
      <c r="EI2264" t="s">
        <v>279</v>
      </c>
      <c r="EJ2264" t="s">
        <v>279</v>
      </c>
      <c r="EK2264" t="s">
        <v>279</v>
      </c>
      <c r="EL2264" t="s">
        <v>279</v>
      </c>
      <c r="EO2264">
        <v>-536</v>
      </c>
      <c r="EP2264">
        <v>-289</v>
      </c>
      <c r="EQ2264">
        <v>-76</v>
      </c>
      <c r="ER2264">
        <v>102</v>
      </c>
    </row>
    <row r="2265" spans="1:148" x14ac:dyDescent="0.25">
      <c r="A2265">
        <v>5935</v>
      </c>
      <c r="B2265">
        <v>271</v>
      </c>
      <c r="C2265">
        <v>0</v>
      </c>
      <c r="D2265">
        <v>52</v>
      </c>
      <c r="E2265" t="s">
        <v>150</v>
      </c>
      <c r="F2265" t="s">
        <v>150</v>
      </c>
      <c r="G2265">
        <v>186</v>
      </c>
      <c r="H2265">
        <v>70</v>
      </c>
      <c r="I2265">
        <v>26.685306549072266</v>
      </c>
      <c r="J2265" t="s">
        <v>158</v>
      </c>
      <c r="K2265" t="s">
        <v>159</v>
      </c>
      <c r="L2265" t="s">
        <v>165</v>
      </c>
      <c r="M2265" t="s">
        <v>172</v>
      </c>
      <c r="N2265" t="s">
        <v>179</v>
      </c>
      <c r="P2265" t="s">
        <v>184</v>
      </c>
      <c r="Q2265" t="s">
        <v>182</v>
      </c>
      <c r="R2265">
        <v>90</v>
      </c>
      <c r="S2265" t="s">
        <v>212</v>
      </c>
      <c r="T2265">
        <v>100</v>
      </c>
      <c r="U2265" t="s">
        <v>237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I2265">
        <v>0</v>
      </c>
      <c r="AK2265">
        <v>0</v>
      </c>
      <c r="AM2265">
        <v>0</v>
      </c>
      <c r="AO2265">
        <v>0</v>
      </c>
      <c r="AQ2265">
        <v>0</v>
      </c>
      <c r="AS2265">
        <v>0</v>
      </c>
      <c r="AU2265">
        <v>0</v>
      </c>
      <c r="AW2265">
        <v>0</v>
      </c>
      <c r="AY2265">
        <v>0</v>
      </c>
      <c r="BA2265">
        <v>0</v>
      </c>
      <c r="BC2265">
        <v>0</v>
      </c>
      <c r="BE2265">
        <v>0</v>
      </c>
      <c r="BG2265">
        <v>0</v>
      </c>
      <c r="BI2265">
        <v>0</v>
      </c>
      <c r="BK2265">
        <v>0</v>
      </c>
      <c r="BM2265">
        <v>0</v>
      </c>
      <c r="BO2265">
        <v>0</v>
      </c>
      <c r="BQ2265">
        <v>0</v>
      </c>
      <c r="BS2265">
        <v>0</v>
      </c>
      <c r="BU2265">
        <v>0</v>
      </c>
      <c r="BW2265">
        <v>0</v>
      </c>
      <c r="BY2265">
        <v>0</v>
      </c>
      <c r="CA2265">
        <v>0</v>
      </c>
      <c r="CC2265">
        <v>0</v>
      </c>
      <c r="CE2265">
        <v>0</v>
      </c>
      <c r="CG2265">
        <v>0</v>
      </c>
      <c r="CI2265">
        <v>0</v>
      </c>
      <c r="CK2265">
        <v>0</v>
      </c>
      <c r="CM2265">
        <v>0</v>
      </c>
      <c r="CO2265">
        <v>0</v>
      </c>
      <c r="CQ2265">
        <v>0</v>
      </c>
      <c r="CS2265" t="s">
        <v>240</v>
      </c>
      <c r="CT2265" t="s">
        <v>240</v>
      </c>
      <c r="CU2265" t="s">
        <v>240</v>
      </c>
      <c r="CV2265" t="s">
        <v>246</v>
      </c>
      <c r="CW2265" t="s">
        <v>250</v>
      </c>
      <c r="CX2265" t="s">
        <v>240</v>
      </c>
      <c r="CY2265" t="s">
        <v>240</v>
      </c>
      <c r="CZ2265" t="s">
        <v>241</v>
      </c>
      <c r="DA2265" t="s">
        <v>245</v>
      </c>
      <c r="DB2265" t="s">
        <v>250</v>
      </c>
      <c r="DC2265" t="s">
        <v>240</v>
      </c>
      <c r="DD2265" t="s">
        <v>240</v>
      </c>
      <c r="DE2265" t="s">
        <v>240</v>
      </c>
      <c r="DF2265" t="s">
        <v>246</v>
      </c>
      <c r="DG2265" t="s">
        <v>250</v>
      </c>
      <c r="DH2265" s="1"/>
      <c r="DI2265" t="s">
        <v>257</v>
      </c>
      <c r="DJ2265" t="s">
        <v>257</v>
      </c>
      <c r="DK2265" t="s">
        <v>257</v>
      </c>
      <c r="DL2265" t="s">
        <v>257</v>
      </c>
      <c r="DM2265" t="s">
        <v>257</v>
      </c>
      <c r="DN2265" t="s">
        <v>257</v>
      </c>
      <c r="DO2265" t="s">
        <v>257</v>
      </c>
      <c r="DQ2265">
        <v>0</v>
      </c>
      <c r="DR2265" t="s">
        <v>265</v>
      </c>
      <c r="DS2265" t="s">
        <v>257</v>
      </c>
      <c r="DT2265" t="s">
        <v>257</v>
      </c>
      <c r="DU2265" t="s">
        <v>257</v>
      </c>
      <c r="DV2265" t="s">
        <v>257</v>
      </c>
      <c r="DW2265" t="s">
        <v>257</v>
      </c>
      <c r="DX2265" t="s">
        <v>257</v>
      </c>
      <c r="DY2265" t="s">
        <v>257</v>
      </c>
      <c r="DZ2265" t="s">
        <v>257</v>
      </c>
      <c r="EB2265">
        <v>0</v>
      </c>
      <c r="EC2265" t="s">
        <v>268</v>
      </c>
      <c r="ED2265" t="s">
        <v>257</v>
      </c>
      <c r="EE2265" t="s">
        <v>257</v>
      </c>
      <c r="EF2265" t="s">
        <v>257</v>
      </c>
      <c r="EG2265" t="s">
        <v>257</v>
      </c>
      <c r="EH2265">
        <v>0</v>
      </c>
      <c r="EI2265" t="s">
        <v>279</v>
      </c>
      <c r="EJ2265" t="s">
        <v>279</v>
      </c>
      <c r="EK2265" t="s">
        <v>279</v>
      </c>
      <c r="EL2265" t="s">
        <v>279</v>
      </c>
      <c r="EO2265">
        <v>-536</v>
      </c>
      <c r="EP2265">
        <v>-289</v>
      </c>
      <c r="EQ2265">
        <v>-76</v>
      </c>
      <c r="ER2265">
        <v>102</v>
      </c>
    </row>
    <row r="2266" spans="1:148" x14ac:dyDescent="0.25">
      <c r="A2266">
        <v>5936</v>
      </c>
      <c r="B2266">
        <v>236</v>
      </c>
      <c r="C2266">
        <v>0</v>
      </c>
      <c r="D2266">
        <v>28</v>
      </c>
      <c r="E2266" t="s">
        <v>150</v>
      </c>
      <c r="F2266" t="s">
        <v>150</v>
      </c>
      <c r="G2266">
        <v>191</v>
      </c>
      <c r="H2266">
        <v>71</v>
      </c>
      <c r="I2266">
        <v>26.63618278503418</v>
      </c>
      <c r="J2266" t="s">
        <v>158</v>
      </c>
      <c r="K2266" t="s">
        <v>161</v>
      </c>
      <c r="L2266" t="s">
        <v>165</v>
      </c>
      <c r="M2266" t="s">
        <v>174</v>
      </c>
      <c r="N2266" t="s">
        <v>180</v>
      </c>
      <c r="P2266" t="s">
        <v>184</v>
      </c>
      <c r="R2266">
        <v>85</v>
      </c>
      <c r="S2266" t="s">
        <v>206</v>
      </c>
      <c r="T2266">
        <v>50</v>
      </c>
      <c r="U2266" t="s">
        <v>237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I2266">
        <v>0</v>
      </c>
      <c r="AK2266">
        <v>0</v>
      </c>
      <c r="AM2266">
        <v>1</v>
      </c>
      <c r="AN2266">
        <v>5</v>
      </c>
      <c r="AO2266">
        <v>0</v>
      </c>
      <c r="AQ2266">
        <v>0</v>
      </c>
      <c r="AS2266">
        <v>0</v>
      </c>
      <c r="AU2266">
        <v>0</v>
      </c>
      <c r="AW2266">
        <v>0</v>
      </c>
      <c r="AY2266">
        <v>0</v>
      </c>
      <c r="BA2266">
        <v>0</v>
      </c>
      <c r="BC2266">
        <v>0</v>
      </c>
      <c r="BE2266">
        <v>0</v>
      </c>
      <c r="BG2266">
        <v>0</v>
      </c>
      <c r="BI2266">
        <v>0</v>
      </c>
      <c r="BK2266">
        <v>0</v>
      </c>
      <c r="BM2266">
        <v>0</v>
      </c>
      <c r="BO2266">
        <v>1</v>
      </c>
      <c r="BP2266">
        <v>5</v>
      </c>
      <c r="BQ2266">
        <v>0</v>
      </c>
      <c r="BS2266">
        <v>0</v>
      </c>
      <c r="BU2266">
        <v>1</v>
      </c>
      <c r="BV2266">
        <v>5</v>
      </c>
      <c r="BW2266">
        <v>1</v>
      </c>
      <c r="BX2266">
        <v>5</v>
      </c>
      <c r="BY2266">
        <v>0</v>
      </c>
      <c r="CA2266">
        <v>1</v>
      </c>
      <c r="CB2266">
        <v>5</v>
      </c>
      <c r="CC2266">
        <v>0</v>
      </c>
      <c r="CE2266">
        <v>1</v>
      </c>
      <c r="CF2266">
        <v>3</v>
      </c>
      <c r="CG2266">
        <v>0</v>
      </c>
      <c r="CI2266">
        <v>0</v>
      </c>
      <c r="CK2266">
        <v>1</v>
      </c>
      <c r="CM2266">
        <v>1</v>
      </c>
      <c r="CN2266">
        <v>5</v>
      </c>
      <c r="CO2266">
        <v>0</v>
      </c>
      <c r="CQ2266">
        <v>0</v>
      </c>
      <c r="CS2266" t="s">
        <v>240</v>
      </c>
      <c r="CT2266" t="s">
        <v>240</v>
      </c>
      <c r="CU2266" t="s">
        <v>240</v>
      </c>
      <c r="CV2266" t="s">
        <v>246</v>
      </c>
      <c r="CW2266" t="s">
        <v>250</v>
      </c>
      <c r="CX2266" t="s">
        <v>240</v>
      </c>
      <c r="CY2266" t="s">
        <v>240</v>
      </c>
      <c r="CZ2266" t="s">
        <v>242</v>
      </c>
      <c r="DA2266" t="s">
        <v>249</v>
      </c>
      <c r="DB2266" t="s">
        <v>251</v>
      </c>
      <c r="DC2266" t="s">
        <v>241</v>
      </c>
      <c r="DD2266" t="s">
        <v>240</v>
      </c>
      <c r="DE2266" t="s">
        <v>241</v>
      </c>
      <c r="DF2266" t="s">
        <v>247</v>
      </c>
      <c r="DG2266" t="s">
        <v>251</v>
      </c>
      <c r="DH2266" s="1"/>
      <c r="DI2266" t="s">
        <v>256</v>
      </c>
      <c r="DK2266" t="s">
        <v>256</v>
      </c>
      <c r="DL2266" t="s">
        <v>257</v>
      </c>
      <c r="DM2266" t="s">
        <v>257</v>
      </c>
      <c r="DN2266" t="s">
        <v>259</v>
      </c>
      <c r="DO2266" t="s">
        <v>256</v>
      </c>
      <c r="DS2266" t="s">
        <v>256</v>
      </c>
      <c r="DT2266" t="s">
        <v>256</v>
      </c>
      <c r="DU2266" t="s">
        <v>258</v>
      </c>
      <c r="DV2266" t="s">
        <v>258</v>
      </c>
      <c r="DW2266" t="s">
        <v>259</v>
      </c>
      <c r="DX2266" t="s">
        <v>257</v>
      </c>
      <c r="DY2266" t="s">
        <v>256</v>
      </c>
      <c r="DZ2266" t="s">
        <v>258</v>
      </c>
      <c r="EA2266" t="s">
        <v>260</v>
      </c>
      <c r="EB2266">
        <v>14</v>
      </c>
      <c r="EC2266" t="s">
        <v>270</v>
      </c>
      <c r="ED2266" t="s">
        <v>275</v>
      </c>
      <c r="EE2266" t="s">
        <v>275</v>
      </c>
      <c r="EF2266" t="s">
        <v>257</v>
      </c>
      <c r="EG2266" t="s">
        <v>273</v>
      </c>
      <c r="EH2266">
        <v>8</v>
      </c>
      <c r="EI2266" t="s">
        <v>278</v>
      </c>
      <c r="EJ2266" t="s">
        <v>278</v>
      </c>
      <c r="EK2266" t="s">
        <v>278</v>
      </c>
      <c r="EL2266" t="s">
        <v>278</v>
      </c>
      <c r="EO2266">
        <v>-366</v>
      </c>
      <c r="EP2266">
        <v>-345</v>
      </c>
      <c r="EQ2266">
        <v>-66</v>
      </c>
      <c r="ER2266">
        <v>341</v>
      </c>
    </row>
    <row r="2267" spans="1:148" x14ac:dyDescent="0.25">
      <c r="A2267">
        <v>5936</v>
      </c>
      <c r="B2267">
        <v>354</v>
      </c>
      <c r="C2267">
        <v>0</v>
      </c>
      <c r="D2267">
        <v>28</v>
      </c>
      <c r="E2267" t="s">
        <v>150</v>
      </c>
      <c r="F2267" t="s">
        <v>150</v>
      </c>
      <c r="G2267">
        <v>191</v>
      </c>
      <c r="H2267">
        <v>71</v>
      </c>
      <c r="I2267">
        <v>26.63618278503418</v>
      </c>
      <c r="J2267" t="s">
        <v>158</v>
      </c>
      <c r="K2267" t="s">
        <v>161</v>
      </c>
      <c r="L2267" t="s">
        <v>165</v>
      </c>
      <c r="M2267" t="s">
        <v>174</v>
      </c>
      <c r="N2267" t="s">
        <v>180</v>
      </c>
      <c r="P2267" t="s">
        <v>184</v>
      </c>
      <c r="R2267">
        <v>85</v>
      </c>
      <c r="S2267" t="s">
        <v>206</v>
      </c>
      <c r="T2267">
        <v>60</v>
      </c>
      <c r="U2267" t="s">
        <v>237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3</v>
      </c>
      <c r="AI2267">
        <v>0</v>
      </c>
      <c r="AK2267">
        <v>0</v>
      </c>
      <c r="AM2267">
        <v>1</v>
      </c>
      <c r="AN2267">
        <v>5</v>
      </c>
      <c r="AO2267">
        <v>0</v>
      </c>
      <c r="AQ2267">
        <v>0</v>
      </c>
      <c r="AS2267">
        <v>0</v>
      </c>
      <c r="AU2267">
        <v>0</v>
      </c>
      <c r="AW2267">
        <v>1</v>
      </c>
      <c r="AX2267">
        <v>3</v>
      </c>
      <c r="AY2267">
        <v>0</v>
      </c>
      <c r="BA2267">
        <v>0</v>
      </c>
      <c r="BC2267">
        <v>0</v>
      </c>
      <c r="BE2267">
        <v>0</v>
      </c>
      <c r="BG2267">
        <v>0</v>
      </c>
      <c r="BI2267">
        <v>0</v>
      </c>
      <c r="BK2267">
        <v>0</v>
      </c>
      <c r="BM2267">
        <v>0</v>
      </c>
      <c r="BO2267">
        <v>0</v>
      </c>
      <c r="BQ2267">
        <v>0</v>
      </c>
      <c r="BS2267">
        <v>0</v>
      </c>
      <c r="BU2267">
        <v>1</v>
      </c>
      <c r="BV2267">
        <v>3</v>
      </c>
      <c r="BW2267">
        <v>1</v>
      </c>
      <c r="BX2267">
        <v>3</v>
      </c>
      <c r="BY2267">
        <v>0</v>
      </c>
      <c r="CA2267">
        <v>0</v>
      </c>
      <c r="CC2267">
        <v>0</v>
      </c>
      <c r="CE2267">
        <v>0</v>
      </c>
      <c r="CG2267">
        <v>0</v>
      </c>
      <c r="CI2267">
        <v>0</v>
      </c>
      <c r="CK2267">
        <v>1</v>
      </c>
      <c r="CM2267">
        <v>0</v>
      </c>
      <c r="CO2267">
        <v>0</v>
      </c>
      <c r="CQ2267">
        <v>0</v>
      </c>
      <c r="CS2267" t="s">
        <v>240</v>
      </c>
      <c r="CT2267" t="s">
        <v>240</v>
      </c>
      <c r="CU2267" t="s">
        <v>240</v>
      </c>
      <c r="CV2267" t="s">
        <v>246</v>
      </c>
      <c r="CW2267" t="s">
        <v>250</v>
      </c>
      <c r="CX2267" t="s">
        <v>240</v>
      </c>
      <c r="CY2267" t="s">
        <v>240</v>
      </c>
      <c r="CZ2267" t="s">
        <v>242</v>
      </c>
      <c r="DA2267" t="s">
        <v>249</v>
      </c>
      <c r="DB2267" t="s">
        <v>251</v>
      </c>
      <c r="DC2267" t="s">
        <v>239</v>
      </c>
      <c r="DD2267" t="s">
        <v>240</v>
      </c>
      <c r="DE2267" t="s">
        <v>239</v>
      </c>
      <c r="DF2267" t="s">
        <v>249</v>
      </c>
      <c r="DG2267" t="s">
        <v>252</v>
      </c>
      <c r="DH2267" s="1"/>
      <c r="EI2267" t="s">
        <v>278</v>
      </c>
      <c r="EJ2267" t="s">
        <v>278</v>
      </c>
      <c r="EK2267" t="s">
        <v>278</v>
      </c>
      <c r="EL2267" t="s">
        <v>278</v>
      </c>
      <c r="EO2267">
        <v>-366</v>
      </c>
      <c r="EP2267">
        <v>-345</v>
      </c>
      <c r="EQ2267">
        <v>-66</v>
      </c>
      <c r="ER2267">
        <v>341</v>
      </c>
    </row>
    <row r="2268" spans="1:148" x14ac:dyDescent="0.25">
      <c r="A2268">
        <v>5938</v>
      </c>
      <c r="B2268">
        <v>85</v>
      </c>
      <c r="C2268">
        <v>-4</v>
      </c>
      <c r="D2268">
        <v>45</v>
      </c>
      <c r="E2268" t="s">
        <v>151</v>
      </c>
      <c r="F2268" t="s">
        <v>151</v>
      </c>
      <c r="G2268">
        <v>135</v>
      </c>
      <c r="H2268">
        <v>62</v>
      </c>
      <c r="I2268">
        <v>24.689125061035156</v>
      </c>
      <c r="J2268" t="s">
        <v>157</v>
      </c>
      <c r="K2268" t="s">
        <v>159</v>
      </c>
      <c r="L2268" t="s">
        <v>165</v>
      </c>
      <c r="M2268" t="s">
        <v>173</v>
      </c>
      <c r="N2268" t="s">
        <v>179</v>
      </c>
      <c r="P2268" t="s">
        <v>197</v>
      </c>
      <c r="R2268">
        <v>85</v>
      </c>
      <c r="S2268" t="s">
        <v>204</v>
      </c>
      <c r="T2268">
        <v>80</v>
      </c>
      <c r="U2268" t="s">
        <v>237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I2268">
        <v>0</v>
      </c>
      <c r="AK2268">
        <v>0</v>
      </c>
      <c r="AM2268">
        <v>1</v>
      </c>
      <c r="AN2268">
        <v>5</v>
      </c>
      <c r="AO2268">
        <v>0</v>
      </c>
      <c r="AQ2268">
        <v>0</v>
      </c>
      <c r="AS2268">
        <v>1</v>
      </c>
      <c r="AT2268">
        <v>3</v>
      </c>
      <c r="AU2268">
        <v>0</v>
      </c>
      <c r="AW2268">
        <v>0</v>
      </c>
      <c r="AY2268">
        <v>0</v>
      </c>
      <c r="BA2268">
        <v>1</v>
      </c>
      <c r="BB2268">
        <v>3</v>
      </c>
      <c r="BC2268">
        <v>1</v>
      </c>
      <c r="BD2268">
        <v>5</v>
      </c>
      <c r="BE2268">
        <v>1</v>
      </c>
      <c r="BF2268">
        <v>5</v>
      </c>
      <c r="BG2268">
        <v>0</v>
      </c>
      <c r="BI2268">
        <v>1</v>
      </c>
      <c r="BJ2268">
        <v>5</v>
      </c>
      <c r="BK2268">
        <v>1</v>
      </c>
      <c r="BL2268">
        <v>5</v>
      </c>
      <c r="BM2268">
        <v>1</v>
      </c>
      <c r="BN2268">
        <v>5</v>
      </c>
      <c r="BO2268">
        <v>0</v>
      </c>
      <c r="BQ2268">
        <v>0</v>
      </c>
      <c r="BS2268">
        <v>1</v>
      </c>
      <c r="BT2268">
        <v>5</v>
      </c>
      <c r="BU2268">
        <v>1</v>
      </c>
      <c r="BV2268">
        <v>5</v>
      </c>
      <c r="BW2268">
        <v>1</v>
      </c>
      <c r="BX2268">
        <v>5</v>
      </c>
      <c r="BY2268">
        <v>0</v>
      </c>
      <c r="CA2268">
        <v>0</v>
      </c>
      <c r="CC2268">
        <v>0</v>
      </c>
      <c r="CE2268">
        <v>0</v>
      </c>
      <c r="CG2268">
        <v>1</v>
      </c>
      <c r="CH2268">
        <v>5</v>
      </c>
      <c r="CI2268">
        <v>0</v>
      </c>
      <c r="CK2268">
        <v>1</v>
      </c>
      <c r="CM2268">
        <v>1</v>
      </c>
      <c r="CN2268">
        <v>5</v>
      </c>
      <c r="CO2268">
        <v>1</v>
      </c>
      <c r="CP2268">
        <v>5</v>
      </c>
      <c r="CQ2268">
        <v>0</v>
      </c>
      <c r="CS2268" t="s">
        <v>240</v>
      </c>
      <c r="CT2268" t="s">
        <v>240</v>
      </c>
      <c r="CU2268" t="s">
        <v>241</v>
      </c>
      <c r="CV2268" t="s">
        <v>246</v>
      </c>
      <c r="CW2268" t="s">
        <v>250</v>
      </c>
      <c r="CX2268" t="s">
        <v>241</v>
      </c>
      <c r="CY2268" t="s">
        <v>240</v>
      </c>
      <c r="CZ2268" t="s">
        <v>241</v>
      </c>
      <c r="DA2268" t="s">
        <v>247</v>
      </c>
      <c r="DB2268" t="s">
        <v>251</v>
      </c>
      <c r="DC2268" t="s">
        <v>241</v>
      </c>
      <c r="DD2268" t="s">
        <v>240</v>
      </c>
      <c r="DE2268" t="s">
        <v>241</v>
      </c>
      <c r="DF2268" t="s">
        <v>247</v>
      </c>
      <c r="DG2268" t="s">
        <v>251</v>
      </c>
      <c r="DH2268" s="1"/>
      <c r="DI2268" t="s">
        <v>256</v>
      </c>
      <c r="DJ2268" t="s">
        <v>256</v>
      </c>
      <c r="DK2268" t="s">
        <v>256</v>
      </c>
      <c r="DL2268" t="s">
        <v>259</v>
      </c>
      <c r="DM2268" t="s">
        <v>256</v>
      </c>
      <c r="DN2268" t="s">
        <v>259</v>
      </c>
      <c r="DO2268" t="s">
        <v>257</v>
      </c>
      <c r="DP2268" t="s">
        <v>260</v>
      </c>
      <c r="DQ2268">
        <v>8</v>
      </c>
      <c r="DR2268" t="s">
        <v>264</v>
      </c>
      <c r="DS2268" t="s">
        <v>256</v>
      </c>
      <c r="DT2268" t="s">
        <v>256</v>
      </c>
      <c r="DU2268" t="s">
        <v>258</v>
      </c>
      <c r="DV2268" t="s">
        <v>259</v>
      </c>
      <c r="DW2268" t="s">
        <v>259</v>
      </c>
      <c r="DX2268" t="s">
        <v>259</v>
      </c>
      <c r="DY2268" t="s">
        <v>259</v>
      </c>
      <c r="DZ2268" t="s">
        <v>256</v>
      </c>
      <c r="EA2268" t="s">
        <v>260</v>
      </c>
      <c r="EB2268">
        <v>14</v>
      </c>
      <c r="EC2268" t="s">
        <v>270</v>
      </c>
      <c r="ED2268" t="s">
        <v>273</v>
      </c>
      <c r="EE2268" t="s">
        <v>273</v>
      </c>
      <c r="EF2268" t="s">
        <v>273</v>
      </c>
      <c r="EG2268" t="s">
        <v>273</v>
      </c>
      <c r="EH2268">
        <v>8</v>
      </c>
      <c r="EI2268" t="s">
        <v>279</v>
      </c>
      <c r="EJ2268" t="s">
        <v>279</v>
      </c>
      <c r="EK2268" t="s">
        <v>279</v>
      </c>
      <c r="EO2268">
        <v>-435</v>
      </c>
      <c r="EP2268">
        <v>-405</v>
      </c>
      <c r="EQ2268">
        <v>-173</v>
      </c>
    </row>
    <row r="2269" spans="1:148" x14ac:dyDescent="0.25">
      <c r="A2269">
        <v>5938</v>
      </c>
      <c r="B2269">
        <v>294</v>
      </c>
      <c r="C2269">
        <v>-4</v>
      </c>
      <c r="D2269">
        <v>45</v>
      </c>
      <c r="E2269" t="s">
        <v>151</v>
      </c>
      <c r="F2269" t="s">
        <v>151</v>
      </c>
      <c r="G2269">
        <v>135</v>
      </c>
      <c r="H2269">
        <v>62</v>
      </c>
      <c r="I2269">
        <v>24.689125061035156</v>
      </c>
      <c r="J2269" t="s">
        <v>157</v>
      </c>
      <c r="K2269" t="s">
        <v>159</v>
      </c>
      <c r="L2269" t="s">
        <v>165</v>
      </c>
      <c r="M2269" t="s">
        <v>173</v>
      </c>
      <c r="N2269" t="s">
        <v>179</v>
      </c>
      <c r="P2269" t="s">
        <v>197</v>
      </c>
      <c r="R2269">
        <v>85</v>
      </c>
      <c r="S2269" t="s">
        <v>204</v>
      </c>
      <c r="T2269">
        <v>85</v>
      </c>
      <c r="U2269" t="s">
        <v>237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I2269">
        <v>0</v>
      </c>
      <c r="AK2269">
        <v>0</v>
      </c>
      <c r="AM2269">
        <v>1</v>
      </c>
      <c r="AN2269">
        <v>5</v>
      </c>
      <c r="AO2269">
        <v>0</v>
      </c>
      <c r="AQ2269">
        <v>0</v>
      </c>
      <c r="AS2269">
        <v>0</v>
      </c>
      <c r="AU2269">
        <v>0</v>
      </c>
      <c r="AW2269">
        <v>1</v>
      </c>
      <c r="AX2269">
        <v>3</v>
      </c>
      <c r="AY2269">
        <v>0</v>
      </c>
      <c r="BA2269">
        <v>0</v>
      </c>
      <c r="BC2269">
        <v>1</v>
      </c>
      <c r="BD2269">
        <v>5</v>
      </c>
      <c r="BE2269">
        <v>1</v>
      </c>
      <c r="BF2269">
        <v>3</v>
      </c>
      <c r="BG2269">
        <v>0</v>
      </c>
      <c r="BI2269">
        <v>0</v>
      </c>
      <c r="BK2269">
        <v>1</v>
      </c>
      <c r="BL2269">
        <v>3</v>
      </c>
      <c r="BM2269">
        <v>0</v>
      </c>
      <c r="BO2269">
        <v>0</v>
      </c>
      <c r="BQ2269">
        <v>0</v>
      </c>
      <c r="BS2269">
        <v>1</v>
      </c>
      <c r="BT2269">
        <v>1</v>
      </c>
      <c r="BU2269">
        <v>1</v>
      </c>
      <c r="BV2269">
        <v>5</v>
      </c>
      <c r="BW2269">
        <v>1</v>
      </c>
      <c r="BX2269">
        <v>5</v>
      </c>
      <c r="BY2269">
        <v>0</v>
      </c>
      <c r="CA2269">
        <v>1</v>
      </c>
      <c r="CB2269">
        <v>3</v>
      </c>
      <c r="CC2269">
        <v>0</v>
      </c>
      <c r="CE2269">
        <v>0</v>
      </c>
      <c r="CG2269">
        <v>1</v>
      </c>
      <c r="CH2269">
        <v>3</v>
      </c>
      <c r="CI2269">
        <v>1</v>
      </c>
      <c r="CJ2269">
        <v>3</v>
      </c>
      <c r="CK2269">
        <v>1</v>
      </c>
      <c r="CL2269">
        <v>3</v>
      </c>
      <c r="CM2269">
        <v>1</v>
      </c>
      <c r="CN2269">
        <v>5</v>
      </c>
      <c r="CO2269">
        <v>1</v>
      </c>
      <c r="CP2269">
        <v>5</v>
      </c>
      <c r="CQ2269">
        <v>0</v>
      </c>
      <c r="CS2269" t="s">
        <v>240</v>
      </c>
      <c r="CT2269" t="s">
        <v>240</v>
      </c>
      <c r="CU2269" t="s">
        <v>241</v>
      </c>
      <c r="CV2269" t="s">
        <v>246</v>
      </c>
      <c r="CW2269" t="s">
        <v>250</v>
      </c>
      <c r="CX2269" t="s">
        <v>241</v>
      </c>
      <c r="CY2269" t="s">
        <v>240</v>
      </c>
      <c r="CZ2269" t="s">
        <v>241</v>
      </c>
      <c r="DA2269" t="s">
        <v>247</v>
      </c>
      <c r="DB2269" t="s">
        <v>251</v>
      </c>
      <c r="DC2269" t="s">
        <v>240</v>
      </c>
      <c r="DD2269" t="s">
        <v>240</v>
      </c>
      <c r="DE2269" t="s">
        <v>241</v>
      </c>
      <c r="DF2269" t="s">
        <v>249</v>
      </c>
      <c r="DG2269" t="s">
        <v>251</v>
      </c>
      <c r="DH2269" s="1"/>
      <c r="DI2269" t="s">
        <v>259</v>
      </c>
      <c r="DJ2269" t="s">
        <v>259</v>
      </c>
      <c r="DK2269" t="s">
        <v>259</v>
      </c>
      <c r="DL2269" t="s">
        <v>258</v>
      </c>
      <c r="DM2269" t="s">
        <v>258</v>
      </c>
      <c r="DN2269" t="s">
        <v>258</v>
      </c>
      <c r="DO2269" t="s">
        <v>258</v>
      </c>
      <c r="DP2269" t="s">
        <v>260</v>
      </c>
      <c r="DQ2269">
        <v>18</v>
      </c>
      <c r="DR2269" t="s">
        <v>267</v>
      </c>
      <c r="DS2269" t="s">
        <v>259</v>
      </c>
      <c r="DT2269" t="s">
        <v>259</v>
      </c>
      <c r="DU2269" t="s">
        <v>258</v>
      </c>
      <c r="DV2269" t="s">
        <v>258</v>
      </c>
      <c r="DW2269" t="s">
        <v>258</v>
      </c>
      <c r="DX2269" t="s">
        <v>258</v>
      </c>
      <c r="DY2269" t="s">
        <v>258</v>
      </c>
      <c r="DZ2269" t="s">
        <v>258</v>
      </c>
      <c r="EA2269" t="s">
        <v>260</v>
      </c>
      <c r="EB2269">
        <v>22</v>
      </c>
      <c r="EC2269" t="s">
        <v>272</v>
      </c>
      <c r="ED2269" t="s">
        <v>276</v>
      </c>
      <c r="EE2269" t="s">
        <v>276</v>
      </c>
      <c r="EF2269" t="s">
        <v>257</v>
      </c>
      <c r="EG2269" t="s">
        <v>276</v>
      </c>
      <c r="EH2269">
        <v>3</v>
      </c>
      <c r="EI2269" t="s">
        <v>279</v>
      </c>
      <c r="EJ2269" t="s">
        <v>279</v>
      </c>
      <c r="EK2269" t="s">
        <v>279</v>
      </c>
      <c r="EO2269">
        <v>-435</v>
      </c>
      <c r="EP2269">
        <v>-405</v>
      </c>
      <c r="EQ2269">
        <v>-173</v>
      </c>
    </row>
    <row r="2270" spans="1:148" x14ac:dyDescent="0.25">
      <c r="A2270">
        <v>5939</v>
      </c>
      <c r="B2270">
        <v>623</v>
      </c>
      <c r="C2270">
        <v>31</v>
      </c>
      <c r="D2270">
        <v>47</v>
      </c>
      <c r="E2270" t="s">
        <v>151</v>
      </c>
      <c r="F2270" t="s">
        <v>151</v>
      </c>
      <c r="G2270">
        <v>168</v>
      </c>
      <c r="H2270">
        <v>61</v>
      </c>
      <c r="I2270">
        <v>31.73985481262207</v>
      </c>
      <c r="J2270" t="s">
        <v>156</v>
      </c>
      <c r="K2270" t="s">
        <v>160</v>
      </c>
      <c r="L2270" t="s">
        <v>165</v>
      </c>
      <c r="M2270" t="s">
        <v>174</v>
      </c>
      <c r="N2270" t="s">
        <v>180</v>
      </c>
      <c r="P2270" t="s">
        <v>184</v>
      </c>
      <c r="R2270">
        <v>100</v>
      </c>
      <c r="S2270" t="s">
        <v>220</v>
      </c>
      <c r="T2270">
        <v>100</v>
      </c>
      <c r="U2270" t="s">
        <v>237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I2270">
        <v>0</v>
      </c>
      <c r="AK2270">
        <v>0</v>
      </c>
      <c r="AM2270">
        <v>0</v>
      </c>
      <c r="AO2270">
        <v>0</v>
      </c>
      <c r="AQ2270">
        <v>0</v>
      </c>
      <c r="AS2270">
        <v>0</v>
      </c>
      <c r="AU2270">
        <v>0</v>
      </c>
      <c r="AW2270">
        <v>0</v>
      </c>
      <c r="AY2270">
        <v>0</v>
      </c>
      <c r="BA2270">
        <v>0</v>
      </c>
      <c r="BC2270">
        <v>0</v>
      </c>
      <c r="BE2270">
        <v>0</v>
      </c>
      <c r="BG2270">
        <v>0</v>
      </c>
      <c r="BI2270">
        <v>0</v>
      </c>
      <c r="BK2270">
        <v>0</v>
      </c>
      <c r="BM2270">
        <v>0</v>
      </c>
      <c r="BO2270">
        <v>0</v>
      </c>
      <c r="BQ2270">
        <v>0</v>
      </c>
      <c r="BS2270">
        <v>0</v>
      </c>
      <c r="BU2270">
        <v>0</v>
      </c>
      <c r="BW2270">
        <v>0</v>
      </c>
      <c r="BY2270">
        <v>0</v>
      </c>
      <c r="CA2270">
        <v>0</v>
      </c>
      <c r="CC2270">
        <v>0</v>
      </c>
      <c r="CE2270">
        <v>0</v>
      </c>
      <c r="CG2270">
        <v>0</v>
      </c>
      <c r="CI2270">
        <v>0</v>
      </c>
      <c r="CK2270">
        <v>0</v>
      </c>
      <c r="CM2270">
        <v>1</v>
      </c>
      <c r="CN2270">
        <v>5</v>
      </c>
      <c r="CO2270">
        <v>0</v>
      </c>
      <c r="CQ2270">
        <v>0</v>
      </c>
      <c r="CS2270" t="s">
        <v>240</v>
      </c>
      <c r="CT2270" t="s">
        <v>240</v>
      </c>
      <c r="CU2270" t="s">
        <v>240</v>
      </c>
      <c r="CV2270" t="s">
        <v>246</v>
      </c>
      <c r="CW2270" t="s">
        <v>250</v>
      </c>
      <c r="CX2270" t="s">
        <v>240</v>
      </c>
      <c r="CY2270" t="s">
        <v>240</v>
      </c>
      <c r="CZ2270" t="s">
        <v>240</v>
      </c>
      <c r="DA2270" t="s">
        <v>246</v>
      </c>
      <c r="DC2270" t="s">
        <v>240</v>
      </c>
      <c r="DD2270" t="s">
        <v>240</v>
      </c>
      <c r="DE2270" t="s">
        <v>240</v>
      </c>
      <c r="DF2270" t="s">
        <v>246</v>
      </c>
      <c r="DG2270" t="s">
        <v>250</v>
      </c>
      <c r="DH2270" s="1"/>
    </row>
    <row r="2271" spans="1:148" x14ac:dyDescent="0.25">
      <c r="A2271">
        <v>5939</v>
      </c>
      <c r="B2271">
        <v>704</v>
      </c>
      <c r="C2271">
        <v>31</v>
      </c>
      <c r="D2271">
        <v>47</v>
      </c>
      <c r="E2271" t="s">
        <v>151</v>
      </c>
      <c r="F2271" t="s">
        <v>151</v>
      </c>
      <c r="G2271">
        <v>168</v>
      </c>
      <c r="H2271">
        <v>61</v>
      </c>
      <c r="I2271">
        <v>31.73985481262207</v>
      </c>
      <c r="J2271" t="s">
        <v>156</v>
      </c>
      <c r="K2271" t="s">
        <v>160</v>
      </c>
      <c r="L2271" t="s">
        <v>165</v>
      </c>
      <c r="M2271" t="s">
        <v>174</v>
      </c>
      <c r="N2271" t="s">
        <v>180</v>
      </c>
      <c r="P2271" t="s">
        <v>184</v>
      </c>
      <c r="R2271">
        <v>100</v>
      </c>
      <c r="S2271" t="s">
        <v>220</v>
      </c>
      <c r="T2271">
        <v>90</v>
      </c>
      <c r="U2271" t="s">
        <v>237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I2271">
        <v>0</v>
      </c>
      <c r="AK2271">
        <v>0</v>
      </c>
      <c r="AM2271">
        <v>0</v>
      </c>
      <c r="AO2271">
        <v>0</v>
      </c>
      <c r="AQ2271">
        <v>0</v>
      </c>
      <c r="AS2271">
        <v>0</v>
      </c>
      <c r="AU2271">
        <v>0</v>
      </c>
      <c r="AW2271">
        <v>0</v>
      </c>
      <c r="AY2271">
        <v>0</v>
      </c>
      <c r="BA2271">
        <v>0</v>
      </c>
      <c r="BC2271">
        <v>0</v>
      </c>
      <c r="BE2271">
        <v>0</v>
      </c>
      <c r="BG2271">
        <v>0</v>
      </c>
      <c r="BI2271">
        <v>0</v>
      </c>
      <c r="BK2271">
        <v>0</v>
      </c>
      <c r="BM2271">
        <v>0</v>
      </c>
      <c r="BO2271">
        <v>0</v>
      </c>
      <c r="BQ2271">
        <v>0</v>
      </c>
      <c r="BS2271">
        <v>0</v>
      </c>
      <c r="BU2271">
        <v>0</v>
      </c>
      <c r="BW2271">
        <v>0</v>
      </c>
      <c r="BY2271">
        <v>0</v>
      </c>
      <c r="CA2271">
        <v>0</v>
      </c>
      <c r="CC2271">
        <v>0</v>
      </c>
      <c r="CE2271">
        <v>0</v>
      </c>
      <c r="CG2271">
        <v>0</v>
      </c>
      <c r="CI2271">
        <v>0</v>
      </c>
      <c r="CK2271">
        <v>0</v>
      </c>
      <c r="CM2271">
        <v>1</v>
      </c>
      <c r="CN2271">
        <v>5</v>
      </c>
      <c r="CO2271">
        <v>0</v>
      </c>
      <c r="CQ2271">
        <v>0</v>
      </c>
      <c r="CS2271" t="s">
        <v>240</v>
      </c>
      <c r="CT2271" t="s">
        <v>240</v>
      </c>
      <c r="CU2271" t="s">
        <v>240</v>
      </c>
      <c r="CV2271" t="s">
        <v>246</v>
      </c>
      <c r="CW2271" t="s">
        <v>250</v>
      </c>
      <c r="CX2271" t="s">
        <v>240</v>
      </c>
      <c r="CY2271" t="s">
        <v>240</v>
      </c>
      <c r="CZ2271" t="s">
        <v>240</v>
      </c>
      <c r="DA2271" t="s">
        <v>246</v>
      </c>
      <c r="DC2271" t="s">
        <v>240</v>
      </c>
      <c r="DD2271" t="s">
        <v>240</v>
      </c>
      <c r="DE2271" t="s">
        <v>240</v>
      </c>
      <c r="DF2271" t="s">
        <v>246</v>
      </c>
      <c r="DG2271" t="s">
        <v>250</v>
      </c>
      <c r="DH2271" s="1"/>
      <c r="DI2271" t="s">
        <v>257</v>
      </c>
      <c r="DJ2271" t="s">
        <v>257</v>
      </c>
      <c r="DK2271" t="s">
        <v>257</v>
      </c>
      <c r="DL2271" t="s">
        <v>257</v>
      </c>
      <c r="DM2271" t="s">
        <v>257</v>
      </c>
      <c r="DN2271" t="s">
        <v>257</v>
      </c>
      <c r="DO2271" t="s">
        <v>257</v>
      </c>
      <c r="DQ2271">
        <v>0</v>
      </c>
      <c r="DR2271" t="s">
        <v>265</v>
      </c>
      <c r="DS2271" t="s">
        <v>257</v>
      </c>
      <c r="DT2271" t="s">
        <v>257</v>
      </c>
      <c r="DU2271" t="s">
        <v>259</v>
      </c>
      <c r="DV2271" t="s">
        <v>257</v>
      </c>
      <c r="DW2271" t="s">
        <v>257</v>
      </c>
      <c r="DX2271" t="s">
        <v>257</v>
      </c>
      <c r="DY2271" t="s">
        <v>257</v>
      </c>
      <c r="DZ2271" t="s">
        <v>257</v>
      </c>
      <c r="EA2271" t="s">
        <v>261</v>
      </c>
      <c r="EB2271">
        <v>2</v>
      </c>
      <c r="EC2271" t="s">
        <v>268</v>
      </c>
      <c r="ED2271" t="s">
        <v>257</v>
      </c>
      <c r="EE2271" t="s">
        <v>257</v>
      </c>
      <c r="EF2271" t="s">
        <v>257</v>
      </c>
      <c r="EG2271" t="s">
        <v>257</v>
      </c>
      <c r="EH2271">
        <v>0</v>
      </c>
    </row>
    <row r="2272" spans="1:148" x14ac:dyDescent="0.25">
      <c r="A2272">
        <v>5939</v>
      </c>
      <c r="B2272">
        <v>829</v>
      </c>
      <c r="C2272">
        <v>31</v>
      </c>
      <c r="D2272">
        <v>47</v>
      </c>
      <c r="E2272" t="s">
        <v>151</v>
      </c>
      <c r="F2272" t="s">
        <v>151</v>
      </c>
      <c r="G2272">
        <v>168</v>
      </c>
      <c r="H2272">
        <v>61</v>
      </c>
      <c r="I2272">
        <v>31.73985481262207</v>
      </c>
      <c r="J2272" t="s">
        <v>156</v>
      </c>
      <c r="K2272" t="s">
        <v>160</v>
      </c>
      <c r="L2272" t="s">
        <v>165</v>
      </c>
      <c r="M2272" t="s">
        <v>174</v>
      </c>
      <c r="N2272" t="s">
        <v>180</v>
      </c>
      <c r="P2272" t="s">
        <v>184</v>
      </c>
      <c r="R2272">
        <v>100</v>
      </c>
      <c r="S2272" t="s">
        <v>220</v>
      </c>
      <c r="T2272">
        <v>65</v>
      </c>
      <c r="U2272" t="s">
        <v>237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I2272">
        <v>0</v>
      </c>
      <c r="AK2272">
        <v>0</v>
      </c>
      <c r="AM2272">
        <v>0</v>
      </c>
      <c r="AO2272">
        <v>0</v>
      </c>
      <c r="AQ2272">
        <v>0</v>
      </c>
      <c r="AS2272">
        <v>0</v>
      </c>
      <c r="AU2272">
        <v>0</v>
      </c>
      <c r="AW2272">
        <v>0</v>
      </c>
      <c r="AY2272">
        <v>0</v>
      </c>
      <c r="BA2272">
        <v>0</v>
      </c>
      <c r="BC2272">
        <v>0</v>
      </c>
      <c r="BE2272">
        <v>0</v>
      </c>
      <c r="BG2272">
        <v>0</v>
      </c>
      <c r="BI2272">
        <v>0</v>
      </c>
      <c r="BK2272">
        <v>0</v>
      </c>
      <c r="BM2272">
        <v>0</v>
      </c>
      <c r="BO2272">
        <v>0</v>
      </c>
      <c r="BQ2272">
        <v>0</v>
      </c>
      <c r="BS2272">
        <v>0</v>
      </c>
      <c r="BU2272">
        <v>0</v>
      </c>
      <c r="BW2272">
        <v>0</v>
      </c>
      <c r="BY2272">
        <v>0</v>
      </c>
      <c r="CA2272">
        <v>0</v>
      </c>
      <c r="CC2272">
        <v>0</v>
      </c>
      <c r="CE2272">
        <v>0</v>
      </c>
      <c r="CG2272">
        <v>0</v>
      </c>
      <c r="CI2272">
        <v>0</v>
      </c>
      <c r="CK2272">
        <v>0</v>
      </c>
      <c r="CM2272">
        <v>0</v>
      </c>
      <c r="CO2272">
        <v>0</v>
      </c>
      <c r="CQ2272">
        <v>0</v>
      </c>
      <c r="CS2272" t="s">
        <v>240</v>
      </c>
      <c r="CT2272" t="s">
        <v>240</v>
      </c>
      <c r="CU2272" t="s">
        <v>240</v>
      </c>
      <c r="CV2272" t="s">
        <v>246</v>
      </c>
      <c r="CW2272" t="s">
        <v>250</v>
      </c>
      <c r="CX2272" t="s">
        <v>240</v>
      </c>
      <c r="CY2272" t="s">
        <v>240</v>
      </c>
      <c r="CZ2272" t="s">
        <v>240</v>
      </c>
      <c r="DA2272" t="s">
        <v>246</v>
      </c>
      <c r="DC2272" t="s">
        <v>240</v>
      </c>
      <c r="DD2272" t="s">
        <v>240</v>
      </c>
      <c r="DE2272" t="s">
        <v>240</v>
      </c>
      <c r="DF2272" t="s">
        <v>246</v>
      </c>
      <c r="DG2272" t="s">
        <v>250</v>
      </c>
      <c r="DH2272" s="1"/>
      <c r="DI2272" t="s">
        <v>257</v>
      </c>
      <c r="DJ2272" t="s">
        <v>257</v>
      </c>
      <c r="DK2272" t="s">
        <v>257</v>
      </c>
      <c r="DL2272" t="s">
        <v>257</v>
      </c>
      <c r="DM2272" t="s">
        <v>257</v>
      </c>
      <c r="DN2272" t="s">
        <v>257</v>
      </c>
      <c r="DO2272" t="s">
        <v>257</v>
      </c>
      <c r="DQ2272">
        <v>0</v>
      </c>
      <c r="DR2272" t="s">
        <v>265</v>
      </c>
      <c r="DS2272" t="s">
        <v>257</v>
      </c>
      <c r="DT2272" t="s">
        <v>257</v>
      </c>
      <c r="DU2272" t="s">
        <v>256</v>
      </c>
      <c r="DV2272" t="s">
        <v>257</v>
      </c>
      <c r="DW2272" t="s">
        <v>257</v>
      </c>
      <c r="DX2272" t="s">
        <v>257</v>
      </c>
      <c r="DY2272" t="s">
        <v>257</v>
      </c>
      <c r="DZ2272" t="s">
        <v>257</v>
      </c>
      <c r="EA2272" t="s">
        <v>261</v>
      </c>
      <c r="EB2272">
        <v>1</v>
      </c>
      <c r="EC2272" t="s">
        <v>268</v>
      </c>
      <c r="ED2272" t="s">
        <v>257</v>
      </c>
      <c r="EE2272" t="s">
        <v>257</v>
      </c>
      <c r="EF2272" t="s">
        <v>257</v>
      </c>
      <c r="EG2272" t="s">
        <v>257</v>
      </c>
      <c r="EH2272">
        <v>0</v>
      </c>
    </row>
    <row r="2273" spans="1:149" x14ac:dyDescent="0.25">
      <c r="A2273">
        <v>5940</v>
      </c>
      <c r="B2273">
        <v>601</v>
      </c>
      <c r="C2273">
        <v>-26</v>
      </c>
      <c r="D2273">
        <v>44</v>
      </c>
      <c r="E2273" t="s">
        <v>151</v>
      </c>
      <c r="F2273" t="s">
        <v>151</v>
      </c>
      <c r="G2273">
        <v>181</v>
      </c>
      <c r="H2273">
        <v>66</v>
      </c>
      <c r="I2273">
        <v>29.210973739624023</v>
      </c>
      <c r="J2273" t="s">
        <v>158</v>
      </c>
      <c r="K2273" t="s">
        <v>160</v>
      </c>
      <c r="L2273" t="s">
        <v>165</v>
      </c>
      <c r="M2273" t="s">
        <v>175</v>
      </c>
      <c r="N2273" t="s">
        <v>181</v>
      </c>
      <c r="P2273" t="s">
        <v>184</v>
      </c>
      <c r="R2273">
        <v>80</v>
      </c>
      <c r="S2273" t="s">
        <v>211</v>
      </c>
      <c r="T2273">
        <v>60</v>
      </c>
      <c r="U2273" t="s">
        <v>237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I2273">
        <v>0</v>
      </c>
      <c r="AK2273">
        <v>1</v>
      </c>
      <c r="AL2273">
        <v>3</v>
      </c>
      <c r="AM2273">
        <v>1</v>
      </c>
      <c r="AN2273">
        <v>5</v>
      </c>
      <c r="AO2273">
        <v>0</v>
      </c>
      <c r="AQ2273">
        <v>1</v>
      </c>
      <c r="AR2273">
        <v>1</v>
      </c>
      <c r="AS2273">
        <v>1</v>
      </c>
      <c r="AT2273">
        <v>1</v>
      </c>
      <c r="AU2273">
        <v>1</v>
      </c>
      <c r="AV2273">
        <v>1</v>
      </c>
      <c r="AW2273">
        <v>0</v>
      </c>
      <c r="AY2273">
        <v>0</v>
      </c>
      <c r="BA2273">
        <v>0</v>
      </c>
      <c r="BC2273">
        <v>0</v>
      </c>
      <c r="BE2273">
        <v>0</v>
      </c>
      <c r="BG2273">
        <v>0</v>
      </c>
      <c r="BI2273">
        <v>0</v>
      </c>
      <c r="BK2273">
        <v>0</v>
      </c>
      <c r="BM2273">
        <v>0</v>
      </c>
      <c r="BO2273">
        <v>0</v>
      </c>
      <c r="BQ2273">
        <v>0</v>
      </c>
      <c r="BS2273">
        <v>0</v>
      </c>
      <c r="BU2273">
        <v>1</v>
      </c>
      <c r="BV2273">
        <v>5</v>
      </c>
      <c r="BW2273">
        <v>1</v>
      </c>
      <c r="BX2273">
        <v>5</v>
      </c>
      <c r="BY2273">
        <v>1</v>
      </c>
      <c r="BZ2273">
        <v>3</v>
      </c>
      <c r="CA2273">
        <v>0</v>
      </c>
      <c r="CC2273">
        <v>0</v>
      </c>
      <c r="CE2273">
        <v>1</v>
      </c>
      <c r="CF2273">
        <v>1</v>
      </c>
      <c r="CG2273">
        <v>1</v>
      </c>
      <c r="CH2273">
        <v>1</v>
      </c>
      <c r="CI2273">
        <v>0</v>
      </c>
      <c r="CK2273">
        <v>0</v>
      </c>
      <c r="CM2273">
        <v>1</v>
      </c>
      <c r="CN2273">
        <v>1</v>
      </c>
      <c r="CO2273">
        <v>1</v>
      </c>
      <c r="CP2273">
        <v>5</v>
      </c>
      <c r="CQ2273">
        <v>0</v>
      </c>
      <c r="CS2273" t="s">
        <v>240</v>
      </c>
      <c r="CT2273" t="s">
        <v>240</v>
      </c>
      <c r="CU2273" t="s">
        <v>240</v>
      </c>
      <c r="CV2273" t="s">
        <v>246</v>
      </c>
      <c r="CW2273" t="s">
        <v>250</v>
      </c>
      <c r="CX2273" t="s">
        <v>240</v>
      </c>
      <c r="CY2273" t="s">
        <v>240</v>
      </c>
      <c r="CZ2273" t="s">
        <v>239</v>
      </c>
      <c r="DA2273" t="s">
        <v>245</v>
      </c>
      <c r="DB2273" t="s">
        <v>250</v>
      </c>
      <c r="DC2273" t="s">
        <v>240</v>
      </c>
      <c r="DD2273" t="s">
        <v>240</v>
      </c>
      <c r="DE2273" t="s">
        <v>239</v>
      </c>
      <c r="DF2273" t="s">
        <v>245</v>
      </c>
      <c r="DG2273" t="s">
        <v>252</v>
      </c>
      <c r="DH2273" s="1"/>
      <c r="DI2273" t="s">
        <v>256</v>
      </c>
      <c r="DJ2273" t="s">
        <v>256</v>
      </c>
      <c r="DK2273" t="s">
        <v>256</v>
      </c>
      <c r="DL2273" t="s">
        <v>256</v>
      </c>
      <c r="DM2273" t="s">
        <v>256</v>
      </c>
      <c r="DN2273" t="s">
        <v>256</v>
      </c>
      <c r="DO2273" t="s">
        <v>257</v>
      </c>
      <c r="DP2273" t="s">
        <v>260</v>
      </c>
      <c r="DQ2273">
        <v>6</v>
      </c>
      <c r="DR2273" t="s">
        <v>264</v>
      </c>
      <c r="DS2273" t="s">
        <v>256</v>
      </c>
      <c r="DT2273" t="s">
        <v>256</v>
      </c>
      <c r="DU2273" t="s">
        <v>256</v>
      </c>
      <c r="DV2273" t="s">
        <v>256</v>
      </c>
      <c r="DW2273" t="s">
        <v>256</v>
      </c>
      <c r="DX2273" t="s">
        <v>256</v>
      </c>
      <c r="DY2273" t="s">
        <v>256</v>
      </c>
      <c r="DZ2273" t="s">
        <v>257</v>
      </c>
      <c r="EA2273" t="s">
        <v>260</v>
      </c>
      <c r="EB2273">
        <v>7</v>
      </c>
      <c r="EC2273" t="s">
        <v>269</v>
      </c>
      <c r="ED2273" t="s">
        <v>275</v>
      </c>
      <c r="EF2273" t="s">
        <v>276</v>
      </c>
      <c r="EG2273" t="s">
        <v>276</v>
      </c>
    </row>
    <row r="2274" spans="1:149" x14ac:dyDescent="0.25">
      <c r="A2274">
        <v>5940</v>
      </c>
      <c r="B2274">
        <v>792</v>
      </c>
      <c r="C2274">
        <v>-26</v>
      </c>
      <c r="D2274">
        <v>44</v>
      </c>
      <c r="E2274" t="s">
        <v>151</v>
      </c>
      <c r="F2274" t="s">
        <v>151</v>
      </c>
      <c r="G2274">
        <v>181</v>
      </c>
      <c r="H2274">
        <v>66</v>
      </c>
      <c r="I2274">
        <v>29.210973739624023</v>
      </c>
      <c r="J2274" t="s">
        <v>158</v>
      </c>
      <c r="K2274" t="s">
        <v>160</v>
      </c>
      <c r="L2274" t="s">
        <v>165</v>
      </c>
      <c r="M2274" t="s">
        <v>175</v>
      </c>
      <c r="N2274" t="s">
        <v>181</v>
      </c>
      <c r="P2274" t="s">
        <v>184</v>
      </c>
      <c r="R2274">
        <v>80</v>
      </c>
      <c r="S2274" t="s">
        <v>211</v>
      </c>
      <c r="T2274">
        <v>80</v>
      </c>
      <c r="U2274" t="s">
        <v>237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I2274">
        <v>0</v>
      </c>
      <c r="AK2274">
        <v>0</v>
      </c>
      <c r="AM2274">
        <v>1</v>
      </c>
      <c r="AN2274">
        <v>3</v>
      </c>
      <c r="AO2274">
        <v>0</v>
      </c>
      <c r="AQ2274">
        <v>1</v>
      </c>
      <c r="AR2274">
        <v>1</v>
      </c>
      <c r="AS2274">
        <v>0</v>
      </c>
      <c r="AU2274">
        <v>1</v>
      </c>
      <c r="AV2274">
        <v>3</v>
      </c>
      <c r="AW2274">
        <v>1</v>
      </c>
      <c r="AX2274">
        <v>3</v>
      </c>
      <c r="AY2274">
        <v>0</v>
      </c>
      <c r="BA2274">
        <v>0</v>
      </c>
      <c r="BC2274">
        <v>0</v>
      </c>
      <c r="BE2274">
        <v>0</v>
      </c>
      <c r="BG2274">
        <v>0</v>
      </c>
      <c r="BI2274">
        <v>0</v>
      </c>
      <c r="BK2274">
        <v>0</v>
      </c>
      <c r="BM2274">
        <v>0</v>
      </c>
      <c r="BO2274">
        <v>0</v>
      </c>
      <c r="BQ2274">
        <v>0</v>
      </c>
      <c r="BS2274">
        <v>0</v>
      </c>
      <c r="BU2274">
        <v>1</v>
      </c>
      <c r="BV2274">
        <v>3</v>
      </c>
      <c r="BW2274">
        <v>0</v>
      </c>
      <c r="BY2274">
        <v>1</v>
      </c>
      <c r="BZ2274">
        <v>3</v>
      </c>
      <c r="CA2274">
        <v>0</v>
      </c>
      <c r="CC2274">
        <v>0</v>
      </c>
      <c r="CE2274">
        <v>0</v>
      </c>
      <c r="CG2274">
        <v>1</v>
      </c>
      <c r="CH2274">
        <v>3</v>
      </c>
      <c r="CI2274">
        <v>0</v>
      </c>
      <c r="CK2274">
        <v>0</v>
      </c>
      <c r="CM2274">
        <v>1</v>
      </c>
      <c r="CN2274">
        <v>3</v>
      </c>
      <c r="CO2274">
        <v>1</v>
      </c>
      <c r="CP2274">
        <v>98</v>
      </c>
      <c r="CQ2274">
        <v>0</v>
      </c>
      <c r="CS2274" t="s">
        <v>240</v>
      </c>
      <c r="CT2274" t="s">
        <v>240</v>
      </c>
      <c r="CU2274" t="s">
        <v>240</v>
      </c>
      <c r="CV2274" t="s">
        <v>246</v>
      </c>
      <c r="CW2274" t="s">
        <v>250</v>
      </c>
      <c r="CX2274" t="s">
        <v>240</v>
      </c>
      <c r="CY2274" t="s">
        <v>240</v>
      </c>
      <c r="CZ2274" t="s">
        <v>239</v>
      </c>
      <c r="DA2274" t="s">
        <v>245</v>
      </c>
      <c r="DB2274" t="s">
        <v>250</v>
      </c>
      <c r="DC2274" t="s">
        <v>240</v>
      </c>
      <c r="DD2274" t="s">
        <v>240</v>
      </c>
      <c r="DE2274" t="s">
        <v>240</v>
      </c>
      <c r="DF2274" t="s">
        <v>246</v>
      </c>
      <c r="DG2274" t="s">
        <v>252</v>
      </c>
      <c r="DH2274" s="1"/>
      <c r="DI2274" t="s">
        <v>256</v>
      </c>
      <c r="DJ2274" t="s">
        <v>256</v>
      </c>
      <c r="DK2274" t="s">
        <v>256</v>
      </c>
      <c r="DL2274" t="s">
        <v>256</v>
      </c>
      <c r="DM2274" t="s">
        <v>259</v>
      </c>
      <c r="DN2274" t="s">
        <v>256</v>
      </c>
      <c r="DO2274" t="s">
        <v>259</v>
      </c>
      <c r="DP2274" t="s">
        <v>261</v>
      </c>
      <c r="DQ2274">
        <v>9</v>
      </c>
      <c r="DR2274" t="s">
        <v>264</v>
      </c>
      <c r="DS2274" t="s">
        <v>257</v>
      </c>
      <c r="DT2274" t="s">
        <v>257</v>
      </c>
      <c r="DU2274" t="s">
        <v>258</v>
      </c>
      <c r="DV2274" t="s">
        <v>258</v>
      </c>
      <c r="DW2274" t="s">
        <v>256</v>
      </c>
      <c r="DX2274" t="s">
        <v>257</v>
      </c>
      <c r="DY2274" t="s">
        <v>259</v>
      </c>
      <c r="DZ2274" t="s">
        <v>257</v>
      </c>
      <c r="EA2274" t="s">
        <v>261</v>
      </c>
      <c r="EB2274">
        <v>9</v>
      </c>
      <c r="EC2274" t="s">
        <v>269</v>
      </c>
      <c r="ED2274" t="s">
        <v>275</v>
      </c>
      <c r="EE2274" t="s">
        <v>275</v>
      </c>
      <c r="EF2274" t="s">
        <v>273</v>
      </c>
      <c r="EG2274" t="s">
        <v>257</v>
      </c>
      <c r="EH2274">
        <v>8</v>
      </c>
    </row>
    <row r="2275" spans="1:149" x14ac:dyDescent="0.25">
      <c r="A2275">
        <v>5941</v>
      </c>
      <c r="B2275">
        <v>25</v>
      </c>
      <c r="C2275">
        <v>-1</v>
      </c>
      <c r="D2275">
        <v>65</v>
      </c>
      <c r="E2275" t="s">
        <v>151</v>
      </c>
      <c r="F2275" t="s">
        <v>151</v>
      </c>
      <c r="G2275">
        <v>166</v>
      </c>
      <c r="H2275">
        <v>63</v>
      </c>
      <c r="I2275">
        <v>29.402368545532227</v>
      </c>
      <c r="J2275" t="s">
        <v>158</v>
      </c>
      <c r="K2275" t="s">
        <v>159</v>
      </c>
      <c r="L2275" t="s">
        <v>165</v>
      </c>
      <c r="M2275" t="s">
        <v>175</v>
      </c>
      <c r="N2275" t="s">
        <v>181</v>
      </c>
      <c r="P2275" t="s">
        <v>184</v>
      </c>
      <c r="R2275">
        <v>80</v>
      </c>
      <c r="S2275" t="s">
        <v>201</v>
      </c>
      <c r="T2275">
        <v>65</v>
      </c>
      <c r="U2275" t="s">
        <v>237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I2275">
        <v>0</v>
      </c>
      <c r="AK2275">
        <v>0</v>
      </c>
      <c r="AM2275">
        <v>1</v>
      </c>
      <c r="AN2275">
        <v>5</v>
      </c>
      <c r="AO2275">
        <v>0</v>
      </c>
      <c r="AQ2275">
        <v>0</v>
      </c>
      <c r="AS2275">
        <v>0</v>
      </c>
      <c r="AU2275">
        <v>0</v>
      </c>
      <c r="AW2275">
        <v>0</v>
      </c>
      <c r="AY2275">
        <v>0</v>
      </c>
      <c r="BA2275">
        <v>0</v>
      </c>
      <c r="BC2275">
        <v>1</v>
      </c>
      <c r="BD2275">
        <v>5</v>
      </c>
      <c r="BE2275">
        <v>1</v>
      </c>
      <c r="BF2275">
        <v>5</v>
      </c>
      <c r="BG2275">
        <v>0</v>
      </c>
      <c r="BI2275">
        <v>1</v>
      </c>
      <c r="BJ2275">
        <v>5</v>
      </c>
      <c r="BK2275">
        <v>0</v>
      </c>
      <c r="BM2275">
        <v>1</v>
      </c>
      <c r="BN2275">
        <v>5</v>
      </c>
      <c r="BO2275">
        <v>0</v>
      </c>
      <c r="BQ2275">
        <v>0</v>
      </c>
      <c r="BS2275">
        <v>0</v>
      </c>
      <c r="BU2275">
        <v>1</v>
      </c>
      <c r="BV2275">
        <v>1</v>
      </c>
      <c r="BW2275">
        <v>0</v>
      </c>
      <c r="BY2275">
        <v>0</v>
      </c>
      <c r="CA2275">
        <v>0</v>
      </c>
      <c r="CC2275">
        <v>0</v>
      </c>
      <c r="CE2275">
        <v>0</v>
      </c>
      <c r="CG2275">
        <v>0</v>
      </c>
      <c r="CI2275">
        <v>0</v>
      </c>
      <c r="CK2275">
        <v>0</v>
      </c>
      <c r="CM2275">
        <v>0</v>
      </c>
      <c r="CO2275">
        <v>0</v>
      </c>
      <c r="CQ2275">
        <v>0</v>
      </c>
      <c r="CS2275" t="s">
        <v>240</v>
      </c>
      <c r="CT2275" t="s">
        <v>240</v>
      </c>
      <c r="CU2275" t="s">
        <v>240</v>
      </c>
      <c r="CV2275" t="s">
        <v>247</v>
      </c>
      <c r="CW2275" t="s">
        <v>250</v>
      </c>
      <c r="CX2275" t="s">
        <v>242</v>
      </c>
      <c r="CY2275" t="s">
        <v>241</v>
      </c>
      <c r="CZ2275" t="s">
        <v>242</v>
      </c>
      <c r="DA2275" t="s">
        <v>245</v>
      </c>
      <c r="DB2275" t="s">
        <v>252</v>
      </c>
      <c r="DC2275" t="s">
        <v>240</v>
      </c>
      <c r="DD2275" t="s">
        <v>240</v>
      </c>
      <c r="DE2275" t="s">
        <v>239</v>
      </c>
      <c r="DF2275" t="s">
        <v>247</v>
      </c>
      <c r="DG2275" t="s">
        <v>252</v>
      </c>
      <c r="DH2275" s="1"/>
      <c r="DI2275" t="s">
        <v>257</v>
      </c>
      <c r="DJ2275" t="s">
        <v>257</v>
      </c>
      <c r="DK2275" t="s">
        <v>256</v>
      </c>
      <c r="DL2275" t="s">
        <v>257</v>
      </c>
      <c r="DM2275" t="s">
        <v>257</v>
      </c>
      <c r="DN2275" t="s">
        <v>256</v>
      </c>
      <c r="DO2275" t="s">
        <v>256</v>
      </c>
      <c r="DP2275" t="s">
        <v>260</v>
      </c>
      <c r="DQ2275">
        <v>3</v>
      </c>
      <c r="DR2275" t="s">
        <v>265</v>
      </c>
      <c r="DS2275" t="s">
        <v>259</v>
      </c>
      <c r="DT2275" t="s">
        <v>256</v>
      </c>
      <c r="DU2275" t="s">
        <v>256</v>
      </c>
      <c r="DV2275" t="s">
        <v>258</v>
      </c>
      <c r="DW2275" t="s">
        <v>258</v>
      </c>
      <c r="DX2275" t="s">
        <v>257</v>
      </c>
      <c r="DY2275" t="s">
        <v>256</v>
      </c>
      <c r="DZ2275" t="s">
        <v>257</v>
      </c>
      <c r="EA2275" t="s">
        <v>260</v>
      </c>
      <c r="EB2275">
        <v>11</v>
      </c>
      <c r="EC2275" t="s">
        <v>270</v>
      </c>
      <c r="ED2275" t="s">
        <v>275</v>
      </c>
      <c r="EE2275" t="s">
        <v>275</v>
      </c>
      <c r="EF2275" t="s">
        <v>276</v>
      </c>
      <c r="EG2275" t="s">
        <v>276</v>
      </c>
      <c r="EH2275">
        <v>8</v>
      </c>
      <c r="EI2275" t="s">
        <v>278</v>
      </c>
      <c r="EJ2275" t="s">
        <v>278</v>
      </c>
      <c r="EK2275" t="s">
        <v>278</v>
      </c>
      <c r="EL2275" t="s">
        <v>278</v>
      </c>
      <c r="EO2275">
        <v>-550</v>
      </c>
      <c r="EP2275">
        <v>-528</v>
      </c>
      <c r="EQ2275">
        <v>-261</v>
      </c>
      <c r="ER2275">
        <v>76</v>
      </c>
    </row>
    <row r="2276" spans="1:149" x14ac:dyDescent="0.25">
      <c r="A2276">
        <v>5941</v>
      </c>
      <c r="B2276">
        <v>187</v>
      </c>
      <c r="C2276">
        <v>-1</v>
      </c>
      <c r="D2276">
        <v>65</v>
      </c>
      <c r="E2276" t="s">
        <v>151</v>
      </c>
      <c r="F2276" t="s">
        <v>151</v>
      </c>
      <c r="G2276">
        <v>166</v>
      </c>
      <c r="H2276">
        <v>63</v>
      </c>
      <c r="I2276">
        <v>29.402368545532227</v>
      </c>
      <c r="J2276" t="s">
        <v>158</v>
      </c>
      <c r="K2276" t="s">
        <v>159</v>
      </c>
      <c r="L2276" t="s">
        <v>165</v>
      </c>
      <c r="M2276" t="s">
        <v>175</v>
      </c>
      <c r="N2276" t="s">
        <v>181</v>
      </c>
      <c r="P2276" t="s">
        <v>184</v>
      </c>
      <c r="R2276">
        <v>80</v>
      </c>
      <c r="S2276" t="s">
        <v>201</v>
      </c>
      <c r="T2276">
        <v>90</v>
      </c>
      <c r="U2276" t="s">
        <v>237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I2276">
        <v>0</v>
      </c>
      <c r="AK2276">
        <v>0</v>
      </c>
      <c r="AM2276">
        <v>0</v>
      </c>
      <c r="AO2276">
        <v>0</v>
      </c>
      <c r="AQ2276">
        <v>0</v>
      </c>
      <c r="AS2276">
        <v>0</v>
      </c>
      <c r="AU2276">
        <v>0</v>
      </c>
      <c r="AW2276">
        <v>0</v>
      </c>
      <c r="AY2276">
        <v>0</v>
      </c>
      <c r="BA2276">
        <v>0</v>
      </c>
      <c r="BC2276">
        <v>0</v>
      </c>
      <c r="BE2276">
        <v>0</v>
      </c>
      <c r="BG2276">
        <v>0</v>
      </c>
      <c r="BI2276">
        <v>0</v>
      </c>
      <c r="BK2276">
        <v>0</v>
      </c>
      <c r="BM2276">
        <v>0</v>
      </c>
      <c r="BO2276">
        <v>0</v>
      </c>
      <c r="BQ2276">
        <v>0</v>
      </c>
      <c r="BS2276">
        <v>0</v>
      </c>
      <c r="BU2276">
        <v>0</v>
      </c>
      <c r="BW2276">
        <v>0</v>
      </c>
      <c r="BY2276">
        <v>0</v>
      </c>
      <c r="CA2276">
        <v>1</v>
      </c>
      <c r="CB2276">
        <v>5</v>
      </c>
      <c r="CC2276">
        <v>0</v>
      </c>
      <c r="CE2276">
        <v>1</v>
      </c>
      <c r="CF2276">
        <v>5</v>
      </c>
      <c r="CG2276">
        <v>0</v>
      </c>
      <c r="CI2276">
        <v>0</v>
      </c>
      <c r="CK2276">
        <v>0</v>
      </c>
      <c r="CM2276">
        <v>0</v>
      </c>
      <c r="CO2276">
        <v>0</v>
      </c>
      <c r="CQ2276">
        <v>0</v>
      </c>
      <c r="CS2276" t="s">
        <v>240</v>
      </c>
      <c r="CT2276" t="s">
        <v>240</v>
      </c>
      <c r="CU2276" t="s">
        <v>240</v>
      </c>
      <c r="CV2276" t="s">
        <v>247</v>
      </c>
      <c r="CW2276" t="s">
        <v>250</v>
      </c>
      <c r="CX2276" t="s">
        <v>242</v>
      </c>
      <c r="CY2276" t="s">
        <v>241</v>
      </c>
      <c r="CZ2276" t="s">
        <v>242</v>
      </c>
      <c r="DA2276" t="s">
        <v>245</v>
      </c>
      <c r="DB2276" t="s">
        <v>252</v>
      </c>
      <c r="DC2276" t="s">
        <v>240</v>
      </c>
      <c r="DD2276" t="s">
        <v>240</v>
      </c>
      <c r="DE2276" t="s">
        <v>240</v>
      </c>
      <c r="DF2276" t="s">
        <v>247</v>
      </c>
      <c r="DG2276" t="s">
        <v>251</v>
      </c>
      <c r="DH2276" s="1"/>
      <c r="DI2276" t="s">
        <v>256</v>
      </c>
      <c r="DJ2276" t="s">
        <v>257</v>
      </c>
      <c r="DK2276" t="s">
        <v>257</v>
      </c>
      <c r="DL2276" t="s">
        <v>257</v>
      </c>
      <c r="DM2276" t="s">
        <v>257</v>
      </c>
      <c r="DN2276" t="s">
        <v>257</v>
      </c>
      <c r="DO2276" t="s">
        <v>257</v>
      </c>
      <c r="DP2276" t="s">
        <v>260</v>
      </c>
      <c r="DQ2276">
        <v>1</v>
      </c>
      <c r="DR2276" t="s">
        <v>265</v>
      </c>
      <c r="DS2276" t="s">
        <v>257</v>
      </c>
      <c r="DT2276" t="s">
        <v>257</v>
      </c>
      <c r="DU2276" t="s">
        <v>256</v>
      </c>
      <c r="DV2276" t="s">
        <v>256</v>
      </c>
      <c r="DW2276" t="s">
        <v>257</v>
      </c>
      <c r="DX2276" t="s">
        <v>257</v>
      </c>
      <c r="DY2276" t="s">
        <v>257</v>
      </c>
      <c r="DZ2276" t="s">
        <v>257</v>
      </c>
      <c r="EA2276" t="s">
        <v>260</v>
      </c>
      <c r="EB2276">
        <v>2</v>
      </c>
      <c r="EC2276" t="s">
        <v>268</v>
      </c>
      <c r="ED2276" t="s">
        <v>257</v>
      </c>
      <c r="EE2276" t="s">
        <v>257</v>
      </c>
      <c r="EF2276" t="s">
        <v>257</v>
      </c>
      <c r="EG2276" t="s">
        <v>276</v>
      </c>
      <c r="EH2276">
        <v>1</v>
      </c>
      <c r="EI2276" t="s">
        <v>278</v>
      </c>
      <c r="EJ2276" t="s">
        <v>278</v>
      </c>
      <c r="EK2276" t="s">
        <v>278</v>
      </c>
      <c r="EL2276" t="s">
        <v>278</v>
      </c>
      <c r="EO2276">
        <v>-550</v>
      </c>
      <c r="EP2276">
        <v>-528</v>
      </c>
      <c r="EQ2276">
        <v>-261</v>
      </c>
      <c r="ER2276">
        <v>76</v>
      </c>
    </row>
    <row r="2277" spans="1:149" x14ac:dyDescent="0.25">
      <c r="A2277">
        <v>5942</v>
      </c>
      <c r="B2277">
        <v>212</v>
      </c>
      <c r="C2277">
        <v>190</v>
      </c>
      <c r="D2277">
        <v>61</v>
      </c>
      <c r="E2277" t="s">
        <v>151</v>
      </c>
      <c r="F2277" t="s">
        <v>151</v>
      </c>
      <c r="G2277">
        <v>203</v>
      </c>
      <c r="H2277">
        <v>65</v>
      </c>
      <c r="I2277">
        <v>33.777278900146484</v>
      </c>
      <c r="J2277" t="s">
        <v>156</v>
      </c>
      <c r="K2277" t="s">
        <v>159</v>
      </c>
      <c r="L2277" t="s">
        <v>171</v>
      </c>
      <c r="M2277" t="s">
        <v>173</v>
      </c>
      <c r="N2277" t="s">
        <v>179</v>
      </c>
      <c r="P2277" t="s">
        <v>184</v>
      </c>
      <c r="R2277">
        <v>90</v>
      </c>
      <c r="S2277" t="s">
        <v>236</v>
      </c>
      <c r="T2277">
        <v>75</v>
      </c>
      <c r="U2277" t="s">
        <v>237</v>
      </c>
      <c r="Y2277">
        <v>0</v>
      </c>
      <c r="Z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I2277">
        <v>0</v>
      </c>
      <c r="AK2277">
        <v>0</v>
      </c>
      <c r="AM2277">
        <v>1</v>
      </c>
      <c r="AO2277">
        <v>1</v>
      </c>
      <c r="AQ2277">
        <v>1</v>
      </c>
      <c r="AS2277">
        <v>1</v>
      </c>
      <c r="AU2277">
        <v>1</v>
      </c>
      <c r="AW2277">
        <v>0</v>
      </c>
      <c r="AY2277">
        <v>0</v>
      </c>
      <c r="BA2277">
        <v>0</v>
      </c>
      <c r="BC2277">
        <v>0</v>
      </c>
      <c r="BE2277">
        <v>0</v>
      </c>
      <c r="BG2277">
        <v>0</v>
      </c>
      <c r="BI2277">
        <v>0</v>
      </c>
      <c r="BK2277">
        <v>1</v>
      </c>
      <c r="BL2277">
        <v>3</v>
      </c>
      <c r="BM2277">
        <v>1</v>
      </c>
      <c r="BN2277">
        <v>3</v>
      </c>
      <c r="BO2277">
        <v>0</v>
      </c>
      <c r="BQ2277">
        <v>0</v>
      </c>
      <c r="BS2277">
        <v>0</v>
      </c>
      <c r="BU2277">
        <v>1</v>
      </c>
      <c r="BV2277">
        <v>3</v>
      </c>
      <c r="BW2277">
        <v>0</v>
      </c>
      <c r="BY2277">
        <v>0</v>
      </c>
      <c r="CA2277">
        <v>0</v>
      </c>
      <c r="CC2277">
        <v>0</v>
      </c>
      <c r="CE2277">
        <v>0</v>
      </c>
      <c r="CG2277">
        <v>1</v>
      </c>
      <c r="CH2277">
        <v>3</v>
      </c>
      <c r="CI2277">
        <v>1</v>
      </c>
      <c r="CJ2277">
        <v>3</v>
      </c>
      <c r="CK2277">
        <v>0</v>
      </c>
      <c r="CM2277">
        <v>1</v>
      </c>
      <c r="CN2277">
        <v>3</v>
      </c>
      <c r="CO2277">
        <v>0</v>
      </c>
      <c r="CQ2277">
        <v>0</v>
      </c>
      <c r="CS2277" t="s">
        <v>240</v>
      </c>
      <c r="CT2277" t="s">
        <v>240</v>
      </c>
      <c r="CU2277" t="s">
        <v>240</v>
      </c>
      <c r="CV2277" t="s">
        <v>247</v>
      </c>
      <c r="CW2277" t="s">
        <v>250</v>
      </c>
      <c r="CX2277" t="s">
        <v>240</v>
      </c>
      <c r="CY2277" t="s">
        <v>240</v>
      </c>
      <c r="CZ2277" t="s">
        <v>241</v>
      </c>
      <c r="DA2277" t="s">
        <v>245</v>
      </c>
      <c r="DB2277" t="s">
        <v>250</v>
      </c>
      <c r="DC2277" t="s">
        <v>240</v>
      </c>
      <c r="DD2277" t="s">
        <v>240</v>
      </c>
      <c r="DE2277" t="s">
        <v>241</v>
      </c>
      <c r="DF2277" t="s">
        <v>247</v>
      </c>
      <c r="DG2277" t="s">
        <v>250</v>
      </c>
      <c r="DH2277" s="1"/>
      <c r="DI2277" t="s">
        <v>257</v>
      </c>
      <c r="DJ2277" t="s">
        <v>257</v>
      </c>
      <c r="DK2277" t="s">
        <v>257</v>
      </c>
      <c r="DL2277" t="s">
        <v>257</v>
      </c>
      <c r="DM2277" t="s">
        <v>257</v>
      </c>
      <c r="DN2277" t="s">
        <v>256</v>
      </c>
      <c r="DO2277" t="s">
        <v>257</v>
      </c>
      <c r="DP2277" t="s">
        <v>261</v>
      </c>
      <c r="DQ2277">
        <v>1</v>
      </c>
      <c r="DR2277" t="s">
        <v>265</v>
      </c>
      <c r="DS2277" t="s">
        <v>257</v>
      </c>
      <c r="DT2277" t="s">
        <v>257</v>
      </c>
      <c r="DU2277" t="s">
        <v>256</v>
      </c>
      <c r="DV2277" t="s">
        <v>256</v>
      </c>
      <c r="DW2277" t="s">
        <v>257</v>
      </c>
      <c r="DX2277" t="s">
        <v>257</v>
      </c>
      <c r="DY2277" t="s">
        <v>257</v>
      </c>
      <c r="DZ2277" t="s">
        <v>257</v>
      </c>
      <c r="EA2277" t="s">
        <v>261</v>
      </c>
      <c r="EB2277">
        <v>2</v>
      </c>
      <c r="EC2277" t="s">
        <v>268</v>
      </c>
      <c r="ED2277" t="s">
        <v>257</v>
      </c>
      <c r="EE2277" t="s">
        <v>257</v>
      </c>
      <c r="EF2277" t="s">
        <v>257</v>
      </c>
      <c r="EG2277" t="s">
        <v>257</v>
      </c>
      <c r="EH2277">
        <v>0</v>
      </c>
      <c r="EI2277" t="s">
        <v>279</v>
      </c>
      <c r="EJ2277" t="s">
        <v>279</v>
      </c>
      <c r="EK2277" t="s">
        <v>279</v>
      </c>
      <c r="EO2277">
        <v>-496</v>
      </c>
      <c r="EP2277">
        <v>-468</v>
      </c>
      <c r="EQ2277">
        <v>-237</v>
      </c>
    </row>
    <row r="2278" spans="1:149" x14ac:dyDescent="0.25">
      <c r="A2278">
        <v>5943</v>
      </c>
      <c r="B2278">
        <v>55</v>
      </c>
      <c r="C2278">
        <v>-1</v>
      </c>
      <c r="D2278">
        <v>62</v>
      </c>
      <c r="E2278" t="s">
        <v>151</v>
      </c>
      <c r="F2278" t="s">
        <v>151</v>
      </c>
      <c r="G2278">
        <v>139</v>
      </c>
      <c r="H2278">
        <v>66</v>
      </c>
      <c r="I2278">
        <v>22.432737350463867</v>
      </c>
      <c r="J2278" t="s">
        <v>157</v>
      </c>
      <c r="K2278" t="s">
        <v>159</v>
      </c>
      <c r="L2278" t="s">
        <v>165</v>
      </c>
      <c r="M2278" t="s">
        <v>172</v>
      </c>
      <c r="N2278" t="s">
        <v>179</v>
      </c>
      <c r="P2278" t="s">
        <v>184</v>
      </c>
      <c r="R2278">
        <v>80</v>
      </c>
      <c r="S2278" t="s">
        <v>198</v>
      </c>
      <c r="T2278">
        <v>80</v>
      </c>
      <c r="U2278" t="s">
        <v>237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1</v>
      </c>
      <c r="AF2278">
        <v>0</v>
      </c>
      <c r="AG2278">
        <v>0</v>
      </c>
      <c r="AI2278">
        <v>0</v>
      </c>
      <c r="AK2278">
        <v>0</v>
      </c>
      <c r="AM2278">
        <v>0</v>
      </c>
      <c r="AO2278">
        <v>0</v>
      </c>
      <c r="AQ2278">
        <v>0</v>
      </c>
      <c r="AS2278">
        <v>0</v>
      </c>
      <c r="AU2278">
        <v>0</v>
      </c>
      <c r="AW2278">
        <v>0</v>
      </c>
      <c r="AY2278">
        <v>0</v>
      </c>
      <c r="BA2278">
        <v>0</v>
      </c>
      <c r="BC2278">
        <v>0</v>
      </c>
      <c r="BE2278">
        <v>0</v>
      </c>
      <c r="BG2278">
        <v>0</v>
      </c>
      <c r="BI2278">
        <v>0</v>
      </c>
      <c r="BK2278">
        <v>0</v>
      </c>
      <c r="BM2278">
        <v>0</v>
      </c>
      <c r="BO2278">
        <v>0</v>
      </c>
      <c r="BQ2278">
        <v>0</v>
      </c>
      <c r="BS2278">
        <v>0</v>
      </c>
      <c r="BU2278">
        <v>0</v>
      </c>
      <c r="BW2278">
        <v>0</v>
      </c>
      <c r="BY2278">
        <v>0</v>
      </c>
      <c r="CA2278">
        <v>0</v>
      </c>
      <c r="CC2278">
        <v>0</v>
      </c>
      <c r="CE2278">
        <v>0</v>
      </c>
      <c r="CG2278">
        <v>0</v>
      </c>
      <c r="CI2278">
        <v>0</v>
      </c>
      <c r="CK2278">
        <v>0</v>
      </c>
      <c r="CM2278">
        <v>0</v>
      </c>
      <c r="CO2278">
        <v>0</v>
      </c>
      <c r="CQ2278">
        <v>0</v>
      </c>
      <c r="CS2278" t="s">
        <v>240</v>
      </c>
      <c r="CT2278" t="s">
        <v>240</v>
      </c>
      <c r="CU2278" t="s">
        <v>240</v>
      </c>
      <c r="CV2278" t="s">
        <v>247</v>
      </c>
      <c r="CW2278" t="s">
        <v>251</v>
      </c>
      <c r="CX2278" t="s">
        <v>240</v>
      </c>
      <c r="CY2278" t="s">
        <v>240</v>
      </c>
      <c r="CZ2278" t="s">
        <v>241</v>
      </c>
      <c r="DA2278" t="s">
        <v>245</v>
      </c>
      <c r="DB2278" t="s">
        <v>252</v>
      </c>
      <c r="DC2278" t="s">
        <v>240</v>
      </c>
      <c r="DD2278" t="s">
        <v>240</v>
      </c>
      <c r="DE2278" t="s">
        <v>240</v>
      </c>
      <c r="DF2278" t="s">
        <v>247</v>
      </c>
      <c r="DG2278" t="s">
        <v>250</v>
      </c>
      <c r="DH2278" s="1"/>
      <c r="DI2278" t="s">
        <v>256</v>
      </c>
      <c r="DJ2278" t="s">
        <v>257</v>
      </c>
      <c r="DK2278" t="s">
        <v>257</v>
      </c>
      <c r="DL2278" t="s">
        <v>257</v>
      </c>
      <c r="DM2278" t="s">
        <v>257</v>
      </c>
      <c r="DN2278" t="s">
        <v>257</v>
      </c>
      <c r="DO2278" t="s">
        <v>257</v>
      </c>
      <c r="DP2278" t="s">
        <v>261</v>
      </c>
      <c r="DQ2278">
        <v>1</v>
      </c>
      <c r="DR2278" t="s">
        <v>265</v>
      </c>
      <c r="DS2278" t="s">
        <v>257</v>
      </c>
      <c r="DT2278" t="s">
        <v>257</v>
      </c>
      <c r="DU2278" t="s">
        <v>259</v>
      </c>
      <c r="DV2278" t="s">
        <v>257</v>
      </c>
      <c r="DW2278" t="s">
        <v>257</v>
      </c>
      <c r="DX2278" t="s">
        <v>257</v>
      </c>
      <c r="DY2278" t="s">
        <v>257</v>
      </c>
      <c r="DZ2278" t="s">
        <v>257</v>
      </c>
      <c r="EA2278" t="s">
        <v>261</v>
      </c>
      <c r="EB2278">
        <v>2</v>
      </c>
      <c r="EC2278" t="s">
        <v>268</v>
      </c>
      <c r="ED2278" t="s">
        <v>257</v>
      </c>
      <c r="EE2278" t="s">
        <v>257</v>
      </c>
      <c r="EF2278" t="s">
        <v>257</v>
      </c>
      <c r="EG2278" t="s">
        <v>257</v>
      </c>
      <c r="EH2278">
        <v>0</v>
      </c>
      <c r="EI2278" t="s">
        <v>278</v>
      </c>
      <c r="EJ2278" t="s">
        <v>278</v>
      </c>
      <c r="EK2278" t="s">
        <v>278</v>
      </c>
      <c r="EO2278">
        <v>-519</v>
      </c>
      <c r="EP2278">
        <v>-498</v>
      </c>
      <c r="EQ2278">
        <v>-298</v>
      </c>
    </row>
    <row r="2279" spans="1:149" x14ac:dyDescent="0.25">
      <c r="A2279">
        <v>5943</v>
      </c>
      <c r="B2279">
        <v>181</v>
      </c>
      <c r="C2279">
        <v>-1</v>
      </c>
      <c r="D2279">
        <v>62</v>
      </c>
      <c r="E2279" t="s">
        <v>151</v>
      </c>
      <c r="F2279" t="s">
        <v>151</v>
      </c>
      <c r="G2279">
        <v>139</v>
      </c>
      <c r="H2279">
        <v>66</v>
      </c>
      <c r="I2279">
        <v>22.432737350463867</v>
      </c>
      <c r="J2279" t="s">
        <v>157</v>
      </c>
      <c r="K2279" t="s">
        <v>159</v>
      </c>
      <c r="L2279" t="s">
        <v>165</v>
      </c>
      <c r="M2279" t="s">
        <v>172</v>
      </c>
      <c r="N2279" t="s">
        <v>179</v>
      </c>
      <c r="P2279" t="s">
        <v>184</v>
      </c>
      <c r="R2279">
        <v>80</v>
      </c>
      <c r="S2279" t="s">
        <v>198</v>
      </c>
      <c r="T2279">
        <v>90</v>
      </c>
      <c r="U2279" t="s">
        <v>237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1</v>
      </c>
      <c r="AF2279">
        <v>0</v>
      </c>
      <c r="AG2279">
        <v>0</v>
      </c>
      <c r="AI2279">
        <v>0</v>
      </c>
      <c r="AK2279">
        <v>0</v>
      </c>
      <c r="AM2279">
        <v>0</v>
      </c>
      <c r="AO2279">
        <v>0</v>
      </c>
      <c r="AQ2279">
        <v>0</v>
      </c>
      <c r="AS2279">
        <v>0</v>
      </c>
      <c r="AU2279">
        <v>0</v>
      </c>
      <c r="AW2279">
        <v>0</v>
      </c>
      <c r="AY2279">
        <v>0</v>
      </c>
      <c r="BA2279">
        <v>0</v>
      </c>
      <c r="BC2279">
        <v>0</v>
      </c>
      <c r="BE2279">
        <v>0</v>
      </c>
      <c r="BG2279">
        <v>0</v>
      </c>
      <c r="BI2279">
        <v>0</v>
      </c>
      <c r="BK2279">
        <v>0</v>
      </c>
      <c r="BM2279">
        <v>0</v>
      </c>
      <c r="BO2279">
        <v>0</v>
      </c>
      <c r="BQ2279">
        <v>0</v>
      </c>
      <c r="BS2279">
        <v>0</v>
      </c>
      <c r="BU2279">
        <v>0</v>
      </c>
      <c r="BW2279">
        <v>0</v>
      </c>
      <c r="BY2279">
        <v>0</v>
      </c>
      <c r="CA2279">
        <v>0</v>
      </c>
      <c r="CC2279">
        <v>0</v>
      </c>
      <c r="CE2279">
        <v>0</v>
      </c>
      <c r="CG2279">
        <v>0</v>
      </c>
      <c r="CI2279">
        <v>0</v>
      </c>
      <c r="CK2279">
        <v>0</v>
      </c>
      <c r="CM2279">
        <v>0</v>
      </c>
      <c r="CO2279">
        <v>0</v>
      </c>
      <c r="CQ2279">
        <v>0</v>
      </c>
      <c r="CS2279" t="s">
        <v>240</v>
      </c>
      <c r="CT2279" t="s">
        <v>240</v>
      </c>
      <c r="CU2279" t="s">
        <v>240</v>
      </c>
      <c r="CV2279" t="s">
        <v>247</v>
      </c>
      <c r="CW2279" t="s">
        <v>251</v>
      </c>
      <c r="CX2279" t="s">
        <v>240</v>
      </c>
      <c r="CY2279" t="s">
        <v>240</v>
      </c>
      <c r="CZ2279" t="s">
        <v>241</v>
      </c>
      <c r="DA2279" t="s">
        <v>245</v>
      </c>
      <c r="DB2279" t="s">
        <v>252</v>
      </c>
      <c r="DC2279" t="s">
        <v>240</v>
      </c>
      <c r="DD2279" t="s">
        <v>240</v>
      </c>
      <c r="DE2279" t="s">
        <v>240</v>
      </c>
      <c r="DF2279" t="s">
        <v>247</v>
      </c>
      <c r="DG2279" t="s">
        <v>250</v>
      </c>
      <c r="DH2279" s="1"/>
      <c r="DI2279" t="s">
        <v>257</v>
      </c>
      <c r="DJ2279" t="s">
        <v>257</v>
      </c>
      <c r="DK2279" t="s">
        <v>257</v>
      </c>
      <c r="DL2279" t="s">
        <v>257</v>
      </c>
      <c r="DM2279" t="s">
        <v>257</v>
      </c>
      <c r="DN2279" t="s">
        <v>257</v>
      </c>
      <c r="DO2279" t="s">
        <v>257</v>
      </c>
      <c r="DQ2279">
        <v>0</v>
      </c>
      <c r="DR2279" t="s">
        <v>265</v>
      </c>
      <c r="DS2279" t="s">
        <v>257</v>
      </c>
      <c r="DT2279" t="s">
        <v>257</v>
      </c>
      <c r="DU2279" t="s">
        <v>256</v>
      </c>
      <c r="DV2279" t="s">
        <v>257</v>
      </c>
      <c r="DW2279" t="s">
        <v>256</v>
      </c>
      <c r="DX2279" t="s">
        <v>257</v>
      </c>
      <c r="DY2279" t="s">
        <v>257</v>
      </c>
      <c r="DZ2279" t="s">
        <v>257</v>
      </c>
      <c r="EA2279" t="s">
        <v>261</v>
      </c>
      <c r="EB2279">
        <v>2</v>
      </c>
      <c r="EC2279" t="s">
        <v>268</v>
      </c>
      <c r="ED2279" t="s">
        <v>257</v>
      </c>
      <c r="EE2279" t="s">
        <v>257</v>
      </c>
      <c r="EF2279" t="s">
        <v>257</v>
      </c>
      <c r="EG2279" t="s">
        <v>257</v>
      </c>
      <c r="EH2279">
        <v>0</v>
      </c>
      <c r="EI2279" t="s">
        <v>278</v>
      </c>
      <c r="EJ2279" t="s">
        <v>278</v>
      </c>
      <c r="EK2279" t="s">
        <v>278</v>
      </c>
      <c r="EO2279">
        <v>-519</v>
      </c>
      <c r="EP2279">
        <v>-498</v>
      </c>
      <c r="EQ2279">
        <v>-298</v>
      </c>
    </row>
    <row r="2280" spans="1:149" x14ac:dyDescent="0.25">
      <c r="A2280">
        <v>5944</v>
      </c>
      <c r="B2280">
        <v>248</v>
      </c>
      <c r="D2280">
        <v>69</v>
      </c>
      <c r="E2280" t="s">
        <v>150</v>
      </c>
      <c r="F2280" t="s">
        <v>150</v>
      </c>
      <c r="G2280">
        <v>186</v>
      </c>
      <c r="H2280">
        <v>69</v>
      </c>
      <c r="I2280">
        <v>27.464397430419922</v>
      </c>
      <c r="J2280" t="s">
        <v>158</v>
      </c>
      <c r="K2280" t="s">
        <v>163</v>
      </c>
      <c r="L2280" t="s">
        <v>165</v>
      </c>
      <c r="M2280" t="s">
        <v>175</v>
      </c>
      <c r="N2280" t="s">
        <v>181</v>
      </c>
      <c r="P2280" t="s">
        <v>184</v>
      </c>
      <c r="R2280">
        <v>90</v>
      </c>
      <c r="S2280" t="s">
        <v>218</v>
      </c>
      <c r="T2280">
        <v>20</v>
      </c>
      <c r="U2280" t="s">
        <v>237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I2280">
        <v>0</v>
      </c>
      <c r="AK2280">
        <v>1</v>
      </c>
      <c r="AL2280">
        <v>5</v>
      </c>
      <c r="AM2280">
        <v>1</v>
      </c>
      <c r="AN2280">
        <v>5</v>
      </c>
      <c r="AO2280">
        <v>0</v>
      </c>
      <c r="AQ2280">
        <v>1</v>
      </c>
      <c r="AR2280">
        <v>5</v>
      </c>
      <c r="AS2280">
        <v>0</v>
      </c>
      <c r="AU2280">
        <v>1</v>
      </c>
      <c r="AV2280">
        <v>5</v>
      </c>
      <c r="AW2280">
        <v>1</v>
      </c>
      <c r="AX2280">
        <v>3</v>
      </c>
      <c r="AY2280">
        <v>0</v>
      </c>
      <c r="BA2280">
        <v>1</v>
      </c>
      <c r="BB2280">
        <v>5</v>
      </c>
      <c r="BC2280">
        <v>1</v>
      </c>
      <c r="BD2280">
        <v>1</v>
      </c>
      <c r="BE2280">
        <v>0</v>
      </c>
      <c r="BG2280">
        <v>0</v>
      </c>
      <c r="BI2280">
        <v>0</v>
      </c>
      <c r="BK2280">
        <v>0</v>
      </c>
      <c r="BM2280">
        <v>1</v>
      </c>
      <c r="BN2280">
        <v>3</v>
      </c>
      <c r="BO2280">
        <v>0</v>
      </c>
      <c r="BQ2280">
        <v>0</v>
      </c>
      <c r="BS2280">
        <v>0</v>
      </c>
      <c r="BU2280">
        <v>0</v>
      </c>
      <c r="BW2280">
        <v>0</v>
      </c>
      <c r="BY2280">
        <v>0</v>
      </c>
      <c r="CA2280">
        <v>0</v>
      </c>
      <c r="CC2280">
        <v>0</v>
      </c>
      <c r="CE2280">
        <v>0</v>
      </c>
      <c r="CG2280">
        <v>1</v>
      </c>
      <c r="CH2280">
        <v>3</v>
      </c>
      <c r="CI2280">
        <v>1</v>
      </c>
      <c r="CJ2280">
        <v>5</v>
      </c>
      <c r="CK2280">
        <v>1</v>
      </c>
      <c r="CL2280">
        <v>5</v>
      </c>
      <c r="CM2280">
        <v>1</v>
      </c>
      <c r="CN2280">
        <v>5</v>
      </c>
      <c r="CO2280">
        <v>0</v>
      </c>
      <c r="CQ2280">
        <v>0</v>
      </c>
      <c r="CS2280" t="s">
        <v>240</v>
      </c>
      <c r="CT2280" t="s">
        <v>240</v>
      </c>
      <c r="CU2280" t="s">
        <v>240</v>
      </c>
      <c r="CV2280" t="s">
        <v>246</v>
      </c>
      <c r="CW2280" t="s">
        <v>250</v>
      </c>
      <c r="CX2280" t="s">
        <v>239</v>
      </c>
      <c r="CY2280" t="s">
        <v>241</v>
      </c>
      <c r="CZ2280" t="s">
        <v>239</v>
      </c>
      <c r="DA2280" t="s">
        <v>245</v>
      </c>
      <c r="DB2280" t="s">
        <v>250</v>
      </c>
      <c r="DC2280" t="s">
        <v>239</v>
      </c>
      <c r="DD2280" t="s">
        <v>241</v>
      </c>
      <c r="DE2280" t="s">
        <v>239</v>
      </c>
      <c r="DF2280" t="s">
        <v>245</v>
      </c>
      <c r="DG2280" t="s">
        <v>250</v>
      </c>
      <c r="DH2280" s="1"/>
      <c r="DI2280" t="s">
        <v>257</v>
      </c>
      <c r="DJ2280" t="s">
        <v>257</v>
      </c>
      <c r="DK2280" t="s">
        <v>257</v>
      </c>
      <c r="DL2280" t="s">
        <v>257</v>
      </c>
      <c r="DM2280" t="s">
        <v>257</v>
      </c>
      <c r="DN2280" t="s">
        <v>257</v>
      </c>
      <c r="DO2280" t="s">
        <v>257</v>
      </c>
      <c r="DQ2280">
        <v>0</v>
      </c>
      <c r="DR2280" t="s">
        <v>265</v>
      </c>
      <c r="DS2280" t="s">
        <v>259</v>
      </c>
      <c r="DT2280" t="s">
        <v>257</v>
      </c>
      <c r="DU2280" t="s">
        <v>256</v>
      </c>
      <c r="DV2280" t="s">
        <v>256</v>
      </c>
      <c r="DW2280" t="s">
        <v>256</v>
      </c>
      <c r="DX2280" t="s">
        <v>256</v>
      </c>
      <c r="DY2280" t="s">
        <v>257</v>
      </c>
      <c r="DZ2280" t="s">
        <v>256</v>
      </c>
      <c r="EA2280" t="s">
        <v>260</v>
      </c>
      <c r="EB2280">
        <v>7</v>
      </c>
      <c r="EC2280" t="s">
        <v>269</v>
      </c>
      <c r="ED2280" t="s">
        <v>273</v>
      </c>
      <c r="EE2280" t="s">
        <v>257</v>
      </c>
      <c r="EF2280" t="s">
        <v>257</v>
      </c>
      <c r="EG2280" t="s">
        <v>257</v>
      </c>
      <c r="EH2280">
        <v>2</v>
      </c>
      <c r="EI2280" t="s">
        <v>278</v>
      </c>
      <c r="EJ2280" t="s">
        <v>278</v>
      </c>
      <c r="EK2280" t="s">
        <v>279</v>
      </c>
      <c r="EO2280">
        <v>-325</v>
      </c>
      <c r="EP2280">
        <v>-295</v>
      </c>
      <c r="EQ2280">
        <v>-63</v>
      </c>
    </row>
    <row r="2281" spans="1:149" x14ac:dyDescent="0.25">
      <c r="A2281">
        <v>5944</v>
      </c>
      <c r="B2281">
        <v>352</v>
      </c>
      <c r="D2281">
        <v>69</v>
      </c>
      <c r="E2281" t="s">
        <v>150</v>
      </c>
      <c r="F2281" t="s">
        <v>150</v>
      </c>
      <c r="G2281">
        <v>186</v>
      </c>
      <c r="H2281">
        <v>69</v>
      </c>
      <c r="I2281">
        <v>27.464397430419922</v>
      </c>
      <c r="J2281" t="s">
        <v>158</v>
      </c>
      <c r="K2281" t="s">
        <v>163</v>
      </c>
      <c r="L2281" t="s">
        <v>165</v>
      </c>
      <c r="M2281" t="s">
        <v>175</v>
      </c>
      <c r="N2281" t="s">
        <v>181</v>
      </c>
      <c r="P2281" t="s">
        <v>184</v>
      </c>
      <c r="R2281">
        <v>90</v>
      </c>
      <c r="S2281" t="s">
        <v>218</v>
      </c>
      <c r="T2281">
        <v>90</v>
      </c>
      <c r="U2281" t="s">
        <v>237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I2281">
        <v>0</v>
      </c>
      <c r="AK2281">
        <v>1</v>
      </c>
      <c r="AL2281">
        <v>5</v>
      </c>
      <c r="AM2281">
        <v>0</v>
      </c>
      <c r="AO2281">
        <v>0</v>
      </c>
      <c r="AQ2281">
        <v>1</v>
      </c>
      <c r="AR2281">
        <v>3</v>
      </c>
      <c r="AS2281">
        <v>0</v>
      </c>
      <c r="AU2281">
        <v>1</v>
      </c>
      <c r="AV2281">
        <v>3</v>
      </c>
      <c r="AW2281">
        <v>1</v>
      </c>
      <c r="AX2281">
        <v>3</v>
      </c>
      <c r="AY2281">
        <v>0</v>
      </c>
      <c r="BA2281">
        <v>0</v>
      </c>
      <c r="BC2281">
        <v>0</v>
      </c>
      <c r="BE2281">
        <v>0</v>
      </c>
      <c r="BG2281">
        <v>0</v>
      </c>
      <c r="BI2281">
        <v>0</v>
      </c>
      <c r="BK2281">
        <v>0</v>
      </c>
      <c r="BM2281">
        <v>1</v>
      </c>
      <c r="BN2281">
        <v>5</v>
      </c>
      <c r="BO2281">
        <v>0</v>
      </c>
      <c r="BQ2281">
        <v>0</v>
      </c>
      <c r="BS2281">
        <v>0</v>
      </c>
      <c r="BU2281">
        <v>0</v>
      </c>
      <c r="BW2281">
        <v>0</v>
      </c>
      <c r="BY2281">
        <v>0</v>
      </c>
      <c r="CA2281">
        <v>1</v>
      </c>
      <c r="CB2281">
        <v>1</v>
      </c>
      <c r="CC2281">
        <v>0</v>
      </c>
      <c r="CE2281">
        <v>1</v>
      </c>
      <c r="CF2281">
        <v>1</v>
      </c>
      <c r="CG2281">
        <v>0</v>
      </c>
      <c r="CI2281">
        <v>0</v>
      </c>
      <c r="CK2281">
        <v>0</v>
      </c>
      <c r="CM2281">
        <v>1</v>
      </c>
      <c r="CN2281">
        <v>3</v>
      </c>
      <c r="CO2281">
        <v>0</v>
      </c>
      <c r="CQ2281">
        <v>1</v>
      </c>
      <c r="CR2281">
        <v>1</v>
      </c>
      <c r="CS2281" t="s">
        <v>240</v>
      </c>
      <c r="CT2281" t="s">
        <v>240</v>
      </c>
      <c r="CU2281" t="s">
        <v>240</v>
      </c>
      <c r="CV2281" t="s">
        <v>246</v>
      </c>
      <c r="CW2281" t="s">
        <v>250</v>
      </c>
      <c r="CX2281" t="s">
        <v>239</v>
      </c>
      <c r="CY2281" t="s">
        <v>241</v>
      </c>
      <c r="CZ2281" t="s">
        <v>239</v>
      </c>
      <c r="DA2281" t="s">
        <v>245</v>
      </c>
      <c r="DB2281" t="s">
        <v>250</v>
      </c>
      <c r="DC2281" t="s">
        <v>240</v>
      </c>
      <c r="DD2281" t="s">
        <v>240</v>
      </c>
      <c r="DE2281" t="s">
        <v>240</v>
      </c>
      <c r="DF2281" t="s">
        <v>246</v>
      </c>
      <c r="DG2281" t="s">
        <v>251</v>
      </c>
      <c r="DH2281" s="1"/>
      <c r="DI2281" t="s">
        <v>257</v>
      </c>
      <c r="DJ2281" t="s">
        <v>257</v>
      </c>
      <c r="DK2281" t="s">
        <v>257</v>
      </c>
      <c r="DL2281" t="s">
        <v>257</v>
      </c>
      <c r="DM2281" t="s">
        <v>257</v>
      </c>
      <c r="DN2281" t="s">
        <v>257</v>
      </c>
      <c r="DO2281" t="s">
        <v>257</v>
      </c>
      <c r="DQ2281">
        <v>0</v>
      </c>
      <c r="DR2281" t="s">
        <v>265</v>
      </c>
      <c r="DS2281" t="s">
        <v>257</v>
      </c>
      <c r="DT2281" t="s">
        <v>257</v>
      </c>
      <c r="DU2281" t="s">
        <v>258</v>
      </c>
      <c r="DV2281" t="s">
        <v>257</v>
      </c>
      <c r="DW2281" t="s">
        <v>257</v>
      </c>
      <c r="DX2281" t="s">
        <v>257</v>
      </c>
      <c r="DY2281" t="s">
        <v>257</v>
      </c>
      <c r="DZ2281" t="s">
        <v>257</v>
      </c>
      <c r="EA2281" t="s">
        <v>261</v>
      </c>
      <c r="EB2281">
        <v>3</v>
      </c>
      <c r="EC2281" t="s">
        <v>268</v>
      </c>
      <c r="ED2281" t="s">
        <v>276</v>
      </c>
      <c r="EE2281" t="s">
        <v>257</v>
      </c>
      <c r="EF2281" t="s">
        <v>257</v>
      </c>
      <c r="EG2281" t="s">
        <v>257</v>
      </c>
      <c r="EH2281">
        <v>1</v>
      </c>
      <c r="EI2281" t="s">
        <v>278</v>
      </c>
      <c r="EJ2281" t="s">
        <v>278</v>
      </c>
      <c r="EK2281" t="s">
        <v>279</v>
      </c>
      <c r="EO2281">
        <v>-325</v>
      </c>
      <c r="EP2281">
        <v>-295</v>
      </c>
      <c r="EQ2281">
        <v>-63</v>
      </c>
    </row>
    <row r="2282" spans="1:149" x14ac:dyDescent="0.25">
      <c r="A2282">
        <v>5945</v>
      </c>
      <c r="B2282">
        <v>116</v>
      </c>
      <c r="C2282">
        <v>-3</v>
      </c>
      <c r="D2282">
        <v>65</v>
      </c>
      <c r="E2282" t="s">
        <v>150</v>
      </c>
      <c r="F2282" t="s">
        <v>150</v>
      </c>
      <c r="G2282">
        <v>261</v>
      </c>
      <c r="H2282">
        <v>73</v>
      </c>
      <c r="I2282">
        <v>34.431037902832031</v>
      </c>
      <c r="J2282" t="s">
        <v>156</v>
      </c>
      <c r="K2282" t="s">
        <v>159</v>
      </c>
      <c r="L2282" t="s">
        <v>165</v>
      </c>
      <c r="M2282" t="s">
        <v>175</v>
      </c>
      <c r="N2282" t="s">
        <v>181</v>
      </c>
      <c r="P2282" t="s">
        <v>184</v>
      </c>
      <c r="R2282">
        <v>75</v>
      </c>
      <c r="S2282" t="s">
        <v>198</v>
      </c>
      <c r="T2282">
        <v>75</v>
      </c>
      <c r="U2282" t="s">
        <v>237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I2282">
        <v>0</v>
      </c>
      <c r="AK2282">
        <v>0</v>
      </c>
      <c r="AM2282">
        <v>1</v>
      </c>
      <c r="AN2282">
        <v>3</v>
      </c>
      <c r="AO2282">
        <v>0</v>
      </c>
      <c r="AQ2282">
        <v>0</v>
      </c>
      <c r="AS2282">
        <v>0</v>
      </c>
      <c r="AU2282">
        <v>0</v>
      </c>
      <c r="AW2282">
        <v>0</v>
      </c>
      <c r="AY2282">
        <v>0</v>
      </c>
      <c r="BA2282">
        <v>0</v>
      </c>
      <c r="BC2282">
        <v>0</v>
      </c>
      <c r="BE2282">
        <v>0</v>
      </c>
      <c r="BG2282">
        <v>0</v>
      </c>
      <c r="BI2282">
        <v>0</v>
      </c>
      <c r="BK2282">
        <v>0</v>
      </c>
      <c r="BM2282">
        <v>0</v>
      </c>
      <c r="BO2282">
        <v>0</v>
      </c>
      <c r="BQ2282">
        <v>0</v>
      </c>
      <c r="BS2282">
        <v>0</v>
      </c>
      <c r="BU2282">
        <v>1</v>
      </c>
      <c r="BV2282">
        <v>3</v>
      </c>
      <c r="BW2282">
        <v>0</v>
      </c>
      <c r="BY2282">
        <v>0</v>
      </c>
      <c r="CA2282">
        <v>0</v>
      </c>
      <c r="CC2282">
        <v>0</v>
      </c>
      <c r="CE2282">
        <v>0</v>
      </c>
      <c r="CG2282">
        <v>0</v>
      </c>
      <c r="CI2282">
        <v>0</v>
      </c>
      <c r="CK2282">
        <v>0</v>
      </c>
      <c r="CM2282">
        <v>0</v>
      </c>
      <c r="CO2282">
        <v>0</v>
      </c>
      <c r="CQ2282">
        <v>0</v>
      </c>
      <c r="CS2282" t="s">
        <v>239</v>
      </c>
      <c r="CT2282" t="s">
        <v>240</v>
      </c>
      <c r="CU2282" t="s">
        <v>240</v>
      </c>
      <c r="CV2282" t="s">
        <v>245</v>
      </c>
      <c r="CW2282" t="s">
        <v>251</v>
      </c>
      <c r="CX2282" t="s">
        <v>239</v>
      </c>
      <c r="CY2282" t="s">
        <v>240</v>
      </c>
      <c r="CZ2282" t="s">
        <v>239</v>
      </c>
      <c r="DA2282" t="s">
        <v>245</v>
      </c>
      <c r="DB2282" t="s">
        <v>251</v>
      </c>
      <c r="DC2282" t="s">
        <v>239</v>
      </c>
      <c r="DD2282" t="s">
        <v>240</v>
      </c>
      <c r="DE2282" t="s">
        <v>241</v>
      </c>
      <c r="DF2282" t="s">
        <v>245</v>
      </c>
      <c r="DG2282" t="s">
        <v>251</v>
      </c>
      <c r="DH2282" s="1"/>
      <c r="DI2282" t="s">
        <v>256</v>
      </c>
      <c r="DJ2282" t="s">
        <v>256</v>
      </c>
      <c r="DK2282" t="s">
        <v>256</v>
      </c>
      <c r="DL2282" t="s">
        <v>256</v>
      </c>
      <c r="DM2282" t="s">
        <v>259</v>
      </c>
      <c r="DN2282" t="s">
        <v>256</v>
      </c>
      <c r="DO2282" t="s">
        <v>257</v>
      </c>
      <c r="DP2282" t="s">
        <v>260</v>
      </c>
      <c r="DQ2282">
        <v>7</v>
      </c>
      <c r="DR2282" t="s">
        <v>264</v>
      </c>
      <c r="DS2282" t="s">
        <v>256</v>
      </c>
      <c r="DT2282" t="s">
        <v>256</v>
      </c>
      <c r="DU2282" t="s">
        <v>256</v>
      </c>
      <c r="DV2282" t="s">
        <v>256</v>
      </c>
      <c r="DW2282" t="s">
        <v>256</v>
      </c>
      <c r="DX2282" t="s">
        <v>257</v>
      </c>
      <c r="DY2282" t="s">
        <v>257</v>
      </c>
      <c r="DZ2282" t="s">
        <v>257</v>
      </c>
      <c r="EA2282" t="s">
        <v>260</v>
      </c>
      <c r="EB2282">
        <v>5</v>
      </c>
      <c r="EC2282" t="s">
        <v>269</v>
      </c>
      <c r="ED2282" t="s">
        <v>276</v>
      </c>
      <c r="EE2282" t="s">
        <v>257</v>
      </c>
      <c r="EF2282" t="s">
        <v>257</v>
      </c>
      <c r="EG2282" t="s">
        <v>257</v>
      </c>
      <c r="EH2282">
        <v>1</v>
      </c>
      <c r="EI2282" t="s">
        <v>279</v>
      </c>
      <c r="EJ2282" t="s">
        <v>279</v>
      </c>
      <c r="EK2282" t="s">
        <v>279</v>
      </c>
      <c r="EL2282" t="s">
        <v>279</v>
      </c>
      <c r="EM2282" t="s">
        <v>279</v>
      </c>
      <c r="EO2282">
        <v>-475</v>
      </c>
      <c r="EP2282">
        <v>-447</v>
      </c>
      <c r="EQ2282">
        <v>-226</v>
      </c>
      <c r="ER2282">
        <v>139</v>
      </c>
      <c r="ES2282">
        <v>326</v>
      </c>
    </row>
    <row r="2283" spans="1:149" x14ac:dyDescent="0.25">
      <c r="A2283">
        <v>5945</v>
      </c>
      <c r="B2283">
        <v>196</v>
      </c>
      <c r="C2283">
        <v>-3</v>
      </c>
      <c r="D2283">
        <v>65</v>
      </c>
      <c r="E2283" t="s">
        <v>150</v>
      </c>
      <c r="F2283" t="s">
        <v>150</v>
      </c>
      <c r="G2283">
        <v>261</v>
      </c>
      <c r="H2283">
        <v>73</v>
      </c>
      <c r="I2283">
        <v>34.431037902832031</v>
      </c>
      <c r="J2283" t="s">
        <v>156</v>
      </c>
      <c r="K2283" t="s">
        <v>159</v>
      </c>
      <c r="L2283" t="s">
        <v>165</v>
      </c>
      <c r="M2283" t="s">
        <v>175</v>
      </c>
      <c r="N2283" t="s">
        <v>181</v>
      </c>
      <c r="P2283" t="s">
        <v>184</v>
      </c>
      <c r="R2283">
        <v>75</v>
      </c>
      <c r="S2283" t="s">
        <v>198</v>
      </c>
      <c r="T2283">
        <v>75</v>
      </c>
      <c r="U2283" t="s">
        <v>237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I2283">
        <v>0</v>
      </c>
      <c r="AK2283">
        <v>0</v>
      </c>
      <c r="AM2283">
        <v>1</v>
      </c>
      <c r="AN2283">
        <v>3</v>
      </c>
      <c r="AO2283">
        <v>0</v>
      </c>
      <c r="AQ2283">
        <v>0</v>
      </c>
      <c r="AS2283">
        <v>0</v>
      </c>
      <c r="AU2283">
        <v>0</v>
      </c>
      <c r="AW2283">
        <v>1</v>
      </c>
      <c r="AX2283">
        <v>3</v>
      </c>
      <c r="AY2283">
        <v>0</v>
      </c>
      <c r="BA2283">
        <v>1</v>
      </c>
      <c r="BB2283">
        <v>3</v>
      </c>
      <c r="BC2283">
        <v>0</v>
      </c>
      <c r="BE2283">
        <v>0</v>
      </c>
      <c r="BG2283">
        <v>0</v>
      </c>
      <c r="BI2283">
        <v>0</v>
      </c>
      <c r="BK2283">
        <v>0</v>
      </c>
      <c r="BM2283">
        <v>0</v>
      </c>
      <c r="BO2283">
        <v>0</v>
      </c>
      <c r="BQ2283">
        <v>0</v>
      </c>
      <c r="BS2283">
        <v>0</v>
      </c>
      <c r="BU2283">
        <v>1</v>
      </c>
      <c r="BV2283">
        <v>3</v>
      </c>
      <c r="BW2283">
        <v>0</v>
      </c>
      <c r="BY2283">
        <v>0</v>
      </c>
      <c r="CA2283">
        <v>0</v>
      </c>
      <c r="CC2283">
        <v>0</v>
      </c>
      <c r="CE2283">
        <v>0</v>
      </c>
      <c r="CG2283">
        <v>1</v>
      </c>
      <c r="CH2283">
        <v>5</v>
      </c>
      <c r="CI2283">
        <v>1</v>
      </c>
      <c r="CJ2283">
        <v>5</v>
      </c>
      <c r="CK2283">
        <v>0</v>
      </c>
      <c r="CM2283">
        <v>0</v>
      </c>
      <c r="CO2283">
        <v>0</v>
      </c>
      <c r="CQ2283">
        <v>0</v>
      </c>
      <c r="CS2283" t="s">
        <v>239</v>
      </c>
      <c r="CT2283" t="s">
        <v>240</v>
      </c>
      <c r="CU2283" t="s">
        <v>240</v>
      </c>
      <c r="CV2283" t="s">
        <v>245</v>
      </c>
      <c r="CW2283" t="s">
        <v>251</v>
      </c>
      <c r="CX2283" t="s">
        <v>239</v>
      </c>
      <c r="CY2283" t="s">
        <v>240</v>
      </c>
      <c r="CZ2283" t="s">
        <v>239</v>
      </c>
      <c r="DA2283" t="s">
        <v>245</v>
      </c>
      <c r="DB2283" t="s">
        <v>251</v>
      </c>
      <c r="DC2283" t="s">
        <v>240</v>
      </c>
      <c r="DD2283" t="s">
        <v>240</v>
      </c>
      <c r="DE2283" t="s">
        <v>240</v>
      </c>
      <c r="DF2283" t="s">
        <v>247</v>
      </c>
      <c r="DG2283" t="s">
        <v>251</v>
      </c>
      <c r="DH2283" s="1"/>
      <c r="EI2283" t="s">
        <v>279</v>
      </c>
      <c r="EJ2283" t="s">
        <v>279</v>
      </c>
      <c r="EK2283" t="s">
        <v>279</v>
      </c>
      <c r="EL2283" t="s">
        <v>279</v>
      </c>
      <c r="EM2283" t="s">
        <v>279</v>
      </c>
      <c r="EO2283">
        <v>-475</v>
      </c>
      <c r="EP2283">
        <v>-447</v>
      </c>
      <c r="EQ2283">
        <v>-226</v>
      </c>
      <c r="ER2283">
        <v>139</v>
      </c>
      <c r="ES2283">
        <v>326</v>
      </c>
    </row>
    <row r="2284" spans="1:149" x14ac:dyDescent="0.25">
      <c r="A2284">
        <v>5945</v>
      </c>
      <c r="B2284">
        <v>361</v>
      </c>
      <c r="C2284">
        <v>-3</v>
      </c>
      <c r="D2284">
        <v>65</v>
      </c>
      <c r="E2284" t="s">
        <v>150</v>
      </c>
      <c r="F2284" t="s">
        <v>150</v>
      </c>
      <c r="G2284">
        <v>261</v>
      </c>
      <c r="H2284">
        <v>73</v>
      </c>
      <c r="I2284">
        <v>34.431037902832031</v>
      </c>
      <c r="J2284" t="s">
        <v>156</v>
      </c>
      <c r="K2284" t="s">
        <v>159</v>
      </c>
      <c r="L2284" t="s">
        <v>165</v>
      </c>
      <c r="M2284" t="s">
        <v>175</v>
      </c>
      <c r="N2284" t="s">
        <v>181</v>
      </c>
      <c r="P2284" t="s">
        <v>184</v>
      </c>
      <c r="R2284">
        <v>75</v>
      </c>
      <c r="S2284" t="s">
        <v>198</v>
      </c>
      <c r="T2284">
        <v>65</v>
      </c>
      <c r="U2284" t="s">
        <v>237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I2284">
        <v>0</v>
      </c>
      <c r="AK2284">
        <v>0</v>
      </c>
      <c r="AM2284">
        <v>1</v>
      </c>
      <c r="AN2284">
        <v>5</v>
      </c>
      <c r="AO2284">
        <v>1</v>
      </c>
      <c r="AP2284">
        <v>3</v>
      </c>
      <c r="AQ2284">
        <v>0</v>
      </c>
      <c r="AS2284">
        <v>0</v>
      </c>
      <c r="AU2284">
        <v>0</v>
      </c>
      <c r="AW2284">
        <v>1</v>
      </c>
      <c r="AX2284">
        <v>5</v>
      </c>
      <c r="AY2284">
        <v>0</v>
      </c>
      <c r="BA2284">
        <v>1</v>
      </c>
      <c r="BB2284">
        <v>3</v>
      </c>
      <c r="BC2284">
        <v>0</v>
      </c>
      <c r="BE2284">
        <v>1</v>
      </c>
      <c r="BF2284">
        <v>3</v>
      </c>
      <c r="BG2284">
        <v>0</v>
      </c>
      <c r="BI2284">
        <v>1</v>
      </c>
      <c r="BJ2284">
        <v>5</v>
      </c>
      <c r="BK2284">
        <v>0</v>
      </c>
      <c r="BM2284">
        <v>0</v>
      </c>
      <c r="BO2284">
        <v>0</v>
      </c>
      <c r="BQ2284">
        <v>0</v>
      </c>
      <c r="BS2284">
        <v>0</v>
      </c>
      <c r="BU2284">
        <v>1</v>
      </c>
      <c r="BV2284">
        <v>5</v>
      </c>
      <c r="BW2284">
        <v>1</v>
      </c>
      <c r="BX2284">
        <v>3</v>
      </c>
      <c r="BY2284">
        <v>1</v>
      </c>
      <c r="BZ2284">
        <v>3</v>
      </c>
      <c r="CA2284">
        <v>0</v>
      </c>
      <c r="CC2284">
        <v>0</v>
      </c>
      <c r="CE2284">
        <v>0</v>
      </c>
      <c r="CG2284">
        <v>1</v>
      </c>
      <c r="CH2284">
        <v>5</v>
      </c>
      <c r="CI2284">
        <v>1</v>
      </c>
      <c r="CJ2284">
        <v>5</v>
      </c>
      <c r="CK2284">
        <v>1</v>
      </c>
      <c r="CL2284">
        <v>5</v>
      </c>
      <c r="CM2284">
        <v>1</v>
      </c>
      <c r="CN2284">
        <v>3</v>
      </c>
      <c r="CO2284">
        <v>0</v>
      </c>
      <c r="CQ2284">
        <v>0</v>
      </c>
      <c r="CS2284" t="s">
        <v>239</v>
      </c>
      <c r="CT2284" t="s">
        <v>240</v>
      </c>
      <c r="CU2284" t="s">
        <v>240</v>
      </c>
      <c r="CV2284" t="s">
        <v>245</v>
      </c>
      <c r="CW2284" t="s">
        <v>251</v>
      </c>
      <c r="CX2284" t="s">
        <v>239</v>
      </c>
      <c r="CY2284" t="s">
        <v>240</v>
      </c>
      <c r="CZ2284" t="s">
        <v>239</v>
      </c>
      <c r="DA2284" t="s">
        <v>245</v>
      </c>
      <c r="DB2284" t="s">
        <v>251</v>
      </c>
      <c r="DC2284" t="s">
        <v>239</v>
      </c>
      <c r="DD2284" t="s">
        <v>240</v>
      </c>
      <c r="DE2284" t="s">
        <v>239</v>
      </c>
      <c r="DF2284" t="s">
        <v>245</v>
      </c>
      <c r="DG2284" t="s">
        <v>252</v>
      </c>
      <c r="DH2284" s="1"/>
      <c r="DI2284" t="s">
        <v>259</v>
      </c>
      <c r="DJ2284" t="s">
        <v>256</v>
      </c>
      <c r="DK2284" t="s">
        <v>259</v>
      </c>
      <c r="DL2284" t="s">
        <v>256</v>
      </c>
      <c r="DM2284" t="s">
        <v>256</v>
      </c>
      <c r="DN2284" t="s">
        <v>256</v>
      </c>
      <c r="DO2284" t="s">
        <v>257</v>
      </c>
      <c r="DP2284" t="s">
        <v>260</v>
      </c>
      <c r="DQ2284">
        <v>8</v>
      </c>
      <c r="DR2284" t="s">
        <v>264</v>
      </c>
      <c r="DS2284" t="s">
        <v>256</v>
      </c>
      <c r="DT2284" t="s">
        <v>256</v>
      </c>
      <c r="DU2284" t="s">
        <v>256</v>
      </c>
      <c r="DV2284" t="s">
        <v>256</v>
      </c>
      <c r="DW2284" t="s">
        <v>256</v>
      </c>
      <c r="DX2284" t="s">
        <v>257</v>
      </c>
      <c r="DY2284" t="s">
        <v>256</v>
      </c>
      <c r="DZ2284" t="s">
        <v>257</v>
      </c>
      <c r="EA2284" t="s">
        <v>260</v>
      </c>
      <c r="EB2284">
        <v>6</v>
      </c>
      <c r="EC2284" t="s">
        <v>269</v>
      </c>
      <c r="ED2284" t="s">
        <v>257</v>
      </c>
      <c r="EE2284" t="s">
        <v>257</v>
      </c>
      <c r="EF2284" t="s">
        <v>257</v>
      </c>
      <c r="EG2284" t="s">
        <v>257</v>
      </c>
      <c r="EH2284">
        <v>0</v>
      </c>
      <c r="EI2284" t="s">
        <v>279</v>
      </c>
      <c r="EJ2284" t="s">
        <v>279</v>
      </c>
      <c r="EK2284" t="s">
        <v>279</v>
      </c>
      <c r="EL2284" t="s">
        <v>279</v>
      </c>
      <c r="EM2284" t="s">
        <v>279</v>
      </c>
      <c r="EO2284">
        <v>-475</v>
      </c>
      <c r="EP2284">
        <v>-447</v>
      </c>
      <c r="EQ2284">
        <v>-226</v>
      </c>
      <c r="ER2284">
        <v>139</v>
      </c>
      <c r="ES2284">
        <v>326</v>
      </c>
    </row>
    <row r="2285" spans="1:149" x14ac:dyDescent="0.25">
      <c r="A2285">
        <v>5947</v>
      </c>
      <c r="B2285">
        <v>84</v>
      </c>
      <c r="C2285">
        <v>-1</v>
      </c>
      <c r="D2285">
        <v>66</v>
      </c>
      <c r="E2285" t="s">
        <v>151</v>
      </c>
      <c r="F2285" t="s">
        <v>151</v>
      </c>
      <c r="G2285">
        <v>135</v>
      </c>
      <c r="H2285">
        <v>61</v>
      </c>
      <c r="I2285">
        <v>25.505241394042969</v>
      </c>
      <c r="J2285" t="s">
        <v>158</v>
      </c>
      <c r="K2285" t="s">
        <v>159</v>
      </c>
      <c r="L2285" t="s">
        <v>165</v>
      </c>
      <c r="M2285" t="s">
        <v>175</v>
      </c>
      <c r="N2285" t="s">
        <v>181</v>
      </c>
      <c r="P2285" t="s">
        <v>184</v>
      </c>
      <c r="R2285">
        <v>95</v>
      </c>
      <c r="S2285" t="s">
        <v>213</v>
      </c>
      <c r="T2285">
        <v>95</v>
      </c>
      <c r="U2285" t="s">
        <v>237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I2285">
        <v>0</v>
      </c>
      <c r="AK2285">
        <v>0</v>
      </c>
      <c r="AM2285">
        <v>0</v>
      </c>
      <c r="AO2285">
        <v>0</v>
      </c>
      <c r="AQ2285">
        <v>0</v>
      </c>
      <c r="AS2285">
        <v>0</v>
      </c>
      <c r="AU2285">
        <v>0</v>
      </c>
      <c r="AW2285">
        <v>0</v>
      </c>
      <c r="AY2285">
        <v>0</v>
      </c>
      <c r="BA2285">
        <v>0</v>
      </c>
      <c r="BC2285">
        <v>0</v>
      </c>
      <c r="BE2285">
        <v>0</v>
      </c>
      <c r="BG2285">
        <v>0</v>
      </c>
      <c r="BI2285">
        <v>0</v>
      </c>
      <c r="BK2285">
        <v>0</v>
      </c>
      <c r="BM2285">
        <v>0</v>
      </c>
      <c r="BO2285">
        <v>0</v>
      </c>
      <c r="BQ2285">
        <v>0</v>
      </c>
      <c r="BS2285">
        <v>0</v>
      </c>
      <c r="BU2285">
        <v>0</v>
      </c>
      <c r="BW2285">
        <v>0</v>
      </c>
      <c r="BY2285">
        <v>0</v>
      </c>
      <c r="CA2285">
        <v>0</v>
      </c>
      <c r="CC2285">
        <v>0</v>
      </c>
      <c r="CE2285">
        <v>0</v>
      </c>
      <c r="CG2285">
        <v>0</v>
      </c>
      <c r="CI2285">
        <v>0</v>
      </c>
      <c r="CK2285">
        <v>0</v>
      </c>
      <c r="CM2285">
        <v>0</v>
      </c>
      <c r="CO2285">
        <v>0</v>
      </c>
      <c r="CQ2285">
        <v>0</v>
      </c>
      <c r="CS2285" t="s">
        <v>240</v>
      </c>
      <c r="CT2285" t="s">
        <v>240</v>
      </c>
      <c r="CU2285" t="s">
        <v>240</v>
      </c>
      <c r="CV2285" t="s">
        <v>246</v>
      </c>
      <c r="CW2285" t="s">
        <v>251</v>
      </c>
      <c r="CX2285" t="s">
        <v>241</v>
      </c>
      <c r="CY2285" t="s">
        <v>242</v>
      </c>
      <c r="CZ2285" t="s">
        <v>242</v>
      </c>
      <c r="DA2285" t="s">
        <v>248</v>
      </c>
      <c r="DB2285" t="s">
        <v>251</v>
      </c>
      <c r="DC2285" t="s">
        <v>240</v>
      </c>
      <c r="DE2285" t="s">
        <v>240</v>
      </c>
      <c r="DF2285" t="s">
        <v>246</v>
      </c>
      <c r="DG2285" t="s">
        <v>250</v>
      </c>
      <c r="DH2285" s="1"/>
      <c r="EI2285" t="s">
        <v>279</v>
      </c>
      <c r="EJ2285" t="s">
        <v>278</v>
      </c>
      <c r="EK2285" t="s">
        <v>278</v>
      </c>
      <c r="EL2285" t="s">
        <v>279</v>
      </c>
      <c r="EO2285">
        <v>-519</v>
      </c>
      <c r="EP2285">
        <v>-487</v>
      </c>
      <c r="EQ2285">
        <v>-292</v>
      </c>
      <c r="ER2285">
        <v>104</v>
      </c>
    </row>
    <row r="2286" spans="1:149" x14ac:dyDescent="0.25">
      <c r="A2286">
        <v>5947</v>
      </c>
      <c r="B2286">
        <v>91</v>
      </c>
      <c r="C2286">
        <v>-1</v>
      </c>
      <c r="D2286">
        <v>66</v>
      </c>
      <c r="E2286" t="s">
        <v>151</v>
      </c>
      <c r="F2286" t="s">
        <v>151</v>
      </c>
      <c r="G2286">
        <v>135</v>
      </c>
      <c r="H2286">
        <v>61</v>
      </c>
      <c r="I2286">
        <v>25.505241394042969</v>
      </c>
      <c r="J2286" t="s">
        <v>158</v>
      </c>
      <c r="K2286" t="s">
        <v>159</v>
      </c>
      <c r="L2286" t="s">
        <v>165</v>
      </c>
      <c r="M2286" t="s">
        <v>175</v>
      </c>
      <c r="N2286" t="s">
        <v>181</v>
      </c>
      <c r="P2286" t="s">
        <v>184</v>
      </c>
      <c r="R2286">
        <v>95</v>
      </c>
      <c r="S2286" t="s">
        <v>213</v>
      </c>
      <c r="T2286">
        <v>90</v>
      </c>
      <c r="U2286" t="s">
        <v>237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I2286">
        <v>0</v>
      </c>
      <c r="AK2286">
        <v>0</v>
      </c>
      <c r="AM2286">
        <v>0</v>
      </c>
      <c r="AO2286">
        <v>0</v>
      </c>
      <c r="AQ2286">
        <v>0</v>
      </c>
      <c r="AS2286">
        <v>0</v>
      </c>
      <c r="AU2286">
        <v>1</v>
      </c>
      <c r="AV2286">
        <v>3</v>
      </c>
      <c r="AW2286">
        <v>0</v>
      </c>
      <c r="AY2286">
        <v>0</v>
      </c>
      <c r="BA2286">
        <v>0</v>
      </c>
      <c r="BC2286">
        <v>0</v>
      </c>
      <c r="BE2286">
        <v>0</v>
      </c>
      <c r="BG2286">
        <v>0</v>
      </c>
      <c r="BI2286">
        <v>0</v>
      </c>
      <c r="BK2286">
        <v>0</v>
      </c>
      <c r="BM2286">
        <v>0</v>
      </c>
      <c r="BO2286">
        <v>0</v>
      </c>
      <c r="BQ2286">
        <v>0</v>
      </c>
      <c r="BS2286">
        <v>0</v>
      </c>
      <c r="BU2286">
        <v>0</v>
      </c>
      <c r="BW2286">
        <v>0</v>
      </c>
      <c r="BY2286">
        <v>0</v>
      </c>
      <c r="CA2286">
        <v>0</v>
      </c>
      <c r="CC2286">
        <v>0</v>
      </c>
      <c r="CE2286">
        <v>0</v>
      </c>
      <c r="CG2286">
        <v>0</v>
      </c>
      <c r="CI2286">
        <v>0</v>
      </c>
      <c r="CK2286">
        <v>0</v>
      </c>
      <c r="CM2286">
        <v>0</v>
      </c>
      <c r="CO2286">
        <v>0</v>
      </c>
      <c r="CQ2286">
        <v>0</v>
      </c>
      <c r="CS2286" t="s">
        <v>240</v>
      </c>
      <c r="CT2286" t="s">
        <v>240</v>
      </c>
      <c r="CU2286" t="s">
        <v>240</v>
      </c>
      <c r="CV2286" t="s">
        <v>246</v>
      </c>
      <c r="CW2286" t="s">
        <v>251</v>
      </c>
      <c r="CX2286" t="s">
        <v>241</v>
      </c>
      <c r="CY2286" t="s">
        <v>242</v>
      </c>
      <c r="CZ2286" t="s">
        <v>242</v>
      </c>
      <c r="DA2286" t="s">
        <v>248</v>
      </c>
      <c r="DB2286" t="s">
        <v>251</v>
      </c>
      <c r="DC2286" t="s">
        <v>240</v>
      </c>
      <c r="DD2286" t="s">
        <v>240</v>
      </c>
      <c r="DE2286" t="s">
        <v>240</v>
      </c>
      <c r="DF2286" t="s">
        <v>247</v>
      </c>
      <c r="DG2286" t="s">
        <v>250</v>
      </c>
      <c r="DH2286" s="1"/>
      <c r="DI2286" t="s">
        <v>257</v>
      </c>
      <c r="DJ2286" t="s">
        <v>257</v>
      </c>
      <c r="DK2286" t="s">
        <v>257</v>
      </c>
      <c r="DL2286" t="s">
        <v>257</v>
      </c>
      <c r="DM2286" t="s">
        <v>257</v>
      </c>
      <c r="DN2286" t="s">
        <v>257</v>
      </c>
      <c r="DO2286" t="s">
        <v>257</v>
      </c>
      <c r="DQ2286">
        <v>0</v>
      </c>
      <c r="DR2286" t="s">
        <v>265</v>
      </c>
      <c r="DS2286" t="s">
        <v>257</v>
      </c>
      <c r="DT2286" t="s">
        <v>257</v>
      </c>
      <c r="DU2286" t="s">
        <v>256</v>
      </c>
      <c r="DV2286" t="s">
        <v>257</v>
      </c>
      <c r="DW2286" t="s">
        <v>257</v>
      </c>
      <c r="DX2286" t="s">
        <v>257</v>
      </c>
      <c r="DY2286" t="s">
        <v>257</v>
      </c>
      <c r="DZ2286" t="s">
        <v>257</v>
      </c>
      <c r="EA2286" t="s">
        <v>261</v>
      </c>
      <c r="EB2286">
        <v>1</v>
      </c>
      <c r="EC2286" t="s">
        <v>268</v>
      </c>
      <c r="ED2286" t="s">
        <v>257</v>
      </c>
      <c r="EE2286" t="s">
        <v>257</v>
      </c>
      <c r="EF2286" t="s">
        <v>257</v>
      </c>
      <c r="EG2286" t="s">
        <v>257</v>
      </c>
      <c r="EH2286">
        <v>0</v>
      </c>
      <c r="EI2286" t="s">
        <v>279</v>
      </c>
      <c r="EJ2286" t="s">
        <v>278</v>
      </c>
      <c r="EK2286" t="s">
        <v>278</v>
      </c>
      <c r="EL2286" t="s">
        <v>279</v>
      </c>
      <c r="EO2286">
        <v>-519</v>
      </c>
      <c r="EP2286">
        <v>-487</v>
      </c>
      <c r="EQ2286">
        <v>-292</v>
      </c>
      <c r="ER2286">
        <v>104</v>
      </c>
    </row>
    <row r="2287" spans="1:149" x14ac:dyDescent="0.25">
      <c r="A2287">
        <v>5947</v>
      </c>
      <c r="B2287">
        <v>181</v>
      </c>
      <c r="C2287">
        <v>-1</v>
      </c>
      <c r="D2287">
        <v>66</v>
      </c>
      <c r="E2287" t="s">
        <v>151</v>
      </c>
      <c r="F2287" t="s">
        <v>151</v>
      </c>
      <c r="G2287">
        <v>135</v>
      </c>
      <c r="H2287">
        <v>61</v>
      </c>
      <c r="I2287">
        <v>25.505241394042969</v>
      </c>
      <c r="J2287" t="s">
        <v>158</v>
      </c>
      <c r="K2287" t="s">
        <v>159</v>
      </c>
      <c r="L2287" t="s">
        <v>165</v>
      </c>
      <c r="M2287" t="s">
        <v>175</v>
      </c>
      <c r="N2287" t="s">
        <v>181</v>
      </c>
      <c r="P2287" t="s">
        <v>184</v>
      </c>
      <c r="R2287">
        <v>95</v>
      </c>
      <c r="S2287" t="s">
        <v>213</v>
      </c>
      <c r="T2287">
        <v>90</v>
      </c>
      <c r="U2287" t="s">
        <v>237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I2287">
        <v>0</v>
      </c>
      <c r="AK2287">
        <v>0</v>
      </c>
      <c r="AM2287">
        <v>0</v>
      </c>
      <c r="AO2287">
        <v>0</v>
      </c>
      <c r="AQ2287">
        <v>0</v>
      </c>
      <c r="AS2287">
        <v>0</v>
      </c>
      <c r="AU2287">
        <v>1</v>
      </c>
      <c r="AV2287">
        <v>3</v>
      </c>
      <c r="AW2287">
        <v>0</v>
      </c>
      <c r="AY2287">
        <v>0</v>
      </c>
      <c r="BA2287">
        <v>0</v>
      </c>
      <c r="BC2287">
        <v>0</v>
      </c>
      <c r="BE2287">
        <v>0</v>
      </c>
      <c r="BG2287">
        <v>0</v>
      </c>
      <c r="BI2287">
        <v>0</v>
      </c>
      <c r="BK2287">
        <v>0</v>
      </c>
      <c r="BM2287">
        <v>0</v>
      </c>
      <c r="BO2287">
        <v>0</v>
      </c>
      <c r="BQ2287">
        <v>0</v>
      </c>
      <c r="BS2287">
        <v>0</v>
      </c>
      <c r="BU2287">
        <v>0</v>
      </c>
      <c r="BW2287">
        <v>0</v>
      </c>
      <c r="BY2287">
        <v>1</v>
      </c>
      <c r="BZ2287">
        <v>3</v>
      </c>
      <c r="CA2287">
        <v>1</v>
      </c>
      <c r="CB2287">
        <v>3</v>
      </c>
      <c r="CC2287">
        <v>0</v>
      </c>
      <c r="CE2287">
        <v>0</v>
      </c>
      <c r="CG2287">
        <v>0</v>
      </c>
      <c r="CI2287">
        <v>1</v>
      </c>
      <c r="CJ2287">
        <v>3</v>
      </c>
      <c r="CK2287">
        <v>0</v>
      </c>
      <c r="CM2287">
        <v>1</v>
      </c>
      <c r="CN2287">
        <v>3</v>
      </c>
      <c r="CO2287">
        <v>0</v>
      </c>
      <c r="CQ2287">
        <v>0</v>
      </c>
      <c r="CS2287" t="s">
        <v>240</v>
      </c>
      <c r="CT2287" t="s">
        <v>240</v>
      </c>
      <c r="CU2287" t="s">
        <v>240</v>
      </c>
      <c r="CV2287" t="s">
        <v>246</v>
      </c>
      <c r="CW2287" t="s">
        <v>251</v>
      </c>
      <c r="CX2287" t="s">
        <v>241</v>
      </c>
      <c r="CY2287" t="s">
        <v>242</v>
      </c>
      <c r="CZ2287" t="s">
        <v>242</v>
      </c>
      <c r="DA2287" t="s">
        <v>248</v>
      </c>
      <c r="DB2287" t="s">
        <v>251</v>
      </c>
      <c r="DC2287" t="s">
        <v>241</v>
      </c>
      <c r="DD2287" t="s">
        <v>240</v>
      </c>
      <c r="DE2287" t="s">
        <v>240</v>
      </c>
      <c r="DF2287" t="s">
        <v>245</v>
      </c>
      <c r="DG2287" t="s">
        <v>251</v>
      </c>
      <c r="DH2287" s="1"/>
      <c r="DI2287" t="s">
        <v>256</v>
      </c>
      <c r="DJ2287" t="s">
        <v>257</v>
      </c>
      <c r="DK2287" t="s">
        <v>257</v>
      </c>
      <c r="DL2287" t="s">
        <v>257</v>
      </c>
      <c r="DM2287" t="s">
        <v>257</v>
      </c>
      <c r="DN2287" t="s">
        <v>257</v>
      </c>
      <c r="DO2287" t="s">
        <v>257</v>
      </c>
      <c r="DP2287" t="s">
        <v>261</v>
      </c>
      <c r="DQ2287">
        <v>1</v>
      </c>
      <c r="DR2287" t="s">
        <v>265</v>
      </c>
      <c r="DS2287" t="s">
        <v>257</v>
      </c>
      <c r="DT2287" t="s">
        <v>257</v>
      </c>
      <c r="DU2287" t="s">
        <v>256</v>
      </c>
      <c r="DV2287" t="s">
        <v>257</v>
      </c>
      <c r="DW2287" t="s">
        <v>257</v>
      </c>
      <c r="DX2287" t="s">
        <v>257</v>
      </c>
      <c r="DY2287" t="s">
        <v>257</v>
      </c>
      <c r="DZ2287" t="s">
        <v>257</v>
      </c>
      <c r="EA2287" t="s">
        <v>261</v>
      </c>
      <c r="EB2287">
        <v>1</v>
      </c>
      <c r="EC2287" t="s">
        <v>268</v>
      </c>
      <c r="ED2287" t="s">
        <v>257</v>
      </c>
      <c r="EE2287" t="s">
        <v>257</v>
      </c>
      <c r="EF2287" t="s">
        <v>257</v>
      </c>
      <c r="EG2287" t="s">
        <v>257</v>
      </c>
      <c r="EH2287">
        <v>0</v>
      </c>
      <c r="EI2287" t="s">
        <v>279</v>
      </c>
      <c r="EJ2287" t="s">
        <v>278</v>
      </c>
      <c r="EK2287" t="s">
        <v>278</v>
      </c>
      <c r="EL2287" t="s">
        <v>279</v>
      </c>
      <c r="EO2287">
        <v>-519</v>
      </c>
      <c r="EP2287">
        <v>-487</v>
      </c>
      <c r="EQ2287">
        <v>-292</v>
      </c>
      <c r="ER2287">
        <v>104</v>
      </c>
    </row>
    <row r="2288" spans="1:149" x14ac:dyDescent="0.25">
      <c r="A2288">
        <v>5948</v>
      </c>
      <c r="B2288">
        <v>325</v>
      </c>
      <c r="C2288">
        <v>0</v>
      </c>
      <c r="D2288">
        <v>29</v>
      </c>
      <c r="E2288" t="s">
        <v>151</v>
      </c>
      <c r="F2288" t="s">
        <v>151</v>
      </c>
      <c r="K2288" t="s">
        <v>159</v>
      </c>
      <c r="L2288" t="s">
        <v>169</v>
      </c>
      <c r="M2288" t="s">
        <v>172</v>
      </c>
      <c r="N2288" t="s">
        <v>179</v>
      </c>
      <c r="P2288" t="s">
        <v>184</v>
      </c>
      <c r="R2288">
        <v>90</v>
      </c>
      <c r="S2288" t="s">
        <v>198</v>
      </c>
      <c r="T2288">
        <v>78.5</v>
      </c>
      <c r="U2288" t="s">
        <v>237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I2288">
        <v>0</v>
      </c>
      <c r="AK2288">
        <v>1</v>
      </c>
      <c r="AL2288">
        <v>3</v>
      </c>
      <c r="AM2288">
        <v>1</v>
      </c>
      <c r="AN2288">
        <v>5</v>
      </c>
      <c r="AO2288">
        <v>0</v>
      </c>
      <c r="AQ2288">
        <v>1</v>
      </c>
      <c r="AR2288">
        <v>3</v>
      </c>
      <c r="AS2288">
        <v>1</v>
      </c>
      <c r="AT2288">
        <v>3</v>
      </c>
      <c r="AU2288">
        <v>1</v>
      </c>
      <c r="AV2288">
        <v>5</v>
      </c>
      <c r="AW2288">
        <v>0</v>
      </c>
      <c r="AY2288">
        <v>0</v>
      </c>
      <c r="BA2288">
        <v>1</v>
      </c>
      <c r="BB2288">
        <v>3</v>
      </c>
      <c r="BC2288">
        <v>0</v>
      </c>
      <c r="BE2288">
        <v>1</v>
      </c>
      <c r="BF2288">
        <v>3</v>
      </c>
      <c r="BG2288">
        <v>0</v>
      </c>
      <c r="BI2288">
        <v>1</v>
      </c>
      <c r="BJ2288">
        <v>3</v>
      </c>
      <c r="BK2288">
        <v>0</v>
      </c>
      <c r="BM2288">
        <v>0</v>
      </c>
      <c r="BO2288">
        <v>0</v>
      </c>
      <c r="BQ2288">
        <v>0</v>
      </c>
      <c r="BS2288">
        <v>0</v>
      </c>
      <c r="BU2288">
        <v>1</v>
      </c>
      <c r="BV2288">
        <v>5</v>
      </c>
      <c r="BW2288">
        <v>0</v>
      </c>
      <c r="BY2288">
        <v>0</v>
      </c>
      <c r="CA2288">
        <v>0</v>
      </c>
      <c r="CC2288">
        <v>0</v>
      </c>
      <c r="CE2288">
        <v>0</v>
      </c>
      <c r="CG2288">
        <v>1</v>
      </c>
      <c r="CH2288">
        <v>1</v>
      </c>
      <c r="CI2288">
        <v>1</v>
      </c>
      <c r="CJ2288">
        <v>3</v>
      </c>
      <c r="CK2288">
        <v>0</v>
      </c>
      <c r="CM2288">
        <v>0</v>
      </c>
      <c r="CO2288">
        <v>1</v>
      </c>
      <c r="CP2288">
        <v>5</v>
      </c>
      <c r="CQ2288">
        <v>0</v>
      </c>
      <c r="CS2288" t="s">
        <v>240</v>
      </c>
      <c r="CT2288" t="s">
        <v>240</v>
      </c>
      <c r="CU2288" t="s">
        <v>240</v>
      </c>
      <c r="CV2288" t="s">
        <v>246</v>
      </c>
      <c r="CW2288" t="s">
        <v>251</v>
      </c>
      <c r="CX2288" t="s">
        <v>239</v>
      </c>
      <c r="CY2288" t="s">
        <v>241</v>
      </c>
      <c r="CZ2288" t="s">
        <v>255</v>
      </c>
      <c r="DA2288" t="s">
        <v>245</v>
      </c>
      <c r="DB2288" t="s">
        <v>252</v>
      </c>
      <c r="DC2288" t="s">
        <v>240</v>
      </c>
      <c r="DD2288" t="s">
        <v>241</v>
      </c>
      <c r="DE2288" t="s">
        <v>239</v>
      </c>
      <c r="DF2288" t="s">
        <v>247</v>
      </c>
      <c r="DG2288" t="s">
        <v>251</v>
      </c>
      <c r="DH2288" s="1"/>
      <c r="EI2288" t="s">
        <v>279</v>
      </c>
      <c r="EJ2288" t="s">
        <v>278</v>
      </c>
      <c r="EK2288" t="s">
        <v>278</v>
      </c>
      <c r="EO2288">
        <v>-296</v>
      </c>
      <c r="EP2288">
        <v>-275</v>
      </c>
      <c r="EQ2288">
        <v>284</v>
      </c>
    </row>
    <row r="2289" spans="1:148" x14ac:dyDescent="0.25">
      <c r="A2289">
        <v>5949</v>
      </c>
      <c r="B2289">
        <v>152</v>
      </c>
      <c r="C2289">
        <v>0</v>
      </c>
      <c r="D2289">
        <v>36</v>
      </c>
      <c r="E2289" t="s">
        <v>151</v>
      </c>
      <c r="F2289" t="s">
        <v>151</v>
      </c>
      <c r="G2289">
        <v>205</v>
      </c>
      <c r="H2289">
        <v>63</v>
      </c>
      <c r="I2289">
        <v>36.310153961181641</v>
      </c>
      <c r="J2289" t="s">
        <v>156</v>
      </c>
      <c r="L2289" t="s">
        <v>166</v>
      </c>
      <c r="M2289" t="s">
        <v>175</v>
      </c>
      <c r="N2289" t="s">
        <v>181</v>
      </c>
      <c r="P2289" t="s">
        <v>184</v>
      </c>
      <c r="R2289">
        <v>70</v>
      </c>
      <c r="S2289" t="s">
        <v>201</v>
      </c>
      <c r="T2289">
        <v>70</v>
      </c>
      <c r="U2289" t="s">
        <v>237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I2289">
        <v>0</v>
      </c>
      <c r="AK2289">
        <v>0</v>
      </c>
      <c r="AM2289">
        <v>1</v>
      </c>
      <c r="AN2289">
        <v>5</v>
      </c>
      <c r="AO2289">
        <v>0</v>
      </c>
      <c r="AQ2289">
        <v>0</v>
      </c>
      <c r="AS2289">
        <v>0</v>
      </c>
      <c r="AU2289">
        <v>0</v>
      </c>
      <c r="AW2289">
        <v>0</v>
      </c>
      <c r="AY2289">
        <v>0</v>
      </c>
      <c r="BA2289">
        <v>0</v>
      </c>
      <c r="BC2289">
        <v>0</v>
      </c>
      <c r="BE2289">
        <v>1</v>
      </c>
      <c r="BF2289">
        <v>3</v>
      </c>
      <c r="BG2289">
        <v>0</v>
      </c>
      <c r="BI2289">
        <v>0</v>
      </c>
      <c r="BK2289">
        <v>0</v>
      </c>
      <c r="BM2289">
        <v>1</v>
      </c>
      <c r="BN2289">
        <v>3</v>
      </c>
      <c r="BO2289">
        <v>0</v>
      </c>
      <c r="BQ2289">
        <v>0</v>
      </c>
      <c r="BS2289">
        <v>0</v>
      </c>
      <c r="BU2289">
        <v>0</v>
      </c>
      <c r="BW2289">
        <v>1</v>
      </c>
      <c r="BX2289">
        <v>3</v>
      </c>
      <c r="BY2289">
        <v>0</v>
      </c>
      <c r="CA2289">
        <v>0</v>
      </c>
      <c r="CC2289">
        <v>0</v>
      </c>
      <c r="CE2289">
        <v>0</v>
      </c>
      <c r="CG2289">
        <v>0</v>
      </c>
      <c r="CI2289">
        <v>0</v>
      </c>
      <c r="CK2289">
        <v>0</v>
      </c>
      <c r="CM2289">
        <v>0</v>
      </c>
      <c r="CO2289">
        <v>0</v>
      </c>
      <c r="CQ2289">
        <v>0</v>
      </c>
      <c r="CS2289" t="s">
        <v>240</v>
      </c>
      <c r="CT2289" t="s">
        <v>240</v>
      </c>
      <c r="CU2289" t="s">
        <v>240</v>
      </c>
      <c r="CV2289" t="s">
        <v>246</v>
      </c>
      <c r="CW2289" t="s">
        <v>251</v>
      </c>
      <c r="CX2289" t="s">
        <v>243</v>
      </c>
      <c r="CY2289" t="s">
        <v>239</v>
      </c>
      <c r="CZ2289" t="s">
        <v>242</v>
      </c>
      <c r="DA2289" t="s">
        <v>249</v>
      </c>
      <c r="DB2289" t="s">
        <v>251</v>
      </c>
      <c r="DC2289" t="s">
        <v>241</v>
      </c>
      <c r="DD2289" t="s">
        <v>240</v>
      </c>
      <c r="DE2289" t="s">
        <v>240</v>
      </c>
      <c r="DF2289" t="s">
        <v>246</v>
      </c>
      <c r="DG2289" t="s">
        <v>251</v>
      </c>
      <c r="DH2289" s="1"/>
      <c r="DI2289" t="s">
        <v>256</v>
      </c>
      <c r="DJ2289" t="s">
        <v>257</v>
      </c>
      <c r="DK2289" t="s">
        <v>256</v>
      </c>
      <c r="DL2289" t="s">
        <v>257</v>
      </c>
      <c r="DM2289" t="s">
        <v>257</v>
      </c>
      <c r="DN2289" t="s">
        <v>256</v>
      </c>
      <c r="DO2289" t="s">
        <v>256</v>
      </c>
      <c r="DP2289" t="s">
        <v>260</v>
      </c>
      <c r="DQ2289">
        <v>4</v>
      </c>
      <c r="DR2289" t="s">
        <v>265</v>
      </c>
      <c r="DS2289" t="s">
        <v>256</v>
      </c>
      <c r="DT2289" t="s">
        <v>256</v>
      </c>
      <c r="DU2289" t="s">
        <v>256</v>
      </c>
      <c r="DV2289" t="s">
        <v>256</v>
      </c>
      <c r="DW2289" t="s">
        <v>256</v>
      </c>
      <c r="DX2289" t="s">
        <v>257</v>
      </c>
      <c r="DY2289" t="s">
        <v>256</v>
      </c>
      <c r="DZ2289" t="s">
        <v>256</v>
      </c>
      <c r="EA2289" t="s">
        <v>260</v>
      </c>
      <c r="EB2289">
        <v>7</v>
      </c>
      <c r="EC2289" t="s">
        <v>269</v>
      </c>
      <c r="ED2289" t="s">
        <v>257</v>
      </c>
      <c r="EE2289" t="s">
        <v>257</v>
      </c>
      <c r="EF2289" t="s">
        <v>257</v>
      </c>
      <c r="EG2289" t="s">
        <v>276</v>
      </c>
      <c r="EH2289">
        <v>1</v>
      </c>
      <c r="EI2289" t="s">
        <v>278</v>
      </c>
      <c r="EJ2289" t="s">
        <v>278</v>
      </c>
      <c r="EK2289" t="s">
        <v>278</v>
      </c>
      <c r="EL2289" t="s">
        <v>278</v>
      </c>
      <c r="EO2289">
        <v>-429</v>
      </c>
      <c r="EP2289">
        <v>-408</v>
      </c>
      <c r="EQ2289">
        <v>-140</v>
      </c>
      <c r="ER2289">
        <v>234</v>
      </c>
    </row>
    <row r="2290" spans="1:148" x14ac:dyDescent="0.25">
      <c r="A2290">
        <v>5949</v>
      </c>
      <c r="B2290">
        <v>310</v>
      </c>
      <c r="C2290">
        <v>0</v>
      </c>
      <c r="D2290">
        <v>36</v>
      </c>
      <c r="E2290" t="s">
        <v>151</v>
      </c>
      <c r="F2290" t="s">
        <v>151</v>
      </c>
      <c r="G2290">
        <v>205</v>
      </c>
      <c r="H2290">
        <v>63</v>
      </c>
      <c r="I2290">
        <v>36.310153961181641</v>
      </c>
      <c r="J2290" t="s">
        <v>156</v>
      </c>
      <c r="L2290" t="s">
        <v>166</v>
      </c>
      <c r="M2290" t="s">
        <v>175</v>
      </c>
      <c r="N2290" t="s">
        <v>181</v>
      </c>
      <c r="P2290" t="s">
        <v>184</v>
      </c>
      <c r="R2290">
        <v>70</v>
      </c>
      <c r="S2290" t="s">
        <v>201</v>
      </c>
      <c r="T2290">
        <v>40</v>
      </c>
      <c r="U2290" t="s">
        <v>237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I2290">
        <v>0</v>
      </c>
      <c r="AK2290">
        <v>0</v>
      </c>
      <c r="AM2290">
        <v>1</v>
      </c>
      <c r="AN2290">
        <v>5</v>
      </c>
      <c r="AO2290">
        <v>0</v>
      </c>
      <c r="AQ2290">
        <v>1</v>
      </c>
      <c r="AR2290">
        <v>5</v>
      </c>
      <c r="AS2290">
        <v>0</v>
      </c>
      <c r="AU2290">
        <v>0</v>
      </c>
      <c r="AW2290">
        <v>1</v>
      </c>
      <c r="AX2290">
        <v>3</v>
      </c>
      <c r="AY2290">
        <v>0</v>
      </c>
      <c r="BA2290">
        <v>0</v>
      </c>
      <c r="BC2290">
        <v>0</v>
      </c>
      <c r="BE2290">
        <v>0</v>
      </c>
      <c r="BG2290">
        <v>0</v>
      </c>
      <c r="BI2290">
        <v>0</v>
      </c>
      <c r="BK2290">
        <v>0</v>
      </c>
      <c r="BM2290">
        <v>0</v>
      </c>
      <c r="BO2290">
        <v>0</v>
      </c>
      <c r="BQ2290">
        <v>0</v>
      </c>
      <c r="BS2290">
        <v>0</v>
      </c>
      <c r="BU2290">
        <v>1</v>
      </c>
      <c r="BV2290">
        <v>5</v>
      </c>
      <c r="BW2290">
        <v>1</v>
      </c>
      <c r="BX2290">
        <v>5</v>
      </c>
      <c r="BY2290">
        <v>0</v>
      </c>
      <c r="CA2290">
        <v>0</v>
      </c>
      <c r="CC2290">
        <v>0</v>
      </c>
      <c r="CE2290">
        <v>0</v>
      </c>
      <c r="CG2290">
        <v>0</v>
      </c>
      <c r="CI2290">
        <v>0</v>
      </c>
      <c r="CK2290">
        <v>0</v>
      </c>
      <c r="CM2290">
        <v>0</v>
      </c>
      <c r="CO2290">
        <v>0</v>
      </c>
      <c r="CQ2290">
        <v>0</v>
      </c>
      <c r="CS2290" t="s">
        <v>240</v>
      </c>
      <c r="CT2290" t="s">
        <v>240</v>
      </c>
      <c r="CU2290" t="s">
        <v>240</v>
      </c>
      <c r="CV2290" t="s">
        <v>246</v>
      </c>
      <c r="CW2290" t="s">
        <v>251</v>
      </c>
      <c r="CX2290" t="s">
        <v>243</v>
      </c>
      <c r="CY2290" t="s">
        <v>239</v>
      </c>
      <c r="CZ2290" t="s">
        <v>242</v>
      </c>
      <c r="DA2290" t="s">
        <v>249</v>
      </c>
      <c r="DB2290" t="s">
        <v>251</v>
      </c>
      <c r="DC2290" t="s">
        <v>239</v>
      </c>
      <c r="DD2290" t="s">
        <v>240</v>
      </c>
      <c r="DE2290" t="s">
        <v>239</v>
      </c>
      <c r="DF2290" t="s">
        <v>245</v>
      </c>
      <c r="DG2290" t="s">
        <v>253</v>
      </c>
      <c r="DH2290" s="1"/>
      <c r="DI2290" t="s">
        <v>256</v>
      </c>
      <c r="DJ2290" t="s">
        <v>256</v>
      </c>
      <c r="DK2290" t="s">
        <v>256</v>
      </c>
      <c r="DL2290" t="s">
        <v>256</v>
      </c>
      <c r="DM2290" t="s">
        <v>256</v>
      </c>
      <c r="DN2290" t="s">
        <v>256</v>
      </c>
      <c r="DO2290" t="s">
        <v>257</v>
      </c>
      <c r="DP2290" t="s">
        <v>260</v>
      </c>
      <c r="DQ2290">
        <v>6</v>
      </c>
      <c r="DR2290" t="s">
        <v>264</v>
      </c>
      <c r="DS2290" t="s">
        <v>256</v>
      </c>
      <c r="DT2290" t="s">
        <v>256</v>
      </c>
      <c r="DU2290" t="s">
        <v>256</v>
      </c>
      <c r="DV2290" t="s">
        <v>258</v>
      </c>
      <c r="DW2290" t="s">
        <v>256</v>
      </c>
      <c r="DX2290" t="s">
        <v>256</v>
      </c>
      <c r="DY2290" t="s">
        <v>258</v>
      </c>
      <c r="DZ2290" t="s">
        <v>257</v>
      </c>
      <c r="EA2290" t="s">
        <v>260</v>
      </c>
      <c r="EB2290">
        <v>11</v>
      </c>
      <c r="EC2290" t="s">
        <v>270</v>
      </c>
      <c r="ED2290" t="s">
        <v>276</v>
      </c>
      <c r="EE2290" t="s">
        <v>276</v>
      </c>
      <c r="EF2290" t="s">
        <v>257</v>
      </c>
      <c r="EG2290" t="s">
        <v>257</v>
      </c>
      <c r="EH2290">
        <v>2</v>
      </c>
      <c r="EI2290" t="s">
        <v>278</v>
      </c>
      <c r="EJ2290" t="s">
        <v>278</v>
      </c>
      <c r="EK2290" t="s">
        <v>278</v>
      </c>
      <c r="EL2290" t="s">
        <v>278</v>
      </c>
      <c r="EO2290">
        <v>-429</v>
      </c>
      <c r="EP2290">
        <v>-408</v>
      </c>
      <c r="EQ2290">
        <v>-140</v>
      </c>
      <c r="ER2290">
        <v>234</v>
      </c>
    </row>
    <row r="2291" spans="1:148" x14ac:dyDescent="0.25">
      <c r="A2291">
        <v>5950</v>
      </c>
      <c r="B2291">
        <v>128</v>
      </c>
      <c r="C2291">
        <v>-2</v>
      </c>
      <c r="D2291">
        <v>40</v>
      </c>
      <c r="E2291" t="s">
        <v>150</v>
      </c>
      <c r="F2291" t="s">
        <v>150</v>
      </c>
      <c r="G2291">
        <v>188</v>
      </c>
      <c r="H2291">
        <v>75</v>
      </c>
      <c r="I2291">
        <v>23.495822906494141</v>
      </c>
      <c r="J2291" t="s">
        <v>157</v>
      </c>
      <c r="K2291" t="s">
        <v>159</v>
      </c>
      <c r="L2291" t="s">
        <v>165</v>
      </c>
      <c r="M2291" t="s">
        <v>173</v>
      </c>
      <c r="N2291" t="s">
        <v>179</v>
      </c>
      <c r="P2291" t="s">
        <v>184</v>
      </c>
      <c r="R2291">
        <v>90</v>
      </c>
      <c r="S2291" t="s">
        <v>201</v>
      </c>
      <c r="T2291">
        <v>65</v>
      </c>
      <c r="U2291" t="s">
        <v>237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I2291">
        <v>0</v>
      </c>
      <c r="AK2291">
        <v>0</v>
      </c>
      <c r="AM2291">
        <v>1</v>
      </c>
      <c r="AN2291">
        <v>3</v>
      </c>
      <c r="AO2291">
        <v>0</v>
      </c>
      <c r="AQ2291">
        <v>0</v>
      </c>
      <c r="AS2291">
        <v>0</v>
      </c>
      <c r="AU2291">
        <v>0</v>
      </c>
      <c r="AW2291">
        <v>0</v>
      </c>
      <c r="AY2291">
        <v>0</v>
      </c>
      <c r="BA2291">
        <v>0</v>
      </c>
      <c r="BC2291">
        <v>0</v>
      </c>
      <c r="BE2291">
        <v>1</v>
      </c>
      <c r="BF2291">
        <v>5</v>
      </c>
      <c r="BG2291">
        <v>0</v>
      </c>
      <c r="BI2291">
        <v>0</v>
      </c>
      <c r="BK2291">
        <v>0</v>
      </c>
      <c r="BM2291">
        <v>0</v>
      </c>
      <c r="BO2291">
        <v>0</v>
      </c>
      <c r="BQ2291">
        <v>0</v>
      </c>
      <c r="BS2291">
        <v>0</v>
      </c>
      <c r="BU2291">
        <v>0</v>
      </c>
      <c r="BW2291">
        <v>1</v>
      </c>
      <c r="BX2291">
        <v>5</v>
      </c>
      <c r="BY2291">
        <v>1</v>
      </c>
      <c r="BZ2291">
        <v>3</v>
      </c>
      <c r="CA2291">
        <v>0</v>
      </c>
      <c r="CC2291">
        <v>0</v>
      </c>
      <c r="CE2291">
        <v>0</v>
      </c>
      <c r="CG2291">
        <v>0</v>
      </c>
      <c r="CI2291">
        <v>0</v>
      </c>
      <c r="CK2291">
        <v>0</v>
      </c>
      <c r="CM2291">
        <v>1</v>
      </c>
      <c r="CN2291">
        <v>3</v>
      </c>
      <c r="CO2291">
        <v>0</v>
      </c>
      <c r="CQ2291">
        <v>0</v>
      </c>
      <c r="CS2291" t="s">
        <v>240</v>
      </c>
      <c r="CT2291" t="s">
        <v>240</v>
      </c>
      <c r="CU2291" t="s">
        <v>240</v>
      </c>
      <c r="CV2291" t="s">
        <v>246</v>
      </c>
      <c r="CW2291" t="s">
        <v>251</v>
      </c>
      <c r="CX2291" t="s">
        <v>239</v>
      </c>
      <c r="CY2291" t="s">
        <v>241</v>
      </c>
      <c r="CZ2291" t="s">
        <v>242</v>
      </c>
      <c r="DA2291" t="s">
        <v>248</v>
      </c>
      <c r="DB2291" t="s">
        <v>254</v>
      </c>
      <c r="DC2291" t="s">
        <v>240</v>
      </c>
      <c r="DD2291" t="s">
        <v>240</v>
      </c>
      <c r="DE2291" t="s">
        <v>242</v>
      </c>
      <c r="DF2291" t="s">
        <v>249</v>
      </c>
      <c r="DG2291" t="s">
        <v>252</v>
      </c>
      <c r="DH2291" s="1"/>
      <c r="EI2291" t="s">
        <v>279</v>
      </c>
      <c r="EJ2291" t="s">
        <v>278</v>
      </c>
      <c r="EK2291" t="s">
        <v>278</v>
      </c>
      <c r="EO2291">
        <v>-453</v>
      </c>
      <c r="EP2291">
        <v>-433</v>
      </c>
      <c r="EQ2291">
        <v>108</v>
      </c>
    </row>
    <row r="2292" spans="1:148" x14ac:dyDescent="0.25">
      <c r="A2292">
        <v>5950</v>
      </c>
      <c r="B2292">
        <v>180</v>
      </c>
      <c r="C2292">
        <v>-2</v>
      </c>
      <c r="D2292">
        <v>40</v>
      </c>
      <c r="E2292" t="s">
        <v>150</v>
      </c>
      <c r="F2292" t="s">
        <v>150</v>
      </c>
      <c r="G2292">
        <v>188</v>
      </c>
      <c r="H2292">
        <v>75</v>
      </c>
      <c r="I2292">
        <v>23.495822906494141</v>
      </c>
      <c r="J2292" t="s">
        <v>157</v>
      </c>
      <c r="K2292" t="s">
        <v>159</v>
      </c>
      <c r="L2292" t="s">
        <v>165</v>
      </c>
      <c r="M2292" t="s">
        <v>173</v>
      </c>
      <c r="N2292" t="s">
        <v>179</v>
      </c>
      <c r="P2292" t="s">
        <v>184</v>
      </c>
      <c r="R2292">
        <v>90</v>
      </c>
      <c r="S2292" t="s">
        <v>201</v>
      </c>
      <c r="T2292">
        <v>60</v>
      </c>
      <c r="U2292" t="s">
        <v>237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I2292">
        <v>0</v>
      </c>
      <c r="AK2292">
        <v>0</v>
      </c>
      <c r="AM2292">
        <v>0</v>
      </c>
      <c r="AO2292">
        <v>0</v>
      </c>
      <c r="AQ2292">
        <v>0</v>
      </c>
      <c r="AS2292">
        <v>0</v>
      </c>
      <c r="AU2292">
        <v>0</v>
      </c>
      <c r="AW2292">
        <v>0</v>
      </c>
      <c r="AY2292">
        <v>0</v>
      </c>
      <c r="BA2292">
        <v>0</v>
      </c>
      <c r="BC2292">
        <v>0</v>
      </c>
      <c r="BE2292">
        <v>1</v>
      </c>
      <c r="BF2292">
        <v>3</v>
      </c>
      <c r="BG2292">
        <v>0</v>
      </c>
      <c r="BI2292">
        <v>0</v>
      </c>
      <c r="BK2292">
        <v>0</v>
      </c>
      <c r="BM2292">
        <v>0</v>
      </c>
      <c r="BO2292">
        <v>0</v>
      </c>
      <c r="BQ2292">
        <v>0</v>
      </c>
      <c r="BS2292">
        <v>0</v>
      </c>
      <c r="BU2292">
        <v>1</v>
      </c>
      <c r="BV2292">
        <v>3</v>
      </c>
      <c r="BW2292">
        <v>1</v>
      </c>
      <c r="BX2292">
        <v>5</v>
      </c>
      <c r="BY2292">
        <v>0</v>
      </c>
      <c r="CA2292">
        <v>1</v>
      </c>
      <c r="CB2292">
        <v>3</v>
      </c>
      <c r="CC2292">
        <v>0</v>
      </c>
      <c r="CE2292">
        <v>0</v>
      </c>
      <c r="CG2292">
        <v>0</v>
      </c>
      <c r="CI2292">
        <v>0</v>
      </c>
      <c r="CK2292">
        <v>0</v>
      </c>
      <c r="CM2292">
        <v>0</v>
      </c>
      <c r="CO2292">
        <v>0</v>
      </c>
      <c r="CQ2292">
        <v>0</v>
      </c>
      <c r="CS2292" t="s">
        <v>240</v>
      </c>
      <c r="CT2292" t="s">
        <v>240</v>
      </c>
      <c r="CU2292" t="s">
        <v>240</v>
      </c>
      <c r="CV2292" t="s">
        <v>246</v>
      </c>
      <c r="CW2292" t="s">
        <v>251</v>
      </c>
      <c r="CX2292" t="s">
        <v>239</v>
      </c>
      <c r="CY2292" t="s">
        <v>241</v>
      </c>
      <c r="CZ2292" t="s">
        <v>242</v>
      </c>
      <c r="DA2292" t="s">
        <v>248</v>
      </c>
      <c r="DB2292" t="s">
        <v>254</v>
      </c>
      <c r="DC2292" t="s">
        <v>240</v>
      </c>
      <c r="DD2292" t="s">
        <v>240</v>
      </c>
      <c r="DE2292" t="s">
        <v>239</v>
      </c>
      <c r="DF2292" t="s">
        <v>249</v>
      </c>
      <c r="DG2292" t="s">
        <v>251</v>
      </c>
      <c r="DH2292" s="1"/>
      <c r="DI2292" t="s">
        <v>256</v>
      </c>
      <c r="DJ2292" t="s">
        <v>256</v>
      </c>
      <c r="DK2292" t="s">
        <v>256</v>
      </c>
      <c r="DL2292" t="s">
        <v>257</v>
      </c>
      <c r="DM2292" t="s">
        <v>257</v>
      </c>
      <c r="DN2292" t="s">
        <v>256</v>
      </c>
      <c r="DO2292" t="s">
        <v>257</v>
      </c>
      <c r="DP2292" t="s">
        <v>260</v>
      </c>
      <c r="DQ2292">
        <v>4</v>
      </c>
      <c r="DR2292" t="s">
        <v>265</v>
      </c>
      <c r="DS2292" t="s">
        <v>256</v>
      </c>
      <c r="DT2292" t="s">
        <v>256</v>
      </c>
      <c r="DU2292" t="s">
        <v>257</v>
      </c>
      <c r="DV2292" t="s">
        <v>256</v>
      </c>
      <c r="DW2292" t="s">
        <v>257</v>
      </c>
      <c r="DX2292" t="s">
        <v>256</v>
      </c>
      <c r="DY2292" t="s">
        <v>257</v>
      </c>
      <c r="DZ2292" t="s">
        <v>257</v>
      </c>
      <c r="EA2292" t="s">
        <v>260</v>
      </c>
      <c r="EB2292">
        <v>4</v>
      </c>
      <c r="EC2292" t="s">
        <v>268</v>
      </c>
      <c r="ED2292" t="s">
        <v>257</v>
      </c>
      <c r="EE2292" t="s">
        <v>257</v>
      </c>
      <c r="EF2292" t="s">
        <v>276</v>
      </c>
      <c r="EG2292" t="s">
        <v>257</v>
      </c>
      <c r="EH2292">
        <v>1</v>
      </c>
      <c r="EI2292" t="s">
        <v>279</v>
      </c>
      <c r="EJ2292" t="s">
        <v>278</v>
      </c>
      <c r="EK2292" t="s">
        <v>278</v>
      </c>
      <c r="EO2292">
        <v>-453</v>
      </c>
      <c r="EP2292">
        <v>-433</v>
      </c>
      <c r="EQ2292">
        <v>108</v>
      </c>
    </row>
    <row r="2293" spans="1:148" x14ac:dyDescent="0.25">
      <c r="A2293">
        <v>5950</v>
      </c>
      <c r="B2293">
        <v>290</v>
      </c>
      <c r="C2293">
        <v>-2</v>
      </c>
      <c r="D2293">
        <v>40</v>
      </c>
      <c r="E2293" t="s">
        <v>150</v>
      </c>
      <c r="F2293" t="s">
        <v>150</v>
      </c>
      <c r="G2293">
        <v>188</v>
      </c>
      <c r="H2293">
        <v>75</v>
      </c>
      <c r="I2293">
        <v>23.495822906494141</v>
      </c>
      <c r="J2293" t="s">
        <v>157</v>
      </c>
      <c r="K2293" t="s">
        <v>159</v>
      </c>
      <c r="L2293" t="s">
        <v>165</v>
      </c>
      <c r="M2293" t="s">
        <v>173</v>
      </c>
      <c r="N2293" t="s">
        <v>179</v>
      </c>
      <c r="P2293" t="s">
        <v>184</v>
      </c>
      <c r="R2293">
        <v>90</v>
      </c>
      <c r="S2293" t="s">
        <v>201</v>
      </c>
      <c r="T2293">
        <v>70</v>
      </c>
      <c r="U2293" t="s">
        <v>237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I2293">
        <v>0</v>
      </c>
      <c r="AK2293">
        <v>0</v>
      </c>
      <c r="AM2293">
        <v>0</v>
      </c>
      <c r="AO2293">
        <v>0</v>
      </c>
      <c r="AQ2293">
        <v>0</v>
      </c>
      <c r="AS2293">
        <v>0</v>
      </c>
      <c r="AU2293">
        <v>0</v>
      </c>
      <c r="AW2293">
        <v>0</v>
      </c>
      <c r="AY2293">
        <v>0</v>
      </c>
      <c r="BA2293">
        <v>0</v>
      </c>
      <c r="BC2293">
        <v>0</v>
      </c>
      <c r="BE2293">
        <v>0</v>
      </c>
      <c r="BG2293">
        <v>0</v>
      </c>
      <c r="BI2293">
        <v>0</v>
      </c>
      <c r="BK2293">
        <v>0</v>
      </c>
      <c r="BM2293">
        <v>0</v>
      </c>
      <c r="BO2293">
        <v>0</v>
      </c>
      <c r="BQ2293">
        <v>0</v>
      </c>
      <c r="BS2293">
        <v>0</v>
      </c>
      <c r="BU2293">
        <v>0</v>
      </c>
      <c r="BW2293">
        <v>0</v>
      </c>
      <c r="BY2293">
        <v>0</v>
      </c>
      <c r="CA2293">
        <v>0</v>
      </c>
      <c r="CC2293">
        <v>0</v>
      </c>
      <c r="CE2293">
        <v>0</v>
      </c>
      <c r="CG2293">
        <v>0</v>
      </c>
      <c r="CI2293">
        <v>0</v>
      </c>
      <c r="CK2293">
        <v>0</v>
      </c>
      <c r="CM2293">
        <v>0</v>
      </c>
      <c r="CO2293">
        <v>0</v>
      </c>
      <c r="CQ2293">
        <v>0</v>
      </c>
      <c r="CS2293" t="s">
        <v>240</v>
      </c>
      <c r="CT2293" t="s">
        <v>240</v>
      </c>
      <c r="CU2293" t="s">
        <v>240</v>
      </c>
      <c r="CV2293" t="s">
        <v>246</v>
      </c>
      <c r="CW2293" t="s">
        <v>251</v>
      </c>
      <c r="CX2293" t="s">
        <v>239</v>
      </c>
      <c r="CY2293" t="s">
        <v>241</v>
      </c>
      <c r="CZ2293" t="s">
        <v>242</v>
      </c>
      <c r="DA2293" t="s">
        <v>248</v>
      </c>
      <c r="DB2293" t="s">
        <v>254</v>
      </c>
      <c r="DC2293" t="s">
        <v>240</v>
      </c>
      <c r="DD2293" t="s">
        <v>240</v>
      </c>
      <c r="DE2293" t="s">
        <v>241</v>
      </c>
      <c r="DF2293" t="s">
        <v>245</v>
      </c>
      <c r="DG2293" t="s">
        <v>251</v>
      </c>
      <c r="DH2293" s="1"/>
      <c r="DI2293" t="s">
        <v>257</v>
      </c>
      <c r="DJ2293" t="s">
        <v>256</v>
      </c>
      <c r="DK2293" t="s">
        <v>256</v>
      </c>
      <c r="DL2293" t="s">
        <v>257</v>
      </c>
      <c r="DM2293" t="s">
        <v>256</v>
      </c>
      <c r="DN2293" t="s">
        <v>257</v>
      </c>
      <c r="DO2293" t="s">
        <v>256</v>
      </c>
      <c r="DP2293" t="s">
        <v>261</v>
      </c>
      <c r="DQ2293">
        <v>4</v>
      </c>
      <c r="DR2293" t="s">
        <v>265</v>
      </c>
      <c r="DS2293" t="s">
        <v>256</v>
      </c>
      <c r="DT2293" t="s">
        <v>256</v>
      </c>
      <c r="DU2293" t="s">
        <v>256</v>
      </c>
      <c r="DV2293" t="s">
        <v>256</v>
      </c>
      <c r="DW2293" t="s">
        <v>257</v>
      </c>
      <c r="DX2293" t="s">
        <v>256</v>
      </c>
      <c r="DY2293" t="s">
        <v>257</v>
      </c>
      <c r="DZ2293" t="s">
        <v>257</v>
      </c>
      <c r="EA2293" t="s">
        <v>260</v>
      </c>
      <c r="EB2293">
        <v>5</v>
      </c>
      <c r="EC2293" t="s">
        <v>269</v>
      </c>
      <c r="ED2293" t="s">
        <v>257</v>
      </c>
      <c r="EE2293" t="s">
        <v>257</v>
      </c>
      <c r="EF2293" t="s">
        <v>257</v>
      </c>
      <c r="EG2293" t="s">
        <v>257</v>
      </c>
      <c r="EH2293">
        <v>0</v>
      </c>
      <c r="EI2293" t="s">
        <v>279</v>
      </c>
      <c r="EJ2293" t="s">
        <v>278</v>
      </c>
      <c r="EK2293" t="s">
        <v>278</v>
      </c>
      <c r="EO2293">
        <v>-453</v>
      </c>
      <c r="EP2293">
        <v>-433</v>
      </c>
      <c r="EQ2293">
        <v>108</v>
      </c>
    </row>
    <row r="2294" spans="1:148" x14ac:dyDescent="0.25">
      <c r="A2294">
        <v>5951</v>
      </c>
      <c r="B2294">
        <v>399</v>
      </c>
      <c r="C2294">
        <v>-3</v>
      </c>
      <c r="D2294">
        <v>45</v>
      </c>
      <c r="E2294" t="s">
        <v>150</v>
      </c>
      <c r="F2294" t="s">
        <v>150</v>
      </c>
      <c r="G2294">
        <v>165.80000305175781</v>
      </c>
      <c r="H2294">
        <v>69</v>
      </c>
      <c r="I2294">
        <v>24.481706619262695</v>
      </c>
      <c r="J2294" t="s">
        <v>157</v>
      </c>
      <c r="K2294" t="s">
        <v>159</v>
      </c>
      <c r="L2294" t="s">
        <v>165</v>
      </c>
      <c r="M2294" t="s">
        <v>172</v>
      </c>
      <c r="N2294" t="s">
        <v>179</v>
      </c>
      <c r="P2294" t="s">
        <v>189</v>
      </c>
      <c r="R2294">
        <v>95</v>
      </c>
      <c r="S2294" t="s">
        <v>205</v>
      </c>
      <c r="T2294">
        <v>95</v>
      </c>
      <c r="U2294" t="s">
        <v>237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I2294">
        <v>0</v>
      </c>
      <c r="AK2294">
        <v>0</v>
      </c>
      <c r="AM2294">
        <v>0</v>
      </c>
      <c r="AO2294">
        <v>0</v>
      </c>
      <c r="AQ2294">
        <v>0</v>
      </c>
      <c r="AS2294">
        <v>0</v>
      </c>
      <c r="AU2294">
        <v>0</v>
      </c>
      <c r="AW2294">
        <v>0</v>
      </c>
      <c r="AY2294">
        <v>0</v>
      </c>
      <c r="BA2294">
        <v>0</v>
      </c>
      <c r="BC2294">
        <v>0</v>
      </c>
      <c r="BE2294">
        <v>0</v>
      </c>
      <c r="BG2294">
        <v>0</v>
      </c>
      <c r="BI2294">
        <v>0</v>
      </c>
      <c r="BK2294">
        <v>0</v>
      </c>
      <c r="BM2294">
        <v>0</v>
      </c>
      <c r="BO2294">
        <v>0</v>
      </c>
      <c r="BQ2294">
        <v>0</v>
      </c>
      <c r="BS2294">
        <v>0</v>
      </c>
      <c r="BU2294">
        <v>1</v>
      </c>
      <c r="BV2294">
        <v>1</v>
      </c>
      <c r="BW2294">
        <v>0</v>
      </c>
      <c r="BY2294">
        <v>0</v>
      </c>
      <c r="CA2294">
        <v>0</v>
      </c>
      <c r="CC2294">
        <v>0</v>
      </c>
      <c r="CE2294">
        <v>0</v>
      </c>
      <c r="CG2294">
        <v>0</v>
      </c>
      <c r="CI2294">
        <v>0</v>
      </c>
      <c r="CK2294">
        <v>0</v>
      </c>
      <c r="CM2294">
        <v>0</v>
      </c>
      <c r="CO2294">
        <v>0</v>
      </c>
      <c r="CQ2294">
        <v>0</v>
      </c>
      <c r="CS2294" t="s">
        <v>240</v>
      </c>
      <c r="CT2294" t="s">
        <v>240</v>
      </c>
      <c r="CU2294" t="s">
        <v>240</v>
      </c>
      <c r="CV2294" t="s">
        <v>246</v>
      </c>
      <c r="CW2294" t="s">
        <v>251</v>
      </c>
      <c r="CX2294" t="s">
        <v>239</v>
      </c>
      <c r="CY2294" t="s">
        <v>240</v>
      </c>
      <c r="CZ2294" t="s">
        <v>239</v>
      </c>
      <c r="DA2294" t="s">
        <v>247</v>
      </c>
      <c r="DB2294" t="s">
        <v>251</v>
      </c>
      <c r="DC2294" t="s">
        <v>240</v>
      </c>
      <c r="DD2294" t="s">
        <v>240</v>
      </c>
      <c r="DE2294" t="s">
        <v>240</v>
      </c>
      <c r="DF2294" t="s">
        <v>246</v>
      </c>
      <c r="DG2294" t="s">
        <v>251</v>
      </c>
      <c r="DH2294" s="1"/>
      <c r="DI2294" t="s">
        <v>256</v>
      </c>
      <c r="DJ2294" t="s">
        <v>257</v>
      </c>
      <c r="DK2294" t="s">
        <v>257</v>
      </c>
      <c r="DL2294" t="s">
        <v>257</v>
      </c>
      <c r="DM2294" t="s">
        <v>256</v>
      </c>
      <c r="DN2294" t="s">
        <v>257</v>
      </c>
      <c r="DO2294" t="s">
        <v>257</v>
      </c>
      <c r="DP2294" t="s">
        <v>260</v>
      </c>
      <c r="DQ2294">
        <v>2</v>
      </c>
      <c r="DR2294" t="s">
        <v>265</v>
      </c>
      <c r="DS2294" t="s">
        <v>257</v>
      </c>
      <c r="DT2294" t="s">
        <v>256</v>
      </c>
      <c r="DU2294" t="s">
        <v>256</v>
      </c>
      <c r="DV2294" t="s">
        <v>256</v>
      </c>
      <c r="DW2294" t="s">
        <v>257</v>
      </c>
      <c r="DX2294" t="s">
        <v>256</v>
      </c>
      <c r="DY2294" t="s">
        <v>256</v>
      </c>
      <c r="DZ2294" t="s">
        <v>257</v>
      </c>
      <c r="EA2294" t="s">
        <v>260</v>
      </c>
      <c r="EB2294">
        <v>5</v>
      </c>
      <c r="EC2294" t="s">
        <v>269</v>
      </c>
      <c r="ED2294" t="s">
        <v>257</v>
      </c>
      <c r="EE2294" t="s">
        <v>257</v>
      </c>
      <c r="EF2294" t="s">
        <v>257</v>
      </c>
      <c r="EG2294" t="s">
        <v>257</v>
      </c>
      <c r="EH2294">
        <v>0</v>
      </c>
      <c r="EI2294" t="s">
        <v>278</v>
      </c>
      <c r="EJ2294" t="s">
        <v>278</v>
      </c>
      <c r="EK2294" t="s">
        <v>278</v>
      </c>
      <c r="EO2294">
        <v>-192</v>
      </c>
      <c r="EP2294">
        <v>-171</v>
      </c>
      <c r="EQ2294">
        <v>98</v>
      </c>
    </row>
    <row r="2295" spans="1:148" x14ac:dyDescent="0.25">
      <c r="A2295">
        <v>5952</v>
      </c>
      <c r="B2295">
        <v>39</v>
      </c>
      <c r="C2295">
        <v>-2</v>
      </c>
      <c r="D2295">
        <v>35</v>
      </c>
      <c r="E2295" t="s">
        <v>151</v>
      </c>
      <c r="F2295" t="s">
        <v>151</v>
      </c>
      <c r="G2295">
        <v>135</v>
      </c>
      <c r="H2295">
        <v>65</v>
      </c>
      <c r="I2295">
        <v>22.462722778320313</v>
      </c>
      <c r="J2295" t="s">
        <v>157</v>
      </c>
      <c r="K2295" t="s">
        <v>159</v>
      </c>
      <c r="L2295" t="s">
        <v>165</v>
      </c>
      <c r="M2295" t="s">
        <v>172</v>
      </c>
      <c r="N2295" t="s">
        <v>179</v>
      </c>
      <c r="P2295" t="s">
        <v>184</v>
      </c>
      <c r="R2295">
        <v>80</v>
      </c>
      <c r="S2295" t="s">
        <v>198</v>
      </c>
      <c r="T2295">
        <v>80</v>
      </c>
      <c r="U2295" t="s">
        <v>237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I2295">
        <v>0</v>
      </c>
      <c r="AK2295">
        <v>0</v>
      </c>
      <c r="AM2295">
        <v>0</v>
      </c>
      <c r="AO2295">
        <v>0</v>
      </c>
      <c r="AQ2295">
        <v>0</v>
      </c>
      <c r="AS2295">
        <v>0</v>
      </c>
      <c r="AU2295">
        <v>0</v>
      </c>
      <c r="AW2295">
        <v>0</v>
      </c>
      <c r="AY2295">
        <v>0</v>
      </c>
      <c r="BA2295">
        <v>0</v>
      </c>
      <c r="BC2295">
        <v>0</v>
      </c>
      <c r="BE2295">
        <v>0</v>
      </c>
      <c r="BG2295">
        <v>0</v>
      </c>
      <c r="BI2295">
        <v>0</v>
      </c>
      <c r="BK2295">
        <v>0</v>
      </c>
      <c r="BM2295">
        <v>0</v>
      </c>
      <c r="BO2295">
        <v>0</v>
      </c>
      <c r="BQ2295">
        <v>0</v>
      </c>
      <c r="BS2295">
        <v>0</v>
      </c>
      <c r="BU2295">
        <v>0</v>
      </c>
      <c r="BW2295">
        <v>0</v>
      </c>
      <c r="BY2295">
        <v>0</v>
      </c>
      <c r="CA2295">
        <v>0</v>
      </c>
      <c r="CC2295">
        <v>0</v>
      </c>
      <c r="CE2295">
        <v>0</v>
      </c>
      <c r="CG2295">
        <v>0</v>
      </c>
      <c r="CI2295">
        <v>0</v>
      </c>
      <c r="CK2295">
        <v>0</v>
      </c>
      <c r="CM2295">
        <v>0</v>
      </c>
      <c r="CO2295">
        <v>0</v>
      </c>
      <c r="CQ2295">
        <v>0</v>
      </c>
      <c r="CS2295" t="s">
        <v>240</v>
      </c>
      <c r="CT2295" t="s">
        <v>240</v>
      </c>
      <c r="CU2295" t="s">
        <v>240</v>
      </c>
      <c r="CV2295" t="s">
        <v>246</v>
      </c>
      <c r="CW2295" t="s">
        <v>252</v>
      </c>
      <c r="CX2295" t="s">
        <v>241</v>
      </c>
      <c r="CY2295" t="s">
        <v>241</v>
      </c>
      <c r="CZ2295" t="s">
        <v>255</v>
      </c>
      <c r="DA2295" t="s">
        <v>245</v>
      </c>
      <c r="DB2295" t="s">
        <v>251</v>
      </c>
      <c r="DC2295" t="s">
        <v>240</v>
      </c>
      <c r="DD2295" t="s">
        <v>240</v>
      </c>
      <c r="DE2295" t="s">
        <v>240</v>
      </c>
      <c r="DF2295" t="s">
        <v>246</v>
      </c>
      <c r="DG2295" t="s">
        <v>252</v>
      </c>
      <c r="DH2295" s="1"/>
      <c r="DI2295" t="s">
        <v>259</v>
      </c>
      <c r="DJ2295" t="s">
        <v>259</v>
      </c>
      <c r="DK2295" t="s">
        <v>259</v>
      </c>
      <c r="DL2295" t="s">
        <v>259</v>
      </c>
      <c r="DM2295" t="s">
        <v>257</v>
      </c>
      <c r="DN2295" t="s">
        <v>257</v>
      </c>
      <c r="DO2295" t="s">
        <v>257</v>
      </c>
      <c r="DP2295" t="s">
        <v>260</v>
      </c>
      <c r="DQ2295">
        <v>8</v>
      </c>
      <c r="DR2295" t="s">
        <v>264</v>
      </c>
      <c r="DS2295" t="s">
        <v>257</v>
      </c>
      <c r="DT2295" t="s">
        <v>256</v>
      </c>
      <c r="DU2295" t="s">
        <v>256</v>
      </c>
      <c r="DV2295" t="s">
        <v>256</v>
      </c>
      <c r="DW2295" t="s">
        <v>257</v>
      </c>
      <c r="DX2295" t="s">
        <v>256</v>
      </c>
      <c r="DY2295" t="s">
        <v>256</v>
      </c>
      <c r="DZ2295" t="s">
        <v>257</v>
      </c>
      <c r="EA2295" t="s">
        <v>261</v>
      </c>
      <c r="EB2295">
        <v>5</v>
      </c>
      <c r="EC2295" t="s">
        <v>269</v>
      </c>
      <c r="ED2295" t="s">
        <v>257</v>
      </c>
      <c r="EE2295" t="s">
        <v>257</v>
      </c>
      <c r="EF2295" t="s">
        <v>257</v>
      </c>
      <c r="EG2295" t="s">
        <v>257</v>
      </c>
      <c r="EH2295">
        <v>0</v>
      </c>
      <c r="EI2295" t="s">
        <v>279</v>
      </c>
      <c r="EJ2295" t="s">
        <v>278</v>
      </c>
      <c r="EK2295" t="s">
        <v>278</v>
      </c>
      <c r="EO2295">
        <v>-485</v>
      </c>
      <c r="EP2295">
        <v>-464</v>
      </c>
      <c r="EQ2295">
        <v>72</v>
      </c>
    </row>
    <row r="2296" spans="1:148" x14ac:dyDescent="0.25">
      <c r="A2296">
        <v>5952</v>
      </c>
      <c r="B2296">
        <v>102</v>
      </c>
      <c r="C2296">
        <v>-2</v>
      </c>
      <c r="D2296">
        <v>35</v>
      </c>
      <c r="E2296" t="s">
        <v>151</v>
      </c>
      <c r="F2296" t="s">
        <v>151</v>
      </c>
      <c r="G2296">
        <v>135</v>
      </c>
      <c r="H2296">
        <v>65</v>
      </c>
      <c r="I2296">
        <v>22.462722778320313</v>
      </c>
      <c r="J2296" t="s">
        <v>157</v>
      </c>
      <c r="K2296" t="s">
        <v>159</v>
      </c>
      <c r="L2296" t="s">
        <v>165</v>
      </c>
      <c r="M2296" t="s">
        <v>172</v>
      </c>
      <c r="N2296" t="s">
        <v>179</v>
      </c>
      <c r="P2296" t="s">
        <v>184</v>
      </c>
      <c r="R2296">
        <v>80</v>
      </c>
      <c r="S2296" t="s">
        <v>198</v>
      </c>
      <c r="T2296">
        <v>86</v>
      </c>
      <c r="U2296" t="s">
        <v>237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I2296">
        <v>0</v>
      </c>
      <c r="AK2296">
        <v>0</v>
      </c>
      <c r="AM2296">
        <v>1</v>
      </c>
      <c r="AO2296">
        <v>1</v>
      </c>
      <c r="AQ2296">
        <v>0</v>
      </c>
      <c r="AS2296">
        <v>0</v>
      </c>
      <c r="AU2296">
        <v>0</v>
      </c>
      <c r="AW2296">
        <v>1</v>
      </c>
      <c r="AY2296">
        <v>1</v>
      </c>
      <c r="BA2296">
        <v>0</v>
      </c>
      <c r="BC2296">
        <v>0</v>
      </c>
      <c r="BE2296">
        <v>0</v>
      </c>
      <c r="BG2296">
        <v>0</v>
      </c>
      <c r="BI2296">
        <v>0</v>
      </c>
      <c r="BK2296">
        <v>0</v>
      </c>
      <c r="BM2296">
        <v>0</v>
      </c>
      <c r="BO2296">
        <v>0</v>
      </c>
      <c r="BQ2296">
        <v>0</v>
      </c>
      <c r="BS2296">
        <v>0</v>
      </c>
      <c r="BU2296">
        <v>1</v>
      </c>
      <c r="BW2296">
        <v>0</v>
      </c>
      <c r="BY2296">
        <v>0</v>
      </c>
      <c r="CA2296">
        <v>0</v>
      </c>
      <c r="CC2296">
        <v>0</v>
      </c>
      <c r="CE2296">
        <v>1</v>
      </c>
      <c r="CG2296">
        <v>0</v>
      </c>
      <c r="CI2296">
        <v>0</v>
      </c>
      <c r="CK2296">
        <v>1</v>
      </c>
      <c r="CM2296">
        <v>1</v>
      </c>
      <c r="CO2296">
        <v>0</v>
      </c>
      <c r="CQ2296">
        <v>0</v>
      </c>
      <c r="CS2296" t="s">
        <v>240</v>
      </c>
      <c r="CT2296" t="s">
        <v>240</v>
      </c>
      <c r="CU2296" t="s">
        <v>240</v>
      </c>
      <c r="CV2296" t="s">
        <v>246</v>
      </c>
      <c r="CW2296" t="s">
        <v>252</v>
      </c>
      <c r="CX2296" t="s">
        <v>241</v>
      </c>
      <c r="CY2296" t="s">
        <v>241</v>
      </c>
      <c r="CZ2296" t="s">
        <v>255</v>
      </c>
      <c r="DA2296" t="s">
        <v>245</v>
      </c>
      <c r="DB2296" t="s">
        <v>251</v>
      </c>
      <c r="DC2296" t="s">
        <v>240</v>
      </c>
      <c r="DD2296" t="s">
        <v>240</v>
      </c>
      <c r="DE2296" t="s">
        <v>241</v>
      </c>
      <c r="DF2296" t="s">
        <v>246</v>
      </c>
      <c r="DG2296" t="s">
        <v>250</v>
      </c>
      <c r="DH2296" s="1"/>
      <c r="DI2296" t="s">
        <v>256</v>
      </c>
      <c r="DJ2296" t="s">
        <v>257</v>
      </c>
      <c r="DK2296" t="s">
        <v>256</v>
      </c>
      <c r="DL2296" t="s">
        <v>256</v>
      </c>
      <c r="DM2296" t="s">
        <v>257</v>
      </c>
      <c r="DN2296" t="s">
        <v>257</v>
      </c>
      <c r="DO2296" t="s">
        <v>257</v>
      </c>
      <c r="DP2296" t="s">
        <v>261</v>
      </c>
      <c r="DQ2296">
        <v>3</v>
      </c>
      <c r="DR2296" t="s">
        <v>265</v>
      </c>
      <c r="DS2296" t="s">
        <v>256</v>
      </c>
      <c r="DT2296" t="s">
        <v>257</v>
      </c>
      <c r="DU2296" t="s">
        <v>256</v>
      </c>
      <c r="DV2296" t="s">
        <v>256</v>
      </c>
      <c r="DW2296" t="s">
        <v>257</v>
      </c>
      <c r="DX2296" t="s">
        <v>257</v>
      </c>
      <c r="DY2296" t="s">
        <v>256</v>
      </c>
      <c r="DZ2296" t="s">
        <v>257</v>
      </c>
      <c r="EA2296" t="s">
        <v>261</v>
      </c>
      <c r="EB2296">
        <v>4</v>
      </c>
      <c r="EC2296" t="s">
        <v>268</v>
      </c>
      <c r="ED2296" t="s">
        <v>257</v>
      </c>
      <c r="EE2296" t="s">
        <v>276</v>
      </c>
      <c r="EF2296" t="s">
        <v>257</v>
      </c>
      <c r="EG2296" t="s">
        <v>257</v>
      </c>
      <c r="EH2296">
        <v>1</v>
      </c>
      <c r="EI2296" t="s">
        <v>279</v>
      </c>
      <c r="EJ2296" t="s">
        <v>278</v>
      </c>
      <c r="EK2296" t="s">
        <v>278</v>
      </c>
      <c r="EO2296">
        <v>-485</v>
      </c>
      <c r="EP2296">
        <v>-464</v>
      </c>
      <c r="EQ2296">
        <v>72</v>
      </c>
    </row>
    <row r="2297" spans="1:148" x14ac:dyDescent="0.25">
      <c r="A2297">
        <v>5952</v>
      </c>
      <c r="B2297">
        <v>179</v>
      </c>
      <c r="C2297">
        <v>-2</v>
      </c>
      <c r="D2297">
        <v>35</v>
      </c>
      <c r="E2297" t="s">
        <v>151</v>
      </c>
      <c r="F2297" t="s">
        <v>151</v>
      </c>
      <c r="G2297">
        <v>135</v>
      </c>
      <c r="H2297">
        <v>65</v>
      </c>
      <c r="I2297">
        <v>22.462722778320313</v>
      </c>
      <c r="J2297" t="s">
        <v>157</v>
      </c>
      <c r="K2297" t="s">
        <v>159</v>
      </c>
      <c r="L2297" t="s">
        <v>165</v>
      </c>
      <c r="M2297" t="s">
        <v>172</v>
      </c>
      <c r="N2297" t="s">
        <v>179</v>
      </c>
      <c r="P2297" t="s">
        <v>184</v>
      </c>
      <c r="R2297">
        <v>80</v>
      </c>
      <c r="S2297" t="s">
        <v>198</v>
      </c>
      <c r="T2297">
        <v>80</v>
      </c>
      <c r="U2297" t="s">
        <v>237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I2297">
        <v>0</v>
      </c>
      <c r="AK2297">
        <v>0</v>
      </c>
      <c r="AM2297">
        <v>1</v>
      </c>
      <c r="AN2297">
        <v>3</v>
      </c>
      <c r="AO2297">
        <v>0</v>
      </c>
      <c r="AQ2297">
        <v>0</v>
      </c>
      <c r="AS2297">
        <v>0</v>
      </c>
      <c r="AU2297">
        <v>0</v>
      </c>
      <c r="AW2297">
        <v>0</v>
      </c>
      <c r="AY2297">
        <v>0</v>
      </c>
      <c r="BA2297">
        <v>0</v>
      </c>
      <c r="BC2297">
        <v>0</v>
      </c>
      <c r="BE2297">
        <v>0</v>
      </c>
      <c r="BG2297">
        <v>0</v>
      </c>
      <c r="BI2297">
        <v>0</v>
      </c>
      <c r="BK2297">
        <v>0</v>
      </c>
      <c r="BM2297">
        <v>0</v>
      </c>
      <c r="BO2297">
        <v>0</v>
      </c>
      <c r="BQ2297">
        <v>0</v>
      </c>
      <c r="BS2297">
        <v>0</v>
      </c>
      <c r="BU2297">
        <v>0</v>
      </c>
      <c r="BW2297">
        <v>0</v>
      </c>
      <c r="BY2297">
        <v>0</v>
      </c>
      <c r="CA2297">
        <v>1</v>
      </c>
      <c r="CB2297">
        <v>3</v>
      </c>
      <c r="CC2297">
        <v>0</v>
      </c>
      <c r="CE2297">
        <v>1</v>
      </c>
      <c r="CF2297">
        <v>3</v>
      </c>
      <c r="CG2297">
        <v>0</v>
      </c>
      <c r="CI2297">
        <v>0</v>
      </c>
      <c r="CK2297">
        <v>1</v>
      </c>
      <c r="CM2297">
        <v>0</v>
      </c>
      <c r="CO2297">
        <v>1</v>
      </c>
      <c r="CP2297">
        <v>5</v>
      </c>
      <c r="CQ2297">
        <v>0</v>
      </c>
      <c r="CS2297" t="s">
        <v>240</v>
      </c>
      <c r="CT2297" t="s">
        <v>240</v>
      </c>
      <c r="CU2297" t="s">
        <v>240</v>
      </c>
      <c r="CV2297" t="s">
        <v>246</v>
      </c>
      <c r="CW2297" t="s">
        <v>252</v>
      </c>
      <c r="CX2297" t="s">
        <v>241</v>
      </c>
      <c r="CY2297" t="s">
        <v>241</v>
      </c>
      <c r="CZ2297" t="s">
        <v>255</v>
      </c>
      <c r="DA2297" t="s">
        <v>245</v>
      </c>
      <c r="DB2297" t="s">
        <v>251</v>
      </c>
      <c r="DC2297" t="s">
        <v>240</v>
      </c>
      <c r="DD2297" t="s">
        <v>240</v>
      </c>
      <c r="DE2297" t="s">
        <v>240</v>
      </c>
      <c r="DF2297" t="s">
        <v>246</v>
      </c>
      <c r="DG2297" t="s">
        <v>250</v>
      </c>
      <c r="DH2297" s="1"/>
      <c r="DI2297" t="s">
        <v>256</v>
      </c>
      <c r="DJ2297" t="s">
        <v>257</v>
      </c>
      <c r="DK2297" t="s">
        <v>257</v>
      </c>
      <c r="DL2297" t="s">
        <v>256</v>
      </c>
      <c r="DM2297" t="s">
        <v>257</v>
      </c>
      <c r="DN2297" t="s">
        <v>257</v>
      </c>
      <c r="DO2297" t="s">
        <v>257</v>
      </c>
      <c r="DP2297" t="s">
        <v>261</v>
      </c>
      <c r="DQ2297">
        <v>2</v>
      </c>
      <c r="DR2297" t="s">
        <v>265</v>
      </c>
      <c r="DS2297" t="s">
        <v>256</v>
      </c>
      <c r="DT2297" t="s">
        <v>257</v>
      </c>
      <c r="DU2297" t="s">
        <v>257</v>
      </c>
      <c r="DV2297" t="s">
        <v>256</v>
      </c>
      <c r="DW2297" t="s">
        <v>257</v>
      </c>
      <c r="DX2297" t="s">
        <v>257</v>
      </c>
      <c r="DY2297" t="s">
        <v>256</v>
      </c>
      <c r="DZ2297" t="s">
        <v>257</v>
      </c>
      <c r="EA2297" t="s">
        <v>261</v>
      </c>
      <c r="EB2297">
        <v>3</v>
      </c>
      <c r="EC2297" t="s">
        <v>268</v>
      </c>
      <c r="ED2297" t="s">
        <v>257</v>
      </c>
      <c r="EE2297" t="s">
        <v>257</v>
      </c>
      <c r="EF2297" t="s">
        <v>257</v>
      </c>
      <c r="EG2297" t="s">
        <v>257</v>
      </c>
      <c r="EH2297">
        <v>0</v>
      </c>
      <c r="EI2297" t="s">
        <v>279</v>
      </c>
      <c r="EJ2297" t="s">
        <v>278</v>
      </c>
      <c r="EK2297" t="s">
        <v>278</v>
      </c>
      <c r="EO2297">
        <v>-485</v>
      </c>
      <c r="EP2297">
        <v>-464</v>
      </c>
      <c r="EQ2297">
        <v>72</v>
      </c>
    </row>
    <row r="2298" spans="1:148" x14ac:dyDescent="0.25">
      <c r="A2298">
        <v>5953</v>
      </c>
      <c r="B2298">
        <v>249</v>
      </c>
      <c r="C2298">
        <v>-7</v>
      </c>
      <c r="D2298">
        <v>26</v>
      </c>
      <c r="E2298" t="s">
        <v>151</v>
      </c>
      <c r="F2298" t="s">
        <v>151</v>
      </c>
      <c r="G2298">
        <v>111</v>
      </c>
      <c r="K2298" t="s">
        <v>161</v>
      </c>
      <c r="L2298" t="s">
        <v>166</v>
      </c>
      <c r="M2298" t="s">
        <v>172</v>
      </c>
      <c r="N2298" t="s">
        <v>179</v>
      </c>
      <c r="P2298" t="s">
        <v>184</v>
      </c>
      <c r="R2298">
        <v>85</v>
      </c>
      <c r="S2298" t="s">
        <v>213</v>
      </c>
      <c r="T2298">
        <v>30</v>
      </c>
      <c r="U2298" t="s">
        <v>237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I2298">
        <v>0</v>
      </c>
      <c r="AK2298">
        <v>0</v>
      </c>
      <c r="AM2298">
        <v>1</v>
      </c>
      <c r="AN2298">
        <v>5</v>
      </c>
      <c r="AO2298">
        <v>0</v>
      </c>
      <c r="AQ2298">
        <v>1</v>
      </c>
      <c r="AR2298">
        <v>5</v>
      </c>
      <c r="AS2298">
        <v>1</v>
      </c>
      <c r="AT2298">
        <v>5</v>
      </c>
      <c r="AU2298">
        <v>1</v>
      </c>
      <c r="AV2298">
        <v>5</v>
      </c>
      <c r="AW2298">
        <v>0</v>
      </c>
      <c r="AY2298">
        <v>1</v>
      </c>
      <c r="AZ2298">
        <v>5</v>
      </c>
      <c r="BA2298">
        <v>0</v>
      </c>
      <c r="BC2298">
        <v>0</v>
      </c>
      <c r="BE2298">
        <v>0</v>
      </c>
      <c r="BG2298">
        <v>0</v>
      </c>
      <c r="BI2298">
        <v>0</v>
      </c>
      <c r="BK2298">
        <v>0</v>
      </c>
      <c r="BM2298">
        <v>0</v>
      </c>
      <c r="BO2298">
        <v>0</v>
      </c>
      <c r="BQ2298">
        <v>0</v>
      </c>
      <c r="BS2298">
        <v>0</v>
      </c>
      <c r="BU2298">
        <v>1</v>
      </c>
      <c r="BV2298">
        <v>5</v>
      </c>
      <c r="BW2298">
        <v>1</v>
      </c>
      <c r="BX2298">
        <v>5</v>
      </c>
      <c r="BY2298">
        <v>0</v>
      </c>
      <c r="CA2298">
        <v>0</v>
      </c>
      <c r="CC2298">
        <v>0</v>
      </c>
      <c r="CE2298">
        <v>0</v>
      </c>
      <c r="CG2298">
        <v>0</v>
      </c>
      <c r="CI2298">
        <v>0</v>
      </c>
      <c r="CK2298">
        <v>0</v>
      </c>
      <c r="CM2298">
        <v>1</v>
      </c>
      <c r="CN2298">
        <v>5</v>
      </c>
      <c r="CO2298">
        <v>0</v>
      </c>
      <c r="CQ2298">
        <v>0</v>
      </c>
      <c r="CS2298" t="s">
        <v>240</v>
      </c>
      <c r="CT2298" t="s">
        <v>240</v>
      </c>
      <c r="CU2298" t="s">
        <v>240</v>
      </c>
      <c r="CV2298" t="s">
        <v>246</v>
      </c>
      <c r="CW2298" t="s">
        <v>250</v>
      </c>
      <c r="CX2298" t="s">
        <v>239</v>
      </c>
      <c r="CY2298" t="s">
        <v>240</v>
      </c>
      <c r="CZ2298" t="s">
        <v>255</v>
      </c>
      <c r="DA2298" t="s">
        <v>248</v>
      </c>
      <c r="DB2298" t="s">
        <v>253</v>
      </c>
      <c r="DC2298" t="s">
        <v>240</v>
      </c>
      <c r="DD2298" t="s">
        <v>240</v>
      </c>
      <c r="DE2298" t="s">
        <v>241</v>
      </c>
      <c r="DF2298" t="s">
        <v>245</v>
      </c>
      <c r="DG2298" t="s">
        <v>251</v>
      </c>
      <c r="DH2298" s="1"/>
      <c r="DI2298" t="s">
        <v>256</v>
      </c>
      <c r="DJ2298" t="s">
        <v>257</v>
      </c>
      <c r="DK2298" t="s">
        <v>257</v>
      </c>
      <c r="DL2298" t="s">
        <v>256</v>
      </c>
      <c r="DM2298" t="s">
        <v>256</v>
      </c>
      <c r="DN2298" t="s">
        <v>257</v>
      </c>
      <c r="DO2298" t="s">
        <v>257</v>
      </c>
      <c r="DP2298" t="s">
        <v>260</v>
      </c>
      <c r="DQ2298">
        <v>3</v>
      </c>
      <c r="DR2298" t="s">
        <v>265</v>
      </c>
      <c r="DS2298" t="s">
        <v>257</v>
      </c>
      <c r="DT2298" t="s">
        <v>257</v>
      </c>
      <c r="DU2298" t="s">
        <v>259</v>
      </c>
      <c r="DV2298" t="s">
        <v>259</v>
      </c>
      <c r="DW2298" t="s">
        <v>257</v>
      </c>
      <c r="DX2298" t="s">
        <v>257</v>
      </c>
      <c r="DY2298" t="s">
        <v>256</v>
      </c>
      <c r="DZ2298" t="s">
        <v>257</v>
      </c>
      <c r="EA2298" t="s">
        <v>260</v>
      </c>
      <c r="EB2298">
        <v>5</v>
      </c>
      <c r="EC2298" t="s">
        <v>269</v>
      </c>
      <c r="ED2298" t="s">
        <v>273</v>
      </c>
      <c r="EE2298" t="s">
        <v>273</v>
      </c>
      <c r="EF2298" t="s">
        <v>276</v>
      </c>
      <c r="EG2298" t="s">
        <v>276</v>
      </c>
      <c r="EH2298">
        <v>6</v>
      </c>
      <c r="EI2298" t="s">
        <v>279</v>
      </c>
      <c r="EJ2298" t="s">
        <v>278</v>
      </c>
      <c r="EO2298">
        <v>-258</v>
      </c>
      <c r="EP2298">
        <v>-237</v>
      </c>
    </row>
    <row r="2299" spans="1:148" x14ac:dyDescent="0.25">
      <c r="A2299">
        <v>5953</v>
      </c>
      <c r="B2299">
        <v>372</v>
      </c>
      <c r="C2299">
        <v>-7</v>
      </c>
      <c r="D2299">
        <v>26</v>
      </c>
      <c r="E2299" t="s">
        <v>151</v>
      </c>
      <c r="F2299" t="s">
        <v>151</v>
      </c>
      <c r="G2299">
        <v>111</v>
      </c>
      <c r="K2299" t="s">
        <v>161</v>
      </c>
      <c r="L2299" t="s">
        <v>166</v>
      </c>
      <c r="M2299" t="s">
        <v>172</v>
      </c>
      <c r="N2299" t="s">
        <v>179</v>
      </c>
      <c r="P2299" t="s">
        <v>184</v>
      </c>
      <c r="R2299">
        <v>85</v>
      </c>
      <c r="S2299" t="s">
        <v>213</v>
      </c>
      <c r="T2299">
        <v>65</v>
      </c>
      <c r="U2299" t="s">
        <v>237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I2299">
        <v>0</v>
      </c>
      <c r="AK2299">
        <v>0</v>
      </c>
      <c r="AM2299">
        <v>1</v>
      </c>
      <c r="AN2299">
        <v>1</v>
      </c>
      <c r="AO2299">
        <v>0</v>
      </c>
      <c r="AQ2299">
        <v>1</v>
      </c>
      <c r="AR2299">
        <v>3</v>
      </c>
      <c r="AS2299">
        <v>1</v>
      </c>
      <c r="AT2299">
        <v>1</v>
      </c>
      <c r="AU2299">
        <v>1</v>
      </c>
      <c r="AV2299">
        <v>1</v>
      </c>
      <c r="AW2299">
        <v>1</v>
      </c>
      <c r="AX2299">
        <v>1</v>
      </c>
      <c r="AY2299">
        <v>1</v>
      </c>
      <c r="AZ2299">
        <v>1</v>
      </c>
      <c r="BA2299">
        <v>0</v>
      </c>
      <c r="BC2299">
        <v>0</v>
      </c>
      <c r="BE2299">
        <v>0</v>
      </c>
      <c r="BG2299">
        <v>0</v>
      </c>
      <c r="BI2299">
        <v>0</v>
      </c>
      <c r="BK2299">
        <v>0</v>
      </c>
      <c r="BM2299">
        <v>0</v>
      </c>
      <c r="BO2299">
        <v>0</v>
      </c>
      <c r="BQ2299">
        <v>0</v>
      </c>
      <c r="BS2299">
        <v>0</v>
      </c>
      <c r="BU2299">
        <v>0</v>
      </c>
      <c r="BW2299">
        <v>1</v>
      </c>
      <c r="BX2299">
        <v>1</v>
      </c>
      <c r="BY2299">
        <v>0</v>
      </c>
      <c r="CA2299">
        <v>0</v>
      </c>
      <c r="CC2299">
        <v>0</v>
      </c>
      <c r="CE2299">
        <v>0</v>
      </c>
      <c r="CG2299">
        <v>0</v>
      </c>
      <c r="CI2299">
        <v>0</v>
      </c>
      <c r="CK2299">
        <v>0</v>
      </c>
      <c r="CM2299">
        <v>1</v>
      </c>
      <c r="CN2299">
        <v>3</v>
      </c>
      <c r="CO2299">
        <v>0</v>
      </c>
      <c r="CQ2299">
        <v>0</v>
      </c>
      <c r="CS2299" t="s">
        <v>240</v>
      </c>
      <c r="CT2299" t="s">
        <v>240</v>
      </c>
      <c r="CU2299" t="s">
        <v>240</v>
      </c>
      <c r="CV2299" t="s">
        <v>246</v>
      </c>
      <c r="CW2299" t="s">
        <v>250</v>
      </c>
      <c r="CX2299" t="s">
        <v>239</v>
      </c>
      <c r="CY2299" t="s">
        <v>240</v>
      </c>
      <c r="CZ2299" t="s">
        <v>255</v>
      </c>
      <c r="DA2299" t="s">
        <v>248</v>
      </c>
      <c r="DB2299" t="s">
        <v>253</v>
      </c>
      <c r="DC2299" t="s">
        <v>240</v>
      </c>
      <c r="DD2299" t="s">
        <v>240</v>
      </c>
      <c r="DE2299" t="s">
        <v>240</v>
      </c>
      <c r="DF2299" t="s">
        <v>247</v>
      </c>
      <c r="DG2299" t="s">
        <v>252</v>
      </c>
      <c r="DH2299" s="1"/>
      <c r="DI2299" t="s">
        <v>256</v>
      </c>
      <c r="DJ2299" t="s">
        <v>257</v>
      </c>
      <c r="DK2299" t="s">
        <v>256</v>
      </c>
      <c r="DL2299" t="s">
        <v>257</v>
      </c>
      <c r="DM2299" t="s">
        <v>257</v>
      </c>
      <c r="DN2299" t="s">
        <v>256</v>
      </c>
      <c r="DO2299" t="s">
        <v>257</v>
      </c>
      <c r="DP2299" t="s">
        <v>261</v>
      </c>
      <c r="DQ2299">
        <v>3</v>
      </c>
      <c r="DR2299" t="s">
        <v>265</v>
      </c>
      <c r="DS2299" t="s">
        <v>257</v>
      </c>
      <c r="DT2299" t="s">
        <v>257</v>
      </c>
      <c r="DU2299" t="s">
        <v>256</v>
      </c>
      <c r="DV2299" t="s">
        <v>256</v>
      </c>
      <c r="DW2299" t="s">
        <v>257</v>
      </c>
      <c r="DX2299" t="s">
        <v>257</v>
      </c>
      <c r="DY2299" t="s">
        <v>256</v>
      </c>
      <c r="DZ2299" t="s">
        <v>257</v>
      </c>
      <c r="EA2299" t="s">
        <v>261</v>
      </c>
      <c r="EB2299">
        <v>3</v>
      </c>
      <c r="EC2299" t="s">
        <v>268</v>
      </c>
      <c r="ED2299" t="s">
        <v>273</v>
      </c>
      <c r="EE2299" t="s">
        <v>273</v>
      </c>
      <c r="EF2299" t="s">
        <v>276</v>
      </c>
      <c r="EG2299" t="s">
        <v>273</v>
      </c>
      <c r="EH2299">
        <v>7</v>
      </c>
      <c r="EI2299" t="s">
        <v>279</v>
      </c>
      <c r="EJ2299" t="s">
        <v>278</v>
      </c>
      <c r="EO2299">
        <v>-258</v>
      </c>
      <c r="EP2299">
        <v>-237</v>
      </c>
    </row>
    <row r="2300" spans="1:148" x14ac:dyDescent="0.25">
      <c r="A2300">
        <v>5954</v>
      </c>
      <c r="B2300">
        <v>67</v>
      </c>
      <c r="C2300">
        <v>-1</v>
      </c>
      <c r="D2300">
        <v>69</v>
      </c>
      <c r="E2300" t="s">
        <v>150</v>
      </c>
      <c r="F2300" t="s">
        <v>150</v>
      </c>
      <c r="G2300">
        <v>213</v>
      </c>
      <c r="H2300">
        <v>73</v>
      </c>
      <c r="I2300">
        <v>28.098892211914063</v>
      </c>
      <c r="J2300" t="s">
        <v>158</v>
      </c>
      <c r="K2300" t="s">
        <v>159</v>
      </c>
      <c r="L2300" t="s">
        <v>165</v>
      </c>
      <c r="M2300" t="s">
        <v>175</v>
      </c>
      <c r="N2300" t="s">
        <v>181</v>
      </c>
      <c r="P2300" t="s">
        <v>184</v>
      </c>
      <c r="R2300">
        <v>90</v>
      </c>
      <c r="S2300" t="s">
        <v>201</v>
      </c>
      <c r="T2300">
        <v>90</v>
      </c>
      <c r="U2300" t="s">
        <v>237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I2300">
        <v>0</v>
      </c>
      <c r="AK2300">
        <v>0</v>
      </c>
      <c r="AM2300">
        <v>0</v>
      </c>
      <c r="AO2300">
        <v>0</v>
      </c>
      <c r="AQ2300">
        <v>0</v>
      </c>
      <c r="AS2300">
        <v>0</v>
      </c>
      <c r="AU2300">
        <v>0</v>
      </c>
      <c r="AW2300">
        <v>0</v>
      </c>
      <c r="AY2300">
        <v>0</v>
      </c>
      <c r="BA2300">
        <v>0</v>
      </c>
      <c r="BC2300">
        <v>0</v>
      </c>
      <c r="BE2300">
        <v>0</v>
      </c>
      <c r="BG2300">
        <v>0</v>
      </c>
      <c r="BI2300">
        <v>0</v>
      </c>
      <c r="BK2300">
        <v>0</v>
      </c>
      <c r="BM2300">
        <v>0</v>
      </c>
      <c r="BO2300">
        <v>0</v>
      </c>
      <c r="BQ2300">
        <v>0</v>
      </c>
      <c r="BS2300">
        <v>0</v>
      </c>
      <c r="BU2300">
        <v>0</v>
      </c>
      <c r="BW2300">
        <v>0</v>
      </c>
      <c r="BY2300">
        <v>0</v>
      </c>
      <c r="CA2300">
        <v>0</v>
      </c>
      <c r="CC2300">
        <v>0</v>
      </c>
      <c r="CE2300">
        <v>0</v>
      </c>
      <c r="CG2300">
        <v>0</v>
      </c>
      <c r="CI2300">
        <v>0</v>
      </c>
      <c r="CK2300">
        <v>0</v>
      </c>
      <c r="CM2300">
        <v>0</v>
      </c>
      <c r="CO2300">
        <v>0</v>
      </c>
      <c r="CQ2300">
        <v>0</v>
      </c>
      <c r="CS2300" t="s">
        <v>240</v>
      </c>
      <c r="CT2300" t="s">
        <v>240</v>
      </c>
      <c r="CU2300" t="s">
        <v>240</v>
      </c>
      <c r="CV2300" t="s">
        <v>246</v>
      </c>
      <c r="CW2300" t="s">
        <v>250</v>
      </c>
      <c r="CX2300" t="s">
        <v>240</v>
      </c>
      <c r="CY2300" t="s">
        <v>240</v>
      </c>
      <c r="CZ2300" t="s">
        <v>240</v>
      </c>
      <c r="DA2300" t="s">
        <v>245</v>
      </c>
      <c r="DB2300" t="s">
        <v>250</v>
      </c>
      <c r="DC2300" t="s">
        <v>240</v>
      </c>
      <c r="DD2300" t="s">
        <v>240</v>
      </c>
      <c r="DE2300" t="s">
        <v>240</v>
      </c>
      <c r="DF2300" t="s">
        <v>246</v>
      </c>
      <c r="DG2300" t="s">
        <v>250</v>
      </c>
      <c r="DH2300" s="1"/>
      <c r="DI2300" t="s">
        <v>257</v>
      </c>
      <c r="DJ2300" t="s">
        <v>257</v>
      </c>
      <c r="DK2300" t="s">
        <v>256</v>
      </c>
      <c r="DL2300" t="s">
        <v>257</v>
      </c>
      <c r="DM2300" t="s">
        <v>257</v>
      </c>
      <c r="DN2300" t="s">
        <v>256</v>
      </c>
      <c r="DO2300" t="s">
        <v>256</v>
      </c>
      <c r="DP2300" t="s">
        <v>261</v>
      </c>
      <c r="DQ2300">
        <v>3</v>
      </c>
      <c r="DR2300" t="s">
        <v>265</v>
      </c>
      <c r="DS2300" t="s">
        <v>256</v>
      </c>
      <c r="DT2300" t="s">
        <v>256</v>
      </c>
      <c r="DU2300" t="s">
        <v>257</v>
      </c>
      <c r="DV2300" t="s">
        <v>257</v>
      </c>
      <c r="DW2300" t="s">
        <v>257</v>
      </c>
      <c r="DX2300" t="s">
        <v>256</v>
      </c>
      <c r="DY2300" t="s">
        <v>257</v>
      </c>
      <c r="DZ2300" t="s">
        <v>257</v>
      </c>
      <c r="EA2300" t="s">
        <v>261</v>
      </c>
      <c r="EB2300">
        <v>3</v>
      </c>
      <c r="EC2300" t="s">
        <v>268</v>
      </c>
      <c r="ED2300" t="s">
        <v>257</v>
      </c>
      <c r="EE2300" t="s">
        <v>257</v>
      </c>
      <c r="EF2300" t="s">
        <v>257</v>
      </c>
      <c r="EG2300" t="s">
        <v>257</v>
      </c>
      <c r="EH2300">
        <v>0</v>
      </c>
      <c r="EI2300" t="s">
        <v>278</v>
      </c>
      <c r="EJ2300" t="s">
        <v>278</v>
      </c>
      <c r="EK2300" t="s">
        <v>278</v>
      </c>
      <c r="EO2300">
        <v>-522</v>
      </c>
      <c r="EP2300">
        <v>-494</v>
      </c>
      <c r="EQ2300">
        <v>-293</v>
      </c>
    </row>
    <row r="2301" spans="1:148" x14ac:dyDescent="0.25">
      <c r="A2301">
        <v>5954</v>
      </c>
      <c r="B2301">
        <v>182</v>
      </c>
      <c r="C2301">
        <v>-1</v>
      </c>
      <c r="D2301">
        <v>69</v>
      </c>
      <c r="E2301" t="s">
        <v>150</v>
      </c>
      <c r="F2301" t="s">
        <v>150</v>
      </c>
      <c r="G2301">
        <v>213</v>
      </c>
      <c r="H2301">
        <v>73</v>
      </c>
      <c r="I2301">
        <v>28.098892211914063</v>
      </c>
      <c r="J2301" t="s">
        <v>158</v>
      </c>
      <c r="K2301" t="s">
        <v>159</v>
      </c>
      <c r="L2301" t="s">
        <v>165</v>
      </c>
      <c r="M2301" t="s">
        <v>175</v>
      </c>
      <c r="N2301" t="s">
        <v>181</v>
      </c>
      <c r="P2301" t="s">
        <v>184</v>
      </c>
      <c r="R2301">
        <v>90</v>
      </c>
      <c r="S2301" t="s">
        <v>201</v>
      </c>
      <c r="T2301">
        <v>75</v>
      </c>
      <c r="U2301" t="s">
        <v>237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0</v>
      </c>
      <c r="AI2301">
        <v>0</v>
      </c>
      <c r="AK2301">
        <v>0</v>
      </c>
      <c r="AM2301">
        <v>0</v>
      </c>
      <c r="AO2301">
        <v>1</v>
      </c>
      <c r="AP2301">
        <v>3</v>
      </c>
      <c r="AQ2301">
        <v>0</v>
      </c>
      <c r="AS2301">
        <v>0</v>
      </c>
      <c r="AU2301">
        <v>0</v>
      </c>
      <c r="AW2301">
        <v>0</v>
      </c>
      <c r="AY2301">
        <v>0</v>
      </c>
      <c r="BA2301">
        <v>0</v>
      </c>
      <c r="BC2301">
        <v>0</v>
      </c>
      <c r="BE2301">
        <v>0</v>
      </c>
      <c r="BG2301">
        <v>0</v>
      </c>
      <c r="BI2301">
        <v>0</v>
      </c>
      <c r="BK2301">
        <v>0</v>
      </c>
      <c r="BM2301">
        <v>1</v>
      </c>
      <c r="BN2301">
        <v>1</v>
      </c>
      <c r="BO2301">
        <v>0</v>
      </c>
      <c r="BQ2301">
        <v>0</v>
      </c>
      <c r="BS2301">
        <v>0</v>
      </c>
      <c r="BU2301">
        <v>0</v>
      </c>
      <c r="BW2301">
        <v>0</v>
      </c>
      <c r="BY2301">
        <v>0</v>
      </c>
      <c r="CA2301">
        <v>0</v>
      </c>
      <c r="CC2301">
        <v>0</v>
      </c>
      <c r="CE2301">
        <v>0</v>
      </c>
      <c r="CG2301">
        <v>0</v>
      </c>
      <c r="CI2301">
        <v>1</v>
      </c>
      <c r="CJ2301">
        <v>3</v>
      </c>
      <c r="CK2301">
        <v>0</v>
      </c>
      <c r="CM2301">
        <v>0</v>
      </c>
      <c r="CO2301">
        <v>0</v>
      </c>
      <c r="CQ2301">
        <v>0</v>
      </c>
      <c r="CS2301" t="s">
        <v>240</v>
      </c>
      <c r="CT2301" t="s">
        <v>240</v>
      </c>
      <c r="CU2301" t="s">
        <v>240</v>
      </c>
      <c r="CV2301" t="s">
        <v>246</v>
      </c>
      <c r="CW2301" t="s">
        <v>250</v>
      </c>
      <c r="CX2301" t="s">
        <v>240</v>
      </c>
      <c r="CY2301" t="s">
        <v>240</v>
      </c>
      <c r="CZ2301" t="s">
        <v>240</v>
      </c>
      <c r="DA2301" t="s">
        <v>245</v>
      </c>
      <c r="DB2301" t="s">
        <v>250</v>
      </c>
      <c r="DC2301" t="s">
        <v>240</v>
      </c>
      <c r="DD2301" t="s">
        <v>240</v>
      </c>
      <c r="DE2301" t="s">
        <v>240</v>
      </c>
      <c r="DF2301" t="s">
        <v>247</v>
      </c>
      <c r="DG2301" t="s">
        <v>250</v>
      </c>
      <c r="DH2301" s="1"/>
      <c r="DI2301" t="s">
        <v>257</v>
      </c>
      <c r="DJ2301" t="s">
        <v>257</v>
      </c>
      <c r="DK2301" t="s">
        <v>257</v>
      </c>
      <c r="DL2301" t="s">
        <v>257</v>
      </c>
      <c r="DM2301" t="s">
        <v>257</v>
      </c>
      <c r="DN2301" t="s">
        <v>256</v>
      </c>
      <c r="DO2301" t="s">
        <v>256</v>
      </c>
      <c r="DP2301" t="s">
        <v>261</v>
      </c>
      <c r="DQ2301">
        <v>2</v>
      </c>
      <c r="DR2301" t="s">
        <v>265</v>
      </c>
      <c r="DS2301" t="s">
        <v>256</v>
      </c>
      <c r="DT2301" t="s">
        <v>256</v>
      </c>
      <c r="DU2301" t="s">
        <v>257</v>
      </c>
      <c r="DV2301" t="s">
        <v>256</v>
      </c>
      <c r="DW2301" t="s">
        <v>256</v>
      </c>
      <c r="DX2301" t="s">
        <v>256</v>
      </c>
      <c r="DY2301" t="s">
        <v>257</v>
      </c>
      <c r="DZ2301" t="s">
        <v>257</v>
      </c>
      <c r="EA2301" t="s">
        <v>261</v>
      </c>
      <c r="EB2301">
        <v>5</v>
      </c>
      <c r="EC2301" t="s">
        <v>269</v>
      </c>
      <c r="ED2301" t="s">
        <v>257</v>
      </c>
      <c r="EE2301" t="s">
        <v>257</v>
      </c>
      <c r="EF2301" t="s">
        <v>276</v>
      </c>
      <c r="EG2301" t="s">
        <v>257</v>
      </c>
      <c r="EH2301">
        <v>1</v>
      </c>
      <c r="EI2301" t="s">
        <v>278</v>
      </c>
      <c r="EJ2301" t="s">
        <v>278</v>
      </c>
      <c r="EK2301" t="s">
        <v>278</v>
      </c>
      <c r="EO2301">
        <v>-522</v>
      </c>
      <c r="EP2301">
        <v>-494</v>
      </c>
      <c r="EQ2301">
        <v>-293</v>
      </c>
    </row>
    <row r="2302" spans="1:148" x14ac:dyDescent="0.25">
      <c r="A2302">
        <v>5955</v>
      </c>
      <c r="B2302">
        <v>390</v>
      </c>
      <c r="C2302">
        <v>-2</v>
      </c>
      <c r="D2302">
        <v>36</v>
      </c>
      <c r="E2302" t="s">
        <v>151</v>
      </c>
      <c r="F2302" t="s">
        <v>151</v>
      </c>
      <c r="G2302">
        <v>149</v>
      </c>
      <c r="H2302">
        <v>63</v>
      </c>
      <c r="I2302">
        <v>26.39128303527832</v>
      </c>
      <c r="J2302" t="s">
        <v>158</v>
      </c>
      <c r="K2302" t="s">
        <v>159</v>
      </c>
      <c r="L2302" t="s">
        <v>165</v>
      </c>
      <c r="P2302" t="s">
        <v>189</v>
      </c>
      <c r="R2302">
        <v>90</v>
      </c>
      <c r="S2302" t="s">
        <v>201</v>
      </c>
      <c r="T2302">
        <v>70</v>
      </c>
      <c r="U2302" t="s">
        <v>237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5</v>
      </c>
      <c r="AI2302">
        <v>0</v>
      </c>
      <c r="AK2302">
        <v>1</v>
      </c>
      <c r="AL2302">
        <v>5</v>
      </c>
      <c r="AM2302">
        <v>1</v>
      </c>
      <c r="AN2302">
        <v>5</v>
      </c>
      <c r="AO2302">
        <v>1</v>
      </c>
      <c r="AP2302">
        <v>5</v>
      </c>
      <c r="AQ2302">
        <v>1</v>
      </c>
      <c r="AR2302">
        <v>5</v>
      </c>
      <c r="AS2302">
        <v>1</v>
      </c>
      <c r="AT2302">
        <v>5</v>
      </c>
      <c r="AU2302">
        <v>1</v>
      </c>
      <c r="AV2302">
        <v>3</v>
      </c>
      <c r="AW2302">
        <v>1</v>
      </c>
      <c r="AX2302">
        <v>5</v>
      </c>
      <c r="AY2302">
        <v>0</v>
      </c>
      <c r="BA2302">
        <v>1</v>
      </c>
      <c r="BB2302">
        <v>5</v>
      </c>
      <c r="BC2302">
        <v>0</v>
      </c>
      <c r="BE2302">
        <v>1</v>
      </c>
      <c r="BF2302">
        <v>3</v>
      </c>
      <c r="BG2302">
        <v>1</v>
      </c>
      <c r="BH2302">
        <v>3</v>
      </c>
      <c r="BI2302">
        <v>0</v>
      </c>
      <c r="BK2302">
        <v>0</v>
      </c>
      <c r="BM2302">
        <v>0</v>
      </c>
      <c r="BO2302">
        <v>0</v>
      </c>
      <c r="BQ2302">
        <v>0</v>
      </c>
      <c r="BS2302">
        <v>0</v>
      </c>
      <c r="BU2302">
        <v>1</v>
      </c>
      <c r="BV2302">
        <v>5</v>
      </c>
      <c r="BW2302">
        <v>1</v>
      </c>
      <c r="BX2302">
        <v>1</v>
      </c>
      <c r="BY2302">
        <v>0</v>
      </c>
      <c r="CA2302">
        <v>1</v>
      </c>
      <c r="CB2302">
        <v>1</v>
      </c>
      <c r="CC2302">
        <v>0</v>
      </c>
      <c r="CE2302">
        <v>0</v>
      </c>
      <c r="CG2302">
        <v>0</v>
      </c>
      <c r="CI2302">
        <v>1</v>
      </c>
      <c r="CJ2302">
        <v>1</v>
      </c>
      <c r="CK2302">
        <v>1</v>
      </c>
      <c r="CL2302">
        <v>1</v>
      </c>
      <c r="CM2302">
        <v>1</v>
      </c>
      <c r="CN2302">
        <v>5</v>
      </c>
      <c r="CO2302">
        <v>1</v>
      </c>
      <c r="CP2302">
        <v>5</v>
      </c>
      <c r="CQ2302">
        <v>0</v>
      </c>
      <c r="CS2302" t="s">
        <v>240</v>
      </c>
      <c r="CT2302" t="s">
        <v>240</v>
      </c>
      <c r="CU2302" t="s">
        <v>240</v>
      </c>
      <c r="CV2302" t="s">
        <v>246</v>
      </c>
      <c r="CW2302" t="s">
        <v>251</v>
      </c>
      <c r="CX2302" t="s">
        <v>242</v>
      </c>
      <c r="CY2302" t="s">
        <v>239</v>
      </c>
      <c r="CZ2302" t="s">
        <v>242</v>
      </c>
      <c r="DA2302" t="s">
        <v>249</v>
      </c>
      <c r="DB2302" t="s">
        <v>252</v>
      </c>
      <c r="DC2302" t="s">
        <v>241</v>
      </c>
      <c r="DD2302" t="s">
        <v>240</v>
      </c>
      <c r="DE2302" t="s">
        <v>239</v>
      </c>
      <c r="DF2302" t="s">
        <v>245</v>
      </c>
      <c r="DG2302" t="s">
        <v>251</v>
      </c>
      <c r="DH2302" s="1"/>
      <c r="DI2302" t="s">
        <v>257</v>
      </c>
      <c r="DJ2302" t="s">
        <v>257</v>
      </c>
      <c r="DK2302" t="s">
        <v>257</v>
      </c>
      <c r="DL2302" t="s">
        <v>256</v>
      </c>
      <c r="DM2302" t="s">
        <v>257</v>
      </c>
      <c r="DN2302" t="s">
        <v>256</v>
      </c>
      <c r="DO2302" t="s">
        <v>257</v>
      </c>
      <c r="DP2302" t="s">
        <v>260</v>
      </c>
      <c r="DQ2302">
        <v>2</v>
      </c>
      <c r="DR2302" t="s">
        <v>265</v>
      </c>
      <c r="DS2302" t="s">
        <v>257</v>
      </c>
      <c r="DT2302" t="s">
        <v>257</v>
      </c>
      <c r="DU2302" t="s">
        <v>256</v>
      </c>
      <c r="DV2302" t="s">
        <v>258</v>
      </c>
      <c r="DW2302" t="s">
        <v>259</v>
      </c>
      <c r="DX2302" t="s">
        <v>257</v>
      </c>
      <c r="DY2302" t="s">
        <v>258</v>
      </c>
      <c r="DZ2302" t="s">
        <v>257</v>
      </c>
      <c r="EA2302" t="s">
        <v>260</v>
      </c>
      <c r="EB2302">
        <v>9</v>
      </c>
      <c r="EC2302" t="s">
        <v>269</v>
      </c>
      <c r="ED2302" t="s">
        <v>276</v>
      </c>
      <c r="EE2302" t="s">
        <v>276</v>
      </c>
      <c r="EF2302" t="s">
        <v>257</v>
      </c>
      <c r="EG2302" t="s">
        <v>257</v>
      </c>
      <c r="EH2302">
        <v>2</v>
      </c>
      <c r="EI2302" t="s">
        <v>278</v>
      </c>
      <c r="EJ2302" t="s">
        <v>278</v>
      </c>
      <c r="EK2302" t="s">
        <v>278</v>
      </c>
      <c r="EO2302">
        <v>-196</v>
      </c>
      <c r="EP2302">
        <v>-170</v>
      </c>
      <c r="EQ2302">
        <v>100</v>
      </c>
    </row>
    <row r="2303" spans="1:148" x14ac:dyDescent="0.25">
      <c r="A2303">
        <v>5957</v>
      </c>
      <c r="B2303">
        <v>46</v>
      </c>
      <c r="C2303">
        <v>-1</v>
      </c>
      <c r="D2303">
        <v>52</v>
      </c>
      <c r="E2303" t="s">
        <v>151</v>
      </c>
      <c r="F2303" t="s">
        <v>151</v>
      </c>
      <c r="G2303">
        <v>125</v>
      </c>
      <c r="H2303">
        <v>64</v>
      </c>
      <c r="I2303">
        <v>21.453857421875</v>
      </c>
      <c r="J2303" t="s">
        <v>157</v>
      </c>
      <c r="K2303" t="s">
        <v>161</v>
      </c>
      <c r="L2303" t="s">
        <v>165</v>
      </c>
      <c r="M2303" t="s">
        <v>172</v>
      </c>
      <c r="N2303" t="s">
        <v>179</v>
      </c>
      <c r="P2303" t="s">
        <v>184</v>
      </c>
      <c r="R2303">
        <v>90</v>
      </c>
      <c r="S2303" t="s">
        <v>205</v>
      </c>
      <c r="T2303">
        <v>90</v>
      </c>
      <c r="U2303" t="s">
        <v>237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I2303">
        <v>0</v>
      </c>
      <c r="AK2303">
        <v>0</v>
      </c>
      <c r="AM2303">
        <v>0</v>
      </c>
      <c r="AO2303">
        <v>0</v>
      </c>
      <c r="AQ2303">
        <v>0</v>
      </c>
      <c r="AS2303">
        <v>0</v>
      </c>
      <c r="AU2303">
        <v>0</v>
      </c>
      <c r="AW2303">
        <v>0</v>
      </c>
      <c r="AY2303">
        <v>0</v>
      </c>
      <c r="BA2303">
        <v>0</v>
      </c>
      <c r="BC2303">
        <v>0</v>
      </c>
      <c r="BE2303">
        <v>0</v>
      </c>
      <c r="BG2303">
        <v>0</v>
      </c>
      <c r="BI2303">
        <v>0</v>
      </c>
      <c r="BK2303">
        <v>0</v>
      </c>
      <c r="BM2303">
        <v>0</v>
      </c>
      <c r="BO2303">
        <v>0</v>
      </c>
      <c r="BQ2303">
        <v>0</v>
      </c>
      <c r="BS2303">
        <v>0</v>
      </c>
      <c r="BU2303">
        <v>0</v>
      </c>
      <c r="BW2303">
        <v>0</v>
      </c>
      <c r="BY2303">
        <v>0</v>
      </c>
      <c r="CA2303">
        <v>0</v>
      </c>
      <c r="CC2303">
        <v>0</v>
      </c>
      <c r="CE2303">
        <v>0</v>
      </c>
      <c r="CG2303">
        <v>0</v>
      </c>
      <c r="CI2303">
        <v>0</v>
      </c>
      <c r="CK2303">
        <v>0</v>
      </c>
      <c r="CM2303">
        <v>0</v>
      </c>
      <c r="CO2303">
        <v>0</v>
      </c>
      <c r="CQ2303">
        <v>0</v>
      </c>
      <c r="CS2303" t="s">
        <v>241</v>
      </c>
      <c r="CT2303" t="s">
        <v>240</v>
      </c>
      <c r="CU2303" t="s">
        <v>240</v>
      </c>
      <c r="CV2303" t="s">
        <v>247</v>
      </c>
      <c r="CW2303" t="s">
        <v>251</v>
      </c>
      <c r="CX2303" t="s">
        <v>241</v>
      </c>
      <c r="CY2303" t="s">
        <v>240</v>
      </c>
      <c r="CZ2303" t="s">
        <v>240</v>
      </c>
      <c r="DA2303" t="s">
        <v>247</v>
      </c>
      <c r="DB2303" t="s">
        <v>251</v>
      </c>
      <c r="DC2303" t="s">
        <v>240</v>
      </c>
      <c r="DD2303" t="s">
        <v>240</v>
      </c>
      <c r="DE2303" t="s">
        <v>240</v>
      </c>
      <c r="DF2303" t="s">
        <v>247</v>
      </c>
      <c r="DG2303" t="s">
        <v>251</v>
      </c>
      <c r="DH2303" s="1"/>
      <c r="DI2303" t="s">
        <v>256</v>
      </c>
      <c r="DJ2303" t="s">
        <v>257</v>
      </c>
      <c r="DK2303" t="s">
        <v>257</v>
      </c>
      <c r="DL2303" t="s">
        <v>256</v>
      </c>
      <c r="DM2303" t="s">
        <v>257</v>
      </c>
      <c r="DN2303" t="s">
        <v>256</v>
      </c>
      <c r="DO2303" t="s">
        <v>257</v>
      </c>
      <c r="DP2303" t="s">
        <v>261</v>
      </c>
      <c r="DQ2303">
        <v>3</v>
      </c>
      <c r="DR2303" t="s">
        <v>265</v>
      </c>
      <c r="DS2303" t="s">
        <v>257</v>
      </c>
      <c r="DT2303" t="s">
        <v>256</v>
      </c>
      <c r="DU2303" t="s">
        <v>256</v>
      </c>
      <c r="DV2303" t="s">
        <v>257</v>
      </c>
      <c r="DW2303" t="s">
        <v>257</v>
      </c>
      <c r="DX2303" t="s">
        <v>257</v>
      </c>
      <c r="DY2303" t="s">
        <v>257</v>
      </c>
      <c r="DZ2303" t="s">
        <v>257</v>
      </c>
      <c r="EA2303" t="s">
        <v>261</v>
      </c>
      <c r="EB2303">
        <v>2</v>
      </c>
      <c r="EC2303" t="s">
        <v>268</v>
      </c>
      <c r="ED2303" t="s">
        <v>257</v>
      </c>
      <c r="EE2303" t="s">
        <v>257</v>
      </c>
      <c r="EF2303" t="s">
        <v>257</v>
      </c>
      <c r="EG2303" t="s">
        <v>257</v>
      </c>
      <c r="EH2303">
        <v>0</v>
      </c>
      <c r="EI2303" t="s">
        <v>279</v>
      </c>
      <c r="EJ2303" t="s">
        <v>279</v>
      </c>
      <c r="EO2303">
        <v>-259</v>
      </c>
      <c r="EP2303">
        <v>-81</v>
      </c>
    </row>
    <row r="2304" spans="1:148" x14ac:dyDescent="0.25">
      <c r="A2304">
        <v>5957</v>
      </c>
      <c r="B2304">
        <v>181</v>
      </c>
      <c r="C2304">
        <v>-1</v>
      </c>
      <c r="D2304">
        <v>52</v>
      </c>
      <c r="E2304" t="s">
        <v>151</v>
      </c>
      <c r="F2304" t="s">
        <v>151</v>
      </c>
      <c r="G2304">
        <v>125</v>
      </c>
      <c r="H2304">
        <v>64</v>
      </c>
      <c r="I2304">
        <v>21.453857421875</v>
      </c>
      <c r="J2304" t="s">
        <v>157</v>
      </c>
      <c r="K2304" t="s">
        <v>161</v>
      </c>
      <c r="L2304" t="s">
        <v>165</v>
      </c>
      <c r="M2304" t="s">
        <v>172</v>
      </c>
      <c r="N2304" t="s">
        <v>179</v>
      </c>
      <c r="P2304" t="s">
        <v>184</v>
      </c>
      <c r="R2304">
        <v>90</v>
      </c>
      <c r="S2304" t="s">
        <v>205</v>
      </c>
      <c r="T2304">
        <v>91</v>
      </c>
      <c r="U2304" t="s">
        <v>237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I2304">
        <v>0</v>
      </c>
      <c r="AK2304">
        <v>0</v>
      </c>
      <c r="AM2304">
        <v>0</v>
      </c>
      <c r="AO2304">
        <v>0</v>
      </c>
      <c r="AQ2304">
        <v>0</v>
      </c>
      <c r="AS2304">
        <v>0</v>
      </c>
      <c r="AU2304">
        <v>0</v>
      </c>
      <c r="AW2304">
        <v>0</v>
      </c>
      <c r="AY2304">
        <v>0</v>
      </c>
      <c r="BA2304">
        <v>0</v>
      </c>
      <c r="BC2304">
        <v>0</v>
      </c>
      <c r="BE2304">
        <v>0</v>
      </c>
      <c r="BG2304">
        <v>0</v>
      </c>
      <c r="BI2304">
        <v>0</v>
      </c>
      <c r="BK2304">
        <v>0</v>
      </c>
      <c r="BM2304">
        <v>0</v>
      </c>
      <c r="BO2304">
        <v>0</v>
      </c>
      <c r="BQ2304">
        <v>0</v>
      </c>
      <c r="BS2304">
        <v>0</v>
      </c>
      <c r="BU2304">
        <v>0</v>
      </c>
      <c r="BW2304">
        <v>0</v>
      </c>
      <c r="BY2304">
        <v>0</v>
      </c>
      <c r="CA2304">
        <v>0</v>
      </c>
      <c r="CC2304">
        <v>0</v>
      </c>
      <c r="CE2304">
        <v>0</v>
      </c>
      <c r="CG2304">
        <v>0</v>
      </c>
      <c r="CI2304">
        <v>0</v>
      </c>
      <c r="CK2304">
        <v>0</v>
      </c>
      <c r="CM2304">
        <v>0</v>
      </c>
      <c r="CO2304">
        <v>0</v>
      </c>
      <c r="CQ2304">
        <v>0</v>
      </c>
      <c r="CS2304" t="s">
        <v>241</v>
      </c>
      <c r="CT2304" t="s">
        <v>240</v>
      </c>
      <c r="CU2304" t="s">
        <v>240</v>
      </c>
      <c r="CV2304" t="s">
        <v>247</v>
      </c>
      <c r="CW2304" t="s">
        <v>251</v>
      </c>
      <c r="CX2304" t="s">
        <v>241</v>
      </c>
      <c r="CY2304" t="s">
        <v>240</v>
      </c>
      <c r="CZ2304" t="s">
        <v>240</v>
      </c>
      <c r="DA2304" t="s">
        <v>247</v>
      </c>
      <c r="DB2304" t="s">
        <v>251</v>
      </c>
      <c r="DC2304" t="s">
        <v>240</v>
      </c>
      <c r="DD2304" t="s">
        <v>240</v>
      </c>
      <c r="DE2304" t="s">
        <v>240</v>
      </c>
      <c r="DF2304" t="s">
        <v>246</v>
      </c>
      <c r="DG2304" t="s">
        <v>251</v>
      </c>
      <c r="DH2304" s="1"/>
      <c r="DI2304" t="s">
        <v>256</v>
      </c>
      <c r="DJ2304" t="s">
        <v>257</v>
      </c>
      <c r="DK2304" t="s">
        <v>256</v>
      </c>
      <c r="DL2304" t="s">
        <v>256</v>
      </c>
      <c r="DM2304" t="s">
        <v>257</v>
      </c>
      <c r="DN2304" t="s">
        <v>256</v>
      </c>
      <c r="DO2304" t="s">
        <v>257</v>
      </c>
      <c r="DP2304" t="s">
        <v>261</v>
      </c>
      <c r="DQ2304">
        <v>4</v>
      </c>
      <c r="DR2304" t="s">
        <v>265</v>
      </c>
      <c r="DS2304" t="s">
        <v>257</v>
      </c>
      <c r="DT2304" t="s">
        <v>257</v>
      </c>
      <c r="DU2304" t="s">
        <v>256</v>
      </c>
      <c r="DV2304" t="s">
        <v>256</v>
      </c>
      <c r="DW2304" t="s">
        <v>257</v>
      </c>
      <c r="DX2304" t="s">
        <v>256</v>
      </c>
      <c r="DY2304" t="s">
        <v>257</v>
      </c>
      <c r="DZ2304" t="s">
        <v>257</v>
      </c>
      <c r="EA2304" t="s">
        <v>261</v>
      </c>
      <c r="EB2304">
        <v>3</v>
      </c>
      <c r="EC2304" t="s">
        <v>268</v>
      </c>
      <c r="ED2304" t="s">
        <v>257</v>
      </c>
      <c r="EE2304" t="s">
        <v>257</v>
      </c>
      <c r="EF2304" t="s">
        <v>276</v>
      </c>
      <c r="EG2304" t="s">
        <v>257</v>
      </c>
      <c r="EH2304">
        <v>1</v>
      </c>
      <c r="EI2304" t="s">
        <v>279</v>
      </c>
      <c r="EJ2304" t="s">
        <v>279</v>
      </c>
      <c r="EO2304">
        <v>-259</v>
      </c>
      <c r="EP2304">
        <v>-81</v>
      </c>
    </row>
    <row r="2305" spans="1:148" x14ac:dyDescent="0.25">
      <c r="A2305">
        <v>5958</v>
      </c>
      <c r="B2305">
        <v>267</v>
      </c>
      <c r="D2305">
        <v>21</v>
      </c>
      <c r="E2305" t="s">
        <v>151</v>
      </c>
      <c r="F2305" t="s">
        <v>151</v>
      </c>
      <c r="G2305">
        <v>127</v>
      </c>
      <c r="H2305">
        <v>64</v>
      </c>
      <c r="I2305">
        <v>21.797119140625</v>
      </c>
      <c r="J2305" t="s">
        <v>157</v>
      </c>
      <c r="K2305" t="s">
        <v>161</v>
      </c>
      <c r="L2305" t="s">
        <v>165</v>
      </c>
      <c r="M2305" t="s">
        <v>172</v>
      </c>
      <c r="N2305" t="s">
        <v>179</v>
      </c>
      <c r="P2305" t="s">
        <v>185</v>
      </c>
      <c r="R2305">
        <v>90</v>
      </c>
      <c r="T2305">
        <v>90</v>
      </c>
      <c r="U2305" t="s">
        <v>237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I2305">
        <v>0</v>
      </c>
      <c r="AK2305">
        <v>0</v>
      </c>
      <c r="AM2305">
        <v>0</v>
      </c>
      <c r="AO2305">
        <v>0</v>
      </c>
      <c r="AQ2305">
        <v>0</v>
      </c>
      <c r="AS2305">
        <v>0</v>
      </c>
      <c r="AU2305">
        <v>0</v>
      </c>
      <c r="AW2305">
        <v>0</v>
      </c>
      <c r="AY2305">
        <v>0</v>
      </c>
      <c r="BA2305">
        <v>0</v>
      </c>
      <c r="BC2305">
        <v>0</v>
      </c>
      <c r="BE2305">
        <v>0</v>
      </c>
      <c r="BG2305">
        <v>0</v>
      </c>
      <c r="BI2305">
        <v>0</v>
      </c>
      <c r="BK2305">
        <v>0</v>
      </c>
      <c r="BM2305">
        <v>0</v>
      </c>
      <c r="BO2305">
        <v>0</v>
      </c>
      <c r="BQ2305">
        <v>0</v>
      </c>
      <c r="BS2305">
        <v>0</v>
      </c>
      <c r="BU2305">
        <v>0</v>
      </c>
      <c r="BW2305">
        <v>0</v>
      </c>
      <c r="BY2305">
        <v>0</v>
      </c>
      <c r="CA2305">
        <v>0</v>
      </c>
      <c r="CC2305">
        <v>0</v>
      </c>
      <c r="CE2305">
        <v>0</v>
      </c>
      <c r="CG2305">
        <v>0</v>
      </c>
      <c r="CI2305">
        <v>0</v>
      </c>
      <c r="CK2305">
        <v>0</v>
      </c>
      <c r="CM2305">
        <v>0</v>
      </c>
      <c r="CO2305">
        <v>0</v>
      </c>
      <c r="CQ2305">
        <v>0</v>
      </c>
      <c r="CS2305" t="s">
        <v>240</v>
      </c>
      <c r="CT2305" t="s">
        <v>240</v>
      </c>
      <c r="CU2305" t="s">
        <v>240</v>
      </c>
      <c r="CV2305" t="s">
        <v>246</v>
      </c>
      <c r="CW2305" t="s">
        <v>250</v>
      </c>
      <c r="CX2305" t="s">
        <v>240</v>
      </c>
      <c r="CY2305" t="s">
        <v>240</v>
      </c>
      <c r="CZ2305" t="s">
        <v>240</v>
      </c>
      <c r="DA2305" t="s">
        <v>246</v>
      </c>
      <c r="DB2305" t="s">
        <v>250</v>
      </c>
      <c r="DC2305" t="s">
        <v>240</v>
      </c>
      <c r="DD2305" t="s">
        <v>240</v>
      </c>
      <c r="DE2305" t="s">
        <v>240</v>
      </c>
      <c r="DF2305" t="s">
        <v>246</v>
      </c>
      <c r="DG2305" t="s">
        <v>250</v>
      </c>
      <c r="DH2305" s="1"/>
      <c r="DI2305" t="s">
        <v>257</v>
      </c>
      <c r="DJ2305" t="s">
        <v>257</v>
      </c>
      <c r="DK2305" t="s">
        <v>257</v>
      </c>
      <c r="DL2305" t="s">
        <v>257</v>
      </c>
      <c r="DM2305" t="s">
        <v>257</v>
      </c>
      <c r="DN2305" t="s">
        <v>257</v>
      </c>
      <c r="DO2305" t="s">
        <v>257</v>
      </c>
      <c r="DQ2305">
        <v>0</v>
      </c>
      <c r="DR2305" t="s">
        <v>265</v>
      </c>
      <c r="DS2305" t="s">
        <v>257</v>
      </c>
      <c r="DT2305" t="s">
        <v>257</v>
      </c>
      <c r="DU2305" t="s">
        <v>257</v>
      </c>
      <c r="DV2305" t="s">
        <v>256</v>
      </c>
      <c r="DW2305" t="s">
        <v>257</v>
      </c>
      <c r="DX2305" t="s">
        <v>257</v>
      </c>
      <c r="DY2305" t="s">
        <v>256</v>
      </c>
      <c r="DZ2305" t="s">
        <v>257</v>
      </c>
      <c r="EA2305" t="s">
        <v>260</v>
      </c>
      <c r="EB2305">
        <v>2</v>
      </c>
      <c r="EC2305" t="s">
        <v>268</v>
      </c>
      <c r="ED2305" t="s">
        <v>257</v>
      </c>
      <c r="EE2305" t="s">
        <v>257</v>
      </c>
      <c r="EF2305" t="s">
        <v>257</v>
      </c>
      <c r="EG2305" t="s">
        <v>257</v>
      </c>
      <c r="EH2305">
        <v>0</v>
      </c>
      <c r="EI2305" t="s">
        <v>279</v>
      </c>
      <c r="EJ2305" t="s">
        <v>279</v>
      </c>
      <c r="EK2305" t="s">
        <v>279</v>
      </c>
      <c r="EL2305" t="s">
        <v>279</v>
      </c>
      <c r="EO2305">
        <v>-252</v>
      </c>
      <c r="EP2305">
        <v>-225</v>
      </c>
      <c r="EQ2305">
        <v>-10</v>
      </c>
      <c r="ER2305">
        <v>296</v>
      </c>
    </row>
    <row r="2306" spans="1:148" x14ac:dyDescent="0.25">
      <c r="A2306">
        <v>5958</v>
      </c>
      <c r="B2306">
        <v>356</v>
      </c>
      <c r="D2306">
        <v>21</v>
      </c>
      <c r="E2306" t="s">
        <v>151</v>
      </c>
      <c r="F2306" t="s">
        <v>151</v>
      </c>
      <c r="G2306">
        <v>127</v>
      </c>
      <c r="H2306">
        <v>64</v>
      </c>
      <c r="I2306">
        <v>21.797119140625</v>
      </c>
      <c r="J2306" t="s">
        <v>157</v>
      </c>
      <c r="K2306" t="s">
        <v>161</v>
      </c>
      <c r="L2306" t="s">
        <v>165</v>
      </c>
      <c r="M2306" t="s">
        <v>172</v>
      </c>
      <c r="N2306" t="s">
        <v>179</v>
      </c>
      <c r="P2306" t="s">
        <v>185</v>
      </c>
      <c r="R2306">
        <v>90</v>
      </c>
      <c r="T2306">
        <v>90</v>
      </c>
      <c r="U2306" t="s">
        <v>237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I2306">
        <v>0</v>
      </c>
      <c r="AK2306">
        <v>0</v>
      </c>
      <c r="AM2306">
        <v>1</v>
      </c>
      <c r="AN2306">
        <v>1</v>
      </c>
      <c r="AO2306">
        <v>0</v>
      </c>
      <c r="AQ2306">
        <v>0</v>
      </c>
      <c r="AS2306">
        <v>0</v>
      </c>
      <c r="AU2306">
        <v>0</v>
      </c>
      <c r="AW2306">
        <v>0</v>
      </c>
      <c r="AY2306">
        <v>0</v>
      </c>
      <c r="BA2306">
        <v>0</v>
      </c>
      <c r="BC2306">
        <v>0</v>
      </c>
      <c r="BE2306">
        <v>0</v>
      </c>
      <c r="BG2306">
        <v>0</v>
      </c>
      <c r="BI2306">
        <v>0</v>
      </c>
      <c r="BK2306">
        <v>0</v>
      </c>
      <c r="BM2306">
        <v>0</v>
      </c>
      <c r="BO2306">
        <v>0</v>
      </c>
      <c r="BQ2306">
        <v>0</v>
      </c>
      <c r="BS2306">
        <v>0</v>
      </c>
      <c r="BU2306">
        <v>0</v>
      </c>
      <c r="BW2306">
        <v>0</v>
      </c>
      <c r="BY2306">
        <v>0</v>
      </c>
      <c r="CA2306">
        <v>0</v>
      </c>
      <c r="CC2306">
        <v>0</v>
      </c>
      <c r="CE2306">
        <v>0</v>
      </c>
      <c r="CG2306">
        <v>0</v>
      </c>
      <c r="CI2306">
        <v>0</v>
      </c>
      <c r="CK2306">
        <v>0</v>
      </c>
      <c r="CM2306">
        <v>0</v>
      </c>
      <c r="CO2306">
        <v>0</v>
      </c>
      <c r="CQ2306">
        <v>0</v>
      </c>
      <c r="CS2306" t="s">
        <v>240</v>
      </c>
      <c r="CT2306" t="s">
        <v>240</v>
      </c>
      <c r="CU2306" t="s">
        <v>240</v>
      </c>
      <c r="CV2306" t="s">
        <v>246</v>
      </c>
      <c r="CW2306" t="s">
        <v>250</v>
      </c>
      <c r="CX2306" t="s">
        <v>240</v>
      </c>
      <c r="CY2306" t="s">
        <v>240</v>
      </c>
      <c r="CZ2306" t="s">
        <v>240</v>
      </c>
      <c r="DA2306" t="s">
        <v>246</v>
      </c>
      <c r="DB2306" t="s">
        <v>250</v>
      </c>
      <c r="DC2306" t="s">
        <v>240</v>
      </c>
      <c r="DD2306" t="s">
        <v>240</v>
      </c>
      <c r="DE2306" t="s">
        <v>240</v>
      </c>
      <c r="DF2306" t="s">
        <v>246</v>
      </c>
      <c r="DG2306" t="s">
        <v>250</v>
      </c>
      <c r="DH2306" s="1"/>
      <c r="DI2306" t="s">
        <v>257</v>
      </c>
      <c r="DJ2306" t="s">
        <v>257</v>
      </c>
      <c r="DK2306" t="s">
        <v>257</v>
      </c>
      <c r="DL2306" t="s">
        <v>256</v>
      </c>
      <c r="DM2306" t="s">
        <v>257</v>
      </c>
      <c r="DN2306" t="s">
        <v>257</v>
      </c>
      <c r="DO2306" t="s">
        <v>257</v>
      </c>
      <c r="DP2306" t="s">
        <v>261</v>
      </c>
      <c r="DQ2306">
        <v>1</v>
      </c>
      <c r="DR2306" t="s">
        <v>265</v>
      </c>
      <c r="DS2306" t="s">
        <v>257</v>
      </c>
      <c r="DT2306" t="s">
        <v>257</v>
      </c>
      <c r="DU2306" t="s">
        <v>257</v>
      </c>
      <c r="DV2306" t="s">
        <v>259</v>
      </c>
      <c r="DW2306" t="s">
        <v>257</v>
      </c>
      <c r="DX2306" t="s">
        <v>257</v>
      </c>
      <c r="DY2306" t="s">
        <v>257</v>
      </c>
      <c r="DZ2306" t="s">
        <v>257</v>
      </c>
      <c r="EA2306" t="s">
        <v>261</v>
      </c>
      <c r="EB2306">
        <v>2</v>
      </c>
      <c r="EC2306" t="s">
        <v>268</v>
      </c>
      <c r="ED2306" t="s">
        <v>257</v>
      </c>
      <c r="EE2306" t="s">
        <v>257</v>
      </c>
      <c r="EF2306" t="s">
        <v>257</v>
      </c>
      <c r="EG2306" t="s">
        <v>257</v>
      </c>
      <c r="EH2306">
        <v>0</v>
      </c>
      <c r="EI2306" t="s">
        <v>279</v>
      </c>
      <c r="EJ2306" t="s">
        <v>279</v>
      </c>
      <c r="EK2306" t="s">
        <v>279</v>
      </c>
      <c r="EL2306" t="s">
        <v>279</v>
      </c>
      <c r="EO2306">
        <v>-252</v>
      </c>
      <c r="EP2306">
        <v>-225</v>
      </c>
      <c r="EQ2306">
        <v>-10</v>
      </c>
      <c r="ER2306">
        <v>296</v>
      </c>
    </row>
    <row r="2307" spans="1:148" x14ac:dyDescent="0.25">
      <c r="A2307">
        <v>5959</v>
      </c>
      <c r="B2307">
        <v>44</v>
      </c>
      <c r="C2307">
        <v>-2</v>
      </c>
      <c r="D2307">
        <v>48</v>
      </c>
      <c r="E2307" t="s">
        <v>151</v>
      </c>
      <c r="F2307" t="s">
        <v>151</v>
      </c>
      <c r="G2307">
        <v>255</v>
      </c>
      <c r="H2307">
        <v>66</v>
      </c>
      <c r="I2307">
        <v>41.153579711914063</v>
      </c>
      <c r="J2307" t="s">
        <v>156</v>
      </c>
      <c r="K2307" t="s">
        <v>159</v>
      </c>
      <c r="L2307" t="s">
        <v>165</v>
      </c>
      <c r="M2307" t="s">
        <v>173</v>
      </c>
      <c r="N2307" t="s">
        <v>179</v>
      </c>
      <c r="P2307" t="s">
        <v>184</v>
      </c>
      <c r="R2307">
        <v>90</v>
      </c>
      <c r="S2307" t="s">
        <v>201</v>
      </c>
      <c r="T2307">
        <v>90</v>
      </c>
      <c r="U2307" t="s">
        <v>237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I2307">
        <v>0</v>
      </c>
      <c r="AK2307">
        <v>0</v>
      </c>
      <c r="AM2307">
        <v>0</v>
      </c>
      <c r="AO2307">
        <v>0</v>
      </c>
      <c r="AQ2307">
        <v>0</v>
      </c>
      <c r="AS2307">
        <v>0</v>
      </c>
      <c r="AU2307">
        <v>0</v>
      </c>
      <c r="AW2307">
        <v>1</v>
      </c>
      <c r="AY2307">
        <v>0</v>
      </c>
      <c r="BA2307">
        <v>0</v>
      </c>
      <c r="BC2307">
        <v>0</v>
      </c>
      <c r="BE2307">
        <v>0</v>
      </c>
      <c r="BG2307">
        <v>0</v>
      </c>
      <c r="BI2307">
        <v>0</v>
      </c>
      <c r="BK2307">
        <v>0</v>
      </c>
      <c r="BM2307">
        <v>0</v>
      </c>
      <c r="BO2307">
        <v>0</v>
      </c>
      <c r="BQ2307">
        <v>0</v>
      </c>
      <c r="BS2307">
        <v>0</v>
      </c>
      <c r="BU2307">
        <v>0</v>
      </c>
      <c r="BW2307">
        <v>0</v>
      </c>
      <c r="BY2307">
        <v>0</v>
      </c>
      <c r="CA2307">
        <v>0</v>
      </c>
      <c r="CC2307">
        <v>0</v>
      </c>
      <c r="CE2307">
        <v>0</v>
      </c>
      <c r="CG2307">
        <v>0</v>
      </c>
      <c r="CI2307">
        <v>0</v>
      </c>
      <c r="CK2307">
        <v>0</v>
      </c>
      <c r="CM2307">
        <v>0</v>
      </c>
      <c r="CO2307">
        <v>0</v>
      </c>
      <c r="CQ2307">
        <v>0</v>
      </c>
      <c r="CS2307" t="s">
        <v>240</v>
      </c>
      <c r="CT2307" t="s">
        <v>240</v>
      </c>
      <c r="CU2307" t="s">
        <v>240</v>
      </c>
      <c r="CV2307" t="s">
        <v>246</v>
      </c>
      <c r="CW2307" t="s">
        <v>253</v>
      </c>
      <c r="CX2307" t="s">
        <v>240</v>
      </c>
      <c r="CY2307" t="s">
        <v>240</v>
      </c>
      <c r="CZ2307" t="s">
        <v>255</v>
      </c>
      <c r="DA2307" t="s">
        <v>245</v>
      </c>
      <c r="DB2307" t="s">
        <v>251</v>
      </c>
      <c r="DC2307" t="s">
        <v>240</v>
      </c>
      <c r="DD2307" t="s">
        <v>240</v>
      </c>
      <c r="DE2307" t="s">
        <v>240</v>
      </c>
      <c r="DF2307" t="s">
        <v>246</v>
      </c>
      <c r="DG2307" t="s">
        <v>251</v>
      </c>
      <c r="DH2307" s="1"/>
      <c r="DI2307" t="s">
        <v>257</v>
      </c>
      <c r="DJ2307" t="s">
        <v>257</v>
      </c>
      <c r="DK2307" t="s">
        <v>257</v>
      </c>
      <c r="DL2307" t="s">
        <v>257</v>
      </c>
      <c r="DM2307" t="s">
        <v>257</v>
      </c>
      <c r="DN2307" t="s">
        <v>256</v>
      </c>
      <c r="DO2307" t="s">
        <v>257</v>
      </c>
      <c r="DP2307" t="s">
        <v>261</v>
      </c>
      <c r="DQ2307">
        <v>1</v>
      </c>
      <c r="DR2307" t="s">
        <v>265</v>
      </c>
      <c r="DS2307" t="s">
        <v>257</v>
      </c>
      <c r="DT2307" t="s">
        <v>257</v>
      </c>
      <c r="DU2307" t="s">
        <v>257</v>
      </c>
      <c r="DV2307" t="s">
        <v>256</v>
      </c>
      <c r="DW2307" t="s">
        <v>257</v>
      </c>
      <c r="DX2307" t="s">
        <v>257</v>
      </c>
      <c r="DY2307" t="s">
        <v>257</v>
      </c>
      <c r="DZ2307" t="s">
        <v>257</v>
      </c>
      <c r="EA2307" t="s">
        <v>261</v>
      </c>
      <c r="EB2307">
        <v>1</v>
      </c>
      <c r="EC2307" t="s">
        <v>268</v>
      </c>
      <c r="ED2307" t="s">
        <v>257</v>
      </c>
      <c r="EE2307" t="s">
        <v>257</v>
      </c>
      <c r="EF2307" t="s">
        <v>257</v>
      </c>
      <c r="EG2307" t="s">
        <v>257</v>
      </c>
      <c r="EH2307">
        <v>0</v>
      </c>
      <c r="EI2307" t="s">
        <v>278</v>
      </c>
      <c r="EJ2307" t="s">
        <v>278</v>
      </c>
      <c r="EK2307" t="s">
        <v>278</v>
      </c>
      <c r="EL2307" t="s">
        <v>278</v>
      </c>
      <c r="EO2307">
        <v>-548</v>
      </c>
      <c r="EP2307">
        <v>-527</v>
      </c>
      <c r="EQ2307">
        <v>-275</v>
      </c>
      <c r="ER2307">
        <v>110</v>
      </c>
    </row>
    <row r="2308" spans="1:148" x14ac:dyDescent="0.25">
      <c r="A2308">
        <v>5959</v>
      </c>
      <c r="B2308">
        <v>100</v>
      </c>
      <c r="C2308">
        <v>-2</v>
      </c>
      <c r="D2308">
        <v>48</v>
      </c>
      <c r="E2308" t="s">
        <v>151</v>
      </c>
      <c r="F2308" t="s">
        <v>151</v>
      </c>
      <c r="G2308">
        <v>255</v>
      </c>
      <c r="H2308">
        <v>66</v>
      </c>
      <c r="I2308">
        <v>41.153579711914063</v>
      </c>
      <c r="J2308" t="s">
        <v>156</v>
      </c>
      <c r="K2308" t="s">
        <v>159</v>
      </c>
      <c r="L2308" t="s">
        <v>165</v>
      </c>
      <c r="M2308" t="s">
        <v>173</v>
      </c>
      <c r="N2308" t="s">
        <v>179</v>
      </c>
      <c r="P2308" t="s">
        <v>184</v>
      </c>
      <c r="R2308">
        <v>90</v>
      </c>
      <c r="S2308" t="s">
        <v>201</v>
      </c>
      <c r="T2308">
        <v>90</v>
      </c>
      <c r="U2308" t="s">
        <v>237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I2308">
        <v>0</v>
      </c>
      <c r="AK2308">
        <v>0</v>
      </c>
      <c r="AM2308">
        <v>0</v>
      </c>
      <c r="AO2308">
        <v>0</v>
      </c>
      <c r="AQ2308">
        <v>0</v>
      </c>
      <c r="AS2308">
        <v>0</v>
      </c>
      <c r="AU2308">
        <v>0</v>
      </c>
      <c r="AW2308">
        <v>0</v>
      </c>
      <c r="AY2308">
        <v>0</v>
      </c>
      <c r="BA2308">
        <v>0</v>
      </c>
      <c r="BC2308">
        <v>0</v>
      </c>
      <c r="BE2308">
        <v>0</v>
      </c>
      <c r="BG2308">
        <v>0</v>
      </c>
      <c r="BI2308">
        <v>0</v>
      </c>
      <c r="BK2308">
        <v>0</v>
      </c>
      <c r="BM2308">
        <v>0</v>
      </c>
      <c r="BO2308">
        <v>0</v>
      </c>
      <c r="BQ2308">
        <v>0</v>
      </c>
      <c r="BS2308">
        <v>0</v>
      </c>
      <c r="BU2308">
        <v>0</v>
      </c>
      <c r="BW2308">
        <v>0</v>
      </c>
      <c r="BY2308">
        <v>0</v>
      </c>
      <c r="CA2308">
        <v>0</v>
      </c>
      <c r="CC2308">
        <v>0</v>
      </c>
      <c r="CE2308">
        <v>0</v>
      </c>
      <c r="CG2308">
        <v>0</v>
      </c>
      <c r="CI2308">
        <v>0</v>
      </c>
      <c r="CK2308">
        <v>0</v>
      </c>
      <c r="CM2308">
        <v>0</v>
      </c>
      <c r="CO2308">
        <v>0</v>
      </c>
      <c r="CQ2308">
        <v>0</v>
      </c>
      <c r="CS2308" t="s">
        <v>240</v>
      </c>
      <c r="CT2308" t="s">
        <v>240</v>
      </c>
      <c r="CU2308" t="s">
        <v>240</v>
      </c>
      <c r="CV2308" t="s">
        <v>246</v>
      </c>
      <c r="CW2308" t="s">
        <v>253</v>
      </c>
      <c r="CX2308" t="s">
        <v>240</v>
      </c>
      <c r="CY2308" t="s">
        <v>240</v>
      </c>
      <c r="CZ2308" t="s">
        <v>255</v>
      </c>
      <c r="DA2308" t="s">
        <v>245</v>
      </c>
      <c r="DB2308" t="s">
        <v>251</v>
      </c>
      <c r="DC2308" t="s">
        <v>240</v>
      </c>
      <c r="DD2308" t="s">
        <v>240</v>
      </c>
      <c r="DE2308" t="s">
        <v>240</v>
      </c>
      <c r="DF2308" t="s">
        <v>246</v>
      </c>
      <c r="DG2308" t="s">
        <v>251</v>
      </c>
      <c r="DH2308" s="1"/>
      <c r="DI2308" t="s">
        <v>256</v>
      </c>
      <c r="DJ2308" t="s">
        <v>257</v>
      </c>
      <c r="DK2308" t="s">
        <v>257</v>
      </c>
      <c r="DL2308" t="s">
        <v>257</v>
      </c>
      <c r="DM2308" t="s">
        <v>257</v>
      </c>
      <c r="DN2308" t="s">
        <v>256</v>
      </c>
      <c r="DO2308" t="s">
        <v>257</v>
      </c>
      <c r="DP2308" t="s">
        <v>261</v>
      </c>
      <c r="DQ2308">
        <v>2</v>
      </c>
      <c r="DR2308" t="s">
        <v>265</v>
      </c>
      <c r="DS2308" t="s">
        <v>257</v>
      </c>
      <c r="DT2308" t="s">
        <v>257</v>
      </c>
      <c r="DU2308" t="s">
        <v>257</v>
      </c>
      <c r="DV2308" t="s">
        <v>257</v>
      </c>
      <c r="DW2308" t="s">
        <v>257</v>
      </c>
      <c r="DX2308" t="s">
        <v>257</v>
      </c>
      <c r="DY2308" t="s">
        <v>257</v>
      </c>
      <c r="DZ2308" t="s">
        <v>257</v>
      </c>
      <c r="EB2308">
        <v>0</v>
      </c>
      <c r="EC2308" t="s">
        <v>268</v>
      </c>
      <c r="ED2308" t="s">
        <v>257</v>
      </c>
      <c r="EE2308" t="s">
        <v>257</v>
      </c>
      <c r="EF2308" t="s">
        <v>257</v>
      </c>
      <c r="EG2308" t="s">
        <v>257</v>
      </c>
      <c r="EH2308">
        <v>0</v>
      </c>
      <c r="EI2308" t="s">
        <v>278</v>
      </c>
      <c r="EJ2308" t="s">
        <v>278</v>
      </c>
      <c r="EK2308" t="s">
        <v>278</v>
      </c>
      <c r="EL2308" t="s">
        <v>278</v>
      </c>
      <c r="EO2308">
        <v>-548</v>
      </c>
      <c r="EP2308">
        <v>-527</v>
      </c>
      <c r="EQ2308">
        <v>-275</v>
      </c>
      <c r="ER2308">
        <v>110</v>
      </c>
    </row>
    <row r="2309" spans="1:148" x14ac:dyDescent="0.25">
      <c r="A2309">
        <v>5959</v>
      </c>
      <c r="B2309">
        <v>184</v>
      </c>
      <c r="C2309">
        <v>-2</v>
      </c>
      <c r="D2309">
        <v>48</v>
      </c>
      <c r="E2309" t="s">
        <v>151</v>
      </c>
      <c r="F2309" t="s">
        <v>151</v>
      </c>
      <c r="G2309">
        <v>255</v>
      </c>
      <c r="H2309">
        <v>66</v>
      </c>
      <c r="I2309">
        <v>41.153579711914063</v>
      </c>
      <c r="J2309" t="s">
        <v>156</v>
      </c>
      <c r="K2309" t="s">
        <v>159</v>
      </c>
      <c r="L2309" t="s">
        <v>165</v>
      </c>
      <c r="M2309" t="s">
        <v>173</v>
      </c>
      <c r="N2309" t="s">
        <v>179</v>
      </c>
      <c r="P2309" t="s">
        <v>184</v>
      </c>
      <c r="R2309">
        <v>90</v>
      </c>
      <c r="S2309" t="s">
        <v>201</v>
      </c>
      <c r="T2309">
        <v>95</v>
      </c>
      <c r="U2309" t="s">
        <v>237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I2309">
        <v>0</v>
      </c>
      <c r="AK2309">
        <v>0</v>
      </c>
      <c r="AM2309">
        <v>0</v>
      </c>
      <c r="AO2309">
        <v>0</v>
      </c>
      <c r="AQ2309">
        <v>0</v>
      </c>
      <c r="AS2309">
        <v>0</v>
      </c>
      <c r="AU2309">
        <v>0</v>
      </c>
      <c r="AW2309">
        <v>0</v>
      </c>
      <c r="AY2309">
        <v>0</v>
      </c>
      <c r="BA2309">
        <v>0</v>
      </c>
      <c r="BC2309">
        <v>0</v>
      </c>
      <c r="BE2309">
        <v>0</v>
      </c>
      <c r="BG2309">
        <v>0</v>
      </c>
      <c r="BI2309">
        <v>0</v>
      </c>
      <c r="BK2309">
        <v>0</v>
      </c>
      <c r="BM2309">
        <v>0</v>
      </c>
      <c r="BO2309">
        <v>0</v>
      </c>
      <c r="BQ2309">
        <v>0</v>
      </c>
      <c r="BS2309">
        <v>0</v>
      </c>
      <c r="BU2309">
        <v>0</v>
      </c>
      <c r="BW2309">
        <v>1</v>
      </c>
      <c r="BX2309">
        <v>5</v>
      </c>
      <c r="BY2309">
        <v>0</v>
      </c>
      <c r="CA2309">
        <v>0</v>
      </c>
      <c r="CC2309">
        <v>0</v>
      </c>
      <c r="CE2309">
        <v>0</v>
      </c>
      <c r="CG2309">
        <v>0</v>
      </c>
      <c r="CI2309">
        <v>0</v>
      </c>
      <c r="CK2309">
        <v>0</v>
      </c>
      <c r="CM2309">
        <v>1</v>
      </c>
      <c r="CN2309">
        <v>1</v>
      </c>
      <c r="CO2309">
        <v>1</v>
      </c>
      <c r="CQ2309">
        <v>0</v>
      </c>
      <c r="CS2309" t="s">
        <v>240</v>
      </c>
      <c r="CT2309" t="s">
        <v>240</v>
      </c>
      <c r="CU2309" t="s">
        <v>240</v>
      </c>
      <c r="CV2309" t="s">
        <v>246</v>
      </c>
      <c r="CW2309" t="s">
        <v>253</v>
      </c>
      <c r="CX2309" t="s">
        <v>240</v>
      </c>
      <c r="CY2309" t="s">
        <v>240</v>
      </c>
      <c r="CZ2309" t="s">
        <v>255</v>
      </c>
      <c r="DA2309" t="s">
        <v>245</v>
      </c>
      <c r="DB2309" t="s">
        <v>251</v>
      </c>
      <c r="DC2309" t="s">
        <v>240</v>
      </c>
      <c r="DD2309" t="s">
        <v>240</v>
      </c>
      <c r="DE2309" t="s">
        <v>240</v>
      </c>
      <c r="DF2309" t="s">
        <v>246</v>
      </c>
      <c r="DG2309" t="s">
        <v>251</v>
      </c>
      <c r="DH2309" s="1"/>
      <c r="DI2309" t="s">
        <v>256</v>
      </c>
      <c r="DJ2309" t="s">
        <v>256</v>
      </c>
      <c r="DK2309" t="s">
        <v>257</v>
      </c>
      <c r="DL2309" t="s">
        <v>257</v>
      </c>
      <c r="DM2309" t="s">
        <v>257</v>
      </c>
      <c r="DN2309" t="s">
        <v>257</v>
      </c>
      <c r="DO2309" t="s">
        <v>257</v>
      </c>
      <c r="DP2309" t="s">
        <v>261</v>
      </c>
      <c r="DQ2309">
        <v>2</v>
      </c>
      <c r="DR2309" t="s">
        <v>265</v>
      </c>
      <c r="DS2309" t="s">
        <v>257</v>
      </c>
      <c r="DT2309" t="s">
        <v>257</v>
      </c>
      <c r="DU2309" t="s">
        <v>257</v>
      </c>
      <c r="DV2309" t="s">
        <v>257</v>
      </c>
      <c r="DW2309" t="s">
        <v>257</v>
      </c>
      <c r="DX2309" t="s">
        <v>257</v>
      </c>
      <c r="DY2309" t="s">
        <v>257</v>
      </c>
      <c r="DZ2309" t="s">
        <v>257</v>
      </c>
      <c r="EB2309">
        <v>0</v>
      </c>
      <c r="EC2309" t="s">
        <v>268</v>
      </c>
      <c r="ED2309" t="s">
        <v>257</v>
      </c>
      <c r="EE2309" t="s">
        <v>257</v>
      </c>
      <c r="EF2309" t="s">
        <v>257</v>
      </c>
      <c r="EG2309" t="s">
        <v>257</v>
      </c>
      <c r="EH2309">
        <v>0</v>
      </c>
      <c r="EI2309" t="s">
        <v>278</v>
      </c>
      <c r="EJ2309" t="s">
        <v>278</v>
      </c>
      <c r="EK2309" t="s">
        <v>278</v>
      </c>
      <c r="EL2309" t="s">
        <v>278</v>
      </c>
      <c r="EO2309">
        <v>-548</v>
      </c>
      <c r="EP2309">
        <v>-527</v>
      </c>
      <c r="EQ2309">
        <v>-275</v>
      </c>
      <c r="ER2309">
        <v>110</v>
      </c>
    </row>
    <row r="2310" spans="1:148" x14ac:dyDescent="0.25">
      <c r="A2310">
        <v>5961</v>
      </c>
      <c r="B2310">
        <v>284</v>
      </c>
      <c r="C2310">
        <v>0</v>
      </c>
      <c r="D2310">
        <v>33</v>
      </c>
      <c r="E2310" t="s">
        <v>150</v>
      </c>
      <c r="F2310" t="s">
        <v>150</v>
      </c>
      <c r="G2310">
        <v>172</v>
      </c>
      <c r="H2310">
        <v>63</v>
      </c>
      <c r="I2310">
        <v>30.465105056762695</v>
      </c>
      <c r="J2310" t="s">
        <v>156</v>
      </c>
      <c r="K2310" t="s">
        <v>159</v>
      </c>
      <c r="L2310" t="s">
        <v>165</v>
      </c>
      <c r="M2310" t="s">
        <v>175</v>
      </c>
      <c r="N2310" t="s">
        <v>181</v>
      </c>
      <c r="P2310" t="s">
        <v>184</v>
      </c>
      <c r="R2310">
        <v>90</v>
      </c>
      <c r="S2310" t="s">
        <v>206</v>
      </c>
      <c r="T2310">
        <v>65</v>
      </c>
      <c r="U2310" t="s">
        <v>237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I2310">
        <v>0</v>
      </c>
      <c r="AK2310">
        <v>0</v>
      </c>
      <c r="AM2310">
        <v>1</v>
      </c>
      <c r="AN2310">
        <v>5</v>
      </c>
      <c r="AO2310">
        <v>0</v>
      </c>
      <c r="AQ2310">
        <v>0</v>
      </c>
      <c r="AS2310">
        <v>1</v>
      </c>
      <c r="AT2310">
        <v>5</v>
      </c>
      <c r="AU2310">
        <v>1</v>
      </c>
      <c r="AV2310">
        <v>5</v>
      </c>
      <c r="AW2310">
        <v>0</v>
      </c>
      <c r="AY2310">
        <v>0</v>
      </c>
      <c r="BA2310">
        <v>0</v>
      </c>
      <c r="BC2310">
        <v>1</v>
      </c>
      <c r="BD2310">
        <v>3</v>
      </c>
      <c r="BE2310">
        <v>0</v>
      </c>
      <c r="BG2310">
        <v>0</v>
      </c>
      <c r="BI2310">
        <v>0</v>
      </c>
      <c r="BK2310">
        <v>0</v>
      </c>
      <c r="BM2310">
        <v>0</v>
      </c>
      <c r="BO2310">
        <v>0</v>
      </c>
      <c r="BQ2310">
        <v>0</v>
      </c>
      <c r="BS2310">
        <v>0</v>
      </c>
      <c r="BU2310">
        <v>1</v>
      </c>
      <c r="BV2310">
        <v>3</v>
      </c>
      <c r="BW2310">
        <v>1</v>
      </c>
      <c r="BX2310">
        <v>5</v>
      </c>
      <c r="BY2310">
        <v>0</v>
      </c>
      <c r="CA2310">
        <v>0</v>
      </c>
      <c r="CC2310">
        <v>0</v>
      </c>
      <c r="CE2310">
        <v>0</v>
      </c>
      <c r="CG2310">
        <v>0</v>
      </c>
      <c r="CI2310">
        <v>0</v>
      </c>
      <c r="CK2310">
        <v>0</v>
      </c>
      <c r="CM2310">
        <v>1</v>
      </c>
      <c r="CN2310">
        <v>5</v>
      </c>
      <c r="CO2310">
        <v>0</v>
      </c>
      <c r="CQ2310">
        <v>0</v>
      </c>
      <c r="CS2310" t="s">
        <v>240</v>
      </c>
      <c r="CT2310" t="s">
        <v>240</v>
      </c>
      <c r="CU2310" t="s">
        <v>240</v>
      </c>
      <c r="CV2310" t="s">
        <v>246</v>
      </c>
      <c r="CW2310" t="s">
        <v>250</v>
      </c>
      <c r="CX2310" t="s">
        <v>239</v>
      </c>
      <c r="CY2310" t="s">
        <v>241</v>
      </c>
      <c r="CZ2310" t="s">
        <v>239</v>
      </c>
      <c r="DA2310" t="s">
        <v>245</v>
      </c>
      <c r="DB2310" t="s">
        <v>251</v>
      </c>
      <c r="DC2310" t="s">
        <v>241</v>
      </c>
      <c r="DD2310" t="s">
        <v>240</v>
      </c>
      <c r="DE2310" t="s">
        <v>241</v>
      </c>
      <c r="DF2310" t="s">
        <v>247</v>
      </c>
      <c r="DG2310" t="s">
        <v>253</v>
      </c>
      <c r="DH2310" s="1"/>
      <c r="DI2310" t="s">
        <v>258</v>
      </c>
      <c r="DJ2310" t="s">
        <v>258</v>
      </c>
      <c r="DK2310" t="s">
        <v>259</v>
      </c>
      <c r="DL2310" t="s">
        <v>259</v>
      </c>
      <c r="DM2310" t="s">
        <v>256</v>
      </c>
      <c r="DN2310" t="s">
        <v>256</v>
      </c>
      <c r="DO2310" t="s">
        <v>259</v>
      </c>
      <c r="DP2310" t="s">
        <v>260</v>
      </c>
      <c r="DQ2310">
        <v>14</v>
      </c>
      <c r="DR2310" t="s">
        <v>266</v>
      </c>
      <c r="DS2310" t="s">
        <v>259</v>
      </c>
      <c r="DT2310" t="s">
        <v>259</v>
      </c>
      <c r="DU2310" t="s">
        <v>256</v>
      </c>
      <c r="DV2310" t="s">
        <v>259</v>
      </c>
      <c r="DW2310" t="s">
        <v>256</v>
      </c>
      <c r="DX2310" t="s">
        <v>257</v>
      </c>
      <c r="DY2310" t="s">
        <v>256</v>
      </c>
      <c r="DZ2310" t="s">
        <v>257</v>
      </c>
      <c r="EA2310" t="s">
        <v>260</v>
      </c>
      <c r="EB2310">
        <v>9</v>
      </c>
      <c r="EC2310" t="s">
        <v>269</v>
      </c>
      <c r="ED2310" t="s">
        <v>257</v>
      </c>
      <c r="EE2310" t="s">
        <v>257</v>
      </c>
      <c r="EF2310" t="s">
        <v>276</v>
      </c>
      <c r="EG2310" t="s">
        <v>257</v>
      </c>
      <c r="EH2310">
        <v>1</v>
      </c>
      <c r="EI2310" t="s">
        <v>278</v>
      </c>
      <c r="EJ2310" t="s">
        <v>278</v>
      </c>
      <c r="EK2310" t="s">
        <v>278</v>
      </c>
      <c r="EO2310">
        <v>-336</v>
      </c>
      <c r="EP2310">
        <v>-314</v>
      </c>
      <c r="EQ2310">
        <v>-117</v>
      </c>
    </row>
    <row r="2311" spans="1:148" x14ac:dyDescent="0.25">
      <c r="A2311">
        <v>5961</v>
      </c>
      <c r="B2311">
        <v>368</v>
      </c>
      <c r="C2311">
        <v>0</v>
      </c>
      <c r="D2311">
        <v>33</v>
      </c>
      <c r="E2311" t="s">
        <v>150</v>
      </c>
      <c r="F2311" t="s">
        <v>150</v>
      </c>
      <c r="G2311">
        <v>172</v>
      </c>
      <c r="H2311">
        <v>63</v>
      </c>
      <c r="I2311">
        <v>30.465105056762695</v>
      </c>
      <c r="J2311" t="s">
        <v>156</v>
      </c>
      <c r="K2311" t="s">
        <v>159</v>
      </c>
      <c r="L2311" t="s">
        <v>165</v>
      </c>
      <c r="M2311" t="s">
        <v>175</v>
      </c>
      <c r="N2311" t="s">
        <v>181</v>
      </c>
      <c r="P2311" t="s">
        <v>184</v>
      </c>
      <c r="R2311">
        <v>90</v>
      </c>
      <c r="S2311" t="s">
        <v>206</v>
      </c>
      <c r="T2311">
        <v>60</v>
      </c>
      <c r="U2311" t="s">
        <v>237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I2311">
        <v>0</v>
      </c>
      <c r="AK2311">
        <v>0</v>
      </c>
      <c r="AM2311">
        <v>1</v>
      </c>
      <c r="AN2311">
        <v>5</v>
      </c>
      <c r="AO2311">
        <v>0</v>
      </c>
      <c r="AQ2311">
        <v>0</v>
      </c>
      <c r="AS2311">
        <v>0</v>
      </c>
      <c r="AU2311">
        <v>1</v>
      </c>
      <c r="AV2311">
        <v>98</v>
      </c>
      <c r="AW2311">
        <v>0</v>
      </c>
      <c r="AY2311">
        <v>0</v>
      </c>
      <c r="BA2311">
        <v>0</v>
      </c>
      <c r="BC2311">
        <v>0</v>
      </c>
      <c r="BE2311">
        <v>0</v>
      </c>
      <c r="BG2311">
        <v>0</v>
      </c>
      <c r="BI2311">
        <v>0</v>
      </c>
      <c r="BK2311">
        <v>0</v>
      </c>
      <c r="BM2311">
        <v>0</v>
      </c>
      <c r="BO2311">
        <v>0</v>
      </c>
      <c r="BQ2311">
        <v>0</v>
      </c>
      <c r="BS2311">
        <v>0</v>
      </c>
      <c r="BU2311">
        <v>1</v>
      </c>
      <c r="BV2311">
        <v>1</v>
      </c>
      <c r="BW2311">
        <v>0</v>
      </c>
      <c r="BY2311">
        <v>1</v>
      </c>
      <c r="BZ2311">
        <v>98</v>
      </c>
      <c r="CA2311">
        <v>0</v>
      </c>
      <c r="CC2311">
        <v>0</v>
      </c>
      <c r="CE2311">
        <v>0</v>
      </c>
      <c r="CG2311">
        <v>0</v>
      </c>
      <c r="CI2311">
        <v>0</v>
      </c>
      <c r="CK2311">
        <v>0</v>
      </c>
      <c r="CM2311">
        <v>0</v>
      </c>
      <c r="CO2311">
        <v>0</v>
      </c>
      <c r="CQ2311">
        <v>0</v>
      </c>
      <c r="CS2311" t="s">
        <v>240</v>
      </c>
      <c r="CT2311" t="s">
        <v>240</v>
      </c>
      <c r="CU2311" t="s">
        <v>240</v>
      </c>
      <c r="CV2311" t="s">
        <v>246</v>
      </c>
      <c r="CW2311" t="s">
        <v>250</v>
      </c>
      <c r="CX2311" t="s">
        <v>239</v>
      </c>
      <c r="CY2311" t="s">
        <v>241</v>
      </c>
      <c r="CZ2311" t="s">
        <v>239</v>
      </c>
      <c r="DA2311" t="s">
        <v>245</v>
      </c>
      <c r="DB2311" t="s">
        <v>251</v>
      </c>
      <c r="DC2311" t="s">
        <v>240</v>
      </c>
      <c r="DD2311" t="s">
        <v>240</v>
      </c>
      <c r="DE2311" t="s">
        <v>240</v>
      </c>
      <c r="DF2311" t="s">
        <v>247</v>
      </c>
      <c r="DG2311" t="s">
        <v>252</v>
      </c>
      <c r="DH2311" s="1"/>
      <c r="DI2311" t="s">
        <v>256</v>
      </c>
      <c r="DJ2311" t="s">
        <v>256</v>
      </c>
      <c r="DK2311" t="s">
        <v>256</v>
      </c>
      <c r="DL2311" t="s">
        <v>256</v>
      </c>
      <c r="DM2311" t="s">
        <v>256</v>
      </c>
      <c r="DN2311" t="s">
        <v>256</v>
      </c>
      <c r="DO2311" t="s">
        <v>256</v>
      </c>
      <c r="DP2311" t="s">
        <v>260</v>
      </c>
      <c r="DQ2311">
        <v>7</v>
      </c>
      <c r="DR2311" t="s">
        <v>264</v>
      </c>
      <c r="DS2311" t="s">
        <v>256</v>
      </c>
      <c r="DT2311" t="s">
        <v>256</v>
      </c>
      <c r="DU2311" t="s">
        <v>256</v>
      </c>
      <c r="DV2311" t="s">
        <v>259</v>
      </c>
      <c r="DW2311" t="s">
        <v>257</v>
      </c>
      <c r="DX2311" t="s">
        <v>257</v>
      </c>
      <c r="DY2311" t="s">
        <v>256</v>
      </c>
      <c r="DZ2311" t="s">
        <v>257</v>
      </c>
      <c r="EA2311" t="s">
        <v>260</v>
      </c>
      <c r="EB2311">
        <v>6</v>
      </c>
      <c r="EC2311" t="s">
        <v>269</v>
      </c>
      <c r="ED2311" t="s">
        <v>257</v>
      </c>
      <c r="EE2311" t="s">
        <v>257</v>
      </c>
      <c r="EF2311" t="s">
        <v>257</v>
      </c>
      <c r="EG2311" t="s">
        <v>257</v>
      </c>
      <c r="EH2311">
        <v>0</v>
      </c>
      <c r="EI2311" t="s">
        <v>278</v>
      </c>
      <c r="EJ2311" t="s">
        <v>278</v>
      </c>
      <c r="EK2311" t="s">
        <v>278</v>
      </c>
      <c r="EO2311">
        <v>-336</v>
      </c>
      <c r="EP2311">
        <v>-314</v>
      </c>
      <c r="EQ2311">
        <v>-117</v>
      </c>
    </row>
    <row r="2312" spans="1:148" x14ac:dyDescent="0.25">
      <c r="A2312">
        <v>5962</v>
      </c>
      <c r="B2312">
        <v>121</v>
      </c>
      <c r="C2312">
        <v>0</v>
      </c>
      <c r="D2312">
        <v>70</v>
      </c>
      <c r="E2312" t="s">
        <v>151</v>
      </c>
      <c r="F2312" t="s">
        <v>151</v>
      </c>
      <c r="G2312">
        <v>129</v>
      </c>
      <c r="H2312">
        <v>61.700000762939453</v>
      </c>
      <c r="I2312">
        <v>23.821805953979492</v>
      </c>
      <c r="J2312" t="s">
        <v>157</v>
      </c>
      <c r="K2312" t="s">
        <v>159</v>
      </c>
      <c r="L2312" t="s">
        <v>165</v>
      </c>
      <c r="M2312" t="s">
        <v>172</v>
      </c>
      <c r="N2312" t="s">
        <v>179</v>
      </c>
      <c r="P2312" t="s">
        <v>189</v>
      </c>
      <c r="R2312">
        <v>100</v>
      </c>
      <c r="S2312" t="s">
        <v>200</v>
      </c>
      <c r="T2312">
        <v>90</v>
      </c>
      <c r="U2312" t="s">
        <v>237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I2312">
        <v>0</v>
      </c>
      <c r="AK2312">
        <v>0</v>
      </c>
      <c r="AM2312">
        <v>1</v>
      </c>
      <c r="AN2312">
        <v>5</v>
      </c>
      <c r="AO2312">
        <v>0</v>
      </c>
      <c r="AQ2312">
        <v>1</v>
      </c>
      <c r="AR2312">
        <v>5</v>
      </c>
      <c r="AS2312">
        <v>0</v>
      </c>
      <c r="AU2312">
        <v>0</v>
      </c>
      <c r="AW2312">
        <v>0</v>
      </c>
      <c r="AY2312">
        <v>1</v>
      </c>
      <c r="AZ2312">
        <v>3</v>
      </c>
      <c r="BA2312">
        <v>1</v>
      </c>
      <c r="BB2312">
        <v>5</v>
      </c>
      <c r="BC2312">
        <v>0</v>
      </c>
      <c r="BE2312">
        <v>0</v>
      </c>
      <c r="BG2312">
        <v>0</v>
      </c>
      <c r="BI2312">
        <v>0</v>
      </c>
      <c r="BK2312">
        <v>0</v>
      </c>
      <c r="BM2312">
        <v>0</v>
      </c>
      <c r="BO2312">
        <v>0</v>
      </c>
      <c r="BQ2312">
        <v>0</v>
      </c>
      <c r="BS2312">
        <v>0</v>
      </c>
      <c r="BU2312">
        <v>1</v>
      </c>
      <c r="BV2312">
        <v>5</v>
      </c>
      <c r="BW2312">
        <v>1</v>
      </c>
      <c r="BX2312">
        <v>5</v>
      </c>
      <c r="BY2312">
        <v>0</v>
      </c>
      <c r="CA2312">
        <v>0</v>
      </c>
      <c r="CC2312">
        <v>0</v>
      </c>
      <c r="CE2312">
        <v>0</v>
      </c>
      <c r="CG2312">
        <v>0</v>
      </c>
      <c r="CI2312">
        <v>0</v>
      </c>
      <c r="CK2312">
        <v>0</v>
      </c>
      <c r="CM2312">
        <v>0</v>
      </c>
      <c r="CO2312">
        <v>0</v>
      </c>
      <c r="CQ2312">
        <v>0</v>
      </c>
      <c r="CS2312" t="s">
        <v>240</v>
      </c>
      <c r="CT2312" t="s">
        <v>240</v>
      </c>
      <c r="CU2312" t="s">
        <v>240</v>
      </c>
      <c r="CV2312" t="s">
        <v>246</v>
      </c>
      <c r="CW2312" t="s">
        <v>250</v>
      </c>
      <c r="CX2312" t="s">
        <v>241</v>
      </c>
      <c r="CY2312" t="s">
        <v>239</v>
      </c>
      <c r="CZ2312" t="s">
        <v>255</v>
      </c>
      <c r="DA2312" t="s">
        <v>248</v>
      </c>
      <c r="DB2312" t="s">
        <v>252</v>
      </c>
      <c r="DC2312" t="s">
        <v>240</v>
      </c>
      <c r="DD2312" t="s">
        <v>240</v>
      </c>
      <c r="DE2312" t="s">
        <v>241</v>
      </c>
      <c r="DF2312" t="s">
        <v>245</v>
      </c>
      <c r="DG2312" t="s">
        <v>250</v>
      </c>
      <c r="DH2312" s="1"/>
      <c r="DI2312" t="s">
        <v>256</v>
      </c>
      <c r="DJ2312" t="s">
        <v>256</v>
      </c>
      <c r="DK2312" t="s">
        <v>256</v>
      </c>
      <c r="DL2312" t="s">
        <v>256</v>
      </c>
      <c r="DM2312" t="s">
        <v>257</v>
      </c>
      <c r="DN2312" t="s">
        <v>256</v>
      </c>
      <c r="DO2312" t="s">
        <v>256</v>
      </c>
      <c r="DP2312" t="s">
        <v>263</v>
      </c>
      <c r="DQ2312">
        <v>6</v>
      </c>
      <c r="DR2312" t="s">
        <v>264</v>
      </c>
      <c r="DS2312" t="s">
        <v>256</v>
      </c>
      <c r="DT2312" t="s">
        <v>256</v>
      </c>
      <c r="DU2312" t="s">
        <v>256</v>
      </c>
      <c r="DV2312" t="s">
        <v>256</v>
      </c>
      <c r="DW2312" t="s">
        <v>256</v>
      </c>
      <c r="DX2312" t="s">
        <v>256</v>
      </c>
      <c r="DY2312" t="s">
        <v>256</v>
      </c>
      <c r="DZ2312" t="s">
        <v>257</v>
      </c>
      <c r="EA2312" t="s">
        <v>263</v>
      </c>
      <c r="EB2312">
        <v>7</v>
      </c>
      <c r="EC2312" t="s">
        <v>269</v>
      </c>
      <c r="ED2312" t="s">
        <v>257</v>
      </c>
      <c r="EE2312" t="s">
        <v>257</v>
      </c>
      <c r="EF2312" t="s">
        <v>276</v>
      </c>
      <c r="EG2312" t="s">
        <v>257</v>
      </c>
      <c r="EH2312">
        <v>1</v>
      </c>
      <c r="EI2312" t="s">
        <v>277</v>
      </c>
      <c r="EJ2312" t="s">
        <v>279</v>
      </c>
      <c r="EO2312">
        <v>26</v>
      </c>
      <c r="EP2312">
        <v>170</v>
      </c>
    </row>
    <row r="2313" spans="1:148" x14ac:dyDescent="0.25">
      <c r="A2313">
        <v>5962</v>
      </c>
      <c r="B2313">
        <v>179</v>
      </c>
      <c r="C2313">
        <v>0</v>
      </c>
      <c r="D2313">
        <v>70</v>
      </c>
      <c r="E2313" t="s">
        <v>151</v>
      </c>
      <c r="F2313" t="s">
        <v>151</v>
      </c>
      <c r="G2313">
        <v>129</v>
      </c>
      <c r="H2313">
        <v>61.700000762939453</v>
      </c>
      <c r="I2313">
        <v>23.821805953979492</v>
      </c>
      <c r="J2313" t="s">
        <v>157</v>
      </c>
      <c r="K2313" t="s">
        <v>159</v>
      </c>
      <c r="L2313" t="s">
        <v>165</v>
      </c>
      <c r="M2313" t="s">
        <v>172</v>
      </c>
      <c r="N2313" t="s">
        <v>179</v>
      </c>
      <c r="P2313" t="s">
        <v>189</v>
      </c>
      <c r="R2313">
        <v>100</v>
      </c>
      <c r="S2313" t="s">
        <v>200</v>
      </c>
      <c r="T2313">
        <v>90</v>
      </c>
      <c r="U2313" t="s">
        <v>237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I2313">
        <v>0</v>
      </c>
      <c r="AK2313">
        <v>0</v>
      </c>
      <c r="AM2313">
        <v>0</v>
      </c>
      <c r="AO2313">
        <v>0</v>
      </c>
      <c r="AQ2313">
        <v>0</v>
      </c>
      <c r="AS2313">
        <v>0</v>
      </c>
      <c r="AU2313">
        <v>0</v>
      </c>
      <c r="AW2313">
        <v>0</v>
      </c>
      <c r="AY2313">
        <v>0</v>
      </c>
      <c r="BA2313">
        <v>0</v>
      </c>
      <c r="BC2313">
        <v>0</v>
      </c>
      <c r="BE2313">
        <v>0</v>
      </c>
      <c r="BG2313">
        <v>0</v>
      </c>
      <c r="BI2313">
        <v>0</v>
      </c>
      <c r="BK2313">
        <v>0</v>
      </c>
      <c r="BM2313">
        <v>0</v>
      </c>
      <c r="BO2313">
        <v>0</v>
      </c>
      <c r="BQ2313">
        <v>0</v>
      </c>
      <c r="BS2313">
        <v>0</v>
      </c>
      <c r="BU2313">
        <v>0</v>
      </c>
      <c r="BW2313">
        <v>0</v>
      </c>
      <c r="BY2313">
        <v>0</v>
      </c>
      <c r="CA2313">
        <v>0</v>
      </c>
      <c r="CC2313">
        <v>0</v>
      </c>
      <c r="CE2313">
        <v>0</v>
      </c>
      <c r="CG2313">
        <v>0</v>
      </c>
      <c r="CI2313">
        <v>0</v>
      </c>
      <c r="CK2313">
        <v>0</v>
      </c>
      <c r="CM2313">
        <v>0</v>
      </c>
      <c r="CO2313">
        <v>0</v>
      </c>
      <c r="CQ2313">
        <v>0</v>
      </c>
      <c r="CS2313" t="s">
        <v>240</v>
      </c>
      <c r="CT2313" t="s">
        <v>240</v>
      </c>
      <c r="CU2313" t="s">
        <v>240</v>
      </c>
      <c r="CV2313" t="s">
        <v>246</v>
      </c>
      <c r="CW2313" t="s">
        <v>250</v>
      </c>
      <c r="CX2313" t="s">
        <v>241</v>
      </c>
      <c r="CY2313" t="s">
        <v>239</v>
      </c>
      <c r="CZ2313" t="s">
        <v>255</v>
      </c>
      <c r="DA2313" t="s">
        <v>248</v>
      </c>
      <c r="DB2313" t="s">
        <v>252</v>
      </c>
      <c r="DC2313" t="s">
        <v>240</v>
      </c>
      <c r="DD2313" t="s">
        <v>240</v>
      </c>
      <c r="DE2313" t="s">
        <v>240</v>
      </c>
      <c r="DF2313" t="s">
        <v>246</v>
      </c>
      <c r="DG2313" t="s">
        <v>250</v>
      </c>
      <c r="DH2313" s="1"/>
      <c r="DI2313" t="s">
        <v>256</v>
      </c>
      <c r="DJ2313" t="s">
        <v>256</v>
      </c>
      <c r="DK2313" t="s">
        <v>257</v>
      </c>
      <c r="DL2313" t="s">
        <v>257</v>
      </c>
      <c r="DM2313" t="s">
        <v>257</v>
      </c>
      <c r="DN2313" t="s">
        <v>257</v>
      </c>
      <c r="DO2313" t="s">
        <v>257</v>
      </c>
      <c r="DP2313" t="s">
        <v>261</v>
      </c>
      <c r="DQ2313">
        <v>2</v>
      </c>
      <c r="DR2313" t="s">
        <v>265</v>
      </c>
      <c r="DS2313" t="s">
        <v>256</v>
      </c>
      <c r="DT2313" t="s">
        <v>257</v>
      </c>
      <c r="DU2313" t="s">
        <v>256</v>
      </c>
      <c r="DV2313" t="s">
        <v>256</v>
      </c>
      <c r="DW2313" t="s">
        <v>256</v>
      </c>
      <c r="DX2313" t="s">
        <v>256</v>
      </c>
      <c r="DY2313" t="s">
        <v>256</v>
      </c>
      <c r="DZ2313" t="s">
        <v>257</v>
      </c>
      <c r="EA2313" t="s">
        <v>260</v>
      </c>
      <c r="EB2313">
        <v>6</v>
      </c>
      <c r="EC2313" t="s">
        <v>269</v>
      </c>
      <c r="ED2313" t="s">
        <v>257</v>
      </c>
      <c r="EE2313" t="s">
        <v>257</v>
      </c>
      <c r="EF2313" t="s">
        <v>257</v>
      </c>
      <c r="EG2313" t="s">
        <v>257</v>
      </c>
      <c r="EH2313">
        <v>0</v>
      </c>
      <c r="EI2313" t="s">
        <v>277</v>
      </c>
      <c r="EJ2313" t="s">
        <v>279</v>
      </c>
      <c r="EO2313">
        <v>26</v>
      </c>
      <c r="EP2313">
        <v>170</v>
      </c>
    </row>
    <row r="2314" spans="1:148" x14ac:dyDescent="0.25">
      <c r="A2314">
        <v>5962</v>
      </c>
      <c r="B2314">
        <v>360</v>
      </c>
      <c r="C2314">
        <v>0</v>
      </c>
      <c r="D2314">
        <v>70</v>
      </c>
      <c r="E2314" t="s">
        <v>151</v>
      </c>
      <c r="F2314" t="s">
        <v>151</v>
      </c>
      <c r="G2314">
        <v>129</v>
      </c>
      <c r="H2314">
        <v>61.700000762939453</v>
      </c>
      <c r="I2314">
        <v>23.821805953979492</v>
      </c>
      <c r="J2314" t="s">
        <v>157</v>
      </c>
      <c r="K2314" t="s">
        <v>159</v>
      </c>
      <c r="L2314" t="s">
        <v>165</v>
      </c>
      <c r="M2314" t="s">
        <v>172</v>
      </c>
      <c r="N2314" t="s">
        <v>179</v>
      </c>
      <c r="P2314" t="s">
        <v>189</v>
      </c>
      <c r="R2314">
        <v>100</v>
      </c>
      <c r="S2314" t="s">
        <v>200</v>
      </c>
      <c r="T2314">
        <v>90</v>
      </c>
      <c r="U2314" t="s">
        <v>237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I2314">
        <v>0</v>
      </c>
      <c r="AK2314">
        <v>0</v>
      </c>
      <c r="AM2314">
        <v>0</v>
      </c>
      <c r="AO2314">
        <v>0</v>
      </c>
      <c r="AQ2314">
        <v>0</v>
      </c>
      <c r="AS2314">
        <v>0</v>
      </c>
      <c r="AU2314">
        <v>0</v>
      </c>
      <c r="AW2314">
        <v>0</v>
      </c>
      <c r="AY2314">
        <v>0</v>
      </c>
      <c r="BA2314">
        <v>0</v>
      </c>
      <c r="BC2314">
        <v>0</v>
      </c>
      <c r="BE2314">
        <v>0</v>
      </c>
      <c r="BG2314">
        <v>0</v>
      </c>
      <c r="BI2314">
        <v>0</v>
      </c>
      <c r="BK2314">
        <v>0</v>
      </c>
      <c r="BM2314">
        <v>0</v>
      </c>
      <c r="BO2314">
        <v>0</v>
      </c>
      <c r="BQ2314">
        <v>0</v>
      </c>
      <c r="BS2314">
        <v>0</v>
      </c>
      <c r="BU2314">
        <v>0</v>
      </c>
      <c r="BW2314">
        <v>0</v>
      </c>
      <c r="BY2314">
        <v>0</v>
      </c>
      <c r="CA2314">
        <v>0</v>
      </c>
      <c r="CC2314">
        <v>0</v>
      </c>
      <c r="CE2314">
        <v>0</v>
      </c>
      <c r="CG2314">
        <v>0</v>
      </c>
      <c r="CI2314">
        <v>0</v>
      </c>
      <c r="CK2314">
        <v>0</v>
      </c>
      <c r="CM2314">
        <v>0</v>
      </c>
      <c r="CO2314">
        <v>0</v>
      </c>
      <c r="CQ2314">
        <v>0</v>
      </c>
      <c r="CS2314" t="s">
        <v>240</v>
      </c>
      <c r="CT2314" t="s">
        <v>240</v>
      </c>
      <c r="CU2314" t="s">
        <v>240</v>
      </c>
      <c r="CV2314" t="s">
        <v>246</v>
      </c>
      <c r="CW2314" t="s">
        <v>250</v>
      </c>
      <c r="CX2314" t="s">
        <v>241</v>
      </c>
      <c r="CY2314" t="s">
        <v>239</v>
      </c>
      <c r="CZ2314" t="s">
        <v>255</v>
      </c>
      <c r="DA2314" t="s">
        <v>248</v>
      </c>
      <c r="DB2314" t="s">
        <v>252</v>
      </c>
      <c r="DC2314" t="s">
        <v>240</v>
      </c>
      <c r="DD2314" t="s">
        <v>240</v>
      </c>
      <c r="DE2314" t="s">
        <v>240</v>
      </c>
      <c r="DF2314" t="s">
        <v>246</v>
      </c>
      <c r="DG2314" t="s">
        <v>250</v>
      </c>
      <c r="DH2314" s="1"/>
      <c r="DI2314" t="s">
        <v>257</v>
      </c>
      <c r="DJ2314" t="s">
        <v>257</v>
      </c>
      <c r="DK2314" t="s">
        <v>257</v>
      </c>
      <c r="DL2314" t="s">
        <v>257</v>
      </c>
      <c r="DM2314" t="s">
        <v>257</v>
      </c>
      <c r="DN2314" t="s">
        <v>257</v>
      </c>
      <c r="DO2314" t="s">
        <v>257</v>
      </c>
      <c r="DQ2314">
        <v>0</v>
      </c>
      <c r="DR2314" t="s">
        <v>265</v>
      </c>
      <c r="DS2314" t="s">
        <v>257</v>
      </c>
      <c r="DT2314" t="s">
        <v>257</v>
      </c>
      <c r="DU2314" t="s">
        <v>257</v>
      </c>
      <c r="DV2314" t="s">
        <v>257</v>
      </c>
      <c r="DW2314" t="s">
        <v>257</v>
      </c>
      <c r="DX2314" t="s">
        <v>257</v>
      </c>
      <c r="DY2314" t="s">
        <v>257</v>
      </c>
      <c r="DZ2314" t="s">
        <v>257</v>
      </c>
      <c r="EB2314">
        <v>0</v>
      </c>
      <c r="EC2314" t="s">
        <v>268</v>
      </c>
      <c r="ED2314" t="s">
        <v>257</v>
      </c>
      <c r="EE2314" t="s">
        <v>257</v>
      </c>
      <c r="EF2314" t="s">
        <v>257</v>
      </c>
      <c r="EG2314" t="s">
        <v>257</v>
      </c>
      <c r="EH2314">
        <v>0</v>
      </c>
      <c r="EI2314" t="s">
        <v>277</v>
      </c>
      <c r="EJ2314" t="s">
        <v>279</v>
      </c>
      <c r="EO2314">
        <v>26</v>
      </c>
      <c r="EP2314">
        <v>170</v>
      </c>
    </row>
    <row r="2315" spans="1:148" x14ac:dyDescent="0.25">
      <c r="A2315">
        <v>5963</v>
      </c>
      <c r="B2315">
        <v>245</v>
      </c>
      <c r="C2315">
        <v>-20</v>
      </c>
      <c r="D2315">
        <v>72</v>
      </c>
      <c r="E2315" t="s">
        <v>150</v>
      </c>
      <c r="F2315" t="s">
        <v>150</v>
      </c>
      <c r="G2315">
        <v>201</v>
      </c>
      <c r="H2315">
        <v>69</v>
      </c>
      <c r="I2315">
        <v>29.679269790649414</v>
      </c>
      <c r="J2315" t="s">
        <v>158</v>
      </c>
      <c r="K2315" t="s">
        <v>159</v>
      </c>
      <c r="L2315" t="s">
        <v>166</v>
      </c>
      <c r="M2315" t="s">
        <v>175</v>
      </c>
      <c r="N2315" t="s">
        <v>181</v>
      </c>
      <c r="P2315" t="s">
        <v>184</v>
      </c>
      <c r="R2315">
        <v>60</v>
      </c>
      <c r="S2315" t="s">
        <v>217</v>
      </c>
      <c r="T2315">
        <v>50</v>
      </c>
      <c r="U2315" t="s">
        <v>237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I2315">
        <v>0</v>
      </c>
      <c r="AK2315">
        <v>0</v>
      </c>
      <c r="AM2315">
        <v>1</v>
      </c>
      <c r="AN2315">
        <v>3</v>
      </c>
      <c r="AO2315">
        <v>1</v>
      </c>
      <c r="AP2315">
        <v>1</v>
      </c>
      <c r="AQ2315">
        <v>0</v>
      </c>
      <c r="AS2315">
        <v>0</v>
      </c>
      <c r="AU2315">
        <v>0</v>
      </c>
      <c r="AW2315">
        <v>0</v>
      </c>
      <c r="AY2315">
        <v>0</v>
      </c>
      <c r="BA2315">
        <v>0</v>
      </c>
      <c r="BC2315">
        <v>0</v>
      </c>
      <c r="BE2315">
        <v>1</v>
      </c>
      <c r="BF2315">
        <v>1</v>
      </c>
      <c r="BG2315">
        <v>0</v>
      </c>
      <c r="BI2315">
        <v>0</v>
      </c>
      <c r="BK2315">
        <v>0</v>
      </c>
      <c r="BM2315">
        <v>0</v>
      </c>
      <c r="BO2315">
        <v>0</v>
      </c>
      <c r="BQ2315">
        <v>0</v>
      </c>
      <c r="BS2315">
        <v>0</v>
      </c>
      <c r="BU2315">
        <v>1</v>
      </c>
      <c r="BV2315">
        <v>1</v>
      </c>
      <c r="BW2315">
        <v>0</v>
      </c>
      <c r="BY2315">
        <v>0</v>
      </c>
      <c r="CA2315">
        <v>1</v>
      </c>
      <c r="CB2315">
        <v>1</v>
      </c>
      <c r="CC2315">
        <v>0</v>
      </c>
      <c r="CE2315">
        <v>0</v>
      </c>
      <c r="CG2315">
        <v>0</v>
      </c>
      <c r="CI2315">
        <v>0</v>
      </c>
      <c r="CK2315">
        <v>0</v>
      </c>
      <c r="CM2315">
        <v>1</v>
      </c>
      <c r="CN2315">
        <v>5</v>
      </c>
      <c r="CO2315">
        <v>0</v>
      </c>
      <c r="CQ2315">
        <v>0</v>
      </c>
      <c r="CS2315" t="s">
        <v>240</v>
      </c>
      <c r="CT2315" t="s">
        <v>240</v>
      </c>
      <c r="CU2315" t="s">
        <v>240</v>
      </c>
      <c r="CV2315" t="s">
        <v>246</v>
      </c>
      <c r="CW2315" t="s">
        <v>251</v>
      </c>
      <c r="CX2315" t="s">
        <v>242</v>
      </c>
      <c r="CY2315" t="s">
        <v>242</v>
      </c>
      <c r="CZ2315" t="s">
        <v>242</v>
      </c>
      <c r="DA2315" t="s">
        <v>248</v>
      </c>
      <c r="DB2315" t="s">
        <v>253</v>
      </c>
      <c r="DC2315" t="s">
        <v>241</v>
      </c>
      <c r="DD2315" t="s">
        <v>240</v>
      </c>
      <c r="DE2315" t="s">
        <v>241</v>
      </c>
      <c r="DF2315" t="s">
        <v>246</v>
      </c>
      <c r="DG2315" t="s">
        <v>252</v>
      </c>
      <c r="DH2315" s="1"/>
      <c r="DI2315" t="s">
        <v>259</v>
      </c>
      <c r="DJ2315" t="s">
        <v>256</v>
      </c>
      <c r="DK2315" t="s">
        <v>256</v>
      </c>
      <c r="DL2315" t="s">
        <v>256</v>
      </c>
      <c r="DM2315" t="s">
        <v>257</v>
      </c>
      <c r="DN2315" t="s">
        <v>259</v>
      </c>
      <c r="DO2315" t="s">
        <v>256</v>
      </c>
      <c r="DP2315" t="s">
        <v>260</v>
      </c>
      <c r="DQ2315">
        <v>8</v>
      </c>
      <c r="DR2315" t="s">
        <v>264</v>
      </c>
      <c r="DS2315" t="s">
        <v>256</v>
      </c>
      <c r="DT2315" t="s">
        <v>256</v>
      </c>
      <c r="DU2315" t="s">
        <v>259</v>
      </c>
      <c r="DV2315" t="s">
        <v>258</v>
      </c>
      <c r="DW2315" t="s">
        <v>257</v>
      </c>
      <c r="DX2315" t="s">
        <v>257</v>
      </c>
      <c r="DY2315" t="s">
        <v>256</v>
      </c>
      <c r="DZ2315" t="s">
        <v>257</v>
      </c>
      <c r="EA2315" t="s">
        <v>260</v>
      </c>
      <c r="EB2315">
        <v>8</v>
      </c>
      <c r="EC2315" t="s">
        <v>269</v>
      </c>
      <c r="ED2315" t="s">
        <v>257</v>
      </c>
      <c r="EE2315" t="s">
        <v>257</v>
      </c>
      <c r="EF2315" t="s">
        <v>273</v>
      </c>
      <c r="EG2315" t="s">
        <v>273</v>
      </c>
      <c r="EH2315">
        <v>4</v>
      </c>
      <c r="EI2315" t="s">
        <v>279</v>
      </c>
      <c r="EJ2315" t="s">
        <v>279</v>
      </c>
      <c r="EK2315" t="s">
        <v>279</v>
      </c>
      <c r="EL2315" t="s">
        <v>278</v>
      </c>
      <c r="EO2315">
        <v>-712</v>
      </c>
      <c r="EP2315">
        <v>-318</v>
      </c>
      <c r="EQ2315">
        <v>-291</v>
      </c>
      <c r="ER2315">
        <v>187</v>
      </c>
    </row>
    <row r="2316" spans="1:148" x14ac:dyDescent="0.25">
      <c r="A2316">
        <v>5963</v>
      </c>
      <c r="B2316">
        <v>361</v>
      </c>
      <c r="C2316">
        <v>-20</v>
      </c>
      <c r="D2316">
        <v>72</v>
      </c>
      <c r="E2316" t="s">
        <v>150</v>
      </c>
      <c r="F2316" t="s">
        <v>150</v>
      </c>
      <c r="G2316">
        <v>201</v>
      </c>
      <c r="H2316">
        <v>69</v>
      </c>
      <c r="I2316">
        <v>29.679269790649414</v>
      </c>
      <c r="J2316" t="s">
        <v>158</v>
      </c>
      <c r="K2316" t="s">
        <v>159</v>
      </c>
      <c r="L2316" t="s">
        <v>166</v>
      </c>
      <c r="M2316" t="s">
        <v>175</v>
      </c>
      <c r="N2316" t="s">
        <v>181</v>
      </c>
      <c r="P2316" t="s">
        <v>184</v>
      </c>
      <c r="R2316">
        <v>60</v>
      </c>
      <c r="S2316" t="s">
        <v>217</v>
      </c>
      <c r="T2316">
        <v>60</v>
      </c>
      <c r="U2316" t="s">
        <v>237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I2316">
        <v>0</v>
      </c>
      <c r="AK2316">
        <v>0</v>
      </c>
      <c r="AM2316">
        <v>0</v>
      </c>
      <c r="AO2316">
        <v>0</v>
      </c>
      <c r="AQ2316">
        <v>0</v>
      </c>
      <c r="AS2316">
        <v>0</v>
      </c>
      <c r="AU2316">
        <v>0</v>
      </c>
      <c r="AW2316">
        <v>0</v>
      </c>
      <c r="AY2316">
        <v>0</v>
      </c>
      <c r="BA2316">
        <v>0</v>
      </c>
      <c r="BC2316">
        <v>0</v>
      </c>
      <c r="BE2316">
        <v>0</v>
      </c>
      <c r="BG2316">
        <v>0</v>
      </c>
      <c r="BI2316">
        <v>0</v>
      </c>
      <c r="BK2316">
        <v>1</v>
      </c>
      <c r="BL2316">
        <v>5</v>
      </c>
      <c r="BM2316">
        <v>0</v>
      </c>
      <c r="BO2316">
        <v>0</v>
      </c>
      <c r="BQ2316">
        <v>0</v>
      </c>
      <c r="BS2316">
        <v>0</v>
      </c>
      <c r="BU2316">
        <v>0</v>
      </c>
      <c r="BW2316">
        <v>0</v>
      </c>
      <c r="BY2316">
        <v>0</v>
      </c>
      <c r="CA2316">
        <v>1</v>
      </c>
      <c r="CB2316">
        <v>3</v>
      </c>
      <c r="CC2316">
        <v>0</v>
      </c>
      <c r="CE2316">
        <v>1</v>
      </c>
      <c r="CF2316">
        <v>3</v>
      </c>
      <c r="CG2316">
        <v>0</v>
      </c>
      <c r="CI2316">
        <v>0</v>
      </c>
      <c r="CK2316">
        <v>0</v>
      </c>
      <c r="CM2316">
        <v>1</v>
      </c>
      <c r="CN2316">
        <v>5</v>
      </c>
      <c r="CO2316">
        <v>0</v>
      </c>
      <c r="CQ2316">
        <v>0</v>
      </c>
      <c r="CS2316" t="s">
        <v>240</v>
      </c>
      <c r="CT2316" t="s">
        <v>240</v>
      </c>
      <c r="CU2316" t="s">
        <v>240</v>
      </c>
      <c r="CV2316" t="s">
        <v>246</v>
      </c>
      <c r="CW2316" t="s">
        <v>251</v>
      </c>
      <c r="CX2316" t="s">
        <v>242</v>
      </c>
      <c r="CY2316" t="s">
        <v>242</v>
      </c>
      <c r="CZ2316" t="s">
        <v>242</v>
      </c>
      <c r="DA2316" t="s">
        <v>248</v>
      </c>
      <c r="DB2316" t="s">
        <v>253</v>
      </c>
      <c r="DC2316" t="s">
        <v>240</v>
      </c>
      <c r="DD2316" t="s">
        <v>240</v>
      </c>
      <c r="DE2316" t="s">
        <v>240</v>
      </c>
      <c r="DF2316" t="s">
        <v>246</v>
      </c>
      <c r="DG2316" t="s">
        <v>252</v>
      </c>
      <c r="DH2316" s="1"/>
      <c r="DI2316" t="s">
        <v>256</v>
      </c>
      <c r="DJ2316" t="s">
        <v>256</v>
      </c>
      <c r="DK2316" t="s">
        <v>256</v>
      </c>
      <c r="DL2316" t="s">
        <v>257</v>
      </c>
      <c r="DM2316" t="s">
        <v>256</v>
      </c>
      <c r="DN2316" t="s">
        <v>256</v>
      </c>
      <c r="DO2316" t="s">
        <v>257</v>
      </c>
      <c r="DP2316" t="s">
        <v>260</v>
      </c>
      <c r="DQ2316">
        <v>5</v>
      </c>
      <c r="DR2316" t="s">
        <v>264</v>
      </c>
      <c r="DS2316" t="s">
        <v>256</v>
      </c>
      <c r="DT2316" t="s">
        <v>256</v>
      </c>
      <c r="DU2316" t="s">
        <v>256</v>
      </c>
      <c r="DV2316" t="s">
        <v>256</v>
      </c>
      <c r="DW2316" t="s">
        <v>256</v>
      </c>
      <c r="DX2316" t="s">
        <v>257</v>
      </c>
      <c r="DY2316" t="s">
        <v>257</v>
      </c>
      <c r="DZ2316" t="s">
        <v>257</v>
      </c>
      <c r="EA2316" t="s">
        <v>260</v>
      </c>
      <c r="EB2316">
        <v>5</v>
      </c>
      <c r="EC2316" t="s">
        <v>269</v>
      </c>
      <c r="ED2316" t="s">
        <v>257</v>
      </c>
      <c r="EE2316" t="s">
        <v>257</v>
      </c>
      <c r="EF2316" t="s">
        <v>276</v>
      </c>
      <c r="EG2316" t="s">
        <v>276</v>
      </c>
      <c r="EH2316">
        <v>2</v>
      </c>
      <c r="EI2316" t="s">
        <v>279</v>
      </c>
      <c r="EJ2316" t="s">
        <v>279</v>
      </c>
      <c r="EK2316" t="s">
        <v>279</v>
      </c>
      <c r="EL2316" t="s">
        <v>278</v>
      </c>
      <c r="EO2316">
        <v>-712</v>
      </c>
      <c r="EP2316">
        <v>-318</v>
      </c>
      <c r="EQ2316">
        <v>-291</v>
      </c>
      <c r="ER2316">
        <v>187</v>
      </c>
    </row>
    <row r="2317" spans="1:148" x14ac:dyDescent="0.25">
      <c r="A2317">
        <v>5963</v>
      </c>
      <c r="B2317">
        <v>463</v>
      </c>
      <c r="C2317">
        <v>-20</v>
      </c>
      <c r="D2317">
        <v>72</v>
      </c>
      <c r="E2317" t="s">
        <v>150</v>
      </c>
      <c r="F2317" t="s">
        <v>150</v>
      </c>
      <c r="G2317">
        <v>201</v>
      </c>
      <c r="H2317">
        <v>69</v>
      </c>
      <c r="I2317">
        <v>29.679269790649414</v>
      </c>
      <c r="J2317" t="s">
        <v>158</v>
      </c>
      <c r="K2317" t="s">
        <v>159</v>
      </c>
      <c r="L2317" t="s">
        <v>166</v>
      </c>
      <c r="M2317" t="s">
        <v>175</v>
      </c>
      <c r="N2317" t="s">
        <v>181</v>
      </c>
      <c r="P2317" t="s">
        <v>184</v>
      </c>
      <c r="R2317">
        <v>60</v>
      </c>
      <c r="S2317" t="s">
        <v>217</v>
      </c>
      <c r="T2317">
        <v>70</v>
      </c>
      <c r="U2317" t="s">
        <v>237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I2317">
        <v>0</v>
      </c>
      <c r="AK2317">
        <v>0</v>
      </c>
      <c r="AM2317">
        <v>0</v>
      </c>
      <c r="AO2317">
        <v>1</v>
      </c>
      <c r="AP2317">
        <v>3</v>
      </c>
      <c r="AQ2317">
        <v>0</v>
      </c>
      <c r="AS2317">
        <v>0</v>
      </c>
      <c r="AU2317">
        <v>0</v>
      </c>
      <c r="AW2317">
        <v>1</v>
      </c>
      <c r="AX2317">
        <v>3</v>
      </c>
      <c r="AY2317">
        <v>1</v>
      </c>
      <c r="AZ2317">
        <v>1</v>
      </c>
      <c r="BA2317">
        <v>1</v>
      </c>
      <c r="BB2317">
        <v>3</v>
      </c>
      <c r="BC2317">
        <v>1</v>
      </c>
      <c r="BD2317">
        <v>3</v>
      </c>
      <c r="BE2317">
        <v>1</v>
      </c>
      <c r="BF2317">
        <v>3</v>
      </c>
      <c r="BG2317">
        <v>0</v>
      </c>
      <c r="BI2317">
        <v>1</v>
      </c>
      <c r="BJ2317">
        <v>3</v>
      </c>
      <c r="BK2317">
        <v>1</v>
      </c>
      <c r="BL2317">
        <v>3</v>
      </c>
      <c r="BM2317">
        <v>0</v>
      </c>
      <c r="BO2317">
        <v>0</v>
      </c>
      <c r="BQ2317">
        <v>0</v>
      </c>
      <c r="BS2317">
        <v>0</v>
      </c>
      <c r="BU2317">
        <v>0</v>
      </c>
      <c r="BW2317">
        <v>0</v>
      </c>
      <c r="BY2317">
        <v>0</v>
      </c>
      <c r="CA2317">
        <v>1</v>
      </c>
      <c r="CB2317">
        <v>1</v>
      </c>
      <c r="CC2317">
        <v>0</v>
      </c>
      <c r="CE2317">
        <v>0</v>
      </c>
      <c r="CG2317">
        <v>0</v>
      </c>
      <c r="CI2317">
        <v>0</v>
      </c>
      <c r="CK2317">
        <v>1</v>
      </c>
      <c r="CM2317">
        <v>1</v>
      </c>
      <c r="CN2317">
        <v>3</v>
      </c>
      <c r="CO2317">
        <v>0</v>
      </c>
      <c r="CQ2317">
        <v>0</v>
      </c>
      <c r="CS2317" t="s">
        <v>240</v>
      </c>
      <c r="CT2317" t="s">
        <v>240</v>
      </c>
      <c r="CU2317" t="s">
        <v>240</v>
      </c>
      <c r="CV2317" t="s">
        <v>246</v>
      </c>
      <c r="CW2317" t="s">
        <v>251</v>
      </c>
      <c r="CX2317" t="s">
        <v>242</v>
      </c>
      <c r="CY2317" t="s">
        <v>242</v>
      </c>
      <c r="CZ2317" t="s">
        <v>242</v>
      </c>
      <c r="DA2317" t="s">
        <v>248</v>
      </c>
      <c r="DB2317" t="s">
        <v>253</v>
      </c>
      <c r="DC2317" t="s">
        <v>240</v>
      </c>
      <c r="DD2317" t="s">
        <v>240</v>
      </c>
      <c r="DE2317" t="s">
        <v>240</v>
      </c>
      <c r="DF2317" t="s">
        <v>247</v>
      </c>
      <c r="DG2317" t="s">
        <v>251</v>
      </c>
      <c r="DH2317" s="1"/>
      <c r="DI2317" t="s">
        <v>256</v>
      </c>
      <c r="DJ2317" t="s">
        <v>256</v>
      </c>
      <c r="DK2317" t="s">
        <v>256</v>
      </c>
      <c r="DL2317" t="s">
        <v>256</v>
      </c>
      <c r="DM2317" t="s">
        <v>257</v>
      </c>
      <c r="DN2317" t="s">
        <v>259</v>
      </c>
      <c r="DO2317" t="s">
        <v>257</v>
      </c>
      <c r="DP2317" t="s">
        <v>260</v>
      </c>
      <c r="DQ2317">
        <v>6</v>
      </c>
      <c r="DR2317" t="s">
        <v>264</v>
      </c>
      <c r="DS2317" t="s">
        <v>257</v>
      </c>
      <c r="DT2317" t="s">
        <v>256</v>
      </c>
      <c r="DU2317" t="s">
        <v>256</v>
      </c>
      <c r="DV2317" t="s">
        <v>257</v>
      </c>
      <c r="DW2317" t="s">
        <v>259</v>
      </c>
      <c r="DX2317" t="s">
        <v>257</v>
      </c>
      <c r="DY2317" t="s">
        <v>257</v>
      </c>
      <c r="DZ2317" t="s">
        <v>257</v>
      </c>
      <c r="EA2317" t="s">
        <v>261</v>
      </c>
      <c r="EB2317">
        <v>4</v>
      </c>
      <c r="EC2317" t="s">
        <v>268</v>
      </c>
      <c r="ED2317" t="s">
        <v>257</v>
      </c>
      <c r="EE2317" t="s">
        <v>257</v>
      </c>
      <c r="EF2317" t="s">
        <v>257</v>
      </c>
      <c r="EG2317" t="s">
        <v>257</v>
      </c>
      <c r="EH2317">
        <v>0</v>
      </c>
      <c r="EI2317" t="s">
        <v>279</v>
      </c>
      <c r="EJ2317" t="s">
        <v>279</v>
      </c>
      <c r="EK2317" t="s">
        <v>279</v>
      </c>
      <c r="EL2317" t="s">
        <v>278</v>
      </c>
      <c r="EO2317">
        <v>-712</v>
      </c>
      <c r="EP2317">
        <v>-318</v>
      </c>
      <c r="EQ2317">
        <v>-291</v>
      </c>
      <c r="ER2317">
        <v>187</v>
      </c>
    </row>
    <row r="2318" spans="1:148" x14ac:dyDescent="0.25">
      <c r="A2318">
        <v>5964</v>
      </c>
      <c r="B2318">
        <v>618</v>
      </c>
      <c r="C2318">
        <v>-7</v>
      </c>
      <c r="D2318">
        <v>33</v>
      </c>
      <c r="E2318" t="s">
        <v>151</v>
      </c>
      <c r="F2318" t="s">
        <v>151</v>
      </c>
      <c r="G2318">
        <v>169</v>
      </c>
      <c r="H2318">
        <v>64</v>
      </c>
      <c r="I2318">
        <v>29.005615234375</v>
      </c>
      <c r="J2318" t="s">
        <v>158</v>
      </c>
      <c r="K2318" t="s">
        <v>163</v>
      </c>
      <c r="L2318" t="s">
        <v>169</v>
      </c>
      <c r="M2318" t="s">
        <v>175</v>
      </c>
      <c r="N2318" t="s">
        <v>181</v>
      </c>
      <c r="P2318" t="s">
        <v>189</v>
      </c>
      <c r="R2318">
        <v>100</v>
      </c>
      <c r="S2318" t="s">
        <v>201</v>
      </c>
      <c r="T2318">
        <v>40</v>
      </c>
      <c r="U2318" t="s">
        <v>237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5</v>
      </c>
      <c r="AI2318">
        <v>0</v>
      </c>
      <c r="AK2318">
        <v>0</v>
      </c>
      <c r="AM2318">
        <v>1</v>
      </c>
      <c r="AN2318">
        <v>5</v>
      </c>
      <c r="AO2318">
        <v>1</v>
      </c>
      <c r="AP2318">
        <v>5</v>
      </c>
      <c r="AQ2318">
        <v>1</v>
      </c>
      <c r="AR2318">
        <v>5</v>
      </c>
      <c r="AS2318">
        <v>1</v>
      </c>
      <c r="AT2318">
        <v>5</v>
      </c>
      <c r="AU2318">
        <v>0</v>
      </c>
      <c r="AW2318">
        <v>1</v>
      </c>
      <c r="AX2318">
        <v>5</v>
      </c>
      <c r="AY2318">
        <v>0</v>
      </c>
      <c r="BA2318">
        <v>1</v>
      </c>
      <c r="BB2318">
        <v>5</v>
      </c>
      <c r="BC2318">
        <v>0</v>
      </c>
      <c r="BE2318">
        <v>0</v>
      </c>
      <c r="BG2318">
        <v>0</v>
      </c>
      <c r="BI2318">
        <v>0</v>
      </c>
      <c r="BK2318">
        <v>0</v>
      </c>
      <c r="BM2318">
        <v>0</v>
      </c>
      <c r="BO2318">
        <v>0</v>
      </c>
      <c r="BQ2318">
        <v>0</v>
      </c>
      <c r="BS2318">
        <v>0</v>
      </c>
      <c r="BU2318">
        <v>1</v>
      </c>
      <c r="BV2318">
        <v>5</v>
      </c>
      <c r="BW2318">
        <v>1</v>
      </c>
      <c r="BX2318">
        <v>5</v>
      </c>
      <c r="BY2318">
        <v>1</v>
      </c>
      <c r="BZ2318">
        <v>3</v>
      </c>
      <c r="CA2318">
        <v>1</v>
      </c>
      <c r="CB2318">
        <v>5</v>
      </c>
      <c r="CC2318">
        <v>0</v>
      </c>
      <c r="CE2318">
        <v>1</v>
      </c>
      <c r="CF2318">
        <v>5</v>
      </c>
      <c r="CG2318">
        <v>1</v>
      </c>
      <c r="CH2318">
        <v>5</v>
      </c>
      <c r="CI2318">
        <v>1</v>
      </c>
      <c r="CJ2318">
        <v>5</v>
      </c>
      <c r="CK2318">
        <v>1</v>
      </c>
      <c r="CL2318">
        <v>5</v>
      </c>
      <c r="CM2318">
        <v>1</v>
      </c>
      <c r="CN2318">
        <v>5</v>
      </c>
      <c r="CO2318">
        <v>1</v>
      </c>
      <c r="CP2318">
        <v>3</v>
      </c>
      <c r="CQ2318">
        <v>1</v>
      </c>
      <c r="CR2318">
        <v>5</v>
      </c>
      <c r="CS2318" t="s">
        <v>240</v>
      </c>
      <c r="CT2318" t="s">
        <v>240</v>
      </c>
      <c r="CU2318" t="s">
        <v>240</v>
      </c>
      <c r="CV2318" t="s">
        <v>246</v>
      </c>
      <c r="CW2318" t="s">
        <v>250</v>
      </c>
      <c r="CX2318" t="s">
        <v>243</v>
      </c>
      <c r="CY2318" t="s">
        <v>242</v>
      </c>
      <c r="CZ2318" t="s">
        <v>255</v>
      </c>
      <c r="DA2318" t="s">
        <v>248</v>
      </c>
      <c r="DB2318" t="s">
        <v>252</v>
      </c>
      <c r="DC2318" t="s">
        <v>239</v>
      </c>
      <c r="DD2318" t="s">
        <v>241</v>
      </c>
      <c r="DE2318" t="s">
        <v>255</v>
      </c>
      <c r="DF2318" t="s">
        <v>249</v>
      </c>
      <c r="DG2318" t="s">
        <v>253</v>
      </c>
      <c r="DH2318" s="1"/>
      <c r="DI2318" t="s">
        <v>256</v>
      </c>
      <c r="DJ2318" t="s">
        <v>257</v>
      </c>
      <c r="DK2318" t="s">
        <v>256</v>
      </c>
      <c r="DL2318" t="s">
        <v>256</v>
      </c>
      <c r="DM2318" t="s">
        <v>257</v>
      </c>
      <c r="DN2318" t="s">
        <v>256</v>
      </c>
      <c r="DO2318" t="s">
        <v>257</v>
      </c>
      <c r="DP2318" t="s">
        <v>260</v>
      </c>
      <c r="DQ2318">
        <v>4</v>
      </c>
      <c r="DR2318" t="s">
        <v>265</v>
      </c>
      <c r="DS2318" t="s">
        <v>256</v>
      </c>
      <c r="DT2318" t="s">
        <v>256</v>
      </c>
      <c r="DU2318" t="s">
        <v>258</v>
      </c>
      <c r="DV2318" t="s">
        <v>258</v>
      </c>
      <c r="DW2318" t="s">
        <v>258</v>
      </c>
      <c r="DX2318" t="s">
        <v>256</v>
      </c>
      <c r="DY2318" t="s">
        <v>258</v>
      </c>
      <c r="DZ2318" t="s">
        <v>256</v>
      </c>
      <c r="EA2318" t="s">
        <v>262</v>
      </c>
      <c r="EB2318">
        <v>16</v>
      </c>
      <c r="EC2318" t="s">
        <v>271</v>
      </c>
      <c r="ED2318" t="s">
        <v>273</v>
      </c>
      <c r="EE2318" t="s">
        <v>276</v>
      </c>
      <c r="EF2318" t="s">
        <v>273</v>
      </c>
      <c r="EG2318" t="s">
        <v>257</v>
      </c>
      <c r="EH2318">
        <v>5</v>
      </c>
      <c r="EI2318" t="s">
        <v>279</v>
      </c>
      <c r="EJ2318" t="s">
        <v>278</v>
      </c>
      <c r="EO2318">
        <v>148</v>
      </c>
      <c r="EP2318">
        <v>222</v>
      </c>
    </row>
    <row r="2319" spans="1:148" x14ac:dyDescent="0.25">
      <c r="A2319">
        <v>5964</v>
      </c>
      <c r="B2319">
        <v>660</v>
      </c>
      <c r="C2319">
        <v>-7</v>
      </c>
      <c r="D2319">
        <v>33</v>
      </c>
      <c r="E2319" t="s">
        <v>151</v>
      </c>
      <c r="F2319" t="s">
        <v>151</v>
      </c>
      <c r="G2319">
        <v>169</v>
      </c>
      <c r="H2319">
        <v>64</v>
      </c>
      <c r="I2319">
        <v>29.005615234375</v>
      </c>
      <c r="J2319" t="s">
        <v>158</v>
      </c>
      <c r="K2319" t="s">
        <v>163</v>
      </c>
      <c r="L2319" t="s">
        <v>169</v>
      </c>
      <c r="M2319" t="s">
        <v>175</v>
      </c>
      <c r="N2319" t="s">
        <v>181</v>
      </c>
      <c r="P2319" t="s">
        <v>189</v>
      </c>
      <c r="R2319">
        <v>100</v>
      </c>
      <c r="S2319" t="s">
        <v>201</v>
      </c>
      <c r="T2319">
        <v>29</v>
      </c>
      <c r="U2319" t="s">
        <v>237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I2319">
        <v>0</v>
      </c>
      <c r="AK2319">
        <v>0</v>
      </c>
      <c r="AM2319">
        <v>1</v>
      </c>
      <c r="AN2319">
        <v>5</v>
      </c>
      <c r="AO2319">
        <v>0</v>
      </c>
      <c r="AQ2319">
        <v>1</v>
      </c>
      <c r="AR2319">
        <v>5</v>
      </c>
      <c r="AS2319">
        <v>1</v>
      </c>
      <c r="AT2319">
        <v>5</v>
      </c>
      <c r="AU2319">
        <v>1</v>
      </c>
      <c r="AV2319">
        <v>5</v>
      </c>
      <c r="AW2319">
        <v>0</v>
      </c>
      <c r="AY2319">
        <v>0</v>
      </c>
      <c r="BA2319">
        <v>1</v>
      </c>
      <c r="BB2319">
        <v>5</v>
      </c>
      <c r="BC2319">
        <v>0</v>
      </c>
      <c r="BE2319">
        <v>1</v>
      </c>
      <c r="BF2319">
        <v>5</v>
      </c>
      <c r="BG2319">
        <v>0</v>
      </c>
      <c r="BI2319">
        <v>0</v>
      </c>
      <c r="BK2319">
        <v>0</v>
      </c>
      <c r="BM2319">
        <v>0</v>
      </c>
      <c r="BO2319">
        <v>0</v>
      </c>
      <c r="BQ2319">
        <v>0</v>
      </c>
      <c r="BS2319">
        <v>0</v>
      </c>
      <c r="BU2319">
        <v>1</v>
      </c>
      <c r="BV2319">
        <v>3</v>
      </c>
      <c r="BW2319">
        <v>1</v>
      </c>
      <c r="BX2319">
        <v>5</v>
      </c>
      <c r="BY2319">
        <v>1</v>
      </c>
      <c r="BZ2319">
        <v>5</v>
      </c>
      <c r="CA2319">
        <v>1</v>
      </c>
      <c r="CB2319">
        <v>5</v>
      </c>
      <c r="CC2319">
        <v>0</v>
      </c>
      <c r="CE2319">
        <v>1</v>
      </c>
      <c r="CF2319">
        <v>5</v>
      </c>
      <c r="CG2319">
        <v>1</v>
      </c>
      <c r="CH2319">
        <v>3</v>
      </c>
      <c r="CI2319">
        <v>1</v>
      </c>
      <c r="CJ2319">
        <v>5</v>
      </c>
      <c r="CK2319">
        <v>1</v>
      </c>
      <c r="CL2319">
        <v>5</v>
      </c>
      <c r="CM2319">
        <v>1</v>
      </c>
      <c r="CN2319">
        <v>5</v>
      </c>
      <c r="CO2319">
        <v>0</v>
      </c>
      <c r="CQ2319">
        <v>0</v>
      </c>
      <c r="CS2319" t="s">
        <v>240</v>
      </c>
      <c r="CT2319" t="s">
        <v>240</v>
      </c>
      <c r="CU2319" t="s">
        <v>240</v>
      </c>
      <c r="CV2319" t="s">
        <v>246</v>
      </c>
      <c r="CW2319" t="s">
        <v>250</v>
      </c>
      <c r="CX2319" t="s">
        <v>243</v>
      </c>
      <c r="CY2319" t="s">
        <v>242</v>
      </c>
      <c r="CZ2319" t="s">
        <v>255</v>
      </c>
      <c r="DA2319" t="s">
        <v>248</v>
      </c>
      <c r="DB2319" t="s">
        <v>252</v>
      </c>
      <c r="DC2319" t="s">
        <v>239</v>
      </c>
      <c r="DD2319" t="s">
        <v>239</v>
      </c>
      <c r="DE2319" t="s">
        <v>239</v>
      </c>
      <c r="DF2319" t="s">
        <v>249</v>
      </c>
      <c r="DG2319" t="s">
        <v>251</v>
      </c>
      <c r="DH2319" s="1"/>
      <c r="DI2319" t="s">
        <v>256</v>
      </c>
      <c r="DJ2319" t="s">
        <v>258</v>
      </c>
      <c r="DK2319" t="s">
        <v>259</v>
      </c>
      <c r="DL2319" t="s">
        <v>259</v>
      </c>
      <c r="DM2319" t="s">
        <v>257</v>
      </c>
      <c r="DN2319" t="s">
        <v>256</v>
      </c>
      <c r="DO2319" t="s">
        <v>256</v>
      </c>
      <c r="DP2319" t="s">
        <v>262</v>
      </c>
      <c r="DQ2319">
        <v>10</v>
      </c>
      <c r="DR2319" t="s">
        <v>266</v>
      </c>
      <c r="DS2319" t="s">
        <v>256</v>
      </c>
      <c r="DT2319" t="s">
        <v>256</v>
      </c>
      <c r="DU2319" t="s">
        <v>258</v>
      </c>
      <c r="DV2319" t="s">
        <v>258</v>
      </c>
      <c r="DW2319" t="s">
        <v>257</v>
      </c>
      <c r="DX2319" t="s">
        <v>257</v>
      </c>
      <c r="DY2319" t="s">
        <v>256</v>
      </c>
      <c r="DZ2319" t="s">
        <v>257</v>
      </c>
      <c r="EA2319" t="s">
        <v>260</v>
      </c>
      <c r="EB2319">
        <v>9</v>
      </c>
      <c r="EC2319" t="s">
        <v>269</v>
      </c>
      <c r="ED2319" t="s">
        <v>257</v>
      </c>
      <c r="EE2319" t="s">
        <v>257</v>
      </c>
      <c r="EF2319" t="s">
        <v>257</v>
      </c>
      <c r="EG2319" t="s">
        <v>257</v>
      </c>
      <c r="EH2319">
        <v>0</v>
      </c>
      <c r="EI2319" t="s">
        <v>279</v>
      </c>
      <c r="EJ2319" t="s">
        <v>278</v>
      </c>
      <c r="EO2319">
        <v>148</v>
      </c>
      <c r="EP2319">
        <v>222</v>
      </c>
    </row>
    <row r="2320" spans="1:148" x14ac:dyDescent="0.25">
      <c r="A2320">
        <v>5964</v>
      </c>
      <c r="B2320">
        <v>722</v>
      </c>
      <c r="C2320">
        <v>-7</v>
      </c>
      <c r="D2320">
        <v>33</v>
      </c>
      <c r="E2320" t="s">
        <v>151</v>
      </c>
      <c r="F2320" t="s">
        <v>151</v>
      </c>
      <c r="G2320">
        <v>169</v>
      </c>
      <c r="H2320">
        <v>64</v>
      </c>
      <c r="I2320">
        <v>29.005615234375</v>
      </c>
      <c r="J2320" t="s">
        <v>158</v>
      </c>
      <c r="K2320" t="s">
        <v>163</v>
      </c>
      <c r="L2320" t="s">
        <v>169</v>
      </c>
      <c r="M2320" t="s">
        <v>175</v>
      </c>
      <c r="N2320" t="s">
        <v>181</v>
      </c>
      <c r="P2320" t="s">
        <v>189</v>
      </c>
      <c r="R2320">
        <v>100</v>
      </c>
      <c r="S2320" t="s">
        <v>201</v>
      </c>
      <c r="T2320">
        <v>37</v>
      </c>
      <c r="U2320" t="s">
        <v>237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I2320">
        <v>0</v>
      </c>
      <c r="AK2320">
        <v>0</v>
      </c>
      <c r="AM2320">
        <v>1</v>
      </c>
      <c r="AN2320">
        <v>5</v>
      </c>
      <c r="AO2320">
        <v>0</v>
      </c>
      <c r="AQ2320">
        <v>1</v>
      </c>
      <c r="AR2320">
        <v>5</v>
      </c>
      <c r="AS2320">
        <v>1</v>
      </c>
      <c r="AT2320">
        <v>5</v>
      </c>
      <c r="AU2320">
        <v>1</v>
      </c>
      <c r="AV2320">
        <v>5</v>
      </c>
      <c r="AW2320">
        <v>0</v>
      </c>
      <c r="AY2320">
        <v>1</v>
      </c>
      <c r="AZ2320">
        <v>5</v>
      </c>
      <c r="BA2320">
        <v>1</v>
      </c>
      <c r="BB2320">
        <v>5</v>
      </c>
      <c r="BC2320">
        <v>1</v>
      </c>
      <c r="BD2320">
        <v>3</v>
      </c>
      <c r="BE2320">
        <v>0</v>
      </c>
      <c r="BG2320">
        <v>1</v>
      </c>
      <c r="BH2320">
        <v>3</v>
      </c>
      <c r="BI2320">
        <v>0</v>
      </c>
      <c r="BK2320">
        <v>0</v>
      </c>
      <c r="BM2320">
        <v>0</v>
      </c>
      <c r="BO2320">
        <v>0</v>
      </c>
      <c r="BQ2320">
        <v>0</v>
      </c>
      <c r="BS2320">
        <v>0</v>
      </c>
      <c r="BU2320">
        <v>1</v>
      </c>
      <c r="BV2320">
        <v>5</v>
      </c>
      <c r="BW2320">
        <v>1</v>
      </c>
      <c r="BX2320">
        <v>5</v>
      </c>
      <c r="BY2320">
        <v>0</v>
      </c>
      <c r="CA2320">
        <v>1</v>
      </c>
      <c r="CB2320">
        <v>5</v>
      </c>
      <c r="CC2320">
        <v>0</v>
      </c>
      <c r="CE2320">
        <v>1</v>
      </c>
      <c r="CF2320">
        <v>5</v>
      </c>
      <c r="CG2320">
        <v>1</v>
      </c>
      <c r="CH2320">
        <v>5</v>
      </c>
      <c r="CI2320">
        <v>1</v>
      </c>
      <c r="CJ2320">
        <v>5</v>
      </c>
      <c r="CK2320">
        <v>1</v>
      </c>
      <c r="CL2320">
        <v>5</v>
      </c>
      <c r="CM2320">
        <v>1</v>
      </c>
      <c r="CN2320">
        <v>5</v>
      </c>
      <c r="CO2320">
        <v>0</v>
      </c>
      <c r="CQ2320">
        <v>0</v>
      </c>
      <c r="CS2320" t="s">
        <v>240</v>
      </c>
      <c r="CT2320" t="s">
        <v>240</v>
      </c>
      <c r="CU2320" t="s">
        <v>240</v>
      </c>
      <c r="CV2320" t="s">
        <v>246</v>
      </c>
      <c r="CW2320" t="s">
        <v>250</v>
      </c>
      <c r="CX2320" t="s">
        <v>243</v>
      </c>
      <c r="CY2320" t="s">
        <v>242</v>
      </c>
      <c r="CZ2320" t="s">
        <v>255</v>
      </c>
      <c r="DA2320" t="s">
        <v>248</v>
      </c>
      <c r="DB2320" t="s">
        <v>252</v>
      </c>
      <c r="DC2320" t="s">
        <v>241</v>
      </c>
      <c r="DD2320" t="s">
        <v>240</v>
      </c>
      <c r="DE2320" t="s">
        <v>242</v>
      </c>
      <c r="DF2320" t="s">
        <v>248</v>
      </c>
      <c r="DG2320" t="s">
        <v>252</v>
      </c>
      <c r="DH2320" s="1"/>
      <c r="DI2320" t="s">
        <v>256</v>
      </c>
      <c r="DJ2320" t="s">
        <v>256</v>
      </c>
      <c r="DK2320" t="s">
        <v>256</v>
      </c>
      <c r="DL2320" t="s">
        <v>258</v>
      </c>
      <c r="DM2320" t="s">
        <v>259</v>
      </c>
      <c r="DN2320" t="s">
        <v>256</v>
      </c>
      <c r="DO2320" t="s">
        <v>259</v>
      </c>
      <c r="DP2320" t="s">
        <v>263</v>
      </c>
      <c r="DQ2320">
        <v>11</v>
      </c>
      <c r="DR2320" t="s">
        <v>266</v>
      </c>
      <c r="DS2320" t="s">
        <v>259</v>
      </c>
      <c r="DT2320" t="s">
        <v>256</v>
      </c>
      <c r="DU2320" t="s">
        <v>258</v>
      </c>
      <c r="DV2320" t="s">
        <v>258</v>
      </c>
      <c r="DW2320" t="s">
        <v>258</v>
      </c>
      <c r="DX2320" t="s">
        <v>256</v>
      </c>
      <c r="DY2320" t="s">
        <v>256</v>
      </c>
      <c r="DZ2320" t="s">
        <v>256</v>
      </c>
      <c r="EA2320" t="s">
        <v>263</v>
      </c>
      <c r="EB2320">
        <v>15</v>
      </c>
      <c r="EC2320" t="s">
        <v>271</v>
      </c>
      <c r="ED2320" t="s">
        <v>274</v>
      </c>
      <c r="EE2320" t="s">
        <v>275</v>
      </c>
      <c r="EF2320" t="s">
        <v>273</v>
      </c>
      <c r="EG2320" t="s">
        <v>273</v>
      </c>
      <c r="EH2320">
        <v>11</v>
      </c>
      <c r="EI2320" t="s">
        <v>279</v>
      </c>
      <c r="EJ2320" t="s">
        <v>278</v>
      </c>
      <c r="EO2320">
        <v>148</v>
      </c>
      <c r="EP2320">
        <v>222</v>
      </c>
    </row>
    <row r="2321" spans="1:148" x14ac:dyDescent="0.25">
      <c r="A2321">
        <v>5966</v>
      </c>
      <c r="B2321">
        <v>333</v>
      </c>
      <c r="C2321">
        <v>361</v>
      </c>
      <c r="D2321">
        <v>46</v>
      </c>
      <c r="E2321" t="s">
        <v>151</v>
      </c>
      <c r="F2321" t="s">
        <v>151</v>
      </c>
      <c r="G2321">
        <v>162</v>
      </c>
      <c r="H2321">
        <v>66</v>
      </c>
      <c r="I2321">
        <v>26.144628524780273</v>
      </c>
      <c r="J2321" t="s">
        <v>158</v>
      </c>
      <c r="K2321" t="s">
        <v>163</v>
      </c>
      <c r="L2321" t="s">
        <v>165</v>
      </c>
      <c r="M2321" t="s">
        <v>173</v>
      </c>
      <c r="N2321" t="s">
        <v>179</v>
      </c>
      <c r="P2321" t="s">
        <v>194</v>
      </c>
      <c r="R2321">
        <v>90</v>
      </c>
      <c r="S2321" t="s">
        <v>206</v>
      </c>
      <c r="T2321">
        <v>70</v>
      </c>
      <c r="U2321" t="s">
        <v>237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I2321">
        <v>0</v>
      </c>
      <c r="AK2321">
        <v>0</v>
      </c>
      <c r="AM2321">
        <v>1</v>
      </c>
      <c r="AN2321">
        <v>5</v>
      </c>
      <c r="AO2321">
        <v>1</v>
      </c>
      <c r="AP2321">
        <v>5</v>
      </c>
      <c r="AQ2321">
        <v>0</v>
      </c>
      <c r="AS2321">
        <v>1</v>
      </c>
      <c r="AT2321">
        <v>5</v>
      </c>
      <c r="AU2321">
        <v>1</v>
      </c>
      <c r="AV2321">
        <v>5</v>
      </c>
      <c r="AW2321">
        <v>0</v>
      </c>
      <c r="AY2321">
        <v>1</v>
      </c>
      <c r="AZ2321">
        <v>5</v>
      </c>
      <c r="BA2321">
        <v>0</v>
      </c>
      <c r="BC2321">
        <v>0</v>
      </c>
      <c r="BE2321">
        <v>0</v>
      </c>
      <c r="BG2321">
        <v>0</v>
      </c>
      <c r="BI2321">
        <v>0</v>
      </c>
      <c r="BK2321">
        <v>0</v>
      </c>
      <c r="BM2321">
        <v>0</v>
      </c>
      <c r="BO2321">
        <v>0</v>
      </c>
      <c r="BQ2321">
        <v>0</v>
      </c>
      <c r="BS2321">
        <v>0</v>
      </c>
      <c r="BU2321">
        <v>1</v>
      </c>
      <c r="BV2321">
        <v>5</v>
      </c>
      <c r="BW2321">
        <v>1</v>
      </c>
      <c r="BX2321">
        <v>5</v>
      </c>
      <c r="BY2321">
        <v>1</v>
      </c>
      <c r="BZ2321">
        <v>5</v>
      </c>
      <c r="CA2321">
        <v>0</v>
      </c>
      <c r="CC2321">
        <v>0</v>
      </c>
      <c r="CE2321">
        <v>0</v>
      </c>
      <c r="CG2321">
        <v>1</v>
      </c>
      <c r="CH2321">
        <v>5</v>
      </c>
      <c r="CI2321">
        <v>1</v>
      </c>
      <c r="CJ2321">
        <v>5</v>
      </c>
      <c r="CK2321">
        <v>1</v>
      </c>
      <c r="CL2321">
        <v>5</v>
      </c>
      <c r="CM2321">
        <v>0</v>
      </c>
      <c r="CO2321">
        <v>0</v>
      </c>
      <c r="CQ2321">
        <v>0</v>
      </c>
      <c r="CS2321" t="s">
        <v>240</v>
      </c>
      <c r="CT2321" t="s">
        <v>240</v>
      </c>
      <c r="CU2321" t="s">
        <v>240</v>
      </c>
      <c r="CV2321" t="s">
        <v>246</v>
      </c>
      <c r="CW2321" t="s">
        <v>250</v>
      </c>
      <c r="CX2321" t="s">
        <v>243</v>
      </c>
      <c r="CY2321" t="s">
        <v>242</v>
      </c>
      <c r="CZ2321" t="s">
        <v>255</v>
      </c>
      <c r="DA2321" t="s">
        <v>248</v>
      </c>
      <c r="DB2321" t="s">
        <v>253</v>
      </c>
      <c r="DC2321" t="s">
        <v>239</v>
      </c>
      <c r="DD2321" t="s">
        <v>241</v>
      </c>
      <c r="DE2321" t="s">
        <v>239</v>
      </c>
      <c r="DF2321" t="s">
        <v>245</v>
      </c>
      <c r="DG2321" t="s">
        <v>252</v>
      </c>
      <c r="DH2321" s="1"/>
      <c r="DI2321" t="s">
        <v>256</v>
      </c>
      <c r="DJ2321" t="s">
        <v>256</v>
      </c>
      <c r="DK2321" t="s">
        <v>259</v>
      </c>
      <c r="DL2321" t="s">
        <v>259</v>
      </c>
      <c r="DM2321" t="s">
        <v>256</v>
      </c>
      <c r="DN2321" t="s">
        <v>259</v>
      </c>
      <c r="DO2321" t="s">
        <v>257</v>
      </c>
      <c r="DP2321" t="s">
        <v>260</v>
      </c>
      <c r="DQ2321">
        <v>9</v>
      </c>
      <c r="DR2321" t="s">
        <v>264</v>
      </c>
      <c r="DS2321" t="s">
        <v>256</v>
      </c>
      <c r="DT2321" t="s">
        <v>256</v>
      </c>
      <c r="DU2321" t="s">
        <v>259</v>
      </c>
      <c r="DV2321" t="s">
        <v>258</v>
      </c>
      <c r="DW2321" t="s">
        <v>257</v>
      </c>
      <c r="DX2321" t="s">
        <v>257</v>
      </c>
      <c r="DY2321" t="s">
        <v>256</v>
      </c>
      <c r="DZ2321" t="s">
        <v>257</v>
      </c>
      <c r="EA2321" t="s">
        <v>260</v>
      </c>
      <c r="EB2321">
        <v>8</v>
      </c>
      <c r="EC2321" t="s">
        <v>269</v>
      </c>
      <c r="ED2321" t="s">
        <v>257</v>
      </c>
      <c r="EE2321" t="s">
        <v>257</v>
      </c>
      <c r="EF2321" t="s">
        <v>276</v>
      </c>
      <c r="EG2321" t="s">
        <v>257</v>
      </c>
      <c r="EH2321">
        <v>1</v>
      </c>
    </row>
    <row r="2322" spans="1:148" x14ac:dyDescent="0.25">
      <c r="A2322">
        <v>5967</v>
      </c>
      <c r="B2322">
        <v>248</v>
      </c>
      <c r="C2322">
        <v>0</v>
      </c>
      <c r="D2322">
        <v>57</v>
      </c>
      <c r="E2322" t="s">
        <v>151</v>
      </c>
      <c r="F2322" t="s">
        <v>151</v>
      </c>
      <c r="G2322">
        <v>144</v>
      </c>
      <c r="H2322">
        <v>62</v>
      </c>
      <c r="I2322">
        <v>26.335067749023438</v>
      </c>
      <c r="J2322" t="s">
        <v>158</v>
      </c>
      <c r="K2322" t="s">
        <v>159</v>
      </c>
      <c r="L2322" t="s">
        <v>166</v>
      </c>
      <c r="M2322" t="s">
        <v>175</v>
      </c>
      <c r="N2322" t="s">
        <v>181</v>
      </c>
      <c r="P2322" t="s">
        <v>184</v>
      </c>
      <c r="R2322">
        <v>90</v>
      </c>
      <c r="S2322" t="s">
        <v>213</v>
      </c>
      <c r="T2322">
        <v>40</v>
      </c>
      <c r="U2322" t="s">
        <v>237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I2322">
        <v>0</v>
      </c>
      <c r="AK2322">
        <v>0</v>
      </c>
      <c r="AM2322">
        <v>1</v>
      </c>
      <c r="AN2322">
        <v>5</v>
      </c>
      <c r="AO2322">
        <v>0</v>
      </c>
      <c r="AQ2322">
        <v>1</v>
      </c>
      <c r="AR2322">
        <v>5</v>
      </c>
      <c r="AS2322">
        <v>1</v>
      </c>
      <c r="AT2322">
        <v>5</v>
      </c>
      <c r="AU2322">
        <v>0</v>
      </c>
      <c r="AW2322">
        <v>0</v>
      </c>
      <c r="AY2322">
        <v>0</v>
      </c>
      <c r="BA2322">
        <v>1</v>
      </c>
      <c r="BB2322">
        <v>5</v>
      </c>
      <c r="BC2322">
        <v>0</v>
      </c>
      <c r="BE2322">
        <v>1</v>
      </c>
      <c r="BF2322">
        <v>5</v>
      </c>
      <c r="BG2322">
        <v>0</v>
      </c>
      <c r="BI2322">
        <v>0</v>
      </c>
      <c r="BK2322">
        <v>0</v>
      </c>
      <c r="BM2322">
        <v>0</v>
      </c>
      <c r="BO2322">
        <v>0</v>
      </c>
      <c r="BQ2322">
        <v>0</v>
      </c>
      <c r="BS2322">
        <v>0</v>
      </c>
      <c r="BU2322">
        <v>1</v>
      </c>
      <c r="BV2322">
        <v>5</v>
      </c>
      <c r="BW2322">
        <v>0</v>
      </c>
      <c r="BY2322">
        <v>1</v>
      </c>
      <c r="BZ2322">
        <v>5</v>
      </c>
      <c r="CA2322">
        <v>1</v>
      </c>
      <c r="CB2322">
        <v>5</v>
      </c>
      <c r="CC2322">
        <v>0</v>
      </c>
      <c r="CE2322">
        <v>0</v>
      </c>
      <c r="CG2322">
        <v>1</v>
      </c>
      <c r="CH2322">
        <v>3</v>
      </c>
      <c r="CI2322">
        <v>1</v>
      </c>
      <c r="CJ2322">
        <v>5</v>
      </c>
      <c r="CK2322">
        <v>0</v>
      </c>
      <c r="CM2322">
        <v>1</v>
      </c>
      <c r="CN2322">
        <v>5</v>
      </c>
      <c r="CO2322">
        <v>0</v>
      </c>
      <c r="CQ2322">
        <v>0</v>
      </c>
      <c r="CS2322" t="s">
        <v>240</v>
      </c>
      <c r="CT2322" t="s">
        <v>240</v>
      </c>
      <c r="CU2322" t="s">
        <v>240</v>
      </c>
      <c r="CV2322" t="s">
        <v>246</v>
      </c>
      <c r="CW2322" t="s">
        <v>250</v>
      </c>
      <c r="CX2322" t="s">
        <v>243</v>
      </c>
      <c r="CY2322" t="s">
        <v>241</v>
      </c>
      <c r="CZ2322" t="s">
        <v>255</v>
      </c>
      <c r="DA2322" t="s">
        <v>248</v>
      </c>
      <c r="DB2322" t="s">
        <v>253</v>
      </c>
      <c r="DC2322" t="s">
        <v>241</v>
      </c>
      <c r="DD2322" t="s">
        <v>240</v>
      </c>
      <c r="DE2322" t="s">
        <v>241</v>
      </c>
      <c r="DF2322" t="s">
        <v>247</v>
      </c>
      <c r="DG2322" t="s">
        <v>251</v>
      </c>
      <c r="DH2322" s="1"/>
      <c r="DI2322" t="s">
        <v>256</v>
      </c>
      <c r="DJ2322" t="s">
        <v>257</v>
      </c>
      <c r="DK2322" t="s">
        <v>256</v>
      </c>
      <c r="DL2322" t="s">
        <v>257</v>
      </c>
      <c r="DM2322" t="s">
        <v>257</v>
      </c>
      <c r="DN2322" t="s">
        <v>256</v>
      </c>
      <c r="DO2322" t="s">
        <v>256</v>
      </c>
      <c r="DP2322" t="s">
        <v>260</v>
      </c>
      <c r="DQ2322">
        <v>4</v>
      </c>
      <c r="DR2322" t="s">
        <v>265</v>
      </c>
      <c r="DS2322" t="s">
        <v>259</v>
      </c>
      <c r="DT2322" t="s">
        <v>259</v>
      </c>
      <c r="DU2322" t="s">
        <v>259</v>
      </c>
      <c r="DV2322" t="s">
        <v>258</v>
      </c>
      <c r="DW2322" t="s">
        <v>256</v>
      </c>
      <c r="DX2322" t="s">
        <v>257</v>
      </c>
      <c r="DY2322" t="s">
        <v>258</v>
      </c>
      <c r="DZ2322" t="s">
        <v>259</v>
      </c>
      <c r="EA2322" t="s">
        <v>260</v>
      </c>
      <c r="EB2322">
        <v>15</v>
      </c>
      <c r="EC2322" t="s">
        <v>271</v>
      </c>
      <c r="ED2322" t="s">
        <v>257</v>
      </c>
      <c r="EE2322" t="s">
        <v>257</v>
      </c>
      <c r="EF2322" t="s">
        <v>273</v>
      </c>
      <c r="EG2322" t="s">
        <v>276</v>
      </c>
      <c r="EH2322">
        <v>3</v>
      </c>
      <c r="EI2322" t="s">
        <v>279</v>
      </c>
      <c r="EJ2322" t="s">
        <v>278</v>
      </c>
      <c r="EK2322" t="s">
        <v>278</v>
      </c>
      <c r="EL2322" t="s">
        <v>279</v>
      </c>
      <c r="EO2322">
        <v>-310</v>
      </c>
      <c r="EP2322">
        <v>-278</v>
      </c>
      <c r="EQ2322">
        <v>-63</v>
      </c>
      <c r="ER2322">
        <v>267</v>
      </c>
    </row>
    <row r="2323" spans="1:148" x14ac:dyDescent="0.25">
      <c r="A2323">
        <v>5967</v>
      </c>
      <c r="B2323">
        <v>361</v>
      </c>
      <c r="C2323">
        <v>0</v>
      </c>
      <c r="D2323">
        <v>57</v>
      </c>
      <c r="E2323" t="s">
        <v>151</v>
      </c>
      <c r="F2323" t="s">
        <v>151</v>
      </c>
      <c r="G2323">
        <v>144</v>
      </c>
      <c r="H2323">
        <v>62</v>
      </c>
      <c r="I2323">
        <v>26.335067749023438</v>
      </c>
      <c r="J2323" t="s">
        <v>158</v>
      </c>
      <c r="K2323" t="s">
        <v>159</v>
      </c>
      <c r="L2323" t="s">
        <v>166</v>
      </c>
      <c r="M2323" t="s">
        <v>175</v>
      </c>
      <c r="N2323" t="s">
        <v>181</v>
      </c>
      <c r="P2323" t="s">
        <v>184</v>
      </c>
      <c r="R2323">
        <v>90</v>
      </c>
      <c r="S2323" t="s">
        <v>213</v>
      </c>
      <c r="T2323">
        <v>29</v>
      </c>
      <c r="U2323" t="s">
        <v>237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I2323">
        <v>0</v>
      </c>
      <c r="AK2323">
        <v>0</v>
      </c>
      <c r="AM2323">
        <v>1</v>
      </c>
      <c r="AN2323">
        <v>5</v>
      </c>
      <c r="AO2323">
        <v>0</v>
      </c>
      <c r="AQ2323">
        <v>1</v>
      </c>
      <c r="AR2323">
        <v>5</v>
      </c>
      <c r="AS2323">
        <v>1</v>
      </c>
      <c r="AT2323">
        <v>5</v>
      </c>
      <c r="AU2323">
        <v>1</v>
      </c>
      <c r="AV2323">
        <v>3</v>
      </c>
      <c r="AW2323">
        <v>0</v>
      </c>
      <c r="AY2323">
        <v>1</v>
      </c>
      <c r="AZ2323">
        <v>3</v>
      </c>
      <c r="BA2323">
        <v>1</v>
      </c>
      <c r="BB2323">
        <v>5</v>
      </c>
      <c r="BC2323">
        <v>1</v>
      </c>
      <c r="BD2323">
        <v>3</v>
      </c>
      <c r="BE2323">
        <v>0</v>
      </c>
      <c r="BG2323">
        <v>0</v>
      </c>
      <c r="BI2323">
        <v>0</v>
      </c>
      <c r="BK2323">
        <v>1</v>
      </c>
      <c r="BL2323">
        <v>3</v>
      </c>
      <c r="BM2323">
        <v>0</v>
      </c>
      <c r="BO2323">
        <v>0</v>
      </c>
      <c r="BQ2323">
        <v>0</v>
      </c>
      <c r="BS2323">
        <v>0</v>
      </c>
      <c r="BU2323">
        <v>1</v>
      </c>
      <c r="BV2323">
        <v>5</v>
      </c>
      <c r="BW2323">
        <v>1</v>
      </c>
      <c r="BX2323">
        <v>5</v>
      </c>
      <c r="BY2323">
        <v>1</v>
      </c>
      <c r="BZ2323">
        <v>1</v>
      </c>
      <c r="CA2323">
        <v>1</v>
      </c>
      <c r="CB2323">
        <v>5</v>
      </c>
      <c r="CC2323">
        <v>0</v>
      </c>
      <c r="CE2323">
        <v>1</v>
      </c>
      <c r="CF2323">
        <v>3</v>
      </c>
      <c r="CG2323">
        <v>0</v>
      </c>
      <c r="CI2323">
        <v>1</v>
      </c>
      <c r="CJ2323">
        <v>5</v>
      </c>
      <c r="CK2323">
        <v>0</v>
      </c>
      <c r="CM2323">
        <v>1</v>
      </c>
      <c r="CN2323">
        <v>5</v>
      </c>
      <c r="CO2323">
        <v>0</v>
      </c>
      <c r="CQ2323">
        <v>0</v>
      </c>
      <c r="CS2323" t="s">
        <v>240</v>
      </c>
      <c r="CT2323" t="s">
        <v>240</v>
      </c>
      <c r="CU2323" t="s">
        <v>240</v>
      </c>
      <c r="CV2323" t="s">
        <v>246</v>
      </c>
      <c r="CW2323" t="s">
        <v>250</v>
      </c>
      <c r="CX2323" t="s">
        <v>243</v>
      </c>
      <c r="CY2323" t="s">
        <v>241</v>
      </c>
      <c r="CZ2323" t="s">
        <v>255</v>
      </c>
      <c r="DA2323" t="s">
        <v>248</v>
      </c>
      <c r="DB2323" t="s">
        <v>253</v>
      </c>
      <c r="DC2323" t="s">
        <v>242</v>
      </c>
      <c r="DD2323" t="s">
        <v>240</v>
      </c>
      <c r="DE2323" t="s">
        <v>239</v>
      </c>
      <c r="DF2323" t="s">
        <v>249</v>
      </c>
      <c r="DG2323" t="s">
        <v>250</v>
      </c>
      <c r="DH2323" s="1"/>
      <c r="DI2323" t="s">
        <v>256</v>
      </c>
      <c r="DJ2323" t="s">
        <v>257</v>
      </c>
      <c r="DK2323" t="s">
        <v>256</v>
      </c>
      <c r="DL2323" t="s">
        <v>257</v>
      </c>
      <c r="DM2323" t="s">
        <v>257</v>
      </c>
      <c r="DN2323" t="s">
        <v>256</v>
      </c>
      <c r="DO2323" t="s">
        <v>257</v>
      </c>
      <c r="DP2323" t="s">
        <v>260</v>
      </c>
      <c r="DQ2323">
        <v>3</v>
      </c>
      <c r="DR2323" t="s">
        <v>265</v>
      </c>
      <c r="DS2323" t="s">
        <v>256</v>
      </c>
      <c r="DT2323" t="s">
        <v>256</v>
      </c>
      <c r="DU2323" t="s">
        <v>258</v>
      </c>
      <c r="DV2323" t="s">
        <v>258</v>
      </c>
      <c r="DW2323" t="s">
        <v>256</v>
      </c>
      <c r="DX2323" t="s">
        <v>257</v>
      </c>
      <c r="DY2323" t="s">
        <v>258</v>
      </c>
      <c r="DZ2323" t="s">
        <v>256</v>
      </c>
      <c r="EA2323" t="s">
        <v>260</v>
      </c>
      <c r="EB2323">
        <v>13</v>
      </c>
      <c r="EC2323" t="s">
        <v>270</v>
      </c>
      <c r="ED2323" t="s">
        <v>257</v>
      </c>
      <c r="EE2323" t="s">
        <v>257</v>
      </c>
      <c r="EF2323" t="s">
        <v>276</v>
      </c>
      <c r="EG2323" t="s">
        <v>257</v>
      </c>
      <c r="EH2323">
        <v>1</v>
      </c>
      <c r="EI2323" t="s">
        <v>279</v>
      </c>
      <c r="EJ2323" t="s">
        <v>278</v>
      </c>
      <c r="EK2323" t="s">
        <v>278</v>
      </c>
      <c r="EL2323" t="s">
        <v>279</v>
      </c>
      <c r="EO2323">
        <v>-310</v>
      </c>
      <c r="EP2323">
        <v>-278</v>
      </c>
      <c r="EQ2323">
        <v>-63</v>
      </c>
      <c r="ER2323">
        <v>267</v>
      </c>
    </row>
    <row r="2324" spans="1:148" x14ac:dyDescent="0.25">
      <c r="A2324">
        <v>5968</v>
      </c>
      <c r="B2324">
        <v>41</v>
      </c>
      <c r="C2324">
        <v>-1</v>
      </c>
      <c r="D2324">
        <v>33</v>
      </c>
      <c r="E2324" t="s">
        <v>150</v>
      </c>
      <c r="F2324" t="s">
        <v>150</v>
      </c>
      <c r="G2324">
        <v>213</v>
      </c>
      <c r="H2324">
        <v>71</v>
      </c>
      <c r="I2324">
        <v>29.704225540161133</v>
      </c>
      <c r="J2324" t="s">
        <v>158</v>
      </c>
      <c r="L2324" t="s">
        <v>165</v>
      </c>
      <c r="M2324" t="s">
        <v>172</v>
      </c>
      <c r="N2324" t="s">
        <v>179</v>
      </c>
      <c r="P2324" t="s">
        <v>189</v>
      </c>
      <c r="R2324">
        <v>92</v>
      </c>
      <c r="S2324" t="s">
        <v>208</v>
      </c>
      <c r="T2324">
        <v>78</v>
      </c>
      <c r="U2324" t="s">
        <v>237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I2324">
        <v>0</v>
      </c>
      <c r="AK2324">
        <v>0</v>
      </c>
      <c r="AM2324">
        <v>1</v>
      </c>
      <c r="AN2324">
        <v>5</v>
      </c>
      <c r="AO2324">
        <v>0</v>
      </c>
      <c r="AQ2324">
        <v>0</v>
      </c>
      <c r="AS2324">
        <v>0</v>
      </c>
      <c r="AU2324">
        <v>0</v>
      </c>
      <c r="AW2324">
        <v>0</v>
      </c>
      <c r="AY2324">
        <v>0</v>
      </c>
      <c r="BA2324">
        <v>0</v>
      </c>
      <c r="BC2324">
        <v>0</v>
      </c>
      <c r="BE2324">
        <v>0</v>
      </c>
      <c r="BG2324">
        <v>0</v>
      </c>
      <c r="BI2324">
        <v>0</v>
      </c>
      <c r="BK2324">
        <v>0</v>
      </c>
      <c r="BM2324">
        <v>0</v>
      </c>
      <c r="BO2324">
        <v>0</v>
      </c>
      <c r="BQ2324">
        <v>0</v>
      </c>
      <c r="BS2324">
        <v>0</v>
      </c>
      <c r="BU2324">
        <v>1</v>
      </c>
      <c r="BV2324">
        <v>3</v>
      </c>
      <c r="BW2324">
        <v>0</v>
      </c>
      <c r="BY2324">
        <v>0</v>
      </c>
      <c r="CA2324">
        <v>0</v>
      </c>
      <c r="CC2324">
        <v>0</v>
      </c>
      <c r="CE2324">
        <v>0</v>
      </c>
      <c r="CG2324">
        <v>0</v>
      </c>
      <c r="CI2324">
        <v>0</v>
      </c>
      <c r="CK2324">
        <v>0</v>
      </c>
      <c r="CM2324">
        <v>0</v>
      </c>
      <c r="CO2324">
        <v>0</v>
      </c>
      <c r="CQ2324">
        <v>0</v>
      </c>
      <c r="CS2324" t="s">
        <v>240</v>
      </c>
      <c r="CT2324" t="s">
        <v>240</v>
      </c>
      <c r="CU2324" t="s">
        <v>240</v>
      </c>
      <c r="CV2324" t="s">
        <v>246</v>
      </c>
      <c r="CW2324" t="s">
        <v>250</v>
      </c>
      <c r="CX2324" t="s">
        <v>239</v>
      </c>
      <c r="CY2324" t="s">
        <v>240</v>
      </c>
      <c r="CZ2324" t="s">
        <v>255</v>
      </c>
      <c r="DA2324" t="s">
        <v>245</v>
      </c>
      <c r="DB2324" t="s">
        <v>252</v>
      </c>
      <c r="DC2324" t="s">
        <v>240</v>
      </c>
      <c r="DD2324" t="s">
        <v>240</v>
      </c>
      <c r="DE2324" t="s">
        <v>241</v>
      </c>
      <c r="DF2324" t="s">
        <v>246</v>
      </c>
      <c r="DG2324" t="s">
        <v>251</v>
      </c>
      <c r="DH2324" s="1"/>
      <c r="DI2324" t="s">
        <v>256</v>
      </c>
      <c r="DJ2324" t="s">
        <v>256</v>
      </c>
      <c r="DK2324" t="s">
        <v>256</v>
      </c>
      <c r="DL2324" t="s">
        <v>256</v>
      </c>
      <c r="DM2324" t="s">
        <v>257</v>
      </c>
      <c r="DN2324" t="s">
        <v>257</v>
      </c>
      <c r="DO2324" t="s">
        <v>257</v>
      </c>
      <c r="DP2324" t="s">
        <v>260</v>
      </c>
      <c r="DQ2324">
        <v>4</v>
      </c>
      <c r="DR2324" t="s">
        <v>265</v>
      </c>
      <c r="DS2324" t="s">
        <v>257</v>
      </c>
      <c r="DT2324" t="s">
        <v>257</v>
      </c>
      <c r="DU2324" t="s">
        <v>257</v>
      </c>
      <c r="DV2324" t="s">
        <v>256</v>
      </c>
      <c r="DW2324" t="s">
        <v>257</v>
      </c>
      <c r="DX2324" t="s">
        <v>257</v>
      </c>
      <c r="DY2324" t="s">
        <v>257</v>
      </c>
      <c r="DZ2324" t="s">
        <v>257</v>
      </c>
      <c r="EA2324" t="s">
        <v>260</v>
      </c>
      <c r="EB2324">
        <v>1</v>
      </c>
      <c r="EC2324" t="s">
        <v>268</v>
      </c>
      <c r="ED2324" t="s">
        <v>257</v>
      </c>
      <c r="EE2324" t="s">
        <v>257</v>
      </c>
      <c r="EF2324" t="s">
        <v>257</v>
      </c>
      <c r="EG2324" t="s">
        <v>257</v>
      </c>
      <c r="EH2324">
        <v>0</v>
      </c>
      <c r="EI2324" t="s">
        <v>279</v>
      </c>
      <c r="EJ2324" t="s">
        <v>279</v>
      </c>
      <c r="EK2324" t="s">
        <v>279</v>
      </c>
      <c r="EL2324" t="s">
        <v>279</v>
      </c>
      <c r="EO2324">
        <v>-585</v>
      </c>
      <c r="EP2324">
        <v>-556</v>
      </c>
      <c r="EQ2324">
        <v>-270</v>
      </c>
      <c r="ER2324">
        <v>84</v>
      </c>
    </row>
    <row r="2325" spans="1:148" x14ac:dyDescent="0.25">
      <c r="A2325">
        <v>5968</v>
      </c>
      <c r="B2325">
        <v>92</v>
      </c>
      <c r="C2325">
        <v>-1</v>
      </c>
      <c r="D2325">
        <v>33</v>
      </c>
      <c r="E2325" t="s">
        <v>150</v>
      </c>
      <c r="F2325" t="s">
        <v>150</v>
      </c>
      <c r="G2325">
        <v>213</v>
      </c>
      <c r="H2325">
        <v>71</v>
      </c>
      <c r="I2325">
        <v>29.704225540161133</v>
      </c>
      <c r="J2325" t="s">
        <v>158</v>
      </c>
      <c r="L2325" t="s">
        <v>165</v>
      </c>
      <c r="M2325" t="s">
        <v>172</v>
      </c>
      <c r="N2325" t="s">
        <v>179</v>
      </c>
      <c r="P2325" t="s">
        <v>189</v>
      </c>
      <c r="R2325">
        <v>92</v>
      </c>
      <c r="S2325" t="s">
        <v>208</v>
      </c>
      <c r="T2325">
        <v>90</v>
      </c>
      <c r="U2325" t="s">
        <v>237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I2325">
        <v>0</v>
      </c>
      <c r="AK2325">
        <v>0</v>
      </c>
      <c r="AM2325">
        <v>0</v>
      </c>
      <c r="AO2325">
        <v>0</v>
      </c>
      <c r="AQ2325">
        <v>1</v>
      </c>
      <c r="AR2325">
        <v>1</v>
      </c>
      <c r="AS2325">
        <v>0</v>
      </c>
      <c r="AU2325">
        <v>0</v>
      </c>
      <c r="AW2325">
        <v>0</v>
      </c>
      <c r="AY2325">
        <v>0</v>
      </c>
      <c r="BA2325">
        <v>1</v>
      </c>
      <c r="BB2325">
        <v>1</v>
      </c>
      <c r="BC2325">
        <v>0</v>
      </c>
      <c r="BE2325">
        <v>0</v>
      </c>
      <c r="BG2325">
        <v>0</v>
      </c>
      <c r="BI2325">
        <v>0</v>
      </c>
      <c r="BK2325">
        <v>0</v>
      </c>
      <c r="BM2325">
        <v>0</v>
      </c>
      <c r="BO2325">
        <v>0</v>
      </c>
      <c r="BQ2325">
        <v>0</v>
      </c>
      <c r="BS2325">
        <v>0</v>
      </c>
      <c r="BU2325">
        <v>1</v>
      </c>
      <c r="BV2325">
        <v>3</v>
      </c>
      <c r="BW2325">
        <v>0</v>
      </c>
      <c r="BY2325">
        <v>0</v>
      </c>
      <c r="CA2325">
        <v>0</v>
      </c>
      <c r="CC2325">
        <v>0</v>
      </c>
      <c r="CE2325">
        <v>0</v>
      </c>
      <c r="CG2325">
        <v>0</v>
      </c>
      <c r="CI2325">
        <v>1</v>
      </c>
      <c r="CJ2325">
        <v>1</v>
      </c>
      <c r="CK2325">
        <v>0</v>
      </c>
      <c r="CM2325">
        <v>0</v>
      </c>
      <c r="CO2325">
        <v>0</v>
      </c>
      <c r="CQ2325">
        <v>0</v>
      </c>
      <c r="CS2325" t="s">
        <v>240</v>
      </c>
      <c r="CT2325" t="s">
        <v>240</v>
      </c>
      <c r="CU2325" t="s">
        <v>240</v>
      </c>
      <c r="CV2325" t="s">
        <v>246</v>
      </c>
      <c r="CW2325" t="s">
        <v>250</v>
      </c>
      <c r="CX2325" t="s">
        <v>239</v>
      </c>
      <c r="CY2325" t="s">
        <v>240</v>
      </c>
      <c r="CZ2325" t="s">
        <v>255</v>
      </c>
      <c r="DA2325" t="s">
        <v>245</v>
      </c>
      <c r="DB2325" t="s">
        <v>252</v>
      </c>
      <c r="DC2325" t="s">
        <v>241</v>
      </c>
      <c r="DD2325" t="s">
        <v>240</v>
      </c>
      <c r="DE2325" t="s">
        <v>241</v>
      </c>
      <c r="DF2325" t="s">
        <v>247</v>
      </c>
      <c r="DG2325" t="s">
        <v>250</v>
      </c>
      <c r="DH2325" s="1"/>
      <c r="DI2325" t="s">
        <v>257</v>
      </c>
      <c r="DJ2325" t="s">
        <v>257</v>
      </c>
      <c r="DK2325" t="s">
        <v>257</v>
      </c>
      <c r="DL2325" t="s">
        <v>257</v>
      </c>
      <c r="DM2325" t="s">
        <v>257</v>
      </c>
      <c r="DN2325" t="s">
        <v>257</v>
      </c>
      <c r="DO2325" t="s">
        <v>257</v>
      </c>
      <c r="DQ2325">
        <v>0</v>
      </c>
      <c r="DR2325" t="s">
        <v>265</v>
      </c>
      <c r="DS2325" t="s">
        <v>257</v>
      </c>
      <c r="DT2325" t="s">
        <v>257</v>
      </c>
      <c r="DU2325" t="s">
        <v>259</v>
      </c>
      <c r="DV2325" t="s">
        <v>259</v>
      </c>
      <c r="DW2325" t="s">
        <v>257</v>
      </c>
      <c r="DX2325" t="s">
        <v>257</v>
      </c>
      <c r="DY2325" t="s">
        <v>257</v>
      </c>
      <c r="DZ2325" t="s">
        <v>257</v>
      </c>
      <c r="EA2325" t="s">
        <v>260</v>
      </c>
      <c r="EB2325">
        <v>4</v>
      </c>
      <c r="EC2325" t="s">
        <v>268</v>
      </c>
      <c r="ED2325" t="s">
        <v>257</v>
      </c>
      <c r="EE2325" t="s">
        <v>257</v>
      </c>
      <c r="EF2325" t="s">
        <v>257</v>
      </c>
      <c r="EG2325" t="s">
        <v>257</v>
      </c>
      <c r="EH2325">
        <v>0</v>
      </c>
      <c r="EI2325" t="s">
        <v>279</v>
      </c>
      <c r="EJ2325" t="s">
        <v>279</v>
      </c>
      <c r="EK2325" t="s">
        <v>279</v>
      </c>
      <c r="EL2325" t="s">
        <v>279</v>
      </c>
      <c r="EO2325">
        <v>-585</v>
      </c>
      <c r="EP2325">
        <v>-556</v>
      </c>
      <c r="EQ2325">
        <v>-270</v>
      </c>
      <c r="ER2325">
        <v>84</v>
      </c>
    </row>
    <row r="2326" spans="1:148" x14ac:dyDescent="0.25">
      <c r="A2326">
        <v>5968</v>
      </c>
      <c r="B2326">
        <v>181</v>
      </c>
      <c r="C2326">
        <v>-1</v>
      </c>
      <c r="D2326">
        <v>33</v>
      </c>
      <c r="E2326" t="s">
        <v>150</v>
      </c>
      <c r="F2326" t="s">
        <v>150</v>
      </c>
      <c r="G2326">
        <v>213</v>
      </c>
      <c r="H2326">
        <v>71</v>
      </c>
      <c r="I2326">
        <v>29.704225540161133</v>
      </c>
      <c r="J2326" t="s">
        <v>158</v>
      </c>
      <c r="L2326" t="s">
        <v>165</v>
      </c>
      <c r="M2326" t="s">
        <v>172</v>
      </c>
      <c r="N2326" t="s">
        <v>179</v>
      </c>
      <c r="P2326" t="s">
        <v>189</v>
      </c>
      <c r="R2326">
        <v>92</v>
      </c>
      <c r="S2326" t="s">
        <v>208</v>
      </c>
      <c r="T2326">
        <v>90</v>
      </c>
      <c r="U2326" t="s">
        <v>237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I2326">
        <v>0</v>
      </c>
      <c r="AK2326">
        <v>0</v>
      </c>
      <c r="AM2326">
        <v>0</v>
      </c>
      <c r="AO2326">
        <v>0</v>
      </c>
      <c r="AQ2326">
        <v>1</v>
      </c>
      <c r="AR2326">
        <v>3</v>
      </c>
      <c r="AS2326">
        <v>0</v>
      </c>
      <c r="AU2326">
        <v>0</v>
      </c>
      <c r="AW2326">
        <v>0</v>
      </c>
      <c r="AY2326">
        <v>0</v>
      </c>
      <c r="BA2326">
        <v>0</v>
      </c>
      <c r="BC2326">
        <v>0</v>
      </c>
      <c r="BE2326">
        <v>0</v>
      </c>
      <c r="BG2326">
        <v>0</v>
      </c>
      <c r="BI2326">
        <v>0</v>
      </c>
      <c r="BK2326">
        <v>0</v>
      </c>
      <c r="BM2326">
        <v>0</v>
      </c>
      <c r="BO2326">
        <v>0</v>
      </c>
      <c r="BQ2326">
        <v>0</v>
      </c>
      <c r="BS2326">
        <v>0</v>
      </c>
      <c r="BU2326">
        <v>0</v>
      </c>
      <c r="BW2326">
        <v>0</v>
      </c>
      <c r="BY2326">
        <v>0</v>
      </c>
      <c r="CA2326">
        <v>0</v>
      </c>
      <c r="CC2326">
        <v>0</v>
      </c>
      <c r="CE2326">
        <v>0</v>
      </c>
      <c r="CG2326">
        <v>0</v>
      </c>
      <c r="CI2326">
        <v>0</v>
      </c>
      <c r="CK2326">
        <v>0</v>
      </c>
      <c r="CM2326">
        <v>0</v>
      </c>
      <c r="CO2326">
        <v>0</v>
      </c>
      <c r="CQ2326">
        <v>0</v>
      </c>
      <c r="CS2326" t="s">
        <v>240</v>
      </c>
      <c r="CT2326" t="s">
        <v>240</v>
      </c>
      <c r="CU2326" t="s">
        <v>240</v>
      </c>
      <c r="CV2326" t="s">
        <v>246</v>
      </c>
      <c r="CW2326" t="s">
        <v>250</v>
      </c>
      <c r="CX2326" t="s">
        <v>239</v>
      </c>
      <c r="CY2326" t="s">
        <v>240</v>
      </c>
      <c r="CZ2326" t="s">
        <v>255</v>
      </c>
      <c r="DA2326" t="s">
        <v>245</v>
      </c>
      <c r="DB2326" t="s">
        <v>252</v>
      </c>
      <c r="DC2326" t="s">
        <v>240</v>
      </c>
      <c r="DD2326" t="s">
        <v>240</v>
      </c>
      <c r="DE2326" t="s">
        <v>240</v>
      </c>
      <c r="DF2326" t="s">
        <v>246</v>
      </c>
      <c r="DG2326" t="s">
        <v>250</v>
      </c>
      <c r="DH2326" s="1"/>
      <c r="DI2326" t="s">
        <v>257</v>
      </c>
      <c r="DJ2326" t="s">
        <v>257</v>
      </c>
      <c r="DK2326" t="s">
        <v>257</v>
      </c>
      <c r="DL2326" t="s">
        <v>257</v>
      </c>
      <c r="DM2326" t="s">
        <v>257</v>
      </c>
      <c r="DN2326" t="s">
        <v>257</v>
      </c>
      <c r="DO2326" t="s">
        <v>257</v>
      </c>
      <c r="DQ2326">
        <v>0</v>
      </c>
      <c r="DR2326" t="s">
        <v>265</v>
      </c>
      <c r="DS2326" t="s">
        <v>257</v>
      </c>
      <c r="DT2326" t="s">
        <v>257</v>
      </c>
      <c r="DU2326" t="s">
        <v>256</v>
      </c>
      <c r="DV2326" t="s">
        <v>256</v>
      </c>
      <c r="DW2326" t="s">
        <v>257</v>
      </c>
      <c r="DX2326" t="s">
        <v>257</v>
      </c>
      <c r="DY2326" t="s">
        <v>257</v>
      </c>
      <c r="DZ2326" t="s">
        <v>257</v>
      </c>
      <c r="EA2326" t="s">
        <v>260</v>
      </c>
      <c r="EB2326">
        <v>2</v>
      </c>
      <c r="EC2326" t="s">
        <v>268</v>
      </c>
      <c r="ED2326" t="s">
        <v>257</v>
      </c>
      <c r="EE2326" t="s">
        <v>257</v>
      </c>
      <c r="EF2326" t="s">
        <v>257</v>
      </c>
      <c r="EG2326" t="s">
        <v>257</v>
      </c>
      <c r="EH2326">
        <v>0</v>
      </c>
      <c r="EI2326" t="s">
        <v>279</v>
      </c>
      <c r="EJ2326" t="s">
        <v>279</v>
      </c>
      <c r="EK2326" t="s">
        <v>279</v>
      </c>
      <c r="EL2326" t="s">
        <v>279</v>
      </c>
      <c r="EO2326">
        <v>-585</v>
      </c>
      <c r="EP2326">
        <v>-556</v>
      </c>
      <c r="EQ2326">
        <v>-270</v>
      </c>
      <c r="ER2326">
        <v>84</v>
      </c>
    </row>
    <row r="2327" spans="1:148" x14ac:dyDescent="0.25">
      <c r="A2327">
        <v>5968</v>
      </c>
      <c r="B2327">
        <v>205</v>
      </c>
      <c r="C2327">
        <v>-1</v>
      </c>
      <c r="D2327">
        <v>33</v>
      </c>
      <c r="E2327" t="s">
        <v>150</v>
      </c>
      <c r="F2327" t="s">
        <v>150</v>
      </c>
      <c r="G2327">
        <v>213</v>
      </c>
      <c r="H2327">
        <v>71</v>
      </c>
      <c r="I2327">
        <v>29.704225540161133</v>
      </c>
      <c r="J2327" t="s">
        <v>158</v>
      </c>
      <c r="L2327" t="s">
        <v>165</v>
      </c>
      <c r="M2327" t="s">
        <v>172</v>
      </c>
      <c r="N2327" t="s">
        <v>179</v>
      </c>
      <c r="P2327" t="s">
        <v>189</v>
      </c>
      <c r="R2327">
        <v>92</v>
      </c>
      <c r="S2327" t="s">
        <v>208</v>
      </c>
      <c r="T2327">
        <v>75</v>
      </c>
      <c r="U2327" t="s">
        <v>237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I2327">
        <v>0</v>
      </c>
      <c r="AK2327">
        <v>0</v>
      </c>
      <c r="AM2327">
        <v>0</v>
      </c>
      <c r="AO2327">
        <v>0</v>
      </c>
      <c r="AQ2327">
        <v>0</v>
      </c>
      <c r="AS2327">
        <v>0</v>
      </c>
      <c r="AU2327">
        <v>0</v>
      </c>
      <c r="AW2327">
        <v>0</v>
      </c>
      <c r="AY2327">
        <v>0</v>
      </c>
      <c r="BA2327">
        <v>0</v>
      </c>
      <c r="BC2327">
        <v>0</v>
      </c>
      <c r="BE2327">
        <v>0</v>
      </c>
      <c r="BG2327">
        <v>0</v>
      </c>
      <c r="BI2327">
        <v>0</v>
      </c>
      <c r="BK2327">
        <v>0</v>
      </c>
      <c r="BM2327">
        <v>0</v>
      </c>
      <c r="BO2327">
        <v>0</v>
      </c>
      <c r="BQ2327">
        <v>0</v>
      </c>
      <c r="BS2327">
        <v>0</v>
      </c>
      <c r="BU2327">
        <v>0</v>
      </c>
      <c r="BW2327">
        <v>0</v>
      </c>
      <c r="BY2327">
        <v>0</v>
      </c>
      <c r="CA2327">
        <v>0</v>
      </c>
      <c r="CC2327">
        <v>0</v>
      </c>
      <c r="CE2327">
        <v>0</v>
      </c>
      <c r="CG2327">
        <v>0</v>
      </c>
      <c r="CI2327">
        <v>0</v>
      </c>
      <c r="CK2327">
        <v>0</v>
      </c>
      <c r="CM2327">
        <v>0</v>
      </c>
      <c r="CO2327">
        <v>0</v>
      </c>
      <c r="CQ2327">
        <v>0</v>
      </c>
      <c r="CS2327" t="s">
        <v>240</v>
      </c>
      <c r="CT2327" t="s">
        <v>240</v>
      </c>
      <c r="CU2327" t="s">
        <v>240</v>
      </c>
      <c r="CV2327" t="s">
        <v>246</v>
      </c>
      <c r="CW2327" t="s">
        <v>250</v>
      </c>
      <c r="CX2327" t="s">
        <v>239</v>
      </c>
      <c r="CY2327" t="s">
        <v>240</v>
      </c>
      <c r="CZ2327" t="s">
        <v>255</v>
      </c>
      <c r="DA2327" t="s">
        <v>245</v>
      </c>
      <c r="DB2327" t="s">
        <v>252</v>
      </c>
      <c r="DC2327" t="s">
        <v>241</v>
      </c>
      <c r="DD2327" t="s">
        <v>240</v>
      </c>
      <c r="DE2327" t="s">
        <v>240</v>
      </c>
      <c r="DF2327" t="s">
        <v>246</v>
      </c>
      <c r="DG2327" t="s">
        <v>250</v>
      </c>
      <c r="DH2327" s="1"/>
      <c r="DI2327" t="s">
        <v>257</v>
      </c>
      <c r="DJ2327" t="s">
        <v>257</v>
      </c>
      <c r="DK2327" t="s">
        <v>257</v>
      </c>
      <c r="DL2327" t="s">
        <v>257</v>
      </c>
      <c r="DM2327" t="s">
        <v>257</v>
      </c>
      <c r="DN2327" t="s">
        <v>257</v>
      </c>
      <c r="DO2327" t="s">
        <v>257</v>
      </c>
      <c r="DQ2327">
        <v>0</v>
      </c>
      <c r="DR2327" t="s">
        <v>265</v>
      </c>
      <c r="DS2327" t="s">
        <v>257</v>
      </c>
      <c r="DT2327" t="s">
        <v>257</v>
      </c>
      <c r="DU2327" t="s">
        <v>257</v>
      </c>
      <c r="DV2327" t="s">
        <v>257</v>
      </c>
      <c r="DW2327" t="s">
        <v>257</v>
      </c>
      <c r="DX2327" t="s">
        <v>257</v>
      </c>
      <c r="DY2327" t="s">
        <v>257</v>
      </c>
      <c r="DZ2327" t="s">
        <v>257</v>
      </c>
      <c r="EB2327">
        <v>0</v>
      </c>
      <c r="EC2327" t="s">
        <v>268</v>
      </c>
      <c r="ED2327" t="s">
        <v>257</v>
      </c>
      <c r="EE2327" t="s">
        <v>257</v>
      </c>
      <c r="EF2327" t="s">
        <v>257</v>
      </c>
      <c r="EG2327" t="s">
        <v>257</v>
      </c>
      <c r="EH2327">
        <v>0</v>
      </c>
      <c r="EI2327" t="s">
        <v>279</v>
      </c>
      <c r="EJ2327" t="s">
        <v>279</v>
      </c>
      <c r="EK2327" t="s">
        <v>279</v>
      </c>
      <c r="EL2327" t="s">
        <v>279</v>
      </c>
      <c r="EO2327">
        <v>-585</v>
      </c>
      <c r="EP2327">
        <v>-556</v>
      </c>
      <c r="EQ2327">
        <v>-270</v>
      </c>
      <c r="ER2327">
        <v>84</v>
      </c>
    </row>
    <row r="2328" spans="1:148" x14ac:dyDescent="0.25">
      <c r="A2328">
        <v>5970</v>
      </c>
      <c r="B2328">
        <v>44</v>
      </c>
      <c r="C2328">
        <v>3</v>
      </c>
      <c r="D2328">
        <v>40</v>
      </c>
      <c r="E2328" t="s">
        <v>151</v>
      </c>
      <c r="F2328" t="s">
        <v>151</v>
      </c>
      <c r="G2328">
        <v>184</v>
      </c>
      <c r="H2328">
        <v>67</v>
      </c>
      <c r="I2328">
        <v>28.815326690673828</v>
      </c>
      <c r="J2328" t="s">
        <v>158</v>
      </c>
      <c r="K2328" t="s">
        <v>159</v>
      </c>
      <c r="L2328" t="s">
        <v>165</v>
      </c>
      <c r="P2328" t="s">
        <v>184</v>
      </c>
      <c r="R2328">
        <v>87.5</v>
      </c>
      <c r="S2328" t="s">
        <v>209</v>
      </c>
      <c r="T2328">
        <v>55</v>
      </c>
      <c r="U2328" t="s">
        <v>237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I2328">
        <v>0</v>
      </c>
      <c r="AK2328">
        <v>0</v>
      </c>
      <c r="AM2328">
        <v>1</v>
      </c>
      <c r="AN2328">
        <v>5</v>
      </c>
      <c r="AO2328">
        <v>0</v>
      </c>
      <c r="AQ2328">
        <v>0</v>
      </c>
      <c r="AS2328">
        <v>1</v>
      </c>
      <c r="AT2328">
        <v>5</v>
      </c>
      <c r="AU2328">
        <v>0</v>
      </c>
      <c r="AW2328">
        <v>0</v>
      </c>
      <c r="AY2328">
        <v>0</v>
      </c>
      <c r="BA2328">
        <v>1</v>
      </c>
      <c r="BB2328">
        <v>5</v>
      </c>
      <c r="BC2328">
        <v>0</v>
      </c>
      <c r="BE2328">
        <v>0</v>
      </c>
      <c r="BG2328">
        <v>0</v>
      </c>
      <c r="BI2328">
        <v>0</v>
      </c>
      <c r="BK2328">
        <v>0</v>
      </c>
      <c r="BM2328">
        <v>0</v>
      </c>
      <c r="BO2328">
        <v>1</v>
      </c>
      <c r="BP2328">
        <v>5</v>
      </c>
      <c r="BQ2328">
        <v>0</v>
      </c>
      <c r="BS2328">
        <v>0</v>
      </c>
      <c r="BU2328">
        <v>1</v>
      </c>
      <c r="BV2328">
        <v>5</v>
      </c>
      <c r="BW2328">
        <v>0</v>
      </c>
      <c r="BY2328">
        <v>0</v>
      </c>
      <c r="CA2328">
        <v>0</v>
      </c>
      <c r="CC2328">
        <v>0</v>
      </c>
      <c r="CE2328">
        <v>0</v>
      </c>
      <c r="CG2328">
        <v>1</v>
      </c>
      <c r="CH2328">
        <v>3</v>
      </c>
      <c r="CI2328">
        <v>1</v>
      </c>
      <c r="CJ2328">
        <v>5</v>
      </c>
      <c r="CK2328">
        <v>0</v>
      </c>
      <c r="CM2328">
        <v>1</v>
      </c>
      <c r="CN2328">
        <v>5</v>
      </c>
      <c r="CO2328">
        <v>1</v>
      </c>
      <c r="CP2328">
        <v>5</v>
      </c>
      <c r="CQ2328">
        <v>0</v>
      </c>
      <c r="CS2328" t="s">
        <v>240</v>
      </c>
      <c r="CT2328" t="s">
        <v>240</v>
      </c>
      <c r="CU2328" t="s">
        <v>240</v>
      </c>
      <c r="CV2328" t="s">
        <v>246</v>
      </c>
      <c r="CW2328" t="s">
        <v>250</v>
      </c>
      <c r="CX2328" t="s">
        <v>243</v>
      </c>
      <c r="CY2328" t="s">
        <v>242</v>
      </c>
      <c r="CZ2328" t="s">
        <v>242</v>
      </c>
      <c r="DA2328" t="s">
        <v>249</v>
      </c>
      <c r="DB2328" t="s">
        <v>253</v>
      </c>
      <c r="DC2328" t="s">
        <v>239</v>
      </c>
      <c r="DD2328" t="s">
        <v>239</v>
      </c>
      <c r="DE2328" t="s">
        <v>242</v>
      </c>
      <c r="DF2328" t="s">
        <v>247</v>
      </c>
      <c r="DG2328" t="s">
        <v>252</v>
      </c>
      <c r="DH2328" s="1"/>
      <c r="DI2328" t="s">
        <v>256</v>
      </c>
      <c r="DJ2328" t="s">
        <v>257</v>
      </c>
      <c r="DK2328" t="s">
        <v>257</v>
      </c>
      <c r="DL2328" t="s">
        <v>257</v>
      </c>
      <c r="DM2328" t="s">
        <v>257</v>
      </c>
      <c r="DN2328" t="s">
        <v>256</v>
      </c>
      <c r="DO2328" t="s">
        <v>256</v>
      </c>
      <c r="DP2328" t="s">
        <v>260</v>
      </c>
      <c r="DQ2328">
        <v>3</v>
      </c>
      <c r="DR2328" t="s">
        <v>265</v>
      </c>
      <c r="DS2328" t="s">
        <v>259</v>
      </c>
      <c r="DT2328" t="s">
        <v>256</v>
      </c>
      <c r="DU2328" t="s">
        <v>256</v>
      </c>
      <c r="DV2328" t="s">
        <v>258</v>
      </c>
      <c r="DW2328" t="s">
        <v>256</v>
      </c>
      <c r="DX2328" t="s">
        <v>259</v>
      </c>
      <c r="DY2328" t="s">
        <v>256</v>
      </c>
      <c r="DZ2328" t="s">
        <v>257</v>
      </c>
      <c r="EA2328" t="s">
        <v>263</v>
      </c>
      <c r="EB2328">
        <v>11</v>
      </c>
      <c r="EC2328" t="s">
        <v>270</v>
      </c>
      <c r="ED2328" t="s">
        <v>273</v>
      </c>
      <c r="EE2328" t="s">
        <v>275</v>
      </c>
      <c r="EF2328" t="s">
        <v>276</v>
      </c>
      <c r="EG2328" t="s">
        <v>276</v>
      </c>
      <c r="EH2328">
        <v>7</v>
      </c>
      <c r="EI2328" t="s">
        <v>278</v>
      </c>
      <c r="EJ2328" t="s">
        <v>278</v>
      </c>
      <c r="EK2328" t="s">
        <v>278</v>
      </c>
      <c r="EO2328">
        <v>-503</v>
      </c>
      <c r="EP2328">
        <v>-482</v>
      </c>
      <c r="EQ2328">
        <v>-287</v>
      </c>
    </row>
    <row r="2329" spans="1:148" x14ac:dyDescent="0.25">
      <c r="A2329">
        <v>5973</v>
      </c>
      <c r="B2329">
        <v>64</v>
      </c>
      <c r="C2329">
        <v>-4</v>
      </c>
      <c r="D2329">
        <v>43</v>
      </c>
      <c r="E2329" t="s">
        <v>151</v>
      </c>
      <c r="F2329" t="s">
        <v>151</v>
      </c>
      <c r="G2329">
        <v>109</v>
      </c>
      <c r="H2329">
        <v>53</v>
      </c>
      <c r="I2329">
        <v>27.279102325439453</v>
      </c>
      <c r="J2329" t="s">
        <v>158</v>
      </c>
      <c r="K2329" t="s">
        <v>159</v>
      </c>
      <c r="L2329" t="s">
        <v>168</v>
      </c>
      <c r="P2329" t="s">
        <v>184</v>
      </c>
      <c r="R2329">
        <v>95</v>
      </c>
      <c r="S2329" t="s">
        <v>224</v>
      </c>
      <c r="T2329">
        <v>85</v>
      </c>
      <c r="U2329" t="s">
        <v>237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I2329">
        <v>0</v>
      </c>
      <c r="AK2329">
        <v>0</v>
      </c>
      <c r="AM2329">
        <v>0</v>
      </c>
      <c r="AO2329">
        <v>0</v>
      </c>
      <c r="AQ2329">
        <v>0</v>
      </c>
      <c r="AS2329">
        <v>0</v>
      </c>
      <c r="AU2329">
        <v>0</v>
      </c>
      <c r="AW2329">
        <v>0</v>
      </c>
      <c r="AY2329">
        <v>0</v>
      </c>
      <c r="BA2329">
        <v>0</v>
      </c>
      <c r="BC2329">
        <v>0</v>
      </c>
      <c r="BE2329">
        <v>0</v>
      </c>
      <c r="BG2329">
        <v>0</v>
      </c>
      <c r="BI2329">
        <v>0</v>
      </c>
      <c r="BK2329">
        <v>0</v>
      </c>
      <c r="BM2329">
        <v>0</v>
      </c>
      <c r="BO2329">
        <v>0</v>
      </c>
      <c r="BQ2329">
        <v>0</v>
      </c>
      <c r="BS2329">
        <v>0</v>
      </c>
      <c r="BU2329">
        <v>1</v>
      </c>
      <c r="BV2329">
        <v>3</v>
      </c>
      <c r="BW2329">
        <v>0</v>
      </c>
      <c r="BY2329">
        <v>0</v>
      </c>
      <c r="CA2329">
        <v>0</v>
      </c>
      <c r="CC2329">
        <v>0</v>
      </c>
      <c r="CE2329">
        <v>0</v>
      </c>
      <c r="CG2329">
        <v>0</v>
      </c>
      <c r="CI2329">
        <v>0</v>
      </c>
      <c r="CK2329">
        <v>0</v>
      </c>
      <c r="CM2329">
        <v>0</v>
      </c>
      <c r="CO2329">
        <v>1</v>
      </c>
      <c r="CP2329">
        <v>5</v>
      </c>
      <c r="CQ2329">
        <v>0</v>
      </c>
      <c r="CS2329" t="s">
        <v>240</v>
      </c>
      <c r="CT2329" t="s">
        <v>240</v>
      </c>
      <c r="CU2329" t="s">
        <v>240</v>
      </c>
      <c r="CV2329" t="s">
        <v>246</v>
      </c>
      <c r="CW2329" t="s">
        <v>250</v>
      </c>
      <c r="CX2329" t="s">
        <v>242</v>
      </c>
      <c r="CY2329" t="s">
        <v>242</v>
      </c>
      <c r="CZ2329" t="s">
        <v>242</v>
      </c>
      <c r="DA2329" t="s">
        <v>249</v>
      </c>
      <c r="DB2329" t="s">
        <v>253</v>
      </c>
      <c r="DC2329" t="s">
        <v>240</v>
      </c>
      <c r="DD2329" t="s">
        <v>240</v>
      </c>
      <c r="DE2329" t="s">
        <v>240</v>
      </c>
      <c r="DF2329" t="s">
        <v>246</v>
      </c>
      <c r="DG2329" t="s">
        <v>251</v>
      </c>
      <c r="DH2329" s="1"/>
      <c r="DI2329" t="s">
        <v>259</v>
      </c>
      <c r="DJ2329" t="s">
        <v>256</v>
      </c>
      <c r="DK2329" t="s">
        <v>259</v>
      </c>
      <c r="DL2329" t="s">
        <v>256</v>
      </c>
      <c r="DM2329" t="s">
        <v>256</v>
      </c>
      <c r="DN2329" t="s">
        <v>256</v>
      </c>
      <c r="DO2329" t="s">
        <v>256</v>
      </c>
      <c r="DP2329" t="s">
        <v>260</v>
      </c>
      <c r="DQ2329">
        <v>9</v>
      </c>
      <c r="DR2329" t="s">
        <v>264</v>
      </c>
      <c r="DS2329" t="s">
        <v>256</v>
      </c>
      <c r="DT2329" t="s">
        <v>256</v>
      </c>
      <c r="DU2329" t="s">
        <v>256</v>
      </c>
      <c r="DV2329" t="s">
        <v>256</v>
      </c>
      <c r="DW2329" t="s">
        <v>257</v>
      </c>
      <c r="DX2329" t="s">
        <v>256</v>
      </c>
      <c r="DY2329" t="s">
        <v>256</v>
      </c>
      <c r="DZ2329" t="s">
        <v>257</v>
      </c>
      <c r="EA2329" t="s">
        <v>260</v>
      </c>
      <c r="EB2329">
        <v>6</v>
      </c>
      <c r="EC2329" t="s">
        <v>269</v>
      </c>
      <c r="ED2329" t="s">
        <v>276</v>
      </c>
      <c r="EE2329" t="s">
        <v>273</v>
      </c>
      <c r="EF2329" t="s">
        <v>273</v>
      </c>
      <c r="EG2329" t="s">
        <v>276</v>
      </c>
      <c r="EH2329">
        <v>6</v>
      </c>
      <c r="EI2329" t="s">
        <v>278</v>
      </c>
      <c r="EJ2329" t="s">
        <v>278</v>
      </c>
      <c r="EK2329" t="s">
        <v>278</v>
      </c>
      <c r="EL2329" t="s">
        <v>278</v>
      </c>
      <c r="EO2329">
        <v>-464</v>
      </c>
      <c r="EP2329">
        <v>-437</v>
      </c>
      <c r="EQ2329">
        <v>-232</v>
      </c>
      <c r="ER2329">
        <v>96</v>
      </c>
    </row>
    <row r="2330" spans="1:148" x14ac:dyDescent="0.25">
      <c r="A2330">
        <v>5973</v>
      </c>
      <c r="B2330">
        <v>197</v>
      </c>
      <c r="C2330">
        <v>-4</v>
      </c>
      <c r="D2330">
        <v>43</v>
      </c>
      <c r="E2330" t="s">
        <v>151</v>
      </c>
      <c r="F2330" t="s">
        <v>151</v>
      </c>
      <c r="G2330">
        <v>109</v>
      </c>
      <c r="H2330">
        <v>53</v>
      </c>
      <c r="I2330">
        <v>27.279102325439453</v>
      </c>
      <c r="J2330" t="s">
        <v>158</v>
      </c>
      <c r="K2330" t="s">
        <v>159</v>
      </c>
      <c r="L2330" t="s">
        <v>168</v>
      </c>
      <c r="P2330" t="s">
        <v>184</v>
      </c>
      <c r="R2330">
        <v>95</v>
      </c>
      <c r="S2330" t="s">
        <v>224</v>
      </c>
      <c r="T2330">
        <v>85</v>
      </c>
      <c r="U2330" t="s">
        <v>237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I2330">
        <v>0</v>
      </c>
      <c r="AK2330">
        <v>0</v>
      </c>
      <c r="AM2330">
        <v>0</v>
      </c>
      <c r="AO2330">
        <v>0</v>
      </c>
      <c r="AQ2330">
        <v>0</v>
      </c>
      <c r="AS2330">
        <v>0</v>
      </c>
      <c r="AU2330">
        <v>1</v>
      </c>
      <c r="AV2330">
        <v>5</v>
      </c>
      <c r="AW2330">
        <v>0</v>
      </c>
      <c r="AY2330">
        <v>0</v>
      </c>
      <c r="BA2330">
        <v>0</v>
      </c>
      <c r="BC2330">
        <v>0</v>
      </c>
      <c r="BE2330">
        <v>1</v>
      </c>
      <c r="BF2330">
        <v>5</v>
      </c>
      <c r="BG2330">
        <v>0</v>
      </c>
      <c r="BI2330">
        <v>1</v>
      </c>
      <c r="BJ2330">
        <v>5</v>
      </c>
      <c r="BK2330">
        <v>0</v>
      </c>
      <c r="BM2330">
        <v>0</v>
      </c>
      <c r="BO2330">
        <v>0</v>
      </c>
      <c r="BQ2330">
        <v>0</v>
      </c>
      <c r="BS2330">
        <v>0</v>
      </c>
      <c r="BU2330">
        <v>1</v>
      </c>
      <c r="BV2330">
        <v>3</v>
      </c>
      <c r="BW2330">
        <v>0</v>
      </c>
      <c r="BY2330">
        <v>0</v>
      </c>
      <c r="CA2330">
        <v>0</v>
      </c>
      <c r="CC2330">
        <v>0</v>
      </c>
      <c r="CE2330">
        <v>0</v>
      </c>
      <c r="CG2330">
        <v>0</v>
      </c>
      <c r="CI2330">
        <v>0</v>
      </c>
      <c r="CK2330">
        <v>0</v>
      </c>
      <c r="CM2330">
        <v>0</v>
      </c>
      <c r="CO2330">
        <v>1</v>
      </c>
      <c r="CP2330">
        <v>3</v>
      </c>
      <c r="CQ2330">
        <v>1</v>
      </c>
      <c r="CR2330">
        <v>5</v>
      </c>
      <c r="CS2330" t="s">
        <v>240</v>
      </c>
      <c r="CT2330" t="s">
        <v>240</v>
      </c>
      <c r="CU2330" t="s">
        <v>240</v>
      </c>
      <c r="CV2330" t="s">
        <v>246</v>
      </c>
      <c r="CW2330" t="s">
        <v>250</v>
      </c>
      <c r="CX2330" t="s">
        <v>242</v>
      </c>
      <c r="CY2330" t="s">
        <v>242</v>
      </c>
      <c r="CZ2330" t="s">
        <v>242</v>
      </c>
      <c r="DA2330" t="s">
        <v>249</v>
      </c>
      <c r="DB2330" t="s">
        <v>253</v>
      </c>
      <c r="DC2330" t="s">
        <v>240</v>
      </c>
      <c r="DD2330" t="s">
        <v>240</v>
      </c>
      <c r="DE2330" t="s">
        <v>240</v>
      </c>
      <c r="DF2330" t="s">
        <v>247</v>
      </c>
      <c r="DG2330" t="s">
        <v>251</v>
      </c>
      <c r="DH2330" s="1"/>
      <c r="DI2330" t="s">
        <v>259</v>
      </c>
      <c r="DJ2330" t="s">
        <v>256</v>
      </c>
      <c r="DK2330" t="s">
        <v>256</v>
      </c>
      <c r="DL2330" t="s">
        <v>256</v>
      </c>
      <c r="DM2330" t="s">
        <v>257</v>
      </c>
      <c r="DN2330" t="s">
        <v>256</v>
      </c>
      <c r="DO2330" t="s">
        <v>259</v>
      </c>
      <c r="DP2330" t="s">
        <v>260</v>
      </c>
      <c r="DQ2330">
        <v>8</v>
      </c>
      <c r="DR2330" t="s">
        <v>264</v>
      </c>
      <c r="DS2330" t="s">
        <v>256</v>
      </c>
      <c r="DT2330" t="s">
        <v>256</v>
      </c>
      <c r="DU2330" t="s">
        <v>256</v>
      </c>
      <c r="DV2330" t="s">
        <v>256</v>
      </c>
      <c r="DW2330" t="s">
        <v>256</v>
      </c>
      <c r="DX2330" t="s">
        <v>256</v>
      </c>
      <c r="DY2330" t="s">
        <v>256</v>
      </c>
      <c r="DZ2330" t="s">
        <v>257</v>
      </c>
      <c r="EA2330" t="s">
        <v>260</v>
      </c>
      <c r="EB2330">
        <v>7</v>
      </c>
      <c r="EC2330" t="s">
        <v>269</v>
      </c>
      <c r="ED2330" t="s">
        <v>276</v>
      </c>
      <c r="EE2330" t="s">
        <v>276</v>
      </c>
      <c r="EF2330" t="s">
        <v>276</v>
      </c>
      <c r="EG2330" t="s">
        <v>276</v>
      </c>
      <c r="EH2330">
        <v>4</v>
      </c>
      <c r="EI2330" t="s">
        <v>278</v>
      </c>
      <c r="EJ2330" t="s">
        <v>278</v>
      </c>
      <c r="EK2330" t="s">
        <v>278</v>
      </c>
      <c r="EL2330" t="s">
        <v>278</v>
      </c>
      <c r="EO2330">
        <v>-464</v>
      </c>
      <c r="EP2330">
        <v>-437</v>
      </c>
      <c r="EQ2330">
        <v>-232</v>
      </c>
      <c r="ER2330">
        <v>96</v>
      </c>
    </row>
    <row r="2331" spans="1:148" x14ac:dyDescent="0.25">
      <c r="A2331">
        <v>5974</v>
      </c>
      <c r="B2331">
        <v>230</v>
      </c>
      <c r="C2331">
        <v>-2</v>
      </c>
      <c r="D2331">
        <v>45</v>
      </c>
      <c r="E2331" t="s">
        <v>150</v>
      </c>
      <c r="F2331" t="s">
        <v>150</v>
      </c>
      <c r="G2331">
        <v>226</v>
      </c>
      <c r="H2331">
        <v>77</v>
      </c>
      <c r="I2331">
        <v>26.796762466430664</v>
      </c>
      <c r="J2331" t="s">
        <v>158</v>
      </c>
      <c r="K2331" t="s">
        <v>159</v>
      </c>
      <c r="L2331" t="s">
        <v>165</v>
      </c>
      <c r="M2331" t="s">
        <v>175</v>
      </c>
      <c r="N2331" t="s">
        <v>181</v>
      </c>
      <c r="P2331" t="s">
        <v>184</v>
      </c>
      <c r="R2331">
        <v>85</v>
      </c>
      <c r="S2331" t="s">
        <v>201</v>
      </c>
      <c r="T2331">
        <v>75</v>
      </c>
      <c r="U2331" t="s">
        <v>237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I2331">
        <v>0</v>
      </c>
      <c r="AK2331">
        <v>0</v>
      </c>
      <c r="AM2331">
        <v>1</v>
      </c>
      <c r="AN2331">
        <v>3</v>
      </c>
      <c r="AO2331">
        <v>0</v>
      </c>
      <c r="AQ2331">
        <v>0</v>
      </c>
      <c r="AS2331">
        <v>0</v>
      </c>
      <c r="AU2331">
        <v>0</v>
      </c>
      <c r="AW2331">
        <v>0</v>
      </c>
      <c r="AY2331">
        <v>0</v>
      </c>
      <c r="BA2331">
        <v>0</v>
      </c>
      <c r="BC2331">
        <v>0</v>
      </c>
      <c r="BE2331">
        <v>0</v>
      </c>
      <c r="BG2331">
        <v>0</v>
      </c>
      <c r="BI2331">
        <v>0</v>
      </c>
      <c r="BK2331">
        <v>0</v>
      </c>
      <c r="BM2331">
        <v>0</v>
      </c>
      <c r="BO2331">
        <v>0</v>
      </c>
      <c r="BQ2331">
        <v>0</v>
      </c>
      <c r="BS2331">
        <v>0</v>
      </c>
      <c r="BU2331">
        <v>1</v>
      </c>
      <c r="BV2331">
        <v>3</v>
      </c>
      <c r="BW2331">
        <v>0</v>
      </c>
      <c r="BY2331">
        <v>0</v>
      </c>
      <c r="CA2331">
        <v>0</v>
      </c>
      <c r="CC2331">
        <v>0</v>
      </c>
      <c r="CE2331">
        <v>0</v>
      </c>
      <c r="CG2331">
        <v>0</v>
      </c>
      <c r="CI2331">
        <v>0</v>
      </c>
      <c r="CK2331">
        <v>0</v>
      </c>
      <c r="CM2331">
        <v>0</v>
      </c>
      <c r="CO2331">
        <v>0</v>
      </c>
      <c r="CQ2331">
        <v>0</v>
      </c>
      <c r="CS2331" t="s">
        <v>240</v>
      </c>
      <c r="CT2331" t="s">
        <v>240</v>
      </c>
      <c r="CU2331" t="s">
        <v>240</v>
      </c>
      <c r="CV2331" t="s">
        <v>246</v>
      </c>
      <c r="CW2331" t="s">
        <v>250</v>
      </c>
      <c r="CX2331" t="s">
        <v>240</v>
      </c>
      <c r="CY2331" t="s">
        <v>240</v>
      </c>
      <c r="CZ2331" t="s">
        <v>241</v>
      </c>
      <c r="DA2331" t="s">
        <v>245</v>
      </c>
      <c r="DB2331" t="s">
        <v>252</v>
      </c>
      <c r="DC2331" t="s">
        <v>240</v>
      </c>
      <c r="DD2331" t="s">
        <v>240</v>
      </c>
      <c r="DE2331" t="s">
        <v>241</v>
      </c>
      <c r="DF2331" t="s">
        <v>246</v>
      </c>
      <c r="DG2331" t="s">
        <v>252</v>
      </c>
      <c r="DH2331" s="1"/>
      <c r="DI2331" t="s">
        <v>259</v>
      </c>
      <c r="DJ2331" t="s">
        <v>256</v>
      </c>
      <c r="DK2331" t="s">
        <v>256</v>
      </c>
      <c r="DL2331" t="s">
        <v>256</v>
      </c>
      <c r="DM2331" t="s">
        <v>257</v>
      </c>
      <c r="DN2331" t="s">
        <v>256</v>
      </c>
      <c r="DO2331" t="s">
        <v>257</v>
      </c>
      <c r="DP2331" t="s">
        <v>260</v>
      </c>
      <c r="DQ2331">
        <v>6</v>
      </c>
      <c r="DR2331" t="s">
        <v>264</v>
      </c>
      <c r="DS2331" t="s">
        <v>257</v>
      </c>
      <c r="DT2331" t="s">
        <v>256</v>
      </c>
      <c r="DU2331" t="s">
        <v>257</v>
      </c>
      <c r="DV2331" t="s">
        <v>258</v>
      </c>
      <c r="DW2331" t="s">
        <v>257</v>
      </c>
      <c r="DX2331" t="s">
        <v>257</v>
      </c>
      <c r="DY2331" t="s">
        <v>258</v>
      </c>
      <c r="DZ2331" t="s">
        <v>256</v>
      </c>
      <c r="EA2331" t="s">
        <v>260</v>
      </c>
      <c r="EB2331">
        <v>8</v>
      </c>
      <c r="EC2331" t="s">
        <v>269</v>
      </c>
      <c r="ED2331" t="s">
        <v>257</v>
      </c>
      <c r="EE2331" t="s">
        <v>257</v>
      </c>
      <c r="EF2331" t="s">
        <v>257</v>
      </c>
      <c r="EG2331" t="s">
        <v>257</v>
      </c>
      <c r="EH2331">
        <v>0</v>
      </c>
      <c r="EI2331" t="s">
        <v>279</v>
      </c>
      <c r="EJ2331" t="s">
        <v>279</v>
      </c>
      <c r="EO2331">
        <v>-71</v>
      </c>
      <c r="EP2331">
        <v>227</v>
      </c>
    </row>
    <row r="2332" spans="1:148" x14ac:dyDescent="0.25">
      <c r="A2332">
        <v>5975</v>
      </c>
      <c r="B2332">
        <v>240</v>
      </c>
      <c r="C2332">
        <v>-2</v>
      </c>
      <c r="D2332">
        <v>50</v>
      </c>
      <c r="E2332" t="s">
        <v>151</v>
      </c>
      <c r="F2332" t="s">
        <v>151</v>
      </c>
      <c r="G2332">
        <v>183</v>
      </c>
      <c r="H2332">
        <v>69</v>
      </c>
      <c r="I2332">
        <v>27.02142333984375</v>
      </c>
      <c r="J2332" t="s">
        <v>158</v>
      </c>
      <c r="K2332" t="s">
        <v>159</v>
      </c>
      <c r="L2332" t="s">
        <v>165</v>
      </c>
      <c r="M2332" t="s">
        <v>175</v>
      </c>
      <c r="N2332" t="s">
        <v>181</v>
      </c>
      <c r="P2332" t="s">
        <v>184</v>
      </c>
      <c r="R2332">
        <v>95</v>
      </c>
      <c r="S2332" t="s">
        <v>208</v>
      </c>
      <c r="T2332">
        <v>72</v>
      </c>
      <c r="U2332" t="s">
        <v>237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I2332">
        <v>0</v>
      </c>
      <c r="AK2332">
        <v>0</v>
      </c>
      <c r="AM2332">
        <v>1</v>
      </c>
      <c r="AN2332">
        <v>5</v>
      </c>
      <c r="AO2332">
        <v>0</v>
      </c>
      <c r="AQ2332">
        <v>0</v>
      </c>
      <c r="AS2332">
        <v>0</v>
      </c>
      <c r="AU2332">
        <v>0</v>
      </c>
      <c r="AW2332">
        <v>0</v>
      </c>
      <c r="AY2332">
        <v>0</v>
      </c>
      <c r="BA2332">
        <v>0</v>
      </c>
      <c r="BC2332">
        <v>0</v>
      </c>
      <c r="BE2332">
        <v>0</v>
      </c>
      <c r="BG2332">
        <v>0</v>
      </c>
      <c r="BI2332">
        <v>0</v>
      </c>
      <c r="BK2332">
        <v>0</v>
      </c>
      <c r="BM2332">
        <v>0</v>
      </c>
      <c r="BO2332">
        <v>0</v>
      </c>
      <c r="BQ2332">
        <v>0</v>
      </c>
      <c r="BS2332">
        <v>0</v>
      </c>
      <c r="BU2332">
        <v>0</v>
      </c>
      <c r="BW2332">
        <v>1</v>
      </c>
      <c r="BX2332">
        <v>3</v>
      </c>
      <c r="BY2332">
        <v>0</v>
      </c>
      <c r="CA2332">
        <v>1</v>
      </c>
      <c r="CB2332">
        <v>3</v>
      </c>
      <c r="CC2332">
        <v>0</v>
      </c>
      <c r="CE2332">
        <v>0</v>
      </c>
      <c r="CG2332">
        <v>1</v>
      </c>
      <c r="CH2332">
        <v>5</v>
      </c>
      <c r="CI2332">
        <v>1</v>
      </c>
      <c r="CJ2332">
        <v>3</v>
      </c>
      <c r="CK2332">
        <v>0</v>
      </c>
      <c r="CM2332">
        <v>1</v>
      </c>
      <c r="CN2332">
        <v>5</v>
      </c>
      <c r="CO2332">
        <v>0</v>
      </c>
      <c r="CQ2332">
        <v>0</v>
      </c>
      <c r="CS2332" t="s">
        <v>240</v>
      </c>
      <c r="CT2332" t="s">
        <v>240</v>
      </c>
      <c r="CU2332" t="s">
        <v>240</v>
      </c>
      <c r="CV2332" t="s">
        <v>247</v>
      </c>
      <c r="CW2332" t="s">
        <v>250</v>
      </c>
      <c r="CX2332" t="s">
        <v>243</v>
      </c>
      <c r="CY2332" t="s">
        <v>239</v>
      </c>
      <c r="CZ2332" t="s">
        <v>255</v>
      </c>
      <c r="DA2332" t="s">
        <v>249</v>
      </c>
      <c r="DB2332" t="s">
        <v>254</v>
      </c>
      <c r="DC2332" t="s">
        <v>241</v>
      </c>
      <c r="DD2332" t="s">
        <v>240</v>
      </c>
      <c r="DE2332" t="s">
        <v>241</v>
      </c>
      <c r="DF2332" t="s">
        <v>247</v>
      </c>
      <c r="DG2332" t="s">
        <v>250</v>
      </c>
      <c r="DH2332" s="1"/>
      <c r="EI2332" t="s">
        <v>279</v>
      </c>
      <c r="EJ2332" t="s">
        <v>278</v>
      </c>
      <c r="EK2332" t="s">
        <v>278</v>
      </c>
      <c r="EO2332">
        <v>-376</v>
      </c>
      <c r="EP2332">
        <v>-353</v>
      </c>
      <c r="EQ2332">
        <v>-114</v>
      </c>
    </row>
    <row r="2333" spans="1:148" x14ac:dyDescent="0.25">
      <c r="A2333">
        <v>5975</v>
      </c>
      <c r="B2333">
        <v>370</v>
      </c>
      <c r="C2333">
        <v>-2</v>
      </c>
      <c r="D2333">
        <v>50</v>
      </c>
      <c r="E2333" t="s">
        <v>151</v>
      </c>
      <c r="F2333" t="s">
        <v>151</v>
      </c>
      <c r="G2333">
        <v>183</v>
      </c>
      <c r="H2333">
        <v>69</v>
      </c>
      <c r="I2333">
        <v>27.02142333984375</v>
      </c>
      <c r="J2333" t="s">
        <v>158</v>
      </c>
      <c r="K2333" t="s">
        <v>159</v>
      </c>
      <c r="L2333" t="s">
        <v>165</v>
      </c>
      <c r="M2333" t="s">
        <v>175</v>
      </c>
      <c r="N2333" t="s">
        <v>181</v>
      </c>
      <c r="P2333" t="s">
        <v>184</v>
      </c>
      <c r="R2333">
        <v>95</v>
      </c>
      <c r="S2333" t="s">
        <v>208</v>
      </c>
      <c r="T2333">
        <v>84</v>
      </c>
      <c r="U2333" t="s">
        <v>237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I2333">
        <v>0</v>
      </c>
      <c r="AK2333">
        <v>0</v>
      </c>
      <c r="AM2333">
        <v>1</v>
      </c>
      <c r="AN2333">
        <v>3</v>
      </c>
      <c r="AO2333">
        <v>1</v>
      </c>
      <c r="AP2333">
        <v>3</v>
      </c>
      <c r="AQ2333">
        <v>0</v>
      </c>
      <c r="AS2333">
        <v>0</v>
      </c>
      <c r="AU2333">
        <v>1</v>
      </c>
      <c r="AV2333">
        <v>5</v>
      </c>
      <c r="AW2333">
        <v>0</v>
      </c>
      <c r="AY2333">
        <v>0</v>
      </c>
      <c r="BA2333">
        <v>0</v>
      </c>
      <c r="BC2333">
        <v>0</v>
      </c>
      <c r="BE2333">
        <v>0</v>
      </c>
      <c r="BG2333">
        <v>0</v>
      </c>
      <c r="BI2333">
        <v>0</v>
      </c>
      <c r="BK2333">
        <v>0</v>
      </c>
      <c r="BM2333">
        <v>0</v>
      </c>
      <c r="BO2333">
        <v>0</v>
      </c>
      <c r="BQ2333">
        <v>0</v>
      </c>
      <c r="BS2333">
        <v>0</v>
      </c>
      <c r="BU2333">
        <v>0</v>
      </c>
      <c r="BW2333">
        <v>0</v>
      </c>
      <c r="BY2333">
        <v>0</v>
      </c>
      <c r="CA2333">
        <v>0</v>
      </c>
      <c r="CC2333">
        <v>0</v>
      </c>
      <c r="CE2333">
        <v>0</v>
      </c>
      <c r="CG2333">
        <v>1</v>
      </c>
      <c r="CH2333">
        <v>5</v>
      </c>
      <c r="CI2333">
        <v>1</v>
      </c>
      <c r="CJ2333">
        <v>3</v>
      </c>
      <c r="CK2333">
        <v>0</v>
      </c>
      <c r="CM2333">
        <v>1</v>
      </c>
      <c r="CN2333">
        <v>3</v>
      </c>
      <c r="CO2333">
        <v>0</v>
      </c>
      <c r="CQ2333">
        <v>0</v>
      </c>
      <c r="CS2333" t="s">
        <v>240</v>
      </c>
      <c r="CT2333" t="s">
        <v>240</v>
      </c>
      <c r="CU2333" t="s">
        <v>240</v>
      </c>
      <c r="CV2333" t="s">
        <v>247</v>
      </c>
      <c r="CW2333" t="s">
        <v>250</v>
      </c>
      <c r="CX2333" t="s">
        <v>243</v>
      </c>
      <c r="CY2333" t="s">
        <v>239</v>
      </c>
      <c r="CZ2333" t="s">
        <v>255</v>
      </c>
      <c r="DA2333" t="s">
        <v>249</v>
      </c>
      <c r="DB2333" t="s">
        <v>254</v>
      </c>
      <c r="DC2333" t="s">
        <v>240</v>
      </c>
      <c r="DD2333" t="s">
        <v>240</v>
      </c>
      <c r="DE2333" t="s">
        <v>240</v>
      </c>
      <c r="DF2333" t="s">
        <v>247</v>
      </c>
      <c r="DG2333" t="s">
        <v>250</v>
      </c>
      <c r="DH2333" s="1"/>
      <c r="DI2333" t="s">
        <v>257</v>
      </c>
      <c r="DJ2333" t="s">
        <v>257</v>
      </c>
      <c r="DK2333" t="s">
        <v>257</v>
      </c>
      <c r="DL2333" t="s">
        <v>257</v>
      </c>
      <c r="DM2333" t="s">
        <v>256</v>
      </c>
      <c r="DN2333" t="s">
        <v>257</v>
      </c>
      <c r="DO2333" t="s">
        <v>257</v>
      </c>
      <c r="DP2333" t="s">
        <v>261</v>
      </c>
      <c r="DQ2333">
        <v>1</v>
      </c>
      <c r="DR2333" t="s">
        <v>265</v>
      </c>
      <c r="DS2333" t="s">
        <v>257</v>
      </c>
      <c r="DT2333" t="s">
        <v>257</v>
      </c>
      <c r="DU2333" t="s">
        <v>256</v>
      </c>
      <c r="DV2333" t="s">
        <v>257</v>
      </c>
      <c r="DW2333" t="s">
        <v>257</v>
      </c>
      <c r="DX2333" t="s">
        <v>257</v>
      </c>
      <c r="DY2333" t="s">
        <v>257</v>
      </c>
      <c r="DZ2333" t="s">
        <v>257</v>
      </c>
      <c r="EA2333" t="s">
        <v>261</v>
      </c>
      <c r="EB2333">
        <v>1</v>
      </c>
      <c r="EC2333" t="s">
        <v>268</v>
      </c>
      <c r="ED2333" t="s">
        <v>257</v>
      </c>
      <c r="EE2333" t="s">
        <v>257</v>
      </c>
      <c r="EF2333" t="s">
        <v>257</v>
      </c>
      <c r="EG2333" t="s">
        <v>257</v>
      </c>
      <c r="EH2333">
        <v>0</v>
      </c>
      <c r="EI2333" t="s">
        <v>279</v>
      </c>
      <c r="EJ2333" t="s">
        <v>278</v>
      </c>
      <c r="EK2333" t="s">
        <v>278</v>
      </c>
      <c r="EO2333">
        <v>-376</v>
      </c>
      <c r="EP2333">
        <v>-353</v>
      </c>
      <c r="EQ2333">
        <v>-114</v>
      </c>
    </row>
    <row r="2334" spans="1:148" x14ac:dyDescent="0.25">
      <c r="A2334">
        <v>5977</v>
      </c>
      <c r="B2334">
        <v>59</v>
      </c>
      <c r="C2334">
        <v>-1</v>
      </c>
      <c r="D2334">
        <v>49</v>
      </c>
      <c r="E2334" t="s">
        <v>151</v>
      </c>
      <c r="F2334" t="s">
        <v>151</v>
      </c>
      <c r="G2334">
        <v>163</v>
      </c>
      <c r="H2334">
        <v>67</v>
      </c>
      <c r="I2334">
        <v>25.526620864868164</v>
      </c>
      <c r="J2334" t="s">
        <v>158</v>
      </c>
      <c r="K2334" t="s">
        <v>159</v>
      </c>
      <c r="L2334" t="s">
        <v>165</v>
      </c>
      <c r="M2334" t="s">
        <v>173</v>
      </c>
      <c r="N2334" t="s">
        <v>179</v>
      </c>
      <c r="P2334" t="s">
        <v>184</v>
      </c>
      <c r="R2334">
        <v>90</v>
      </c>
      <c r="S2334" t="s">
        <v>201</v>
      </c>
      <c r="T2334">
        <v>90</v>
      </c>
      <c r="U2334" t="s">
        <v>237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I2334">
        <v>0</v>
      </c>
      <c r="AK2334">
        <v>0</v>
      </c>
      <c r="AM2334">
        <v>0</v>
      </c>
      <c r="AO2334">
        <v>1</v>
      </c>
      <c r="AP2334">
        <v>5</v>
      </c>
      <c r="AQ2334">
        <v>0</v>
      </c>
      <c r="AS2334">
        <v>1</v>
      </c>
      <c r="AT2334">
        <v>3</v>
      </c>
      <c r="AU2334">
        <v>0</v>
      </c>
      <c r="AW2334">
        <v>0</v>
      </c>
      <c r="AY2334">
        <v>0</v>
      </c>
      <c r="BA2334">
        <v>0</v>
      </c>
      <c r="BC2334">
        <v>0</v>
      </c>
      <c r="BE2334">
        <v>0</v>
      </c>
      <c r="BG2334">
        <v>0</v>
      </c>
      <c r="BI2334">
        <v>0</v>
      </c>
      <c r="BK2334">
        <v>0</v>
      </c>
      <c r="BM2334">
        <v>0</v>
      </c>
      <c r="BO2334">
        <v>0</v>
      </c>
      <c r="BQ2334">
        <v>0</v>
      </c>
      <c r="BS2334">
        <v>0</v>
      </c>
      <c r="BU2334">
        <v>0</v>
      </c>
      <c r="BW2334">
        <v>0</v>
      </c>
      <c r="BY2334">
        <v>0</v>
      </c>
      <c r="CA2334">
        <v>0</v>
      </c>
      <c r="CC2334">
        <v>0</v>
      </c>
      <c r="CE2334">
        <v>0</v>
      </c>
      <c r="CG2334">
        <v>1</v>
      </c>
      <c r="CH2334">
        <v>3</v>
      </c>
      <c r="CI2334">
        <v>0</v>
      </c>
      <c r="CK2334">
        <v>0</v>
      </c>
      <c r="CM2334">
        <v>0</v>
      </c>
      <c r="CO2334">
        <v>0</v>
      </c>
      <c r="CQ2334">
        <v>0</v>
      </c>
      <c r="CS2334" t="s">
        <v>240</v>
      </c>
      <c r="CT2334" t="s">
        <v>240</v>
      </c>
      <c r="CU2334" t="s">
        <v>240</v>
      </c>
      <c r="CV2334" t="s">
        <v>246</v>
      </c>
      <c r="CW2334" t="s">
        <v>250</v>
      </c>
      <c r="CX2334" t="s">
        <v>240</v>
      </c>
      <c r="CY2334" t="s">
        <v>242</v>
      </c>
      <c r="CZ2334" t="s">
        <v>242</v>
      </c>
      <c r="DA2334" t="s">
        <v>248</v>
      </c>
      <c r="DB2334" t="s">
        <v>250</v>
      </c>
      <c r="DC2334" t="s">
        <v>240</v>
      </c>
      <c r="DD2334" t="s">
        <v>240</v>
      </c>
      <c r="DE2334" t="s">
        <v>240</v>
      </c>
      <c r="DF2334" t="s">
        <v>247</v>
      </c>
      <c r="DG2334" t="s">
        <v>250</v>
      </c>
      <c r="DH2334" s="1"/>
    </row>
    <row r="2335" spans="1:148" x14ac:dyDescent="0.25">
      <c r="A2335">
        <v>5978</v>
      </c>
      <c r="B2335">
        <v>823</v>
      </c>
      <c r="C2335">
        <v>1</v>
      </c>
      <c r="D2335">
        <v>28</v>
      </c>
      <c r="E2335" t="s">
        <v>150</v>
      </c>
      <c r="F2335" t="s">
        <v>150</v>
      </c>
      <c r="G2335">
        <v>165</v>
      </c>
      <c r="H2335">
        <v>72</v>
      </c>
      <c r="I2335">
        <v>22.375577926635742</v>
      </c>
      <c r="J2335" t="s">
        <v>157</v>
      </c>
      <c r="K2335" t="s">
        <v>159</v>
      </c>
      <c r="L2335" t="s">
        <v>166</v>
      </c>
      <c r="M2335" t="s">
        <v>175</v>
      </c>
      <c r="N2335" t="s">
        <v>181</v>
      </c>
      <c r="P2335" t="s">
        <v>184</v>
      </c>
      <c r="R2335">
        <v>100</v>
      </c>
      <c r="S2335" t="s">
        <v>211</v>
      </c>
      <c r="T2335">
        <v>90</v>
      </c>
      <c r="U2335" t="s">
        <v>237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I2335">
        <v>0</v>
      </c>
      <c r="AK2335">
        <v>0</v>
      </c>
      <c r="AM2335">
        <v>0</v>
      </c>
      <c r="AO2335">
        <v>0</v>
      </c>
      <c r="AQ2335">
        <v>0</v>
      </c>
      <c r="AS2335">
        <v>0</v>
      </c>
      <c r="AU2335">
        <v>0</v>
      </c>
      <c r="AW2335">
        <v>0</v>
      </c>
      <c r="AY2335">
        <v>0</v>
      </c>
      <c r="BA2335">
        <v>0</v>
      </c>
      <c r="BC2335">
        <v>0</v>
      </c>
      <c r="BE2335">
        <v>0</v>
      </c>
      <c r="BG2335">
        <v>0</v>
      </c>
      <c r="BI2335">
        <v>0</v>
      </c>
      <c r="BK2335">
        <v>0</v>
      </c>
      <c r="BM2335">
        <v>0</v>
      </c>
      <c r="BO2335">
        <v>0</v>
      </c>
      <c r="BQ2335">
        <v>0</v>
      </c>
      <c r="BS2335">
        <v>0</v>
      </c>
      <c r="BU2335">
        <v>1</v>
      </c>
      <c r="BV2335">
        <v>5</v>
      </c>
      <c r="BW2335">
        <v>0</v>
      </c>
      <c r="BY2335">
        <v>0</v>
      </c>
      <c r="CA2335">
        <v>0</v>
      </c>
      <c r="CC2335">
        <v>0</v>
      </c>
      <c r="CE2335">
        <v>0</v>
      </c>
      <c r="CG2335">
        <v>0</v>
      </c>
      <c r="CI2335">
        <v>0</v>
      </c>
      <c r="CK2335">
        <v>0</v>
      </c>
      <c r="CM2335">
        <v>0</v>
      </c>
      <c r="CO2335">
        <v>0</v>
      </c>
      <c r="CQ2335">
        <v>0</v>
      </c>
      <c r="CS2335" t="s">
        <v>240</v>
      </c>
      <c r="CT2335" t="s">
        <v>240</v>
      </c>
      <c r="CU2335" t="s">
        <v>240</v>
      </c>
      <c r="CV2335" t="s">
        <v>246</v>
      </c>
      <c r="CW2335" t="s">
        <v>250</v>
      </c>
      <c r="CX2335" t="s">
        <v>240</v>
      </c>
      <c r="CY2335" t="s">
        <v>240</v>
      </c>
      <c r="CZ2335" t="s">
        <v>241</v>
      </c>
      <c r="DA2335" t="s">
        <v>247</v>
      </c>
      <c r="DB2335" t="s">
        <v>250</v>
      </c>
      <c r="DC2335" t="s">
        <v>240</v>
      </c>
      <c r="DD2335" t="s">
        <v>240</v>
      </c>
      <c r="DE2335" t="s">
        <v>241</v>
      </c>
      <c r="DF2335" t="s">
        <v>246</v>
      </c>
      <c r="DG2335" t="s">
        <v>251</v>
      </c>
      <c r="DH2335" s="1"/>
      <c r="DI2335" t="s">
        <v>259</v>
      </c>
      <c r="DJ2335" t="s">
        <v>256</v>
      </c>
      <c r="DK2335" t="s">
        <v>256</v>
      </c>
      <c r="DL2335" t="s">
        <v>257</v>
      </c>
      <c r="DM2335" t="s">
        <v>257</v>
      </c>
      <c r="DN2335" t="s">
        <v>259</v>
      </c>
      <c r="DO2335" t="s">
        <v>256</v>
      </c>
      <c r="DQ2335">
        <v>7</v>
      </c>
      <c r="DR2335" t="s">
        <v>264</v>
      </c>
      <c r="DS2335" t="s">
        <v>259</v>
      </c>
      <c r="DT2335" t="s">
        <v>256</v>
      </c>
      <c r="DU2335" t="s">
        <v>256</v>
      </c>
      <c r="DV2335" t="s">
        <v>256</v>
      </c>
      <c r="DW2335" t="s">
        <v>257</v>
      </c>
      <c r="DX2335" t="s">
        <v>256</v>
      </c>
      <c r="DY2335" t="s">
        <v>256</v>
      </c>
      <c r="DZ2335" t="s">
        <v>257</v>
      </c>
      <c r="EA2335" t="s">
        <v>260</v>
      </c>
      <c r="EB2335">
        <v>7</v>
      </c>
      <c r="EC2335" t="s">
        <v>269</v>
      </c>
      <c r="ED2335" t="s">
        <v>257</v>
      </c>
      <c r="EE2335" t="s">
        <v>257</v>
      </c>
      <c r="EF2335" t="s">
        <v>276</v>
      </c>
      <c r="EG2335" t="s">
        <v>276</v>
      </c>
      <c r="EH2335">
        <v>2</v>
      </c>
      <c r="EI2335" t="s">
        <v>277</v>
      </c>
      <c r="EO2335">
        <v>403</v>
      </c>
    </row>
    <row r="2336" spans="1:148" x14ac:dyDescent="0.25">
      <c r="A2336">
        <v>5979</v>
      </c>
      <c r="B2336">
        <v>133</v>
      </c>
      <c r="C2336">
        <v>-1</v>
      </c>
      <c r="D2336">
        <v>49</v>
      </c>
      <c r="E2336" t="s">
        <v>151</v>
      </c>
      <c r="F2336" t="s">
        <v>151</v>
      </c>
      <c r="G2336">
        <v>154</v>
      </c>
      <c r="H2336">
        <v>66</v>
      </c>
      <c r="I2336">
        <v>24.853534698486328</v>
      </c>
      <c r="J2336" t="s">
        <v>157</v>
      </c>
      <c r="K2336" t="s">
        <v>159</v>
      </c>
      <c r="L2336" t="s">
        <v>165</v>
      </c>
      <c r="M2336" t="s">
        <v>175</v>
      </c>
      <c r="N2336" t="s">
        <v>181</v>
      </c>
      <c r="P2336" t="s">
        <v>184</v>
      </c>
      <c r="R2336">
        <v>95</v>
      </c>
      <c r="S2336" t="s">
        <v>203</v>
      </c>
      <c r="T2336">
        <v>80</v>
      </c>
      <c r="U2336" t="s">
        <v>237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I2336">
        <v>0</v>
      </c>
      <c r="AK2336">
        <v>0</v>
      </c>
      <c r="AM2336">
        <v>1</v>
      </c>
      <c r="AN2336">
        <v>5</v>
      </c>
      <c r="AO2336">
        <v>0</v>
      </c>
      <c r="AQ2336">
        <v>0</v>
      </c>
      <c r="AS2336">
        <v>0</v>
      </c>
      <c r="AU2336">
        <v>0</v>
      </c>
      <c r="AW2336">
        <v>0</v>
      </c>
      <c r="AY2336">
        <v>0</v>
      </c>
      <c r="BA2336">
        <v>0</v>
      </c>
      <c r="BC2336">
        <v>0</v>
      </c>
      <c r="BE2336">
        <v>0</v>
      </c>
      <c r="BG2336">
        <v>0</v>
      </c>
      <c r="BI2336">
        <v>0</v>
      </c>
      <c r="BK2336">
        <v>0</v>
      </c>
      <c r="BM2336">
        <v>0</v>
      </c>
      <c r="BO2336">
        <v>0</v>
      </c>
      <c r="BQ2336">
        <v>0</v>
      </c>
      <c r="BS2336">
        <v>0</v>
      </c>
      <c r="BU2336">
        <v>0</v>
      </c>
      <c r="BW2336">
        <v>1</v>
      </c>
      <c r="BX2336">
        <v>3</v>
      </c>
      <c r="BY2336">
        <v>0</v>
      </c>
      <c r="CA2336">
        <v>0</v>
      </c>
      <c r="CC2336">
        <v>0</v>
      </c>
      <c r="CE2336">
        <v>0</v>
      </c>
      <c r="CG2336">
        <v>0</v>
      </c>
      <c r="CI2336">
        <v>0</v>
      </c>
      <c r="CK2336">
        <v>0</v>
      </c>
      <c r="CM2336">
        <v>0</v>
      </c>
      <c r="CO2336">
        <v>0</v>
      </c>
      <c r="CQ2336">
        <v>0</v>
      </c>
      <c r="CS2336" t="s">
        <v>240</v>
      </c>
      <c r="CT2336" t="s">
        <v>240</v>
      </c>
      <c r="CU2336" t="s">
        <v>240</v>
      </c>
      <c r="CV2336" t="s">
        <v>246</v>
      </c>
      <c r="CW2336" t="s">
        <v>250</v>
      </c>
      <c r="CX2336" t="s">
        <v>240</v>
      </c>
      <c r="CY2336" t="s">
        <v>240</v>
      </c>
      <c r="CZ2336" t="s">
        <v>239</v>
      </c>
      <c r="DA2336" t="s">
        <v>245</v>
      </c>
      <c r="DB2336" t="s">
        <v>252</v>
      </c>
      <c r="DC2336" t="s">
        <v>240</v>
      </c>
      <c r="DD2336" t="s">
        <v>240</v>
      </c>
      <c r="DE2336" t="s">
        <v>241</v>
      </c>
      <c r="DF2336" t="s">
        <v>247</v>
      </c>
      <c r="DG2336" t="s">
        <v>250</v>
      </c>
      <c r="DH2336" s="1"/>
      <c r="DI2336" t="s">
        <v>257</v>
      </c>
      <c r="DJ2336" t="s">
        <v>257</v>
      </c>
      <c r="DK2336" t="s">
        <v>257</v>
      </c>
      <c r="DL2336" t="s">
        <v>257</v>
      </c>
      <c r="DM2336" t="s">
        <v>257</v>
      </c>
      <c r="DN2336" t="s">
        <v>257</v>
      </c>
      <c r="DO2336" t="s">
        <v>257</v>
      </c>
      <c r="DQ2336">
        <v>0</v>
      </c>
      <c r="DR2336" t="s">
        <v>265</v>
      </c>
      <c r="DS2336" t="s">
        <v>256</v>
      </c>
      <c r="DT2336" t="s">
        <v>257</v>
      </c>
      <c r="DU2336" t="s">
        <v>257</v>
      </c>
      <c r="DV2336" t="s">
        <v>256</v>
      </c>
      <c r="DW2336" t="s">
        <v>257</v>
      </c>
      <c r="DX2336" t="s">
        <v>257</v>
      </c>
      <c r="DY2336" t="s">
        <v>257</v>
      </c>
      <c r="DZ2336" t="s">
        <v>257</v>
      </c>
      <c r="EA2336" t="s">
        <v>261</v>
      </c>
      <c r="EB2336">
        <v>2</v>
      </c>
      <c r="EC2336" t="s">
        <v>268</v>
      </c>
      <c r="ED2336" t="s">
        <v>257</v>
      </c>
      <c r="EE2336" t="s">
        <v>257</v>
      </c>
      <c r="EF2336" t="s">
        <v>257</v>
      </c>
      <c r="EG2336" t="s">
        <v>257</v>
      </c>
      <c r="EH2336">
        <v>0</v>
      </c>
      <c r="EI2336" t="s">
        <v>279</v>
      </c>
      <c r="EJ2336" t="s">
        <v>279</v>
      </c>
      <c r="EK2336" t="s">
        <v>279</v>
      </c>
      <c r="EL2336" t="s">
        <v>278</v>
      </c>
      <c r="EO2336">
        <v>-408</v>
      </c>
      <c r="EP2336">
        <v>-384</v>
      </c>
      <c r="EQ2336">
        <v>-191</v>
      </c>
      <c r="ER2336">
        <v>147</v>
      </c>
    </row>
    <row r="2337" spans="1:148" x14ac:dyDescent="0.25">
      <c r="A2337">
        <v>5979</v>
      </c>
      <c r="B2337">
        <v>191</v>
      </c>
      <c r="C2337">
        <v>-1</v>
      </c>
      <c r="D2337">
        <v>49</v>
      </c>
      <c r="E2337" t="s">
        <v>151</v>
      </c>
      <c r="F2337" t="s">
        <v>151</v>
      </c>
      <c r="G2337">
        <v>154</v>
      </c>
      <c r="H2337">
        <v>66</v>
      </c>
      <c r="I2337">
        <v>24.853534698486328</v>
      </c>
      <c r="J2337" t="s">
        <v>157</v>
      </c>
      <c r="K2337" t="s">
        <v>159</v>
      </c>
      <c r="L2337" t="s">
        <v>165</v>
      </c>
      <c r="M2337" t="s">
        <v>175</v>
      </c>
      <c r="N2337" t="s">
        <v>181</v>
      </c>
      <c r="P2337" t="s">
        <v>184</v>
      </c>
      <c r="R2337">
        <v>95</v>
      </c>
      <c r="S2337" t="s">
        <v>203</v>
      </c>
      <c r="U2337" t="s">
        <v>237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I2337">
        <v>0</v>
      </c>
      <c r="AK2337">
        <v>0</v>
      </c>
      <c r="AM2337">
        <v>0</v>
      </c>
      <c r="AO2337">
        <v>0</v>
      </c>
      <c r="AQ2337">
        <v>0</v>
      </c>
      <c r="AS2337">
        <v>0</v>
      </c>
      <c r="AU2337">
        <v>0</v>
      </c>
      <c r="AW2337">
        <v>0</v>
      </c>
      <c r="AY2337">
        <v>0</v>
      </c>
      <c r="BA2337">
        <v>0</v>
      </c>
      <c r="BC2337">
        <v>0</v>
      </c>
      <c r="BE2337">
        <v>0</v>
      </c>
      <c r="BG2337">
        <v>0</v>
      </c>
      <c r="BI2337">
        <v>0</v>
      </c>
      <c r="BK2337">
        <v>0</v>
      </c>
      <c r="BM2337">
        <v>1</v>
      </c>
      <c r="BN2337">
        <v>1</v>
      </c>
      <c r="BO2337">
        <v>0</v>
      </c>
      <c r="BQ2337">
        <v>0</v>
      </c>
      <c r="BS2337">
        <v>0</v>
      </c>
      <c r="BU2337">
        <v>0</v>
      </c>
      <c r="BW2337">
        <v>0</v>
      </c>
      <c r="BY2337">
        <v>0</v>
      </c>
      <c r="CA2337">
        <v>0</v>
      </c>
      <c r="CC2337">
        <v>0</v>
      </c>
      <c r="CE2337">
        <v>0</v>
      </c>
      <c r="CG2337">
        <v>0</v>
      </c>
      <c r="CI2337">
        <v>1</v>
      </c>
      <c r="CJ2337">
        <v>1</v>
      </c>
      <c r="CK2337">
        <v>1</v>
      </c>
      <c r="CL2337">
        <v>1</v>
      </c>
      <c r="CM2337">
        <v>1</v>
      </c>
      <c r="CN2337">
        <v>3</v>
      </c>
      <c r="CO2337">
        <v>0</v>
      </c>
      <c r="CQ2337">
        <v>0</v>
      </c>
      <c r="CS2337" t="s">
        <v>240</v>
      </c>
      <c r="CT2337" t="s">
        <v>240</v>
      </c>
      <c r="CU2337" t="s">
        <v>240</v>
      </c>
      <c r="CV2337" t="s">
        <v>246</v>
      </c>
      <c r="CW2337" t="s">
        <v>250</v>
      </c>
      <c r="CX2337" t="s">
        <v>240</v>
      </c>
      <c r="CY2337" t="s">
        <v>240</v>
      </c>
      <c r="CZ2337" t="s">
        <v>239</v>
      </c>
      <c r="DA2337" t="s">
        <v>245</v>
      </c>
      <c r="DB2337" t="s">
        <v>252</v>
      </c>
      <c r="DH2337" s="1"/>
      <c r="DI2337" t="s">
        <v>256</v>
      </c>
      <c r="DJ2337" t="s">
        <v>257</v>
      </c>
      <c r="DK2337" t="s">
        <v>257</v>
      </c>
      <c r="DL2337" t="s">
        <v>256</v>
      </c>
      <c r="DM2337" t="s">
        <v>257</v>
      </c>
      <c r="DN2337" t="s">
        <v>257</v>
      </c>
      <c r="DO2337" t="s">
        <v>257</v>
      </c>
      <c r="DP2337" t="s">
        <v>261</v>
      </c>
      <c r="DQ2337">
        <v>2</v>
      </c>
      <c r="DR2337" t="s">
        <v>265</v>
      </c>
      <c r="DS2337" t="s">
        <v>257</v>
      </c>
      <c r="DT2337" t="s">
        <v>257</v>
      </c>
      <c r="DU2337" t="s">
        <v>257</v>
      </c>
      <c r="DV2337" t="s">
        <v>256</v>
      </c>
      <c r="DW2337" t="s">
        <v>257</v>
      </c>
      <c r="DX2337" t="s">
        <v>257</v>
      </c>
      <c r="DY2337" t="s">
        <v>257</v>
      </c>
      <c r="DZ2337" t="s">
        <v>257</v>
      </c>
      <c r="EA2337" t="s">
        <v>261</v>
      </c>
      <c r="EB2337">
        <v>1</v>
      </c>
      <c r="EC2337" t="s">
        <v>268</v>
      </c>
      <c r="ED2337" t="s">
        <v>257</v>
      </c>
      <c r="EE2337" t="s">
        <v>257</v>
      </c>
      <c r="EF2337" t="s">
        <v>257</v>
      </c>
      <c r="EG2337" t="s">
        <v>257</v>
      </c>
      <c r="EH2337">
        <v>0</v>
      </c>
      <c r="EI2337" t="s">
        <v>279</v>
      </c>
      <c r="EJ2337" t="s">
        <v>279</v>
      </c>
      <c r="EK2337" t="s">
        <v>279</v>
      </c>
      <c r="EL2337" t="s">
        <v>278</v>
      </c>
      <c r="EO2337">
        <v>-408</v>
      </c>
      <c r="EP2337">
        <v>-384</v>
      </c>
      <c r="EQ2337">
        <v>-191</v>
      </c>
      <c r="ER2337">
        <v>147</v>
      </c>
    </row>
    <row r="2338" spans="1:148" x14ac:dyDescent="0.25">
      <c r="A2338">
        <v>5979</v>
      </c>
      <c r="B2338">
        <v>345</v>
      </c>
      <c r="C2338">
        <v>-1</v>
      </c>
      <c r="D2338">
        <v>49</v>
      </c>
      <c r="E2338" t="s">
        <v>151</v>
      </c>
      <c r="F2338" t="s">
        <v>151</v>
      </c>
      <c r="G2338">
        <v>154</v>
      </c>
      <c r="H2338">
        <v>66</v>
      </c>
      <c r="I2338">
        <v>24.853534698486328</v>
      </c>
      <c r="J2338" t="s">
        <v>157</v>
      </c>
      <c r="K2338" t="s">
        <v>159</v>
      </c>
      <c r="L2338" t="s">
        <v>165</v>
      </c>
      <c r="M2338" t="s">
        <v>175</v>
      </c>
      <c r="N2338" t="s">
        <v>181</v>
      </c>
      <c r="P2338" t="s">
        <v>184</v>
      </c>
      <c r="R2338">
        <v>95</v>
      </c>
      <c r="S2338" t="s">
        <v>203</v>
      </c>
      <c r="T2338">
        <v>80</v>
      </c>
      <c r="U2338" t="s">
        <v>237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I2338">
        <v>0</v>
      </c>
      <c r="AK2338">
        <v>0</v>
      </c>
      <c r="AM2338">
        <v>1</v>
      </c>
      <c r="AN2338">
        <v>3</v>
      </c>
      <c r="AO2338">
        <v>0</v>
      </c>
      <c r="AQ2338">
        <v>1</v>
      </c>
      <c r="AR2338">
        <v>3</v>
      </c>
      <c r="AS2338">
        <v>0</v>
      </c>
      <c r="AU2338">
        <v>1</v>
      </c>
      <c r="AV2338">
        <v>5</v>
      </c>
      <c r="AW2338">
        <v>1</v>
      </c>
      <c r="AX2338">
        <v>3</v>
      </c>
      <c r="AY2338">
        <v>0</v>
      </c>
      <c r="BA2338">
        <v>0</v>
      </c>
      <c r="BC2338">
        <v>0</v>
      </c>
      <c r="BE2338">
        <v>0</v>
      </c>
      <c r="BG2338">
        <v>0</v>
      </c>
      <c r="BI2338">
        <v>0</v>
      </c>
      <c r="BK2338">
        <v>0</v>
      </c>
      <c r="BM2338">
        <v>0</v>
      </c>
      <c r="BO2338">
        <v>0</v>
      </c>
      <c r="BQ2338">
        <v>0</v>
      </c>
      <c r="BS2338">
        <v>0</v>
      </c>
      <c r="BU2338">
        <v>1</v>
      </c>
      <c r="BV2338">
        <v>3</v>
      </c>
      <c r="BW2338">
        <v>1</v>
      </c>
      <c r="BX2338">
        <v>3</v>
      </c>
      <c r="BY2338">
        <v>0</v>
      </c>
      <c r="CA2338">
        <v>1</v>
      </c>
      <c r="CB2338">
        <v>3</v>
      </c>
      <c r="CC2338">
        <v>0</v>
      </c>
      <c r="CE2338">
        <v>0</v>
      </c>
      <c r="CG2338">
        <v>0</v>
      </c>
      <c r="CI2338">
        <v>0</v>
      </c>
      <c r="CK2338">
        <v>0</v>
      </c>
      <c r="CM2338">
        <v>0</v>
      </c>
      <c r="CO2338">
        <v>0</v>
      </c>
      <c r="CQ2338">
        <v>0</v>
      </c>
      <c r="CS2338" t="s">
        <v>240</v>
      </c>
      <c r="CT2338" t="s">
        <v>240</v>
      </c>
      <c r="CU2338" t="s">
        <v>240</v>
      </c>
      <c r="CV2338" t="s">
        <v>246</v>
      </c>
      <c r="CW2338" t="s">
        <v>250</v>
      </c>
      <c r="CX2338" t="s">
        <v>240</v>
      </c>
      <c r="CY2338" t="s">
        <v>240</v>
      </c>
      <c r="CZ2338" t="s">
        <v>239</v>
      </c>
      <c r="DA2338" t="s">
        <v>245</v>
      </c>
      <c r="DB2338" t="s">
        <v>252</v>
      </c>
      <c r="DC2338" t="s">
        <v>240</v>
      </c>
      <c r="DD2338" t="s">
        <v>240</v>
      </c>
      <c r="DE2338" t="s">
        <v>240</v>
      </c>
      <c r="DF2338" t="s">
        <v>246</v>
      </c>
      <c r="DG2338" t="s">
        <v>250</v>
      </c>
      <c r="DH2338" s="1"/>
      <c r="DI2338" t="s">
        <v>256</v>
      </c>
      <c r="DJ2338" t="s">
        <v>257</v>
      </c>
      <c r="DK2338" t="s">
        <v>257</v>
      </c>
      <c r="DL2338" t="s">
        <v>256</v>
      </c>
      <c r="DM2338" t="s">
        <v>257</v>
      </c>
      <c r="DN2338" t="s">
        <v>257</v>
      </c>
      <c r="DO2338" t="s">
        <v>257</v>
      </c>
      <c r="DP2338" t="s">
        <v>261</v>
      </c>
      <c r="DQ2338">
        <v>2</v>
      </c>
      <c r="DR2338" t="s">
        <v>265</v>
      </c>
      <c r="DS2338" t="s">
        <v>256</v>
      </c>
      <c r="DT2338" t="s">
        <v>256</v>
      </c>
      <c r="DU2338" t="s">
        <v>259</v>
      </c>
      <c r="DV2338" t="s">
        <v>258</v>
      </c>
      <c r="DW2338" t="s">
        <v>257</v>
      </c>
      <c r="DX2338" t="s">
        <v>257</v>
      </c>
      <c r="DY2338" t="s">
        <v>257</v>
      </c>
      <c r="DZ2338" t="s">
        <v>257</v>
      </c>
      <c r="EA2338" t="s">
        <v>261</v>
      </c>
      <c r="EB2338">
        <v>7</v>
      </c>
      <c r="EC2338" t="s">
        <v>269</v>
      </c>
      <c r="ED2338" t="s">
        <v>257</v>
      </c>
      <c r="EE2338" t="s">
        <v>257</v>
      </c>
      <c r="EF2338" t="s">
        <v>257</v>
      </c>
      <c r="EG2338" t="s">
        <v>257</v>
      </c>
      <c r="EH2338">
        <v>0</v>
      </c>
      <c r="EI2338" t="s">
        <v>279</v>
      </c>
      <c r="EJ2338" t="s">
        <v>279</v>
      </c>
      <c r="EK2338" t="s">
        <v>279</v>
      </c>
      <c r="EL2338" t="s">
        <v>278</v>
      </c>
      <c r="EO2338">
        <v>-408</v>
      </c>
      <c r="EP2338">
        <v>-384</v>
      </c>
      <c r="EQ2338">
        <v>-191</v>
      </c>
      <c r="ER2338">
        <v>147</v>
      </c>
    </row>
    <row r="2339" spans="1:148" x14ac:dyDescent="0.25">
      <c r="A2339">
        <v>5980</v>
      </c>
      <c r="B2339">
        <v>114</v>
      </c>
      <c r="C2339">
        <v>-3</v>
      </c>
      <c r="D2339">
        <v>72</v>
      </c>
      <c r="E2339" t="s">
        <v>151</v>
      </c>
      <c r="F2339" t="s">
        <v>151</v>
      </c>
      <c r="G2339">
        <v>258</v>
      </c>
      <c r="H2339">
        <v>58</v>
      </c>
      <c r="I2339">
        <v>53.916172027587891</v>
      </c>
      <c r="J2339" t="s">
        <v>156</v>
      </c>
      <c r="K2339" t="s">
        <v>159</v>
      </c>
      <c r="L2339" t="s">
        <v>165</v>
      </c>
      <c r="M2339" t="s">
        <v>175</v>
      </c>
      <c r="N2339" t="s">
        <v>181</v>
      </c>
      <c r="P2339" t="s">
        <v>189</v>
      </c>
      <c r="R2339">
        <v>80</v>
      </c>
      <c r="S2339" t="s">
        <v>201</v>
      </c>
      <c r="T2339">
        <v>80</v>
      </c>
      <c r="U2339" t="s">
        <v>237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0</v>
      </c>
      <c r="AG2339">
        <v>0</v>
      </c>
      <c r="AI2339">
        <v>0</v>
      </c>
      <c r="AK2339">
        <v>0</v>
      </c>
      <c r="AM2339">
        <v>0</v>
      </c>
      <c r="AO2339">
        <v>1</v>
      </c>
      <c r="AP2339">
        <v>5</v>
      </c>
      <c r="AQ2339">
        <v>0</v>
      </c>
      <c r="AS2339">
        <v>0</v>
      </c>
      <c r="AU2339">
        <v>0</v>
      </c>
      <c r="AW2339">
        <v>1</v>
      </c>
      <c r="AX2339">
        <v>5</v>
      </c>
      <c r="AY2339">
        <v>0</v>
      </c>
      <c r="BA2339">
        <v>0</v>
      </c>
      <c r="BC2339">
        <v>0</v>
      </c>
      <c r="BE2339">
        <v>0</v>
      </c>
      <c r="BG2339">
        <v>0</v>
      </c>
      <c r="BI2339">
        <v>0</v>
      </c>
      <c r="BK2339">
        <v>0</v>
      </c>
      <c r="BM2339">
        <v>0</v>
      </c>
      <c r="BO2339">
        <v>0</v>
      </c>
      <c r="BQ2339">
        <v>0</v>
      </c>
      <c r="BS2339">
        <v>0</v>
      </c>
      <c r="BU2339">
        <v>0</v>
      </c>
      <c r="BW2339">
        <v>0</v>
      </c>
      <c r="BY2339">
        <v>0</v>
      </c>
      <c r="CA2339">
        <v>0</v>
      </c>
      <c r="CC2339">
        <v>0</v>
      </c>
      <c r="CE2339">
        <v>1</v>
      </c>
      <c r="CF2339">
        <v>5</v>
      </c>
      <c r="CG2339">
        <v>1</v>
      </c>
      <c r="CH2339">
        <v>1</v>
      </c>
      <c r="CI2339">
        <v>0</v>
      </c>
      <c r="CK2339">
        <v>0</v>
      </c>
      <c r="CM2339">
        <v>0</v>
      </c>
      <c r="CO2339">
        <v>0</v>
      </c>
      <c r="CQ2339">
        <v>0</v>
      </c>
      <c r="CS2339" t="s">
        <v>239</v>
      </c>
      <c r="CT2339" t="s">
        <v>240</v>
      </c>
      <c r="CU2339" t="s">
        <v>240</v>
      </c>
      <c r="CV2339" t="s">
        <v>245</v>
      </c>
      <c r="CW2339" t="s">
        <v>251</v>
      </c>
      <c r="CX2339" t="s">
        <v>239</v>
      </c>
      <c r="CY2339" t="s">
        <v>240</v>
      </c>
      <c r="CZ2339" t="s">
        <v>255</v>
      </c>
      <c r="DA2339" t="s">
        <v>249</v>
      </c>
      <c r="DB2339" t="s">
        <v>252</v>
      </c>
      <c r="DC2339" t="s">
        <v>239</v>
      </c>
      <c r="DD2339" t="s">
        <v>240</v>
      </c>
      <c r="DE2339" t="s">
        <v>240</v>
      </c>
      <c r="DF2339" t="s">
        <v>245</v>
      </c>
      <c r="DG2339" t="s">
        <v>251</v>
      </c>
      <c r="DH2339" s="1"/>
      <c r="DI2339" t="s">
        <v>256</v>
      </c>
      <c r="DJ2339" t="s">
        <v>256</v>
      </c>
      <c r="DK2339" t="s">
        <v>256</v>
      </c>
      <c r="DL2339" t="s">
        <v>257</v>
      </c>
      <c r="DM2339" t="s">
        <v>257</v>
      </c>
      <c r="DN2339" t="s">
        <v>257</v>
      </c>
      <c r="DO2339" t="s">
        <v>257</v>
      </c>
      <c r="DP2339" t="s">
        <v>261</v>
      </c>
      <c r="DQ2339">
        <v>3</v>
      </c>
      <c r="DR2339" t="s">
        <v>265</v>
      </c>
      <c r="DS2339" t="s">
        <v>256</v>
      </c>
      <c r="DT2339" t="s">
        <v>256</v>
      </c>
      <c r="DU2339" t="s">
        <v>257</v>
      </c>
      <c r="DV2339" t="s">
        <v>256</v>
      </c>
      <c r="DW2339" t="s">
        <v>258</v>
      </c>
      <c r="DX2339" t="s">
        <v>256</v>
      </c>
      <c r="DY2339" t="s">
        <v>257</v>
      </c>
      <c r="DZ2339" t="s">
        <v>257</v>
      </c>
      <c r="EA2339" t="s">
        <v>261</v>
      </c>
      <c r="EB2339">
        <v>7</v>
      </c>
      <c r="EC2339" t="s">
        <v>269</v>
      </c>
      <c r="ED2339" t="s">
        <v>276</v>
      </c>
      <c r="EE2339" t="s">
        <v>257</v>
      </c>
      <c r="EF2339" t="s">
        <v>276</v>
      </c>
      <c r="EG2339" t="s">
        <v>257</v>
      </c>
      <c r="EH2339">
        <v>2</v>
      </c>
      <c r="EI2339" t="s">
        <v>279</v>
      </c>
      <c r="EJ2339" t="s">
        <v>279</v>
      </c>
      <c r="EK2339" t="s">
        <v>279</v>
      </c>
      <c r="EL2339" t="s">
        <v>278</v>
      </c>
      <c r="EO2339">
        <v>-501</v>
      </c>
      <c r="EP2339">
        <v>-473</v>
      </c>
      <c r="EQ2339">
        <v>-238</v>
      </c>
      <c r="ER2339">
        <v>106</v>
      </c>
    </row>
    <row r="2340" spans="1:148" x14ac:dyDescent="0.25">
      <c r="A2340">
        <v>5980</v>
      </c>
      <c r="B2340">
        <v>182</v>
      </c>
      <c r="C2340">
        <v>-3</v>
      </c>
      <c r="D2340">
        <v>72</v>
      </c>
      <c r="E2340" t="s">
        <v>151</v>
      </c>
      <c r="F2340" t="s">
        <v>151</v>
      </c>
      <c r="G2340">
        <v>258</v>
      </c>
      <c r="H2340">
        <v>58</v>
      </c>
      <c r="I2340">
        <v>53.916172027587891</v>
      </c>
      <c r="J2340" t="s">
        <v>156</v>
      </c>
      <c r="K2340" t="s">
        <v>159</v>
      </c>
      <c r="L2340" t="s">
        <v>165</v>
      </c>
      <c r="M2340" t="s">
        <v>175</v>
      </c>
      <c r="N2340" t="s">
        <v>181</v>
      </c>
      <c r="P2340" t="s">
        <v>189</v>
      </c>
      <c r="R2340">
        <v>80</v>
      </c>
      <c r="S2340" t="s">
        <v>201</v>
      </c>
      <c r="T2340">
        <v>85</v>
      </c>
      <c r="U2340" t="s">
        <v>237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0</v>
      </c>
      <c r="AG2340">
        <v>0</v>
      </c>
      <c r="AI2340">
        <v>0</v>
      </c>
      <c r="AK2340">
        <v>0</v>
      </c>
      <c r="AM2340">
        <v>1</v>
      </c>
      <c r="AN2340">
        <v>1</v>
      </c>
      <c r="AO2340">
        <v>1</v>
      </c>
      <c r="AP2340">
        <v>3</v>
      </c>
      <c r="AQ2340">
        <v>1</v>
      </c>
      <c r="AR2340">
        <v>3</v>
      </c>
      <c r="AS2340">
        <v>0</v>
      </c>
      <c r="AU2340">
        <v>0</v>
      </c>
      <c r="AW2340">
        <v>1</v>
      </c>
      <c r="AX2340">
        <v>1</v>
      </c>
      <c r="AY2340">
        <v>0</v>
      </c>
      <c r="BA2340">
        <v>0</v>
      </c>
      <c r="BC2340">
        <v>0</v>
      </c>
      <c r="BE2340">
        <v>0</v>
      </c>
      <c r="BG2340">
        <v>0</v>
      </c>
      <c r="BI2340">
        <v>0</v>
      </c>
      <c r="BK2340">
        <v>0</v>
      </c>
      <c r="BM2340">
        <v>0</v>
      </c>
      <c r="BO2340">
        <v>0</v>
      </c>
      <c r="BQ2340">
        <v>0</v>
      </c>
      <c r="BS2340">
        <v>0</v>
      </c>
      <c r="BU2340">
        <v>0</v>
      </c>
      <c r="BW2340">
        <v>0</v>
      </c>
      <c r="BY2340">
        <v>0</v>
      </c>
      <c r="CA2340">
        <v>0</v>
      </c>
      <c r="CC2340">
        <v>0</v>
      </c>
      <c r="CE2340">
        <v>0</v>
      </c>
      <c r="CG2340">
        <v>1</v>
      </c>
      <c r="CH2340">
        <v>3</v>
      </c>
      <c r="CI2340">
        <v>1</v>
      </c>
      <c r="CJ2340">
        <v>3</v>
      </c>
      <c r="CK2340">
        <v>1</v>
      </c>
      <c r="CL2340">
        <v>3</v>
      </c>
      <c r="CM2340">
        <v>0</v>
      </c>
      <c r="CO2340">
        <v>0</v>
      </c>
      <c r="CQ2340">
        <v>0</v>
      </c>
      <c r="CS2340" t="s">
        <v>239</v>
      </c>
      <c r="CT2340" t="s">
        <v>240</v>
      </c>
      <c r="CU2340" t="s">
        <v>240</v>
      </c>
      <c r="CV2340" t="s">
        <v>245</v>
      </c>
      <c r="CW2340" t="s">
        <v>251</v>
      </c>
      <c r="CX2340" t="s">
        <v>239</v>
      </c>
      <c r="CY2340" t="s">
        <v>240</v>
      </c>
      <c r="CZ2340" t="s">
        <v>255</v>
      </c>
      <c r="DA2340" t="s">
        <v>249</v>
      </c>
      <c r="DB2340" t="s">
        <v>252</v>
      </c>
      <c r="DC2340" t="s">
        <v>239</v>
      </c>
      <c r="DD2340" t="s">
        <v>240</v>
      </c>
      <c r="DE2340" t="s">
        <v>240</v>
      </c>
      <c r="DF2340" t="s">
        <v>245</v>
      </c>
      <c r="DG2340" t="s">
        <v>252</v>
      </c>
      <c r="DH2340" s="1"/>
      <c r="DI2340" t="s">
        <v>256</v>
      </c>
      <c r="DJ2340" t="s">
        <v>257</v>
      </c>
      <c r="DK2340" t="s">
        <v>256</v>
      </c>
      <c r="DL2340" t="s">
        <v>257</v>
      </c>
      <c r="DM2340" t="s">
        <v>257</v>
      </c>
      <c r="DN2340" t="s">
        <v>257</v>
      </c>
      <c r="DO2340" t="s">
        <v>257</v>
      </c>
      <c r="DP2340" t="s">
        <v>261</v>
      </c>
      <c r="DQ2340">
        <v>2</v>
      </c>
      <c r="DR2340" t="s">
        <v>265</v>
      </c>
      <c r="DS2340" t="s">
        <v>256</v>
      </c>
      <c r="DT2340" t="s">
        <v>256</v>
      </c>
      <c r="DU2340" t="s">
        <v>257</v>
      </c>
      <c r="DV2340" t="s">
        <v>256</v>
      </c>
      <c r="DW2340" t="s">
        <v>257</v>
      </c>
      <c r="DX2340" t="s">
        <v>256</v>
      </c>
      <c r="DY2340" t="s">
        <v>257</v>
      </c>
      <c r="DZ2340" t="s">
        <v>257</v>
      </c>
      <c r="EA2340" t="s">
        <v>261</v>
      </c>
      <c r="EB2340">
        <v>4</v>
      </c>
      <c r="EC2340" t="s">
        <v>268</v>
      </c>
      <c r="ED2340" t="s">
        <v>257</v>
      </c>
      <c r="EE2340" t="s">
        <v>257</v>
      </c>
      <c r="EF2340" t="s">
        <v>276</v>
      </c>
      <c r="EG2340" t="s">
        <v>276</v>
      </c>
      <c r="EH2340">
        <v>2</v>
      </c>
      <c r="EI2340" t="s">
        <v>279</v>
      </c>
      <c r="EJ2340" t="s">
        <v>279</v>
      </c>
      <c r="EK2340" t="s">
        <v>279</v>
      </c>
      <c r="EL2340" t="s">
        <v>278</v>
      </c>
      <c r="EO2340">
        <v>-501</v>
      </c>
      <c r="EP2340">
        <v>-473</v>
      </c>
      <c r="EQ2340">
        <v>-238</v>
      </c>
      <c r="ER2340">
        <v>106</v>
      </c>
    </row>
    <row r="2341" spans="1:148" x14ac:dyDescent="0.25">
      <c r="A2341">
        <v>5983</v>
      </c>
      <c r="B2341">
        <v>113</v>
      </c>
      <c r="C2341">
        <v>-5</v>
      </c>
      <c r="D2341">
        <v>44</v>
      </c>
      <c r="E2341" t="s">
        <v>151</v>
      </c>
      <c r="F2341" t="s">
        <v>151</v>
      </c>
      <c r="G2341">
        <v>111</v>
      </c>
      <c r="H2341">
        <v>60</v>
      </c>
      <c r="I2341">
        <v>21.675832748413086</v>
      </c>
      <c r="J2341" t="s">
        <v>157</v>
      </c>
      <c r="K2341" t="s">
        <v>160</v>
      </c>
      <c r="L2341" t="s">
        <v>165</v>
      </c>
      <c r="M2341" t="s">
        <v>175</v>
      </c>
      <c r="N2341" t="s">
        <v>181</v>
      </c>
      <c r="P2341" t="s">
        <v>194</v>
      </c>
      <c r="R2341">
        <v>90</v>
      </c>
      <c r="S2341" t="s">
        <v>203</v>
      </c>
      <c r="T2341">
        <v>75</v>
      </c>
      <c r="U2341" t="s">
        <v>237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I2341">
        <v>0</v>
      </c>
      <c r="AK2341">
        <v>0</v>
      </c>
      <c r="AM2341">
        <v>1</v>
      </c>
      <c r="AN2341">
        <v>5</v>
      </c>
      <c r="AO2341">
        <v>0</v>
      </c>
      <c r="AQ2341">
        <v>1</v>
      </c>
      <c r="AR2341">
        <v>3</v>
      </c>
      <c r="AS2341">
        <v>0</v>
      </c>
      <c r="AU2341">
        <v>1</v>
      </c>
      <c r="AV2341">
        <v>3</v>
      </c>
      <c r="AW2341">
        <v>1</v>
      </c>
      <c r="AX2341">
        <v>5</v>
      </c>
      <c r="AY2341">
        <v>0</v>
      </c>
      <c r="BA2341">
        <v>0</v>
      </c>
      <c r="BC2341">
        <v>0</v>
      </c>
      <c r="BE2341">
        <v>0</v>
      </c>
      <c r="BG2341">
        <v>0</v>
      </c>
      <c r="BI2341">
        <v>0</v>
      </c>
      <c r="BK2341">
        <v>0</v>
      </c>
      <c r="BM2341">
        <v>0</v>
      </c>
      <c r="BO2341">
        <v>0</v>
      </c>
      <c r="BQ2341">
        <v>0</v>
      </c>
      <c r="BS2341">
        <v>1</v>
      </c>
      <c r="BT2341">
        <v>5</v>
      </c>
      <c r="BU2341">
        <v>1</v>
      </c>
      <c r="BV2341">
        <v>5</v>
      </c>
      <c r="BW2341">
        <v>0</v>
      </c>
      <c r="BY2341">
        <v>1</v>
      </c>
      <c r="BZ2341">
        <v>3</v>
      </c>
      <c r="CA2341">
        <v>1</v>
      </c>
      <c r="CB2341">
        <v>3</v>
      </c>
      <c r="CC2341">
        <v>0</v>
      </c>
      <c r="CE2341">
        <v>1</v>
      </c>
      <c r="CF2341">
        <v>5</v>
      </c>
      <c r="CG2341">
        <v>0</v>
      </c>
      <c r="CI2341">
        <v>0</v>
      </c>
      <c r="CK2341">
        <v>0</v>
      </c>
      <c r="CM2341">
        <v>0</v>
      </c>
      <c r="CO2341">
        <v>0</v>
      </c>
      <c r="CQ2341">
        <v>0</v>
      </c>
      <c r="CS2341" t="s">
        <v>240</v>
      </c>
      <c r="CT2341" t="s">
        <v>240</v>
      </c>
      <c r="CU2341" t="s">
        <v>241</v>
      </c>
      <c r="CV2341" t="s">
        <v>247</v>
      </c>
      <c r="CW2341" t="s">
        <v>251</v>
      </c>
      <c r="CX2341" t="s">
        <v>243</v>
      </c>
      <c r="CY2341" t="s">
        <v>242</v>
      </c>
      <c r="CZ2341" t="s">
        <v>255</v>
      </c>
      <c r="DA2341" t="s">
        <v>248</v>
      </c>
      <c r="DB2341" t="s">
        <v>252</v>
      </c>
      <c r="DC2341" t="s">
        <v>241</v>
      </c>
      <c r="DD2341" t="s">
        <v>240</v>
      </c>
      <c r="DE2341" t="s">
        <v>239</v>
      </c>
      <c r="DF2341" t="s">
        <v>247</v>
      </c>
      <c r="DG2341" t="s">
        <v>252</v>
      </c>
      <c r="DH2341" s="1"/>
      <c r="DI2341" t="s">
        <v>256</v>
      </c>
      <c r="DJ2341" t="s">
        <v>256</v>
      </c>
      <c r="DK2341" t="s">
        <v>256</v>
      </c>
      <c r="DL2341" t="s">
        <v>257</v>
      </c>
      <c r="DM2341" t="s">
        <v>257</v>
      </c>
      <c r="DN2341" t="s">
        <v>256</v>
      </c>
      <c r="DO2341" t="s">
        <v>256</v>
      </c>
      <c r="DP2341" t="s">
        <v>260</v>
      </c>
      <c r="DQ2341">
        <v>5</v>
      </c>
      <c r="DR2341" t="s">
        <v>264</v>
      </c>
      <c r="DS2341" t="s">
        <v>256</v>
      </c>
      <c r="DT2341" t="s">
        <v>257</v>
      </c>
      <c r="DU2341" t="s">
        <v>256</v>
      </c>
      <c r="DV2341" t="s">
        <v>258</v>
      </c>
      <c r="DW2341" t="s">
        <v>257</v>
      </c>
      <c r="DX2341" t="s">
        <v>256</v>
      </c>
      <c r="DY2341" t="s">
        <v>259</v>
      </c>
      <c r="DZ2341" t="s">
        <v>256</v>
      </c>
      <c r="EA2341" t="s">
        <v>260</v>
      </c>
      <c r="EB2341">
        <v>9</v>
      </c>
      <c r="EC2341" t="s">
        <v>269</v>
      </c>
      <c r="ED2341" t="s">
        <v>257</v>
      </c>
      <c r="EE2341" t="s">
        <v>276</v>
      </c>
      <c r="EF2341" t="s">
        <v>276</v>
      </c>
      <c r="EG2341" t="s">
        <v>273</v>
      </c>
      <c r="EH2341">
        <v>4</v>
      </c>
      <c r="EI2341" t="s">
        <v>278</v>
      </c>
      <c r="EJ2341" t="s">
        <v>278</v>
      </c>
      <c r="EK2341" t="s">
        <v>278</v>
      </c>
      <c r="EL2341" t="s">
        <v>278</v>
      </c>
      <c r="EO2341">
        <v>-463</v>
      </c>
      <c r="EP2341">
        <v>-442</v>
      </c>
      <c r="EQ2341">
        <v>-231</v>
      </c>
      <c r="ER2341">
        <v>92</v>
      </c>
    </row>
    <row r="2342" spans="1:148" x14ac:dyDescent="0.25">
      <c r="A2342">
        <v>5983</v>
      </c>
      <c r="B2342">
        <v>217</v>
      </c>
      <c r="C2342">
        <v>-5</v>
      </c>
      <c r="D2342">
        <v>44</v>
      </c>
      <c r="E2342" t="s">
        <v>151</v>
      </c>
      <c r="F2342" t="s">
        <v>151</v>
      </c>
      <c r="G2342">
        <v>111</v>
      </c>
      <c r="H2342">
        <v>60</v>
      </c>
      <c r="I2342">
        <v>21.675832748413086</v>
      </c>
      <c r="J2342" t="s">
        <v>157</v>
      </c>
      <c r="K2342" t="s">
        <v>160</v>
      </c>
      <c r="L2342" t="s">
        <v>165</v>
      </c>
      <c r="M2342" t="s">
        <v>175</v>
      </c>
      <c r="N2342" t="s">
        <v>181</v>
      </c>
      <c r="P2342" t="s">
        <v>194</v>
      </c>
      <c r="R2342">
        <v>90</v>
      </c>
      <c r="S2342" t="s">
        <v>203</v>
      </c>
      <c r="T2342">
        <v>80</v>
      </c>
      <c r="U2342" t="s">
        <v>237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I2342">
        <v>0</v>
      </c>
      <c r="AK2342">
        <v>0</v>
      </c>
      <c r="AM2342">
        <v>1</v>
      </c>
      <c r="AN2342">
        <v>5</v>
      </c>
      <c r="AO2342">
        <v>0</v>
      </c>
      <c r="AQ2342">
        <v>0</v>
      </c>
      <c r="AS2342">
        <v>0</v>
      </c>
      <c r="AU2342">
        <v>0</v>
      </c>
      <c r="AW2342">
        <v>1</v>
      </c>
      <c r="AX2342">
        <v>3</v>
      </c>
      <c r="AY2342">
        <v>0</v>
      </c>
      <c r="BA2342">
        <v>0</v>
      </c>
      <c r="BC2342">
        <v>0</v>
      </c>
      <c r="BE2342">
        <v>0</v>
      </c>
      <c r="BG2342">
        <v>0</v>
      </c>
      <c r="BI2342">
        <v>0</v>
      </c>
      <c r="BK2342">
        <v>1</v>
      </c>
      <c r="BL2342">
        <v>3</v>
      </c>
      <c r="BM2342">
        <v>0</v>
      </c>
      <c r="BO2342">
        <v>0</v>
      </c>
      <c r="BQ2342">
        <v>0</v>
      </c>
      <c r="BS2342">
        <v>1</v>
      </c>
      <c r="BT2342">
        <v>1</v>
      </c>
      <c r="BU2342">
        <v>1</v>
      </c>
      <c r="BV2342">
        <v>5</v>
      </c>
      <c r="BW2342">
        <v>1</v>
      </c>
      <c r="BX2342">
        <v>5</v>
      </c>
      <c r="BY2342">
        <v>0</v>
      </c>
      <c r="CA2342">
        <v>1</v>
      </c>
      <c r="CB2342">
        <v>3</v>
      </c>
      <c r="CC2342">
        <v>0</v>
      </c>
      <c r="CE2342">
        <v>1</v>
      </c>
      <c r="CF2342">
        <v>1</v>
      </c>
      <c r="CG2342">
        <v>0</v>
      </c>
      <c r="CI2342">
        <v>0</v>
      </c>
      <c r="CK2342">
        <v>0</v>
      </c>
      <c r="CM2342">
        <v>0</v>
      </c>
      <c r="CO2342">
        <v>0</v>
      </c>
      <c r="CQ2342">
        <v>0</v>
      </c>
      <c r="CS2342" t="s">
        <v>240</v>
      </c>
      <c r="CT2342" t="s">
        <v>240</v>
      </c>
      <c r="CU2342" t="s">
        <v>241</v>
      </c>
      <c r="CV2342" t="s">
        <v>247</v>
      </c>
      <c r="CW2342" t="s">
        <v>251</v>
      </c>
      <c r="CX2342" t="s">
        <v>243</v>
      </c>
      <c r="CY2342" t="s">
        <v>242</v>
      </c>
      <c r="CZ2342" t="s">
        <v>255</v>
      </c>
      <c r="DA2342" t="s">
        <v>248</v>
      </c>
      <c r="DB2342" t="s">
        <v>252</v>
      </c>
      <c r="DC2342" t="s">
        <v>241</v>
      </c>
      <c r="DD2342" t="s">
        <v>240</v>
      </c>
      <c r="DE2342" t="s">
        <v>241</v>
      </c>
      <c r="DF2342" t="s">
        <v>246</v>
      </c>
      <c r="DG2342" t="s">
        <v>251</v>
      </c>
      <c r="DH2342" s="1"/>
      <c r="DI2342" t="s">
        <v>256</v>
      </c>
      <c r="DJ2342" t="s">
        <v>256</v>
      </c>
      <c r="DK2342" t="s">
        <v>256</v>
      </c>
      <c r="DL2342" t="s">
        <v>257</v>
      </c>
      <c r="DM2342" t="s">
        <v>257</v>
      </c>
      <c r="DN2342" t="s">
        <v>256</v>
      </c>
      <c r="DO2342" t="s">
        <v>256</v>
      </c>
      <c r="DP2342" t="s">
        <v>260</v>
      </c>
      <c r="DQ2342">
        <v>5</v>
      </c>
      <c r="DR2342" t="s">
        <v>264</v>
      </c>
      <c r="DS2342" t="s">
        <v>256</v>
      </c>
      <c r="DT2342" t="s">
        <v>257</v>
      </c>
      <c r="DU2342" t="s">
        <v>257</v>
      </c>
      <c r="DV2342" t="s">
        <v>256</v>
      </c>
      <c r="DW2342" t="s">
        <v>257</v>
      </c>
      <c r="DX2342" t="s">
        <v>256</v>
      </c>
      <c r="DY2342" t="s">
        <v>257</v>
      </c>
      <c r="DZ2342" t="s">
        <v>256</v>
      </c>
      <c r="EA2342" t="s">
        <v>260</v>
      </c>
      <c r="EB2342">
        <v>4</v>
      </c>
      <c r="EC2342" t="s">
        <v>268</v>
      </c>
      <c r="ED2342" t="s">
        <v>257</v>
      </c>
      <c r="EE2342" t="s">
        <v>257</v>
      </c>
      <c r="EF2342" t="s">
        <v>276</v>
      </c>
      <c r="EG2342" t="s">
        <v>273</v>
      </c>
      <c r="EH2342">
        <v>3</v>
      </c>
      <c r="EI2342" t="s">
        <v>278</v>
      </c>
      <c r="EJ2342" t="s">
        <v>278</v>
      </c>
      <c r="EK2342" t="s">
        <v>278</v>
      </c>
      <c r="EL2342" t="s">
        <v>278</v>
      </c>
      <c r="EO2342">
        <v>-463</v>
      </c>
      <c r="EP2342">
        <v>-442</v>
      </c>
      <c r="EQ2342">
        <v>-231</v>
      </c>
      <c r="ER2342">
        <v>92</v>
      </c>
    </row>
    <row r="2343" spans="1:148" x14ac:dyDescent="0.25">
      <c r="A2343">
        <v>5984</v>
      </c>
      <c r="B2343">
        <v>81</v>
      </c>
      <c r="C2343">
        <v>-1</v>
      </c>
      <c r="D2343">
        <v>67</v>
      </c>
      <c r="E2343" t="s">
        <v>150</v>
      </c>
      <c r="F2343" t="s">
        <v>150</v>
      </c>
      <c r="G2343">
        <v>140</v>
      </c>
      <c r="H2343">
        <v>70</v>
      </c>
      <c r="I2343">
        <v>20.085714340209961</v>
      </c>
      <c r="J2343" t="s">
        <v>157</v>
      </c>
      <c r="K2343" t="s">
        <v>159</v>
      </c>
      <c r="L2343" t="s">
        <v>166</v>
      </c>
      <c r="M2343" t="s">
        <v>175</v>
      </c>
      <c r="N2343" t="s">
        <v>181</v>
      </c>
      <c r="P2343" t="s">
        <v>184</v>
      </c>
      <c r="R2343">
        <v>95</v>
      </c>
      <c r="S2343" t="s">
        <v>205</v>
      </c>
      <c r="T2343">
        <v>95</v>
      </c>
      <c r="U2343" t="s">
        <v>237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I2343">
        <v>0</v>
      </c>
      <c r="AK2343">
        <v>0</v>
      </c>
      <c r="AM2343">
        <v>0</v>
      </c>
      <c r="AO2343">
        <v>0</v>
      </c>
      <c r="AQ2343">
        <v>0</v>
      </c>
      <c r="AS2343">
        <v>0</v>
      </c>
      <c r="AU2343">
        <v>0</v>
      </c>
      <c r="AW2343">
        <v>0</v>
      </c>
      <c r="AY2343">
        <v>0</v>
      </c>
      <c r="BA2343">
        <v>0</v>
      </c>
      <c r="BC2343">
        <v>0</v>
      </c>
      <c r="BE2343">
        <v>0</v>
      </c>
      <c r="BG2343">
        <v>0</v>
      </c>
      <c r="BI2343">
        <v>0</v>
      </c>
      <c r="BK2343">
        <v>0</v>
      </c>
      <c r="BM2343">
        <v>0</v>
      </c>
      <c r="BO2343">
        <v>0</v>
      </c>
      <c r="BQ2343">
        <v>0</v>
      </c>
      <c r="BS2343">
        <v>0</v>
      </c>
      <c r="BU2343">
        <v>0</v>
      </c>
      <c r="BW2343">
        <v>0</v>
      </c>
      <c r="BY2343">
        <v>0</v>
      </c>
      <c r="CA2343">
        <v>0</v>
      </c>
      <c r="CC2343">
        <v>0</v>
      </c>
      <c r="CE2343">
        <v>0</v>
      </c>
      <c r="CG2343">
        <v>0</v>
      </c>
      <c r="CI2343">
        <v>0</v>
      </c>
      <c r="CK2343">
        <v>0</v>
      </c>
      <c r="CM2343">
        <v>0</v>
      </c>
      <c r="CO2343">
        <v>0</v>
      </c>
      <c r="CQ2343">
        <v>0</v>
      </c>
      <c r="CS2343" t="s">
        <v>240</v>
      </c>
      <c r="CT2343" t="s">
        <v>240</v>
      </c>
      <c r="CU2343" t="s">
        <v>240</v>
      </c>
      <c r="CV2343" t="s">
        <v>246</v>
      </c>
      <c r="CW2343" t="s">
        <v>250</v>
      </c>
      <c r="CX2343" t="s">
        <v>240</v>
      </c>
      <c r="CY2343" t="s">
        <v>240</v>
      </c>
      <c r="CZ2343" t="s">
        <v>241</v>
      </c>
      <c r="DA2343" t="s">
        <v>247</v>
      </c>
      <c r="DB2343" t="s">
        <v>250</v>
      </c>
      <c r="DC2343" t="s">
        <v>240</v>
      </c>
      <c r="DD2343" t="s">
        <v>240</v>
      </c>
      <c r="DE2343" t="s">
        <v>240</v>
      </c>
      <c r="DF2343" t="s">
        <v>246</v>
      </c>
      <c r="DG2343" t="s">
        <v>250</v>
      </c>
      <c r="DH2343" s="1"/>
      <c r="DI2343" t="s">
        <v>257</v>
      </c>
      <c r="DJ2343" t="s">
        <v>257</v>
      </c>
      <c r="DK2343" t="s">
        <v>257</v>
      </c>
      <c r="DL2343" t="s">
        <v>257</v>
      </c>
      <c r="DM2343" t="s">
        <v>257</v>
      </c>
      <c r="DN2343" t="s">
        <v>257</v>
      </c>
      <c r="DO2343" t="s">
        <v>257</v>
      </c>
      <c r="DQ2343">
        <v>0</v>
      </c>
      <c r="DR2343" t="s">
        <v>265</v>
      </c>
      <c r="DS2343" t="s">
        <v>257</v>
      </c>
      <c r="DT2343" t="s">
        <v>257</v>
      </c>
      <c r="DU2343" t="s">
        <v>257</v>
      </c>
      <c r="DV2343" t="s">
        <v>257</v>
      </c>
      <c r="DW2343" t="s">
        <v>257</v>
      </c>
      <c r="DX2343" t="s">
        <v>257</v>
      </c>
      <c r="DY2343" t="s">
        <v>257</v>
      </c>
      <c r="DZ2343" t="s">
        <v>257</v>
      </c>
      <c r="EB2343">
        <v>0</v>
      </c>
      <c r="EC2343" t="s">
        <v>268</v>
      </c>
      <c r="ED2343" t="s">
        <v>257</v>
      </c>
      <c r="EE2343" t="s">
        <v>257</v>
      </c>
      <c r="EF2343" t="s">
        <v>257</v>
      </c>
      <c r="EG2343" t="s">
        <v>257</v>
      </c>
      <c r="EH2343">
        <v>0</v>
      </c>
      <c r="EI2343" t="s">
        <v>278</v>
      </c>
      <c r="EJ2343" t="s">
        <v>278</v>
      </c>
      <c r="EK2343" t="s">
        <v>278</v>
      </c>
      <c r="EL2343" t="s">
        <v>278</v>
      </c>
      <c r="EO2343">
        <v>-539</v>
      </c>
      <c r="EP2343">
        <v>-518</v>
      </c>
      <c r="EQ2343">
        <v>25</v>
      </c>
      <c r="ER2343">
        <v>97</v>
      </c>
    </row>
    <row r="2344" spans="1:148" x14ac:dyDescent="0.25">
      <c r="A2344">
        <v>5984</v>
      </c>
      <c r="B2344">
        <v>207</v>
      </c>
      <c r="C2344">
        <v>-1</v>
      </c>
      <c r="D2344">
        <v>67</v>
      </c>
      <c r="E2344" t="s">
        <v>150</v>
      </c>
      <c r="F2344" t="s">
        <v>150</v>
      </c>
      <c r="G2344">
        <v>140</v>
      </c>
      <c r="H2344">
        <v>70</v>
      </c>
      <c r="I2344">
        <v>20.085714340209961</v>
      </c>
      <c r="J2344" t="s">
        <v>157</v>
      </c>
      <c r="K2344" t="s">
        <v>159</v>
      </c>
      <c r="L2344" t="s">
        <v>166</v>
      </c>
      <c r="M2344" t="s">
        <v>175</v>
      </c>
      <c r="N2344" t="s">
        <v>181</v>
      </c>
      <c r="P2344" t="s">
        <v>184</v>
      </c>
      <c r="R2344">
        <v>95</v>
      </c>
      <c r="S2344" t="s">
        <v>205</v>
      </c>
      <c r="T2344">
        <v>95</v>
      </c>
      <c r="U2344" t="s">
        <v>237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I2344">
        <v>0</v>
      </c>
      <c r="AK2344">
        <v>0</v>
      </c>
      <c r="AM2344">
        <v>0</v>
      </c>
      <c r="AO2344">
        <v>0</v>
      </c>
      <c r="AQ2344">
        <v>0</v>
      </c>
      <c r="AS2344">
        <v>0</v>
      </c>
      <c r="AU2344">
        <v>0</v>
      </c>
      <c r="AW2344">
        <v>0</v>
      </c>
      <c r="AY2344">
        <v>0</v>
      </c>
      <c r="BA2344">
        <v>0</v>
      </c>
      <c r="BC2344">
        <v>0</v>
      </c>
      <c r="BE2344">
        <v>0</v>
      </c>
      <c r="BG2344">
        <v>0</v>
      </c>
      <c r="BI2344">
        <v>0</v>
      </c>
      <c r="BK2344">
        <v>0</v>
      </c>
      <c r="BM2344">
        <v>0</v>
      </c>
      <c r="BO2344">
        <v>0</v>
      </c>
      <c r="BQ2344">
        <v>0</v>
      </c>
      <c r="BS2344">
        <v>0</v>
      </c>
      <c r="BU2344">
        <v>0</v>
      </c>
      <c r="BW2344">
        <v>0</v>
      </c>
      <c r="BY2344">
        <v>0</v>
      </c>
      <c r="CA2344">
        <v>0</v>
      </c>
      <c r="CC2344">
        <v>0</v>
      </c>
      <c r="CE2344">
        <v>0</v>
      </c>
      <c r="CG2344">
        <v>0</v>
      </c>
      <c r="CI2344">
        <v>0</v>
      </c>
      <c r="CK2344">
        <v>0</v>
      </c>
      <c r="CM2344">
        <v>0</v>
      </c>
      <c r="CO2344">
        <v>0</v>
      </c>
      <c r="CQ2344">
        <v>0</v>
      </c>
      <c r="CS2344" t="s">
        <v>240</v>
      </c>
      <c r="CT2344" t="s">
        <v>240</v>
      </c>
      <c r="CU2344" t="s">
        <v>240</v>
      </c>
      <c r="CV2344" t="s">
        <v>246</v>
      </c>
      <c r="CW2344" t="s">
        <v>250</v>
      </c>
      <c r="CX2344" t="s">
        <v>240</v>
      </c>
      <c r="CY2344" t="s">
        <v>240</v>
      </c>
      <c r="CZ2344" t="s">
        <v>241</v>
      </c>
      <c r="DA2344" t="s">
        <v>247</v>
      </c>
      <c r="DB2344" t="s">
        <v>250</v>
      </c>
      <c r="DC2344" t="s">
        <v>240</v>
      </c>
      <c r="DD2344" t="s">
        <v>240</v>
      </c>
      <c r="DE2344" t="s">
        <v>240</v>
      </c>
      <c r="DF2344" t="s">
        <v>246</v>
      </c>
      <c r="DG2344" t="s">
        <v>250</v>
      </c>
      <c r="DH2344" s="1"/>
      <c r="DI2344" t="s">
        <v>257</v>
      </c>
      <c r="DJ2344" t="s">
        <v>257</v>
      </c>
      <c r="DK2344" t="s">
        <v>257</v>
      </c>
      <c r="DL2344" t="s">
        <v>257</v>
      </c>
      <c r="DM2344" t="s">
        <v>257</v>
      </c>
      <c r="DN2344" t="s">
        <v>257</v>
      </c>
      <c r="DO2344" t="s">
        <v>257</v>
      </c>
      <c r="DQ2344">
        <v>0</v>
      </c>
      <c r="DR2344" t="s">
        <v>265</v>
      </c>
      <c r="DS2344" t="s">
        <v>257</v>
      </c>
      <c r="DT2344" t="s">
        <v>257</v>
      </c>
      <c r="DU2344" t="s">
        <v>257</v>
      </c>
      <c r="DV2344" t="s">
        <v>257</v>
      </c>
      <c r="DW2344" t="s">
        <v>257</v>
      </c>
      <c r="DX2344" t="s">
        <v>257</v>
      </c>
      <c r="DY2344" t="s">
        <v>257</v>
      </c>
      <c r="DZ2344" t="s">
        <v>257</v>
      </c>
      <c r="EB2344">
        <v>0</v>
      </c>
      <c r="EC2344" t="s">
        <v>268</v>
      </c>
      <c r="ED2344" t="s">
        <v>257</v>
      </c>
      <c r="EE2344" t="s">
        <v>257</v>
      </c>
      <c r="EF2344" t="s">
        <v>257</v>
      </c>
      <c r="EG2344" t="s">
        <v>257</v>
      </c>
      <c r="EH2344">
        <v>0</v>
      </c>
      <c r="EI2344" t="s">
        <v>278</v>
      </c>
      <c r="EJ2344" t="s">
        <v>278</v>
      </c>
      <c r="EK2344" t="s">
        <v>278</v>
      </c>
      <c r="EL2344" t="s">
        <v>278</v>
      </c>
      <c r="EO2344">
        <v>-539</v>
      </c>
      <c r="EP2344">
        <v>-518</v>
      </c>
      <c r="EQ2344">
        <v>25</v>
      </c>
      <c r="ER2344">
        <v>97</v>
      </c>
    </row>
    <row r="2345" spans="1:148" x14ac:dyDescent="0.25">
      <c r="A2345">
        <v>5985</v>
      </c>
      <c r="B2345">
        <v>81</v>
      </c>
      <c r="C2345">
        <v>-1</v>
      </c>
      <c r="D2345">
        <v>71</v>
      </c>
      <c r="E2345" t="s">
        <v>150</v>
      </c>
      <c r="F2345" t="s">
        <v>150</v>
      </c>
      <c r="G2345">
        <v>198</v>
      </c>
      <c r="H2345">
        <v>71</v>
      </c>
      <c r="I2345">
        <v>27.61237907409668</v>
      </c>
      <c r="J2345" t="s">
        <v>158</v>
      </c>
      <c r="K2345" t="s">
        <v>159</v>
      </c>
      <c r="L2345" t="s">
        <v>166</v>
      </c>
      <c r="M2345" t="s">
        <v>175</v>
      </c>
      <c r="N2345" t="s">
        <v>181</v>
      </c>
      <c r="P2345" t="s">
        <v>184</v>
      </c>
      <c r="R2345">
        <v>90</v>
      </c>
      <c r="S2345" t="s">
        <v>201</v>
      </c>
      <c r="T2345">
        <v>90</v>
      </c>
      <c r="U2345" t="s">
        <v>237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I2345">
        <v>0</v>
      </c>
      <c r="AK2345">
        <v>0</v>
      </c>
      <c r="AM2345">
        <v>0</v>
      </c>
      <c r="AO2345">
        <v>0</v>
      </c>
      <c r="AQ2345">
        <v>0</v>
      </c>
      <c r="AS2345">
        <v>0</v>
      </c>
      <c r="AU2345">
        <v>0</v>
      </c>
      <c r="AW2345">
        <v>0</v>
      </c>
      <c r="AY2345">
        <v>0</v>
      </c>
      <c r="BA2345">
        <v>0</v>
      </c>
      <c r="BC2345">
        <v>0</v>
      </c>
      <c r="BE2345">
        <v>0</v>
      </c>
      <c r="BG2345">
        <v>0</v>
      </c>
      <c r="BI2345">
        <v>0</v>
      </c>
      <c r="BK2345">
        <v>0</v>
      </c>
      <c r="BM2345">
        <v>0</v>
      </c>
      <c r="BO2345">
        <v>0</v>
      </c>
      <c r="BQ2345">
        <v>0</v>
      </c>
      <c r="BS2345">
        <v>0</v>
      </c>
      <c r="BU2345">
        <v>0</v>
      </c>
      <c r="BW2345">
        <v>0</v>
      </c>
      <c r="BY2345">
        <v>0</v>
      </c>
      <c r="CA2345">
        <v>0</v>
      </c>
      <c r="CC2345">
        <v>0</v>
      </c>
      <c r="CE2345">
        <v>0</v>
      </c>
      <c r="CG2345">
        <v>0</v>
      </c>
      <c r="CI2345">
        <v>0</v>
      </c>
      <c r="CK2345">
        <v>0</v>
      </c>
      <c r="CM2345">
        <v>0</v>
      </c>
      <c r="CO2345">
        <v>0</v>
      </c>
      <c r="CQ2345">
        <v>0</v>
      </c>
      <c r="CS2345" t="s">
        <v>240</v>
      </c>
      <c r="CT2345" t="s">
        <v>240</v>
      </c>
      <c r="CU2345" t="s">
        <v>240</v>
      </c>
      <c r="CV2345" t="s">
        <v>245</v>
      </c>
      <c r="CW2345" t="s">
        <v>251</v>
      </c>
      <c r="CX2345" t="s">
        <v>239</v>
      </c>
      <c r="CY2345" t="s">
        <v>240</v>
      </c>
      <c r="CZ2345" t="s">
        <v>239</v>
      </c>
      <c r="DA2345" t="s">
        <v>249</v>
      </c>
      <c r="DB2345" t="s">
        <v>252</v>
      </c>
      <c r="DC2345" t="s">
        <v>241</v>
      </c>
      <c r="DD2345" t="s">
        <v>240</v>
      </c>
      <c r="DE2345" t="s">
        <v>240</v>
      </c>
      <c r="DF2345" t="s">
        <v>245</v>
      </c>
      <c r="DG2345" t="s">
        <v>251</v>
      </c>
      <c r="DH2345" s="1"/>
      <c r="DI2345" t="s">
        <v>256</v>
      </c>
      <c r="DJ2345" t="s">
        <v>257</v>
      </c>
      <c r="DK2345" t="s">
        <v>257</v>
      </c>
      <c r="DL2345" t="s">
        <v>257</v>
      </c>
      <c r="DM2345" t="s">
        <v>257</v>
      </c>
      <c r="DN2345" t="s">
        <v>256</v>
      </c>
      <c r="DO2345" t="s">
        <v>256</v>
      </c>
      <c r="DP2345" t="s">
        <v>261</v>
      </c>
      <c r="DQ2345">
        <v>3</v>
      </c>
      <c r="DR2345" t="s">
        <v>265</v>
      </c>
      <c r="DS2345" t="s">
        <v>257</v>
      </c>
      <c r="DT2345" t="s">
        <v>257</v>
      </c>
      <c r="DU2345" t="s">
        <v>257</v>
      </c>
      <c r="DV2345" t="s">
        <v>257</v>
      </c>
      <c r="DW2345" t="s">
        <v>257</v>
      </c>
      <c r="DX2345" t="s">
        <v>257</v>
      </c>
      <c r="DY2345" t="s">
        <v>257</v>
      </c>
      <c r="DZ2345" t="s">
        <v>257</v>
      </c>
      <c r="EB2345">
        <v>0</v>
      </c>
      <c r="EC2345" t="s">
        <v>268</v>
      </c>
      <c r="ED2345" t="s">
        <v>257</v>
      </c>
      <c r="EE2345" t="s">
        <v>257</v>
      </c>
      <c r="EF2345" t="s">
        <v>257</v>
      </c>
      <c r="EG2345" t="s">
        <v>257</v>
      </c>
      <c r="EH2345">
        <v>0</v>
      </c>
      <c r="EI2345" t="s">
        <v>278</v>
      </c>
      <c r="EJ2345" t="s">
        <v>278</v>
      </c>
      <c r="EK2345" t="s">
        <v>278</v>
      </c>
      <c r="EO2345">
        <v>-535</v>
      </c>
      <c r="EP2345">
        <v>-514</v>
      </c>
      <c r="EQ2345">
        <v>-336</v>
      </c>
    </row>
    <row r="2346" spans="1:148" x14ac:dyDescent="0.25">
      <c r="A2346">
        <v>5985</v>
      </c>
      <c r="B2346">
        <v>214</v>
      </c>
      <c r="C2346">
        <v>-1</v>
      </c>
      <c r="D2346">
        <v>71</v>
      </c>
      <c r="E2346" t="s">
        <v>150</v>
      </c>
      <c r="F2346" t="s">
        <v>150</v>
      </c>
      <c r="G2346">
        <v>198</v>
      </c>
      <c r="H2346">
        <v>71</v>
      </c>
      <c r="I2346">
        <v>27.61237907409668</v>
      </c>
      <c r="J2346" t="s">
        <v>158</v>
      </c>
      <c r="K2346" t="s">
        <v>159</v>
      </c>
      <c r="L2346" t="s">
        <v>166</v>
      </c>
      <c r="M2346" t="s">
        <v>175</v>
      </c>
      <c r="N2346" t="s">
        <v>181</v>
      </c>
      <c r="P2346" t="s">
        <v>184</v>
      </c>
      <c r="R2346">
        <v>90</v>
      </c>
      <c r="S2346" t="s">
        <v>201</v>
      </c>
      <c r="T2346">
        <v>90</v>
      </c>
      <c r="U2346" t="s">
        <v>237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I2346">
        <v>0</v>
      </c>
      <c r="AK2346">
        <v>0</v>
      </c>
      <c r="AM2346">
        <v>0</v>
      </c>
      <c r="AO2346">
        <v>0</v>
      </c>
      <c r="AQ2346">
        <v>0</v>
      </c>
      <c r="AS2346">
        <v>0</v>
      </c>
      <c r="AU2346">
        <v>0</v>
      </c>
      <c r="AW2346">
        <v>0</v>
      </c>
      <c r="AY2346">
        <v>0</v>
      </c>
      <c r="BA2346">
        <v>0</v>
      </c>
      <c r="BC2346">
        <v>0</v>
      </c>
      <c r="BE2346">
        <v>0</v>
      </c>
      <c r="BG2346">
        <v>0</v>
      </c>
      <c r="BI2346">
        <v>0</v>
      </c>
      <c r="BK2346">
        <v>0</v>
      </c>
      <c r="BM2346">
        <v>0</v>
      </c>
      <c r="BO2346">
        <v>0</v>
      </c>
      <c r="BQ2346">
        <v>0</v>
      </c>
      <c r="BS2346">
        <v>0</v>
      </c>
      <c r="BU2346">
        <v>0</v>
      </c>
      <c r="BW2346">
        <v>0</v>
      </c>
      <c r="BY2346">
        <v>0</v>
      </c>
      <c r="CA2346">
        <v>0</v>
      </c>
      <c r="CC2346">
        <v>0</v>
      </c>
      <c r="CE2346">
        <v>0</v>
      </c>
      <c r="CG2346">
        <v>0</v>
      </c>
      <c r="CI2346">
        <v>0</v>
      </c>
      <c r="CK2346">
        <v>0</v>
      </c>
      <c r="CM2346">
        <v>0</v>
      </c>
      <c r="CO2346">
        <v>0</v>
      </c>
      <c r="CQ2346">
        <v>0</v>
      </c>
      <c r="CS2346" t="s">
        <v>240</v>
      </c>
      <c r="CT2346" t="s">
        <v>240</v>
      </c>
      <c r="CU2346" t="s">
        <v>240</v>
      </c>
      <c r="CV2346" t="s">
        <v>245</v>
      </c>
      <c r="CW2346" t="s">
        <v>251</v>
      </c>
      <c r="CX2346" t="s">
        <v>239</v>
      </c>
      <c r="CY2346" t="s">
        <v>240</v>
      </c>
      <c r="CZ2346" t="s">
        <v>239</v>
      </c>
      <c r="DA2346" t="s">
        <v>249</v>
      </c>
      <c r="DB2346" t="s">
        <v>252</v>
      </c>
      <c r="DC2346" t="s">
        <v>240</v>
      </c>
      <c r="DD2346" t="s">
        <v>240</v>
      </c>
      <c r="DE2346" t="s">
        <v>240</v>
      </c>
      <c r="DF2346" t="s">
        <v>245</v>
      </c>
      <c r="DG2346" t="s">
        <v>251</v>
      </c>
      <c r="DH2346" s="1"/>
      <c r="DI2346" t="s">
        <v>257</v>
      </c>
      <c r="DJ2346" t="s">
        <v>257</v>
      </c>
      <c r="DK2346" t="s">
        <v>257</v>
      </c>
      <c r="DL2346" t="s">
        <v>257</v>
      </c>
      <c r="DM2346" t="s">
        <v>257</v>
      </c>
      <c r="DN2346" t="s">
        <v>257</v>
      </c>
      <c r="DO2346" t="s">
        <v>257</v>
      </c>
      <c r="DQ2346">
        <v>0</v>
      </c>
      <c r="DR2346" t="s">
        <v>265</v>
      </c>
      <c r="DS2346" t="s">
        <v>257</v>
      </c>
      <c r="DT2346" t="s">
        <v>257</v>
      </c>
      <c r="DU2346" t="s">
        <v>257</v>
      </c>
      <c r="DV2346" t="s">
        <v>257</v>
      </c>
      <c r="DW2346" t="s">
        <v>257</v>
      </c>
      <c r="DX2346" t="s">
        <v>257</v>
      </c>
      <c r="DY2346" t="s">
        <v>257</v>
      </c>
      <c r="DZ2346" t="s">
        <v>257</v>
      </c>
      <c r="EB2346">
        <v>0</v>
      </c>
      <c r="EC2346" t="s">
        <v>268</v>
      </c>
      <c r="ED2346" t="s">
        <v>257</v>
      </c>
      <c r="EE2346" t="s">
        <v>257</v>
      </c>
      <c r="EF2346" t="s">
        <v>257</v>
      </c>
      <c r="EG2346" t="s">
        <v>276</v>
      </c>
      <c r="EH2346">
        <v>1</v>
      </c>
      <c r="EI2346" t="s">
        <v>278</v>
      </c>
      <c r="EJ2346" t="s">
        <v>278</v>
      </c>
      <c r="EK2346" t="s">
        <v>278</v>
      </c>
      <c r="EO2346">
        <v>-535</v>
      </c>
      <c r="EP2346">
        <v>-514</v>
      </c>
      <c r="EQ2346">
        <v>-336</v>
      </c>
    </row>
    <row r="2347" spans="1:148" x14ac:dyDescent="0.25">
      <c r="A2347">
        <v>5985</v>
      </c>
      <c r="B2347">
        <v>284</v>
      </c>
      <c r="C2347">
        <v>-1</v>
      </c>
      <c r="D2347">
        <v>71</v>
      </c>
      <c r="E2347" t="s">
        <v>150</v>
      </c>
      <c r="F2347" t="s">
        <v>150</v>
      </c>
      <c r="G2347">
        <v>198</v>
      </c>
      <c r="H2347">
        <v>71</v>
      </c>
      <c r="I2347">
        <v>27.61237907409668</v>
      </c>
      <c r="J2347" t="s">
        <v>158</v>
      </c>
      <c r="K2347" t="s">
        <v>159</v>
      </c>
      <c r="L2347" t="s">
        <v>166</v>
      </c>
      <c r="M2347" t="s">
        <v>175</v>
      </c>
      <c r="N2347" t="s">
        <v>181</v>
      </c>
      <c r="P2347" t="s">
        <v>184</v>
      </c>
      <c r="R2347">
        <v>90</v>
      </c>
      <c r="S2347" t="s">
        <v>201</v>
      </c>
      <c r="T2347">
        <v>80</v>
      </c>
      <c r="U2347" t="s">
        <v>237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I2347">
        <v>0</v>
      </c>
      <c r="AK2347">
        <v>0</v>
      </c>
      <c r="AM2347">
        <v>0</v>
      </c>
      <c r="AO2347">
        <v>0</v>
      </c>
      <c r="AQ2347">
        <v>0</v>
      </c>
      <c r="AS2347">
        <v>0</v>
      </c>
      <c r="AU2347">
        <v>0</v>
      </c>
      <c r="AW2347">
        <v>0</v>
      </c>
      <c r="AY2347">
        <v>0</v>
      </c>
      <c r="BA2347">
        <v>0</v>
      </c>
      <c r="BC2347">
        <v>0</v>
      </c>
      <c r="BE2347">
        <v>0</v>
      </c>
      <c r="BG2347">
        <v>0</v>
      </c>
      <c r="BI2347">
        <v>0</v>
      </c>
      <c r="BK2347">
        <v>0</v>
      </c>
      <c r="BM2347">
        <v>0</v>
      </c>
      <c r="BO2347">
        <v>0</v>
      </c>
      <c r="BQ2347">
        <v>0</v>
      </c>
      <c r="BS2347">
        <v>0</v>
      </c>
      <c r="BU2347">
        <v>0</v>
      </c>
      <c r="BW2347">
        <v>0</v>
      </c>
      <c r="BY2347">
        <v>0</v>
      </c>
      <c r="CA2347">
        <v>0</v>
      </c>
      <c r="CC2347">
        <v>0</v>
      </c>
      <c r="CE2347">
        <v>0</v>
      </c>
      <c r="CG2347">
        <v>0</v>
      </c>
      <c r="CI2347">
        <v>0</v>
      </c>
      <c r="CK2347">
        <v>0</v>
      </c>
      <c r="CM2347">
        <v>0</v>
      </c>
      <c r="CO2347">
        <v>0</v>
      </c>
      <c r="CQ2347">
        <v>0</v>
      </c>
      <c r="CS2347" t="s">
        <v>240</v>
      </c>
      <c r="CT2347" t="s">
        <v>240</v>
      </c>
      <c r="CU2347" t="s">
        <v>240</v>
      </c>
      <c r="CV2347" t="s">
        <v>245</v>
      </c>
      <c r="CW2347" t="s">
        <v>251</v>
      </c>
      <c r="CX2347" t="s">
        <v>239</v>
      </c>
      <c r="CY2347" t="s">
        <v>240</v>
      </c>
      <c r="CZ2347" t="s">
        <v>239</v>
      </c>
      <c r="DA2347" t="s">
        <v>249</v>
      </c>
      <c r="DB2347" t="s">
        <v>252</v>
      </c>
      <c r="DC2347" t="s">
        <v>240</v>
      </c>
      <c r="DD2347" t="s">
        <v>240</v>
      </c>
      <c r="DE2347" t="s">
        <v>240</v>
      </c>
      <c r="DF2347" t="s">
        <v>245</v>
      </c>
      <c r="DG2347" t="s">
        <v>250</v>
      </c>
      <c r="DH2347" s="1"/>
      <c r="DI2347" t="s">
        <v>257</v>
      </c>
      <c r="DJ2347" t="s">
        <v>257</v>
      </c>
      <c r="DK2347" t="s">
        <v>257</v>
      </c>
      <c r="DL2347" t="s">
        <v>257</v>
      </c>
      <c r="DM2347" t="s">
        <v>257</v>
      </c>
      <c r="DN2347" t="s">
        <v>257</v>
      </c>
      <c r="DO2347" t="s">
        <v>257</v>
      </c>
      <c r="DQ2347">
        <v>0</v>
      </c>
      <c r="DR2347" t="s">
        <v>265</v>
      </c>
      <c r="DS2347" t="s">
        <v>257</v>
      </c>
      <c r="DT2347" t="s">
        <v>257</v>
      </c>
      <c r="DU2347" t="s">
        <v>257</v>
      </c>
      <c r="DV2347" t="s">
        <v>257</v>
      </c>
      <c r="DW2347" t="s">
        <v>257</v>
      </c>
      <c r="DX2347" t="s">
        <v>257</v>
      </c>
      <c r="DY2347" t="s">
        <v>257</v>
      </c>
      <c r="DZ2347" t="s">
        <v>257</v>
      </c>
      <c r="EB2347">
        <v>0</v>
      </c>
      <c r="EC2347" t="s">
        <v>268</v>
      </c>
      <c r="ED2347" t="s">
        <v>257</v>
      </c>
      <c r="EE2347" t="s">
        <v>257</v>
      </c>
      <c r="EF2347" t="s">
        <v>257</v>
      </c>
      <c r="EG2347" t="s">
        <v>257</v>
      </c>
      <c r="EH2347">
        <v>0</v>
      </c>
      <c r="EI2347" t="s">
        <v>278</v>
      </c>
      <c r="EJ2347" t="s">
        <v>278</v>
      </c>
      <c r="EK2347" t="s">
        <v>278</v>
      </c>
      <c r="EO2347">
        <v>-535</v>
      </c>
      <c r="EP2347">
        <v>-514</v>
      </c>
      <c r="EQ2347">
        <v>-336</v>
      </c>
    </row>
    <row r="2348" spans="1:148" x14ac:dyDescent="0.25">
      <c r="A2348">
        <v>5986</v>
      </c>
      <c r="B2348">
        <v>674</v>
      </c>
      <c r="C2348">
        <v>0</v>
      </c>
      <c r="D2348">
        <v>40</v>
      </c>
      <c r="E2348" t="s">
        <v>150</v>
      </c>
      <c r="F2348" t="s">
        <v>150</v>
      </c>
      <c r="G2348">
        <v>292</v>
      </c>
      <c r="H2348">
        <v>70</v>
      </c>
      <c r="I2348">
        <v>41.893062591552734</v>
      </c>
      <c r="J2348" t="s">
        <v>156</v>
      </c>
      <c r="K2348" t="s">
        <v>159</v>
      </c>
      <c r="L2348" t="s">
        <v>166</v>
      </c>
      <c r="M2348" t="s">
        <v>173</v>
      </c>
      <c r="N2348" t="s">
        <v>179</v>
      </c>
      <c r="P2348" t="s">
        <v>184</v>
      </c>
      <c r="R2348">
        <v>80</v>
      </c>
      <c r="S2348" t="s">
        <v>218</v>
      </c>
      <c r="T2348">
        <v>55</v>
      </c>
      <c r="U2348" t="s">
        <v>237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I2348">
        <v>0</v>
      </c>
      <c r="AK2348">
        <v>0</v>
      </c>
      <c r="AM2348">
        <v>1</v>
      </c>
      <c r="AN2348">
        <v>5</v>
      </c>
      <c r="AO2348">
        <v>0</v>
      </c>
      <c r="AQ2348">
        <v>1</v>
      </c>
      <c r="AR2348">
        <v>3</v>
      </c>
      <c r="AS2348">
        <v>1</v>
      </c>
      <c r="AT2348">
        <v>3</v>
      </c>
      <c r="AU2348">
        <v>0</v>
      </c>
      <c r="AW2348">
        <v>0</v>
      </c>
      <c r="AY2348">
        <v>0</v>
      </c>
      <c r="BA2348">
        <v>1</v>
      </c>
      <c r="BB2348">
        <v>5</v>
      </c>
      <c r="BC2348">
        <v>0</v>
      </c>
      <c r="BE2348">
        <v>0</v>
      </c>
      <c r="BG2348">
        <v>0</v>
      </c>
      <c r="BI2348">
        <v>0</v>
      </c>
      <c r="BK2348">
        <v>0</v>
      </c>
      <c r="BM2348">
        <v>0</v>
      </c>
      <c r="BO2348">
        <v>1</v>
      </c>
      <c r="BP2348">
        <v>5</v>
      </c>
      <c r="BQ2348">
        <v>0</v>
      </c>
      <c r="BS2348">
        <v>0</v>
      </c>
      <c r="BU2348">
        <v>1</v>
      </c>
      <c r="BV2348">
        <v>5</v>
      </c>
      <c r="BW2348">
        <v>1</v>
      </c>
      <c r="BX2348">
        <v>5</v>
      </c>
      <c r="BY2348">
        <v>0</v>
      </c>
      <c r="CA2348">
        <v>1</v>
      </c>
      <c r="CB2348">
        <v>1</v>
      </c>
      <c r="CC2348">
        <v>0</v>
      </c>
      <c r="CE2348">
        <v>0</v>
      </c>
      <c r="CG2348">
        <v>1</v>
      </c>
      <c r="CH2348">
        <v>5</v>
      </c>
      <c r="CI2348">
        <v>1</v>
      </c>
      <c r="CJ2348">
        <v>3</v>
      </c>
      <c r="CK2348">
        <v>1</v>
      </c>
      <c r="CL2348">
        <v>3</v>
      </c>
      <c r="CM2348">
        <v>1</v>
      </c>
      <c r="CN2348">
        <v>5</v>
      </c>
      <c r="CO2348">
        <v>0</v>
      </c>
      <c r="CQ2348">
        <v>0</v>
      </c>
      <c r="CS2348" t="s">
        <v>240</v>
      </c>
      <c r="CT2348" t="s">
        <v>240</v>
      </c>
      <c r="CU2348" t="s">
        <v>240</v>
      </c>
      <c r="CV2348" t="s">
        <v>247</v>
      </c>
      <c r="CW2348" t="s">
        <v>252</v>
      </c>
      <c r="CX2348" t="s">
        <v>240</v>
      </c>
      <c r="CY2348" t="s">
        <v>241</v>
      </c>
      <c r="CZ2348" t="s">
        <v>242</v>
      </c>
      <c r="DA2348" t="s">
        <v>249</v>
      </c>
      <c r="DB2348" t="s">
        <v>254</v>
      </c>
      <c r="DC2348" t="s">
        <v>240</v>
      </c>
      <c r="DD2348" t="s">
        <v>240</v>
      </c>
      <c r="DE2348" t="s">
        <v>241</v>
      </c>
      <c r="DF2348" t="s">
        <v>245</v>
      </c>
      <c r="DG2348" t="s">
        <v>252</v>
      </c>
      <c r="DH2348" s="1"/>
      <c r="DI2348" t="s">
        <v>256</v>
      </c>
      <c r="DJ2348" t="s">
        <v>256</v>
      </c>
      <c r="DK2348" t="s">
        <v>256</v>
      </c>
      <c r="DL2348" t="s">
        <v>256</v>
      </c>
      <c r="DM2348" t="s">
        <v>257</v>
      </c>
      <c r="DN2348" t="s">
        <v>256</v>
      </c>
      <c r="DO2348" t="s">
        <v>257</v>
      </c>
      <c r="DP2348" t="s">
        <v>261</v>
      </c>
      <c r="DQ2348">
        <v>5</v>
      </c>
      <c r="DR2348" t="s">
        <v>264</v>
      </c>
      <c r="DS2348" t="s">
        <v>256</v>
      </c>
      <c r="DT2348" t="s">
        <v>256</v>
      </c>
      <c r="DU2348" t="s">
        <v>259</v>
      </c>
      <c r="DV2348" t="s">
        <v>258</v>
      </c>
      <c r="DW2348" t="s">
        <v>257</v>
      </c>
      <c r="DX2348" t="s">
        <v>256</v>
      </c>
      <c r="DY2348" t="s">
        <v>257</v>
      </c>
      <c r="DZ2348" t="s">
        <v>257</v>
      </c>
      <c r="EA2348" t="s">
        <v>260</v>
      </c>
      <c r="EB2348">
        <v>8</v>
      </c>
      <c r="EC2348" t="s">
        <v>269</v>
      </c>
      <c r="ED2348" t="s">
        <v>276</v>
      </c>
      <c r="EE2348" t="s">
        <v>276</v>
      </c>
      <c r="EF2348" t="s">
        <v>276</v>
      </c>
      <c r="EG2348" t="s">
        <v>257</v>
      </c>
      <c r="EH2348">
        <v>3</v>
      </c>
      <c r="EI2348" t="s">
        <v>279</v>
      </c>
      <c r="EJ2348" t="s">
        <v>279</v>
      </c>
      <c r="EK2348" t="s">
        <v>279</v>
      </c>
      <c r="EO2348">
        <v>73</v>
      </c>
      <c r="EP2348">
        <v>101</v>
      </c>
      <c r="EQ2348">
        <v>318</v>
      </c>
    </row>
    <row r="2349" spans="1:148" x14ac:dyDescent="0.25">
      <c r="A2349">
        <v>5986</v>
      </c>
      <c r="B2349">
        <v>743</v>
      </c>
      <c r="C2349">
        <v>0</v>
      </c>
      <c r="D2349">
        <v>40</v>
      </c>
      <c r="E2349" t="s">
        <v>150</v>
      </c>
      <c r="F2349" t="s">
        <v>150</v>
      </c>
      <c r="G2349">
        <v>292</v>
      </c>
      <c r="H2349">
        <v>70</v>
      </c>
      <c r="I2349">
        <v>41.893062591552734</v>
      </c>
      <c r="J2349" t="s">
        <v>156</v>
      </c>
      <c r="K2349" t="s">
        <v>159</v>
      </c>
      <c r="L2349" t="s">
        <v>166</v>
      </c>
      <c r="M2349" t="s">
        <v>173</v>
      </c>
      <c r="N2349" t="s">
        <v>179</v>
      </c>
      <c r="P2349" t="s">
        <v>184</v>
      </c>
      <c r="R2349">
        <v>80</v>
      </c>
      <c r="S2349" t="s">
        <v>218</v>
      </c>
      <c r="T2349">
        <v>35</v>
      </c>
      <c r="U2349" t="s">
        <v>237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I2349">
        <v>0</v>
      </c>
      <c r="AK2349">
        <v>0</v>
      </c>
      <c r="AM2349">
        <v>1</v>
      </c>
      <c r="AN2349">
        <v>5</v>
      </c>
      <c r="AO2349">
        <v>0</v>
      </c>
      <c r="AQ2349">
        <v>1</v>
      </c>
      <c r="AR2349">
        <v>5</v>
      </c>
      <c r="AS2349">
        <v>0</v>
      </c>
      <c r="AU2349">
        <v>0</v>
      </c>
      <c r="AW2349">
        <v>0</v>
      </c>
      <c r="AY2349">
        <v>0</v>
      </c>
      <c r="BA2349">
        <v>1</v>
      </c>
      <c r="BB2349">
        <v>3</v>
      </c>
      <c r="BC2349">
        <v>0</v>
      </c>
      <c r="BE2349">
        <v>0</v>
      </c>
      <c r="BG2349">
        <v>0</v>
      </c>
      <c r="BI2349">
        <v>0</v>
      </c>
      <c r="BK2349">
        <v>0</v>
      </c>
      <c r="BM2349">
        <v>0</v>
      </c>
      <c r="BO2349">
        <v>0</v>
      </c>
      <c r="BQ2349">
        <v>0</v>
      </c>
      <c r="BS2349">
        <v>0</v>
      </c>
      <c r="BU2349">
        <v>1</v>
      </c>
      <c r="BV2349">
        <v>5</v>
      </c>
      <c r="BW2349">
        <v>1</v>
      </c>
      <c r="BX2349">
        <v>3</v>
      </c>
      <c r="BY2349">
        <v>0</v>
      </c>
      <c r="CA2349">
        <v>0</v>
      </c>
      <c r="CC2349">
        <v>0</v>
      </c>
      <c r="CE2349">
        <v>0</v>
      </c>
      <c r="CG2349">
        <v>1</v>
      </c>
      <c r="CH2349">
        <v>5</v>
      </c>
      <c r="CI2349">
        <v>0</v>
      </c>
      <c r="CK2349">
        <v>1</v>
      </c>
      <c r="CM2349">
        <v>1</v>
      </c>
      <c r="CN2349">
        <v>5</v>
      </c>
      <c r="CO2349">
        <v>0</v>
      </c>
      <c r="CQ2349">
        <v>0</v>
      </c>
      <c r="CS2349" t="s">
        <v>240</v>
      </c>
      <c r="CT2349" t="s">
        <v>240</v>
      </c>
      <c r="CU2349" t="s">
        <v>240</v>
      </c>
      <c r="CV2349" t="s">
        <v>247</v>
      </c>
      <c r="CW2349" t="s">
        <v>252</v>
      </c>
      <c r="CX2349" t="s">
        <v>240</v>
      </c>
      <c r="CY2349" t="s">
        <v>241</v>
      </c>
      <c r="CZ2349" t="s">
        <v>242</v>
      </c>
      <c r="DA2349" t="s">
        <v>249</v>
      </c>
      <c r="DB2349" t="s">
        <v>254</v>
      </c>
      <c r="DC2349" t="s">
        <v>242</v>
      </c>
      <c r="DD2349" t="s">
        <v>240</v>
      </c>
      <c r="DE2349" t="s">
        <v>241</v>
      </c>
      <c r="DF2349" t="s">
        <v>245</v>
      </c>
      <c r="DG2349" t="s">
        <v>252</v>
      </c>
      <c r="DH2349" s="1"/>
      <c r="DI2349" t="s">
        <v>259</v>
      </c>
      <c r="DJ2349" t="s">
        <v>256</v>
      </c>
      <c r="DK2349" t="s">
        <v>256</v>
      </c>
      <c r="DL2349" t="s">
        <v>256</v>
      </c>
      <c r="DM2349" t="s">
        <v>257</v>
      </c>
      <c r="DN2349" t="s">
        <v>256</v>
      </c>
      <c r="DO2349" t="s">
        <v>257</v>
      </c>
      <c r="DP2349" t="s">
        <v>261</v>
      </c>
      <c r="DQ2349">
        <v>6</v>
      </c>
      <c r="DR2349" t="s">
        <v>264</v>
      </c>
      <c r="DS2349" t="s">
        <v>258</v>
      </c>
      <c r="DT2349" t="s">
        <v>256</v>
      </c>
      <c r="DU2349" t="s">
        <v>259</v>
      </c>
      <c r="DV2349" t="s">
        <v>258</v>
      </c>
      <c r="DW2349" t="s">
        <v>257</v>
      </c>
      <c r="DX2349" t="s">
        <v>256</v>
      </c>
      <c r="DY2349" t="s">
        <v>256</v>
      </c>
      <c r="DZ2349" t="s">
        <v>257</v>
      </c>
      <c r="EA2349" t="s">
        <v>260</v>
      </c>
      <c r="EB2349">
        <v>11</v>
      </c>
      <c r="EC2349" t="s">
        <v>270</v>
      </c>
      <c r="ED2349" t="s">
        <v>257</v>
      </c>
      <c r="EE2349" t="s">
        <v>276</v>
      </c>
      <c r="EF2349" t="s">
        <v>276</v>
      </c>
      <c r="EG2349" t="s">
        <v>257</v>
      </c>
      <c r="EH2349">
        <v>2</v>
      </c>
      <c r="EI2349" t="s">
        <v>279</v>
      </c>
      <c r="EJ2349" t="s">
        <v>279</v>
      </c>
      <c r="EK2349" t="s">
        <v>279</v>
      </c>
      <c r="EO2349">
        <v>73</v>
      </c>
      <c r="EP2349">
        <v>101</v>
      </c>
      <c r="EQ2349">
        <v>318</v>
      </c>
    </row>
    <row r="2350" spans="1:148" x14ac:dyDescent="0.25">
      <c r="A2350">
        <v>5986</v>
      </c>
      <c r="B2350">
        <v>833</v>
      </c>
      <c r="C2350">
        <v>0</v>
      </c>
      <c r="D2350">
        <v>40</v>
      </c>
      <c r="E2350" t="s">
        <v>150</v>
      </c>
      <c r="F2350" t="s">
        <v>150</v>
      </c>
      <c r="G2350">
        <v>292</v>
      </c>
      <c r="H2350">
        <v>70</v>
      </c>
      <c r="I2350">
        <v>41.893062591552734</v>
      </c>
      <c r="J2350" t="s">
        <v>156</v>
      </c>
      <c r="K2350" t="s">
        <v>159</v>
      </c>
      <c r="L2350" t="s">
        <v>166</v>
      </c>
      <c r="M2350" t="s">
        <v>173</v>
      </c>
      <c r="N2350" t="s">
        <v>179</v>
      </c>
      <c r="P2350" t="s">
        <v>184</v>
      </c>
      <c r="R2350">
        <v>80</v>
      </c>
      <c r="S2350" t="s">
        <v>218</v>
      </c>
      <c r="T2350">
        <v>40</v>
      </c>
      <c r="U2350" t="s">
        <v>237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I2350">
        <v>0</v>
      </c>
      <c r="AK2350">
        <v>0</v>
      </c>
      <c r="AM2350">
        <v>1</v>
      </c>
      <c r="AN2350">
        <v>5</v>
      </c>
      <c r="AO2350">
        <v>0</v>
      </c>
      <c r="AQ2350">
        <v>1</v>
      </c>
      <c r="AR2350">
        <v>5</v>
      </c>
      <c r="AS2350">
        <v>0</v>
      </c>
      <c r="AU2350">
        <v>0</v>
      </c>
      <c r="AW2350">
        <v>1</v>
      </c>
      <c r="AX2350">
        <v>1</v>
      </c>
      <c r="AY2350">
        <v>0</v>
      </c>
      <c r="BA2350">
        <v>1</v>
      </c>
      <c r="BB2350">
        <v>3</v>
      </c>
      <c r="BC2350">
        <v>0</v>
      </c>
      <c r="BE2350">
        <v>0</v>
      </c>
      <c r="BG2350">
        <v>0</v>
      </c>
      <c r="BI2350">
        <v>0</v>
      </c>
      <c r="BK2350">
        <v>0</v>
      </c>
      <c r="BM2350">
        <v>0</v>
      </c>
      <c r="BO2350">
        <v>0</v>
      </c>
      <c r="BQ2350">
        <v>0</v>
      </c>
      <c r="BS2350">
        <v>0</v>
      </c>
      <c r="BU2350">
        <v>1</v>
      </c>
      <c r="BV2350">
        <v>5</v>
      </c>
      <c r="BW2350">
        <v>1</v>
      </c>
      <c r="BX2350">
        <v>3</v>
      </c>
      <c r="BY2350">
        <v>0</v>
      </c>
      <c r="CA2350">
        <v>0</v>
      </c>
      <c r="CC2350">
        <v>0</v>
      </c>
      <c r="CE2350">
        <v>0</v>
      </c>
      <c r="CG2350">
        <v>1</v>
      </c>
      <c r="CH2350">
        <v>5</v>
      </c>
      <c r="CI2350">
        <v>0</v>
      </c>
      <c r="CK2350">
        <v>1</v>
      </c>
      <c r="CM2350">
        <v>1</v>
      </c>
      <c r="CN2350">
        <v>5</v>
      </c>
      <c r="CO2350">
        <v>0</v>
      </c>
      <c r="CQ2350">
        <v>0</v>
      </c>
      <c r="CS2350" t="s">
        <v>240</v>
      </c>
      <c r="CT2350" t="s">
        <v>240</v>
      </c>
      <c r="CU2350" t="s">
        <v>240</v>
      </c>
      <c r="CV2350" t="s">
        <v>247</v>
      </c>
      <c r="CW2350" t="s">
        <v>252</v>
      </c>
      <c r="CX2350" t="s">
        <v>240</v>
      </c>
      <c r="CY2350" t="s">
        <v>241</v>
      </c>
      <c r="CZ2350" t="s">
        <v>242</v>
      </c>
      <c r="DA2350" t="s">
        <v>249</v>
      </c>
      <c r="DB2350" t="s">
        <v>254</v>
      </c>
      <c r="DC2350" t="s">
        <v>241</v>
      </c>
      <c r="DD2350" t="s">
        <v>240</v>
      </c>
      <c r="DE2350" t="s">
        <v>239</v>
      </c>
      <c r="DF2350" t="s">
        <v>245</v>
      </c>
      <c r="DG2350" t="s">
        <v>252</v>
      </c>
      <c r="DH2350" s="1"/>
      <c r="DI2350" t="s">
        <v>256</v>
      </c>
      <c r="DJ2350" t="s">
        <v>256</v>
      </c>
      <c r="DK2350" t="s">
        <v>256</v>
      </c>
      <c r="DL2350" t="s">
        <v>256</v>
      </c>
      <c r="DM2350" t="s">
        <v>257</v>
      </c>
      <c r="DN2350" t="s">
        <v>256</v>
      </c>
      <c r="DO2350" t="s">
        <v>259</v>
      </c>
      <c r="DP2350" t="s">
        <v>260</v>
      </c>
      <c r="DQ2350">
        <v>7</v>
      </c>
      <c r="DR2350" t="s">
        <v>264</v>
      </c>
      <c r="DS2350" t="s">
        <v>256</v>
      </c>
      <c r="DT2350" t="s">
        <v>256</v>
      </c>
      <c r="DU2350" t="s">
        <v>258</v>
      </c>
      <c r="DV2350" t="s">
        <v>258</v>
      </c>
      <c r="DW2350" t="s">
        <v>257</v>
      </c>
      <c r="DX2350" t="s">
        <v>256</v>
      </c>
      <c r="DY2350" t="s">
        <v>256</v>
      </c>
      <c r="DZ2350" t="s">
        <v>257</v>
      </c>
      <c r="EA2350" t="s">
        <v>260</v>
      </c>
      <c r="EB2350">
        <v>10</v>
      </c>
      <c r="EC2350" t="s">
        <v>270</v>
      </c>
      <c r="ED2350" t="s">
        <v>276</v>
      </c>
      <c r="EE2350" t="s">
        <v>276</v>
      </c>
      <c r="EF2350" t="s">
        <v>276</v>
      </c>
      <c r="EG2350" t="s">
        <v>257</v>
      </c>
      <c r="EH2350">
        <v>3</v>
      </c>
      <c r="EI2350" t="s">
        <v>279</v>
      </c>
      <c r="EJ2350" t="s">
        <v>279</v>
      </c>
      <c r="EK2350" t="s">
        <v>279</v>
      </c>
      <c r="EO2350">
        <v>73</v>
      </c>
      <c r="EP2350">
        <v>101</v>
      </c>
      <c r="EQ2350">
        <v>318</v>
      </c>
    </row>
    <row r="2351" spans="1:148" x14ac:dyDescent="0.25">
      <c r="A2351">
        <v>5987</v>
      </c>
      <c r="B2351">
        <v>278</v>
      </c>
      <c r="C2351">
        <v>-4</v>
      </c>
      <c r="D2351">
        <v>35</v>
      </c>
      <c r="E2351" t="s">
        <v>151</v>
      </c>
      <c r="F2351" t="s">
        <v>151</v>
      </c>
      <c r="G2351">
        <v>144</v>
      </c>
      <c r="H2351">
        <v>69</v>
      </c>
      <c r="I2351">
        <v>21.262760162353516</v>
      </c>
      <c r="J2351" t="s">
        <v>157</v>
      </c>
      <c r="K2351" t="s">
        <v>159</v>
      </c>
      <c r="L2351" t="s">
        <v>168</v>
      </c>
      <c r="M2351" t="s">
        <v>175</v>
      </c>
      <c r="N2351" t="s">
        <v>181</v>
      </c>
      <c r="P2351" t="s">
        <v>189</v>
      </c>
      <c r="R2351">
        <v>85</v>
      </c>
      <c r="S2351" t="s">
        <v>208</v>
      </c>
      <c r="T2351">
        <v>85</v>
      </c>
      <c r="U2351" t="s">
        <v>237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I2351">
        <v>0</v>
      </c>
      <c r="AK2351">
        <v>0</v>
      </c>
      <c r="AM2351">
        <v>1</v>
      </c>
      <c r="AN2351">
        <v>5</v>
      </c>
      <c r="AO2351">
        <v>0</v>
      </c>
      <c r="AQ2351">
        <v>0</v>
      </c>
      <c r="AS2351">
        <v>0</v>
      </c>
      <c r="AU2351">
        <v>1</v>
      </c>
      <c r="AV2351">
        <v>1</v>
      </c>
      <c r="AW2351">
        <v>0</v>
      </c>
      <c r="AY2351">
        <v>0</v>
      </c>
      <c r="BA2351">
        <v>0</v>
      </c>
      <c r="BC2351">
        <v>0</v>
      </c>
      <c r="BE2351">
        <v>0</v>
      </c>
      <c r="BG2351">
        <v>0</v>
      </c>
      <c r="BI2351">
        <v>0</v>
      </c>
      <c r="BK2351">
        <v>0</v>
      </c>
      <c r="BM2351">
        <v>0</v>
      </c>
      <c r="BO2351">
        <v>0</v>
      </c>
      <c r="BQ2351">
        <v>0</v>
      </c>
      <c r="BS2351">
        <v>0</v>
      </c>
      <c r="BU2351">
        <v>1</v>
      </c>
      <c r="BV2351">
        <v>3</v>
      </c>
      <c r="BW2351">
        <v>0</v>
      </c>
      <c r="BY2351">
        <v>0</v>
      </c>
      <c r="CA2351">
        <v>0</v>
      </c>
      <c r="CC2351">
        <v>0</v>
      </c>
      <c r="CE2351">
        <v>0</v>
      </c>
      <c r="CG2351">
        <v>0</v>
      </c>
      <c r="CI2351">
        <v>0</v>
      </c>
      <c r="CK2351">
        <v>0</v>
      </c>
      <c r="CM2351">
        <v>0</v>
      </c>
      <c r="CO2351">
        <v>0</v>
      </c>
      <c r="CQ2351">
        <v>0</v>
      </c>
      <c r="CS2351" t="s">
        <v>240</v>
      </c>
      <c r="CT2351" t="s">
        <v>240</v>
      </c>
      <c r="CU2351" t="s">
        <v>240</v>
      </c>
      <c r="CV2351" t="s">
        <v>246</v>
      </c>
      <c r="CW2351" t="s">
        <v>251</v>
      </c>
      <c r="CX2351" t="s">
        <v>242</v>
      </c>
      <c r="CY2351" t="s">
        <v>242</v>
      </c>
      <c r="CZ2351" t="s">
        <v>255</v>
      </c>
      <c r="DA2351" t="s">
        <v>248</v>
      </c>
      <c r="DB2351" t="s">
        <v>251</v>
      </c>
      <c r="DC2351" t="s">
        <v>240</v>
      </c>
      <c r="DD2351" t="s">
        <v>240</v>
      </c>
      <c r="DE2351" t="s">
        <v>240</v>
      </c>
      <c r="DF2351" t="s">
        <v>247</v>
      </c>
      <c r="DG2351" t="s">
        <v>251</v>
      </c>
      <c r="DH2351" s="1"/>
      <c r="DI2351" t="s">
        <v>256</v>
      </c>
      <c r="DJ2351" t="s">
        <v>256</v>
      </c>
      <c r="DK2351" t="s">
        <v>256</v>
      </c>
      <c r="DL2351" t="s">
        <v>256</v>
      </c>
      <c r="DM2351" t="s">
        <v>257</v>
      </c>
      <c r="DN2351" t="s">
        <v>259</v>
      </c>
      <c r="DO2351" t="s">
        <v>257</v>
      </c>
      <c r="DP2351" t="s">
        <v>260</v>
      </c>
      <c r="DQ2351">
        <v>6</v>
      </c>
      <c r="DR2351" t="s">
        <v>264</v>
      </c>
      <c r="DS2351" t="s">
        <v>256</v>
      </c>
      <c r="DT2351" t="s">
        <v>256</v>
      </c>
      <c r="DU2351" t="s">
        <v>257</v>
      </c>
      <c r="DV2351" t="s">
        <v>259</v>
      </c>
      <c r="DW2351" t="s">
        <v>256</v>
      </c>
      <c r="DX2351" t="s">
        <v>256</v>
      </c>
      <c r="DY2351" t="s">
        <v>256</v>
      </c>
      <c r="DZ2351" t="s">
        <v>257</v>
      </c>
      <c r="EA2351" t="s">
        <v>260</v>
      </c>
      <c r="EB2351">
        <v>7</v>
      </c>
      <c r="EC2351" t="s">
        <v>269</v>
      </c>
      <c r="ED2351" t="s">
        <v>257</v>
      </c>
      <c r="EE2351" t="s">
        <v>257</v>
      </c>
      <c r="EF2351" t="s">
        <v>276</v>
      </c>
      <c r="EG2351" t="s">
        <v>273</v>
      </c>
      <c r="EH2351">
        <v>3</v>
      </c>
      <c r="EI2351" t="s">
        <v>279</v>
      </c>
      <c r="EJ2351" t="s">
        <v>279</v>
      </c>
      <c r="EK2351" t="s">
        <v>279</v>
      </c>
      <c r="EL2351" t="s">
        <v>279</v>
      </c>
      <c r="EO2351">
        <v>-111</v>
      </c>
      <c r="EP2351">
        <v>-83</v>
      </c>
      <c r="EQ2351">
        <v>107</v>
      </c>
      <c r="ER2351">
        <v>356</v>
      </c>
    </row>
    <row r="2352" spans="1:148" x14ac:dyDescent="0.25">
      <c r="A2352">
        <v>5987</v>
      </c>
      <c r="B2352">
        <v>361</v>
      </c>
      <c r="C2352">
        <v>-4</v>
      </c>
      <c r="D2352">
        <v>35</v>
      </c>
      <c r="E2352" t="s">
        <v>151</v>
      </c>
      <c r="F2352" t="s">
        <v>151</v>
      </c>
      <c r="G2352">
        <v>144</v>
      </c>
      <c r="H2352">
        <v>69</v>
      </c>
      <c r="I2352">
        <v>21.262760162353516</v>
      </c>
      <c r="J2352" t="s">
        <v>157</v>
      </c>
      <c r="K2352" t="s">
        <v>159</v>
      </c>
      <c r="L2352" t="s">
        <v>168</v>
      </c>
      <c r="M2352" t="s">
        <v>175</v>
      </c>
      <c r="N2352" t="s">
        <v>181</v>
      </c>
      <c r="P2352" t="s">
        <v>189</v>
      </c>
      <c r="R2352">
        <v>85</v>
      </c>
      <c r="S2352" t="s">
        <v>208</v>
      </c>
      <c r="T2352">
        <v>70</v>
      </c>
      <c r="U2352" t="s">
        <v>237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I2352">
        <v>0</v>
      </c>
      <c r="AK2352">
        <v>0</v>
      </c>
      <c r="AM2352">
        <v>1</v>
      </c>
      <c r="AN2352">
        <v>3</v>
      </c>
      <c r="AO2352">
        <v>0</v>
      </c>
      <c r="AQ2352">
        <v>0</v>
      </c>
      <c r="AS2352">
        <v>0</v>
      </c>
      <c r="AU2352">
        <v>0</v>
      </c>
      <c r="AW2352">
        <v>0</v>
      </c>
      <c r="AY2352">
        <v>0</v>
      </c>
      <c r="BA2352">
        <v>1</v>
      </c>
      <c r="BB2352">
        <v>5</v>
      </c>
      <c r="BC2352">
        <v>1</v>
      </c>
      <c r="BD2352">
        <v>5</v>
      </c>
      <c r="BE2352">
        <v>0</v>
      </c>
      <c r="BG2352">
        <v>0</v>
      </c>
      <c r="BI2352">
        <v>0</v>
      </c>
      <c r="BK2352">
        <v>0</v>
      </c>
      <c r="BM2352">
        <v>0</v>
      </c>
      <c r="BO2352">
        <v>0</v>
      </c>
      <c r="BQ2352">
        <v>0</v>
      </c>
      <c r="BS2352">
        <v>0</v>
      </c>
      <c r="BU2352">
        <v>0</v>
      </c>
      <c r="BW2352">
        <v>1</v>
      </c>
      <c r="BX2352">
        <v>3</v>
      </c>
      <c r="BY2352">
        <v>0</v>
      </c>
      <c r="CA2352">
        <v>0</v>
      </c>
      <c r="CC2352">
        <v>0</v>
      </c>
      <c r="CE2352">
        <v>0</v>
      </c>
      <c r="CG2352">
        <v>0</v>
      </c>
      <c r="CI2352">
        <v>0</v>
      </c>
      <c r="CK2352">
        <v>0</v>
      </c>
      <c r="CM2352">
        <v>0</v>
      </c>
      <c r="CO2352">
        <v>0</v>
      </c>
      <c r="CQ2352">
        <v>0</v>
      </c>
      <c r="CS2352" t="s">
        <v>240</v>
      </c>
      <c r="CT2352" t="s">
        <v>240</v>
      </c>
      <c r="CU2352" t="s">
        <v>240</v>
      </c>
      <c r="CV2352" t="s">
        <v>246</v>
      </c>
      <c r="CW2352" t="s">
        <v>251</v>
      </c>
      <c r="CX2352" t="s">
        <v>242</v>
      </c>
      <c r="CY2352" t="s">
        <v>242</v>
      </c>
      <c r="CZ2352" t="s">
        <v>255</v>
      </c>
      <c r="DA2352" t="s">
        <v>248</v>
      </c>
      <c r="DB2352" t="s">
        <v>251</v>
      </c>
      <c r="DC2352" t="s">
        <v>241</v>
      </c>
      <c r="DD2352" t="s">
        <v>240</v>
      </c>
      <c r="DE2352" t="s">
        <v>241</v>
      </c>
      <c r="DF2352" t="s">
        <v>247</v>
      </c>
      <c r="DG2352" t="s">
        <v>253</v>
      </c>
      <c r="DH2352" s="1"/>
      <c r="DI2352" t="s">
        <v>258</v>
      </c>
      <c r="DJ2352" t="s">
        <v>259</v>
      </c>
      <c r="DK2352" t="s">
        <v>259</v>
      </c>
      <c r="DL2352" t="s">
        <v>256</v>
      </c>
      <c r="DM2352" t="s">
        <v>257</v>
      </c>
      <c r="DN2352" t="s">
        <v>256</v>
      </c>
      <c r="DO2352" t="s">
        <v>257</v>
      </c>
      <c r="DP2352" t="s">
        <v>260</v>
      </c>
      <c r="DQ2352">
        <v>9</v>
      </c>
      <c r="DR2352" t="s">
        <v>264</v>
      </c>
      <c r="DS2352" t="s">
        <v>257</v>
      </c>
      <c r="DT2352" t="s">
        <v>256</v>
      </c>
      <c r="DU2352" t="s">
        <v>256</v>
      </c>
      <c r="DV2352" t="s">
        <v>256</v>
      </c>
      <c r="DW2352" t="s">
        <v>259</v>
      </c>
      <c r="DX2352" t="s">
        <v>256</v>
      </c>
      <c r="DY2352" t="s">
        <v>256</v>
      </c>
      <c r="DZ2352" t="s">
        <v>257</v>
      </c>
      <c r="EA2352" t="s">
        <v>260</v>
      </c>
      <c r="EB2352">
        <v>7</v>
      </c>
      <c r="EC2352" t="s">
        <v>269</v>
      </c>
      <c r="ED2352" t="s">
        <v>257</v>
      </c>
      <c r="EE2352" t="s">
        <v>257</v>
      </c>
      <c r="EF2352" t="s">
        <v>257</v>
      </c>
      <c r="EG2352" t="s">
        <v>276</v>
      </c>
      <c r="EH2352">
        <v>1</v>
      </c>
      <c r="EI2352" t="s">
        <v>279</v>
      </c>
      <c r="EJ2352" t="s">
        <v>279</v>
      </c>
      <c r="EK2352" t="s">
        <v>279</v>
      </c>
      <c r="EL2352" t="s">
        <v>279</v>
      </c>
      <c r="EO2352">
        <v>-111</v>
      </c>
      <c r="EP2352">
        <v>-83</v>
      </c>
      <c r="EQ2352">
        <v>107</v>
      </c>
      <c r="ER2352">
        <v>356</v>
      </c>
    </row>
    <row r="2353" spans="1:148" x14ac:dyDescent="0.25">
      <c r="A2353">
        <v>5988</v>
      </c>
      <c r="B2353">
        <v>801</v>
      </c>
      <c r="C2353">
        <v>-3</v>
      </c>
      <c r="D2353">
        <v>55</v>
      </c>
      <c r="E2353" t="s">
        <v>151</v>
      </c>
      <c r="F2353" t="s">
        <v>151</v>
      </c>
      <c r="G2353">
        <v>195</v>
      </c>
      <c r="H2353">
        <v>60</v>
      </c>
      <c r="I2353">
        <v>38.079166412353516</v>
      </c>
      <c r="J2353" t="s">
        <v>156</v>
      </c>
      <c r="K2353" t="s">
        <v>159</v>
      </c>
      <c r="L2353" t="s">
        <v>166</v>
      </c>
      <c r="M2353" t="s">
        <v>172</v>
      </c>
      <c r="N2353" t="s">
        <v>179</v>
      </c>
      <c r="P2353" t="s">
        <v>188</v>
      </c>
      <c r="R2353">
        <v>80</v>
      </c>
      <c r="S2353" t="s">
        <v>201</v>
      </c>
      <c r="T2353">
        <v>75</v>
      </c>
      <c r="U2353" t="s">
        <v>237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I2353">
        <v>0</v>
      </c>
      <c r="AK2353">
        <v>0</v>
      </c>
      <c r="AM2353">
        <v>1</v>
      </c>
      <c r="AN2353">
        <v>3</v>
      </c>
      <c r="AO2353">
        <v>0</v>
      </c>
      <c r="AQ2353">
        <v>1</v>
      </c>
      <c r="AR2353">
        <v>3</v>
      </c>
      <c r="AS2353">
        <v>0</v>
      </c>
      <c r="AU2353">
        <v>0</v>
      </c>
      <c r="AW2353">
        <v>0</v>
      </c>
      <c r="AY2353">
        <v>0</v>
      </c>
      <c r="BA2353">
        <v>1</v>
      </c>
      <c r="BB2353">
        <v>3</v>
      </c>
      <c r="BC2353">
        <v>0</v>
      </c>
      <c r="BE2353">
        <v>0</v>
      </c>
      <c r="BG2353">
        <v>0</v>
      </c>
      <c r="BI2353">
        <v>0</v>
      </c>
      <c r="BK2353">
        <v>0</v>
      </c>
      <c r="BM2353">
        <v>0</v>
      </c>
      <c r="BO2353">
        <v>0</v>
      </c>
      <c r="BQ2353">
        <v>0</v>
      </c>
      <c r="BS2353">
        <v>0</v>
      </c>
      <c r="BU2353">
        <v>1</v>
      </c>
      <c r="BV2353">
        <v>3</v>
      </c>
      <c r="BW2353">
        <v>0</v>
      </c>
      <c r="BY2353">
        <v>0</v>
      </c>
      <c r="CA2353">
        <v>0</v>
      </c>
      <c r="CC2353">
        <v>0</v>
      </c>
      <c r="CE2353">
        <v>0</v>
      </c>
      <c r="CG2353">
        <v>0</v>
      </c>
      <c r="CI2353">
        <v>0</v>
      </c>
      <c r="CK2353">
        <v>0</v>
      </c>
      <c r="CM2353">
        <v>0</v>
      </c>
      <c r="CO2353">
        <v>0</v>
      </c>
      <c r="CQ2353">
        <v>0</v>
      </c>
      <c r="CS2353" t="s">
        <v>240</v>
      </c>
      <c r="CT2353" t="s">
        <v>240</v>
      </c>
      <c r="CU2353" t="s">
        <v>240</v>
      </c>
      <c r="CV2353" t="s">
        <v>247</v>
      </c>
      <c r="CW2353" t="s">
        <v>252</v>
      </c>
      <c r="CX2353" t="s">
        <v>240</v>
      </c>
      <c r="CY2353" t="s">
        <v>240</v>
      </c>
      <c r="CZ2353" t="s">
        <v>241</v>
      </c>
      <c r="DA2353" t="s">
        <v>245</v>
      </c>
      <c r="DB2353" t="s">
        <v>252</v>
      </c>
      <c r="DC2353" t="s">
        <v>241</v>
      </c>
      <c r="DD2353" t="s">
        <v>240</v>
      </c>
      <c r="DE2353" t="s">
        <v>241</v>
      </c>
      <c r="DF2353" t="s">
        <v>247</v>
      </c>
      <c r="DG2353" t="s">
        <v>252</v>
      </c>
      <c r="DH2353" s="1"/>
      <c r="DI2353" t="s">
        <v>259</v>
      </c>
      <c r="DJ2353" t="s">
        <v>256</v>
      </c>
      <c r="DK2353" t="s">
        <v>256</v>
      </c>
      <c r="DL2353" t="s">
        <v>257</v>
      </c>
      <c r="DM2353" t="s">
        <v>257</v>
      </c>
      <c r="DN2353" t="s">
        <v>256</v>
      </c>
      <c r="DO2353" t="s">
        <v>257</v>
      </c>
      <c r="DP2353" t="s">
        <v>261</v>
      </c>
      <c r="DQ2353">
        <v>5</v>
      </c>
      <c r="DR2353" t="s">
        <v>264</v>
      </c>
      <c r="DS2353" t="s">
        <v>256</v>
      </c>
      <c r="DT2353" t="s">
        <v>256</v>
      </c>
      <c r="DU2353" t="s">
        <v>257</v>
      </c>
      <c r="DV2353" t="s">
        <v>259</v>
      </c>
      <c r="DW2353" t="s">
        <v>257</v>
      </c>
      <c r="DX2353" t="s">
        <v>257</v>
      </c>
      <c r="DY2353" t="s">
        <v>256</v>
      </c>
      <c r="DZ2353" t="s">
        <v>257</v>
      </c>
      <c r="EA2353" t="s">
        <v>261</v>
      </c>
      <c r="EB2353">
        <v>5</v>
      </c>
      <c r="EC2353" t="s">
        <v>269</v>
      </c>
      <c r="ED2353" t="s">
        <v>276</v>
      </c>
      <c r="EE2353" t="s">
        <v>276</v>
      </c>
      <c r="EF2353" t="s">
        <v>257</v>
      </c>
      <c r="EG2353" t="s">
        <v>257</v>
      </c>
      <c r="EH2353">
        <v>2</v>
      </c>
      <c r="EI2353" t="s">
        <v>277</v>
      </c>
      <c r="EJ2353" t="s">
        <v>277</v>
      </c>
      <c r="EO2353">
        <v>455</v>
      </c>
      <c r="EP2353">
        <v>689</v>
      </c>
    </row>
    <row r="2354" spans="1:148" x14ac:dyDescent="0.25">
      <c r="A2354">
        <v>5989</v>
      </c>
      <c r="B2354">
        <v>133</v>
      </c>
      <c r="C2354">
        <v>0</v>
      </c>
      <c r="D2354">
        <v>55</v>
      </c>
      <c r="E2354" t="s">
        <v>150</v>
      </c>
      <c r="F2354" t="s">
        <v>150</v>
      </c>
      <c r="G2354">
        <v>198</v>
      </c>
      <c r="H2354">
        <v>70</v>
      </c>
      <c r="I2354">
        <v>28.406938552856445</v>
      </c>
      <c r="J2354" t="s">
        <v>158</v>
      </c>
      <c r="K2354" t="s">
        <v>159</v>
      </c>
      <c r="L2354" t="s">
        <v>166</v>
      </c>
      <c r="M2354" t="s">
        <v>172</v>
      </c>
      <c r="N2354" t="s">
        <v>179</v>
      </c>
      <c r="P2354" t="s">
        <v>184</v>
      </c>
      <c r="R2354">
        <v>90</v>
      </c>
      <c r="S2354" t="s">
        <v>205</v>
      </c>
      <c r="T2354">
        <v>90</v>
      </c>
      <c r="U2354" t="s">
        <v>237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I2354">
        <v>0</v>
      </c>
      <c r="AK2354">
        <v>0</v>
      </c>
      <c r="AM2354">
        <v>0</v>
      </c>
      <c r="AO2354">
        <v>0</v>
      </c>
      <c r="AQ2354">
        <v>0</v>
      </c>
      <c r="AS2354">
        <v>0</v>
      </c>
      <c r="AU2354">
        <v>0</v>
      </c>
      <c r="AW2354">
        <v>0</v>
      </c>
      <c r="AY2354">
        <v>0</v>
      </c>
      <c r="BA2354">
        <v>0</v>
      </c>
      <c r="BC2354">
        <v>0</v>
      </c>
      <c r="BE2354">
        <v>0</v>
      </c>
      <c r="BG2354">
        <v>0</v>
      </c>
      <c r="BI2354">
        <v>0</v>
      </c>
      <c r="BK2354">
        <v>0</v>
      </c>
      <c r="BM2354">
        <v>0</v>
      </c>
      <c r="BO2354">
        <v>0</v>
      </c>
      <c r="BQ2354">
        <v>0</v>
      </c>
      <c r="BS2354">
        <v>0</v>
      </c>
      <c r="BU2354">
        <v>0</v>
      </c>
      <c r="BW2354">
        <v>0</v>
      </c>
      <c r="BY2354">
        <v>0</v>
      </c>
      <c r="CA2354">
        <v>0</v>
      </c>
      <c r="CC2354">
        <v>0</v>
      </c>
      <c r="CE2354">
        <v>0</v>
      </c>
      <c r="CG2354">
        <v>0</v>
      </c>
      <c r="CI2354">
        <v>0</v>
      </c>
      <c r="CK2354">
        <v>0</v>
      </c>
      <c r="CM2354">
        <v>0</v>
      </c>
      <c r="CO2354">
        <v>0</v>
      </c>
      <c r="CQ2354">
        <v>0</v>
      </c>
      <c r="CS2354" t="s">
        <v>241</v>
      </c>
      <c r="CT2354" t="s">
        <v>240</v>
      </c>
      <c r="CU2354" t="s">
        <v>241</v>
      </c>
      <c r="CV2354" t="s">
        <v>246</v>
      </c>
      <c r="CW2354" t="s">
        <v>251</v>
      </c>
      <c r="CX2354" t="s">
        <v>239</v>
      </c>
      <c r="CY2354" t="s">
        <v>240</v>
      </c>
      <c r="CZ2354" t="s">
        <v>239</v>
      </c>
      <c r="DA2354" t="s">
        <v>247</v>
      </c>
      <c r="DB2354" t="s">
        <v>252</v>
      </c>
      <c r="DC2354" t="s">
        <v>241</v>
      </c>
      <c r="DD2354" t="s">
        <v>240</v>
      </c>
      <c r="DE2354" t="s">
        <v>241</v>
      </c>
      <c r="DF2354" t="s">
        <v>246</v>
      </c>
      <c r="DG2354" t="s">
        <v>251</v>
      </c>
      <c r="DH2354" s="1"/>
      <c r="DI2354" t="s">
        <v>256</v>
      </c>
      <c r="DJ2354" t="s">
        <v>257</v>
      </c>
      <c r="DK2354" t="s">
        <v>257</v>
      </c>
      <c r="DL2354" t="s">
        <v>257</v>
      </c>
      <c r="DM2354" t="s">
        <v>257</v>
      </c>
      <c r="DN2354" t="s">
        <v>256</v>
      </c>
      <c r="DO2354" t="s">
        <v>257</v>
      </c>
      <c r="DP2354" t="s">
        <v>261</v>
      </c>
      <c r="DQ2354">
        <v>2</v>
      </c>
      <c r="DR2354" t="s">
        <v>265</v>
      </c>
      <c r="DS2354" t="s">
        <v>257</v>
      </c>
      <c r="DT2354" t="s">
        <v>257</v>
      </c>
      <c r="DU2354" t="s">
        <v>257</v>
      </c>
      <c r="DV2354" t="s">
        <v>257</v>
      </c>
      <c r="DW2354" t="s">
        <v>257</v>
      </c>
      <c r="DX2354" t="s">
        <v>257</v>
      </c>
      <c r="DY2354" t="s">
        <v>257</v>
      </c>
      <c r="DZ2354" t="s">
        <v>257</v>
      </c>
      <c r="EB2354">
        <v>0</v>
      </c>
      <c r="EC2354" t="s">
        <v>268</v>
      </c>
      <c r="ED2354" t="s">
        <v>257</v>
      </c>
      <c r="EE2354" t="s">
        <v>257</v>
      </c>
      <c r="EF2354" t="s">
        <v>257</v>
      </c>
      <c r="EG2354" t="s">
        <v>273</v>
      </c>
      <c r="EH2354">
        <v>2</v>
      </c>
      <c r="EI2354" t="s">
        <v>278</v>
      </c>
      <c r="EJ2354" t="s">
        <v>278</v>
      </c>
      <c r="EK2354" t="s">
        <v>278</v>
      </c>
      <c r="EO2354">
        <v>-447</v>
      </c>
      <c r="EP2354">
        <v>-425</v>
      </c>
      <c r="EQ2354">
        <v>-295</v>
      </c>
    </row>
    <row r="2355" spans="1:148" x14ac:dyDescent="0.25">
      <c r="A2355">
        <v>5989</v>
      </c>
      <c r="B2355">
        <v>269</v>
      </c>
      <c r="C2355">
        <v>0</v>
      </c>
      <c r="D2355">
        <v>55</v>
      </c>
      <c r="E2355" t="s">
        <v>150</v>
      </c>
      <c r="F2355" t="s">
        <v>150</v>
      </c>
      <c r="G2355">
        <v>198</v>
      </c>
      <c r="H2355">
        <v>70</v>
      </c>
      <c r="I2355">
        <v>28.406938552856445</v>
      </c>
      <c r="J2355" t="s">
        <v>158</v>
      </c>
      <c r="K2355" t="s">
        <v>159</v>
      </c>
      <c r="L2355" t="s">
        <v>166</v>
      </c>
      <c r="M2355" t="s">
        <v>172</v>
      </c>
      <c r="N2355" t="s">
        <v>179</v>
      </c>
      <c r="P2355" t="s">
        <v>184</v>
      </c>
      <c r="R2355">
        <v>90</v>
      </c>
      <c r="S2355" t="s">
        <v>205</v>
      </c>
      <c r="T2355">
        <v>90</v>
      </c>
      <c r="U2355" t="s">
        <v>237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I2355">
        <v>0</v>
      </c>
      <c r="AK2355">
        <v>0</v>
      </c>
      <c r="AM2355">
        <v>0</v>
      </c>
      <c r="AO2355">
        <v>0</v>
      </c>
      <c r="AQ2355">
        <v>0</v>
      </c>
      <c r="AS2355">
        <v>0</v>
      </c>
      <c r="AU2355">
        <v>0</v>
      </c>
      <c r="AW2355">
        <v>0</v>
      </c>
      <c r="AY2355">
        <v>0</v>
      </c>
      <c r="BA2355">
        <v>0</v>
      </c>
      <c r="BC2355">
        <v>0</v>
      </c>
      <c r="BE2355">
        <v>0</v>
      </c>
      <c r="BG2355">
        <v>0</v>
      </c>
      <c r="BI2355">
        <v>0</v>
      </c>
      <c r="BK2355">
        <v>0</v>
      </c>
      <c r="BM2355">
        <v>0</v>
      </c>
      <c r="BO2355">
        <v>0</v>
      </c>
      <c r="BQ2355">
        <v>0</v>
      </c>
      <c r="BS2355">
        <v>0</v>
      </c>
      <c r="BU2355">
        <v>0</v>
      </c>
      <c r="BW2355">
        <v>0</v>
      </c>
      <c r="BY2355">
        <v>0</v>
      </c>
      <c r="CA2355">
        <v>0</v>
      </c>
      <c r="CC2355">
        <v>0</v>
      </c>
      <c r="CE2355">
        <v>0</v>
      </c>
      <c r="CG2355">
        <v>0</v>
      </c>
      <c r="CI2355">
        <v>1</v>
      </c>
      <c r="CJ2355">
        <v>3</v>
      </c>
      <c r="CK2355">
        <v>0</v>
      </c>
      <c r="CM2355">
        <v>0</v>
      </c>
      <c r="CO2355">
        <v>0</v>
      </c>
      <c r="CQ2355">
        <v>0</v>
      </c>
      <c r="CS2355" t="s">
        <v>241</v>
      </c>
      <c r="CT2355" t="s">
        <v>240</v>
      </c>
      <c r="CU2355" t="s">
        <v>241</v>
      </c>
      <c r="CV2355" t="s">
        <v>246</v>
      </c>
      <c r="CW2355" t="s">
        <v>251</v>
      </c>
      <c r="CX2355" t="s">
        <v>239</v>
      </c>
      <c r="CY2355" t="s">
        <v>240</v>
      </c>
      <c r="CZ2355" t="s">
        <v>239</v>
      </c>
      <c r="DA2355" t="s">
        <v>247</v>
      </c>
      <c r="DB2355" t="s">
        <v>252</v>
      </c>
      <c r="DC2355" t="s">
        <v>241</v>
      </c>
      <c r="DD2355" t="s">
        <v>240</v>
      </c>
      <c r="DE2355" t="s">
        <v>241</v>
      </c>
      <c r="DF2355" t="s">
        <v>247</v>
      </c>
      <c r="DG2355" t="s">
        <v>250</v>
      </c>
      <c r="DH2355" s="1"/>
      <c r="EI2355" t="s">
        <v>278</v>
      </c>
      <c r="EJ2355" t="s">
        <v>278</v>
      </c>
      <c r="EK2355" t="s">
        <v>278</v>
      </c>
      <c r="EO2355">
        <v>-447</v>
      </c>
      <c r="EP2355">
        <v>-425</v>
      </c>
      <c r="EQ2355">
        <v>-295</v>
      </c>
    </row>
    <row r="2356" spans="1:148" x14ac:dyDescent="0.25">
      <c r="A2356">
        <v>5989</v>
      </c>
      <c r="B2356">
        <v>324</v>
      </c>
      <c r="C2356">
        <v>0</v>
      </c>
      <c r="D2356">
        <v>55</v>
      </c>
      <c r="E2356" t="s">
        <v>150</v>
      </c>
      <c r="F2356" t="s">
        <v>150</v>
      </c>
      <c r="G2356">
        <v>198</v>
      </c>
      <c r="H2356">
        <v>70</v>
      </c>
      <c r="I2356">
        <v>28.406938552856445</v>
      </c>
      <c r="J2356" t="s">
        <v>158</v>
      </c>
      <c r="K2356" t="s">
        <v>159</v>
      </c>
      <c r="L2356" t="s">
        <v>166</v>
      </c>
      <c r="M2356" t="s">
        <v>172</v>
      </c>
      <c r="N2356" t="s">
        <v>179</v>
      </c>
      <c r="P2356" t="s">
        <v>184</v>
      </c>
      <c r="R2356">
        <v>90</v>
      </c>
      <c r="S2356" t="s">
        <v>205</v>
      </c>
      <c r="T2356">
        <v>85</v>
      </c>
      <c r="U2356" t="s">
        <v>237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I2356">
        <v>0</v>
      </c>
      <c r="AK2356">
        <v>0</v>
      </c>
      <c r="AM2356">
        <v>0</v>
      </c>
      <c r="AO2356">
        <v>0</v>
      </c>
      <c r="AQ2356">
        <v>0</v>
      </c>
      <c r="AS2356">
        <v>0</v>
      </c>
      <c r="AU2356">
        <v>0</v>
      </c>
      <c r="AW2356">
        <v>0</v>
      </c>
      <c r="AY2356">
        <v>0</v>
      </c>
      <c r="BA2356">
        <v>0</v>
      </c>
      <c r="BC2356">
        <v>0</v>
      </c>
      <c r="BE2356">
        <v>0</v>
      </c>
      <c r="BG2356">
        <v>0</v>
      </c>
      <c r="BI2356">
        <v>0</v>
      </c>
      <c r="BK2356">
        <v>0</v>
      </c>
      <c r="BM2356">
        <v>0</v>
      </c>
      <c r="BO2356">
        <v>0</v>
      </c>
      <c r="BQ2356">
        <v>0</v>
      </c>
      <c r="BS2356">
        <v>0</v>
      </c>
      <c r="BU2356">
        <v>0</v>
      </c>
      <c r="BW2356">
        <v>0</v>
      </c>
      <c r="BY2356">
        <v>0</v>
      </c>
      <c r="CA2356">
        <v>0</v>
      </c>
      <c r="CC2356">
        <v>0</v>
      </c>
      <c r="CE2356">
        <v>0</v>
      </c>
      <c r="CG2356">
        <v>0</v>
      </c>
      <c r="CI2356">
        <v>0</v>
      </c>
      <c r="CK2356">
        <v>0</v>
      </c>
      <c r="CM2356">
        <v>0</v>
      </c>
      <c r="CO2356">
        <v>0</v>
      </c>
      <c r="CQ2356">
        <v>0</v>
      </c>
      <c r="CS2356" t="s">
        <v>241</v>
      </c>
      <c r="CT2356" t="s">
        <v>240</v>
      </c>
      <c r="CU2356" t="s">
        <v>241</v>
      </c>
      <c r="CV2356" t="s">
        <v>246</v>
      </c>
      <c r="CW2356" t="s">
        <v>251</v>
      </c>
      <c r="CX2356" t="s">
        <v>239</v>
      </c>
      <c r="CY2356" t="s">
        <v>240</v>
      </c>
      <c r="CZ2356" t="s">
        <v>239</v>
      </c>
      <c r="DA2356" t="s">
        <v>247</v>
      </c>
      <c r="DB2356" t="s">
        <v>252</v>
      </c>
      <c r="DC2356" t="s">
        <v>241</v>
      </c>
      <c r="DD2356" t="s">
        <v>240</v>
      </c>
      <c r="DE2356" t="s">
        <v>241</v>
      </c>
      <c r="DF2356" t="s">
        <v>247</v>
      </c>
      <c r="DG2356" t="s">
        <v>250</v>
      </c>
      <c r="DH2356" s="1"/>
      <c r="DI2356" t="s">
        <v>257</v>
      </c>
      <c r="DJ2356" t="s">
        <v>257</v>
      </c>
      <c r="DK2356" t="s">
        <v>257</v>
      </c>
      <c r="DL2356" t="s">
        <v>257</v>
      </c>
      <c r="DM2356" t="s">
        <v>257</v>
      </c>
      <c r="DN2356" t="s">
        <v>256</v>
      </c>
      <c r="DO2356" t="s">
        <v>257</v>
      </c>
      <c r="DP2356" t="s">
        <v>260</v>
      </c>
      <c r="DQ2356">
        <v>1</v>
      </c>
      <c r="DR2356" t="s">
        <v>265</v>
      </c>
      <c r="DS2356" t="s">
        <v>257</v>
      </c>
      <c r="DT2356" t="s">
        <v>257</v>
      </c>
      <c r="DU2356" t="s">
        <v>257</v>
      </c>
      <c r="DV2356" t="s">
        <v>257</v>
      </c>
      <c r="DW2356" t="s">
        <v>257</v>
      </c>
      <c r="DX2356" t="s">
        <v>257</v>
      </c>
      <c r="DY2356" t="s">
        <v>257</v>
      </c>
      <c r="DZ2356" t="s">
        <v>257</v>
      </c>
      <c r="EB2356">
        <v>0</v>
      </c>
      <c r="EC2356" t="s">
        <v>268</v>
      </c>
      <c r="ED2356" t="s">
        <v>257</v>
      </c>
      <c r="EE2356" t="s">
        <v>257</v>
      </c>
      <c r="EF2356" t="s">
        <v>257</v>
      </c>
      <c r="EG2356" t="s">
        <v>273</v>
      </c>
      <c r="EH2356">
        <v>2</v>
      </c>
      <c r="EI2356" t="s">
        <v>278</v>
      </c>
      <c r="EJ2356" t="s">
        <v>278</v>
      </c>
      <c r="EK2356" t="s">
        <v>278</v>
      </c>
      <c r="EO2356">
        <v>-447</v>
      </c>
      <c r="EP2356">
        <v>-425</v>
      </c>
      <c r="EQ2356">
        <v>-295</v>
      </c>
    </row>
    <row r="2357" spans="1:148" x14ac:dyDescent="0.25">
      <c r="A2357">
        <v>5990</v>
      </c>
      <c r="B2357">
        <v>812</v>
      </c>
      <c r="C2357">
        <v>-3</v>
      </c>
      <c r="D2357">
        <v>60</v>
      </c>
      <c r="E2357" t="s">
        <v>151</v>
      </c>
      <c r="F2357" t="s">
        <v>151</v>
      </c>
      <c r="G2357">
        <v>128</v>
      </c>
      <c r="H2357">
        <v>62</v>
      </c>
      <c r="I2357">
        <v>23.40894889831543</v>
      </c>
      <c r="J2357" t="s">
        <v>157</v>
      </c>
      <c r="K2357" t="s">
        <v>159</v>
      </c>
      <c r="L2357" t="s">
        <v>165</v>
      </c>
      <c r="M2357" t="s">
        <v>173</v>
      </c>
      <c r="N2357" t="s">
        <v>179</v>
      </c>
      <c r="P2357" t="s">
        <v>194</v>
      </c>
      <c r="R2357">
        <v>70</v>
      </c>
      <c r="S2357" t="s">
        <v>213</v>
      </c>
      <c r="T2357">
        <v>50</v>
      </c>
      <c r="U2357" t="s">
        <v>237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I2357">
        <v>0</v>
      </c>
      <c r="AK2357">
        <v>1</v>
      </c>
      <c r="AL2357">
        <v>5</v>
      </c>
      <c r="AM2357">
        <v>1</v>
      </c>
      <c r="AN2357">
        <v>5</v>
      </c>
      <c r="AO2357">
        <v>1</v>
      </c>
      <c r="AP2357">
        <v>5</v>
      </c>
      <c r="AQ2357">
        <v>1</v>
      </c>
      <c r="AR2357">
        <v>5</v>
      </c>
      <c r="AS2357">
        <v>1</v>
      </c>
      <c r="AT2357">
        <v>5</v>
      </c>
      <c r="AU2357">
        <v>0</v>
      </c>
      <c r="AW2357">
        <v>1</v>
      </c>
      <c r="AX2357">
        <v>3</v>
      </c>
      <c r="AY2357">
        <v>0</v>
      </c>
      <c r="BA2357">
        <v>1</v>
      </c>
      <c r="BB2357">
        <v>5</v>
      </c>
      <c r="BC2357">
        <v>1</v>
      </c>
      <c r="BD2357">
        <v>3</v>
      </c>
      <c r="BE2357">
        <v>1</v>
      </c>
      <c r="BF2357">
        <v>5</v>
      </c>
      <c r="BG2357">
        <v>1</v>
      </c>
      <c r="BH2357">
        <v>5</v>
      </c>
      <c r="BI2357">
        <v>0</v>
      </c>
      <c r="BK2357">
        <v>0</v>
      </c>
      <c r="BM2357">
        <v>1</v>
      </c>
      <c r="BN2357">
        <v>5</v>
      </c>
      <c r="BO2357">
        <v>0</v>
      </c>
      <c r="BQ2357">
        <v>0</v>
      </c>
      <c r="BS2357">
        <v>0</v>
      </c>
      <c r="BU2357">
        <v>1</v>
      </c>
      <c r="BV2357">
        <v>5</v>
      </c>
      <c r="BW2357">
        <v>1</v>
      </c>
      <c r="BX2357">
        <v>5</v>
      </c>
      <c r="BY2357">
        <v>1</v>
      </c>
      <c r="BZ2357">
        <v>3</v>
      </c>
      <c r="CA2357">
        <v>1</v>
      </c>
      <c r="CB2357">
        <v>5</v>
      </c>
      <c r="CC2357">
        <v>0</v>
      </c>
      <c r="CE2357">
        <v>1</v>
      </c>
      <c r="CF2357">
        <v>5</v>
      </c>
      <c r="CG2357">
        <v>1</v>
      </c>
      <c r="CH2357">
        <v>5</v>
      </c>
      <c r="CI2357">
        <v>1</v>
      </c>
      <c r="CJ2357">
        <v>5</v>
      </c>
      <c r="CK2357">
        <v>0</v>
      </c>
      <c r="CM2357">
        <v>1</v>
      </c>
      <c r="CN2357">
        <v>5</v>
      </c>
      <c r="CO2357">
        <v>0</v>
      </c>
      <c r="CQ2357">
        <v>1</v>
      </c>
      <c r="CR2357">
        <v>5</v>
      </c>
      <c r="CS2357" t="s">
        <v>241</v>
      </c>
      <c r="CT2357" t="s">
        <v>240</v>
      </c>
      <c r="CU2357" t="s">
        <v>240</v>
      </c>
      <c r="CV2357" t="s">
        <v>247</v>
      </c>
      <c r="CW2357" t="s">
        <v>251</v>
      </c>
      <c r="CX2357" t="s">
        <v>242</v>
      </c>
      <c r="CY2357" t="s">
        <v>240</v>
      </c>
      <c r="CZ2357" t="s">
        <v>255</v>
      </c>
      <c r="DA2357" t="s">
        <v>249</v>
      </c>
      <c r="DB2357" t="s">
        <v>253</v>
      </c>
      <c r="DC2357" t="s">
        <v>242</v>
      </c>
      <c r="DD2357" t="s">
        <v>240</v>
      </c>
      <c r="DE2357" t="s">
        <v>239</v>
      </c>
      <c r="DF2357" t="s">
        <v>245</v>
      </c>
      <c r="DG2357" t="s">
        <v>252</v>
      </c>
      <c r="DH2357" s="1"/>
      <c r="DI2357" t="s">
        <v>256</v>
      </c>
      <c r="DJ2357" t="s">
        <v>256</v>
      </c>
      <c r="DK2357" t="s">
        <v>256</v>
      </c>
      <c r="DL2357" t="s">
        <v>259</v>
      </c>
      <c r="DM2357" t="s">
        <v>256</v>
      </c>
      <c r="DN2357" t="s">
        <v>256</v>
      </c>
      <c r="DO2357" t="s">
        <v>257</v>
      </c>
      <c r="DP2357" t="s">
        <v>260</v>
      </c>
      <c r="DQ2357">
        <v>7</v>
      </c>
      <c r="DR2357" t="s">
        <v>264</v>
      </c>
      <c r="DS2357" t="s">
        <v>256</v>
      </c>
      <c r="DT2357" t="s">
        <v>256</v>
      </c>
      <c r="DU2357" t="s">
        <v>259</v>
      </c>
      <c r="DV2357" t="s">
        <v>258</v>
      </c>
      <c r="DW2357" t="s">
        <v>258</v>
      </c>
      <c r="DX2357" t="s">
        <v>257</v>
      </c>
      <c r="DY2357" t="s">
        <v>256</v>
      </c>
      <c r="DZ2357" t="s">
        <v>257</v>
      </c>
      <c r="EA2357" t="s">
        <v>260</v>
      </c>
      <c r="EB2357">
        <v>11</v>
      </c>
      <c r="EC2357" t="s">
        <v>270</v>
      </c>
      <c r="ED2357" t="s">
        <v>273</v>
      </c>
      <c r="EE2357" t="s">
        <v>276</v>
      </c>
      <c r="EF2357" t="s">
        <v>257</v>
      </c>
      <c r="EG2357" t="s">
        <v>273</v>
      </c>
      <c r="EH2357">
        <v>5</v>
      </c>
      <c r="EI2357" t="s">
        <v>279</v>
      </c>
      <c r="EJ2357" t="s">
        <v>279</v>
      </c>
      <c r="EO2357">
        <v>301</v>
      </c>
      <c r="EP2357">
        <v>336</v>
      </c>
    </row>
    <row r="2358" spans="1:148" x14ac:dyDescent="0.25">
      <c r="A2358">
        <v>5991</v>
      </c>
      <c r="B2358">
        <v>906</v>
      </c>
      <c r="C2358">
        <v>-7</v>
      </c>
      <c r="D2358">
        <v>33</v>
      </c>
      <c r="E2358" t="s">
        <v>151</v>
      </c>
      <c r="F2358" t="s">
        <v>151</v>
      </c>
      <c r="G2358">
        <v>126</v>
      </c>
      <c r="H2358">
        <v>65</v>
      </c>
      <c r="I2358">
        <v>20.965208053588867</v>
      </c>
      <c r="J2358" t="s">
        <v>157</v>
      </c>
      <c r="K2358" t="s">
        <v>161</v>
      </c>
      <c r="L2358" t="s">
        <v>165</v>
      </c>
      <c r="M2358" t="s">
        <v>173</v>
      </c>
      <c r="N2358" t="s">
        <v>179</v>
      </c>
      <c r="P2358" t="s">
        <v>190</v>
      </c>
      <c r="R2358">
        <v>80</v>
      </c>
      <c r="S2358" t="s">
        <v>208</v>
      </c>
      <c r="T2358">
        <v>60</v>
      </c>
      <c r="U2358" t="s">
        <v>237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1</v>
      </c>
      <c r="AH2358">
        <v>3</v>
      </c>
      <c r="AI2358">
        <v>0</v>
      </c>
      <c r="AK2358">
        <v>1</v>
      </c>
      <c r="AL2358">
        <v>3</v>
      </c>
      <c r="AM2358">
        <v>1</v>
      </c>
      <c r="AN2358">
        <v>5</v>
      </c>
      <c r="AO2358">
        <v>0</v>
      </c>
      <c r="AQ2358">
        <v>1</v>
      </c>
      <c r="AR2358">
        <v>5</v>
      </c>
      <c r="AS2358">
        <v>0</v>
      </c>
      <c r="AU2358">
        <v>0</v>
      </c>
      <c r="AW2358">
        <v>0</v>
      </c>
      <c r="AY2358">
        <v>0</v>
      </c>
      <c r="BA2358">
        <v>0</v>
      </c>
      <c r="BC2358">
        <v>0</v>
      </c>
      <c r="BE2358">
        <v>0</v>
      </c>
      <c r="BG2358">
        <v>0</v>
      </c>
      <c r="BI2358">
        <v>0</v>
      </c>
      <c r="BK2358">
        <v>0</v>
      </c>
      <c r="BM2358">
        <v>0</v>
      </c>
      <c r="BO2358">
        <v>0</v>
      </c>
      <c r="BQ2358">
        <v>0</v>
      </c>
      <c r="BS2358">
        <v>0</v>
      </c>
      <c r="BU2358">
        <v>1</v>
      </c>
      <c r="BV2358">
        <v>5</v>
      </c>
      <c r="BW2358">
        <v>1</v>
      </c>
      <c r="BX2358">
        <v>5</v>
      </c>
      <c r="BY2358">
        <v>1</v>
      </c>
      <c r="BZ2358">
        <v>5</v>
      </c>
      <c r="CA2358">
        <v>0</v>
      </c>
      <c r="CC2358">
        <v>0</v>
      </c>
      <c r="CE2358">
        <v>1</v>
      </c>
      <c r="CF2358">
        <v>5</v>
      </c>
      <c r="CG2358">
        <v>1</v>
      </c>
      <c r="CH2358">
        <v>5</v>
      </c>
      <c r="CI2358">
        <v>1</v>
      </c>
      <c r="CJ2358">
        <v>5</v>
      </c>
      <c r="CK2358">
        <v>0</v>
      </c>
      <c r="CM2358">
        <v>1</v>
      </c>
      <c r="CN2358">
        <v>5</v>
      </c>
      <c r="CO2358">
        <v>0</v>
      </c>
      <c r="CQ2358">
        <v>0</v>
      </c>
      <c r="CS2358" t="s">
        <v>240</v>
      </c>
      <c r="CT2358" t="s">
        <v>240</v>
      </c>
      <c r="CU2358" t="s">
        <v>240</v>
      </c>
      <c r="CV2358" t="s">
        <v>247</v>
      </c>
      <c r="CW2358" t="s">
        <v>251</v>
      </c>
      <c r="CX2358" t="s">
        <v>242</v>
      </c>
      <c r="CY2358" t="s">
        <v>240</v>
      </c>
      <c r="CZ2358" t="s">
        <v>242</v>
      </c>
      <c r="DA2358" t="s">
        <v>245</v>
      </c>
      <c r="DB2358" t="s">
        <v>252</v>
      </c>
      <c r="DC2358" t="s">
        <v>239</v>
      </c>
      <c r="DD2358" t="s">
        <v>240</v>
      </c>
      <c r="DE2358" t="s">
        <v>239</v>
      </c>
      <c r="DF2358" t="s">
        <v>245</v>
      </c>
      <c r="DG2358" t="s">
        <v>251</v>
      </c>
      <c r="DH2358" s="1"/>
      <c r="DI2358" t="s">
        <v>256</v>
      </c>
      <c r="DJ2358" t="s">
        <v>256</v>
      </c>
      <c r="DK2358" t="s">
        <v>256</v>
      </c>
      <c r="DL2358" t="s">
        <v>257</v>
      </c>
      <c r="DM2358" t="s">
        <v>257</v>
      </c>
      <c r="DN2358" t="s">
        <v>257</v>
      </c>
      <c r="DO2358" t="s">
        <v>257</v>
      </c>
      <c r="DP2358" t="s">
        <v>261</v>
      </c>
      <c r="DQ2358">
        <v>3</v>
      </c>
      <c r="DR2358" t="s">
        <v>265</v>
      </c>
      <c r="DS2358" t="s">
        <v>257</v>
      </c>
      <c r="DT2358" t="s">
        <v>256</v>
      </c>
      <c r="DU2358" t="s">
        <v>258</v>
      </c>
      <c r="DV2358" t="s">
        <v>258</v>
      </c>
      <c r="DW2358" t="s">
        <v>257</v>
      </c>
      <c r="DX2358" t="s">
        <v>257</v>
      </c>
      <c r="DY2358" t="s">
        <v>257</v>
      </c>
      <c r="DZ2358" t="s">
        <v>257</v>
      </c>
      <c r="EA2358" t="s">
        <v>262</v>
      </c>
      <c r="EB2358">
        <v>7</v>
      </c>
      <c r="EC2358" t="s">
        <v>269</v>
      </c>
      <c r="ED2358" t="s">
        <v>257</v>
      </c>
      <c r="EE2358" t="s">
        <v>257</v>
      </c>
      <c r="EF2358" t="s">
        <v>257</v>
      </c>
      <c r="EG2358" t="s">
        <v>257</v>
      </c>
      <c r="EH2358">
        <v>0</v>
      </c>
      <c r="EI2358" t="s">
        <v>279</v>
      </c>
      <c r="EJ2358" t="s">
        <v>279</v>
      </c>
      <c r="EK2358" t="s">
        <v>279</v>
      </c>
      <c r="EO2358">
        <v>388</v>
      </c>
      <c r="EP2358">
        <v>654</v>
      </c>
      <c r="EQ2358">
        <v>781</v>
      </c>
    </row>
    <row r="2359" spans="1:148" x14ac:dyDescent="0.25">
      <c r="A2359">
        <v>5991</v>
      </c>
      <c r="B2359">
        <v>1081</v>
      </c>
      <c r="C2359">
        <v>-7</v>
      </c>
      <c r="D2359">
        <v>33</v>
      </c>
      <c r="E2359" t="s">
        <v>151</v>
      </c>
      <c r="F2359" t="s">
        <v>151</v>
      </c>
      <c r="G2359">
        <v>126</v>
      </c>
      <c r="H2359">
        <v>65</v>
      </c>
      <c r="I2359">
        <v>20.965208053588867</v>
      </c>
      <c r="J2359" t="s">
        <v>157</v>
      </c>
      <c r="K2359" t="s">
        <v>161</v>
      </c>
      <c r="L2359" t="s">
        <v>165</v>
      </c>
      <c r="M2359" t="s">
        <v>173</v>
      </c>
      <c r="N2359" t="s">
        <v>179</v>
      </c>
      <c r="P2359" t="s">
        <v>190</v>
      </c>
      <c r="R2359">
        <v>80</v>
      </c>
      <c r="S2359" t="s">
        <v>208</v>
      </c>
      <c r="T2359">
        <v>40</v>
      </c>
      <c r="U2359" t="s">
        <v>237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1</v>
      </c>
      <c r="AH2359">
        <v>3</v>
      </c>
      <c r="AI2359">
        <v>0</v>
      </c>
      <c r="AK2359">
        <v>1</v>
      </c>
      <c r="AL2359">
        <v>3</v>
      </c>
      <c r="AM2359">
        <v>1</v>
      </c>
      <c r="AN2359">
        <v>5</v>
      </c>
      <c r="AO2359">
        <v>0</v>
      </c>
      <c r="AQ2359">
        <v>1</v>
      </c>
      <c r="AR2359">
        <v>5</v>
      </c>
      <c r="AS2359">
        <v>0</v>
      </c>
      <c r="AU2359">
        <v>1</v>
      </c>
      <c r="AV2359">
        <v>5</v>
      </c>
      <c r="AW2359">
        <v>0</v>
      </c>
      <c r="AY2359">
        <v>1</v>
      </c>
      <c r="AZ2359">
        <v>3</v>
      </c>
      <c r="BA2359">
        <v>0</v>
      </c>
      <c r="BC2359">
        <v>0</v>
      </c>
      <c r="BE2359">
        <v>1</v>
      </c>
      <c r="BF2359">
        <v>3</v>
      </c>
      <c r="BG2359">
        <v>0</v>
      </c>
      <c r="BI2359">
        <v>0</v>
      </c>
      <c r="BK2359">
        <v>1</v>
      </c>
      <c r="BL2359">
        <v>3</v>
      </c>
      <c r="BM2359">
        <v>0</v>
      </c>
      <c r="BO2359">
        <v>0</v>
      </c>
      <c r="BQ2359">
        <v>0</v>
      </c>
      <c r="BS2359">
        <v>0</v>
      </c>
      <c r="BU2359">
        <v>1</v>
      </c>
      <c r="BV2359">
        <v>5</v>
      </c>
      <c r="BW2359">
        <v>1</v>
      </c>
      <c r="BX2359">
        <v>5</v>
      </c>
      <c r="BY2359">
        <v>1</v>
      </c>
      <c r="BZ2359">
        <v>5</v>
      </c>
      <c r="CA2359">
        <v>1</v>
      </c>
      <c r="CB2359">
        <v>3</v>
      </c>
      <c r="CC2359">
        <v>0</v>
      </c>
      <c r="CE2359">
        <v>0</v>
      </c>
      <c r="CG2359">
        <v>1</v>
      </c>
      <c r="CH2359">
        <v>3</v>
      </c>
      <c r="CI2359">
        <v>1</v>
      </c>
      <c r="CJ2359">
        <v>3</v>
      </c>
      <c r="CK2359">
        <v>0</v>
      </c>
      <c r="CM2359">
        <v>1</v>
      </c>
      <c r="CN2359">
        <v>3</v>
      </c>
      <c r="CO2359">
        <v>0</v>
      </c>
      <c r="CQ2359">
        <v>0</v>
      </c>
      <c r="CS2359" t="s">
        <v>240</v>
      </c>
      <c r="CT2359" t="s">
        <v>240</v>
      </c>
      <c r="CU2359" t="s">
        <v>240</v>
      </c>
      <c r="CV2359" t="s">
        <v>247</v>
      </c>
      <c r="CW2359" t="s">
        <v>251</v>
      </c>
      <c r="CX2359" t="s">
        <v>242</v>
      </c>
      <c r="CY2359" t="s">
        <v>240</v>
      </c>
      <c r="CZ2359" t="s">
        <v>242</v>
      </c>
      <c r="DA2359" t="s">
        <v>245</v>
      </c>
      <c r="DB2359" t="s">
        <v>252</v>
      </c>
      <c r="DC2359" t="s">
        <v>241</v>
      </c>
      <c r="DD2359" t="s">
        <v>241</v>
      </c>
      <c r="DE2359" t="s">
        <v>239</v>
      </c>
      <c r="DF2359" t="s">
        <v>245</v>
      </c>
      <c r="DG2359" t="s">
        <v>251</v>
      </c>
      <c r="DH2359" s="1"/>
      <c r="DI2359" t="s">
        <v>256</v>
      </c>
      <c r="DJ2359" t="s">
        <v>257</v>
      </c>
      <c r="DK2359" t="s">
        <v>256</v>
      </c>
      <c r="DL2359" t="s">
        <v>257</v>
      </c>
      <c r="DM2359" t="s">
        <v>257</v>
      </c>
      <c r="DN2359" t="s">
        <v>256</v>
      </c>
      <c r="DO2359" t="s">
        <v>257</v>
      </c>
      <c r="DP2359" t="s">
        <v>261</v>
      </c>
      <c r="DQ2359">
        <v>3</v>
      </c>
      <c r="DR2359" t="s">
        <v>265</v>
      </c>
      <c r="DS2359" t="s">
        <v>256</v>
      </c>
      <c r="DT2359" t="s">
        <v>256</v>
      </c>
      <c r="DU2359" t="s">
        <v>258</v>
      </c>
      <c r="DV2359" t="s">
        <v>258</v>
      </c>
      <c r="DW2359" t="s">
        <v>257</v>
      </c>
      <c r="DX2359" t="s">
        <v>256</v>
      </c>
      <c r="DY2359" t="s">
        <v>256</v>
      </c>
      <c r="DZ2359" t="s">
        <v>257</v>
      </c>
      <c r="EA2359" t="s">
        <v>260</v>
      </c>
      <c r="EB2359">
        <v>10</v>
      </c>
      <c r="EC2359" t="s">
        <v>270</v>
      </c>
      <c r="ED2359" t="s">
        <v>257</v>
      </c>
      <c r="EE2359" t="s">
        <v>257</v>
      </c>
      <c r="EF2359" t="s">
        <v>257</v>
      </c>
      <c r="EG2359" t="s">
        <v>257</v>
      </c>
      <c r="EH2359">
        <v>0</v>
      </c>
      <c r="EI2359" t="s">
        <v>279</v>
      </c>
      <c r="EJ2359" t="s">
        <v>279</v>
      </c>
      <c r="EK2359" t="s">
        <v>279</v>
      </c>
      <c r="EO2359">
        <v>388</v>
      </c>
      <c r="EP2359">
        <v>654</v>
      </c>
      <c r="EQ2359">
        <v>781</v>
      </c>
    </row>
    <row r="2360" spans="1:148" x14ac:dyDescent="0.25">
      <c r="A2360">
        <v>5992</v>
      </c>
      <c r="B2360">
        <v>68</v>
      </c>
      <c r="C2360">
        <v>-3</v>
      </c>
      <c r="D2360">
        <v>58</v>
      </c>
      <c r="E2360" t="s">
        <v>151</v>
      </c>
      <c r="F2360" t="s">
        <v>151</v>
      </c>
      <c r="G2360">
        <v>123</v>
      </c>
      <c r="H2360">
        <v>58</v>
      </c>
      <c r="I2360">
        <v>25.704221725463867</v>
      </c>
      <c r="J2360" t="s">
        <v>158</v>
      </c>
      <c r="P2360" t="s">
        <v>184</v>
      </c>
      <c r="R2360">
        <v>100</v>
      </c>
      <c r="S2360" t="s">
        <v>212</v>
      </c>
      <c r="T2360">
        <v>100</v>
      </c>
      <c r="U2360" t="s">
        <v>237</v>
      </c>
      <c r="Y2360">
        <v>1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I2360">
        <v>0</v>
      </c>
      <c r="AK2360">
        <v>1</v>
      </c>
      <c r="AL2360">
        <v>1</v>
      </c>
      <c r="AM2360">
        <v>1</v>
      </c>
      <c r="AN2360">
        <v>5</v>
      </c>
      <c r="AO2360">
        <v>0</v>
      </c>
      <c r="AQ2360">
        <v>0</v>
      </c>
      <c r="AS2360">
        <v>0</v>
      </c>
      <c r="AU2360">
        <v>0</v>
      </c>
      <c r="AW2360">
        <v>0</v>
      </c>
      <c r="AY2360">
        <v>0</v>
      </c>
      <c r="BA2360">
        <v>0</v>
      </c>
      <c r="BC2360">
        <v>0</v>
      </c>
      <c r="BE2360">
        <v>1</v>
      </c>
      <c r="BF2360">
        <v>5</v>
      </c>
      <c r="BG2360">
        <v>0</v>
      </c>
      <c r="BI2360">
        <v>0</v>
      </c>
      <c r="BK2360">
        <v>0</v>
      </c>
      <c r="BM2360">
        <v>1</v>
      </c>
      <c r="BN2360">
        <v>3</v>
      </c>
      <c r="BO2360">
        <v>1</v>
      </c>
      <c r="BP2360">
        <v>3</v>
      </c>
      <c r="BQ2360">
        <v>0</v>
      </c>
      <c r="BS2360">
        <v>0</v>
      </c>
      <c r="BU2360">
        <v>0</v>
      </c>
      <c r="BW2360">
        <v>0</v>
      </c>
      <c r="BY2360">
        <v>1</v>
      </c>
      <c r="BZ2360">
        <v>5</v>
      </c>
      <c r="CA2360">
        <v>0</v>
      </c>
      <c r="CC2360">
        <v>0</v>
      </c>
      <c r="CE2360">
        <v>0</v>
      </c>
      <c r="CG2360">
        <v>1</v>
      </c>
      <c r="CH2360">
        <v>1</v>
      </c>
      <c r="CI2360">
        <v>0</v>
      </c>
      <c r="CK2360">
        <v>1</v>
      </c>
      <c r="CM2360">
        <v>1</v>
      </c>
      <c r="CN2360">
        <v>5</v>
      </c>
      <c r="CO2360">
        <v>0</v>
      </c>
      <c r="CQ2360">
        <v>0</v>
      </c>
      <c r="CS2360" t="s">
        <v>240</v>
      </c>
      <c r="CT2360" t="s">
        <v>240</v>
      </c>
      <c r="CU2360" t="s">
        <v>240</v>
      </c>
      <c r="CV2360" t="s">
        <v>246</v>
      </c>
      <c r="CW2360" t="s">
        <v>251</v>
      </c>
      <c r="CX2360" t="s">
        <v>239</v>
      </c>
      <c r="CY2360" t="s">
        <v>240</v>
      </c>
      <c r="CZ2360" t="s">
        <v>239</v>
      </c>
      <c r="DA2360" t="s">
        <v>247</v>
      </c>
      <c r="DB2360" t="s">
        <v>253</v>
      </c>
      <c r="DC2360" t="s">
        <v>240</v>
      </c>
      <c r="DD2360" t="s">
        <v>240</v>
      </c>
      <c r="DE2360" t="s">
        <v>240</v>
      </c>
      <c r="DF2360" t="s">
        <v>247</v>
      </c>
      <c r="DG2360" t="s">
        <v>252</v>
      </c>
      <c r="DH2360" s="1"/>
      <c r="DI2360" t="s">
        <v>259</v>
      </c>
      <c r="DJ2360" t="s">
        <v>257</v>
      </c>
      <c r="DK2360" t="s">
        <v>258</v>
      </c>
      <c r="DL2360" t="s">
        <v>256</v>
      </c>
      <c r="DM2360" t="s">
        <v>258</v>
      </c>
      <c r="DN2360" t="s">
        <v>259</v>
      </c>
      <c r="DO2360" t="s">
        <v>257</v>
      </c>
      <c r="DP2360" t="s">
        <v>260</v>
      </c>
      <c r="DQ2360">
        <v>11</v>
      </c>
      <c r="DR2360" t="s">
        <v>266</v>
      </c>
      <c r="DS2360" t="s">
        <v>257</v>
      </c>
      <c r="DT2360" t="s">
        <v>257</v>
      </c>
      <c r="DU2360" t="s">
        <v>258</v>
      </c>
      <c r="DV2360" t="s">
        <v>256</v>
      </c>
      <c r="DW2360" t="s">
        <v>259</v>
      </c>
      <c r="DX2360" t="s">
        <v>257</v>
      </c>
      <c r="DY2360" t="s">
        <v>257</v>
      </c>
      <c r="DZ2360" t="s">
        <v>257</v>
      </c>
      <c r="EA2360" t="s">
        <v>261</v>
      </c>
      <c r="EB2360">
        <v>6</v>
      </c>
      <c r="EC2360" t="s">
        <v>269</v>
      </c>
      <c r="ED2360" t="s">
        <v>276</v>
      </c>
      <c r="EE2360" t="s">
        <v>257</v>
      </c>
      <c r="EF2360" t="s">
        <v>257</v>
      </c>
      <c r="EG2360" t="s">
        <v>275</v>
      </c>
      <c r="EH2360">
        <v>4</v>
      </c>
      <c r="EI2360" t="s">
        <v>279</v>
      </c>
      <c r="EJ2360" t="s">
        <v>278</v>
      </c>
      <c r="EK2360" t="s">
        <v>278</v>
      </c>
      <c r="EO2360">
        <v>-505</v>
      </c>
      <c r="EP2360">
        <v>-484</v>
      </c>
      <c r="EQ2360">
        <v>-225</v>
      </c>
    </row>
    <row r="2361" spans="1:148" x14ac:dyDescent="0.25">
      <c r="A2361">
        <v>5992</v>
      </c>
      <c r="B2361">
        <v>92</v>
      </c>
      <c r="C2361">
        <v>-3</v>
      </c>
      <c r="D2361">
        <v>58</v>
      </c>
      <c r="E2361" t="s">
        <v>151</v>
      </c>
      <c r="F2361" t="s">
        <v>151</v>
      </c>
      <c r="G2361">
        <v>123</v>
      </c>
      <c r="H2361">
        <v>58</v>
      </c>
      <c r="I2361">
        <v>25.704221725463867</v>
      </c>
      <c r="J2361" t="s">
        <v>158</v>
      </c>
      <c r="P2361" t="s">
        <v>184</v>
      </c>
      <c r="R2361">
        <v>100</v>
      </c>
      <c r="S2361" t="s">
        <v>212</v>
      </c>
      <c r="T2361">
        <v>100</v>
      </c>
      <c r="U2361" t="s">
        <v>237</v>
      </c>
      <c r="Y2361">
        <v>1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I2361">
        <v>0</v>
      </c>
      <c r="AK2361">
        <v>1</v>
      </c>
      <c r="AL2361">
        <v>1</v>
      </c>
      <c r="AM2361">
        <v>1</v>
      </c>
      <c r="AN2361">
        <v>1</v>
      </c>
      <c r="AO2361">
        <v>0</v>
      </c>
      <c r="AQ2361">
        <v>0</v>
      </c>
      <c r="AS2361">
        <v>0</v>
      </c>
      <c r="AU2361">
        <v>0</v>
      </c>
      <c r="AW2361">
        <v>0</v>
      </c>
      <c r="AY2361">
        <v>0</v>
      </c>
      <c r="BA2361">
        <v>0</v>
      </c>
      <c r="BC2361">
        <v>0</v>
      </c>
      <c r="BE2361">
        <v>0</v>
      </c>
      <c r="BG2361">
        <v>0</v>
      </c>
      <c r="BI2361">
        <v>0</v>
      </c>
      <c r="BK2361">
        <v>0</v>
      </c>
      <c r="BM2361">
        <v>0</v>
      </c>
      <c r="BO2361">
        <v>0</v>
      </c>
      <c r="BQ2361">
        <v>0</v>
      </c>
      <c r="BS2361">
        <v>0</v>
      </c>
      <c r="BU2361">
        <v>0</v>
      </c>
      <c r="BW2361">
        <v>0</v>
      </c>
      <c r="BY2361">
        <v>1</v>
      </c>
      <c r="BZ2361">
        <v>3</v>
      </c>
      <c r="CA2361">
        <v>0</v>
      </c>
      <c r="CC2361">
        <v>0</v>
      </c>
      <c r="CE2361">
        <v>0</v>
      </c>
      <c r="CG2361">
        <v>1</v>
      </c>
      <c r="CH2361">
        <v>1</v>
      </c>
      <c r="CI2361">
        <v>0</v>
      </c>
      <c r="CK2361">
        <v>0</v>
      </c>
      <c r="CM2361">
        <v>1</v>
      </c>
      <c r="CN2361">
        <v>1</v>
      </c>
      <c r="CO2361">
        <v>0</v>
      </c>
      <c r="CQ2361">
        <v>1</v>
      </c>
      <c r="CR2361">
        <v>3</v>
      </c>
      <c r="CS2361" t="s">
        <v>240</v>
      </c>
      <c r="CT2361" t="s">
        <v>240</v>
      </c>
      <c r="CU2361" t="s">
        <v>240</v>
      </c>
      <c r="CV2361" t="s">
        <v>246</v>
      </c>
      <c r="CW2361" t="s">
        <v>251</v>
      </c>
      <c r="CX2361" t="s">
        <v>239</v>
      </c>
      <c r="CY2361" t="s">
        <v>240</v>
      </c>
      <c r="CZ2361" t="s">
        <v>239</v>
      </c>
      <c r="DA2361" t="s">
        <v>247</v>
      </c>
      <c r="DB2361" t="s">
        <v>253</v>
      </c>
      <c r="DC2361" t="s">
        <v>240</v>
      </c>
      <c r="DD2361" t="s">
        <v>240</v>
      </c>
      <c r="DE2361" t="s">
        <v>240</v>
      </c>
      <c r="DF2361" t="s">
        <v>247</v>
      </c>
      <c r="DG2361" t="s">
        <v>251</v>
      </c>
      <c r="DH2361" s="1"/>
      <c r="DI2361" t="s">
        <v>256</v>
      </c>
      <c r="DJ2361" t="s">
        <v>256</v>
      </c>
      <c r="DK2361" t="s">
        <v>256</v>
      </c>
      <c r="DL2361" t="s">
        <v>256</v>
      </c>
      <c r="DM2361" t="s">
        <v>256</v>
      </c>
      <c r="DN2361" t="s">
        <v>256</v>
      </c>
      <c r="DO2361" t="s">
        <v>257</v>
      </c>
      <c r="DP2361" t="s">
        <v>261</v>
      </c>
      <c r="DQ2361">
        <v>6</v>
      </c>
      <c r="DR2361" t="s">
        <v>264</v>
      </c>
      <c r="DS2361" t="s">
        <v>257</v>
      </c>
      <c r="DT2361" t="s">
        <v>257</v>
      </c>
      <c r="DU2361" t="s">
        <v>256</v>
      </c>
      <c r="DV2361" t="s">
        <v>256</v>
      </c>
      <c r="DW2361" t="s">
        <v>257</v>
      </c>
      <c r="DX2361" t="s">
        <v>257</v>
      </c>
      <c r="DY2361" t="s">
        <v>256</v>
      </c>
      <c r="DZ2361" t="s">
        <v>257</v>
      </c>
      <c r="EA2361" t="s">
        <v>261</v>
      </c>
      <c r="EB2361">
        <v>3</v>
      </c>
      <c r="EC2361" t="s">
        <v>268</v>
      </c>
      <c r="ED2361" t="s">
        <v>276</v>
      </c>
      <c r="EE2361" t="s">
        <v>257</v>
      </c>
      <c r="EF2361" t="s">
        <v>257</v>
      </c>
      <c r="EG2361" t="s">
        <v>275</v>
      </c>
      <c r="EH2361">
        <v>4</v>
      </c>
      <c r="EI2361" t="s">
        <v>279</v>
      </c>
      <c r="EJ2361" t="s">
        <v>278</v>
      </c>
      <c r="EK2361" t="s">
        <v>278</v>
      </c>
      <c r="EO2361">
        <v>-505</v>
      </c>
      <c r="EP2361">
        <v>-484</v>
      </c>
      <c r="EQ2361">
        <v>-225</v>
      </c>
    </row>
    <row r="2362" spans="1:148" x14ac:dyDescent="0.25">
      <c r="A2362">
        <v>5992</v>
      </c>
      <c r="B2362">
        <v>278</v>
      </c>
      <c r="C2362">
        <v>-3</v>
      </c>
      <c r="D2362">
        <v>58</v>
      </c>
      <c r="E2362" t="s">
        <v>151</v>
      </c>
      <c r="F2362" t="s">
        <v>151</v>
      </c>
      <c r="G2362">
        <v>123</v>
      </c>
      <c r="H2362">
        <v>58</v>
      </c>
      <c r="I2362">
        <v>25.704221725463867</v>
      </c>
      <c r="J2362" t="s">
        <v>158</v>
      </c>
      <c r="P2362" t="s">
        <v>184</v>
      </c>
      <c r="R2362">
        <v>100</v>
      </c>
      <c r="S2362" t="s">
        <v>212</v>
      </c>
      <c r="T2362">
        <v>100</v>
      </c>
      <c r="U2362" t="s">
        <v>237</v>
      </c>
      <c r="Y2362">
        <v>1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I2362">
        <v>0</v>
      </c>
      <c r="AK2362">
        <v>0</v>
      </c>
      <c r="AM2362">
        <v>1</v>
      </c>
      <c r="AN2362">
        <v>1</v>
      </c>
      <c r="AO2362">
        <v>0</v>
      </c>
      <c r="AQ2362">
        <v>0</v>
      </c>
      <c r="AS2362">
        <v>0</v>
      </c>
      <c r="AU2362">
        <v>0</v>
      </c>
      <c r="AW2362">
        <v>1</v>
      </c>
      <c r="AX2362">
        <v>1</v>
      </c>
      <c r="AY2362">
        <v>1</v>
      </c>
      <c r="AZ2362">
        <v>3</v>
      </c>
      <c r="BA2362">
        <v>0</v>
      </c>
      <c r="BC2362">
        <v>0</v>
      </c>
      <c r="BE2362">
        <v>0</v>
      </c>
      <c r="BG2362">
        <v>0</v>
      </c>
      <c r="BI2362">
        <v>0</v>
      </c>
      <c r="BK2362">
        <v>0</v>
      </c>
      <c r="BM2362">
        <v>1</v>
      </c>
      <c r="BN2362">
        <v>1</v>
      </c>
      <c r="BO2362">
        <v>0</v>
      </c>
      <c r="BQ2362">
        <v>0</v>
      </c>
      <c r="BS2362">
        <v>0</v>
      </c>
      <c r="BU2362">
        <v>0</v>
      </c>
      <c r="BW2362">
        <v>0</v>
      </c>
      <c r="BY2362">
        <v>1</v>
      </c>
      <c r="BZ2362">
        <v>1</v>
      </c>
      <c r="CA2362">
        <v>0</v>
      </c>
      <c r="CC2362">
        <v>0</v>
      </c>
      <c r="CE2362">
        <v>0</v>
      </c>
      <c r="CG2362">
        <v>1</v>
      </c>
      <c r="CH2362">
        <v>1</v>
      </c>
      <c r="CI2362">
        <v>1</v>
      </c>
      <c r="CJ2362">
        <v>1</v>
      </c>
      <c r="CK2362">
        <v>0</v>
      </c>
      <c r="CM2362">
        <v>0</v>
      </c>
      <c r="CO2362">
        <v>0</v>
      </c>
      <c r="CQ2362">
        <v>0</v>
      </c>
      <c r="CS2362" t="s">
        <v>240</v>
      </c>
      <c r="CT2362" t="s">
        <v>240</v>
      </c>
      <c r="CU2362" t="s">
        <v>240</v>
      </c>
      <c r="CV2362" t="s">
        <v>246</v>
      </c>
      <c r="CW2362" t="s">
        <v>251</v>
      </c>
      <c r="CX2362" t="s">
        <v>239</v>
      </c>
      <c r="CY2362" t="s">
        <v>240</v>
      </c>
      <c r="CZ2362" t="s">
        <v>239</v>
      </c>
      <c r="DA2362" t="s">
        <v>247</v>
      </c>
      <c r="DB2362" t="s">
        <v>253</v>
      </c>
      <c r="DC2362" t="s">
        <v>240</v>
      </c>
      <c r="DD2362" t="s">
        <v>240</v>
      </c>
      <c r="DE2362" t="s">
        <v>240</v>
      </c>
      <c r="DF2362" t="s">
        <v>247</v>
      </c>
      <c r="DG2362" t="s">
        <v>250</v>
      </c>
      <c r="DH2362" s="1"/>
      <c r="DI2362" t="s">
        <v>257</v>
      </c>
      <c r="DJ2362" t="s">
        <v>257</v>
      </c>
      <c r="DK2362" t="s">
        <v>257</v>
      </c>
      <c r="DL2362" t="s">
        <v>257</v>
      </c>
      <c r="DM2362" t="s">
        <v>257</v>
      </c>
      <c r="DN2362" t="s">
        <v>257</v>
      </c>
      <c r="DO2362" t="s">
        <v>257</v>
      </c>
      <c r="DQ2362">
        <v>0</v>
      </c>
      <c r="DR2362" t="s">
        <v>265</v>
      </c>
      <c r="DS2362" t="s">
        <v>257</v>
      </c>
      <c r="DT2362" t="s">
        <v>257</v>
      </c>
      <c r="DU2362" t="s">
        <v>257</v>
      </c>
      <c r="DV2362" t="s">
        <v>256</v>
      </c>
      <c r="DW2362" t="s">
        <v>257</v>
      </c>
      <c r="DX2362" t="s">
        <v>257</v>
      </c>
      <c r="DY2362" t="s">
        <v>257</v>
      </c>
      <c r="DZ2362" t="s">
        <v>257</v>
      </c>
      <c r="EA2362" t="s">
        <v>261</v>
      </c>
      <c r="EB2362">
        <v>1</v>
      </c>
      <c r="EC2362" t="s">
        <v>268</v>
      </c>
      <c r="ED2362" t="s">
        <v>276</v>
      </c>
      <c r="EE2362" t="s">
        <v>276</v>
      </c>
      <c r="EF2362" t="s">
        <v>257</v>
      </c>
      <c r="EG2362" t="s">
        <v>276</v>
      </c>
      <c r="EH2362">
        <v>3</v>
      </c>
      <c r="EI2362" t="s">
        <v>279</v>
      </c>
      <c r="EJ2362" t="s">
        <v>278</v>
      </c>
      <c r="EK2362" t="s">
        <v>278</v>
      </c>
      <c r="EO2362">
        <v>-505</v>
      </c>
      <c r="EP2362">
        <v>-484</v>
      </c>
      <c r="EQ2362">
        <v>-225</v>
      </c>
    </row>
    <row r="2363" spans="1:148" x14ac:dyDescent="0.25">
      <c r="A2363">
        <v>5993</v>
      </c>
      <c r="B2363">
        <v>7</v>
      </c>
      <c r="C2363">
        <v>-2</v>
      </c>
      <c r="D2363">
        <v>71</v>
      </c>
      <c r="E2363" t="s">
        <v>150</v>
      </c>
      <c r="F2363" t="s">
        <v>150</v>
      </c>
      <c r="G2363">
        <v>167</v>
      </c>
      <c r="H2363">
        <v>72</v>
      </c>
      <c r="I2363">
        <v>22.646797180175781</v>
      </c>
      <c r="J2363" t="s">
        <v>157</v>
      </c>
      <c r="K2363" t="s">
        <v>159</v>
      </c>
      <c r="L2363" t="s">
        <v>165</v>
      </c>
      <c r="M2363" t="s">
        <v>172</v>
      </c>
      <c r="N2363" t="s">
        <v>179</v>
      </c>
      <c r="P2363" t="s">
        <v>184</v>
      </c>
      <c r="R2363">
        <v>80</v>
      </c>
      <c r="S2363" t="s">
        <v>218</v>
      </c>
      <c r="T2363">
        <v>70</v>
      </c>
      <c r="U2363" t="s">
        <v>237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0</v>
      </c>
      <c r="AI2363">
        <v>0</v>
      </c>
      <c r="AK2363">
        <v>0</v>
      </c>
      <c r="AM2363">
        <v>1</v>
      </c>
      <c r="AN2363">
        <v>3</v>
      </c>
      <c r="AO2363">
        <v>0</v>
      </c>
      <c r="AQ2363">
        <v>1</v>
      </c>
      <c r="AR2363">
        <v>3</v>
      </c>
      <c r="AS2363">
        <v>0</v>
      </c>
      <c r="AU2363">
        <v>0</v>
      </c>
      <c r="AW2363">
        <v>1</v>
      </c>
      <c r="AX2363">
        <v>3</v>
      </c>
      <c r="AY2363">
        <v>0</v>
      </c>
      <c r="BA2363">
        <v>0</v>
      </c>
      <c r="BC2363">
        <v>0</v>
      </c>
      <c r="BE2363">
        <v>1</v>
      </c>
      <c r="BF2363">
        <v>3</v>
      </c>
      <c r="BG2363">
        <v>0</v>
      </c>
      <c r="BI2363">
        <v>0</v>
      </c>
      <c r="BK2363">
        <v>0</v>
      </c>
      <c r="BM2363">
        <v>0</v>
      </c>
      <c r="BO2363">
        <v>0</v>
      </c>
      <c r="BQ2363">
        <v>0</v>
      </c>
      <c r="BS2363">
        <v>0</v>
      </c>
      <c r="BU2363">
        <v>1</v>
      </c>
      <c r="BV2363">
        <v>3</v>
      </c>
      <c r="BW2363">
        <v>0</v>
      </c>
      <c r="BY2363">
        <v>1</v>
      </c>
      <c r="BZ2363">
        <v>3</v>
      </c>
      <c r="CA2363">
        <v>0</v>
      </c>
      <c r="CC2363">
        <v>0</v>
      </c>
      <c r="CE2363">
        <v>0</v>
      </c>
      <c r="CG2363">
        <v>0</v>
      </c>
      <c r="CI2363">
        <v>1</v>
      </c>
      <c r="CJ2363">
        <v>5</v>
      </c>
      <c r="CK2363">
        <v>0</v>
      </c>
      <c r="CM2363">
        <v>0</v>
      </c>
      <c r="CO2363">
        <v>0</v>
      </c>
      <c r="CQ2363">
        <v>0</v>
      </c>
      <c r="CS2363" t="s">
        <v>241</v>
      </c>
      <c r="CT2363" t="s">
        <v>240</v>
      </c>
      <c r="CU2363" t="s">
        <v>241</v>
      </c>
      <c r="CV2363" t="s">
        <v>247</v>
      </c>
      <c r="CW2363" t="s">
        <v>250</v>
      </c>
      <c r="CX2363" t="s">
        <v>241</v>
      </c>
      <c r="CY2363" t="s">
        <v>240</v>
      </c>
      <c r="CZ2363" t="s">
        <v>242</v>
      </c>
      <c r="DA2363" t="s">
        <v>245</v>
      </c>
      <c r="DB2363" t="s">
        <v>250</v>
      </c>
      <c r="DC2363" t="s">
        <v>239</v>
      </c>
      <c r="DD2363" t="s">
        <v>240</v>
      </c>
      <c r="DE2363" t="s">
        <v>239</v>
      </c>
      <c r="DF2363" t="s">
        <v>245</v>
      </c>
      <c r="DG2363" t="s">
        <v>250</v>
      </c>
      <c r="DH2363" s="1"/>
      <c r="EI2363" t="s">
        <v>279</v>
      </c>
      <c r="EJ2363" t="s">
        <v>278</v>
      </c>
      <c r="EK2363" t="s">
        <v>278</v>
      </c>
      <c r="EL2363" t="s">
        <v>279</v>
      </c>
      <c r="EO2363">
        <v>-326</v>
      </c>
      <c r="EP2363">
        <v>-305</v>
      </c>
      <c r="EQ2363">
        <v>-89</v>
      </c>
      <c r="ER2363">
        <v>301</v>
      </c>
    </row>
    <row r="2364" spans="1:148" x14ac:dyDescent="0.25">
      <c r="A2364">
        <v>5993</v>
      </c>
      <c r="B2364">
        <v>265</v>
      </c>
      <c r="C2364">
        <v>-2</v>
      </c>
      <c r="D2364">
        <v>71</v>
      </c>
      <c r="E2364" t="s">
        <v>150</v>
      </c>
      <c r="F2364" t="s">
        <v>150</v>
      </c>
      <c r="G2364">
        <v>167</v>
      </c>
      <c r="H2364">
        <v>72</v>
      </c>
      <c r="I2364">
        <v>22.646797180175781</v>
      </c>
      <c r="J2364" t="s">
        <v>157</v>
      </c>
      <c r="K2364" t="s">
        <v>159</v>
      </c>
      <c r="L2364" t="s">
        <v>165</v>
      </c>
      <c r="M2364" t="s">
        <v>172</v>
      </c>
      <c r="N2364" t="s">
        <v>179</v>
      </c>
      <c r="P2364" t="s">
        <v>184</v>
      </c>
      <c r="R2364">
        <v>80</v>
      </c>
      <c r="S2364" t="s">
        <v>218</v>
      </c>
      <c r="T2364">
        <v>80</v>
      </c>
      <c r="U2364" t="s">
        <v>237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I2364">
        <v>0</v>
      </c>
      <c r="AK2364">
        <v>0</v>
      </c>
      <c r="AM2364">
        <v>0</v>
      </c>
      <c r="AO2364">
        <v>0</v>
      </c>
      <c r="AQ2364">
        <v>0</v>
      </c>
      <c r="AS2364">
        <v>0</v>
      </c>
      <c r="AU2364">
        <v>0</v>
      </c>
      <c r="AW2364">
        <v>0</v>
      </c>
      <c r="AY2364">
        <v>0</v>
      </c>
      <c r="BA2364">
        <v>0</v>
      </c>
      <c r="BC2364">
        <v>0</v>
      </c>
      <c r="BE2364">
        <v>0</v>
      </c>
      <c r="BG2364">
        <v>0</v>
      </c>
      <c r="BI2364">
        <v>0</v>
      </c>
      <c r="BK2364">
        <v>0</v>
      </c>
      <c r="BM2364">
        <v>0</v>
      </c>
      <c r="BO2364">
        <v>0</v>
      </c>
      <c r="BQ2364">
        <v>0</v>
      </c>
      <c r="BS2364">
        <v>0</v>
      </c>
      <c r="BU2364">
        <v>1</v>
      </c>
      <c r="BV2364">
        <v>5</v>
      </c>
      <c r="BW2364">
        <v>0</v>
      </c>
      <c r="BY2364">
        <v>0</v>
      </c>
      <c r="CA2364">
        <v>0</v>
      </c>
      <c r="CC2364">
        <v>0</v>
      </c>
      <c r="CE2364">
        <v>0</v>
      </c>
      <c r="CG2364">
        <v>0</v>
      </c>
      <c r="CI2364">
        <v>0</v>
      </c>
      <c r="CK2364">
        <v>0</v>
      </c>
      <c r="CM2364">
        <v>0</v>
      </c>
      <c r="CO2364">
        <v>0</v>
      </c>
      <c r="CQ2364">
        <v>0</v>
      </c>
      <c r="CS2364" t="s">
        <v>241</v>
      </c>
      <c r="CT2364" t="s">
        <v>240</v>
      </c>
      <c r="CU2364" t="s">
        <v>241</v>
      </c>
      <c r="CV2364" t="s">
        <v>247</v>
      </c>
      <c r="CW2364" t="s">
        <v>250</v>
      </c>
      <c r="CX2364" t="s">
        <v>241</v>
      </c>
      <c r="CY2364" t="s">
        <v>240</v>
      </c>
      <c r="CZ2364" t="s">
        <v>242</v>
      </c>
      <c r="DA2364" t="s">
        <v>245</v>
      </c>
      <c r="DB2364" t="s">
        <v>250</v>
      </c>
      <c r="DC2364" t="s">
        <v>241</v>
      </c>
      <c r="DD2364" t="s">
        <v>240</v>
      </c>
      <c r="DE2364" t="s">
        <v>241</v>
      </c>
      <c r="DF2364" t="s">
        <v>247</v>
      </c>
      <c r="DG2364" t="s">
        <v>250</v>
      </c>
      <c r="DH2364" s="1"/>
      <c r="DI2364" t="s">
        <v>257</v>
      </c>
      <c r="DJ2364" t="s">
        <v>257</v>
      </c>
      <c r="DK2364" t="s">
        <v>257</v>
      </c>
      <c r="DL2364" t="s">
        <v>257</v>
      </c>
      <c r="DM2364" t="s">
        <v>258</v>
      </c>
      <c r="DN2364" t="s">
        <v>259</v>
      </c>
      <c r="DO2364" t="s">
        <v>257</v>
      </c>
      <c r="DP2364" t="s">
        <v>261</v>
      </c>
      <c r="DQ2364">
        <v>5</v>
      </c>
      <c r="DR2364" t="s">
        <v>264</v>
      </c>
      <c r="DS2364" t="s">
        <v>257</v>
      </c>
      <c r="DT2364" t="s">
        <v>257</v>
      </c>
      <c r="DU2364" t="s">
        <v>257</v>
      </c>
      <c r="DV2364" t="s">
        <v>257</v>
      </c>
      <c r="DW2364" t="s">
        <v>257</v>
      </c>
      <c r="DX2364" t="s">
        <v>257</v>
      </c>
      <c r="DY2364" t="s">
        <v>257</v>
      </c>
      <c r="DZ2364" t="s">
        <v>257</v>
      </c>
      <c r="EB2364">
        <v>0</v>
      </c>
      <c r="EC2364" t="s">
        <v>268</v>
      </c>
      <c r="ED2364" t="s">
        <v>257</v>
      </c>
      <c r="EE2364" t="s">
        <v>257</v>
      </c>
      <c r="EF2364" t="s">
        <v>257</v>
      </c>
      <c r="EG2364" t="s">
        <v>257</v>
      </c>
      <c r="EH2364">
        <v>0</v>
      </c>
      <c r="EI2364" t="s">
        <v>279</v>
      </c>
      <c r="EJ2364" t="s">
        <v>278</v>
      </c>
      <c r="EK2364" t="s">
        <v>278</v>
      </c>
      <c r="EL2364" t="s">
        <v>279</v>
      </c>
      <c r="EO2364">
        <v>-326</v>
      </c>
      <c r="EP2364">
        <v>-305</v>
      </c>
      <c r="EQ2364">
        <v>-89</v>
      </c>
      <c r="ER2364">
        <v>301</v>
      </c>
    </row>
    <row r="2365" spans="1:148" x14ac:dyDescent="0.25">
      <c r="A2365">
        <v>5994</v>
      </c>
      <c r="B2365">
        <v>225</v>
      </c>
      <c r="C2365">
        <v>1</v>
      </c>
      <c r="D2365">
        <v>62</v>
      </c>
      <c r="E2365" t="s">
        <v>151</v>
      </c>
      <c r="F2365" t="s">
        <v>151</v>
      </c>
      <c r="G2365">
        <v>167</v>
      </c>
      <c r="H2365">
        <v>72</v>
      </c>
      <c r="I2365">
        <v>22.646797180175781</v>
      </c>
      <c r="J2365" t="s">
        <v>157</v>
      </c>
      <c r="K2365" t="s">
        <v>159</v>
      </c>
      <c r="L2365" t="s">
        <v>165</v>
      </c>
      <c r="M2365" t="s">
        <v>175</v>
      </c>
      <c r="N2365" t="s">
        <v>181</v>
      </c>
      <c r="P2365" t="s">
        <v>184</v>
      </c>
      <c r="R2365">
        <v>90</v>
      </c>
      <c r="S2365" t="s">
        <v>201</v>
      </c>
      <c r="T2365">
        <v>70</v>
      </c>
      <c r="U2365" t="s">
        <v>238</v>
      </c>
      <c r="V2365">
        <v>0</v>
      </c>
      <c r="W2365">
        <v>98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I2365">
        <v>0</v>
      </c>
      <c r="AK2365">
        <v>0</v>
      </c>
      <c r="AM2365">
        <v>1</v>
      </c>
      <c r="AN2365">
        <v>5</v>
      </c>
      <c r="AO2365">
        <v>0</v>
      </c>
      <c r="AQ2365">
        <v>1</v>
      </c>
      <c r="AR2365">
        <v>5</v>
      </c>
      <c r="AS2365">
        <v>0</v>
      </c>
      <c r="AU2365">
        <v>1</v>
      </c>
      <c r="AV2365">
        <v>3</v>
      </c>
      <c r="AW2365">
        <v>0</v>
      </c>
      <c r="AY2365">
        <v>0</v>
      </c>
      <c r="BA2365">
        <v>0</v>
      </c>
      <c r="BC2365">
        <v>1</v>
      </c>
      <c r="BD2365">
        <v>3</v>
      </c>
      <c r="BE2365">
        <v>0</v>
      </c>
      <c r="BG2365">
        <v>0</v>
      </c>
      <c r="BI2365">
        <v>0</v>
      </c>
      <c r="BK2365">
        <v>0</v>
      </c>
      <c r="BM2365">
        <v>1</v>
      </c>
      <c r="BN2365">
        <v>1</v>
      </c>
      <c r="BO2365">
        <v>0</v>
      </c>
      <c r="BQ2365">
        <v>0</v>
      </c>
      <c r="BS2365">
        <v>0</v>
      </c>
      <c r="BU2365">
        <v>0</v>
      </c>
      <c r="BW2365">
        <v>0</v>
      </c>
      <c r="BY2365">
        <v>1</v>
      </c>
      <c r="BZ2365">
        <v>5</v>
      </c>
      <c r="CA2365">
        <v>1</v>
      </c>
      <c r="CB2365">
        <v>3</v>
      </c>
      <c r="CC2365">
        <v>0</v>
      </c>
      <c r="CE2365">
        <v>1</v>
      </c>
      <c r="CF2365">
        <v>5</v>
      </c>
      <c r="CG2365">
        <v>1</v>
      </c>
      <c r="CH2365">
        <v>5</v>
      </c>
      <c r="CI2365">
        <v>1</v>
      </c>
      <c r="CJ2365">
        <v>5</v>
      </c>
      <c r="CK2365">
        <v>0</v>
      </c>
      <c r="CM2365">
        <v>1</v>
      </c>
      <c r="CN2365">
        <v>5</v>
      </c>
      <c r="CO2365">
        <v>0</v>
      </c>
      <c r="CQ2365">
        <v>0</v>
      </c>
      <c r="CS2365" t="s">
        <v>241</v>
      </c>
      <c r="CT2365" t="s">
        <v>241</v>
      </c>
      <c r="CU2365" t="s">
        <v>241</v>
      </c>
      <c r="CV2365" t="s">
        <v>246</v>
      </c>
      <c r="CW2365" t="s">
        <v>252</v>
      </c>
      <c r="CX2365" t="s">
        <v>242</v>
      </c>
      <c r="CY2365" t="s">
        <v>239</v>
      </c>
      <c r="CZ2365" t="s">
        <v>255</v>
      </c>
      <c r="DA2365" t="s">
        <v>247</v>
      </c>
      <c r="DB2365" t="s">
        <v>253</v>
      </c>
      <c r="DC2365" t="s">
        <v>239</v>
      </c>
      <c r="DD2365" t="s">
        <v>239</v>
      </c>
      <c r="DE2365" t="s">
        <v>239</v>
      </c>
      <c r="DF2365" t="s">
        <v>245</v>
      </c>
      <c r="DG2365" t="s">
        <v>253</v>
      </c>
      <c r="DH2365" s="1"/>
      <c r="EI2365" t="s">
        <v>279</v>
      </c>
      <c r="EJ2365" t="s">
        <v>279</v>
      </c>
      <c r="EO2365">
        <v>-400</v>
      </c>
      <c r="EP2365">
        <v>-372</v>
      </c>
    </row>
    <row r="2366" spans="1:148" x14ac:dyDescent="0.25">
      <c r="A2366">
        <v>5994</v>
      </c>
      <c r="B2366">
        <v>394</v>
      </c>
      <c r="C2366">
        <v>1</v>
      </c>
      <c r="D2366">
        <v>62</v>
      </c>
      <c r="E2366" t="s">
        <v>151</v>
      </c>
      <c r="F2366" t="s">
        <v>151</v>
      </c>
      <c r="G2366">
        <v>167</v>
      </c>
      <c r="H2366">
        <v>72</v>
      </c>
      <c r="I2366">
        <v>22.646797180175781</v>
      </c>
      <c r="J2366" t="s">
        <v>157</v>
      </c>
      <c r="K2366" t="s">
        <v>159</v>
      </c>
      <c r="L2366" t="s">
        <v>165</v>
      </c>
      <c r="M2366" t="s">
        <v>175</v>
      </c>
      <c r="N2366" t="s">
        <v>181</v>
      </c>
      <c r="P2366" t="s">
        <v>184</v>
      </c>
      <c r="R2366">
        <v>90</v>
      </c>
      <c r="S2366" t="s">
        <v>201</v>
      </c>
      <c r="T2366">
        <v>60</v>
      </c>
      <c r="U2366" t="s">
        <v>238</v>
      </c>
      <c r="V2366">
        <v>0</v>
      </c>
      <c r="W2366">
        <v>98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1</v>
      </c>
      <c r="AH2366">
        <v>3</v>
      </c>
      <c r="AI2366">
        <v>0</v>
      </c>
      <c r="AK2366">
        <v>1</v>
      </c>
      <c r="AM2366">
        <v>1</v>
      </c>
      <c r="AO2366">
        <v>0</v>
      </c>
      <c r="AQ2366">
        <v>1</v>
      </c>
      <c r="AR2366">
        <v>3</v>
      </c>
      <c r="AS2366">
        <v>0</v>
      </c>
      <c r="AU2366">
        <v>1</v>
      </c>
      <c r="AV2366">
        <v>5</v>
      </c>
      <c r="AW2366">
        <v>1</v>
      </c>
      <c r="AX2366">
        <v>1</v>
      </c>
      <c r="AY2366">
        <v>1</v>
      </c>
      <c r="AZ2366">
        <v>1</v>
      </c>
      <c r="BA2366">
        <v>0</v>
      </c>
      <c r="BC2366">
        <v>1</v>
      </c>
      <c r="BD2366">
        <v>3</v>
      </c>
      <c r="BE2366">
        <v>0</v>
      </c>
      <c r="BG2366">
        <v>0</v>
      </c>
      <c r="BI2366">
        <v>0</v>
      </c>
      <c r="BK2366">
        <v>0</v>
      </c>
      <c r="BM2366">
        <v>1</v>
      </c>
      <c r="BN2366">
        <v>1</v>
      </c>
      <c r="BO2366">
        <v>0</v>
      </c>
      <c r="BQ2366">
        <v>0</v>
      </c>
      <c r="BS2366">
        <v>0</v>
      </c>
      <c r="BU2366">
        <v>1</v>
      </c>
      <c r="BV2366">
        <v>5</v>
      </c>
      <c r="BW2366">
        <v>0</v>
      </c>
      <c r="BY2366">
        <v>1</v>
      </c>
      <c r="BZ2366">
        <v>5</v>
      </c>
      <c r="CA2366">
        <v>0</v>
      </c>
      <c r="CC2366">
        <v>0</v>
      </c>
      <c r="CE2366">
        <v>0</v>
      </c>
      <c r="CG2366">
        <v>1</v>
      </c>
      <c r="CH2366">
        <v>5</v>
      </c>
      <c r="CI2366">
        <v>1</v>
      </c>
      <c r="CJ2366">
        <v>5</v>
      </c>
      <c r="CK2366">
        <v>0</v>
      </c>
      <c r="CM2366">
        <v>1</v>
      </c>
      <c r="CN2366">
        <v>5</v>
      </c>
      <c r="CO2366">
        <v>0</v>
      </c>
      <c r="CQ2366">
        <v>0</v>
      </c>
      <c r="CS2366" t="s">
        <v>241</v>
      </c>
      <c r="CT2366" t="s">
        <v>241</v>
      </c>
      <c r="CU2366" t="s">
        <v>241</v>
      </c>
      <c r="CV2366" t="s">
        <v>246</v>
      </c>
      <c r="CW2366" t="s">
        <v>252</v>
      </c>
      <c r="CX2366" t="s">
        <v>242</v>
      </c>
      <c r="CY2366" t="s">
        <v>239</v>
      </c>
      <c r="CZ2366" t="s">
        <v>255</v>
      </c>
      <c r="DA2366" t="s">
        <v>247</v>
      </c>
      <c r="DB2366" t="s">
        <v>253</v>
      </c>
      <c r="DC2366" t="s">
        <v>241</v>
      </c>
      <c r="DD2366" t="s">
        <v>239</v>
      </c>
      <c r="DE2366" t="s">
        <v>239</v>
      </c>
      <c r="DF2366" t="s">
        <v>245</v>
      </c>
      <c r="DG2366" t="s">
        <v>254</v>
      </c>
      <c r="DH2366" s="1"/>
      <c r="DI2366" t="s">
        <v>258</v>
      </c>
      <c r="DJ2366" t="s">
        <v>258</v>
      </c>
      <c r="DK2366" t="s">
        <v>258</v>
      </c>
      <c r="DL2366" t="s">
        <v>258</v>
      </c>
      <c r="DM2366" t="s">
        <v>259</v>
      </c>
      <c r="DN2366" t="s">
        <v>259</v>
      </c>
      <c r="DO2366" t="s">
        <v>259</v>
      </c>
      <c r="DP2366" t="s">
        <v>262</v>
      </c>
      <c r="DQ2366">
        <v>18</v>
      </c>
      <c r="DR2366" t="s">
        <v>267</v>
      </c>
      <c r="DS2366" t="s">
        <v>256</v>
      </c>
      <c r="DT2366" t="s">
        <v>259</v>
      </c>
      <c r="DU2366" t="s">
        <v>258</v>
      </c>
      <c r="DV2366" t="s">
        <v>259</v>
      </c>
      <c r="DW2366" t="s">
        <v>259</v>
      </c>
      <c r="DX2366" t="s">
        <v>259</v>
      </c>
      <c r="DY2366" t="s">
        <v>256</v>
      </c>
      <c r="DZ2366" t="s">
        <v>257</v>
      </c>
      <c r="EA2366" t="s">
        <v>260</v>
      </c>
      <c r="EB2366">
        <v>13</v>
      </c>
      <c r="EC2366" t="s">
        <v>270</v>
      </c>
      <c r="ED2366" t="s">
        <v>273</v>
      </c>
      <c r="EE2366" t="s">
        <v>273</v>
      </c>
      <c r="EF2366" t="s">
        <v>276</v>
      </c>
      <c r="EG2366" t="s">
        <v>275</v>
      </c>
      <c r="EH2366">
        <v>8</v>
      </c>
      <c r="EI2366" t="s">
        <v>279</v>
      </c>
      <c r="EJ2366" t="s">
        <v>279</v>
      </c>
      <c r="EO2366">
        <v>-400</v>
      </c>
      <c r="EP2366">
        <v>-372</v>
      </c>
    </row>
    <row r="2367" spans="1:148" x14ac:dyDescent="0.25">
      <c r="A2367">
        <v>5995</v>
      </c>
      <c r="B2367">
        <v>154</v>
      </c>
      <c r="C2367">
        <v>2</v>
      </c>
      <c r="D2367">
        <v>49</v>
      </c>
      <c r="E2367" t="s">
        <v>151</v>
      </c>
      <c r="F2367" t="s">
        <v>151</v>
      </c>
      <c r="K2367" t="s">
        <v>159</v>
      </c>
      <c r="L2367" t="s">
        <v>165</v>
      </c>
      <c r="M2367" t="s">
        <v>173</v>
      </c>
      <c r="N2367" t="s">
        <v>179</v>
      </c>
      <c r="P2367" t="s">
        <v>184</v>
      </c>
      <c r="R2367">
        <v>90</v>
      </c>
      <c r="S2367" t="s">
        <v>198</v>
      </c>
      <c r="T2367">
        <v>70</v>
      </c>
      <c r="U2367" t="s">
        <v>237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I2367">
        <v>0</v>
      </c>
      <c r="AK2367">
        <v>0</v>
      </c>
      <c r="AM2367">
        <v>1</v>
      </c>
      <c r="AO2367">
        <v>1</v>
      </c>
      <c r="AQ2367">
        <v>0</v>
      </c>
      <c r="AS2367">
        <v>0</v>
      </c>
      <c r="AU2367">
        <v>0</v>
      </c>
      <c r="AW2367">
        <v>1</v>
      </c>
      <c r="AY2367">
        <v>1</v>
      </c>
      <c r="AZ2367">
        <v>3</v>
      </c>
      <c r="BA2367">
        <v>1</v>
      </c>
      <c r="BC2367">
        <v>0</v>
      </c>
      <c r="BE2367">
        <v>0</v>
      </c>
      <c r="BG2367">
        <v>0</v>
      </c>
      <c r="BI2367">
        <v>0</v>
      </c>
      <c r="BK2367">
        <v>0</v>
      </c>
      <c r="BM2367">
        <v>0</v>
      </c>
      <c r="BO2367">
        <v>0</v>
      </c>
      <c r="BQ2367">
        <v>0</v>
      </c>
      <c r="BS2367">
        <v>0</v>
      </c>
      <c r="BU2367">
        <v>1</v>
      </c>
      <c r="BV2367">
        <v>5</v>
      </c>
      <c r="BW2367">
        <v>0</v>
      </c>
      <c r="BY2367">
        <v>0</v>
      </c>
      <c r="CA2367">
        <v>1</v>
      </c>
      <c r="CB2367">
        <v>1</v>
      </c>
      <c r="CC2367">
        <v>0</v>
      </c>
      <c r="CE2367">
        <v>1</v>
      </c>
      <c r="CF2367">
        <v>3</v>
      </c>
      <c r="CG2367">
        <v>0</v>
      </c>
      <c r="CI2367">
        <v>0</v>
      </c>
      <c r="CK2367">
        <v>0</v>
      </c>
      <c r="CM2367">
        <v>0</v>
      </c>
      <c r="CO2367">
        <v>0</v>
      </c>
      <c r="CQ2367">
        <v>0</v>
      </c>
      <c r="CS2367" t="s">
        <v>240</v>
      </c>
      <c r="CT2367" t="s">
        <v>240</v>
      </c>
      <c r="CU2367" t="s">
        <v>240</v>
      </c>
      <c r="CV2367" t="s">
        <v>246</v>
      </c>
      <c r="CW2367" t="s">
        <v>251</v>
      </c>
      <c r="CX2367" t="s">
        <v>242</v>
      </c>
      <c r="CY2367" t="s">
        <v>240</v>
      </c>
      <c r="CZ2367" t="s">
        <v>242</v>
      </c>
      <c r="DA2367" t="s">
        <v>246</v>
      </c>
      <c r="DB2367" t="s">
        <v>252</v>
      </c>
      <c r="DC2367" t="s">
        <v>242</v>
      </c>
      <c r="DD2367" t="s">
        <v>240</v>
      </c>
      <c r="DE2367" t="s">
        <v>242</v>
      </c>
      <c r="DG2367" t="s">
        <v>252</v>
      </c>
      <c r="DH2367" s="1"/>
      <c r="EI2367" t="s">
        <v>279</v>
      </c>
      <c r="EJ2367" t="s">
        <v>279</v>
      </c>
      <c r="EK2367" t="s">
        <v>279</v>
      </c>
      <c r="EO2367">
        <v>-466</v>
      </c>
      <c r="EP2367">
        <v>-437</v>
      </c>
      <c r="EQ2367">
        <v>-216</v>
      </c>
    </row>
    <row r="2368" spans="1:148" x14ac:dyDescent="0.25">
      <c r="A2368">
        <v>5995</v>
      </c>
      <c r="B2368">
        <v>367</v>
      </c>
      <c r="C2368">
        <v>2</v>
      </c>
      <c r="D2368">
        <v>49</v>
      </c>
      <c r="E2368" t="s">
        <v>151</v>
      </c>
      <c r="F2368" t="s">
        <v>151</v>
      </c>
      <c r="K2368" t="s">
        <v>159</v>
      </c>
      <c r="L2368" t="s">
        <v>165</v>
      </c>
      <c r="M2368" t="s">
        <v>173</v>
      </c>
      <c r="N2368" t="s">
        <v>179</v>
      </c>
      <c r="P2368" t="s">
        <v>184</v>
      </c>
      <c r="R2368">
        <v>90</v>
      </c>
      <c r="S2368" t="s">
        <v>198</v>
      </c>
      <c r="T2368">
        <v>100</v>
      </c>
      <c r="U2368" t="s">
        <v>237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I2368">
        <v>0</v>
      </c>
      <c r="AK2368">
        <v>0</v>
      </c>
      <c r="AM2368">
        <v>1</v>
      </c>
      <c r="AN2368">
        <v>5</v>
      </c>
      <c r="AO2368">
        <v>0</v>
      </c>
      <c r="AQ2368">
        <v>0</v>
      </c>
      <c r="AS2368">
        <v>0</v>
      </c>
      <c r="AU2368">
        <v>0</v>
      </c>
      <c r="AW2368">
        <v>0</v>
      </c>
      <c r="AY2368">
        <v>0</v>
      </c>
      <c r="BA2368">
        <v>0</v>
      </c>
      <c r="BC2368">
        <v>0</v>
      </c>
      <c r="BE2368">
        <v>0</v>
      </c>
      <c r="BG2368">
        <v>0</v>
      </c>
      <c r="BI2368">
        <v>0</v>
      </c>
      <c r="BK2368">
        <v>0</v>
      </c>
      <c r="BM2368">
        <v>0</v>
      </c>
      <c r="BO2368">
        <v>1</v>
      </c>
      <c r="BP2368">
        <v>1</v>
      </c>
      <c r="BQ2368">
        <v>0</v>
      </c>
      <c r="BS2368">
        <v>0</v>
      </c>
      <c r="BU2368">
        <v>0</v>
      </c>
      <c r="BW2368">
        <v>0</v>
      </c>
      <c r="BY2368">
        <v>1</v>
      </c>
      <c r="BZ2368">
        <v>1</v>
      </c>
      <c r="CA2368">
        <v>0</v>
      </c>
      <c r="CC2368">
        <v>0</v>
      </c>
      <c r="CE2368">
        <v>0</v>
      </c>
      <c r="CG2368">
        <v>0</v>
      </c>
      <c r="CI2368">
        <v>0</v>
      </c>
      <c r="CK2368">
        <v>0</v>
      </c>
      <c r="CM2368">
        <v>0</v>
      </c>
      <c r="CO2368">
        <v>0</v>
      </c>
      <c r="CQ2368">
        <v>0</v>
      </c>
      <c r="CS2368" t="s">
        <v>240</v>
      </c>
      <c r="CT2368" t="s">
        <v>240</v>
      </c>
      <c r="CU2368" t="s">
        <v>240</v>
      </c>
      <c r="CV2368" t="s">
        <v>246</v>
      </c>
      <c r="CW2368" t="s">
        <v>251</v>
      </c>
      <c r="CX2368" t="s">
        <v>242</v>
      </c>
      <c r="CY2368" t="s">
        <v>240</v>
      </c>
      <c r="CZ2368" t="s">
        <v>242</v>
      </c>
      <c r="DA2368" t="s">
        <v>246</v>
      </c>
      <c r="DB2368" t="s">
        <v>252</v>
      </c>
      <c r="DC2368" t="s">
        <v>240</v>
      </c>
      <c r="DD2368" t="s">
        <v>240</v>
      </c>
      <c r="DE2368" t="s">
        <v>240</v>
      </c>
      <c r="DF2368" t="s">
        <v>246</v>
      </c>
      <c r="DG2368" t="s">
        <v>250</v>
      </c>
      <c r="DH2368" s="1"/>
      <c r="DI2368" t="s">
        <v>256</v>
      </c>
      <c r="DJ2368" t="s">
        <v>256</v>
      </c>
      <c r="DK2368" t="s">
        <v>256</v>
      </c>
      <c r="DL2368" t="s">
        <v>257</v>
      </c>
      <c r="DM2368" t="s">
        <v>257</v>
      </c>
      <c r="DN2368" t="s">
        <v>257</v>
      </c>
      <c r="DO2368" t="s">
        <v>257</v>
      </c>
      <c r="DP2368" t="s">
        <v>261</v>
      </c>
      <c r="DQ2368">
        <v>3</v>
      </c>
      <c r="DR2368" t="s">
        <v>265</v>
      </c>
      <c r="DS2368" t="s">
        <v>257</v>
      </c>
      <c r="DT2368" t="s">
        <v>257</v>
      </c>
      <c r="DU2368" t="s">
        <v>256</v>
      </c>
      <c r="DV2368" t="s">
        <v>256</v>
      </c>
      <c r="DW2368" t="s">
        <v>257</v>
      </c>
      <c r="DX2368" t="s">
        <v>257</v>
      </c>
      <c r="DY2368" t="s">
        <v>257</v>
      </c>
      <c r="DZ2368" t="s">
        <v>257</v>
      </c>
      <c r="EA2368" t="s">
        <v>261</v>
      </c>
      <c r="EB2368">
        <v>2</v>
      </c>
      <c r="EC2368" t="s">
        <v>268</v>
      </c>
      <c r="ED2368" t="s">
        <v>257</v>
      </c>
      <c r="EE2368" t="s">
        <v>257</v>
      </c>
      <c r="EF2368" t="s">
        <v>257</v>
      </c>
      <c r="EG2368" t="s">
        <v>257</v>
      </c>
      <c r="EH2368">
        <v>0</v>
      </c>
      <c r="EI2368" t="s">
        <v>279</v>
      </c>
      <c r="EJ2368" t="s">
        <v>279</v>
      </c>
      <c r="EK2368" t="s">
        <v>279</v>
      </c>
      <c r="EO2368">
        <v>-466</v>
      </c>
      <c r="EP2368">
        <v>-437</v>
      </c>
      <c r="EQ2368">
        <v>-216</v>
      </c>
    </row>
    <row r="2369" spans="1:148" x14ac:dyDescent="0.25">
      <c r="A2369">
        <v>5998</v>
      </c>
      <c r="B2369">
        <v>347</v>
      </c>
      <c r="C2369">
        <v>-4</v>
      </c>
      <c r="D2369">
        <v>35</v>
      </c>
      <c r="E2369" t="s">
        <v>151</v>
      </c>
      <c r="F2369" t="s">
        <v>151</v>
      </c>
      <c r="G2369">
        <v>181</v>
      </c>
      <c r="H2369">
        <v>69</v>
      </c>
      <c r="I2369">
        <v>26.726108551025391</v>
      </c>
      <c r="J2369" t="s">
        <v>158</v>
      </c>
      <c r="K2369" t="s">
        <v>159</v>
      </c>
      <c r="L2369" t="s">
        <v>165</v>
      </c>
      <c r="M2369" t="s">
        <v>172</v>
      </c>
      <c r="N2369" t="s">
        <v>179</v>
      </c>
      <c r="P2369" t="s">
        <v>184</v>
      </c>
      <c r="R2369">
        <v>97</v>
      </c>
      <c r="S2369" t="s">
        <v>206</v>
      </c>
      <c r="T2369">
        <v>75</v>
      </c>
      <c r="U2369" t="s">
        <v>237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I2369">
        <v>0</v>
      </c>
      <c r="AK2369">
        <v>0</v>
      </c>
      <c r="AM2369">
        <v>0</v>
      </c>
      <c r="AO2369">
        <v>0</v>
      </c>
      <c r="AQ2369">
        <v>0</v>
      </c>
      <c r="AS2369">
        <v>0</v>
      </c>
      <c r="AU2369">
        <v>0</v>
      </c>
      <c r="AW2369">
        <v>0</v>
      </c>
      <c r="AY2369">
        <v>0</v>
      </c>
      <c r="BA2369">
        <v>1</v>
      </c>
      <c r="BB2369">
        <v>5</v>
      </c>
      <c r="BC2369">
        <v>0</v>
      </c>
      <c r="BE2369">
        <v>1</v>
      </c>
      <c r="BF2369">
        <v>5</v>
      </c>
      <c r="BG2369">
        <v>0</v>
      </c>
      <c r="BI2369">
        <v>0</v>
      </c>
      <c r="BK2369">
        <v>0</v>
      </c>
      <c r="BM2369">
        <v>0</v>
      </c>
      <c r="BO2369">
        <v>0</v>
      </c>
      <c r="BQ2369">
        <v>0</v>
      </c>
      <c r="BS2369">
        <v>0</v>
      </c>
      <c r="BU2369">
        <v>1</v>
      </c>
      <c r="BV2369">
        <v>5</v>
      </c>
      <c r="BW2369">
        <v>1</v>
      </c>
      <c r="BX2369">
        <v>3</v>
      </c>
      <c r="BY2369">
        <v>1</v>
      </c>
      <c r="BZ2369">
        <v>5</v>
      </c>
      <c r="CA2369">
        <v>1</v>
      </c>
      <c r="CB2369">
        <v>5</v>
      </c>
      <c r="CC2369">
        <v>1</v>
      </c>
      <c r="CD2369">
        <v>5</v>
      </c>
      <c r="CE2369">
        <v>0</v>
      </c>
      <c r="CG2369">
        <v>0</v>
      </c>
      <c r="CI2369">
        <v>1</v>
      </c>
      <c r="CJ2369">
        <v>3</v>
      </c>
      <c r="CK2369">
        <v>1</v>
      </c>
      <c r="CL2369">
        <v>3</v>
      </c>
      <c r="CM2369">
        <v>1</v>
      </c>
      <c r="CO2369">
        <v>0</v>
      </c>
      <c r="CQ2369">
        <v>0</v>
      </c>
      <c r="CS2369" t="s">
        <v>240</v>
      </c>
      <c r="CT2369" t="s">
        <v>240</v>
      </c>
      <c r="CU2369" t="s">
        <v>239</v>
      </c>
      <c r="CV2369" t="s">
        <v>247</v>
      </c>
      <c r="CW2369" t="s">
        <v>250</v>
      </c>
      <c r="CX2369" t="s">
        <v>239</v>
      </c>
      <c r="CY2369" t="s">
        <v>240</v>
      </c>
      <c r="CZ2369" t="s">
        <v>242</v>
      </c>
      <c r="DA2369" t="s">
        <v>248</v>
      </c>
      <c r="DB2369" t="s">
        <v>250</v>
      </c>
      <c r="DC2369" t="s">
        <v>240</v>
      </c>
      <c r="DD2369" t="s">
        <v>240</v>
      </c>
      <c r="DE2369" t="s">
        <v>241</v>
      </c>
      <c r="DF2369" t="s">
        <v>247</v>
      </c>
      <c r="DG2369" t="s">
        <v>250</v>
      </c>
      <c r="DH2369" s="1"/>
      <c r="DI2369" t="s">
        <v>257</v>
      </c>
      <c r="DJ2369" t="s">
        <v>257</v>
      </c>
      <c r="DK2369" t="s">
        <v>257</v>
      </c>
      <c r="DL2369" t="s">
        <v>257</v>
      </c>
      <c r="DM2369" t="s">
        <v>257</v>
      </c>
      <c r="DN2369" t="s">
        <v>257</v>
      </c>
      <c r="DO2369" t="s">
        <v>257</v>
      </c>
      <c r="DQ2369">
        <v>0</v>
      </c>
      <c r="DR2369" t="s">
        <v>265</v>
      </c>
      <c r="DS2369" t="s">
        <v>257</v>
      </c>
      <c r="DT2369" t="s">
        <v>257</v>
      </c>
      <c r="DU2369" t="s">
        <v>256</v>
      </c>
      <c r="DV2369" t="s">
        <v>256</v>
      </c>
      <c r="DW2369" t="s">
        <v>256</v>
      </c>
      <c r="DX2369" t="s">
        <v>257</v>
      </c>
      <c r="DY2369" t="s">
        <v>256</v>
      </c>
      <c r="DZ2369" t="s">
        <v>256</v>
      </c>
      <c r="EA2369" t="s">
        <v>263</v>
      </c>
      <c r="EB2369">
        <v>5</v>
      </c>
      <c r="EC2369" t="s">
        <v>269</v>
      </c>
      <c r="ED2369" t="s">
        <v>257</v>
      </c>
      <c r="EE2369" t="s">
        <v>257</v>
      </c>
      <c r="EF2369" t="s">
        <v>257</v>
      </c>
      <c r="EG2369" t="s">
        <v>257</v>
      </c>
      <c r="EH2369">
        <v>0</v>
      </c>
      <c r="EI2369" t="s">
        <v>278</v>
      </c>
      <c r="EJ2369" t="s">
        <v>278</v>
      </c>
      <c r="EO2369">
        <v>-266</v>
      </c>
      <c r="EP2369">
        <v>-243</v>
      </c>
    </row>
    <row r="2370" spans="1:148" x14ac:dyDescent="0.25">
      <c r="A2370">
        <v>5999</v>
      </c>
      <c r="B2370">
        <v>85</v>
      </c>
      <c r="C2370">
        <v>-7</v>
      </c>
      <c r="D2370">
        <v>28</v>
      </c>
      <c r="E2370" t="s">
        <v>150</v>
      </c>
      <c r="F2370" t="s">
        <v>150</v>
      </c>
      <c r="G2370">
        <v>154</v>
      </c>
      <c r="H2370">
        <v>66</v>
      </c>
      <c r="I2370">
        <v>24.853534698486328</v>
      </c>
      <c r="J2370" t="s">
        <v>157</v>
      </c>
      <c r="K2370" t="s">
        <v>161</v>
      </c>
      <c r="L2370" t="s">
        <v>166</v>
      </c>
      <c r="P2370" t="s">
        <v>194</v>
      </c>
      <c r="R2370">
        <v>85</v>
      </c>
      <c r="S2370" t="s">
        <v>212</v>
      </c>
      <c r="T2370">
        <v>90</v>
      </c>
      <c r="U2370" t="s">
        <v>237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I2370">
        <v>0</v>
      </c>
      <c r="AK2370">
        <v>0</v>
      </c>
      <c r="AM2370">
        <v>0</v>
      </c>
      <c r="AO2370">
        <v>0</v>
      </c>
      <c r="AQ2370">
        <v>0</v>
      </c>
      <c r="AS2370">
        <v>0</v>
      </c>
      <c r="AU2370">
        <v>0</v>
      </c>
      <c r="AW2370">
        <v>0</v>
      </c>
      <c r="AY2370">
        <v>0</v>
      </c>
      <c r="BA2370">
        <v>0</v>
      </c>
      <c r="BC2370">
        <v>0</v>
      </c>
      <c r="BE2370">
        <v>0</v>
      </c>
      <c r="BG2370">
        <v>0</v>
      </c>
      <c r="BI2370">
        <v>0</v>
      </c>
      <c r="BK2370">
        <v>0</v>
      </c>
      <c r="BM2370">
        <v>0</v>
      </c>
      <c r="BO2370">
        <v>0</v>
      </c>
      <c r="BQ2370">
        <v>0</v>
      </c>
      <c r="BS2370">
        <v>0</v>
      </c>
      <c r="BU2370">
        <v>0</v>
      </c>
      <c r="BW2370">
        <v>0</v>
      </c>
      <c r="BY2370">
        <v>0</v>
      </c>
      <c r="CA2370">
        <v>0</v>
      </c>
      <c r="CC2370">
        <v>0</v>
      </c>
      <c r="CE2370">
        <v>0</v>
      </c>
      <c r="CG2370">
        <v>0</v>
      </c>
      <c r="CI2370">
        <v>0</v>
      </c>
      <c r="CK2370">
        <v>0</v>
      </c>
      <c r="CM2370">
        <v>0</v>
      </c>
      <c r="CO2370">
        <v>0</v>
      </c>
      <c r="CQ2370">
        <v>0</v>
      </c>
      <c r="CS2370" t="s">
        <v>241</v>
      </c>
      <c r="CT2370" t="s">
        <v>240</v>
      </c>
      <c r="CU2370" t="s">
        <v>240</v>
      </c>
      <c r="CV2370" t="s">
        <v>247</v>
      </c>
      <c r="CW2370" t="s">
        <v>252</v>
      </c>
      <c r="CX2370" t="s">
        <v>241</v>
      </c>
      <c r="CY2370" t="s">
        <v>240</v>
      </c>
      <c r="CZ2370" t="s">
        <v>240</v>
      </c>
      <c r="DA2370" t="s">
        <v>245</v>
      </c>
      <c r="DB2370" t="s">
        <v>252</v>
      </c>
      <c r="DC2370" t="s">
        <v>241</v>
      </c>
      <c r="DD2370" t="s">
        <v>240</v>
      </c>
      <c r="DE2370" t="s">
        <v>240</v>
      </c>
      <c r="DF2370" t="s">
        <v>247</v>
      </c>
      <c r="DG2370" t="s">
        <v>251</v>
      </c>
      <c r="DH2370" s="1"/>
      <c r="DI2370" t="s">
        <v>256</v>
      </c>
      <c r="DJ2370" t="s">
        <v>256</v>
      </c>
      <c r="DK2370" t="s">
        <v>257</v>
      </c>
      <c r="DL2370" t="s">
        <v>257</v>
      </c>
      <c r="DM2370" t="s">
        <v>257</v>
      </c>
      <c r="DN2370" t="s">
        <v>257</v>
      </c>
      <c r="DO2370" t="s">
        <v>257</v>
      </c>
      <c r="DP2370" t="s">
        <v>261</v>
      </c>
      <c r="DQ2370">
        <v>2</v>
      </c>
      <c r="DR2370" t="s">
        <v>265</v>
      </c>
      <c r="DS2370" t="s">
        <v>256</v>
      </c>
      <c r="DT2370" t="s">
        <v>257</v>
      </c>
      <c r="DU2370" t="s">
        <v>256</v>
      </c>
      <c r="DV2370" t="s">
        <v>257</v>
      </c>
      <c r="DW2370" t="s">
        <v>257</v>
      </c>
      <c r="DX2370" t="s">
        <v>257</v>
      </c>
      <c r="DY2370" t="s">
        <v>256</v>
      </c>
      <c r="DZ2370" t="s">
        <v>257</v>
      </c>
      <c r="EA2370" t="s">
        <v>261</v>
      </c>
      <c r="EB2370">
        <v>3</v>
      </c>
      <c r="EC2370" t="s">
        <v>268</v>
      </c>
      <c r="ED2370" t="s">
        <v>257</v>
      </c>
      <c r="EE2370" t="s">
        <v>257</v>
      </c>
      <c r="EF2370" t="s">
        <v>257</v>
      </c>
      <c r="EG2370" t="s">
        <v>257</v>
      </c>
      <c r="EH2370">
        <v>0</v>
      </c>
      <c r="EI2370" t="s">
        <v>278</v>
      </c>
      <c r="EJ2370" t="s">
        <v>278</v>
      </c>
      <c r="EK2370" t="s">
        <v>278</v>
      </c>
      <c r="EL2370" t="s">
        <v>278</v>
      </c>
      <c r="EO2370">
        <v>-513</v>
      </c>
      <c r="EP2370">
        <v>-486</v>
      </c>
      <c r="EQ2370">
        <v>-271</v>
      </c>
      <c r="ER2370">
        <v>131</v>
      </c>
    </row>
    <row r="2371" spans="1:148" x14ac:dyDescent="0.25">
      <c r="A2371">
        <v>5999</v>
      </c>
      <c r="B2371">
        <v>181</v>
      </c>
      <c r="C2371">
        <v>-7</v>
      </c>
      <c r="D2371">
        <v>28</v>
      </c>
      <c r="E2371" t="s">
        <v>150</v>
      </c>
      <c r="F2371" t="s">
        <v>150</v>
      </c>
      <c r="G2371">
        <v>154</v>
      </c>
      <c r="H2371">
        <v>66</v>
      </c>
      <c r="I2371">
        <v>24.853534698486328</v>
      </c>
      <c r="J2371" t="s">
        <v>157</v>
      </c>
      <c r="K2371" t="s">
        <v>161</v>
      </c>
      <c r="L2371" t="s">
        <v>166</v>
      </c>
      <c r="P2371" t="s">
        <v>194</v>
      </c>
      <c r="R2371">
        <v>85</v>
      </c>
      <c r="S2371" t="s">
        <v>212</v>
      </c>
      <c r="T2371">
        <v>80</v>
      </c>
      <c r="U2371" t="s">
        <v>237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I2371">
        <v>0</v>
      </c>
      <c r="AK2371">
        <v>0</v>
      </c>
      <c r="AM2371">
        <v>0</v>
      </c>
      <c r="AO2371">
        <v>0</v>
      </c>
      <c r="AQ2371">
        <v>0</v>
      </c>
      <c r="AS2371">
        <v>0</v>
      </c>
      <c r="AU2371">
        <v>0</v>
      </c>
      <c r="AW2371">
        <v>0</v>
      </c>
      <c r="AY2371">
        <v>0</v>
      </c>
      <c r="BA2371">
        <v>0</v>
      </c>
      <c r="BC2371">
        <v>0</v>
      </c>
      <c r="BE2371">
        <v>0</v>
      </c>
      <c r="BG2371">
        <v>0</v>
      </c>
      <c r="BI2371">
        <v>0</v>
      </c>
      <c r="BK2371">
        <v>0</v>
      </c>
      <c r="BM2371">
        <v>0</v>
      </c>
      <c r="BO2371">
        <v>0</v>
      </c>
      <c r="BQ2371">
        <v>0</v>
      </c>
      <c r="BS2371">
        <v>0</v>
      </c>
      <c r="BU2371">
        <v>0</v>
      </c>
      <c r="BW2371">
        <v>0</v>
      </c>
      <c r="BY2371">
        <v>0</v>
      </c>
      <c r="CA2371">
        <v>0</v>
      </c>
      <c r="CC2371">
        <v>0</v>
      </c>
      <c r="CE2371">
        <v>0</v>
      </c>
      <c r="CG2371">
        <v>0</v>
      </c>
      <c r="CI2371">
        <v>0</v>
      </c>
      <c r="CK2371">
        <v>1</v>
      </c>
      <c r="CM2371">
        <v>0</v>
      </c>
      <c r="CO2371">
        <v>0</v>
      </c>
      <c r="CQ2371">
        <v>0</v>
      </c>
      <c r="CS2371" t="s">
        <v>241</v>
      </c>
      <c r="CT2371" t="s">
        <v>240</v>
      </c>
      <c r="CU2371" t="s">
        <v>240</v>
      </c>
      <c r="CV2371" t="s">
        <v>247</v>
      </c>
      <c r="CW2371" t="s">
        <v>252</v>
      </c>
      <c r="CX2371" t="s">
        <v>241</v>
      </c>
      <c r="CY2371" t="s">
        <v>240</v>
      </c>
      <c r="CZ2371" t="s">
        <v>240</v>
      </c>
      <c r="DA2371" t="s">
        <v>245</v>
      </c>
      <c r="DB2371" t="s">
        <v>252</v>
      </c>
      <c r="DC2371" t="s">
        <v>241</v>
      </c>
      <c r="DD2371" t="s">
        <v>240</v>
      </c>
      <c r="DE2371" t="s">
        <v>240</v>
      </c>
      <c r="DF2371" t="s">
        <v>247</v>
      </c>
      <c r="DG2371" t="s">
        <v>250</v>
      </c>
      <c r="DH2371" s="1"/>
      <c r="DI2371" t="s">
        <v>256</v>
      </c>
      <c r="DJ2371" t="s">
        <v>257</v>
      </c>
      <c r="DK2371" t="s">
        <v>256</v>
      </c>
      <c r="DL2371" t="s">
        <v>257</v>
      </c>
      <c r="DM2371" t="s">
        <v>257</v>
      </c>
      <c r="DN2371" t="s">
        <v>256</v>
      </c>
      <c r="DO2371" t="s">
        <v>257</v>
      </c>
      <c r="DP2371" t="s">
        <v>261</v>
      </c>
      <c r="DQ2371">
        <v>3</v>
      </c>
      <c r="DR2371" t="s">
        <v>265</v>
      </c>
      <c r="DS2371" t="s">
        <v>257</v>
      </c>
      <c r="DT2371" t="s">
        <v>257</v>
      </c>
      <c r="DU2371" t="s">
        <v>256</v>
      </c>
      <c r="DV2371" t="s">
        <v>256</v>
      </c>
      <c r="DW2371" t="s">
        <v>257</v>
      </c>
      <c r="DX2371" t="s">
        <v>257</v>
      </c>
      <c r="DY2371" t="s">
        <v>257</v>
      </c>
      <c r="DZ2371" t="s">
        <v>257</v>
      </c>
      <c r="EA2371" t="s">
        <v>261</v>
      </c>
      <c r="EB2371">
        <v>2</v>
      </c>
      <c r="EC2371" t="s">
        <v>268</v>
      </c>
      <c r="ED2371" t="s">
        <v>257</v>
      </c>
      <c r="EE2371" t="s">
        <v>257</v>
      </c>
      <c r="EF2371" t="s">
        <v>257</v>
      </c>
      <c r="EG2371" t="s">
        <v>257</v>
      </c>
      <c r="EH2371">
        <v>0</v>
      </c>
      <c r="EI2371" t="s">
        <v>278</v>
      </c>
      <c r="EJ2371" t="s">
        <v>278</v>
      </c>
      <c r="EK2371" t="s">
        <v>278</v>
      </c>
      <c r="EL2371" t="s">
        <v>278</v>
      </c>
      <c r="EO2371">
        <v>-513</v>
      </c>
      <c r="EP2371">
        <v>-486</v>
      </c>
      <c r="EQ2371">
        <v>-271</v>
      </c>
      <c r="ER2371">
        <v>131</v>
      </c>
    </row>
    <row r="2372" spans="1:148" x14ac:dyDescent="0.25">
      <c r="A2372">
        <v>6014</v>
      </c>
      <c r="B2372">
        <v>356</v>
      </c>
      <c r="C2372">
        <v>-3</v>
      </c>
      <c r="D2372">
        <v>76</v>
      </c>
      <c r="E2372" t="s">
        <v>150</v>
      </c>
      <c r="F2372" t="s">
        <v>150</v>
      </c>
      <c r="G2372">
        <v>106</v>
      </c>
      <c r="H2372">
        <v>69</v>
      </c>
      <c r="I2372">
        <v>15.651753425598145</v>
      </c>
      <c r="J2372" t="s">
        <v>157</v>
      </c>
      <c r="K2372" t="s">
        <v>159</v>
      </c>
      <c r="L2372" t="s">
        <v>166</v>
      </c>
      <c r="M2372" t="s">
        <v>173</v>
      </c>
      <c r="N2372" t="s">
        <v>179</v>
      </c>
      <c r="O2372" t="s">
        <v>182</v>
      </c>
      <c r="P2372" t="s">
        <v>187</v>
      </c>
      <c r="Q2372" t="s">
        <v>182</v>
      </c>
      <c r="R2372">
        <v>60</v>
      </c>
      <c r="S2372" t="s">
        <v>206</v>
      </c>
      <c r="T2372">
        <v>60</v>
      </c>
      <c r="U2372" t="s">
        <v>237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I2372">
        <v>0</v>
      </c>
      <c r="AK2372">
        <v>0</v>
      </c>
      <c r="AM2372">
        <v>0</v>
      </c>
      <c r="AO2372">
        <v>0</v>
      </c>
      <c r="AQ2372">
        <v>0</v>
      </c>
      <c r="AS2372">
        <v>0</v>
      </c>
      <c r="AU2372">
        <v>0</v>
      </c>
      <c r="AW2372">
        <v>0</v>
      </c>
      <c r="AY2372">
        <v>0</v>
      </c>
      <c r="BA2372">
        <v>0</v>
      </c>
      <c r="BC2372">
        <v>0</v>
      </c>
      <c r="BE2372">
        <v>0</v>
      </c>
      <c r="BG2372">
        <v>0</v>
      </c>
      <c r="BI2372">
        <v>0</v>
      </c>
      <c r="BK2372">
        <v>0</v>
      </c>
      <c r="BM2372">
        <v>0</v>
      </c>
      <c r="BO2372">
        <v>0</v>
      </c>
      <c r="BQ2372">
        <v>0</v>
      </c>
      <c r="BS2372">
        <v>0</v>
      </c>
      <c r="BU2372">
        <v>0</v>
      </c>
      <c r="BW2372">
        <v>0</v>
      </c>
      <c r="BY2372">
        <v>0</v>
      </c>
      <c r="CA2372">
        <v>0</v>
      </c>
      <c r="CC2372">
        <v>0</v>
      </c>
      <c r="CE2372">
        <v>0</v>
      </c>
      <c r="CG2372">
        <v>0</v>
      </c>
      <c r="CI2372">
        <v>0</v>
      </c>
      <c r="CK2372">
        <v>0</v>
      </c>
      <c r="CM2372">
        <v>0</v>
      </c>
      <c r="CO2372">
        <v>0</v>
      </c>
      <c r="CQ2372">
        <v>0</v>
      </c>
      <c r="CS2372" t="s">
        <v>239</v>
      </c>
      <c r="CT2372" t="s">
        <v>244</v>
      </c>
      <c r="CU2372" t="s">
        <v>241</v>
      </c>
      <c r="CV2372" t="s">
        <v>246</v>
      </c>
      <c r="CW2372" t="s">
        <v>252</v>
      </c>
      <c r="CX2372" t="s">
        <v>242</v>
      </c>
      <c r="CY2372" t="s">
        <v>244</v>
      </c>
      <c r="CZ2372" t="s">
        <v>242</v>
      </c>
      <c r="DA2372" t="s">
        <v>247</v>
      </c>
      <c r="DB2372" t="s">
        <v>252</v>
      </c>
      <c r="DC2372" t="s">
        <v>239</v>
      </c>
      <c r="DD2372" t="s">
        <v>244</v>
      </c>
      <c r="DE2372" t="s">
        <v>240</v>
      </c>
      <c r="DF2372" t="s">
        <v>246</v>
      </c>
      <c r="DG2372" t="s">
        <v>252</v>
      </c>
      <c r="DH2372" s="1"/>
      <c r="DI2372" t="s">
        <v>259</v>
      </c>
      <c r="DJ2372" t="s">
        <v>257</v>
      </c>
      <c r="DK2372" t="s">
        <v>257</v>
      </c>
      <c r="DL2372" t="s">
        <v>257</v>
      </c>
      <c r="DM2372" t="s">
        <v>257</v>
      </c>
      <c r="DN2372" t="s">
        <v>257</v>
      </c>
      <c r="DO2372" t="s">
        <v>257</v>
      </c>
      <c r="DP2372" t="s">
        <v>260</v>
      </c>
      <c r="DQ2372">
        <v>2</v>
      </c>
      <c r="DR2372" t="s">
        <v>265</v>
      </c>
      <c r="DS2372" t="s">
        <v>257</v>
      </c>
      <c r="DT2372" t="s">
        <v>257</v>
      </c>
      <c r="DU2372" t="s">
        <v>257</v>
      </c>
      <c r="DV2372" t="s">
        <v>258</v>
      </c>
      <c r="DW2372" t="s">
        <v>257</v>
      </c>
      <c r="DX2372" t="s">
        <v>257</v>
      </c>
      <c r="DY2372" t="s">
        <v>257</v>
      </c>
      <c r="DZ2372" t="s">
        <v>257</v>
      </c>
      <c r="EB2372">
        <v>3</v>
      </c>
      <c r="EC2372" t="s">
        <v>268</v>
      </c>
      <c r="ED2372" t="s">
        <v>257</v>
      </c>
      <c r="EE2372" t="s">
        <v>257</v>
      </c>
      <c r="EF2372" t="s">
        <v>257</v>
      </c>
      <c r="EG2372" t="s">
        <v>257</v>
      </c>
      <c r="EH2372">
        <v>0</v>
      </c>
    </row>
    <row r="2373" spans="1:148" x14ac:dyDescent="0.25">
      <c r="A2373">
        <v>6582</v>
      </c>
      <c r="B2373">
        <v>37</v>
      </c>
      <c r="C2373">
        <v>-3</v>
      </c>
      <c r="D2373">
        <v>58</v>
      </c>
      <c r="E2373" t="s">
        <v>150</v>
      </c>
      <c r="F2373" t="s">
        <v>150</v>
      </c>
      <c r="G2373">
        <v>237</v>
      </c>
      <c r="H2373">
        <v>72</v>
      </c>
      <c r="I2373">
        <v>32.139469146728516</v>
      </c>
      <c r="J2373" t="s">
        <v>156</v>
      </c>
      <c r="K2373" t="s">
        <v>159</v>
      </c>
      <c r="L2373" t="s">
        <v>166</v>
      </c>
      <c r="M2373" t="s">
        <v>175</v>
      </c>
      <c r="N2373" t="s">
        <v>181</v>
      </c>
      <c r="O2373" t="s">
        <v>182</v>
      </c>
      <c r="P2373" t="s">
        <v>191</v>
      </c>
      <c r="Q2373" t="s">
        <v>182</v>
      </c>
      <c r="R2373">
        <v>85</v>
      </c>
      <c r="S2373" t="s">
        <v>201</v>
      </c>
      <c r="T2373">
        <v>80</v>
      </c>
      <c r="U2373" t="s">
        <v>237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I2373">
        <v>0</v>
      </c>
      <c r="AK2373">
        <v>0</v>
      </c>
      <c r="AM2373">
        <v>0</v>
      </c>
      <c r="AO2373">
        <v>0</v>
      </c>
      <c r="AQ2373">
        <v>1</v>
      </c>
      <c r="AR2373">
        <v>5</v>
      </c>
      <c r="AS2373">
        <v>0</v>
      </c>
      <c r="AU2373">
        <v>0</v>
      </c>
      <c r="AW2373">
        <v>0</v>
      </c>
      <c r="AY2373">
        <v>0</v>
      </c>
      <c r="BA2373">
        <v>0</v>
      </c>
      <c r="BC2373">
        <v>0</v>
      </c>
      <c r="BE2373">
        <v>0</v>
      </c>
      <c r="BG2373">
        <v>0</v>
      </c>
      <c r="BI2373">
        <v>0</v>
      </c>
      <c r="BK2373">
        <v>0</v>
      </c>
      <c r="BM2373">
        <v>0</v>
      </c>
      <c r="BO2373">
        <v>0</v>
      </c>
      <c r="BQ2373">
        <v>0</v>
      </c>
      <c r="BS2373">
        <v>0</v>
      </c>
      <c r="BU2373">
        <v>0</v>
      </c>
      <c r="BW2373">
        <v>0</v>
      </c>
      <c r="BY2373">
        <v>0</v>
      </c>
      <c r="CA2373">
        <v>0</v>
      </c>
      <c r="CC2373">
        <v>0</v>
      </c>
      <c r="CE2373">
        <v>0</v>
      </c>
      <c r="CG2373">
        <v>0</v>
      </c>
      <c r="CI2373">
        <v>0</v>
      </c>
      <c r="CK2373">
        <v>0</v>
      </c>
      <c r="CM2373">
        <v>1</v>
      </c>
      <c r="CN2373">
        <v>5</v>
      </c>
      <c r="CO2373">
        <v>0</v>
      </c>
      <c r="CQ2373">
        <v>0</v>
      </c>
      <c r="CS2373" t="s">
        <v>240</v>
      </c>
      <c r="CT2373" t="s">
        <v>240</v>
      </c>
      <c r="CU2373" t="s">
        <v>240</v>
      </c>
      <c r="CV2373" t="s">
        <v>246</v>
      </c>
      <c r="CW2373" t="s">
        <v>251</v>
      </c>
      <c r="CX2373" t="s">
        <v>239</v>
      </c>
      <c r="CY2373" t="s">
        <v>240</v>
      </c>
      <c r="CZ2373" t="s">
        <v>239</v>
      </c>
      <c r="DA2373" t="s">
        <v>246</v>
      </c>
      <c r="DB2373" t="s">
        <v>253</v>
      </c>
      <c r="DC2373" t="s">
        <v>241</v>
      </c>
      <c r="DD2373" t="s">
        <v>240</v>
      </c>
      <c r="DE2373" t="s">
        <v>241</v>
      </c>
      <c r="DF2373" t="s">
        <v>246</v>
      </c>
      <c r="DG2373" t="s">
        <v>251</v>
      </c>
      <c r="DH2373" s="1"/>
      <c r="DI2373" t="s">
        <v>259</v>
      </c>
      <c r="DJ2373" t="s">
        <v>256</v>
      </c>
      <c r="DK2373" t="s">
        <v>256</v>
      </c>
      <c r="DL2373" t="s">
        <v>256</v>
      </c>
      <c r="DM2373" t="s">
        <v>256</v>
      </c>
      <c r="DN2373" t="s">
        <v>257</v>
      </c>
      <c r="DO2373" t="s">
        <v>256</v>
      </c>
      <c r="DP2373" t="s">
        <v>260</v>
      </c>
      <c r="DQ2373">
        <v>7</v>
      </c>
      <c r="DR2373" t="s">
        <v>264</v>
      </c>
      <c r="DS2373" t="s">
        <v>257</v>
      </c>
      <c r="DT2373" t="s">
        <v>257</v>
      </c>
      <c r="DU2373" t="s">
        <v>258</v>
      </c>
      <c r="DV2373" t="s">
        <v>256</v>
      </c>
      <c r="DW2373" t="s">
        <v>256</v>
      </c>
      <c r="DX2373" t="s">
        <v>257</v>
      </c>
      <c r="DY2373" t="s">
        <v>256</v>
      </c>
      <c r="DZ2373" t="s">
        <v>256</v>
      </c>
      <c r="EA2373" t="s">
        <v>260</v>
      </c>
      <c r="EB2373">
        <v>7</v>
      </c>
      <c r="EC2373" t="s">
        <v>269</v>
      </c>
      <c r="ED2373" t="s">
        <v>257</v>
      </c>
      <c r="EE2373" t="s">
        <v>257</v>
      </c>
      <c r="EF2373" t="s">
        <v>257</v>
      </c>
      <c r="EG2373" t="s">
        <v>257</v>
      </c>
      <c r="EH2373">
        <v>0</v>
      </c>
      <c r="EI2373" t="s">
        <v>278</v>
      </c>
      <c r="EJ2373" t="s">
        <v>278</v>
      </c>
      <c r="EO2373">
        <v>-208</v>
      </c>
      <c r="EP2373">
        <v>-188</v>
      </c>
    </row>
    <row r="2374" spans="1:148" x14ac:dyDescent="0.25">
      <c r="A2374">
        <v>6622</v>
      </c>
      <c r="B2374">
        <v>26</v>
      </c>
      <c r="C2374">
        <v>-2</v>
      </c>
      <c r="D2374">
        <v>49</v>
      </c>
      <c r="E2374" t="s">
        <v>150</v>
      </c>
      <c r="F2374" t="s">
        <v>150</v>
      </c>
      <c r="G2374">
        <v>200</v>
      </c>
      <c r="H2374">
        <v>66</v>
      </c>
      <c r="I2374">
        <v>32.277317047119141</v>
      </c>
      <c r="J2374" t="s">
        <v>156</v>
      </c>
      <c r="K2374" t="s">
        <v>160</v>
      </c>
      <c r="L2374" t="s">
        <v>166</v>
      </c>
      <c r="M2374" t="s">
        <v>174</v>
      </c>
      <c r="N2374" t="s">
        <v>180</v>
      </c>
      <c r="P2374" t="s">
        <v>190</v>
      </c>
      <c r="Q2374" t="s">
        <v>182</v>
      </c>
      <c r="R2374">
        <v>50</v>
      </c>
      <c r="S2374" t="s">
        <v>213</v>
      </c>
      <c r="T2374">
        <v>50</v>
      </c>
      <c r="U2374" t="s">
        <v>237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I2374">
        <v>0</v>
      </c>
      <c r="AK2374">
        <v>0</v>
      </c>
      <c r="AM2374">
        <v>1</v>
      </c>
      <c r="AN2374">
        <v>5</v>
      </c>
      <c r="AO2374">
        <v>0</v>
      </c>
      <c r="AQ2374">
        <v>1</v>
      </c>
      <c r="AR2374">
        <v>5</v>
      </c>
      <c r="AS2374">
        <v>1</v>
      </c>
      <c r="AT2374">
        <v>5</v>
      </c>
      <c r="AU2374">
        <v>1</v>
      </c>
      <c r="AV2374">
        <v>3</v>
      </c>
      <c r="AW2374">
        <v>0</v>
      </c>
      <c r="AY2374">
        <v>0</v>
      </c>
      <c r="BA2374">
        <v>0</v>
      </c>
      <c r="BC2374">
        <v>1</v>
      </c>
      <c r="BD2374">
        <v>5</v>
      </c>
      <c r="BE2374">
        <v>0</v>
      </c>
      <c r="BG2374">
        <v>0</v>
      </c>
      <c r="BI2374">
        <v>0</v>
      </c>
      <c r="BK2374">
        <v>0</v>
      </c>
      <c r="BM2374">
        <v>0</v>
      </c>
      <c r="BO2374">
        <v>0</v>
      </c>
      <c r="BQ2374">
        <v>1</v>
      </c>
      <c r="BR2374">
        <v>5</v>
      </c>
      <c r="BS2374">
        <v>1</v>
      </c>
      <c r="BT2374">
        <v>5</v>
      </c>
      <c r="BU2374">
        <v>1</v>
      </c>
      <c r="BV2374">
        <v>5</v>
      </c>
      <c r="BW2374">
        <v>0</v>
      </c>
      <c r="BY2374">
        <v>0</v>
      </c>
      <c r="CA2374">
        <v>1</v>
      </c>
      <c r="CB2374">
        <v>5</v>
      </c>
      <c r="CC2374">
        <v>0</v>
      </c>
      <c r="CE2374">
        <v>0</v>
      </c>
      <c r="CG2374">
        <v>0</v>
      </c>
      <c r="CI2374">
        <v>0</v>
      </c>
      <c r="CK2374">
        <v>0</v>
      </c>
      <c r="CM2374">
        <v>0</v>
      </c>
      <c r="CO2374">
        <v>0</v>
      </c>
      <c r="CQ2374">
        <v>0</v>
      </c>
      <c r="CS2374" t="s">
        <v>242</v>
      </c>
      <c r="CT2374" t="s">
        <v>239</v>
      </c>
      <c r="CU2374" t="s">
        <v>242</v>
      </c>
      <c r="CV2374" t="s">
        <v>249</v>
      </c>
      <c r="CW2374" t="s">
        <v>250</v>
      </c>
      <c r="CX2374" t="s">
        <v>243</v>
      </c>
      <c r="CY2374" t="s">
        <v>242</v>
      </c>
      <c r="CZ2374" t="s">
        <v>255</v>
      </c>
      <c r="DA2374" t="s">
        <v>249</v>
      </c>
      <c r="DB2374" t="s">
        <v>253</v>
      </c>
      <c r="DH2374" s="1"/>
      <c r="DI2374" t="s">
        <v>257</v>
      </c>
      <c r="DJ2374" t="s">
        <v>257</v>
      </c>
      <c r="DK2374" t="s">
        <v>257</v>
      </c>
      <c r="DL2374" t="s">
        <v>257</v>
      </c>
      <c r="DM2374" t="s">
        <v>256</v>
      </c>
      <c r="DN2374" t="s">
        <v>257</v>
      </c>
      <c r="DO2374" t="s">
        <v>256</v>
      </c>
      <c r="DP2374" t="s">
        <v>263</v>
      </c>
      <c r="DQ2374">
        <v>2</v>
      </c>
      <c r="DR2374" t="s">
        <v>265</v>
      </c>
      <c r="DS2374" t="s">
        <v>258</v>
      </c>
      <c r="DT2374" t="s">
        <v>256</v>
      </c>
      <c r="DU2374" t="s">
        <v>256</v>
      </c>
      <c r="DV2374" t="s">
        <v>258</v>
      </c>
      <c r="DW2374" t="s">
        <v>259</v>
      </c>
      <c r="DX2374" t="s">
        <v>259</v>
      </c>
      <c r="DY2374" t="s">
        <v>257</v>
      </c>
      <c r="DZ2374" t="s">
        <v>258</v>
      </c>
      <c r="EA2374" t="s">
        <v>263</v>
      </c>
      <c r="EB2374">
        <v>15</v>
      </c>
      <c r="EC2374" t="s">
        <v>271</v>
      </c>
      <c r="ED2374" t="s">
        <v>274</v>
      </c>
      <c r="EE2374" t="s">
        <v>274</v>
      </c>
      <c r="EF2374" t="s">
        <v>273</v>
      </c>
      <c r="EG2374" t="s">
        <v>257</v>
      </c>
      <c r="EH2374">
        <v>10</v>
      </c>
      <c r="EI2374" t="s">
        <v>278</v>
      </c>
      <c r="EJ2374" t="s">
        <v>278</v>
      </c>
      <c r="EK2374" t="s">
        <v>278</v>
      </c>
      <c r="EO2374">
        <v>182</v>
      </c>
      <c r="EP2374">
        <v>203</v>
      </c>
      <c r="EQ2374">
        <v>458</v>
      </c>
    </row>
    <row r="2375" spans="1:148" x14ac:dyDescent="0.25">
      <c r="A2375">
        <v>6622</v>
      </c>
      <c r="B2375">
        <v>122</v>
      </c>
      <c r="C2375">
        <v>-2</v>
      </c>
      <c r="D2375">
        <v>49</v>
      </c>
      <c r="E2375" t="s">
        <v>150</v>
      </c>
      <c r="F2375" t="s">
        <v>150</v>
      </c>
      <c r="G2375">
        <v>200</v>
      </c>
      <c r="H2375">
        <v>66</v>
      </c>
      <c r="I2375">
        <v>32.277317047119141</v>
      </c>
      <c r="J2375" t="s">
        <v>156</v>
      </c>
      <c r="K2375" t="s">
        <v>160</v>
      </c>
      <c r="L2375" t="s">
        <v>166</v>
      </c>
      <c r="M2375" t="s">
        <v>174</v>
      </c>
      <c r="N2375" t="s">
        <v>180</v>
      </c>
      <c r="P2375" t="s">
        <v>190</v>
      </c>
      <c r="Q2375" t="s">
        <v>182</v>
      </c>
      <c r="R2375">
        <v>50</v>
      </c>
      <c r="S2375" t="s">
        <v>213</v>
      </c>
      <c r="T2375">
        <v>70</v>
      </c>
      <c r="U2375" t="s">
        <v>237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I2375">
        <v>0</v>
      </c>
      <c r="AK2375">
        <v>0</v>
      </c>
      <c r="AM2375">
        <v>0</v>
      </c>
      <c r="AO2375">
        <v>0</v>
      </c>
      <c r="AQ2375">
        <v>1</v>
      </c>
      <c r="AR2375">
        <v>3</v>
      </c>
      <c r="AS2375">
        <v>0</v>
      </c>
      <c r="AU2375">
        <v>1</v>
      </c>
      <c r="AV2375">
        <v>3</v>
      </c>
      <c r="AW2375">
        <v>0</v>
      </c>
      <c r="AY2375">
        <v>0</v>
      </c>
      <c r="BA2375">
        <v>0</v>
      </c>
      <c r="BC2375">
        <v>0</v>
      </c>
      <c r="BE2375">
        <v>0</v>
      </c>
      <c r="BG2375">
        <v>0</v>
      </c>
      <c r="BI2375">
        <v>0</v>
      </c>
      <c r="BK2375">
        <v>1</v>
      </c>
      <c r="BL2375">
        <v>5</v>
      </c>
      <c r="BM2375">
        <v>1</v>
      </c>
      <c r="BN2375">
        <v>3</v>
      </c>
      <c r="BO2375">
        <v>0</v>
      </c>
      <c r="BQ2375">
        <v>0</v>
      </c>
      <c r="BS2375">
        <v>0</v>
      </c>
      <c r="BU2375">
        <v>1</v>
      </c>
      <c r="BV2375">
        <v>5</v>
      </c>
      <c r="BW2375">
        <v>0</v>
      </c>
      <c r="BY2375">
        <v>1</v>
      </c>
      <c r="BZ2375">
        <v>5</v>
      </c>
      <c r="CA2375">
        <v>0</v>
      </c>
      <c r="CC2375">
        <v>0</v>
      </c>
      <c r="CE2375">
        <v>0</v>
      </c>
      <c r="CG2375">
        <v>1</v>
      </c>
      <c r="CH2375">
        <v>3</v>
      </c>
      <c r="CI2375">
        <v>0</v>
      </c>
      <c r="CK2375">
        <v>1</v>
      </c>
      <c r="CM2375">
        <v>0</v>
      </c>
      <c r="CO2375">
        <v>0</v>
      </c>
      <c r="CQ2375">
        <v>0</v>
      </c>
      <c r="CS2375" t="s">
        <v>242</v>
      </c>
      <c r="CT2375" t="s">
        <v>239</v>
      </c>
      <c r="CU2375" t="s">
        <v>242</v>
      </c>
      <c r="CV2375" t="s">
        <v>249</v>
      </c>
      <c r="CW2375" t="s">
        <v>250</v>
      </c>
      <c r="CX2375" t="s">
        <v>243</v>
      </c>
      <c r="CY2375" t="s">
        <v>242</v>
      </c>
      <c r="CZ2375" t="s">
        <v>255</v>
      </c>
      <c r="DA2375" t="s">
        <v>249</v>
      </c>
      <c r="DB2375" t="s">
        <v>253</v>
      </c>
      <c r="DC2375" t="s">
        <v>240</v>
      </c>
      <c r="DD2375" t="s">
        <v>240</v>
      </c>
      <c r="DE2375" t="s">
        <v>240</v>
      </c>
      <c r="DF2375" t="s">
        <v>245</v>
      </c>
      <c r="DG2375" t="s">
        <v>252</v>
      </c>
      <c r="DH2375" s="1"/>
      <c r="EI2375" t="s">
        <v>278</v>
      </c>
      <c r="EJ2375" t="s">
        <v>278</v>
      </c>
      <c r="EK2375" t="s">
        <v>278</v>
      </c>
      <c r="EO2375">
        <v>182</v>
      </c>
      <c r="EP2375">
        <v>203</v>
      </c>
      <c r="EQ2375">
        <v>458</v>
      </c>
    </row>
    <row r="2376" spans="1:148" x14ac:dyDescent="0.25">
      <c r="A2376">
        <v>6622</v>
      </c>
      <c r="B2376">
        <v>241</v>
      </c>
      <c r="C2376">
        <v>-2</v>
      </c>
      <c r="D2376">
        <v>49</v>
      </c>
      <c r="E2376" t="s">
        <v>150</v>
      </c>
      <c r="F2376" t="s">
        <v>150</v>
      </c>
      <c r="G2376">
        <v>200</v>
      </c>
      <c r="H2376">
        <v>66</v>
      </c>
      <c r="I2376">
        <v>32.277317047119141</v>
      </c>
      <c r="J2376" t="s">
        <v>156</v>
      </c>
      <c r="K2376" t="s">
        <v>160</v>
      </c>
      <c r="L2376" t="s">
        <v>166</v>
      </c>
      <c r="M2376" t="s">
        <v>174</v>
      </c>
      <c r="N2376" t="s">
        <v>180</v>
      </c>
      <c r="P2376" t="s">
        <v>190</v>
      </c>
      <c r="Q2376" t="s">
        <v>182</v>
      </c>
      <c r="R2376">
        <v>50</v>
      </c>
      <c r="S2376" t="s">
        <v>213</v>
      </c>
      <c r="T2376">
        <v>80</v>
      </c>
      <c r="U2376" t="s">
        <v>237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I2376">
        <v>0</v>
      </c>
      <c r="AK2376">
        <v>0</v>
      </c>
      <c r="AM2376">
        <v>0</v>
      </c>
      <c r="AO2376">
        <v>0</v>
      </c>
      <c r="AQ2376">
        <v>1</v>
      </c>
      <c r="AR2376">
        <v>3</v>
      </c>
      <c r="AS2376">
        <v>1</v>
      </c>
      <c r="AT2376">
        <v>1</v>
      </c>
      <c r="AU2376">
        <v>0</v>
      </c>
      <c r="AW2376">
        <v>0</v>
      </c>
      <c r="AY2376">
        <v>0</v>
      </c>
      <c r="BA2376">
        <v>1</v>
      </c>
      <c r="BB2376">
        <v>5</v>
      </c>
      <c r="BC2376">
        <v>0</v>
      </c>
      <c r="BE2376">
        <v>0</v>
      </c>
      <c r="BG2376">
        <v>0</v>
      </c>
      <c r="BI2376">
        <v>0</v>
      </c>
      <c r="BK2376">
        <v>0</v>
      </c>
      <c r="BM2376">
        <v>0</v>
      </c>
      <c r="BO2376">
        <v>0</v>
      </c>
      <c r="BQ2376">
        <v>0</v>
      </c>
      <c r="BS2376">
        <v>0</v>
      </c>
      <c r="BU2376">
        <v>1</v>
      </c>
      <c r="BV2376">
        <v>5</v>
      </c>
      <c r="BW2376">
        <v>1</v>
      </c>
      <c r="BX2376">
        <v>5</v>
      </c>
      <c r="BY2376">
        <v>1</v>
      </c>
      <c r="CA2376">
        <v>0</v>
      </c>
      <c r="CC2376">
        <v>0</v>
      </c>
      <c r="CE2376">
        <v>0</v>
      </c>
      <c r="CG2376">
        <v>0</v>
      </c>
      <c r="CI2376">
        <v>0</v>
      </c>
      <c r="CK2376">
        <v>0</v>
      </c>
      <c r="CM2376">
        <v>0</v>
      </c>
      <c r="CO2376">
        <v>0</v>
      </c>
      <c r="CQ2376">
        <v>0</v>
      </c>
      <c r="CS2376" t="s">
        <v>242</v>
      </c>
      <c r="CT2376" t="s">
        <v>239</v>
      </c>
      <c r="CU2376" t="s">
        <v>242</v>
      </c>
      <c r="CV2376" t="s">
        <v>249</v>
      </c>
      <c r="CW2376" t="s">
        <v>250</v>
      </c>
      <c r="CX2376" t="s">
        <v>243</v>
      </c>
      <c r="CY2376" t="s">
        <v>242</v>
      </c>
      <c r="CZ2376" t="s">
        <v>255</v>
      </c>
      <c r="DA2376" t="s">
        <v>249</v>
      </c>
      <c r="DB2376" t="s">
        <v>253</v>
      </c>
      <c r="DC2376" t="s">
        <v>239</v>
      </c>
      <c r="DD2376" t="s">
        <v>239</v>
      </c>
      <c r="DE2376" t="s">
        <v>239</v>
      </c>
      <c r="DF2376" t="s">
        <v>249</v>
      </c>
      <c r="DG2376" t="s">
        <v>251</v>
      </c>
      <c r="DH2376" s="1"/>
      <c r="DI2376" t="s">
        <v>256</v>
      </c>
      <c r="DJ2376" t="s">
        <v>256</v>
      </c>
      <c r="DK2376" t="s">
        <v>256</v>
      </c>
      <c r="DL2376" t="s">
        <v>256</v>
      </c>
      <c r="DM2376" t="s">
        <v>256</v>
      </c>
      <c r="DN2376" t="s">
        <v>256</v>
      </c>
      <c r="DO2376" t="s">
        <v>259</v>
      </c>
      <c r="DP2376" t="s">
        <v>263</v>
      </c>
      <c r="DQ2376">
        <v>8</v>
      </c>
      <c r="DR2376" t="s">
        <v>264</v>
      </c>
      <c r="DS2376" t="s">
        <v>259</v>
      </c>
      <c r="DT2376" t="s">
        <v>259</v>
      </c>
      <c r="DU2376" t="s">
        <v>259</v>
      </c>
      <c r="DV2376" t="s">
        <v>258</v>
      </c>
      <c r="DW2376" t="s">
        <v>256</v>
      </c>
      <c r="DX2376" t="s">
        <v>256</v>
      </c>
      <c r="DY2376" t="s">
        <v>258</v>
      </c>
      <c r="DZ2376" t="s">
        <v>256</v>
      </c>
      <c r="EA2376" t="s">
        <v>260</v>
      </c>
      <c r="EB2376">
        <v>15</v>
      </c>
      <c r="EC2376" t="s">
        <v>271</v>
      </c>
      <c r="ED2376" t="s">
        <v>275</v>
      </c>
      <c r="EE2376" t="s">
        <v>274</v>
      </c>
      <c r="EF2376" t="s">
        <v>274</v>
      </c>
      <c r="EG2376" t="s">
        <v>257</v>
      </c>
      <c r="EH2376">
        <v>11</v>
      </c>
      <c r="EI2376" t="s">
        <v>278</v>
      </c>
      <c r="EJ2376" t="s">
        <v>278</v>
      </c>
      <c r="EK2376" t="s">
        <v>278</v>
      </c>
      <c r="EO2376">
        <v>182</v>
      </c>
      <c r="EP2376">
        <v>203</v>
      </c>
      <c r="EQ2376">
        <v>458</v>
      </c>
    </row>
    <row r="2377" spans="1:148" x14ac:dyDescent="0.25">
      <c r="A2377">
        <v>6622</v>
      </c>
      <c r="B2377">
        <v>363</v>
      </c>
      <c r="C2377">
        <v>-2</v>
      </c>
      <c r="D2377">
        <v>49</v>
      </c>
      <c r="E2377" t="s">
        <v>150</v>
      </c>
      <c r="F2377" t="s">
        <v>150</v>
      </c>
      <c r="G2377">
        <v>200</v>
      </c>
      <c r="H2377">
        <v>66</v>
      </c>
      <c r="I2377">
        <v>32.277317047119141</v>
      </c>
      <c r="J2377" t="s">
        <v>156</v>
      </c>
      <c r="K2377" t="s">
        <v>160</v>
      </c>
      <c r="L2377" t="s">
        <v>166</v>
      </c>
      <c r="M2377" t="s">
        <v>174</v>
      </c>
      <c r="N2377" t="s">
        <v>180</v>
      </c>
      <c r="P2377" t="s">
        <v>190</v>
      </c>
      <c r="Q2377" t="s">
        <v>182</v>
      </c>
      <c r="R2377">
        <v>50</v>
      </c>
      <c r="S2377" t="s">
        <v>213</v>
      </c>
      <c r="T2377">
        <v>40</v>
      </c>
      <c r="U2377" t="s">
        <v>237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I2377">
        <v>0</v>
      </c>
      <c r="AK2377">
        <v>0</v>
      </c>
      <c r="AM2377">
        <v>0</v>
      </c>
      <c r="AO2377">
        <v>0</v>
      </c>
      <c r="AQ2377">
        <v>1</v>
      </c>
      <c r="AR2377">
        <v>3</v>
      </c>
      <c r="AS2377">
        <v>0</v>
      </c>
      <c r="AU2377">
        <v>1</v>
      </c>
      <c r="AV2377">
        <v>5</v>
      </c>
      <c r="AW2377">
        <v>0</v>
      </c>
      <c r="AY2377">
        <v>0</v>
      </c>
      <c r="BA2377">
        <v>1</v>
      </c>
      <c r="BB2377">
        <v>5</v>
      </c>
      <c r="BC2377">
        <v>0</v>
      </c>
      <c r="BE2377">
        <v>0</v>
      </c>
      <c r="BG2377">
        <v>0</v>
      </c>
      <c r="BI2377">
        <v>0</v>
      </c>
      <c r="BK2377">
        <v>0</v>
      </c>
      <c r="BM2377">
        <v>0</v>
      </c>
      <c r="BO2377">
        <v>0</v>
      </c>
      <c r="BQ2377">
        <v>0</v>
      </c>
      <c r="BS2377">
        <v>0</v>
      </c>
      <c r="BU2377">
        <v>1</v>
      </c>
      <c r="BV2377">
        <v>5</v>
      </c>
      <c r="BW2377">
        <v>1</v>
      </c>
      <c r="BX2377">
        <v>3</v>
      </c>
      <c r="BY2377">
        <v>1</v>
      </c>
      <c r="BZ2377">
        <v>3</v>
      </c>
      <c r="CA2377">
        <v>0</v>
      </c>
      <c r="CC2377">
        <v>0</v>
      </c>
      <c r="CE2377">
        <v>1</v>
      </c>
      <c r="CF2377">
        <v>5</v>
      </c>
      <c r="CG2377">
        <v>0</v>
      </c>
      <c r="CI2377">
        <v>1</v>
      </c>
      <c r="CJ2377">
        <v>5</v>
      </c>
      <c r="CK2377">
        <v>1</v>
      </c>
      <c r="CL2377">
        <v>5</v>
      </c>
      <c r="CM2377">
        <v>0</v>
      </c>
      <c r="CO2377">
        <v>0</v>
      </c>
      <c r="CQ2377">
        <v>0</v>
      </c>
      <c r="CS2377" t="s">
        <v>242</v>
      </c>
      <c r="CT2377" t="s">
        <v>239</v>
      </c>
      <c r="CU2377" t="s">
        <v>242</v>
      </c>
      <c r="CV2377" t="s">
        <v>249</v>
      </c>
      <c r="CW2377" t="s">
        <v>250</v>
      </c>
      <c r="CX2377" t="s">
        <v>243</v>
      </c>
      <c r="CY2377" t="s">
        <v>242</v>
      </c>
      <c r="CZ2377" t="s">
        <v>255</v>
      </c>
      <c r="DA2377" t="s">
        <v>249</v>
      </c>
      <c r="DB2377" t="s">
        <v>253</v>
      </c>
      <c r="DC2377" t="s">
        <v>242</v>
      </c>
      <c r="DD2377" t="s">
        <v>239</v>
      </c>
      <c r="DE2377" t="s">
        <v>239</v>
      </c>
      <c r="DF2377" t="s">
        <v>248</v>
      </c>
      <c r="DG2377" t="s">
        <v>253</v>
      </c>
      <c r="DH2377" s="1"/>
      <c r="DI2377" t="s">
        <v>256</v>
      </c>
      <c r="DJ2377" t="s">
        <v>256</v>
      </c>
      <c r="DK2377" t="s">
        <v>259</v>
      </c>
      <c r="DL2377" t="s">
        <v>258</v>
      </c>
      <c r="DM2377" t="s">
        <v>256</v>
      </c>
      <c r="DN2377" t="s">
        <v>259</v>
      </c>
      <c r="DO2377" t="s">
        <v>258</v>
      </c>
      <c r="DP2377" t="s">
        <v>260</v>
      </c>
      <c r="DQ2377">
        <v>13</v>
      </c>
      <c r="DR2377" t="s">
        <v>266</v>
      </c>
      <c r="DS2377" t="s">
        <v>256</v>
      </c>
      <c r="DT2377" t="s">
        <v>256</v>
      </c>
      <c r="DU2377" t="s">
        <v>258</v>
      </c>
      <c r="DV2377" t="s">
        <v>258</v>
      </c>
      <c r="DW2377" t="s">
        <v>256</v>
      </c>
      <c r="DX2377" t="s">
        <v>258</v>
      </c>
      <c r="DY2377" t="s">
        <v>258</v>
      </c>
      <c r="DZ2377" t="s">
        <v>259</v>
      </c>
      <c r="EA2377" t="s">
        <v>260</v>
      </c>
      <c r="EB2377">
        <v>17</v>
      </c>
      <c r="EC2377" t="s">
        <v>271</v>
      </c>
      <c r="ED2377" t="s">
        <v>275</v>
      </c>
      <c r="EE2377" t="s">
        <v>274</v>
      </c>
      <c r="EF2377" t="s">
        <v>273</v>
      </c>
      <c r="EG2377" t="s">
        <v>257</v>
      </c>
      <c r="EH2377">
        <v>9</v>
      </c>
      <c r="EI2377" t="s">
        <v>278</v>
      </c>
      <c r="EJ2377" t="s">
        <v>278</v>
      </c>
      <c r="EK2377" t="s">
        <v>278</v>
      </c>
      <c r="EO2377">
        <v>182</v>
      </c>
      <c r="EP2377">
        <v>203</v>
      </c>
      <c r="EQ2377">
        <v>458</v>
      </c>
    </row>
    <row r="2378" spans="1:148" x14ac:dyDescent="0.25">
      <c r="A2378">
        <v>6622</v>
      </c>
      <c r="B2378">
        <v>530</v>
      </c>
      <c r="C2378">
        <v>-2</v>
      </c>
      <c r="D2378">
        <v>49</v>
      </c>
      <c r="E2378" t="s">
        <v>150</v>
      </c>
      <c r="F2378" t="s">
        <v>150</v>
      </c>
      <c r="G2378">
        <v>200</v>
      </c>
      <c r="H2378">
        <v>66</v>
      </c>
      <c r="I2378">
        <v>32.277317047119141</v>
      </c>
      <c r="J2378" t="s">
        <v>156</v>
      </c>
      <c r="K2378" t="s">
        <v>160</v>
      </c>
      <c r="L2378" t="s">
        <v>166</v>
      </c>
      <c r="M2378" t="s">
        <v>174</v>
      </c>
      <c r="N2378" t="s">
        <v>180</v>
      </c>
      <c r="P2378" t="s">
        <v>190</v>
      </c>
      <c r="Q2378" t="s">
        <v>182</v>
      </c>
      <c r="R2378">
        <v>50</v>
      </c>
      <c r="S2378" t="s">
        <v>213</v>
      </c>
      <c r="T2378">
        <v>8</v>
      </c>
      <c r="U2378" t="s">
        <v>237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I2378">
        <v>0</v>
      </c>
      <c r="AK2378">
        <v>0</v>
      </c>
      <c r="AM2378">
        <v>0</v>
      </c>
      <c r="AO2378">
        <v>0</v>
      </c>
      <c r="AQ2378">
        <v>0</v>
      </c>
      <c r="AS2378">
        <v>0</v>
      </c>
      <c r="AU2378">
        <v>1</v>
      </c>
      <c r="AV2378">
        <v>5</v>
      </c>
      <c r="AW2378">
        <v>0</v>
      </c>
      <c r="AY2378">
        <v>0</v>
      </c>
      <c r="BA2378">
        <v>0</v>
      </c>
      <c r="BC2378">
        <v>0</v>
      </c>
      <c r="BE2378">
        <v>0</v>
      </c>
      <c r="BG2378">
        <v>0</v>
      </c>
      <c r="BI2378">
        <v>0</v>
      </c>
      <c r="BK2378">
        <v>1</v>
      </c>
      <c r="BL2378">
        <v>5</v>
      </c>
      <c r="BM2378">
        <v>0</v>
      </c>
      <c r="BO2378">
        <v>1</v>
      </c>
      <c r="BP2378">
        <v>1</v>
      </c>
      <c r="BQ2378">
        <v>0</v>
      </c>
      <c r="BS2378">
        <v>0</v>
      </c>
      <c r="BU2378">
        <v>1</v>
      </c>
      <c r="BV2378">
        <v>5</v>
      </c>
      <c r="BW2378">
        <v>1</v>
      </c>
      <c r="BX2378">
        <v>3</v>
      </c>
      <c r="BY2378">
        <v>1</v>
      </c>
      <c r="BZ2378">
        <v>5</v>
      </c>
      <c r="CA2378">
        <v>0</v>
      </c>
      <c r="CC2378">
        <v>0</v>
      </c>
      <c r="CE2378">
        <v>1</v>
      </c>
      <c r="CF2378">
        <v>3</v>
      </c>
      <c r="CG2378">
        <v>0</v>
      </c>
      <c r="CI2378">
        <v>1</v>
      </c>
      <c r="CJ2378">
        <v>5</v>
      </c>
      <c r="CK2378">
        <v>1</v>
      </c>
      <c r="CL2378">
        <v>5</v>
      </c>
      <c r="CM2378">
        <v>0</v>
      </c>
      <c r="CO2378">
        <v>0</v>
      </c>
      <c r="CQ2378">
        <v>0</v>
      </c>
      <c r="CS2378" t="s">
        <v>242</v>
      </c>
      <c r="CT2378" t="s">
        <v>239</v>
      </c>
      <c r="CU2378" t="s">
        <v>242</v>
      </c>
      <c r="CV2378" t="s">
        <v>249</v>
      </c>
      <c r="CW2378" t="s">
        <v>250</v>
      </c>
      <c r="CX2378" t="s">
        <v>243</v>
      </c>
      <c r="CY2378" t="s">
        <v>242</v>
      </c>
      <c r="CZ2378" t="s">
        <v>255</v>
      </c>
      <c r="DA2378" t="s">
        <v>249</v>
      </c>
      <c r="DB2378" t="s">
        <v>253</v>
      </c>
      <c r="DC2378" t="s">
        <v>239</v>
      </c>
      <c r="DD2378" t="s">
        <v>239</v>
      </c>
      <c r="DE2378" t="s">
        <v>239</v>
      </c>
      <c r="DF2378" t="s">
        <v>249</v>
      </c>
      <c r="DG2378" t="s">
        <v>253</v>
      </c>
      <c r="DH2378" s="1"/>
      <c r="DI2378" t="s">
        <v>256</v>
      </c>
      <c r="DJ2378" t="s">
        <v>256</v>
      </c>
      <c r="DK2378" t="s">
        <v>259</v>
      </c>
      <c r="DL2378" t="s">
        <v>259</v>
      </c>
      <c r="DM2378" t="s">
        <v>256</v>
      </c>
      <c r="DN2378" t="s">
        <v>256</v>
      </c>
      <c r="DO2378" t="s">
        <v>259</v>
      </c>
      <c r="DP2378" t="s">
        <v>260</v>
      </c>
      <c r="DQ2378">
        <v>10</v>
      </c>
      <c r="DR2378" t="s">
        <v>266</v>
      </c>
      <c r="DS2378" t="s">
        <v>259</v>
      </c>
      <c r="DT2378" t="s">
        <v>256</v>
      </c>
      <c r="DU2378" t="s">
        <v>259</v>
      </c>
      <c r="DV2378" t="s">
        <v>256</v>
      </c>
      <c r="DW2378" t="s">
        <v>259</v>
      </c>
      <c r="DX2378" t="s">
        <v>259</v>
      </c>
      <c r="DY2378" t="s">
        <v>258</v>
      </c>
      <c r="DZ2378" t="s">
        <v>256</v>
      </c>
      <c r="EA2378" t="s">
        <v>260</v>
      </c>
      <c r="EB2378">
        <v>14</v>
      </c>
      <c r="EC2378" t="s">
        <v>270</v>
      </c>
      <c r="ED2378" t="s">
        <v>276</v>
      </c>
      <c r="EE2378" t="s">
        <v>275</v>
      </c>
      <c r="EF2378" t="s">
        <v>275</v>
      </c>
      <c r="EG2378" t="s">
        <v>257</v>
      </c>
      <c r="EH2378">
        <v>7</v>
      </c>
      <c r="EI2378" t="s">
        <v>278</v>
      </c>
      <c r="EJ2378" t="s">
        <v>278</v>
      </c>
      <c r="EK2378" t="s">
        <v>278</v>
      </c>
      <c r="EO2378">
        <v>182</v>
      </c>
      <c r="EP2378">
        <v>203</v>
      </c>
      <c r="EQ2378">
        <v>458</v>
      </c>
    </row>
    <row r="2379" spans="1:148" x14ac:dyDescent="0.25">
      <c r="A2379">
        <v>6622</v>
      </c>
      <c r="B2379">
        <v>727</v>
      </c>
      <c r="C2379">
        <v>-2</v>
      </c>
      <c r="D2379">
        <v>49</v>
      </c>
      <c r="E2379" t="s">
        <v>150</v>
      </c>
      <c r="F2379" t="s">
        <v>150</v>
      </c>
      <c r="G2379">
        <v>200</v>
      </c>
      <c r="H2379">
        <v>66</v>
      </c>
      <c r="I2379">
        <v>32.277317047119141</v>
      </c>
      <c r="J2379" t="s">
        <v>156</v>
      </c>
      <c r="K2379" t="s">
        <v>160</v>
      </c>
      <c r="L2379" t="s">
        <v>166</v>
      </c>
      <c r="M2379" t="s">
        <v>174</v>
      </c>
      <c r="N2379" t="s">
        <v>180</v>
      </c>
      <c r="P2379" t="s">
        <v>190</v>
      </c>
      <c r="Q2379" t="s">
        <v>182</v>
      </c>
      <c r="R2379">
        <v>50</v>
      </c>
      <c r="S2379" t="s">
        <v>213</v>
      </c>
      <c r="T2379">
        <v>40</v>
      </c>
      <c r="U2379" t="s">
        <v>237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I2379">
        <v>0</v>
      </c>
      <c r="AK2379">
        <v>0</v>
      </c>
      <c r="AM2379">
        <v>1</v>
      </c>
      <c r="AN2379">
        <v>5</v>
      </c>
      <c r="AO2379">
        <v>0</v>
      </c>
      <c r="AQ2379">
        <v>1</v>
      </c>
      <c r="AR2379">
        <v>5</v>
      </c>
      <c r="AS2379">
        <v>1</v>
      </c>
      <c r="AT2379">
        <v>5</v>
      </c>
      <c r="AU2379">
        <v>1</v>
      </c>
      <c r="AV2379">
        <v>5</v>
      </c>
      <c r="AW2379">
        <v>0</v>
      </c>
      <c r="AY2379">
        <v>0</v>
      </c>
      <c r="BA2379">
        <v>0</v>
      </c>
      <c r="BC2379">
        <v>0</v>
      </c>
      <c r="BE2379">
        <v>0</v>
      </c>
      <c r="BG2379">
        <v>0</v>
      </c>
      <c r="BI2379">
        <v>0</v>
      </c>
      <c r="BK2379">
        <v>1</v>
      </c>
      <c r="BL2379">
        <v>3</v>
      </c>
      <c r="BM2379">
        <v>0</v>
      </c>
      <c r="BO2379">
        <v>0</v>
      </c>
      <c r="BQ2379">
        <v>0</v>
      </c>
      <c r="BS2379">
        <v>0</v>
      </c>
      <c r="BU2379">
        <v>1</v>
      </c>
      <c r="BV2379">
        <v>5</v>
      </c>
      <c r="BW2379">
        <v>0</v>
      </c>
      <c r="BY2379">
        <v>1</v>
      </c>
      <c r="BZ2379">
        <v>5</v>
      </c>
      <c r="CA2379">
        <v>0</v>
      </c>
      <c r="CC2379">
        <v>0</v>
      </c>
      <c r="CE2379">
        <v>1</v>
      </c>
      <c r="CF2379">
        <v>3</v>
      </c>
      <c r="CG2379">
        <v>1</v>
      </c>
      <c r="CH2379">
        <v>1</v>
      </c>
      <c r="CI2379">
        <v>1</v>
      </c>
      <c r="CJ2379">
        <v>5</v>
      </c>
      <c r="CK2379">
        <v>1</v>
      </c>
      <c r="CL2379">
        <v>5</v>
      </c>
      <c r="CM2379">
        <v>0</v>
      </c>
      <c r="CO2379">
        <v>0</v>
      </c>
      <c r="CQ2379">
        <v>1</v>
      </c>
      <c r="CR2379">
        <v>5</v>
      </c>
      <c r="CS2379" t="s">
        <v>242</v>
      </c>
      <c r="CT2379" t="s">
        <v>239</v>
      </c>
      <c r="CU2379" t="s">
        <v>242</v>
      </c>
      <c r="CV2379" t="s">
        <v>249</v>
      </c>
      <c r="CW2379" t="s">
        <v>250</v>
      </c>
      <c r="CX2379" t="s">
        <v>243</v>
      </c>
      <c r="CY2379" t="s">
        <v>242</v>
      </c>
      <c r="CZ2379" t="s">
        <v>255</v>
      </c>
      <c r="DA2379" t="s">
        <v>249</v>
      </c>
      <c r="DB2379" t="s">
        <v>253</v>
      </c>
      <c r="DC2379" t="s">
        <v>242</v>
      </c>
      <c r="DD2379" t="s">
        <v>239</v>
      </c>
      <c r="DE2379" t="s">
        <v>242</v>
      </c>
      <c r="DF2379" t="s">
        <v>249</v>
      </c>
      <c r="DG2379" t="s">
        <v>253</v>
      </c>
      <c r="DH2379" s="1"/>
      <c r="DI2379" t="s">
        <v>256</v>
      </c>
      <c r="DJ2379" t="s">
        <v>259</v>
      </c>
      <c r="DK2379" t="s">
        <v>259</v>
      </c>
      <c r="DL2379" t="s">
        <v>258</v>
      </c>
      <c r="DM2379" t="s">
        <v>259</v>
      </c>
      <c r="DN2379" t="s">
        <v>258</v>
      </c>
      <c r="DO2379" t="s">
        <v>259</v>
      </c>
      <c r="DP2379" t="s">
        <v>263</v>
      </c>
      <c r="DQ2379">
        <v>15</v>
      </c>
      <c r="DR2379" t="s">
        <v>267</v>
      </c>
      <c r="DS2379" t="s">
        <v>259</v>
      </c>
      <c r="DT2379" t="s">
        <v>258</v>
      </c>
      <c r="DU2379" t="s">
        <v>257</v>
      </c>
      <c r="DV2379" t="s">
        <v>258</v>
      </c>
      <c r="DW2379" t="s">
        <v>257</v>
      </c>
      <c r="DX2379" t="s">
        <v>257</v>
      </c>
      <c r="DY2379" t="s">
        <v>258</v>
      </c>
      <c r="DZ2379" t="s">
        <v>256</v>
      </c>
      <c r="EA2379" t="s">
        <v>260</v>
      </c>
      <c r="EB2379">
        <v>12</v>
      </c>
      <c r="EC2379" t="s">
        <v>270</v>
      </c>
      <c r="ED2379" t="s">
        <v>274</v>
      </c>
      <c r="EE2379" t="s">
        <v>274</v>
      </c>
      <c r="EF2379" t="s">
        <v>274</v>
      </c>
      <c r="EG2379" t="s">
        <v>257</v>
      </c>
      <c r="EH2379">
        <v>12</v>
      </c>
      <c r="EI2379" t="s">
        <v>278</v>
      </c>
      <c r="EJ2379" t="s">
        <v>278</v>
      </c>
      <c r="EK2379" t="s">
        <v>278</v>
      </c>
      <c r="EO2379">
        <v>182</v>
      </c>
      <c r="EP2379">
        <v>203</v>
      </c>
      <c r="EQ2379">
        <v>458</v>
      </c>
    </row>
    <row r="2380" spans="1:148" x14ac:dyDescent="0.25">
      <c r="A2380">
        <v>8007</v>
      </c>
      <c r="B2380">
        <v>433</v>
      </c>
      <c r="C2380">
        <v>-1</v>
      </c>
      <c r="D2380">
        <v>66</v>
      </c>
      <c r="E2380" t="s">
        <v>150</v>
      </c>
      <c r="F2380" t="s">
        <v>154</v>
      </c>
      <c r="G2380">
        <v>195</v>
      </c>
      <c r="H2380">
        <v>72</v>
      </c>
      <c r="I2380">
        <v>26.443864822387695</v>
      </c>
      <c r="J2380" t="s">
        <v>158</v>
      </c>
      <c r="K2380" t="s">
        <v>159</v>
      </c>
      <c r="L2380" t="s">
        <v>167</v>
      </c>
      <c r="M2380" t="s">
        <v>172</v>
      </c>
      <c r="N2380" t="s">
        <v>179</v>
      </c>
      <c r="P2380" t="s">
        <v>187</v>
      </c>
      <c r="Q2380" t="s">
        <v>182</v>
      </c>
      <c r="R2380">
        <v>95</v>
      </c>
      <c r="S2380" t="s">
        <v>216</v>
      </c>
      <c r="T2380">
        <v>95</v>
      </c>
      <c r="U2380" t="s">
        <v>237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I2380">
        <v>0</v>
      </c>
      <c r="AK2380">
        <v>0</v>
      </c>
      <c r="AM2380">
        <v>1</v>
      </c>
      <c r="AN2380">
        <v>5</v>
      </c>
      <c r="AO2380">
        <v>1</v>
      </c>
      <c r="AP2380">
        <v>5</v>
      </c>
      <c r="AQ2380">
        <v>1</v>
      </c>
      <c r="AR2380">
        <v>5</v>
      </c>
      <c r="AS2380">
        <v>0</v>
      </c>
      <c r="AU2380">
        <v>0</v>
      </c>
      <c r="AW2380">
        <v>1</v>
      </c>
      <c r="AX2380">
        <v>5</v>
      </c>
      <c r="AY2380">
        <v>0</v>
      </c>
      <c r="BA2380">
        <v>0</v>
      </c>
      <c r="BC2380">
        <v>0</v>
      </c>
      <c r="BE2380">
        <v>0</v>
      </c>
      <c r="BG2380">
        <v>0</v>
      </c>
      <c r="BI2380">
        <v>0</v>
      </c>
      <c r="BK2380">
        <v>0</v>
      </c>
      <c r="BM2380">
        <v>0</v>
      </c>
      <c r="BO2380">
        <v>0</v>
      </c>
      <c r="BQ2380">
        <v>0</v>
      </c>
      <c r="BS2380">
        <v>0</v>
      </c>
      <c r="BU2380">
        <v>1</v>
      </c>
      <c r="BV2380">
        <v>3</v>
      </c>
      <c r="BW2380">
        <v>1</v>
      </c>
      <c r="BX2380">
        <v>5</v>
      </c>
      <c r="BY2380">
        <v>0</v>
      </c>
      <c r="CA2380">
        <v>0</v>
      </c>
      <c r="CC2380">
        <v>0</v>
      </c>
      <c r="CE2380">
        <v>0</v>
      </c>
      <c r="CG2380">
        <v>0</v>
      </c>
      <c r="CI2380">
        <v>0</v>
      </c>
      <c r="CK2380">
        <v>0</v>
      </c>
      <c r="CM2380">
        <v>0</v>
      </c>
      <c r="CO2380">
        <v>0</v>
      </c>
      <c r="CQ2380">
        <v>0</v>
      </c>
      <c r="CS2380" t="s">
        <v>240</v>
      </c>
      <c r="CT2380" t="s">
        <v>240</v>
      </c>
      <c r="CU2380" t="s">
        <v>240</v>
      </c>
      <c r="CV2380" t="s">
        <v>246</v>
      </c>
      <c r="CW2380" t="s">
        <v>250</v>
      </c>
      <c r="CX2380" t="s">
        <v>239</v>
      </c>
      <c r="CY2380" t="s">
        <v>244</v>
      </c>
      <c r="CZ2380" t="s">
        <v>255</v>
      </c>
      <c r="DA2380" t="s">
        <v>249</v>
      </c>
      <c r="DB2380" t="s">
        <v>251</v>
      </c>
      <c r="DC2380" t="s">
        <v>240</v>
      </c>
      <c r="DD2380" t="s">
        <v>240</v>
      </c>
      <c r="DE2380" t="s">
        <v>240</v>
      </c>
      <c r="DF2380" t="s">
        <v>246</v>
      </c>
      <c r="DG2380" t="s">
        <v>250</v>
      </c>
      <c r="DH2380" s="1"/>
      <c r="DI2380" t="s">
        <v>257</v>
      </c>
      <c r="DJ2380" t="s">
        <v>257</v>
      </c>
      <c r="DK2380" t="s">
        <v>257</v>
      </c>
      <c r="DL2380" t="s">
        <v>257</v>
      </c>
      <c r="DM2380" t="s">
        <v>257</v>
      </c>
      <c r="DN2380" t="s">
        <v>257</v>
      </c>
      <c r="DO2380" t="s">
        <v>257</v>
      </c>
      <c r="DQ2380">
        <v>0</v>
      </c>
      <c r="DR2380" t="s">
        <v>265</v>
      </c>
      <c r="DS2380" t="s">
        <v>257</v>
      </c>
      <c r="DT2380" t="s">
        <v>257</v>
      </c>
      <c r="DU2380" t="s">
        <v>257</v>
      </c>
      <c r="DV2380" t="s">
        <v>256</v>
      </c>
      <c r="DW2380" t="s">
        <v>257</v>
      </c>
      <c r="DX2380" t="s">
        <v>257</v>
      </c>
      <c r="DY2380" t="s">
        <v>257</v>
      </c>
      <c r="DZ2380" t="s">
        <v>257</v>
      </c>
      <c r="EA2380" t="s">
        <v>261</v>
      </c>
      <c r="EB2380">
        <v>1</v>
      </c>
      <c r="EC2380" t="s">
        <v>268</v>
      </c>
      <c r="ED2380" t="s">
        <v>257</v>
      </c>
      <c r="EE2380" t="s">
        <v>257</v>
      </c>
      <c r="EF2380" t="s">
        <v>257</v>
      </c>
      <c r="EG2380" t="s">
        <v>257</v>
      </c>
      <c r="EH2380">
        <v>0</v>
      </c>
      <c r="EI2380" t="s">
        <v>278</v>
      </c>
      <c r="EJ2380" t="s">
        <v>278</v>
      </c>
      <c r="EO2380">
        <v>-168</v>
      </c>
      <c r="EP2380">
        <v>-149</v>
      </c>
    </row>
    <row r="2381" spans="1:148" x14ac:dyDescent="0.25">
      <c r="A2381">
        <v>8007</v>
      </c>
      <c r="B2381">
        <v>524</v>
      </c>
      <c r="C2381">
        <v>-1</v>
      </c>
      <c r="D2381">
        <v>66</v>
      </c>
      <c r="E2381" t="s">
        <v>150</v>
      </c>
      <c r="F2381" t="s">
        <v>154</v>
      </c>
      <c r="G2381">
        <v>195</v>
      </c>
      <c r="H2381">
        <v>72</v>
      </c>
      <c r="I2381">
        <v>26.443864822387695</v>
      </c>
      <c r="J2381" t="s">
        <v>158</v>
      </c>
      <c r="K2381" t="s">
        <v>159</v>
      </c>
      <c r="L2381" t="s">
        <v>167</v>
      </c>
      <c r="M2381" t="s">
        <v>172</v>
      </c>
      <c r="N2381" t="s">
        <v>179</v>
      </c>
      <c r="P2381" t="s">
        <v>187</v>
      </c>
      <c r="Q2381" t="s">
        <v>182</v>
      </c>
      <c r="R2381">
        <v>95</v>
      </c>
      <c r="S2381" t="s">
        <v>216</v>
      </c>
      <c r="T2381">
        <v>89</v>
      </c>
      <c r="U2381" t="s">
        <v>237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I2381">
        <v>0</v>
      </c>
      <c r="AK2381">
        <v>0</v>
      </c>
      <c r="AM2381">
        <v>1</v>
      </c>
      <c r="AN2381">
        <v>3</v>
      </c>
      <c r="AO2381">
        <v>0</v>
      </c>
      <c r="AQ2381">
        <v>1</v>
      </c>
      <c r="AR2381">
        <v>3</v>
      </c>
      <c r="AS2381">
        <v>0</v>
      </c>
      <c r="AU2381">
        <v>0</v>
      </c>
      <c r="AW2381">
        <v>1</v>
      </c>
      <c r="AX2381">
        <v>3</v>
      </c>
      <c r="AY2381">
        <v>0</v>
      </c>
      <c r="BA2381">
        <v>0</v>
      </c>
      <c r="BC2381">
        <v>1</v>
      </c>
      <c r="BD2381">
        <v>1</v>
      </c>
      <c r="BE2381">
        <v>0</v>
      </c>
      <c r="BG2381">
        <v>0</v>
      </c>
      <c r="BI2381">
        <v>1</v>
      </c>
      <c r="BJ2381">
        <v>3</v>
      </c>
      <c r="BK2381">
        <v>0</v>
      </c>
      <c r="BM2381">
        <v>0</v>
      </c>
      <c r="BO2381">
        <v>0</v>
      </c>
      <c r="BQ2381">
        <v>0</v>
      </c>
      <c r="BS2381">
        <v>0</v>
      </c>
      <c r="BU2381">
        <v>1</v>
      </c>
      <c r="BV2381">
        <v>3</v>
      </c>
      <c r="BW2381">
        <v>0</v>
      </c>
      <c r="BY2381">
        <v>0</v>
      </c>
      <c r="CA2381">
        <v>0</v>
      </c>
      <c r="CC2381">
        <v>0</v>
      </c>
      <c r="CE2381">
        <v>0</v>
      </c>
      <c r="CG2381">
        <v>0</v>
      </c>
      <c r="CI2381">
        <v>1</v>
      </c>
      <c r="CJ2381">
        <v>3</v>
      </c>
      <c r="CK2381">
        <v>0</v>
      </c>
      <c r="CM2381">
        <v>1</v>
      </c>
      <c r="CN2381">
        <v>3</v>
      </c>
      <c r="CO2381">
        <v>0</v>
      </c>
      <c r="CQ2381">
        <v>0</v>
      </c>
      <c r="CS2381" t="s">
        <v>240</v>
      </c>
      <c r="CT2381" t="s">
        <v>240</v>
      </c>
      <c r="CU2381" t="s">
        <v>240</v>
      </c>
      <c r="CV2381" t="s">
        <v>246</v>
      </c>
      <c r="CW2381" t="s">
        <v>250</v>
      </c>
      <c r="CX2381" t="s">
        <v>239</v>
      </c>
      <c r="CY2381" t="s">
        <v>244</v>
      </c>
      <c r="CZ2381" t="s">
        <v>255</v>
      </c>
      <c r="DA2381" t="s">
        <v>249</v>
      </c>
      <c r="DB2381" t="s">
        <v>251</v>
      </c>
      <c r="DC2381" t="s">
        <v>241</v>
      </c>
      <c r="DD2381" t="s">
        <v>240</v>
      </c>
      <c r="DE2381" t="s">
        <v>240</v>
      </c>
      <c r="DF2381" t="s">
        <v>247</v>
      </c>
      <c r="DG2381" t="s">
        <v>251</v>
      </c>
      <c r="DH2381" s="1"/>
      <c r="EI2381" t="s">
        <v>278</v>
      </c>
      <c r="EJ2381" t="s">
        <v>278</v>
      </c>
      <c r="EO2381">
        <v>-168</v>
      </c>
      <c r="EP2381">
        <v>-149</v>
      </c>
    </row>
    <row r="2382" spans="1:148" x14ac:dyDescent="0.25">
      <c r="A2382">
        <v>8007</v>
      </c>
      <c r="B2382">
        <v>609</v>
      </c>
      <c r="C2382">
        <v>-1</v>
      </c>
      <c r="D2382">
        <v>66</v>
      </c>
      <c r="E2382" t="s">
        <v>150</v>
      </c>
      <c r="F2382" t="s">
        <v>154</v>
      </c>
      <c r="G2382">
        <v>195</v>
      </c>
      <c r="H2382">
        <v>72</v>
      </c>
      <c r="I2382">
        <v>26.443864822387695</v>
      </c>
      <c r="J2382" t="s">
        <v>158</v>
      </c>
      <c r="K2382" t="s">
        <v>159</v>
      </c>
      <c r="L2382" t="s">
        <v>167</v>
      </c>
      <c r="M2382" t="s">
        <v>172</v>
      </c>
      <c r="N2382" t="s">
        <v>179</v>
      </c>
      <c r="P2382" t="s">
        <v>187</v>
      </c>
      <c r="Q2382" t="s">
        <v>182</v>
      </c>
      <c r="R2382">
        <v>95</v>
      </c>
      <c r="S2382" t="s">
        <v>216</v>
      </c>
      <c r="T2382">
        <v>90</v>
      </c>
      <c r="U2382" t="s">
        <v>237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I2382">
        <v>0</v>
      </c>
      <c r="AK2382">
        <v>0</v>
      </c>
      <c r="AM2382">
        <v>1</v>
      </c>
      <c r="AN2382">
        <v>5</v>
      </c>
      <c r="AO2382">
        <v>0</v>
      </c>
      <c r="AQ2382">
        <v>1</v>
      </c>
      <c r="AR2382">
        <v>3</v>
      </c>
      <c r="AS2382">
        <v>0</v>
      </c>
      <c r="AU2382">
        <v>0</v>
      </c>
      <c r="AW2382">
        <v>0</v>
      </c>
      <c r="AY2382">
        <v>0</v>
      </c>
      <c r="BA2382">
        <v>0</v>
      </c>
      <c r="BC2382">
        <v>0</v>
      </c>
      <c r="BE2382">
        <v>0</v>
      </c>
      <c r="BG2382">
        <v>0</v>
      </c>
      <c r="BI2382">
        <v>0</v>
      </c>
      <c r="BK2382">
        <v>0</v>
      </c>
      <c r="BM2382">
        <v>0</v>
      </c>
      <c r="BO2382">
        <v>0</v>
      </c>
      <c r="BQ2382">
        <v>0</v>
      </c>
      <c r="BS2382">
        <v>0</v>
      </c>
      <c r="BU2382">
        <v>1</v>
      </c>
      <c r="BV2382">
        <v>3</v>
      </c>
      <c r="BW2382">
        <v>0</v>
      </c>
      <c r="BY2382">
        <v>0</v>
      </c>
      <c r="CA2382">
        <v>0</v>
      </c>
      <c r="CC2382">
        <v>0</v>
      </c>
      <c r="CE2382">
        <v>0</v>
      </c>
      <c r="CG2382">
        <v>1</v>
      </c>
      <c r="CH2382">
        <v>5</v>
      </c>
      <c r="CI2382">
        <v>0</v>
      </c>
      <c r="CK2382">
        <v>0</v>
      </c>
      <c r="CM2382">
        <v>1</v>
      </c>
      <c r="CN2382">
        <v>5</v>
      </c>
      <c r="CO2382">
        <v>0</v>
      </c>
      <c r="CQ2382">
        <v>0</v>
      </c>
      <c r="CS2382" t="s">
        <v>240</v>
      </c>
      <c r="CT2382" t="s">
        <v>240</v>
      </c>
      <c r="CU2382" t="s">
        <v>240</v>
      </c>
      <c r="CV2382" t="s">
        <v>246</v>
      </c>
      <c r="CW2382" t="s">
        <v>250</v>
      </c>
      <c r="CX2382" t="s">
        <v>239</v>
      </c>
      <c r="CY2382" t="s">
        <v>244</v>
      </c>
      <c r="CZ2382" t="s">
        <v>255</v>
      </c>
      <c r="DA2382" t="s">
        <v>249</v>
      </c>
      <c r="DB2382" t="s">
        <v>251</v>
      </c>
      <c r="DC2382" t="s">
        <v>241</v>
      </c>
      <c r="DD2382" t="s">
        <v>240</v>
      </c>
      <c r="DE2382" t="s">
        <v>241</v>
      </c>
      <c r="DF2382" t="s">
        <v>247</v>
      </c>
      <c r="DG2382" t="s">
        <v>251</v>
      </c>
      <c r="DH2382" s="1"/>
      <c r="EI2382" t="s">
        <v>278</v>
      </c>
      <c r="EJ2382" t="s">
        <v>278</v>
      </c>
      <c r="EO2382">
        <v>-168</v>
      </c>
      <c r="EP2382">
        <v>-149</v>
      </c>
    </row>
    <row r="2383" spans="1:148" x14ac:dyDescent="0.25">
      <c r="A2383">
        <v>8011</v>
      </c>
      <c r="B2383">
        <v>35</v>
      </c>
      <c r="C2383">
        <v>-3</v>
      </c>
      <c r="D2383">
        <v>47</v>
      </c>
      <c r="E2383" t="s">
        <v>150</v>
      </c>
      <c r="F2383" t="s">
        <v>150</v>
      </c>
      <c r="G2383">
        <v>190</v>
      </c>
      <c r="H2383">
        <v>69</v>
      </c>
      <c r="I2383">
        <v>28.055030822753906</v>
      </c>
      <c r="J2383" t="s">
        <v>158</v>
      </c>
      <c r="K2383" t="s">
        <v>160</v>
      </c>
      <c r="L2383" t="s">
        <v>166</v>
      </c>
      <c r="M2383" t="s">
        <v>174</v>
      </c>
      <c r="N2383" t="s">
        <v>180</v>
      </c>
      <c r="O2383" t="s">
        <v>182</v>
      </c>
      <c r="P2383" t="s">
        <v>193</v>
      </c>
      <c r="Q2383" t="s">
        <v>182</v>
      </c>
      <c r="R2383">
        <v>100</v>
      </c>
      <c r="S2383" t="s">
        <v>201</v>
      </c>
      <c r="T2383">
        <v>90</v>
      </c>
      <c r="U2383" t="s">
        <v>237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G2383">
        <v>0</v>
      </c>
      <c r="AI2383">
        <v>0</v>
      </c>
      <c r="AK2383">
        <v>0</v>
      </c>
      <c r="AM2383">
        <v>0</v>
      </c>
      <c r="AO2383">
        <v>0</v>
      </c>
      <c r="AQ2383">
        <v>0</v>
      </c>
      <c r="AS2383">
        <v>0</v>
      </c>
      <c r="AU2383">
        <v>0</v>
      </c>
      <c r="AW2383">
        <v>0</v>
      </c>
      <c r="AY2383">
        <v>0</v>
      </c>
      <c r="BA2383">
        <v>1</v>
      </c>
      <c r="BB2383">
        <v>5</v>
      </c>
      <c r="BC2383">
        <v>0</v>
      </c>
      <c r="BE2383">
        <v>0</v>
      </c>
      <c r="BG2383">
        <v>0</v>
      </c>
      <c r="BI2383">
        <v>1</v>
      </c>
      <c r="BJ2383">
        <v>3</v>
      </c>
      <c r="BK2383">
        <v>1</v>
      </c>
      <c r="BL2383">
        <v>5</v>
      </c>
      <c r="BM2383">
        <v>1</v>
      </c>
      <c r="BN2383">
        <v>3</v>
      </c>
      <c r="BO2383">
        <v>0</v>
      </c>
      <c r="BQ2383">
        <v>0</v>
      </c>
      <c r="BS2383">
        <v>1</v>
      </c>
      <c r="BT2383">
        <v>1</v>
      </c>
      <c r="BU2383">
        <v>1</v>
      </c>
      <c r="BV2383">
        <v>5</v>
      </c>
      <c r="BW2383">
        <v>1</v>
      </c>
      <c r="BX2383">
        <v>5</v>
      </c>
      <c r="BY2383">
        <v>0</v>
      </c>
      <c r="CA2383">
        <v>1</v>
      </c>
      <c r="CB2383">
        <v>3</v>
      </c>
      <c r="CC2383">
        <v>0</v>
      </c>
      <c r="CE2383">
        <v>1</v>
      </c>
      <c r="CF2383">
        <v>3</v>
      </c>
      <c r="CG2383">
        <v>1</v>
      </c>
      <c r="CH2383">
        <v>3</v>
      </c>
      <c r="CI2383">
        <v>1</v>
      </c>
      <c r="CJ2383">
        <v>3</v>
      </c>
      <c r="CK2383">
        <v>0</v>
      </c>
      <c r="CM2383">
        <v>0</v>
      </c>
      <c r="CO2383">
        <v>0</v>
      </c>
      <c r="CQ2383">
        <v>0</v>
      </c>
      <c r="CS2383" t="s">
        <v>240</v>
      </c>
      <c r="CT2383" t="s">
        <v>240</v>
      </c>
      <c r="CU2383" t="s">
        <v>240</v>
      </c>
      <c r="CV2383" t="s">
        <v>246</v>
      </c>
      <c r="CW2383" t="s">
        <v>250</v>
      </c>
      <c r="CX2383" t="s">
        <v>241</v>
      </c>
      <c r="CY2383" t="s">
        <v>240</v>
      </c>
      <c r="CZ2383" t="s">
        <v>241</v>
      </c>
      <c r="DA2383" t="s">
        <v>245</v>
      </c>
      <c r="DB2383" t="s">
        <v>251</v>
      </c>
      <c r="DC2383" t="s">
        <v>241</v>
      </c>
      <c r="DD2383" t="s">
        <v>240</v>
      </c>
      <c r="DE2383" t="s">
        <v>240</v>
      </c>
      <c r="DF2383" t="s">
        <v>247</v>
      </c>
      <c r="DG2383" t="s">
        <v>250</v>
      </c>
      <c r="DH2383" s="1"/>
      <c r="DI2383" t="s">
        <v>257</v>
      </c>
      <c r="DJ2383" t="s">
        <v>257</v>
      </c>
      <c r="DK2383" t="s">
        <v>257</v>
      </c>
      <c r="DL2383" t="s">
        <v>257</v>
      </c>
      <c r="DM2383" t="s">
        <v>257</v>
      </c>
      <c r="DN2383" t="s">
        <v>257</v>
      </c>
      <c r="DO2383" t="s">
        <v>257</v>
      </c>
      <c r="DQ2383">
        <v>0</v>
      </c>
      <c r="DR2383" t="s">
        <v>265</v>
      </c>
      <c r="DS2383" t="s">
        <v>257</v>
      </c>
      <c r="DT2383" t="s">
        <v>257</v>
      </c>
      <c r="DU2383" t="s">
        <v>257</v>
      </c>
      <c r="DV2383" t="s">
        <v>256</v>
      </c>
      <c r="DW2383" t="s">
        <v>256</v>
      </c>
      <c r="DX2383" t="s">
        <v>257</v>
      </c>
      <c r="DY2383" t="s">
        <v>256</v>
      </c>
      <c r="DZ2383" t="s">
        <v>257</v>
      </c>
      <c r="EA2383" t="s">
        <v>261</v>
      </c>
      <c r="EB2383">
        <v>3</v>
      </c>
      <c r="EC2383" t="s">
        <v>268</v>
      </c>
      <c r="ED2383" t="s">
        <v>257</v>
      </c>
      <c r="EE2383" t="s">
        <v>257</v>
      </c>
      <c r="EF2383" t="s">
        <v>257</v>
      </c>
      <c r="EG2383" t="s">
        <v>257</v>
      </c>
      <c r="EH2383">
        <v>0</v>
      </c>
      <c r="EI2383" t="s">
        <v>278</v>
      </c>
      <c r="EJ2383" t="s">
        <v>278</v>
      </c>
      <c r="EK2383" t="s">
        <v>278</v>
      </c>
      <c r="EO2383">
        <v>-465</v>
      </c>
      <c r="EP2383">
        <v>-444</v>
      </c>
      <c r="EQ2383">
        <v>-182</v>
      </c>
    </row>
    <row r="2384" spans="1:148" x14ac:dyDescent="0.25">
      <c r="A2384">
        <v>8011</v>
      </c>
      <c r="B2384">
        <v>102</v>
      </c>
      <c r="C2384">
        <v>-3</v>
      </c>
      <c r="D2384">
        <v>47</v>
      </c>
      <c r="E2384" t="s">
        <v>150</v>
      </c>
      <c r="F2384" t="s">
        <v>150</v>
      </c>
      <c r="G2384">
        <v>190</v>
      </c>
      <c r="H2384">
        <v>69</v>
      </c>
      <c r="I2384">
        <v>28.055030822753906</v>
      </c>
      <c r="J2384" t="s">
        <v>158</v>
      </c>
      <c r="K2384" t="s">
        <v>160</v>
      </c>
      <c r="L2384" t="s">
        <v>166</v>
      </c>
      <c r="M2384" t="s">
        <v>174</v>
      </c>
      <c r="N2384" t="s">
        <v>180</v>
      </c>
      <c r="O2384" t="s">
        <v>182</v>
      </c>
      <c r="P2384" t="s">
        <v>193</v>
      </c>
      <c r="Q2384" t="s">
        <v>182</v>
      </c>
      <c r="R2384">
        <v>100</v>
      </c>
      <c r="S2384" t="s">
        <v>201</v>
      </c>
      <c r="T2384">
        <v>90</v>
      </c>
      <c r="U2384" t="s">
        <v>237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G2384">
        <v>0</v>
      </c>
      <c r="AI2384">
        <v>0</v>
      </c>
      <c r="AK2384">
        <v>0</v>
      </c>
      <c r="AM2384">
        <v>1</v>
      </c>
      <c r="AN2384">
        <v>3</v>
      </c>
      <c r="AO2384">
        <v>0</v>
      </c>
      <c r="AQ2384">
        <v>0</v>
      </c>
      <c r="AS2384">
        <v>0</v>
      </c>
      <c r="AU2384">
        <v>0</v>
      </c>
      <c r="AW2384">
        <v>0</v>
      </c>
      <c r="AY2384">
        <v>0</v>
      </c>
      <c r="BA2384">
        <v>0</v>
      </c>
      <c r="BC2384">
        <v>0</v>
      </c>
      <c r="BE2384">
        <v>0</v>
      </c>
      <c r="BG2384">
        <v>0</v>
      </c>
      <c r="BI2384">
        <v>0</v>
      </c>
      <c r="BK2384">
        <v>0</v>
      </c>
      <c r="BM2384">
        <v>0</v>
      </c>
      <c r="BO2384">
        <v>0</v>
      </c>
      <c r="BQ2384">
        <v>0</v>
      </c>
      <c r="BS2384">
        <v>0</v>
      </c>
      <c r="BU2384">
        <v>1</v>
      </c>
      <c r="BV2384">
        <v>1</v>
      </c>
      <c r="BW2384">
        <v>1</v>
      </c>
      <c r="BX2384">
        <v>3</v>
      </c>
      <c r="BY2384">
        <v>0</v>
      </c>
      <c r="CA2384">
        <v>0</v>
      </c>
      <c r="CC2384">
        <v>1</v>
      </c>
      <c r="CD2384">
        <v>3</v>
      </c>
      <c r="CE2384">
        <v>0</v>
      </c>
      <c r="CG2384">
        <v>0</v>
      </c>
      <c r="CI2384">
        <v>0</v>
      </c>
      <c r="CK2384">
        <v>0</v>
      </c>
      <c r="CM2384">
        <v>1</v>
      </c>
      <c r="CN2384">
        <v>3</v>
      </c>
      <c r="CO2384">
        <v>0</v>
      </c>
      <c r="CQ2384">
        <v>0</v>
      </c>
      <c r="CS2384" t="s">
        <v>240</v>
      </c>
      <c r="CT2384" t="s">
        <v>240</v>
      </c>
      <c r="CU2384" t="s">
        <v>240</v>
      </c>
      <c r="CV2384" t="s">
        <v>246</v>
      </c>
      <c r="CW2384" t="s">
        <v>250</v>
      </c>
      <c r="CX2384" t="s">
        <v>241</v>
      </c>
      <c r="CY2384" t="s">
        <v>240</v>
      </c>
      <c r="CZ2384" t="s">
        <v>241</v>
      </c>
      <c r="DA2384" t="s">
        <v>245</v>
      </c>
      <c r="DB2384" t="s">
        <v>251</v>
      </c>
      <c r="DC2384" t="s">
        <v>240</v>
      </c>
      <c r="DD2384" t="s">
        <v>240</v>
      </c>
      <c r="DE2384" t="s">
        <v>240</v>
      </c>
      <c r="DF2384" t="s">
        <v>247</v>
      </c>
      <c r="DG2384" t="s">
        <v>250</v>
      </c>
      <c r="DH2384" s="1"/>
      <c r="DI2384" t="s">
        <v>256</v>
      </c>
      <c r="DJ2384" t="s">
        <v>256</v>
      </c>
      <c r="DK2384" t="s">
        <v>257</v>
      </c>
      <c r="DL2384" t="s">
        <v>257</v>
      </c>
      <c r="DM2384" t="s">
        <v>257</v>
      </c>
      <c r="DN2384" t="s">
        <v>257</v>
      </c>
      <c r="DO2384" t="s">
        <v>257</v>
      </c>
      <c r="DP2384" t="s">
        <v>261</v>
      </c>
      <c r="DQ2384">
        <v>2</v>
      </c>
      <c r="DR2384" t="s">
        <v>265</v>
      </c>
      <c r="DS2384" t="s">
        <v>257</v>
      </c>
      <c r="DT2384" t="s">
        <v>257</v>
      </c>
      <c r="DU2384" t="s">
        <v>257</v>
      </c>
      <c r="DV2384" t="s">
        <v>257</v>
      </c>
      <c r="DW2384" t="s">
        <v>257</v>
      </c>
      <c r="DX2384" t="s">
        <v>257</v>
      </c>
      <c r="DY2384" t="s">
        <v>256</v>
      </c>
      <c r="DZ2384" t="s">
        <v>257</v>
      </c>
      <c r="EA2384" t="s">
        <v>260</v>
      </c>
      <c r="EB2384">
        <v>1</v>
      </c>
      <c r="EC2384" t="s">
        <v>268</v>
      </c>
      <c r="ED2384" t="s">
        <v>257</v>
      </c>
      <c r="EE2384" t="s">
        <v>257</v>
      </c>
      <c r="EF2384" t="s">
        <v>257</v>
      </c>
      <c r="EG2384" t="s">
        <v>257</v>
      </c>
      <c r="EH2384">
        <v>0</v>
      </c>
      <c r="EI2384" t="s">
        <v>278</v>
      </c>
      <c r="EJ2384" t="s">
        <v>278</v>
      </c>
      <c r="EK2384" t="s">
        <v>278</v>
      </c>
      <c r="EO2384">
        <v>-465</v>
      </c>
      <c r="EP2384">
        <v>-444</v>
      </c>
      <c r="EQ2384">
        <v>-182</v>
      </c>
    </row>
    <row r="2385" spans="1:150" x14ac:dyDescent="0.25">
      <c r="A2385">
        <v>8011</v>
      </c>
      <c r="B2385">
        <v>300</v>
      </c>
      <c r="C2385">
        <v>-3</v>
      </c>
      <c r="D2385">
        <v>47</v>
      </c>
      <c r="E2385" t="s">
        <v>150</v>
      </c>
      <c r="F2385" t="s">
        <v>150</v>
      </c>
      <c r="G2385">
        <v>190</v>
      </c>
      <c r="H2385">
        <v>69</v>
      </c>
      <c r="I2385">
        <v>28.055030822753906</v>
      </c>
      <c r="J2385" t="s">
        <v>158</v>
      </c>
      <c r="K2385" t="s">
        <v>160</v>
      </c>
      <c r="L2385" t="s">
        <v>166</v>
      </c>
      <c r="M2385" t="s">
        <v>174</v>
      </c>
      <c r="N2385" t="s">
        <v>180</v>
      </c>
      <c r="O2385" t="s">
        <v>182</v>
      </c>
      <c r="P2385" t="s">
        <v>193</v>
      </c>
      <c r="Q2385" t="s">
        <v>182</v>
      </c>
      <c r="R2385">
        <v>100</v>
      </c>
      <c r="S2385" t="s">
        <v>201</v>
      </c>
      <c r="T2385">
        <v>98</v>
      </c>
      <c r="U2385" t="s">
        <v>237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G2385">
        <v>0</v>
      </c>
      <c r="AI2385">
        <v>0</v>
      </c>
      <c r="AK2385">
        <v>0</v>
      </c>
      <c r="AM2385">
        <v>1</v>
      </c>
      <c r="AN2385">
        <v>1</v>
      </c>
      <c r="AO2385">
        <v>0</v>
      </c>
      <c r="AQ2385">
        <v>1</v>
      </c>
      <c r="AR2385">
        <v>1</v>
      </c>
      <c r="AS2385">
        <v>0</v>
      </c>
      <c r="AU2385">
        <v>0</v>
      </c>
      <c r="AW2385">
        <v>0</v>
      </c>
      <c r="AY2385">
        <v>0</v>
      </c>
      <c r="BA2385">
        <v>0</v>
      </c>
      <c r="BC2385">
        <v>0</v>
      </c>
      <c r="BE2385">
        <v>0</v>
      </c>
      <c r="BG2385">
        <v>0</v>
      </c>
      <c r="BI2385">
        <v>0</v>
      </c>
      <c r="BK2385">
        <v>0</v>
      </c>
      <c r="BM2385">
        <v>0</v>
      </c>
      <c r="BO2385">
        <v>0</v>
      </c>
      <c r="BQ2385">
        <v>0</v>
      </c>
      <c r="BS2385">
        <v>0</v>
      </c>
      <c r="BU2385">
        <v>1</v>
      </c>
      <c r="BW2385">
        <v>1</v>
      </c>
      <c r="BX2385">
        <v>3</v>
      </c>
      <c r="BY2385">
        <v>1</v>
      </c>
      <c r="BZ2385">
        <v>3</v>
      </c>
      <c r="CA2385">
        <v>0</v>
      </c>
      <c r="CC2385">
        <v>0</v>
      </c>
      <c r="CE2385">
        <v>0</v>
      </c>
      <c r="CG2385">
        <v>1</v>
      </c>
      <c r="CH2385">
        <v>3</v>
      </c>
      <c r="CI2385">
        <v>0</v>
      </c>
      <c r="CK2385">
        <v>0</v>
      </c>
      <c r="CM2385">
        <v>0</v>
      </c>
      <c r="CO2385">
        <v>0</v>
      </c>
      <c r="CQ2385">
        <v>0</v>
      </c>
      <c r="CS2385" t="s">
        <v>240</v>
      </c>
      <c r="CT2385" t="s">
        <v>240</v>
      </c>
      <c r="CU2385" t="s">
        <v>240</v>
      </c>
      <c r="CV2385" t="s">
        <v>246</v>
      </c>
      <c r="CW2385" t="s">
        <v>250</v>
      </c>
      <c r="CX2385" t="s">
        <v>241</v>
      </c>
      <c r="CY2385" t="s">
        <v>240</v>
      </c>
      <c r="CZ2385" t="s">
        <v>241</v>
      </c>
      <c r="DA2385" t="s">
        <v>245</v>
      </c>
      <c r="DB2385" t="s">
        <v>251</v>
      </c>
      <c r="DC2385" t="s">
        <v>240</v>
      </c>
      <c r="DD2385" t="s">
        <v>240</v>
      </c>
      <c r="DE2385" t="s">
        <v>241</v>
      </c>
      <c r="DF2385" t="s">
        <v>247</v>
      </c>
      <c r="DG2385" t="s">
        <v>250</v>
      </c>
      <c r="DH2385" s="1"/>
      <c r="DI2385" t="s">
        <v>257</v>
      </c>
      <c r="DJ2385" t="s">
        <v>257</v>
      </c>
      <c r="DK2385" t="s">
        <v>257</v>
      </c>
      <c r="DL2385" t="s">
        <v>257</v>
      </c>
      <c r="DM2385" t="s">
        <v>257</v>
      </c>
      <c r="DN2385" t="s">
        <v>257</v>
      </c>
      <c r="DO2385" t="s">
        <v>257</v>
      </c>
      <c r="DQ2385">
        <v>0</v>
      </c>
      <c r="DR2385" t="s">
        <v>265</v>
      </c>
      <c r="DS2385" t="s">
        <v>257</v>
      </c>
      <c r="DT2385" t="s">
        <v>257</v>
      </c>
      <c r="DU2385" t="s">
        <v>257</v>
      </c>
      <c r="DV2385" t="s">
        <v>257</v>
      </c>
      <c r="DW2385" t="s">
        <v>257</v>
      </c>
      <c r="DX2385" t="s">
        <v>257</v>
      </c>
      <c r="DY2385" t="s">
        <v>257</v>
      </c>
      <c r="DZ2385" t="s">
        <v>257</v>
      </c>
      <c r="EB2385">
        <v>0</v>
      </c>
      <c r="EC2385" t="s">
        <v>268</v>
      </c>
      <c r="ED2385" t="s">
        <v>257</v>
      </c>
      <c r="EE2385" t="s">
        <v>257</v>
      </c>
      <c r="EF2385" t="s">
        <v>257</v>
      </c>
      <c r="EG2385" t="s">
        <v>257</v>
      </c>
      <c r="EH2385">
        <v>0</v>
      </c>
      <c r="EI2385" t="s">
        <v>278</v>
      </c>
      <c r="EJ2385" t="s">
        <v>278</v>
      </c>
      <c r="EK2385" t="s">
        <v>278</v>
      </c>
      <c r="EO2385">
        <v>-465</v>
      </c>
      <c r="EP2385">
        <v>-444</v>
      </c>
      <c r="EQ2385">
        <v>-182</v>
      </c>
    </row>
    <row r="2386" spans="1:150" x14ac:dyDescent="0.25">
      <c r="A2386">
        <v>8012</v>
      </c>
      <c r="B2386">
        <v>55</v>
      </c>
      <c r="C2386">
        <v>-3</v>
      </c>
      <c r="D2386">
        <v>50</v>
      </c>
      <c r="E2386" t="s">
        <v>150</v>
      </c>
      <c r="F2386" t="s">
        <v>150</v>
      </c>
      <c r="G2386">
        <v>185</v>
      </c>
      <c r="H2386">
        <v>71</v>
      </c>
      <c r="I2386">
        <v>25.799444198608398</v>
      </c>
      <c r="J2386" t="s">
        <v>158</v>
      </c>
      <c r="K2386" t="s">
        <v>159</v>
      </c>
      <c r="L2386" t="s">
        <v>169</v>
      </c>
      <c r="M2386" t="s">
        <v>172</v>
      </c>
      <c r="N2386" t="s">
        <v>179</v>
      </c>
      <c r="O2386" t="s">
        <v>182</v>
      </c>
      <c r="P2386" t="s">
        <v>154</v>
      </c>
      <c r="Q2386" t="s">
        <v>183</v>
      </c>
      <c r="R2386">
        <v>80</v>
      </c>
      <c r="S2386" t="s">
        <v>201</v>
      </c>
      <c r="T2386">
        <v>70</v>
      </c>
      <c r="U2386" t="s">
        <v>237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0</v>
      </c>
      <c r="AI2386">
        <v>0</v>
      </c>
      <c r="AK2386">
        <v>0</v>
      </c>
      <c r="AM2386">
        <v>1</v>
      </c>
      <c r="AN2386">
        <v>5</v>
      </c>
      <c r="AO2386">
        <v>0</v>
      </c>
      <c r="AQ2386">
        <v>0</v>
      </c>
      <c r="AS2386">
        <v>0</v>
      </c>
      <c r="AU2386">
        <v>0</v>
      </c>
      <c r="AW2386">
        <v>0</v>
      </c>
      <c r="AY2386">
        <v>0</v>
      </c>
      <c r="BA2386">
        <v>0</v>
      </c>
      <c r="BC2386">
        <v>0</v>
      </c>
      <c r="BE2386">
        <v>0</v>
      </c>
      <c r="BG2386">
        <v>0</v>
      </c>
      <c r="BI2386">
        <v>0</v>
      </c>
      <c r="BK2386">
        <v>0</v>
      </c>
      <c r="BM2386">
        <v>0</v>
      </c>
      <c r="BO2386">
        <v>0</v>
      </c>
      <c r="BQ2386">
        <v>0</v>
      </c>
      <c r="BS2386">
        <v>0</v>
      </c>
      <c r="BU2386">
        <v>0</v>
      </c>
      <c r="BW2386">
        <v>0</v>
      </c>
      <c r="BY2386">
        <v>0</v>
      </c>
      <c r="CA2386">
        <v>0</v>
      </c>
      <c r="CC2386">
        <v>0</v>
      </c>
      <c r="CE2386">
        <v>0</v>
      </c>
      <c r="CG2386">
        <v>0</v>
      </c>
      <c r="CI2386">
        <v>0</v>
      </c>
      <c r="CK2386">
        <v>0</v>
      </c>
      <c r="CM2386">
        <v>0</v>
      </c>
      <c r="CO2386">
        <v>0</v>
      </c>
      <c r="CQ2386">
        <v>0</v>
      </c>
      <c r="CS2386" t="s">
        <v>240</v>
      </c>
      <c r="CT2386" t="s">
        <v>240</v>
      </c>
      <c r="CU2386" t="s">
        <v>240</v>
      </c>
      <c r="CV2386" t="s">
        <v>246</v>
      </c>
      <c r="CW2386" t="s">
        <v>251</v>
      </c>
      <c r="CX2386" t="s">
        <v>241</v>
      </c>
      <c r="CY2386" t="s">
        <v>239</v>
      </c>
      <c r="CZ2386" t="s">
        <v>239</v>
      </c>
      <c r="DA2386" t="s">
        <v>246</v>
      </c>
      <c r="DB2386" t="s">
        <v>252</v>
      </c>
      <c r="DC2386" t="s">
        <v>240</v>
      </c>
      <c r="DD2386" t="s">
        <v>240</v>
      </c>
      <c r="DE2386" t="s">
        <v>240</v>
      </c>
      <c r="DF2386" t="s">
        <v>246</v>
      </c>
      <c r="DG2386" t="s">
        <v>251</v>
      </c>
      <c r="DH2386" s="1"/>
      <c r="DI2386" t="s">
        <v>256</v>
      </c>
      <c r="DJ2386" t="s">
        <v>256</v>
      </c>
      <c r="DK2386" t="s">
        <v>256</v>
      </c>
      <c r="DL2386" t="s">
        <v>256</v>
      </c>
      <c r="DM2386" t="s">
        <v>257</v>
      </c>
      <c r="DN2386" t="s">
        <v>256</v>
      </c>
      <c r="DO2386" t="s">
        <v>256</v>
      </c>
      <c r="DP2386" t="s">
        <v>260</v>
      </c>
      <c r="DQ2386">
        <v>6</v>
      </c>
      <c r="DR2386" t="s">
        <v>264</v>
      </c>
      <c r="DS2386" t="s">
        <v>259</v>
      </c>
      <c r="DT2386" t="s">
        <v>259</v>
      </c>
      <c r="DU2386" t="s">
        <v>259</v>
      </c>
      <c r="DV2386" t="s">
        <v>259</v>
      </c>
      <c r="DW2386" t="s">
        <v>256</v>
      </c>
      <c r="DX2386" t="s">
        <v>256</v>
      </c>
      <c r="DY2386" t="s">
        <v>257</v>
      </c>
      <c r="DZ2386" t="s">
        <v>257</v>
      </c>
      <c r="EA2386" t="s">
        <v>260</v>
      </c>
      <c r="EB2386">
        <v>10</v>
      </c>
      <c r="EC2386" t="s">
        <v>270</v>
      </c>
      <c r="ED2386" t="s">
        <v>257</v>
      </c>
      <c r="EE2386" t="s">
        <v>257</v>
      </c>
      <c r="EF2386" t="s">
        <v>276</v>
      </c>
      <c r="EG2386" t="s">
        <v>257</v>
      </c>
      <c r="EH2386">
        <v>1</v>
      </c>
      <c r="EI2386" t="s">
        <v>279</v>
      </c>
      <c r="EO2386">
        <v>129</v>
      </c>
    </row>
    <row r="2387" spans="1:150" x14ac:dyDescent="0.25">
      <c r="A2387">
        <v>8012</v>
      </c>
      <c r="B2387">
        <v>117</v>
      </c>
      <c r="C2387">
        <v>-3</v>
      </c>
      <c r="D2387">
        <v>50</v>
      </c>
      <c r="E2387" t="s">
        <v>150</v>
      </c>
      <c r="F2387" t="s">
        <v>150</v>
      </c>
      <c r="G2387">
        <v>185</v>
      </c>
      <c r="H2387">
        <v>71</v>
      </c>
      <c r="I2387">
        <v>25.799444198608398</v>
      </c>
      <c r="J2387" t="s">
        <v>158</v>
      </c>
      <c r="K2387" t="s">
        <v>159</v>
      </c>
      <c r="L2387" t="s">
        <v>169</v>
      </c>
      <c r="M2387" t="s">
        <v>172</v>
      </c>
      <c r="N2387" t="s">
        <v>179</v>
      </c>
      <c r="O2387" t="s">
        <v>182</v>
      </c>
      <c r="P2387" t="s">
        <v>154</v>
      </c>
      <c r="Q2387" t="s">
        <v>183</v>
      </c>
      <c r="R2387">
        <v>80</v>
      </c>
      <c r="S2387" t="s">
        <v>201</v>
      </c>
      <c r="T2387">
        <v>85</v>
      </c>
      <c r="U2387" t="s">
        <v>237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0</v>
      </c>
      <c r="AF2387">
        <v>0</v>
      </c>
      <c r="AG2387">
        <v>0</v>
      </c>
      <c r="AI2387">
        <v>0</v>
      </c>
      <c r="AK2387">
        <v>0</v>
      </c>
      <c r="AM2387">
        <v>0</v>
      </c>
      <c r="AO2387">
        <v>0</v>
      </c>
      <c r="AQ2387">
        <v>0</v>
      </c>
      <c r="AS2387">
        <v>0</v>
      </c>
      <c r="AU2387">
        <v>0</v>
      </c>
      <c r="AW2387">
        <v>0</v>
      </c>
      <c r="AY2387">
        <v>0</v>
      </c>
      <c r="BA2387">
        <v>0</v>
      </c>
      <c r="BC2387">
        <v>0</v>
      </c>
      <c r="BE2387">
        <v>0</v>
      </c>
      <c r="BG2387">
        <v>0</v>
      </c>
      <c r="BI2387">
        <v>0</v>
      </c>
      <c r="BK2387">
        <v>0</v>
      </c>
      <c r="BM2387">
        <v>0</v>
      </c>
      <c r="BO2387">
        <v>0</v>
      </c>
      <c r="BQ2387">
        <v>0</v>
      </c>
      <c r="BS2387">
        <v>0</v>
      </c>
      <c r="BU2387">
        <v>0</v>
      </c>
      <c r="BW2387">
        <v>0</v>
      </c>
      <c r="BY2387">
        <v>0</v>
      </c>
      <c r="CA2387">
        <v>0</v>
      </c>
      <c r="CC2387">
        <v>0</v>
      </c>
      <c r="CE2387">
        <v>0</v>
      </c>
      <c r="CG2387">
        <v>0</v>
      </c>
      <c r="CI2387">
        <v>0</v>
      </c>
      <c r="CK2387">
        <v>0</v>
      </c>
      <c r="CM2387">
        <v>0</v>
      </c>
      <c r="CO2387">
        <v>0</v>
      </c>
      <c r="CQ2387">
        <v>0</v>
      </c>
      <c r="CS2387" t="s">
        <v>240</v>
      </c>
      <c r="CT2387" t="s">
        <v>240</v>
      </c>
      <c r="CU2387" t="s">
        <v>240</v>
      </c>
      <c r="CV2387" t="s">
        <v>246</v>
      </c>
      <c r="CW2387" t="s">
        <v>251</v>
      </c>
      <c r="CX2387" t="s">
        <v>241</v>
      </c>
      <c r="CY2387" t="s">
        <v>239</v>
      </c>
      <c r="CZ2387" t="s">
        <v>239</v>
      </c>
      <c r="DA2387" t="s">
        <v>246</v>
      </c>
      <c r="DB2387" t="s">
        <v>252</v>
      </c>
      <c r="DC2387" t="s">
        <v>240</v>
      </c>
      <c r="DD2387" t="s">
        <v>240</v>
      </c>
      <c r="DE2387" t="s">
        <v>240</v>
      </c>
      <c r="DF2387" t="s">
        <v>247</v>
      </c>
      <c r="DG2387" t="s">
        <v>252</v>
      </c>
      <c r="DH2387" s="1"/>
      <c r="EI2387" t="s">
        <v>279</v>
      </c>
      <c r="EO2387">
        <v>129</v>
      </c>
    </row>
    <row r="2388" spans="1:150" x14ac:dyDescent="0.25">
      <c r="A2388">
        <v>8012</v>
      </c>
      <c r="B2388">
        <v>218</v>
      </c>
      <c r="C2388">
        <v>-3</v>
      </c>
      <c r="D2388">
        <v>50</v>
      </c>
      <c r="E2388" t="s">
        <v>150</v>
      </c>
      <c r="F2388" t="s">
        <v>150</v>
      </c>
      <c r="G2388">
        <v>185</v>
      </c>
      <c r="H2388">
        <v>71</v>
      </c>
      <c r="I2388">
        <v>25.799444198608398</v>
      </c>
      <c r="J2388" t="s">
        <v>158</v>
      </c>
      <c r="K2388" t="s">
        <v>159</v>
      </c>
      <c r="L2388" t="s">
        <v>169</v>
      </c>
      <c r="M2388" t="s">
        <v>172</v>
      </c>
      <c r="N2388" t="s">
        <v>179</v>
      </c>
      <c r="O2388" t="s">
        <v>182</v>
      </c>
      <c r="P2388" t="s">
        <v>154</v>
      </c>
      <c r="Q2388" t="s">
        <v>183</v>
      </c>
      <c r="R2388">
        <v>80</v>
      </c>
      <c r="S2388" t="s">
        <v>201</v>
      </c>
      <c r="T2388">
        <v>90</v>
      </c>
      <c r="U2388" t="s">
        <v>237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I2388">
        <v>0</v>
      </c>
      <c r="AK2388">
        <v>0</v>
      </c>
      <c r="AM2388">
        <v>0</v>
      </c>
      <c r="AO2388">
        <v>0</v>
      </c>
      <c r="AQ2388">
        <v>0</v>
      </c>
      <c r="AS2388">
        <v>0</v>
      </c>
      <c r="AU2388">
        <v>0</v>
      </c>
      <c r="AW2388">
        <v>0</v>
      </c>
      <c r="AY2388">
        <v>0</v>
      </c>
      <c r="BA2388">
        <v>0</v>
      </c>
      <c r="BC2388">
        <v>0</v>
      </c>
      <c r="BE2388">
        <v>0</v>
      </c>
      <c r="BG2388">
        <v>0</v>
      </c>
      <c r="BI2388">
        <v>0</v>
      </c>
      <c r="BK2388">
        <v>0</v>
      </c>
      <c r="BM2388">
        <v>0</v>
      </c>
      <c r="BO2388">
        <v>0</v>
      </c>
      <c r="BQ2388">
        <v>0</v>
      </c>
      <c r="BS2388">
        <v>0</v>
      </c>
      <c r="BU2388">
        <v>0</v>
      </c>
      <c r="BW2388">
        <v>0</v>
      </c>
      <c r="BY2388">
        <v>0</v>
      </c>
      <c r="CA2388">
        <v>0</v>
      </c>
      <c r="CC2388">
        <v>0</v>
      </c>
      <c r="CE2388">
        <v>0</v>
      </c>
      <c r="CG2388">
        <v>0</v>
      </c>
      <c r="CI2388">
        <v>0</v>
      </c>
      <c r="CK2388">
        <v>0</v>
      </c>
      <c r="CM2388">
        <v>0</v>
      </c>
      <c r="CO2388">
        <v>0</v>
      </c>
      <c r="CQ2388">
        <v>0</v>
      </c>
      <c r="CS2388" t="s">
        <v>240</v>
      </c>
      <c r="CT2388" t="s">
        <v>240</v>
      </c>
      <c r="CU2388" t="s">
        <v>240</v>
      </c>
      <c r="CV2388" t="s">
        <v>246</v>
      </c>
      <c r="CW2388" t="s">
        <v>251</v>
      </c>
      <c r="CX2388" t="s">
        <v>241</v>
      </c>
      <c r="CY2388" t="s">
        <v>239</v>
      </c>
      <c r="CZ2388" t="s">
        <v>239</v>
      </c>
      <c r="DA2388" t="s">
        <v>246</v>
      </c>
      <c r="DB2388" t="s">
        <v>252</v>
      </c>
      <c r="DC2388" t="s">
        <v>240</v>
      </c>
      <c r="DD2388" t="s">
        <v>240</v>
      </c>
      <c r="DE2388" t="s">
        <v>240</v>
      </c>
      <c r="DF2388" t="s">
        <v>246</v>
      </c>
      <c r="DG2388" t="s">
        <v>251</v>
      </c>
      <c r="DH2388" s="1"/>
      <c r="DI2388" t="s">
        <v>257</v>
      </c>
      <c r="DJ2388" t="s">
        <v>256</v>
      </c>
      <c r="DK2388" t="s">
        <v>256</v>
      </c>
      <c r="DL2388" t="s">
        <v>256</v>
      </c>
      <c r="DM2388" t="s">
        <v>257</v>
      </c>
      <c r="DN2388" t="s">
        <v>256</v>
      </c>
      <c r="DO2388" t="s">
        <v>256</v>
      </c>
      <c r="DP2388" t="s">
        <v>260</v>
      </c>
      <c r="DQ2388">
        <v>5</v>
      </c>
      <c r="DR2388" t="s">
        <v>264</v>
      </c>
      <c r="DS2388" t="s">
        <v>256</v>
      </c>
      <c r="DT2388" t="s">
        <v>256</v>
      </c>
      <c r="DU2388" t="s">
        <v>257</v>
      </c>
      <c r="DV2388" t="s">
        <v>258</v>
      </c>
      <c r="DW2388" t="s">
        <v>259</v>
      </c>
      <c r="DX2388" t="s">
        <v>256</v>
      </c>
      <c r="DY2388" t="s">
        <v>256</v>
      </c>
      <c r="DZ2388" t="s">
        <v>257</v>
      </c>
      <c r="EA2388" t="s">
        <v>260</v>
      </c>
      <c r="EB2388">
        <v>9</v>
      </c>
      <c r="EC2388" t="s">
        <v>269</v>
      </c>
      <c r="ED2388" t="s">
        <v>257</v>
      </c>
      <c r="EE2388" t="s">
        <v>257</v>
      </c>
      <c r="EF2388" t="s">
        <v>257</v>
      </c>
      <c r="EG2388" t="s">
        <v>257</v>
      </c>
      <c r="EH2388">
        <v>0</v>
      </c>
      <c r="EI2388" t="s">
        <v>279</v>
      </c>
      <c r="EO2388">
        <v>129</v>
      </c>
    </row>
    <row r="2389" spans="1:150" x14ac:dyDescent="0.25">
      <c r="A2389">
        <v>8018</v>
      </c>
      <c r="B2389">
        <v>770</v>
      </c>
      <c r="C2389">
        <v>-4</v>
      </c>
      <c r="D2389">
        <v>36</v>
      </c>
      <c r="E2389" t="s">
        <v>150</v>
      </c>
      <c r="F2389" t="s">
        <v>150</v>
      </c>
      <c r="G2389">
        <v>130</v>
      </c>
      <c r="K2389" t="s">
        <v>161</v>
      </c>
      <c r="L2389" t="s">
        <v>165</v>
      </c>
      <c r="M2389" t="s">
        <v>172</v>
      </c>
      <c r="N2389" t="s">
        <v>179</v>
      </c>
      <c r="O2389" t="s">
        <v>182</v>
      </c>
      <c r="P2389" t="s">
        <v>196</v>
      </c>
      <c r="Q2389" t="s">
        <v>183</v>
      </c>
      <c r="R2389">
        <v>90</v>
      </c>
      <c r="S2389" t="s">
        <v>204</v>
      </c>
      <c r="T2389">
        <v>75</v>
      </c>
      <c r="U2389" t="s">
        <v>237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I2389">
        <v>0</v>
      </c>
      <c r="AK2389">
        <v>0</v>
      </c>
      <c r="AM2389">
        <v>0</v>
      </c>
      <c r="AO2389">
        <v>0</v>
      </c>
      <c r="AQ2389">
        <v>0</v>
      </c>
      <c r="AS2389">
        <v>0</v>
      </c>
      <c r="AU2389">
        <v>0</v>
      </c>
      <c r="AW2389">
        <v>0</v>
      </c>
      <c r="AY2389">
        <v>0</v>
      </c>
      <c r="BA2389">
        <v>0</v>
      </c>
      <c r="BC2389">
        <v>0</v>
      </c>
      <c r="BE2389">
        <v>0</v>
      </c>
      <c r="BG2389">
        <v>0</v>
      </c>
      <c r="BI2389">
        <v>0</v>
      </c>
      <c r="BK2389">
        <v>0</v>
      </c>
      <c r="BM2389">
        <v>0</v>
      </c>
      <c r="BO2389">
        <v>0</v>
      </c>
      <c r="BQ2389">
        <v>0</v>
      </c>
      <c r="BS2389">
        <v>0</v>
      </c>
      <c r="BU2389">
        <v>1</v>
      </c>
      <c r="BV2389">
        <v>5</v>
      </c>
      <c r="BW2389">
        <v>0</v>
      </c>
      <c r="BY2389">
        <v>1</v>
      </c>
      <c r="BZ2389">
        <v>3</v>
      </c>
      <c r="CA2389">
        <v>0</v>
      </c>
      <c r="CC2389">
        <v>0</v>
      </c>
      <c r="CE2389">
        <v>0</v>
      </c>
      <c r="CG2389">
        <v>0</v>
      </c>
      <c r="CI2389">
        <v>0</v>
      </c>
      <c r="CK2389">
        <v>0</v>
      </c>
      <c r="CM2389">
        <v>0</v>
      </c>
      <c r="CO2389">
        <v>0</v>
      </c>
      <c r="CQ2389">
        <v>0</v>
      </c>
      <c r="CS2389" t="s">
        <v>240</v>
      </c>
      <c r="CT2389" t="s">
        <v>240</v>
      </c>
      <c r="CU2389" t="s">
        <v>240</v>
      </c>
      <c r="CV2389" t="s">
        <v>246</v>
      </c>
      <c r="CX2389" t="s">
        <v>240</v>
      </c>
      <c r="CY2389" t="s">
        <v>240</v>
      </c>
      <c r="CZ2389" t="s">
        <v>240</v>
      </c>
      <c r="DA2389" t="s">
        <v>245</v>
      </c>
      <c r="DC2389" t="s">
        <v>240</v>
      </c>
      <c r="DD2389" t="s">
        <v>240</v>
      </c>
      <c r="DE2389" t="s">
        <v>240</v>
      </c>
      <c r="DF2389" t="s">
        <v>246</v>
      </c>
      <c r="DH2389" s="1"/>
      <c r="DI2389" t="s">
        <v>256</v>
      </c>
      <c r="DJ2389" t="s">
        <v>256</v>
      </c>
      <c r="DK2389" t="s">
        <v>258</v>
      </c>
      <c r="DL2389" t="s">
        <v>259</v>
      </c>
      <c r="DM2389" t="s">
        <v>256</v>
      </c>
      <c r="DN2389" t="s">
        <v>256</v>
      </c>
      <c r="DO2389" t="s">
        <v>259</v>
      </c>
      <c r="DP2389" t="s">
        <v>263</v>
      </c>
      <c r="DQ2389">
        <v>11</v>
      </c>
      <c r="DR2389" t="s">
        <v>266</v>
      </c>
      <c r="DS2389" t="s">
        <v>259</v>
      </c>
      <c r="DT2389" t="s">
        <v>256</v>
      </c>
      <c r="DU2389" t="s">
        <v>256</v>
      </c>
      <c r="DV2389" t="s">
        <v>256</v>
      </c>
      <c r="DW2389" t="s">
        <v>256</v>
      </c>
      <c r="DX2389" t="s">
        <v>259</v>
      </c>
      <c r="DY2389" t="s">
        <v>257</v>
      </c>
      <c r="DZ2389" t="s">
        <v>259</v>
      </c>
      <c r="EA2389" t="s">
        <v>263</v>
      </c>
      <c r="EB2389">
        <v>10</v>
      </c>
      <c r="EC2389" t="s">
        <v>270</v>
      </c>
      <c r="ED2389" t="s">
        <v>257</v>
      </c>
      <c r="EE2389" t="s">
        <v>257</v>
      </c>
      <c r="EF2389" t="s">
        <v>275</v>
      </c>
      <c r="EG2389" t="s">
        <v>276</v>
      </c>
      <c r="EH2389">
        <v>4</v>
      </c>
      <c r="EI2389" t="s">
        <v>277</v>
      </c>
      <c r="EO2389">
        <v>154</v>
      </c>
    </row>
    <row r="2390" spans="1:150" x14ac:dyDescent="0.25">
      <c r="A2390">
        <v>8019</v>
      </c>
      <c r="B2390">
        <v>261</v>
      </c>
      <c r="C2390">
        <v>-2</v>
      </c>
      <c r="D2390">
        <v>31</v>
      </c>
      <c r="E2390" t="s">
        <v>150</v>
      </c>
      <c r="F2390" t="s">
        <v>155</v>
      </c>
      <c r="G2390">
        <v>280</v>
      </c>
      <c r="H2390">
        <v>73</v>
      </c>
      <c r="I2390">
        <v>36.937511444091797</v>
      </c>
      <c r="J2390" t="s">
        <v>156</v>
      </c>
      <c r="K2390" t="s">
        <v>159</v>
      </c>
      <c r="L2390" t="s">
        <v>166</v>
      </c>
      <c r="M2390" t="s">
        <v>172</v>
      </c>
      <c r="N2390" t="s">
        <v>179</v>
      </c>
      <c r="O2390" t="s">
        <v>183</v>
      </c>
      <c r="P2390" t="s">
        <v>190</v>
      </c>
      <c r="Q2390" t="s">
        <v>183</v>
      </c>
      <c r="R2390">
        <v>92</v>
      </c>
      <c r="S2390" t="s">
        <v>210</v>
      </c>
      <c r="T2390">
        <v>88</v>
      </c>
      <c r="U2390" t="s">
        <v>237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I2390">
        <v>0</v>
      </c>
      <c r="AK2390">
        <v>0</v>
      </c>
      <c r="AM2390">
        <v>1</v>
      </c>
      <c r="AN2390">
        <v>5</v>
      </c>
      <c r="AO2390">
        <v>1</v>
      </c>
      <c r="AP2390">
        <v>5</v>
      </c>
      <c r="AQ2390">
        <v>1</v>
      </c>
      <c r="AR2390">
        <v>5</v>
      </c>
      <c r="AS2390">
        <v>0</v>
      </c>
      <c r="AU2390">
        <v>0</v>
      </c>
      <c r="AW2390">
        <v>0</v>
      </c>
      <c r="AY2390">
        <v>0</v>
      </c>
      <c r="BA2390">
        <v>0</v>
      </c>
      <c r="BC2390">
        <v>0</v>
      </c>
      <c r="BE2390">
        <v>0</v>
      </c>
      <c r="BG2390">
        <v>0</v>
      </c>
      <c r="BI2390">
        <v>0</v>
      </c>
      <c r="BK2390">
        <v>0</v>
      </c>
      <c r="BM2390">
        <v>0</v>
      </c>
      <c r="BO2390">
        <v>0</v>
      </c>
      <c r="BQ2390">
        <v>0</v>
      </c>
      <c r="BS2390">
        <v>0</v>
      </c>
      <c r="BU2390">
        <v>1</v>
      </c>
      <c r="BV2390">
        <v>5</v>
      </c>
      <c r="BW2390">
        <v>0</v>
      </c>
      <c r="BY2390">
        <v>1</v>
      </c>
      <c r="BZ2390">
        <v>5</v>
      </c>
      <c r="CA2390">
        <v>0</v>
      </c>
      <c r="CC2390">
        <v>0</v>
      </c>
      <c r="CE2390">
        <v>0</v>
      </c>
      <c r="CG2390">
        <v>0</v>
      </c>
      <c r="CI2390">
        <v>0</v>
      </c>
      <c r="CK2390">
        <v>0</v>
      </c>
      <c r="CM2390">
        <v>0</v>
      </c>
      <c r="CO2390">
        <v>0</v>
      </c>
      <c r="CQ2390">
        <v>0</v>
      </c>
      <c r="CS2390" t="s">
        <v>240</v>
      </c>
      <c r="CT2390" t="s">
        <v>240</v>
      </c>
      <c r="CU2390" t="s">
        <v>240</v>
      </c>
      <c r="CV2390" t="s">
        <v>247</v>
      </c>
      <c r="CW2390" t="s">
        <v>250</v>
      </c>
      <c r="CX2390" t="s">
        <v>241</v>
      </c>
      <c r="CY2390" t="s">
        <v>239</v>
      </c>
      <c r="CZ2390" t="s">
        <v>242</v>
      </c>
      <c r="DA2390" t="s">
        <v>249</v>
      </c>
      <c r="DB2390" t="s">
        <v>252</v>
      </c>
      <c r="DC2390" t="s">
        <v>241</v>
      </c>
      <c r="DD2390" t="s">
        <v>240</v>
      </c>
      <c r="DE2390" t="s">
        <v>239</v>
      </c>
      <c r="DF2390" t="s">
        <v>247</v>
      </c>
      <c r="DG2390" t="s">
        <v>250</v>
      </c>
      <c r="DH2390" s="1"/>
      <c r="DI2390" t="s">
        <v>256</v>
      </c>
      <c r="DJ2390" t="s">
        <v>256</v>
      </c>
      <c r="DK2390" t="s">
        <v>256</v>
      </c>
      <c r="DL2390" t="s">
        <v>256</v>
      </c>
      <c r="DM2390" t="s">
        <v>256</v>
      </c>
      <c r="DN2390" t="s">
        <v>256</v>
      </c>
      <c r="DO2390" t="s">
        <v>257</v>
      </c>
      <c r="DP2390" t="s">
        <v>260</v>
      </c>
      <c r="DQ2390">
        <v>6</v>
      </c>
      <c r="DR2390" t="s">
        <v>264</v>
      </c>
      <c r="DS2390" t="s">
        <v>256</v>
      </c>
      <c r="DT2390" t="s">
        <v>257</v>
      </c>
      <c r="DU2390" t="s">
        <v>256</v>
      </c>
      <c r="DV2390" t="s">
        <v>256</v>
      </c>
      <c r="DW2390" t="s">
        <v>256</v>
      </c>
      <c r="DX2390" t="s">
        <v>257</v>
      </c>
      <c r="DY2390" t="s">
        <v>256</v>
      </c>
      <c r="DZ2390" t="s">
        <v>256</v>
      </c>
      <c r="EA2390" t="s">
        <v>260</v>
      </c>
      <c r="EB2390">
        <v>6</v>
      </c>
      <c r="EC2390" t="s">
        <v>269</v>
      </c>
      <c r="ED2390" t="s">
        <v>257</v>
      </c>
      <c r="EE2390" t="s">
        <v>257</v>
      </c>
      <c r="EF2390" t="s">
        <v>257</v>
      </c>
      <c r="EG2390" t="s">
        <v>257</v>
      </c>
      <c r="EH2390">
        <v>0</v>
      </c>
      <c r="EI2390" t="s">
        <v>279</v>
      </c>
      <c r="EJ2390" t="s">
        <v>279</v>
      </c>
      <c r="EK2390" t="s">
        <v>279</v>
      </c>
      <c r="EO2390">
        <v>-491</v>
      </c>
      <c r="EP2390">
        <v>-287</v>
      </c>
      <c r="EQ2390">
        <v>117</v>
      </c>
    </row>
    <row r="2391" spans="1:150" x14ac:dyDescent="0.25">
      <c r="A2391">
        <f>COUNTBLANK(A2:A2390)</f>
        <v>0</v>
      </c>
      <c r="B2391">
        <f>COUNTBLANK(B2:B2390)</f>
        <v>0</v>
      </c>
      <c r="C2391">
        <f t="shared" ref="C2391:BN2391" si="0">COUNTBLANK(C2:C2390)</f>
        <v>50</v>
      </c>
      <c r="D2391">
        <f t="shared" si="0"/>
        <v>0</v>
      </c>
      <c r="E2391">
        <f t="shared" si="0"/>
        <v>0</v>
      </c>
      <c r="F2391">
        <f t="shared" si="0"/>
        <v>0</v>
      </c>
      <c r="G2391">
        <f t="shared" si="0"/>
        <v>69</v>
      </c>
      <c r="H2391">
        <f t="shared" si="0"/>
        <v>92</v>
      </c>
      <c r="I2391">
        <f t="shared" si="0"/>
        <v>92</v>
      </c>
      <c r="J2391">
        <f t="shared" si="0"/>
        <v>92</v>
      </c>
      <c r="K2391">
        <f t="shared" si="0"/>
        <v>66</v>
      </c>
      <c r="L2391">
        <f t="shared" si="0"/>
        <v>99</v>
      </c>
      <c r="M2391">
        <f t="shared" si="0"/>
        <v>32</v>
      </c>
      <c r="N2391">
        <f t="shared" si="0"/>
        <v>32</v>
      </c>
      <c r="O2391">
        <f t="shared" si="0"/>
        <v>913</v>
      </c>
      <c r="P2391">
        <f t="shared" si="0"/>
        <v>59</v>
      </c>
      <c r="Q2391">
        <f t="shared" si="0"/>
        <v>637</v>
      </c>
      <c r="R2391">
        <f t="shared" si="0"/>
        <v>543</v>
      </c>
      <c r="S2391">
        <f t="shared" si="0"/>
        <v>655</v>
      </c>
      <c r="T2391">
        <f t="shared" si="0"/>
        <v>204</v>
      </c>
      <c r="U2391">
        <f t="shared" si="0"/>
        <v>0</v>
      </c>
      <c r="V2391">
        <f t="shared" si="0"/>
        <v>2107</v>
      </c>
      <c r="W2391">
        <f t="shared" si="0"/>
        <v>2107</v>
      </c>
      <c r="X2391">
        <f t="shared" si="0"/>
        <v>2107</v>
      </c>
      <c r="Y2391">
        <f t="shared" si="0"/>
        <v>12</v>
      </c>
      <c r="Z2391">
        <f t="shared" si="0"/>
        <v>17</v>
      </c>
      <c r="AA2391">
        <f t="shared" si="0"/>
        <v>41</v>
      </c>
      <c r="AB2391">
        <f t="shared" si="0"/>
        <v>0</v>
      </c>
      <c r="AC2391">
        <f t="shared" si="0"/>
        <v>27</v>
      </c>
      <c r="AD2391">
        <f t="shared" si="0"/>
        <v>17</v>
      </c>
      <c r="AE2391">
        <f t="shared" si="0"/>
        <v>24</v>
      </c>
      <c r="AF2391">
        <f t="shared" si="0"/>
        <v>16</v>
      </c>
      <c r="AG2391">
        <f t="shared" si="0"/>
        <v>0</v>
      </c>
      <c r="AH2391">
        <f t="shared" si="0"/>
        <v>2347</v>
      </c>
      <c r="AI2391">
        <f t="shared" si="0"/>
        <v>0</v>
      </c>
      <c r="AJ2391">
        <f t="shared" si="0"/>
        <v>2380</v>
      </c>
      <c r="AK2391">
        <f t="shared" si="0"/>
        <v>0</v>
      </c>
      <c r="AL2391">
        <f t="shared" si="0"/>
        <v>2294</v>
      </c>
      <c r="AM2391">
        <f t="shared" si="0"/>
        <v>0</v>
      </c>
      <c r="AN2391">
        <f t="shared" si="0"/>
        <v>1598</v>
      </c>
      <c r="AO2391">
        <f t="shared" si="0"/>
        <v>0</v>
      </c>
      <c r="AP2391">
        <f t="shared" si="0"/>
        <v>2113</v>
      </c>
      <c r="AQ2391">
        <f t="shared" si="0"/>
        <v>0</v>
      </c>
      <c r="AR2391">
        <f t="shared" si="0"/>
        <v>1987</v>
      </c>
      <c r="AS2391">
        <f t="shared" si="0"/>
        <v>0</v>
      </c>
      <c r="AT2391">
        <f t="shared" si="0"/>
        <v>2191</v>
      </c>
      <c r="AU2391">
        <f t="shared" si="0"/>
        <v>0</v>
      </c>
      <c r="AV2391">
        <f t="shared" si="0"/>
        <v>2087</v>
      </c>
      <c r="AW2391">
        <f t="shared" si="0"/>
        <v>0</v>
      </c>
      <c r="AX2391">
        <f t="shared" si="0"/>
        <v>2096</v>
      </c>
      <c r="AY2391">
        <f t="shared" si="0"/>
        <v>0</v>
      </c>
      <c r="AZ2391">
        <f t="shared" si="0"/>
        <v>2290</v>
      </c>
      <c r="BA2391">
        <f t="shared" si="0"/>
        <v>0</v>
      </c>
      <c r="BB2391">
        <f t="shared" si="0"/>
        <v>2069</v>
      </c>
      <c r="BC2391">
        <f t="shared" si="0"/>
        <v>0</v>
      </c>
      <c r="BD2391">
        <f t="shared" si="0"/>
        <v>2204</v>
      </c>
      <c r="BE2391">
        <f t="shared" si="0"/>
        <v>0</v>
      </c>
      <c r="BF2391">
        <f t="shared" si="0"/>
        <v>2146</v>
      </c>
      <c r="BG2391">
        <f t="shared" si="0"/>
        <v>0</v>
      </c>
      <c r="BH2391">
        <f t="shared" si="0"/>
        <v>2362</v>
      </c>
      <c r="BI2391">
        <f t="shared" si="0"/>
        <v>0</v>
      </c>
      <c r="BJ2391">
        <f t="shared" si="0"/>
        <v>2283</v>
      </c>
      <c r="BK2391">
        <f t="shared" si="0"/>
        <v>0</v>
      </c>
      <c r="BL2391">
        <f t="shared" si="0"/>
        <v>2288</v>
      </c>
      <c r="BM2391">
        <f t="shared" si="0"/>
        <v>0</v>
      </c>
      <c r="BN2391">
        <f t="shared" si="0"/>
        <v>2227</v>
      </c>
      <c r="BO2391">
        <f t="shared" ref="BO2391:DZ2391" si="1">COUNTBLANK(BO2:BO2390)</f>
        <v>0</v>
      </c>
      <c r="BP2391">
        <f t="shared" si="1"/>
        <v>2238</v>
      </c>
      <c r="BQ2391">
        <f t="shared" si="1"/>
        <v>0</v>
      </c>
      <c r="BR2391">
        <f t="shared" si="1"/>
        <v>2320</v>
      </c>
      <c r="BS2391">
        <f t="shared" si="1"/>
        <v>0</v>
      </c>
      <c r="BT2391">
        <f t="shared" si="1"/>
        <v>2267</v>
      </c>
      <c r="BU2391">
        <f t="shared" si="1"/>
        <v>0</v>
      </c>
      <c r="BV2391">
        <f t="shared" si="1"/>
        <v>1640</v>
      </c>
      <c r="BW2391">
        <f t="shared" si="1"/>
        <v>0</v>
      </c>
      <c r="BX2391">
        <f t="shared" si="1"/>
        <v>1976</v>
      </c>
      <c r="BY2391">
        <f t="shared" si="1"/>
        <v>0</v>
      </c>
      <c r="BZ2391">
        <f t="shared" si="1"/>
        <v>2068</v>
      </c>
      <c r="CA2391">
        <f t="shared" si="1"/>
        <v>0</v>
      </c>
      <c r="CB2391">
        <f t="shared" si="1"/>
        <v>2120</v>
      </c>
      <c r="CC2391">
        <f t="shared" si="1"/>
        <v>0</v>
      </c>
      <c r="CD2391">
        <f t="shared" si="1"/>
        <v>2373</v>
      </c>
      <c r="CE2391">
        <f t="shared" si="1"/>
        <v>0</v>
      </c>
      <c r="CF2391">
        <f t="shared" si="1"/>
        <v>2123</v>
      </c>
      <c r="CG2391">
        <f t="shared" si="1"/>
        <v>0</v>
      </c>
      <c r="CH2391">
        <f t="shared" si="1"/>
        <v>2074</v>
      </c>
      <c r="CI2391">
        <f t="shared" si="1"/>
        <v>0</v>
      </c>
      <c r="CJ2391">
        <f t="shared" si="1"/>
        <v>2000</v>
      </c>
      <c r="CK2391">
        <f t="shared" si="1"/>
        <v>0</v>
      </c>
      <c r="CL2391">
        <f t="shared" si="1"/>
        <v>2223</v>
      </c>
      <c r="CM2391">
        <f t="shared" si="1"/>
        <v>0</v>
      </c>
      <c r="CN2391">
        <f t="shared" si="1"/>
        <v>1869</v>
      </c>
      <c r="CO2391">
        <f t="shared" si="1"/>
        <v>0</v>
      </c>
      <c r="CP2391">
        <f t="shared" si="1"/>
        <v>2310</v>
      </c>
      <c r="CQ2391">
        <f t="shared" si="1"/>
        <v>0</v>
      </c>
      <c r="CR2391">
        <f t="shared" si="1"/>
        <v>2348</v>
      </c>
      <c r="CS2391">
        <f t="shared" si="1"/>
        <v>552</v>
      </c>
      <c r="CT2391">
        <f t="shared" si="1"/>
        <v>554</v>
      </c>
      <c r="CU2391">
        <f t="shared" si="1"/>
        <v>548</v>
      </c>
      <c r="CV2391">
        <f t="shared" si="1"/>
        <v>558</v>
      </c>
      <c r="CW2391">
        <f t="shared" si="1"/>
        <v>559</v>
      </c>
      <c r="CX2391">
        <f t="shared" si="1"/>
        <v>104</v>
      </c>
      <c r="CY2391">
        <f t="shared" si="1"/>
        <v>108</v>
      </c>
      <c r="CZ2391">
        <f t="shared" si="1"/>
        <v>112</v>
      </c>
      <c r="DA2391">
        <f t="shared" si="1"/>
        <v>626</v>
      </c>
      <c r="DB2391">
        <f t="shared" si="1"/>
        <v>629</v>
      </c>
      <c r="DC2391">
        <f t="shared" si="1"/>
        <v>338</v>
      </c>
      <c r="DD2391">
        <f t="shared" si="1"/>
        <v>338</v>
      </c>
      <c r="DE2391">
        <f t="shared" si="1"/>
        <v>338</v>
      </c>
      <c r="DF2391">
        <f t="shared" si="1"/>
        <v>340</v>
      </c>
      <c r="DG2391">
        <f t="shared" si="1"/>
        <v>342</v>
      </c>
      <c r="DH2391">
        <f t="shared" si="1"/>
        <v>2363</v>
      </c>
      <c r="DI2391">
        <f t="shared" si="1"/>
        <v>554</v>
      </c>
      <c r="DJ2391">
        <f t="shared" si="1"/>
        <v>559</v>
      </c>
      <c r="DK2391">
        <f t="shared" si="1"/>
        <v>555</v>
      </c>
      <c r="DL2391">
        <f t="shared" si="1"/>
        <v>555</v>
      </c>
      <c r="DM2391">
        <f t="shared" si="1"/>
        <v>554</v>
      </c>
      <c r="DN2391">
        <f t="shared" si="1"/>
        <v>556</v>
      </c>
      <c r="DO2391">
        <f t="shared" si="1"/>
        <v>555</v>
      </c>
      <c r="DP2391">
        <f t="shared" si="1"/>
        <v>1103</v>
      </c>
      <c r="DQ2391">
        <f t="shared" si="1"/>
        <v>567</v>
      </c>
      <c r="DR2391">
        <f t="shared" si="1"/>
        <v>567</v>
      </c>
      <c r="DS2391">
        <f t="shared" si="1"/>
        <v>560</v>
      </c>
      <c r="DT2391">
        <f t="shared" si="1"/>
        <v>561</v>
      </c>
      <c r="DU2391">
        <f t="shared" si="1"/>
        <v>560</v>
      </c>
      <c r="DV2391">
        <f t="shared" si="1"/>
        <v>562</v>
      </c>
      <c r="DW2391">
        <f t="shared" si="1"/>
        <v>561</v>
      </c>
      <c r="DX2391">
        <f t="shared" si="1"/>
        <v>559</v>
      </c>
      <c r="DY2391">
        <f t="shared" si="1"/>
        <v>560</v>
      </c>
      <c r="DZ2391">
        <f t="shared" si="1"/>
        <v>562</v>
      </c>
      <c r="EA2391">
        <f t="shared" ref="EA2391:EQ2391" si="2">COUNTBLANK(EA2:EA2390)</f>
        <v>1024</v>
      </c>
      <c r="EB2391">
        <f t="shared" si="2"/>
        <v>577</v>
      </c>
      <c r="EC2391">
        <f t="shared" si="2"/>
        <v>577</v>
      </c>
      <c r="ED2391">
        <f t="shared" si="2"/>
        <v>620</v>
      </c>
      <c r="EE2391">
        <f t="shared" si="2"/>
        <v>621</v>
      </c>
      <c r="EF2391">
        <f t="shared" si="2"/>
        <v>619</v>
      </c>
      <c r="EG2391">
        <f t="shared" si="2"/>
        <v>620</v>
      </c>
      <c r="EH2391">
        <f t="shared" si="2"/>
        <v>625</v>
      </c>
      <c r="EI2391">
        <f t="shared" si="2"/>
        <v>225</v>
      </c>
      <c r="EJ2391">
        <f t="shared" si="2"/>
        <v>336</v>
      </c>
      <c r="EK2391">
        <f t="shared" si="2"/>
        <v>889</v>
      </c>
      <c r="EL2391">
        <f t="shared" si="2"/>
        <v>1810</v>
      </c>
      <c r="EM2391">
        <f t="shared" si="2"/>
        <v>2264</v>
      </c>
      <c r="EN2391">
        <f t="shared" si="2"/>
        <v>2379</v>
      </c>
      <c r="EO2391">
        <f t="shared" si="2"/>
        <v>219</v>
      </c>
      <c r="EP2391">
        <f t="shared" si="2"/>
        <v>336</v>
      </c>
      <c r="EQ2391">
        <f t="shared" si="2"/>
        <v>879</v>
      </c>
      <c r="ER2391">
        <f t="shared" ref="ER2391" si="3">COUNTBLANK(ER2:ER2390)</f>
        <v>1810</v>
      </c>
      <c r="ES2391">
        <f t="shared" ref="ES2391" si="4">COUNTBLANK(ES2:ES2390)</f>
        <v>2264</v>
      </c>
      <c r="ET2391">
        <f t="shared" ref="ET2391" si="5">COUNTBLANK(ET2:ET2390)</f>
        <v>2379</v>
      </c>
    </row>
    <row r="2392" spans="1:150" x14ac:dyDescent="0.25">
      <c r="A2392">
        <v>0</v>
      </c>
      <c r="B2392">
        <v>0</v>
      </c>
      <c r="C2392">
        <v>50</v>
      </c>
      <c r="D2392">
        <v>0</v>
      </c>
      <c r="E2392">
        <v>0</v>
      </c>
      <c r="F2392">
        <v>0</v>
      </c>
      <c r="G2392">
        <v>69</v>
      </c>
      <c r="H2392">
        <v>92</v>
      </c>
      <c r="I2392">
        <v>92</v>
      </c>
      <c r="J2392">
        <v>92</v>
      </c>
      <c r="K2392">
        <v>66</v>
      </c>
      <c r="L2392">
        <v>99</v>
      </c>
      <c r="M2392">
        <v>32</v>
      </c>
      <c r="N2392">
        <v>32</v>
      </c>
      <c r="O2392">
        <v>913</v>
      </c>
      <c r="P2392">
        <v>59</v>
      </c>
      <c r="Q2392">
        <v>637</v>
      </c>
      <c r="R2392">
        <v>543</v>
      </c>
      <c r="S2392">
        <v>655</v>
      </c>
      <c r="T2392">
        <v>204</v>
      </c>
      <c r="U2392">
        <v>0</v>
      </c>
      <c r="V2392">
        <v>2107</v>
      </c>
      <c r="W2392">
        <v>2107</v>
      </c>
      <c r="X2392">
        <v>2107</v>
      </c>
      <c r="Y2392">
        <v>12</v>
      </c>
      <c r="Z2392">
        <v>17</v>
      </c>
      <c r="AA2392">
        <v>41</v>
      </c>
      <c r="AB2392">
        <v>0</v>
      </c>
      <c r="AC2392">
        <v>27</v>
      </c>
      <c r="AD2392">
        <v>17</v>
      </c>
      <c r="AE2392">
        <v>24</v>
      </c>
      <c r="AF2392">
        <v>16</v>
      </c>
      <c r="AG2392">
        <v>0</v>
      </c>
      <c r="AH2392">
        <v>2347</v>
      </c>
      <c r="AI2392">
        <v>0</v>
      </c>
      <c r="AJ2392">
        <v>2380</v>
      </c>
      <c r="AK2392">
        <v>0</v>
      </c>
      <c r="AL2392">
        <v>2294</v>
      </c>
      <c r="AM2392">
        <v>0</v>
      </c>
      <c r="AN2392">
        <v>1599</v>
      </c>
      <c r="AO2392">
        <v>0</v>
      </c>
      <c r="AP2392">
        <v>2113</v>
      </c>
      <c r="AQ2392">
        <v>0</v>
      </c>
      <c r="AR2392">
        <v>1987</v>
      </c>
      <c r="AS2392">
        <v>0</v>
      </c>
      <c r="AT2392">
        <v>2191</v>
      </c>
      <c r="AU2392">
        <v>0</v>
      </c>
      <c r="AV2392">
        <v>2087</v>
      </c>
      <c r="AW2392">
        <v>0</v>
      </c>
      <c r="AX2392">
        <v>2096</v>
      </c>
      <c r="AY2392">
        <v>0</v>
      </c>
      <c r="AZ2392">
        <v>2290</v>
      </c>
      <c r="BA2392">
        <v>0</v>
      </c>
      <c r="BB2392">
        <v>2069</v>
      </c>
      <c r="BC2392">
        <v>0</v>
      </c>
      <c r="BD2392">
        <v>2204</v>
      </c>
      <c r="BE2392">
        <v>0</v>
      </c>
      <c r="BF2392">
        <v>2146</v>
      </c>
      <c r="BG2392">
        <v>0</v>
      </c>
      <c r="BH2392">
        <v>2362</v>
      </c>
      <c r="BI2392">
        <v>0</v>
      </c>
      <c r="BJ2392">
        <v>2283</v>
      </c>
      <c r="BK2392">
        <v>0</v>
      </c>
      <c r="BL2392">
        <v>2288</v>
      </c>
      <c r="BM2392">
        <v>0</v>
      </c>
      <c r="BN2392">
        <v>2227</v>
      </c>
      <c r="BO2392">
        <v>0</v>
      </c>
      <c r="BP2392">
        <v>2238</v>
      </c>
      <c r="BQ2392">
        <v>0</v>
      </c>
      <c r="BR2392">
        <v>2320</v>
      </c>
      <c r="BS2392">
        <v>0</v>
      </c>
      <c r="BT2392">
        <v>2267</v>
      </c>
      <c r="BU2392">
        <v>0</v>
      </c>
      <c r="BV2392">
        <v>1640</v>
      </c>
      <c r="BW2392">
        <v>0</v>
      </c>
      <c r="BX2392">
        <v>1976</v>
      </c>
      <c r="BY2392">
        <v>0</v>
      </c>
      <c r="BZ2392">
        <v>2068</v>
      </c>
      <c r="CA2392">
        <v>0</v>
      </c>
      <c r="CB2392">
        <v>2120</v>
      </c>
      <c r="CC2392">
        <v>0</v>
      </c>
      <c r="CD2392">
        <v>2373</v>
      </c>
      <c r="CE2392">
        <v>0</v>
      </c>
      <c r="CF2392">
        <v>2123</v>
      </c>
      <c r="CG2392">
        <v>0</v>
      </c>
      <c r="CH2392">
        <v>2074</v>
      </c>
      <c r="CI2392">
        <v>0</v>
      </c>
      <c r="CJ2392">
        <v>2000</v>
      </c>
      <c r="CK2392">
        <v>0</v>
      </c>
      <c r="CL2392">
        <v>2223</v>
      </c>
      <c r="CM2392">
        <v>0</v>
      </c>
      <c r="CN2392">
        <v>1869</v>
      </c>
      <c r="CO2392">
        <v>0</v>
      </c>
      <c r="CP2392">
        <v>2310</v>
      </c>
      <c r="CQ2392">
        <v>0</v>
      </c>
      <c r="CR2392">
        <v>2348</v>
      </c>
      <c r="CS2392">
        <v>552</v>
      </c>
      <c r="CT2392">
        <v>554</v>
      </c>
      <c r="CU2392">
        <v>548</v>
      </c>
      <c r="CV2392">
        <v>558</v>
      </c>
      <c r="CW2392">
        <v>559</v>
      </c>
      <c r="CX2392">
        <v>104</v>
      </c>
      <c r="CY2392">
        <v>108</v>
      </c>
      <c r="CZ2392">
        <v>112</v>
      </c>
      <c r="DA2392">
        <v>626</v>
      </c>
      <c r="DB2392">
        <v>629</v>
      </c>
      <c r="DC2392">
        <v>338</v>
      </c>
      <c r="DD2392">
        <v>338</v>
      </c>
      <c r="DE2392">
        <v>338</v>
      </c>
      <c r="DF2392">
        <v>340</v>
      </c>
      <c r="DG2392">
        <v>342</v>
      </c>
      <c r="DH2392">
        <v>2363</v>
      </c>
      <c r="DI2392">
        <v>554</v>
      </c>
      <c r="DJ2392">
        <v>559</v>
      </c>
      <c r="DK2392">
        <v>555</v>
      </c>
      <c r="DL2392">
        <v>555</v>
      </c>
      <c r="DM2392">
        <v>554</v>
      </c>
      <c r="DN2392">
        <v>556</v>
      </c>
      <c r="DO2392">
        <v>555</v>
      </c>
      <c r="DP2392">
        <v>1103</v>
      </c>
      <c r="DQ2392">
        <v>567</v>
      </c>
      <c r="DR2392">
        <v>567</v>
      </c>
      <c r="DS2392">
        <v>560</v>
      </c>
      <c r="DT2392">
        <v>561</v>
      </c>
      <c r="DU2392">
        <v>560</v>
      </c>
      <c r="DV2392">
        <v>562</v>
      </c>
      <c r="DW2392">
        <v>561</v>
      </c>
      <c r="DX2392">
        <v>559</v>
      </c>
      <c r="DY2392">
        <v>560</v>
      </c>
      <c r="DZ2392">
        <v>562</v>
      </c>
      <c r="EA2392">
        <v>1024</v>
      </c>
      <c r="EB2392">
        <v>577</v>
      </c>
      <c r="EC2392">
        <v>577</v>
      </c>
      <c r="ED2392">
        <v>620</v>
      </c>
      <c r="EE2392">
        <v>621</v>
      </c>
      <c r="EF2392">
        <v>619</v>
      </c>
      <c r="EG2392">
        <v>620</v>
      </c>
      <c r="EH2392">
        <v>625</v>
      </c>
      <c r="EI2392">
        <v>225</v>
      </c>
      <c r="EJ2392">
        <v>336</v>
      </c>
      <c r="EK2392">
        <v>889</v>
      </c>
      <c r="EL2392">
        <v>1810</v>
      </c>
      <c r="EM2392">
        <v>2264</v>
      </c>
      <c r="EN2392">
        <v>2379</v>
      </c>
      <c r="EO2392">
        <v>219</v>
      </c>
      <c r="EP2392">
        <v>336</v>
      </c>
      <c r="EQ2392">
        <v>879</v>
      </c>
      <c r="ER2392">
        <v>1810</v>
      </c>
      <c r="ES2392">
        <v>2264</v>
      </c>
      <c r="ET2392">
        <v>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B281-35E7-4023-94F6-98D42E0D1224}">
  <dimension ref="A1:ET195"/>
  <sheetViews>
    <sheetView workbookViewId="0">
      <selection activeCell="C12" sqref="A1:ET195"/>
    </sheetView>
  </sheetViews>
  <sheetFormatPr defaultRowHeight="15" x14ac:dyDescent="0.25"/>
  <cols>
    <col min="1" max="1" width="5" bestFit="1" customWidth="1"/>
    <col min="2" max="2" width="46.28515625" bestFit="1" customWidth="1"/>
    <col min="14" max="14" width="20" customWidth="1"/>
    <col min="15" max="15" width="17.5703125" customWidth="1"/>
    <col min="16" max="16" width="19.42578125" bestFit="1" customWidth="1"/>
    <col min="21" max="21" width="15.85546875" bestFit="1" customWidth="1"/>
    <col min="82" max="82" width="12.140625" bestFit="1" customWidth="1"/>
  </cols>
  <sheetData>
    <row r="1" spans="1:1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 spans="1:150" x14ac:dyDescent="0.25">
      <c r="A2">
        <v>1118</v>
      </c>
      <c r="B2">
        <v>80</v>
      </c>
      <c r="C2">
        <v>-18</v>
      </c>
      <c r="D2">
        <v>58</v>
      </c>
      <c r="E2" t="s">
        <v>150</v>
      </c>
      <c r="F2" t="s">
        <v>150</v>
      </c>
      <c r="G2">
        <v>265</v>
      </c>
      <c r="H2">
        <v>72</v>
      </c>
      <c r="I2">
        <v>35.936534881591797</v>
      </c>
      <c r="J2" t="s">
        <v>156</v>
      </c>
      <c r="K2" t="s">
        <v>159</v>
      </c>
      <c r="M2" t="s">
        <v>172</v>
      </c>
      <c r="N2" t="s">
        <v>179</v>
      </c>
      <c r="O2" t="s">
        <v>182</v>
      </c>
      <c r="P2" t="s">
        <v>184</v>
      </c>
      <c r="Q2" t="s">
        <v>182</v>
      </c>
      <c r="U2" t="s">
        <v>237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I2">
        <v>0</v>
      </c>
      <c r="AK2">
        <v>0</v>
      </c>
      <c r="AM2">
        <v>0</v>
      </c>
      <c r="AN2">
        <v>0</v>
      </c>
      <c r="AO2">
        <v>0</v>
      </c>
      <c r="AQ2">
        <v>0</v>
      </c>
      <c r="AS2">
        <v>0</v>
      </c>
      <c r="AU2">
        <v>0</v>
      </c>
      <c r="AW2">
        <v>0</v>
      </c>
      <c r="AY2">
        <v>0</v>
      </c>
      <c r="BA2">
        <v>0</v>
      </c>
      <c r="BC2">
        <v>0</v>
      </c>
      <c r="BE2">
        <v>0</v>
      </c>
      <c r="BG2">
        <v>0</v>
      </c>
      <c r="BI2">
        <v>0</v>
      </c>
      <c r="BK2">
        <v>0</v>
      </c>
      <c r="BM2">
        <v>0</v>
      </c>
      <c r="BO2">
        <v>0</v>
      </c>
      <c r="BQ2">
        <v>0</v>
      </c>
      <c r="BS2">
        <v>0</v>
      </c>
      <c r="BU2">
        <v>0</v>
      </c>
      <c r="BW2">
        <v>0</v>
      </c>
      <c r="BY2">
        <v>0</v>
      </c>
      <c r="CA2">
        <v>0</v>
      </c>
      <c r="CC2">
        <v>0</v>
      </c>
      <c r="CE2">
        <v>0</v>
      </c>
      <c r="CG2">
        <v>0</v>
      </c>
      <c r="CI2">
        <v>0</v>
      </c>
      <c r="CK2">
        <v>0</v>
      </c>
      <c r="CM2">
        <v>0</v>
      </c>
      <c r="CO2">
        <v>0</v>
      </c>
      <c r="CQ2">
        <v>0</v>
      </c>
      <c r="CX2" t="s">
        <v>240</v>
      </c>
      <c r="CY2" t="s">
        <v>240</v>
      </c>
      <c r="CZ2" t="s">
        <v>240</v>
      </c>
      <c r="EI2" t="s">
        <v>277</v>
      </c>
      <c r="EJ2" t="s">
        <v>279</v>
      </c>
      <c r="EO2">
        <v>355</v>
      </c>
      <c r="EP2">
        <v>584</v>
      </c>
    </row>
    <row r="3" spans="1:150" x14ac:dyDescent="0.25">
      <c r="A3">
        <v>1123</v>
      </c>
      <c r="B3">
        <v>63</v>
      </c>
      <c r="C3">
        <v>-2</v>
      </c>
      <c r="D3">
        <v>62</v>
      </c>
      <c r="E3" t="s">
        <v>150</v>
      </c>
      <c r="F3" t="s">
        <v>150</v>
      </c>
      <c r="G3">
        <v>260</v>
      </c>
      <c r="H3">
        <v>72</v>
      </c>
      <c r="I3">
        <v>35.258487701416016</v>
      </c>
      <c r="J3" t="s">
        <v>156</v>
      </c>
      <c r="K3" t="s">
        <v>159</v>
      </c>
      <c r="L3" t="s">
        <v>165</v>
      </c>
      <c r="M3" t="s">
        <v>172</v>
      </c>
      <c r="N3" t="s">
        <v>179</v>
      </c>
      <c r="O3" t="s">
        <v>182</v>
      </c>
      <c r="P3" t="s">
        <v>154</v>
      </c>
      <c r="Q3" t="s">
        <v>183</v>
      </c>
      <c r="R3">
        <v>85</v>
      </c>
      <c r="S3" t="s">
        <v>198</v>
      </c>
      <c r="T3">
        <v>85</v>
      </c>
      <c r="U3" t="s">
        <v>237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I3">
        <v>0</v>
      </c>
      <c r="AK3">
        <v>0</v>
      </c>
      <c r="AM3">
        <v>0</v>
      </c>
      <c r="AO3">
        <v>0</v>
      </c>
      <c r="AQ3">
        <v>0</v>
      </c>
      <c r="AS3">
        <v>0</v>
      </c>
      <c r="AU3">
        <v>0</v>
      </c>
      <c r="AW3">
        <v>1</v>
      </c>
      <c r="AX3">
        <v>5</v>
      </c>
      <c r="AY3">
        <v>1</v>
      </c>
      <c r="AZ3">
        <v>5</v>
      </c>
      <c r="BA3">
        <v>0</v>
      </c>
      <c r="BC3">
        <v>0</v>
      </c>
      <c r="BE3">
        <v>0</v>
      </c>
      <c r="BG3">
        <v>0</v>
      </c>
      <c r="BI3">
        <v>0</v>
      </c>
      <c r="BK3">
        <v>0</v>
      </c>
      <c r="BM3">
        <v>0</v>
      </c>
      <c r="BO3">
        <v>0</v>
      </c>
      <c r="BQ3">
        <v>0</v>
      </c>
      <c r="BS3">
        <v>0</v>
      </c>
      <c r="BU3">
        <v>1</v>
      </c>
      <c r="BV3">
        <v>3</v>
      </c>
      <c r="BW3">
        <v>0</v>
      </c>
      <c r="BY3">
        <v>0</v>
      </c>
      <c r="CA3">
        <v>0</v>
      </c>
      <c r="CC3">
        <v>0</v>
      </c>
      <c r="CE3">
        <v>0</v>
      </c>
      <c r="CG3">
        <v>0</v>
      </c>
      <c r="CI3">
        <v>0</v>
      </c>
      <c r="CK3">
        <v>0</v>
      </c>
      <c r="CM3">
        <v>0</v>
      </c>
      <c r="CO3">
        <v>0</v>
      </c>
      <c r="CQ3">
        <v>0</v>
      </c>
      <c r="CS3" t="s">
        <v>239</v>
      </c>
      <c r="CT3" t="s">
        <v>240</v>
      </c>
      <c r="CU3" t="s">
        <v>240</v>
      </c>
      <c r="CV3" t="s">
        <v>245</v>
      </c>
      <c r="CX3" t="s">
        <v>239</v>
      </c>
      <c r="CY3" t="s">
        <v>240</v>
      </c>
      <c r="CZ3" t="s">
        <v>240</v>
      </c>
      <c r="DA3" t="s">
        <v>249</v>
      </c>
      <c r="DC3" t="s">
        <v>239</v>
      </c>
      <c r="DD3" t="s">
        <v>240</v>
      </c>
      <c r="DE3" t="s">
        <v>240</v>
      </c>
      <c r="DF3" t="s">
        <v>245</v>
      </c>
      <c r="DI3" t="s">
        <v>257</v>
      </c>
      <c r="DJ3" t="s">
        <v>257</v>
      </c>
      <c r="DK3" t="s">
        <v>257</v>
      </c>
      <c r="DL3" t="s">
        <v>257</v>
      </c>
      <c r="DM3" t="s">
        <v>257</v>
      </c>
      <c r="DN3" t="s">
        <v>257</v>
      </c>
      <c r="DO3" t="s">
        <v>257</v>
      </c>
      <c r="DQ3">
        <v>0</v>
      </c>
      <c r="DR3" t="s">
        <v>265</v>
      </c>
      <c r="DS3" t="s">
        <v>257</v>
      </c>
      <c r="DT3" t="s">
        <v>256</v>
      </c>
      <c r="DU3" t="s">
        <v>257</v>
      </c>
      <c r="DV3" t="s">
        <v>256</v>
      </c>
      <c r="DW3" t="s">
        <v>257</v>
      </c>
      <c r="DX3" t="s">
        <v>256</v>
      </c>
      <c r="DY3" t="s">
        <v>257</v>
      </c>
      <c r="DZ3" t="s">
        <v>257</v>
      </c>
      <c r="EA3" t="s">
        <v>261</v>
      </c>
      <c r="EB3">
        <v>3</v>
      </c>
      <c r="EC3" t="s">
        <v>268</v>
      </c>
      <c r="ED3" t="s">
        <v>257</v>
      </c>
      <c r="EE3" t="s">
        <v>276</v>
      </c>
      <c r="EF3" t="s">
        <v>276</v>
      </c>
      <c r="EG3" t="s">
        <v>257</v>
      </c>
      <c r="EH3">
        <v>2</v>
      </c>
      <c r="EI3" t="s">
        <v>278</v>
      </c>
      <c r="EJ3" t="s">
        <v>278</v>
      </c>
      <c r="EK3" t="s">
        <v>278</v>
      </c>
      <c r="EL3" t="s">
        <v>278</v>
      </c>
      <c r="EO3">
        <v>-450</v>
      </c>
      <c r="EP3">
        <v>-429</v>
      </c>
      <c r="EQ3">
        <v>-240</v>
      </c>
      <c r="ER3">
        <v>272</v>
      </c>
    </row>
    <row r="4" spans="1:150" x14ac:dyDescent="0.25">
      <c r="A4">
        <v>1194</v>
      </c>
      <c r="B4">
        <v>28</v>
      </c>
      <c r="C4">
        <v>0</v>
      </c>
      <c r="D4">
        <v>65</v>
      </c>
      <c r="E4" t="s">
        <v>150</v>
      </c>
      <c r="F4" t="s">
        <v>150</v>
      </c>
      <c r="G4">
        <v>176.80000305175781</v>
      </c>
      <c r="H4">
        <v>68</v>
      </c>
      <c r="I4">
        <v>26.879411697387695</v>
      </c>
      <c r="J4" t="s">
        <v>158</v>
      </c>
      <c r="K4" t="s">
        <v>159</v>
      </c>
      <c r="L4" t="s">
        <v>166</v>
      </c>
      <c r="M4" t="s">
        <v>173</v>
      </c>
      <c r="N4" t="s">
        <v>179</v>
      </c>
      <c r="O4" t="s">
        <v>182</v>
      </c>
      <c r="P4" t="s">
        <v>185</v>
      </c>
      <c r="Q4" t="s">
        <v>183</v>
      </c>
      <c r="U4" t="s">
        <v>237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BO4">
        <v>0</v>
      </c>
      <c r="BQ4">
        <v>0</v>
      </c>
      <c r="BS4">
        <v>0</v>
      </c>
      <c r="BU4">
        <v>0</v>
      </c>
      <c r="BW4">
        <v>0</v>
      </c>
      <c r="BY4">
        <v>0</v>
      </c>
      <c r="CA4">
        <v>0</v>
      </c>
      <c r="CC4">
        <v>0</v>
      </c>
      <c r="CE4">
        <v>0</v>
      </c>
      <c r="CG4">
        <v>0</v>
      </c>
      <c r="CI4">
        <v>0</v>
      </c>
      <c r="CK4">
        <v>0</v>
      </c>
      <c r="CM4">
        <v>0</v>
      </c>
      <c r="CO4">
        <v>0</v>
      </c>
      <c r="CQ4">
        <v>0</v>
      </c>
      <c r="EI4" t="s">
        <v>279</v>
      </c>
      <c r="EJ4" t="s">
        <v>279</v>
      </c>
      <c r="EK4" t="s">
        <v>279</v>
      </c>
      <c r="EO4">
        <v>280</v>
      </c>
      <c r="EP4">
        <v>308</v>
      </c>
      <c r="EQ4">
        <v>552</v>
      </c>
    </row>
    <row r="5" spans="1:150" x14ac:dyDescent="0.25">
      <c r="A5">
        <v>1387</v>
      </c>
      <c r="B5">
        <v>27</v>
      </c>
      <c r="C5">
        <v>-1</v>
      </c>
      <c r="D5">
        <v>55</v>
      </c>
      <c r="E5" t="s">
        <v>150</v>
      </c>
      <c r="F5" t="s">
        <v>150</v>
      </c>
      <c r="G5">
        <v>131.60000610351563</v>
      </c>
      <c r="H5">
        <v>69</v>
      </c>
      <c r="I5">
        <v>19.431800842285156</v>
      </c>
      <c r="J5" t="s">
        <v>157</v>
      </c>
      <c r="K5" t="s">
        <v>159</v>
      </c>
      <c r="M5" t="s">
        <v>172</v>
      </c>
      <c r="N5" t="s">
        <v>179</v>
      </c>
      <c r="P5" t="s">
        <v>186</v>
      </c>
      <c r="Q5" t="s">
        <v>182</v>
      </c>
      <c r="U5" t="s">
        <v>237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C5">
        <v>0</v>
      </c>
      <c r="BE5">
        <v>0</v>
      </c>
      <c r="BG5">
        <v>0</v>
      </c>
      <c r="BI5">
        <v>0</v>
      </c>
      <c r="BK5">
        <v>0</v>
      </c>
      <c r="BM5">
        <v>0</v>
      </c>
      <c r="BO5">
        <v>0</v>
      </c>
      <c r="BQ5">
        <v>0</v>
      </c>
      <c r="BS5">
        <v>0</v>
      </c>
      <c r="BU5">
        <v>0</v>
      </c>
      <c r="BW5">
        <v>0</v>
      </c>
      <c r="BY5">
        <v>0</v>
      </c>
      <c r="CA5">
        <v>0</v>
      </c>
      <c r="CC5">
        <v>0</v>
      </c>
      <c r="CE5">
        <v>0</v>
      </c>
      <c r="CG5">
        <v>0</v>
      </c>
      <c r="CI5">
        <v>0</v>
      </c>
      <c r="CK5">
        <v>0</v>
      </c>
      <c r="CM5">
        <v>0</v>
      </c>
      <c r="CO5">
        <v>0</v>
      </c>
      <c r="CQ5">
        <v>0</v>
      </c>
      <c r="CX5" t="s">
        <v>240</v>
      </c>
      <c r="CY5" t="s">
        <v>240</v>
      </c>
      <c r="CZ5" t="s">
        <v>240</v>
      </c>
      <c r="EI5" t="s">
        <v>278</v>
      </c>
      <c r="EJ5" t="s">
        <v>278</v>
      </c>
      <c r="EK5" t="s">
        <v>279</v>
      </c>
      <c r="EO5">
        <v>329</v>
      </c>
      <c r="EP5">
        <v>350</v>
      </c>
      <c r="EQ5">
        <v>613</v>
      </c>
    </row>
    <row r="6" spans="1:150" x14ac:dyDescent="0.25">
      <c r="A6">
        <v>1560</v>
      </c>
      <c r="B6">
        <v>27</v>
      </c>
      <c r="C6">
        <v>-2</v>
      </c>
      <c r="D6">
        <v>55</v>
      </c>
      <c r="E6" t="s">
        <v>150</v>
      </c>
      <c r="F6" t="s">
        <v>150</v>
      </c>
      <c r="G6">
        <v>190</v>
      </c>
      <c r="H6">
        <v>67</v>
      </c>
      <c r="I6">
        <v>29.75495719909668</v>
      </c>
      <c r="J6" t="s">
        <v>158</v>
      </c>
      <c r="K6" t="s">
        <v>160</v>
      </c>
      <c r="L6" t="s">
        <v>166</v>
      </c>
      <c r="M6" t="s">
        <v>174</v>
      </c>
      <c r="N6" t="s">
        <v>180</v>
      </c>
      <c r="O6" t="s">
        <v>182</v>
      </c>
      <c r="P6" t="s">
        <v>154</v>
      </c>
      <c r="Q6" t="s">
        <v>183</v>
      </c>
      <c r="R6">
        <v>80</v>
      </c>
      <c r="S6" t="s">
        <v>200</v>
      </c>
      <c r="T6">
        <v>60</v>
      </c>
      <c r="U6" t="s">
        <v>237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  <c r="AK6">
        <v>0</v>
      </c>
      <c r="AM6">
        <v>1</v>
      </c>
      <c r="AN6">
        <v>5</v>
      </c>
      <c r="AO6">
        <v>0</v>
      </c>
      <c r="AQ6">
        <v>1</v>
      </c>
      <c r="AR6">
        <v>5</v>
      </c>
      <c r="AS6">
        <v>0</v>
      </c>
      <c r="AU6">
        <v>1</v>
      </c>
      <c r="AV6">
        <v>5</v>
      </c>
      <c r="AW6">
        <v>0</v>
      </c>
      <c r="AY6">
        <v>0</v>
      </c>
      <c r="BA6">
        <v>0</v>
      </c>
      <c r="BC6">
        <v>0</v>
      </c>
      <c r="BE6">
        <v>0</v>
      </c>
      <c r="BG6">
        <v>0</v>
      </c>
      <c r="BI6">
        <v>0</v>
      </c>
      <c r="BK6">
        <v>0</v>
      </c>
      <c r="BM6">
        <v>0</v>
      </c>
      <c r="BO6">
        <v>0</v>
      </c>
      <c r="BQ6">
        <v>0</v>
      </c>
      <c r="BS6">
        <v>0</v>
      </c>
      <c r="BU6">
        <v>1</v>
      </c>
      <c r="BV6">
        <v>3</v>
      </c>
      <c r="BW6">
        <v>0</v>
      </c>
      <c r="BY6">
        <v>0</v>
      </c>
      <c r="CA6">
        <v>0</v>
      </c>
      <c r="CC6">
        <v>0</v>
      </c>
      <c r="CE6">
        <v>0</v>
      </c>
      <c r="CG6">
        <v>0</v>
      </c>
      <c r="CI6">
        <v>0</v>
      </c>
      <c r="CK6">
        <v>0</v>
      </c>
      <c r="CM6">
        <v>1</v>
      </c>
      <c r="CN6">
        <v>5</v>
      </c>
      <c r="CO6">
        <v>0</v>
      </c>
      <c r="CQ6">
        <v>0</v>
      </c>
      <c r="CS6" t="s">
        <v>240</v>
      </c>
      <c r="CT6" t="s">
        <v>240</v>
      </c>
      <c r="CU6" t="s">
        <v>240</v>
      </c>
      <c r="CV6" t="s">
        <v>246</v>
      </c>
      <c r="CW6" t="s">
        <v>251</v>
      </c>
      <c r="CX6" t="s">
        <v>239</v>
      </c>
      <c r="CY6" t="s">
        <v>239</v>
      </c>
      <c r="CZ6" t="s">
        <v>242</v>
      </c>
      <c r="DA6" t="s">
        <v>249</v>
      </c>
      <c r="DB6" t="s">
        <v>253</v>
      </c>
      <c r="DI6" t="s">
        <v>256</v>
      </c>
      <c r="DJ6" t="s">
        <v>258</v>
      </c>
      <c r="DK6" t="s">
        <v>258</v>
      </c>
      <c r="DL6" t="s">
        <v>258</v>
      </c>
      <c r="DM6" t="s">
        <v>258</v>
      </c>
      <c r="DN6" t="s">
        <v>258</v>
      </c>
      <c r="DO6" t="s">
        <v>258</v>
      </c>
      <c r="DP6" t="s">
        <v>262</v>
      </c>
      <c r="DQ6">
        <v>19</v>
      </c>
      <c r="DR6" t="s">
        <v>267</v>
      </c>
      <c r="DS6" t="s">
        <v>259</v>
      </c>
      <c r="DT6" t="s">
        <v>258</v>
      </c>
      <c r="DU6" t="s">
        <v>258</v>
      </c>
      <c r="DV6" t="s">
        <v>258</v>
      </c>
      <c r="DW6" t="s">
        <v>258</v>
      </c>
      <c r="DX6" t="s">
        <v>256</v>
      </c>
      <c r="DY6" t="s">
        <v>259</v>
      </c>
      <c r="DZ6" t="s">
        <v>259</v>
      </c>
      <c r="EA6" t="s">
        <v>260</v>
      </c>
      <c r="EB6">
        <v>19</v>
      </c>
      <c r="EC6" t="s">
        <v>271</v>
      </c>
      <c r="ED6" t="s">
        <v>273</v>
      </c>
      <c r="EE6" t="s">
        <v>276</v>
      </c>
      <c r="EF6" t="s">
        <v>276</v>
      </c>
      <c r="EG6" t="s">
        <v>273</v>
      </c>
      <c r="EH6">
        <v>6</v>
      </c>
      <c r="EI6" t="s">
        <v>278</v>
      </c>
      <c r="EJ6" t="s">
        <v>278</v>
      </c>
      <c r="EK6" t="s">
        <v>278</v>
      </c>
      <c r="EO6">
        <v>193</v>
      </c>
      <c r="EP6">
        <v>214</v>
      </c>
      <c r="EQ6">
        <v>351</v>
      </c>
    </row>
    <row r="7" spans="1:150" x14ac:dyDescent="0.25">
      <c r="A7">
        <v>2143</v>
      </c>
      <c r="B7">
        <v>52</v>
      </c>
      <c r="C7">
        <v>2</v>
      </c>
      <c r="D7">
        <v>68</v>
      </c>
      <c r="E7" t="s">
        <v>150</v>
      </c>
      <c r="F7" t="s">
        <v>150</v>
      </c>
      <c r="G7">
        <v>202</v>
      </c>
      <c r="H7">
        <v>70</v>
      </c>
      <c r="I7">
        <v>28.980815887451172</v>
      </c>
      <c r="J7" t="s">
        <v>158</v>
      </c>
      <c r="K7" t="s">
        <v>159</v>
      </c>
      <c r="L7" t="s">
        <v>166</v>
      </c>
      <c r="M7" t="s">
        <v>175</v>
      </c>
      <c r="N7" t="s">
        <v>181</v>
      </c>
      <c r="O7" t="s">
        <v>182</v>
      </c>
      <c r="P7" t="s">
        <v>188</v>
      </c>
      <c r="Q7" t="s">
        <v>183</v>
      </c>
      <c r="R7">
        <v>95</v>
      </c>
      <c r="S7" t="s">
        <v>202</v>
      </c>
      <c r="T7">
        <v>95</v>
      </c>
      <c r="U7" t="s">
        <v>237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I7">
        <v>0</v>
      </c>
      <c r="AK7">
        <v>0</v>
      </c>
      <c r="AM7">
        <v>0</v>
      </c>
      <c r="AO7">
        <v>0</v>
      </c>
      <c r="AQ7">
        <v>0</v>
      </c>
      <c r="AS7">
        <v>0</v>
      </c>
      <c r="AU7">
        <v>0</v>
      </c>
      <c r="AW7">
        <v>0</v>
      </c>
      <c r="AY7">
        <v>0</v>
      </c>
      <c r="BA7">
        <v>0</v>
      </c>
      <c r="BC7">
        <v>0</v>
      </c>
      <c r="BE7">
        <v>0</v>
      </c>
      <c r="BG7">
        <v>0</v>
      </c>
      <c r="BI7">
        <v>0</v>
      </c>
      <c r="BK7">
        <v>0</v>
      </c>
      <c r="BM7">
        <v>0</v>
      </c>
      <c r="BO7">
        <v>0</v>
      </c>
      <c r="BQ7">
        <v>0</v>
      </c>
      <c r="BS7">
        <v>0</v>
      </c>
      <c r="BU7">
        <v>0</v>
      </c>
      <c r="BW7">
        <v>0</v>
      </c>
      <c r="BY7">
        <v>0</v>
      </c>
      <c r="CA7">
        <v>0</v>
      </c>
      <c r="CC7">
        <v>0</v>
      </c>
      <c r="CE7">
        <v>0</v>
      </c>
      <c r="CG7">
        <v>0</v>
      </c>
      <c r="CI7">
        <v>0</v>
      </c>
      <c r="CK7">
        <v>0</v>
      </c>
      <c r="CM7">
        <v>0</v>
      </c>
      <c r="CO7">
        <v>0</v>
      </c>
      <c r="CQ7">
        <v>0</v>
      </c>
      <c r="CS7" t="s">
        <v>240</v>
      </c>
      <c r="CT7" t="s">
        <v>240</v>
      </c>
      <c r="CU7" t="s">
        <v>240</v>
      </c>
      <c r="CV7" t="s">
        <v>246</v>
      </c>
      <c r="CW7" t="s">
        <v>250</v>
      </c>
      <c r="CX7" t="s">
        <v>240</v>
      </c>
      <c r="CY7" t="s">
        <v>240</v>
      </c>
      <c r="CZ7" t="s">
        <v>240</v>
      </c>
      <c r="DA7" t="s">
        <v>247</v>
      </c>
      <c r="DB7" t="s">
        <v>250</v>
      </c>
      <c r="DC7" t="s">
        <v>240</v>
      </c>
      <c r="DD7" t="s">
        <v>240</v>
      </c>
      <c r="DE7" t="s">
        <v>240</v>
      </c>
      <c r="DF7" t="s">
        <v>246</v>
      </c>
      <c r="DG7" t="s">
        <v>250</v>
      </c>
      <c r="DI7" t="s">
        <v>257</v>
      </c>
      <c r="DJ7" t="s">
        <v>257</v>
      </c>
      <c r="DK7" t="s">
        <v>257</v>
      </c>
      <c r="DL7" t="s">
        <v>257</v>
      </c>
      <c r="DM7" t="s">
        <v>257</v>
      </c>
      <c r="DN7" t="s">
        <v>257</v>
      </c>
      <c r="DO7" t="s">
        <v>257</v>
      </c>
      <c r="DQ7">
        <v>0</v>
      </c>
      <c r="DR7" t="s">
        <v>265</v>
      </c>
      <c r="DS7" t="s">
        <v>257</v>
      </c>
      <c r="DT7" t="s">
        <v>257</v>
      </c>
      <c r="DU7" t="s">
        <v>257</v>
      </c>
      <c r="DV7" t="s">
        <v>257</v>
      </c>
      <c r="DW7" t="s">
        <v>257</v>
      </c>
      <c r="DX7" t="s">
        <v>257</v>
      </c>
      <c r="DY7" t="s">
        <v>257</v>
      </c>
      <c r="DZ7" t="s">
        <v>257</v>
      </c>
      <c r="EB7">
        <v>0</v>
      </c>
      <c r="EC7" t="s">
        <v>268</v>
      </c>
      <c r="ED7" t="s">
        <v>257</v>
      </c>
      <c r="EE7" t="s">
        <v>257</v>
      </c>
      <c r="EF7" t="s">
        <v>257</v>
      </c>
      <c r="EG7" t="s">
        <v>257</v>
      </c>
      <c r="EH7">
        <v>0</v>
      </c>
      <c r="EI7" t="s">
        <v>279</v>
      </c>
      <c r="EJ7" t="s">
        <v>279</v>
      </c>
      <c r="EK7" t="s">
        <v>279</v>
      </c>
      <c r="EL7" t="s">
        <v>279</v>
      </c>
      <c r="EO7">
        <v>-340</v>
      </c>
      <c r="EP7">
        <v>-312</v>
      </c>
      <c r="EQ7">
        <v>-115</v>
      </c>
      <c r="ER7">
        <v>91</v>
      </c>
    </row>
    <row r="8" spans="1:150" x14ac:dyDescent="0.25">
      <c r="A8">
        <v>2226</v>
      </c>
      <c r="B8">
        <v>12</v>
      </c>
      <c r="C8">
        <v>-3</v>
      </c>
      <c r="D8">
        <v>59</v>
      </c>
      <c r="E8" t="s">
        <v>150</v>
      </c>
      <c r="F8" t="s">
        <v>150</v>
      </c>
      <c r="G8">
        <v>158</v>
      </c>
      <c r="H8">
        <v>69</v>
      </c>
      <c r="I8">
        <v>23.329973220825195</v>
      </c>
      <c r="J8" t="s">
        <v>157</v>
      </c>
      <c r="K8" t="s">
        <v>161</v>
      </c>
      <c r="L8" t="s">
        <v>166</v>
      </c>
      <c r="M8" t="s">
        <v>173</v>
      </c>
      <c r="N8" t="s">
        <v>179</v>
      </c>
      <c r="O8" t="s">
        <v>182</v>
      </c>
      <c r="P8" t="s">
        <v>190</v>
      </c>
      <c r="Q8" t="s">
        <v>183</v>
      </c>
      <c r="R8">
        <v>75</v>
      </c>
      <c r="S8" t="s">
        <v>203</v>
      </c>
      <c r="T8">
        <v>70</v>
      </c>
      <c r="U8" t="s">
        <v>237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I8">
        <v>0</v>
      </c>
      <c r="AK8">
        <v>0</v>
      </c>
      <c r="AM8">
        <v>1</v>
      </c>
      <c r="AN8">
        <v>3</v>
      </c>
      <c r="AO8">
        <v>0</v>
      </c>
      <c r="AQ8">
        <v>0</v>
      </c>
      <c r="AS8">
        <v>0</v>
      </c>
      <c r="AU8">
        <v>0</v>
      </c>
      <c r="AW8">
        <v>0</v>
      </c>
      <c r="AY8">
        <v>0</v>
      </c>
      <c r="BA8">
        <v>0</v>
      </c>
      <c r="BC8">
        <v>0</v>
      </c>
      <c r="BE8">
        <v>0</v>
      </c>
      <c r="BG8">
        <v>0</v>
      </c>
      <c r="BI8">
        <v>0</v>
      </c>
      <c r="BK8">
        <v>0</v>
      </c>
      <c r="BM8">
        <v>0</v>
      </c>
      <c r="BO8">
        <v>0</v>
      </c>
      <c r="BQ8">
        <v>0</v>
      </c>
      <c r="BS8">
        <v>0</v>
      </c>
      <c r="BU8">
        <v>0</v>
      </c>
      <c r="BW8">
        <v>0</v>
      </c>
      <c r="BY8">
        <v>0</v>
      </c>
      <c r="CA8">
        <v>0</v>
      </c>
      <c r="CC8">
        <v>0</v>
      </c>
      <c r="CE8">
        <v>0</v>
      </c>
      <c r="CG8">
        <v>0</v>
      </c>
      <c r="CI8">
        <v>0</v>
      </c>
      <c r="CK8">
        <v>0</v>
      </c>
      <c r="CM8">
        <v>0</v>
      </c>
      <c r="CO8">
        <v>0</v>
      </c>
      <c r="CQ8">
        <v>0</v>
      </c>
      <c r="CS8" t="s">
        <v>240</v>
      </c>
      <c r="CT8" t="s">
        <v>240</v>
      </c>
      <c r="CU8" t="s">
        <v>240</v>
      </c>
      <c r="CV8" t="s">
        <v>246</v>
      </c>
      <c r="CW8" t="s">
        <v>250</v>
      </c>
      <c r="CX8" t="s">
        <v>241</v>
      </c>
      <c r="CY8" t="s">
        <v>240</v>
      </c>
      <c r="CZ8" t="s">
        <v>240</v>
      </c>
      <c r="DA8" t="s">
        <v>245</v>
      </c>
      <c r="DB8" t="s">
        <v>252</v>
      </c>
      <c r="DC8" t="s">
        <v>240</v>
      </c>
      <c r="DD8" t="s">
        <v>240</v>
      </c>
      <c r="DE8" t="s">
        <v>240</v>
      </c>
      <c r="DF8" t="s">
        <v>246</v>
      </c>
      <c r="DG8" t="s">
        <v>250</v>
      </c>
      <c r="DI8" t="s">
        <v>256</v>
      </c>
      <c r="DJ8" t="s">
        <v>256</v>
      </c>
      <c r="DK8" t="s">
        <v>256</v>
      </c>
      <c r="DL8" t="s">
        <v>256</v>
      </c>
      <c r="DM8" t="s">
        <v>256</v>
      </c>
      <c r="DN8" t="s">
        <v>256</v>
      </c>
      <c r="DO8" t="s">
        <v>256</v>
      </c>
      <c r="DP8" t="s">
        <v>260</v>
      </c>
      <c r="DQ8">
        <v>7</v>
      </c>
      <c r="DR8" t="s">
        <v>264</v>
      </c>
      <c r="DS8" t="s">
        <v>256</v>
      </c>
      <c r="DT8" t="s">
        <v>256</v>
      </c>
      <c r="DU8" t="s">
        <v>256</v>
      </c>
      <c r="DV8" t="s">
        <v>256</v>
      </c>
      <c r="DW8" t="s">
        <v>257</v>
      </c>
      <c r="DX8" t="s">
        <v>256</v>
      </c>
      <c r="DY8" t="s">
        <v>257</v>
      </c>
      <c r="DZ8" t="s">
        <v>257</v>
      </c>
      <c r="EA8" t="s">
        <v>260</v>
      </c>
      <c r="EB8">
        <v>5</v>
      </c>
      <c r="EC8" t="s">
        <v>269</v>
      </c>
      <c r="ED8" t="s">
        <v>273</v>
      </c>
      <c r="EE8" t="s">
        <v>273</v>
      </c>
      <c r="EF8" t="s">
        <v>276</v>
      </c>
      <c r="EG8" t="s">
        <v>273</v>
      </c>
      <c r="EH8">
        <v>7</v>
      </c>
      <c r="EI8" t="s">
        <v>278</v>
      </c>
      <c r="EJ8" t="s">
        <v>278</v>
      </c>
      <c r="EK8" t="s">
        <v>278</v>
      </c>
      <c r="EL8" t="s">
        <v>278</v>
      </c>
      <c r="EO8">
        <v>-347</v>
      </c>
      <c r="EP8">
        <v>-319</v>
      </c>
      <c r="EQ8">
        <v>-73</v>
      </c>
      <c r="ER8">
        <v>274</v>
      </c>
    </row>
    <row r="9" spans="1:150" x14ac:dyDescent="0.25">
      <c r="A9">
        <v>2259</v>
      </c>
      <c r="B9">
        <v>33</v>
      </c>
      <c r="C9">
        <v>-3</v>
      </c>
      <c r="D9">
        <v>60</v>
      </c>
      <c r="E9" t="s">
        <v>150</v>
      </c>
      <c r="F9" t="s">
        <v>150</v>
      </c>
      <c r="G9">
        <v>205</v>
      </c>
      <c r="H9">
        <v>70</v>
      </c>
      <c r="I9">
        <v>29.411224365234375</v>
      </c>
      <c r="J9" t="s">
        <v>158</v>
      </c>
      <c r="K9" t="s">
        <v>159</v>
      </c>
      <c r="L9" t="s">
        <v>166</v>
      </c>
      <c r="M9" t="s">
        <v>175</v>
      </c>
      <c r="N9" t="s">
        <v>181</v>
      </c>
      <c r="O9" t="s">
        <v>182</v>
      </c>
      <c r="P9" t="s">
        <v>191</v>
      </c>
      <c r="Q9" t="s">
        <v>183</v>
      </c>
      <c r="R9">
        <v>100</v>
      </c>
      <c r="S9" t="s">
        <v>204</v>
      </c>
      <c r="T9">
        <v>93</v>
      </c>
      <c r="U9" t="s">
        <v>237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I9">
        <v>0</v>
      </c>
      <c r="AK9">
        <v>0</v>
      </c>
      <c r="AM9">
        <v>1</v>
      </c>
      <c r="AN9">
        <v>1</v>
      </c>
      <c r="AO9">
        <v>0</v>
      </c>
      <c r="AQ9">
        <v>0</v>
      </c>
      <c r="AS9">
        <v>0</v>
      </c>
      <c r="AU9">
        <v>0</v>
      </c>
      <c r="AW9">
        <v>0</v>
      </c>
      <c r="AY9">
        <v>0</v>
      </c>
      <c r="BA9">
        <v>0</v>
      </c>
      <c r="BC9">
        <v>0</v>
      </c>
      <c r="BE9">
        <v>0</v>
      </c>
      <c r="BG9">
        <v>0</v>
      </c>
      <c r="BI9">
        <v>0</v>
      </c>
      <c r="BK9">
        <v>0</v>
      </c>
      <c r="BM9">
        <v>0</v>
      </c>
      <c r="BO9">
        <v>0</v>
      </c>
      <c r="BQ9">
        <v>0</v>
      </c>
      <c r="BS9">
        <v>0</v>
      </c>
      <c r="BU9">
        <v>0</v>
      </c>
      <c r="BW9">
        <v>0</v>
      </c>
      <c r="BY9">
        <v>0</v>
      </c>
      <c r="CA9">
        <v>0</v>
      </c>
      <c r="CC9">
        <v>0</v>
      </c>
      <c r="CE9">
        <v>0</v>
      </c>
      <c r="CG9">
        <v>0</v>
      </c>
      <c r="CI9">
        <v>0</v>
      </c>
      <c r="CK9">
        <v>0</v>
      </c>
      <c r="CM9">
        <v>1</v>
      </c>
      <c r="CN9">
        <v>3</v>
      </c>
      <c r="CO9">
        <v>0</v>
      </c>
      <c r="CQ9">
        <v>0</v>
      </c>
      <c r="CS9" t="s">
        <v>240</v>
      </c>
      <c r="CT9" t="s">
        <v>240</v>
      </c>
      <c r="CU9" t="s">
        <v>240</v>
      </c>
      <c r="CV9" t="s">
        <v>246</v>
      </c>
      <c r="CW9" t="s">
        <v>250</v>
      </c>
      <c r="CX9" t="s">
        <v>240</v>
      </c>
      <c r="CY9" t="s">
        <v>240</v>
      </c>
      <c r="CZ9" t="s">
        <v>241</v>
      </c>
      <c r="DA9" t="s">
        <v>246</v>
      </c>
      <c r="DB9" t="s">
        <v>251</v>
      </c>
      <c r="DC9" t="s">
        <v>240</v>
      </c>
      <c r="DD9" t="s">
        <v>240</v>
      </c>
      <c r="DE9" t="s">
        <v>240</v>
      </c>
      <c r="DF9" t="s">
        <v>246</v>
      </c>
      <c r="DG9" t="s">
        <v>251</v>
      </c>
      <c r="DI9" t="s">
        <v>256</v>
      </c>
      <c r="DJ9" t="s">
        <v>256</v>
      </c>
      <c r="DK9" t="s">
        <v>256</v>
      </c>
      <c r="DL9" t="s">
        <v>257</v>
      </c>
      <c r="DM9" t="s">
        <v>257</v>
      </c>
      <c r="DN9" t="s">
        <v>257</v>
      </c>
      <c r="DO9" t="s">
        <v>256</v>
      </c>
      <c r="DP9" t="s">
        <v>260</v>
      </c>
      <c r="DQ9">
        <v>4</v>
      </c>
      <c r="DR9" t="s">
        <v>265</v>
      </c>
      <c r="DS9" t="s">
        <v>257</v>
      </c>
      <c r="DT9" t="s">
        <v>257</v>
      </c>
      <c r="DU9" t="s">
        <v>256</v>
      </c>
      <c r="DV9" t="s">
        <v>259</v>
      </c>
      <c r="DW9" t="s">
        <v>257</v>
      </c>
      <c r="DX9" t="s">
        <v>257</v>
      </c>
      <c r="DY9" t="s">
        <v>257</v>
      </c>
      <c r="DZ9" t="s">
        <v>257</v>
      </c>
      <c r="EA9" t="s">
        <v>260</v>
      </c>
      <c r="EB9">
        <v>3</v>
      </c>
      <c r="EC9" t="s">
        <v>268</v>
      </c>
      <c r="ED9" t="s">
        <v>257</v>
      </c>
      <c r="EE9" t="s">
        <v>257</v>
      </c>
      <c r="EF9" t="s">
        <v>257</v>
      </c>
      <c r="EG9" t="s">
        <v>257</v>
      </c>
      <c r="EH9">
        <v>0</v>
      </c>
      <c r="EI9" t="s">
        <v>278</v>
      </c>
      <c r="EJ9" t="s">
        <v>278</v>
      </c>
      <c r="EK9" t="s">
        <v>278</v>
      </c>
      <c r="EL9" t="s">
        <v>278</v>
      </c>
      <c r="EM9" t="s">
        <v>279</v>
      </c>
      <c r="EO9">
        <v>-211</v>
      </c>
      <c r="EP9">
        <v>-190</v>
      </c>
      <c r="EQ9">
        <v>100</v>
      </c>
      <c r="ER9">
        <v>261</v>
      </c>
      <c r="ES9">
        <v>477</v>
      </c>
    </row>
    <row r="10" spans="1:150" x14ac:dyDescent="0.25">
      <c r="A10">
        <v>2377</v>
      </c>
      <c r="B10">
        <v>82</v>
      </c>
      <c r="C10">
        <v>-1</v>
      </c>
      <c r="D10">
        <v>65</v>
      </c>
      <c r="E10" t="s">
        <v>150</v>
      </c>
      <c r="F10" t="s">
        <v>150</v>
      </c>
      <c r="G10">
        <v>172</v>
      </c>
      <c r="H10">
        <v>73</v>
      </c>
      <c r="I10">
        <v>22.690185546875</v>
      </c>
      <c r="J10" t="s">
        <v>157</v>
      </c>
      <c r="K10" t="s">
        <v>159</v>
      </c>
      <c r="L10" t="s">
        <v>166</v>
      </c>
      <c r="M10" t="s">
        <v>175</v>
      </c>
      <c r="N10" t="s">
        <v>181</v>
      </c>
      <c r="O10" t="s">
        <v>182</v>
      </c>
      <c r="P10" t="s">
        <v>154</v>
      </c>
      <c r="Q10" t="s">
        <v>182</v>
      </c>
      <c r="R10">
        <v>90</v>
      </c>
      <c r="S10" t="s">
        <v>204</v>
      </c>
      <c r="T10">
        <v>90</v>
      </c>
      <c r="U10" t="s">
        <v>237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K10">
        <v>0</v>
      </c>
      <c r="AM10">
        <v>0</v>
      </c>
      <c r="AO10">
        <v>0</v>
      </c>
      <c r="AQ10">
        <v>0</v>
      </c>
      <c r="AS10">
        <v>0</v>
      </c>
      <c r="AU10">
        <v>0</v>
      </c>
      <c r="AW10">
        <v>0</v>
      </c>
      <c r="AY10">
        <v>0</v>
      </c>
      <c r="BA10">
        <v>0</v>
      </c>
      <c r="BC10">
        <v>0</v>
      </c>
      <c r="BE10">
        <v>0</v>
      </c>
      <c r="BG10">
        <v>0</v>
      </c>
      <c r="BI10">
        <v>0</v>
      </c>
      <c r="BK10">
        <v>0</v>
      </c>
      <c r="BM10">
        <v>0</v>
      </c>
      <c r="BO10">
        <v>0</v>
      </c>
      <c r="BQ10">
        <v>0</v>
      </c>
      <c r="BS10">
        <v>0</v>
      </c>
      <c r="BU10">
        <v>0</v>
      </c>
      <c r="BW10">
        <v>0</v>
      </c>
      <c r="BY10">
        <v>0</v>
      </c>
      <c r="CA10">
        <v>0</v>
      </c>
      <c r="CC10">
        <v>0</v>
      </c>
      <c r="CE10">
        <v>0</v>
      </c>
      <c r="CG10">
        <v>0</v>
      </c>
      <c r="CI10">
        <v>0</v>
      </c>
      <c r="CK10">
        <v>0</v>
      </c>
      <c r="CM10">
        <v>0</v>
      </c>
      <c r="CO10">
        <v>0</v>
      </c>
      <c r="CQ10">
        <v>0</v>
      </c>
      <c r="CS10" t="s">
        <v>240</v>
      </c>
      <c r="CT10" t="s">
        <v>240</v>
      </c>
      <c r="CU10" t="s">
        <v>240</v>
      </c>
      <c r="CV10" t="s">
        <v>246</v>
      </c>
      <c r="CW10" t="s">
        <v>250</v>
      </c>
      <c r="CX10" t="s">
        <v>240</v>
      </c>
      <c r="CY10" t="s">
        <v>240</v>
      </c>
      <c r="CZ10" t="s">
        <v>241</v>
      </c>
      <c r="DA10" t="s">
        <v>246</v>
      </c>
      <c r="DB10" t="s">
        <v>250</v>
      </c>
      <c r="DC10" t="s">
        <v>240</v>
      </c>
      <c r="DD10" t="s">
        <v>240</v>
      </c>
      <c r="DE10" t="s">
        <v>240</v>
      </c>
      <c r="DF10" t="s">
        <v>246</v>
      </c>
      <c r="DG10" t="s">
        <v>250</v>
      </c>
      <c r="DI10" t="s">
        <v>256</v>
      </c>
      <c r="DJ10" t="s">
        <v>257</v>
      </c>
      <c r="DK10" t="s">
        <v>257</v>
      </c>
      <c r="DL10" t="s">
        <v>257</v>
      </c>
      <c r="DM10" t="s">
        <v>257</v>
      </c>
      <c r="DN10" t="s">
        <v>257</v>
      </c>
      <c r="DO10" t="s">
        <v>257</v>
      </c>
      <c r="DP10" t="s">
        <v>261</v>
      </c>
      <c r="DQ10">
        <v>1</v>
      </c>
      <c r="DR10" t="s">
        <v>265</v>
      </c>
      <c r="DS10" t="s">
        <v>257</v>
      </c>
      <c r="DT10" t="s">
        <v>257</v>
      </c>
      <c r="DU10" t="s">
        <v>256</v>
      </c>
      <c r="DV10" t="s">
        <v>256</v>
      </c>
      <c r="DW10" t="s">
        <v>257</v>
      </c>
      <c r="DX10" t="s">
        <v>257</v>
      </c>
      <c r="DY10" t="s">
        <v>257</v>
      </c>
      <c r="DZ10" t="s">
        <v>257</v>
      </c>
      <c r="EA10" t="s">
        <v>261</v>
      </c>
      <c r="EB10">
        <v>2</v>
      </c>
      <c r="EC10" t="s">
        <v>268</v>
      </c>
      <c r="ED10" t="s">
        <v>257</v>
      </c>
      <c r="EE10" t="s">
        <v>257</v>
      </c>
      <c r="EF10" t="s">
        <v>257</v>
      </c>
      <c r="EG10" t="s">
        <v>257</v>
      </c>
      <c r="EH10">
        <v>0</v>
      </c>
      <c r="EI10" t="s">
        <v>278</v>
      </c>
      <c r="EJ10" t="s">
        <v>278</v>
      </c>
      <c r="EK10" t="s">
        <v>278</v>
      </c>
      <c r="EL10" t="s">
        <v>279</v>
      </c>
      <c r="EM10" t="s">
        <v>279</v>
      </c>
      <c r="EO10">
        <v>-311</v>
      </c>
      <c r="EP10">
        <v>-290</v>
      </c>
      <c r="EQ10">
        <v>-62</v>
      </c>
      <c r="ER10">
        <v>106</v>
      </c>
      <c r="ES10">
        <v>281</v>
      </c>
    </row>
    <row r="11" spans="1:150" x14ac:dyDescent="0.25">
      <c r="A11">
        <v>2523</v>
      </c>
      <c r="B11">
        <v>14</v>
      </c>
      <c r="C11">
        <v>-1</v>
      </c>
      <c r="D11">
        <v>33</v>
      </c>
      <c r="E11" t="s">
        <v>150</v>
      </c>
      <c r="F11" t="s">
        <v>150</v>
      </c>
      <c r="G11">
        <v>213</v>
      </c>
      <c r="H11">
        <v>67</v>
      </c>
      <c r="I11">
        <v>33.35687255859375</v>
      </c>
      <c r="J11" t="s">
        <v>156</v>
      </c>
      <c r="K11" t="s">
        <v>160</v>
      </c>
      <c r="L11" t="s">
        <v>166</v>
      </c>
      <c r="M11" t="s">
        <v>172</v>
      </c>
      <c r="N11" t="s">
        <v>179</v>
      </c>
      <c r="O11" t="s">
        <v>182</v>
      </c>
      <c r="P11" t="s">
        <v>186</v>
      </c>
      <c r="Q11" t="s">
        <v>182</v>
      </c>
      <c r="R11">
        <v>75</v>
      </c>
      <c r="S11" t="s">
        <v>207</v>
      </c>
      <c r="T11">
        <v>75</v>
      </c>
      <c r="U11" t="s">
        <v>237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K11">
        <v>0</v>
      </c>
      <c r="AM11">
        <v>0</v>
      </c>
      <c r="AO11">
        <v>0</v>
      </c>
      <c r="AQ11">
        <v>0</v>
      </c>
      <c r="AS11">
        <v>0</v>
      </c>
      <c r="AU11">
        <v>0</v>
      </c>
      <c r="AW11">
        <v>0</v>
      </c>
      <c r="AY11">
        <v>0</v>
      </c>
      <c r="BA11">
        <v>0</v>
      </c>
      <c r="BC11">
        <v>0</v>
      </c>
      <c r="BE11">
        <v>0</v>
      </c>
      <c r="BG11">
        <v>0</v>
      </c>
      <c r="BI11">
        <v>0</v>
      </c>
      <c r="BK11">
        <v>0</v>
      </c>
      <c r="BM11">
        <v>0</v>
      </c>
      <c r="BO11">
        <v>0</v>
      </c>
      <c r="BQ11">
        <v>0</v>
      </c>
      <c r="BS11">
        <v>0</v>
      </c>
      <c r="BU11">
        <v>0</v>
      </c>
      <c r="BW11">
        <v>0</v>
      </c>
      <c r="BY11">
        <v>0</v>
      </c>
      <c r="CA11">
        <v>0</v>
      </c>
      <c r="CC11">
        <v>0</v>
      </c>
      <c r="CE11">
        <v>0</v>
      </c>
      <c r="CG11">
        <v>0</v>
      </c>
      <c r="CI11">
        <v>0</v>
      </c>
      <c r="CK11">
        <v>0</v>
      </c>
      <c r="CM11">
        <v>0</v>
      </c>
      <c r="CO11">
        <v>0</v>
      </c>
      <c r="CQ11">
        <v>0</v>
      </c>
      <c r="CS11" t="s">
        <v>240</v>
      </c>
      <c r="CT11" t="s">
        <v>240</v>
      </c>
      <c r="CU11" t="s">
        <v>240</v>
      </c>
      <c r="CV11" t="s">
        <v>247</v>
      </c>
      <c r="CW11" t="s">
        <v>253</v>
      </c>
      <c r="CX11" t="s">
        <v>240</v>
      </c>
      <c r="CY11" t="s">
        <v>240</v>
      </c>
      <c r="CZ11" t="s">
        <v>241</v>
      </c>
      <c r="DA11" t="s">
        <v>245</v>
      </c>
      <c r="DB11" t="s">
        <v>251</v>
      </c>
      <c r="DC11" t="s">
        <v>240</v>
      </c>
      <c r="DD11" t="s">
        <v>240</v>
      </c>
      <c r="DE11" t="s">
        <v>240</v>
      </c>
      <c r="DF11" t="s">
        <v>247</v>
      </c>
      <c r="DG11" t="s">
        <v>252</v>
      </c>
      <c r="DI11" t="s">
        <v>259</v>
      </c>
      <c r="DJ11" t="s">
        <v>256</v>
      </c>
      <c r="DK11" t="s">
        <v>259</v>
      </c>
      <c r="DL11" t="s">
        <v>259</v>
      </c>
      <c r="DM11" t="s">
        <v>259</v>
      </c>
      <c r="DN11" t="s">
        <v>256</v>
      </c>
      <c r="DO11" t="s">
        <v>257</v>
      </c>
      <c r="DP11" t="s">
        <v>260</v>
      </c>
      <c r="DQ11">
        <v>10</v>
      </c>
      <c r="DR11" t="s">
        <v>266</v>
      </c>
      <c r="DS11" t="s">
        <v>259</v>
      </c>
      <c r="DT11" t="s">
        <v>259</v>
      </c>
      <c r="DU11" t="s">
        <v>259</v>
      </c>
      <c r="DV11" t="s">
        <v>259</v>
      </c>
      <c r="DW11" t="s">
        <v>259</v>
      </c>
      <c r="DX11" t="s">
        <v>259</v>
      </c>
      <c r="DY11" t="s">
        <v>256</v>
      </c>
      <c r="DZ11" t="s">
        <v>256</v>
      </c>
      <c r="EA11" t="s">
        <v>260</v>
      </c>
      <c r="EB11">
        <v>14</v>
      </c>
      <c r="EC11" t="s">
        <v>270</v>
      </c>
      <c r="ED11" t="s">
        <v>257</v>
      </c>
      <c r="EE11" t="s">
        <v>257</v>
      </c>
      <c r="EF11" t="s">
        <v>276</v>
      </c>
      <c r="EG11" t="s">
        <v>276</v>
      </c>
      <c r="EH11">
        <v>2</v>
      </c>
      <c r="EI11" t="s">
        <v>278</v>
      </c>
      <c r="EJ11" t="s">
        <v>278</v>
      </c>
      <c r="EK11" t="s">
        <v>278</v>
      </c>
      <c r="EL11" t="s">
        <v>278</v>
      </c>
      <c r="EO11">
        <v>-152</v>
      </c>
      <c r="EP11">
        <v>-131</v>
      </c>
      <c r="EQ11">
        <v>103</v>
      </c>
      <c r="ER11">
        <v>487</v>
      </c>
    </row>
    <row r="12" spans="1:150" x14ac:dyDescent="0.25">
      <c r="A12">
        <v>2525</v>
      </c>
      <c r="B12">
        <v>59</v>
      </c>
      <c r="C12">
        <v>-14</v>
      </c>
      <c r="D12">
        <v>57</v>
      </c>
      <c r="E12" t="s">
        <v>150</v>
      </c>
      <c r="F12" t="s">
        <v>150</v>
      </c>
      <c r="G12">
        <v>143.60000610351563</v>
      </c>
      <c r="H12">
        <v>67</v>
      </c>
      <c r="I12">
        <v>22.488483428955078</v>
      </c>
      <c r="J12" t="s">
        <v>157</v>
      </c>
      <c r="K12" t="s">
        <v>162</v>
      </c>
      <c r="M12" t="s">
        <v>173</v>
      </c>
      <c r="N12" t="s">
        <v>179</v>
      </c>
      <c r="O12" t="s">
        <v>182</v>
      </c>
      <c r="P12" t="s">
        <v>190</v>
      </c>
      <c r="Q12" t="s">
        <v>182</v>
      </c>
      <c r="U12" t="s">
        <v>238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C12">
        <v>0</v>
      </c>
      <c r="BE12">
        <v>0</v>
      </c>
      <c r="BG12">
        <v>0</v>
      </c>
      <c r="BI12">
        <v>0</v>
      </c>
      <c r="BK12">
        <v>0</v>
      </c>
      <c r="BM12">
        <v>0</v>
      </c>
      <c r="BO12">
        <v>0</v>
      </c>
      <c r="BQ12">
        <v>0</v>
      </c>
      <c r="BS12">
        <v>0</v>
      </c>
      <c r="BU12">
        <v>1</v>
      </c>
      <c r="BW12">
        <v>0</v>
      </c>
      <c r="BY12">
        <v>0</v>
      </c>
      <c r="CA12">
        <v>0</v>
      </c>
      <c r="CC12">
        <v>0</v>
      </c>
      <c r="CE12">
        <v>0</v>
      </c>
      <c r="CG12">
        <v>0</v>
      </c>
      <c r="CI12">
        <v>0</v>
      </c>
      <c r="CK12">
        <v>0</v>
      </c>
      <c r="CM12">
        <v>0</v>
      </c>
      <c r="CO12">
        <v>0</v>
      </c>
      <c r="CQ12">
        <v>0</v>
      </c>
      <c r="CX12" t="s">
        <v>243</v>
      </c>
      <c r="CY12" t="s">
        <v>244</v>
      </c>
      <c r="CZ12" t="s">
        <v>255</v>
      </c>
    </row>
    <row r="13" spans="1:150" x14ac:dyDescent="0.25">
      <c r="A13">
        <v>2529</v>
      </c>
      <c r="B13">
        <v>24</v>
      </c>
      <c r="C13">
        <v>-4</v>
      </c>
      <c r="D13">
        <v>38</v>
      </c>
      <c r="E13" t="s">
        <v>150</v>
      </c>
      <c r="F13" t="s">
        <v>150</v>
      </c>
      <c r="G13">
        <v>163</v>
      </c>
      <c r="H13">
        <v>69</v>
      </c>
      <c r="I13">
        <v>24.068262100219727</v>
      </c>
      <c r="J13" t="s">
        <v>157</v>
      </c>
      <c r="K13" t="s">
        <v>161</v>
      </c>
      <c r="L13" t="s">
        <v>166</v>
      </c>
      <c r="M13" t="s">
        <v>175</v>
      </c>
      <c r="N13" t="s">
        <v>181</v>
      </c>
      <c r="O13" t="s">
        <v>182</v>
      </c>
      <c r="P13" t="s">
        <v>192</v>
      </c>
      <c r="Q13" t="s">
        <v>182</v>
      </c>
      <c r="R13">
        <v>90</v>
      </c>
      <c r="S13" t="s">
        <v>205</v>
      </c>
      <c r="T13">
        <v>90</v>
      </c>
      <c r="U13" t="s">
        <v>237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K13">
        <v>0</v>
      </c>
      <c r="AM13">
        <v>0</v>
      </c>
      <c r="AO13">
        <v>0</v>
      </c>
      <c r="AQ13">
        <v>0</v>
      </c>
      <c r="AS13">
        <v>0</v>
      </c>
      <c r="AU13">
        <v>0</v>
      </c>
      <c r="AW13">
        <v>0</v>
      </c>
      <c r="AY13">
        <v>0</v>
      </c>
      <c r="BA13">
        <v>0</v>
      </c>
      <c r="BC13">
        <v>0</v>
      </c>
      <c r="BE13">
        <v>0</v>
      </c>
      <c r="BG13">
        <v>0</v>
      </c>
      <c r="BI13">
        <v>0</v>
      </c>
      <c r="BK13">
        <v>0</v>
      </c>
      <c r="BM13">
        <v>0</v>
      </c>
      <c r="BO13">
        <v>0</v>
      </c>
      <c r="BQ13">
        <v>0</v>
      </c>
      <c r="BS13">
        <v>0</v>
      </c>
      <c r="BU13">
        <v>0</v>
      </c>
      <c r="BW13">
        <v>0</v>
      </c>
      <c r="BY13">
        <v>0</v>
      </c>
      <c r="CA13">
        <v>0</v>
      </c>
      <c r="CC13">
        <v>0</v>
      </c>
      <c r="CE13">
        <v>0</v>
      </c>
      <c r="CG13">
        <v>0</v>
      </c>
      <c r="CI13">
        <v>0</v>
      </c>
      <c r="CK13">
        <v>0</v>
      </c>
      <c r="CM13">
        <v>0</v>
      </c>
      <c r="CO13">
        <v>0</v>
      </c>
      <c r="CQ13">
        <v>0</v>
      </c>
      <c r="CS13" t="s">
        <v>240</v>
      </c>
      <c r="CT13" t="s">
        <v>240</v>
      </c>
      <c r="CU13" t="s">
        <v>240</v>
      </c>
      <c r="CV13" t="s">
        <v>246</v>
      </c>
      <c r="CW13" t="s">
        <v>250</v>
      </c>
      <c r="CX13" t="s">
        <v>240</v>
      </c>
      <c r="CY13" t="s">
        <v>240</v>
      </c>
      <c r="CZ13" t="s">
        <v>240</v>
      </c>
      <c r="DA13" t="s">
        <v>247</v>
      </c>
      <c r="DB13" t="s">
        <v>251</v>
      </c>
      <c r="DC13" t="s">
        <v>240</v>
      </c>
      <c r="DD13" t="s">
        <v>240</v>
      </c>
      <c r="DE13" t="s">
        <v>240</v>
      </c>
      <c r="DF13" t="s">
        <v>246</v>
      </c>
      <c r="DG13" t="s">
        <v>250</v>
      </c>
      <c r="DI13" t="s">
        <v>257</v>
      </c>
      <c r="DJ13" t="s">
        <v>257</v>
      </c>
      <c r="DK13" t="s">
        <v>257</v>
      </c>
      <c r="DL13" t="s">
        <v>257</v>
      </c>
      <c r="DM13" t="s">
        <v>257</v>
      </c>
      <c r="DN13" t="s">
        <v>257</v>
      </c>
      <c r="DO13" t="s">
        <v>257</v>
      </c>
      <c r="DQ13">
        <v>0</v>
      </c>
      <c r="DR13" t="s">
        <v>265</v>
      </c>
      <c r="DS13" t="s">
        <v>256</v>
      </c>
      <c r="DT13" t="s">
        <v>257</v>
      </c>
      <c r="DU13" t="s">
        <v>256</v>
      </c>
      <c r="DV13" t="s">
        <v>256</v>
      </c>
      <c r="DW13" t="s">
        <v>257</v>
      </c>
      <c r="DX13" t="s">
        <v>257</v>
      </c>
      <c r="DY13" t="s">
        <v>257</v>
      </c>
      <c r="DZ13" t="s">
        <v>257</v>
      </c>
      <c r="EA13" t="s">
        <v>261</v>
      </c>
      <c r="EB13">
        <v>3</v>
      </c>
      <c r="EC13" t="s">
        <v>268</v>
      </c>
      <c r="ED13" t="s">
        <v>257</v>
      </c>
      <c r="EE13" t="s">
        <v>257</v>
      </c>
      <c r="EF13" t="s">
        <v>257</v>
      </c>
      <c r="EG13" t="s">
        <v>257</v>
      </c>
      <c r="EH13">
        <v>0</v>
      </c>
      <c r="EI13" t="s">
        <v>278</v>
      </c>
      <c r="EJ13" t="s">
        <v>278</v>
      </c>
      <c r="EK13" t="s">
        <v>278</v>
      </c>
      <c r="EO13">
        <v>-179</v>
      </c>
      <c r="EP13">
        <v>-154</v>
      </c>
      <c r="EQ13">
        <v>148</v>
      </c>
    </row>
    <row r="14" spans="1:150" x14ac:dyDescent="0.25">
      <c r="A14">
        <v>2580</v>
      </c>
      <c r="B14">
        <v>56</v>
      </c>
      <c r="C14">
        <v>0</v>
      </c>
      <c r="D14">
        <v>40</v>
      </c>
      <c r="E14" t="s">
        <v>150</v>
      </c>
      <c r="F14" t="s">
        <v>150</v>
      </c>
      <c r="G14">
        <v>160</v>
      </c>
      <c r="H14">
        <v>66</v>
      </c>
      <c r="I14">
        <v>25.821855545043945</v>
      </c>
      <c r="J14" t="s">
        <v>158</v>
      </c>
      <c r="K14" t="s">
        <v>159</v>
      </c>
      <c r="L14" t="s">
        <v>165</v>
      </c>
      <c r="M14" t="s">
        <v>172</v>
      </c>
      <c r="N14" t="s">
        <v>179</v>
      </c>
      <c r="O14" t="s">
        <v>182</v>
      </c>
      <c r="P14" t="s">
        <v>184</v>
      </c>
      <c r="Q14" t="s">
        <v>183</v>
      </c>
      <c r="R14">
        <v>85</v>
      </c>
      <c r="S14" t="s">
        <v>208</v>
      </c>
      <c r="T14">
        <v>85</v>
      </c>
      <c r="U14" t="s">
        <v>237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I14">
        <v>0</v>
      </c>
      <c r="AK14">
        <v>0</v>
      </c>
      <c r="AM14">
        <v>0</v>
      </c>
      <c r="AO14">
        <v>0</v>
      </c>
      <c r="AQ14">
        <v>0</v>
      </c>
      <c r="AS14">
        <v>0</v>
      </c>
      <c r="AU14">
        <v>0</v>
      </c>
      <c r="AW14">
        <v>0</v>
      </c>
      <c r="AY14">
        <v>0</v>
      </c>
      <c r="BA14">
        <v>0</v>
      </c>
      <c r="BC14">
        <v>0</v>
      </c>
      <c r="BE14">
        <v>0</v>
      </c>
      <c r="BG14">
        <v>0</v>
      </c>
      <c r="BI14">
        <v>0</v>
      </c>
      <c r="BK14">
        <v>0</v>
      </c>
      <c r="BM14">
        <v>0</v>
      </c>
      <c r="BO14">
        <v>0</v>
      </c>
      <c r="BQ14">
        <v>0</v>
      </c>
      <c r="BS14">
        <v>0</v>
      </c>
      <c r="BU14">
        <v>0</v>
      </c>
      <c r="BW14">
        <v>0</v>
      </c>
      <c r="BY14">
        <v>0</v>
      </c>
      <c r="CA14">
        <v>0</v>
      </c>
      <c r="CC14">
        <v>0</v>
      </c>
      <c r="CE14">
        <v>0</v>
      </c>
      <c r="CG14">
        <v>0</v>
      </c>
      <c r="CI14">
        <v>0</v>
      </c>
      <c r="CK14">
        <v>0</v>
      </c>
      <c r="CM14">
        <v>0</v>
      </c>
      <c r="CO14">
        <v>0</v>
      </c>
      <c r="CQ14">
        <v>0</v>
      </c>
      <c r="CS14" t="s">
        <v>240</v>
      </c>
      <c r="CT14" t="s">
        <v>240</v>
      </c>
      <c r="CU14" t="s">
        <v>240</v>
      </c>
      <c r="CV14" t="s">
        <v>246</v>
      </c>
      <c r="CW14" t="s">
        <v>250</v>
      </c>
      <c r="CX14" t="s">
        <v>241</v>
      </c>
      <c r="CY14" t="s">
        <v>240</v>
      </c>
      <c r="CZ14" t="s">
        <v>255</v>
      </c>
      <c r="DA14" t="s">
        <v>249</v>
      </c>
      <c r="DB14" t="s">
        <v>252</v>
      </c>
      <c r="DC14" t="s">
        <v>240</v>
      </c>
      <c r="DD14" t="s">
        <v>240</v>
      </c>
      <c r="DE14" t="s">
        <v>240</v>
      </c>
      <c r="DF14" t="s">
        <v>246</v>
      </c>
      <c r="DG14" t="s">
        <v>250</v>
      </c>
      <c r="DI14" t="s">
        <v>257</v>
      </c>
      <c r="DJ14" t="s">
        <v>257</v>
      </c>
      <c r="DK14" t="s">
        <v>257</v>
      </c>
      <c r="DL14" t="s">
        <v>257</v>
      </c>
      <c r="DM14" t="s">
        <v>257</v>
      </c>
      <c r="DN14" t="s">
        <v>257</v>
      </c>
      <c r="DO14" t="s">
        <v>257</v>
      </c>
      <c r="DQ14">
        <v>0</v>
      </c>
      <c r="DR14" t="s">
        <v>265</v>
      </c>
      <c r="DS14" t="s">
        <v>257</v>
      </c>
      <c r="DT14" t="s">
        <v>257</v>
      </c>
      <c r="DU14" t="s">
        <v>257</v>
      </c>
      <c r="DV14" t="s">
        <v>257</v>
      </c>
      <c r="DW14" t="s">
        <v>257</v>
      </c>
      <c r="DX14" t="s">
        <v>257</v>
      </c>
      <c r="DY14" t="s">
        <v>257</v>
      </c>
      <c r="DZ14" t="s">
        <v>257</v>
      </c>
      <c r="EB14">
        <v>0</v>
      </c>
      <c r="EC14" t="s">
        <v>268</v>
      </c>
      <c r="ED14" t="s">
        <v>257</v>
      </c>
      <c r="EE14" t="s">
        <v>257</v>
      </c>
      <c r="EF14" t="s">
        <v>257</v>
      </c>
      <c r="EG14" t="s">
        <v>257</v>
      </c>
      <c r="EH14">
        <v>0</v>
      </c>
      <c r="EI14" t="s">
        <v>278</v>
      </c>
      <c r="EJ14" t="s">
        <v>278</v>
      </c>
      <c r="EK14" t="s">
        <v>278</v>
      </c>
      <c r="EL14" t="s">
        <v>278</v>
      </c>
      <c r="EO14">
        <v>-474</v>
      </c>
      <c r="EP14">
        <v>-446</v>
      </c>
      <c r="EQ14">
        <v>-260</v>
      </c>
      <c r="ER14">
        <v>120</v>
      </c>
    </row>
    <row r="15" spans="1:150" x14ac:dyDescent="0.25">
      <c r="A15">
        <v>2594</v>
      </c>
      <c r="B15">
        <v>31</v>
      </c>
      <c r="C15">
        <v>-7</v>
      </c>
      <c r="D15">
        <v>32</v>
      </c>
      <c r="E15" t="s">
        <v>150</v>
      </c>
      <c r="F15" t="s">
        <v>150</v>
      </c>
      <c r="G15">
        <v>185</v>
      </c>
      <c r="H15">
        <v>67</v>
      </c>
      <c r="I15">
        <v>28.971931457519531</v>
      </c>
      <c r="J15" t="s">
        <v>158</v>
      </c>
      <c r="K15" t="s">
        <v>160</v>
      </c>
      <c r="L15" t="s">
        <v>166</v>
      </c>
      <c r="M15" t="s">
        <v>175</v>
      </c>
      <c r="N15" t="s">
        <v>181</v>
      </c>
      <c r="P15" t="s">
        <v>185</v>
      </c>
      <c r="Q15" t="s">
        <v>182</v>
      </c>
      <c r="R15">
        <v>75</v>
      </c>
      <c r="S15" t="s">
        <v>209</v>
      </c>
      <c r="T15">
        <v>85</v>
      </c>
      <c r="U15" t="s">
        <v>237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I15">
        <v>0</v>
      </c>
      <c r="AK15">
        <v>0</v>
      </c>
      <c r="AM15">
        <v>0</v>
      </c>
      <c r="AO15">
        <v>1</v>
      </c>
      <c r="AP15">
        <v>5</v>
      </c>
      <c r="AQ15">
        <v>0</v>
      </c>
      <c r="AS15">
        <v>0</v>
      </c>
      <c r="AU15">
        <v>0</v>
      </c>
      <c r="AW15">
        <v>0</v>
      </c>
      <c r="AY15">
        <v>0</v>
      </c>
      <c r="BA15">
        <v>0</v>
      </c>
      <c r="BC15">
        <v>0</v>
      </c>
      <c r="BE15">
        <v>0</v>
      </c>
      <c r="BG15">
        <v>0</v>
      </c>
      <c r="BI15">
        <v>0</v>
      </c>
      <c r="BK15">
        <v>1</v>
      </c>
      <c r="BL15">
        <v>3</v>
      </c>
      <c r="BM15">
        <v>0</v>
      </c>
      <c r="BO15">
        <v>0</v>
      </c>
      <c r="BQ15">
        <v>0</v>
      </c>
      <c r="BS15">
        <v>0</v>
      </c>
      <c r="BU15">
        <v>1</v>
      </c>
      <c r="BV15">
        <v>3</v>
      </c>
      <c r="BW15">
        <v>0</v>
      </c>
      <c r="BY15">
        <v>0</v>
      </c>
      <c r="CA15">
        <v>0</v>
      </c>
      <c r="CC15">
        <v>0</v>
      </c>
      <c r="CE15">
        <v>0</v>
      </c>
      <c r="CG15">
        <v>0</v>
      </c>
      <c r="CI15">
        <v>0</v>
      </c>
      <c r="CK15">
        <v>0</v>
      </c>
      <c r="CM15">
        <v>0</v>
      </c>
      <c r="CO15">
        <v>0</v>
      </c>
      <c r="CQ15">
        <v>0</v>
      </c>
      <c r="CS15" t="s">
        <v>240</v>
      </c>
      <c r="CT15" t="s">
        <v>240</v>
      </c>
      <c r="CU15" t="s">
        <v>240</v>
      </c>
      <c r="CV15" t="s">
        <v>246</v>
      </c>
      <c r="CW15" t="s">
        <v>250</v>
      </c>
      <c r="CX15" t="s">
        <v>243</v>
      </c>
      <c r="CY15" t="s">
        <v>244</v>
      </c>
      <c r="CZ15" t="s">
        <v>255</v>
      </c>
      <c r="DA15" t="s">
        <v>249</v>
      </c>
      <c r="DB15" t="s">
        <v>251</v>
      </c>
      <c r="DC15" t="s">
        <v>240</v>
      </c>
      <c r="DD15" t="s">
        <v>240</v>
      </c>
      <c r="DE15" t="s">
        <v>240</v>
      </c>
      <c r="DF15" t="s">
        <v>246</v>
      </c>
      <c r="DG15" t="s">
        <v>250</v>
      </c>
      <c r="DI15" t="s">
        <v>256</v>
      </c>
      <c r="DJ15" t="s">
        <v>257</v>
      </c>
      <c r="DK15" t="s">
        <v>256</v>
      </c>
      <c r="DL15" t="s">
        <v>257</v>
      </c>
      <c r="DM15" t="s">
        <v>257</v>
      </c>
      <c r="DN15" t="s">
        <v>256</v>
      </c>
      <c r="DO15" t="s">
        <v>257</v>
      </c>
      <c r="DP15" t="s">
        <v>260</v>
      </c>
      <c r="DQ15">
        <v>3</v>
      </c>
      <c r="DR15" t="s">
        <v>265</v>
      </c>
      <c r="DS15" t="s">
        <v>256</v>
      </c>
      <c r="DT15" t="s">
        <v>256</v>
      </c>
      <c r="DU15" t="s">
        <v>257</v>
      </c>
      <c r="DV15" t="s">
        <v>256</v>
      </c>
      <c r="DW15" t="s">
        <v>256</v>
      </c>
      <c r="DX15" t="s">
        <v>256</v>
      </c>
      <c r="DY15" t="s">
        <v>256</v>
      </c>
      <c r="DZ15" t="s">
        <v>257</v>
      </c>
      <c r="EA15" t="s">
        <v>260</v>
      </c>
      <c r="EB15">
        <v>6</v>
      </c>
      <c r="EC15" t="s">
        <v>269</v>
      </c>
      <c r="ED15" t="s">
        <v>276</v>
      </c>
      <c r="EE15" t="s">
        <v>257</v>
      </c>
      <c r="EF15" t="s">
        <v>257</v>
      </c>
      <c r="EG15" t="s">
        <v>276</v>
      </c>
      <c r="EH15">
        <v>2</v>
      </c>
      <c r="EI15" t="s">
        <v>278</v>
      </c>
      <c r="EJ15" t="s">
        <v>278</v>
      </c>
      <c r="EK15" t="s">
        <v>278</v>
      </c>
      <c r="EL15" t="s">
        <v>279</v>
      </c>
      <c r="EO15">
        <v>-532</v>
      </c>
      <c r="EP15">
        <v>-511</v>
      </c>
      <c r="EQ15">
        <v>-260</v>
      </c>
      <c r="ER15">
        <v>98</v>
      </c>
    </row>
    <row r="16" spans="1:150" x14ac:dyDescent="0.25">
      <c r="A16">
        <v>2613</v>
      </c>
      <c r="B16">
        <v>22</v>
      </c>
      <c r="C16">
        <v>-120</v>
      </c>
      <c r="D16">
        <v>36</v>
      </c>
      <c r="E16" t="s">
        <v>150</v>
      </c>
      <c r="F16" t="s">
        <v>150</v>
      </c>
      <c r="G16">
        <v>150</v>
      </c>
      <c r="H16">
        <v>67</v>
      </c>
      <c r="I16">
        <v>23.490755081176758</v>
      </c>
      <c r="J16" t="s">
        <v>157</v>
      </c>
      <c r="K16" t="s">
        <v>161</v>
      </c>
      <c r="L16" t="s">
        <v>166</v>
      </c>
      <c r="M16" t="s">
        <v>175</v>
      </c>
      <c r="N16" t="s">
        <v>181</v>
      </c>
      <c r="O16" t="s">
        <v>182</v>
      </c>
      <c r="P16" t="s">
        <v>154</v>
      </c>
      <c r="Q16" t="s">
        <v>183</v>
      </c>
      <c r="R16">
        <v>70</v>
      </c>
      <c r="S16" t="s">
        <v>198</v>
      </c>
      <c r="T16">
        <v>70</v>
      </c>
      <c r="U16" t="s">
        <v>237</v>
      </c>
      <c r="Y16">
        <v>0</v>
      </c>
      <c r="Z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I16">
        <v>0</v>
      </c>
      <c r="AK16">
        <v>0</v>
      </c>
      <c r="AM16">
        <v>0</v>
      </c>
      <c r="AO16">
        <v>0</v>
      </c>
      <c r="AQ16">
        <v>1</v>
      </c>
      <c r="AR16">
        <v>3</v>
      </c>
      <c r="AS16">
        <v>1</v>
      </c>
      <c r="AT16">
        <v>3</v>
      </c>
      <c r="AU16">
        <v>0</v>
      </c>
      <c r="AW16">
        <v>0</v>
      </c>
      <c r="AY16">
        <v>0</v>
      </c>
      <c r="BA16">
        <v>0</v>
      </c>
      <c r="BC16">
        <v>0</v>
      </c>
      <c r="BE16">
        <v>0</v>
      </c>
      <c r="BG16">
        <v>0</v>
      </c>
      <c r="BI16">
        <v>0</v>
      </c>
      <c r="BK16">
        <v>0</v>
      </c>
      <c r="BM16">
        <v>0</v>
      </c>
      <c r="BO16">
        <v>0</v>
      </c>
      <c r="BQ16">
        <v>0</v>
      </c>
      <c r="BS16">
        <v>0</v>
      </c>
      <c r="BU16">
        <v>1</v>
      </c>
      <c r="BV16">
        <v>5</v>
      </c>
      <c r="BW16">
        <v>0</v>
      </c>
      <c r="BY16">
        <v>0</v>
      </c>
      <c r="CA16">
        <v>0</v>
      </c>
      <c r="CC16">
        <v>0</v>
      </c>
      <c r="CE16">
        <v>0</v>
      </c>
      <c r="CG16">
        <v>0</v>
      </c>
      <c r="CI16">
        <v>0</v>
      </c>
      <c r="CK16">
        <v>0</v>
      </c>
      <c r="CM16">
        <v>0</v>
      </c>
      <c r="CO16">
        <v>0</v>
      </c>
      <c r="CQ16">
        <v>0</v>
      </c>
      <c r="CS16" t="s">
        <v>240</v>
      </c>
      <c r="CT16" t="s">
        <v>240</v>
      </c>
      <c r="CU16" t="s">
        <v>240</v>
      </c>
      <c r="CV16" t="s">
        <v>246</v>
      </c>
      <c r="CW16" t="s">
        <v>251</v>
      </c>
      <c r="CX16" t="s">
        <v>241</v>
      </c>
      <c r="CY16" t="s">
        <v>240</v>
      </c>
      <c r="CZ16" t="s">
        <v>240</v>
      </c>
      <c r="DA16" t="s">
        <v>246</v>
      </c>
      <c r="DB16" t="s">
        <v>252</v>
      </c>
    </row>
    <row r="17" spans="1:149" x14ac:dyDescent="0.25">
      <c r="A17">
        <v>2680</v>
      </c>
      <c r="B17">
        <v>79</v>
      </c>
      <c r="C17">
        <v>-1</v>
      </c>
      <c r="D17">
        <v>60</v>
      </c>
      <c r="E17" t="s">
        <v>150</v>
      </c>
      <c r="F17" t="s">
        <v>150</v>
      </c>
      <c r="G17">
        <v>185</v>
      </c>
      <c r="H17">
        <v>74</v>
      </c>
      <c r="I17">
        <v>23.75</v>
      </c>
      <c r="J17" t="s">
        <v>157</v>
      </c>
      <c r="K17" t="s">
        <v>163</v>
      </c>
      <c r="L17" t="s">
        <v>166</v>
      </c>
      <c r="M17" t="s">
        <v>175</v>
      </c>
      <c r="N17" t="s">
        <v>181</v>
      </c>
      <c r="O17" t="s">
        <v>182</v>
      </c>
      <c r="P17" t="s">
        <v>154</v>
      </c>
      <c r="Q17" t="s">
        <v>182</v>
      </c>
      <c r="R17">
        <v>100</v>
      </c>
      <c r="S17" t="s">
        <v>201</v>
      </c>
      <c r="T17">
        <v>100</v>
      </c>
      <c r="U17" t="s">
        <v>238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I17">
        <v>0</v>
      </c>
      <c r="AK17">
        <v>0</v>
      </c>
      <c r="AM17">
        <v>0</v>
      </c>
      <c r="AO17">
        <v>0</v>
      </c>
      <c r="AQ17">
        <v>0</v>
      </c>
      <c r="AS17">
        <v>0</v>
      </c>
      <c r="AU17">
        <v>0</v>
      </c>
      <c r="AW17">
        <v>0</v>
      </c>
      <c r="AY17">
        <v>0</v>
      </c>
      <c r="BA17">
        <v>1</v>
      </c>
      <c r="BB17">
        <v>5</v>
      </c>
      <c r="BC17">
        <v>0</v>
      </c>
      <c r="BE17">
        <v>0</v>
      </c>
      <c r="BG17">
        <v>0</v>
      </c>
      <c r="BI17">
        <v>0</v>
      </c>
      <c r="BK17">
        <v>0</v>
      </c>
      <c r="BM17">
        <v>0</v>
      </c>
      <c r="BO17">
        <v>0</v>
      </c>
      <c r="BQ17">
        <v>0</v>
      </c>
      <c r="BS17">
        <v>0</v>
      </c>
      <c r="BU17">
        <v>0</v>
      </c>
      <c r="BW17">
        <v>0</v>
      </c>
      <c r="BY17">
        <v>0</v>
      </c>
      <c r="CA17">
        <v>0</v>
      </c>
      <c r="CC17">
        <v>0</v>
      </c>
      <c r="CE17">
        <v>0</v>
      </c>
      <c r="CG17">
        <v>0</v>
      </c>
      <c r="CI17">
        <v>0</v>
      </c>
      <c r="CK17">
        <v>0</v>
      </c>
      <c r="CM17">
        <v>1</v>
      </c>
      <c r="CN17">
        <v>5</v>
      </c>
      <c r="CO17">
        <v>0</v>
      </c>
      <c r="CQ17">
        <v>0</v>
      </c>
      <c r="CS17" t="s">
        <v>240</v>
      </c>
      <c r="CT17" t="s">
        <v>240</v>
      </c>
      <c r="CU17" t="s">
        <v>240</v>
      </c>
      <c r="CV17" t="s">
        <v>246</v>
      </c>
      <c r="CW17" t="s">
        <v>250</v>
      </c>
      <c r="CX17" t="s">
        <v>241</v>
      </c>
      <c r="CY17" t="s">
        <v>242</v>
      </c>
      <c r="CZ17" t="s">
        <v>242</v>
      </c>
      <c r="DA17" t="s">
        <v>249</v>
      </c>
      <c r="DB17" t="s">
        <v>252</v>
      </c>
      <c r="EI17" t="s">
        <v>279</v>
      </c>
      <c r="EJ17" t="s">
        <v>279</v>
      </c>
      <c r="EK17" t="s">
        <v>279</v>
      </c>
      <c r="EO17">
        <v>63</v>
      </c>
      <c r="EP17">
        <v>86</v>
      </c>
      <c r="EQ17">
        <v>254</v>
      </c>
    </row>
    <row r="18" spans="1:149" x14ac:dyDescent="0.25">
      <c r="A18">
        <v>2786</v>
      </c>
      <c r="B18">
        <v>13</v>
      </c>
      <c r="C18">
        <v>-10</v>
      </c>
      <c r="D18">
        <v>44</v>
      </c>
      <c r="E18" t="s">
        <v>150</v>
      </c>
      <c r="F18" t="s">
        <v>150</v>
      </c>
      <c r="G18">
        <v>141</v>
      </c>
      <c r="H18">
        <v>69</v>
      </c>
      <c r="I18">
        <v>20.819786071777344</v>
      </c>
      <c r="J18" t="s">
        <v>157</v>
      </c>
      <c r="K18" t="s">
        <v>160</v>
      </c>
      <c r="L18" t="s">
        <v>166</v>
      </c>
      <c r="M18" t="s">
        <v>172</v>
      </c>
      <c r="N18" t="s">
        <v>179</v>
      </c>
      <c r="O18" t="s">
        <v>182</v>
      </c>
      <c r="P18" t="s">
        <v>186</v>
      </c>
      <c r="Q18" t="s">
        <v>183</v>
      </c>
      <c r="R18">
        <v>90</v>
      </c>
      <c r="S18" t="s">
        <v>201</v>
      </c>
      <c r="T18">
        <v>77.5</v>
      </c>
      <c r="U18" t="s">
        <v>237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I18">
        <v>0</v>
      </c>
      <c r="AK18">
        <v>0</v>
      </c>
      <c r="AM18">
        <v>0</v>
      </c>
      <c r="AO18">
        <v>0</v>
      </c>
      <c r="AQ18">
        <v>0</v>
      </c>
      <c r="AS18">
        <v>0</v>
      </c>
      <c r="AU18">
        <v>0</v>
      </c>
      <c r="AW18">
        <v>0</v>
      </c>
      <c r="AY18">
        <v>0</v>
      </c>
      <c r="BA18">
        <v>0</v>
      </c>
      <c r="BC18">
        <v>0</v>
      </c>
      <c r="BE18">
        <v>0</v>
      </c>
      <c r="BG18">
        <v>0</v>
      </c>
      <c r="BI18">
        <v>0</v>
      </c>
      <c r="BK18">
        <v>0</v>
      </c>
      <c r="BM18">
        <v>0</v>
      </c>
      <c r="BO18">
        <v>0</v>
      </c>
      <c r="BQ18">
        <v>0</v>
      </c>
      <c r="BS18">
        <v>0</v>
      </c>
      <c r="BU18">
        <v>0</v>
      </c>
      <c r="BW18">
        <v>0</v>
      </c>
      <c r="BY18">
        <v>0</v>
      </c>
      <c r="CA18">
        <v>0</v>
      </c>
      <c r="CC18">
        <v>0</v>
      </c>
      <c r="CE18">
        <v>0</v>
      </c>
      <c r="CG18">
        <v>0</v>
      </c>
      <c r="CI18">
        <v>0</v>
      </c>
      <c r="CK18">
        <v>0</v>
      </c>
      <c r="CM18">
        <v>0</v>
      </c>
      <c r="CO18">
        <v>0</v>
      </c>
      <c r="CQ18">
        <v>0</v>
      </c>
      <c r="CS18" t="s">
        <v>240</v>
      </c>
      <c r="CT18" t="s">
        <v>240</v>
      </c>
      <c r="CU18" t="s">
        <v>240</v>
      </c>
      <c r="CV18" t="s">
        <v>246</v>
      </c>
      <c r="CW18" t="s">
        <v>250</v>
      </c>
      <c r="CX18" t="s">
        <v>240</v>
      </c>
      <c r="CY18" t="s">
        <v>240</v>
      </c>
      <c r="CZ18" t="s">
        <v>240</v>
      </c>
      <c r="DA18" t="s">
        <v>246</v>
      </c>
      <c r="DB18" t="s">
        <v>250</v>
      </c>
      <c r="DI18" t="s">
        <v>257</v>
      </c>
      <c r="DJ18" t="s">
        <v>257</v>
      </c>
      <c r="DK18" t="s">
        <v>257</v>
      </c>
      <c r="DL18" t="s">
        <v>256</v>
      </c>
      <c r="DM18" t="s">
        <v>257</v>
      </c>
      <c r="DN18" t="s">
        <v>257</v>
      </c>
      <c r="DO18" t="s">
        <v>256</v>
      </c>
      <c r="DP18" t="s">
        <v>260</v>
      </c>
      <c r="DQ18">
        <v>2</v>
      </c>
      <c r="DR18" t="s">
        <v>265</v>
      </c>
      <c r="DS18" t="s">
        <v>257</v>
      </c>
      <c r="DT18" t="s">
        <v>257</v>
      </c>
      <c r="DU18" t="s">
        <v>256</v>
      </c>
      <c r="DV18" t="s">
        <v>256</v>
      </c>
      <c r="DW18" t="s">
        <v>256</v>
      </c>
      <c r="DX18" t="s">
        <v>257</v>
      </c>
      <c r="DY18" t="s">
        <v>256</v>
      </c>
      <c r="DZ18" t="s">
        <v>257</v>
      </c>
      <c r="EA18" t="s">
        <v>260</v>
      </c>
      <c r="EB18">
        <v>4</v>
      </c>
      <c r="EC18" t="s">
        <v>268</v>
      </c>
      <c r="ED18" t="s">
        <v>257</v>
      </c>
      <c r="EE18" t="s">
        <v>257</v>
      </c>
      <c r="EF18" t="s">
        <v>257</v>
      </c>
      <c r="EG18" t="s">
        <v>257</v>
      </c>
      <c r="EH18">
        <v>0</v>
      </c>
      <c r="EI18" t="s">
        <v>279</v>
      </c>
      <c r="EJ18" t="s">
        <v>279</v>
      </c>
      <c r="EO18">
        <v>77</v>
      </c>
      <c r="EP18">
        <v>105</v>
      </c>
    </row>
    <row r="19" spans="1:149" x14ac:dyDescent="0.25">
      <c r="A19">
        <v>2835</v>
      </c>
      <c r="B19">
        <v>14</v>
      </c>
      <c r="C19">
        <v>-2</v>
      </c>
      <c r="D19">
        <v>57</v>
      </c>
      <c r="E19" t="s">
        <v>150</v>
      </c>
      <c r="F19" t="s">
        <v>150</v>
      </c>
      <c r="G19">
        <v>165</v>
      </c>
      <c r="H19">
        <v>71</v>
      </c>
      <c r="I19">
        <v>23.01031494140625</v>
      </c>
      <c r="J19" t="s">
        <v>157</v>
      </c>
      <c r="K19" t="s">
        <v>159</v>
      </c>
      <c r="L19" t="s">
        <v>166</v>
      </c>
      <c r="M19" t="s">
        <v>173</v>
      </c>
      <c r="N19" t="s">
        <v>179</v>
      </c>
      <c r="O19" t="s">
        <v>182</v>
      </c>
      <c r="P19" t="s">
        <v>189</v>
      </c>
      <c r="Q19" t="s">
        <v>183</v>
      </c>
      <c r="R19">
        <v>75</v>
      </c>
      <c r="S19" t="s">
        <v>204</v>
      </c>
      <c r="T19">
        <v>75</v>
      </c>
      <c r="U19" t="s">
        <v>237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I19">
        <v>0</v>
      </c>
      <c r="AK19">
        <v>0</v>
      </c>
      <c r="AM19">
        <v>1</v>
      </c>
      <c r="AN19">
        <v>3</v>
      </c>
      <c r="AO19">
        <v>0</v>
      </c>
      <c r="AQ19">
        <v>0</v>
      </c>
      <c r="AS19">
        <v>0</v>
      </c>
      <c r="AU19">
        <v>0</v>
      </c>
      <c r="AW19">
        <v>1</v>
      </c>
      <c r="AX19">
        <v>3</v>
      </c>
      <c r="AY19">
        <v>0</v>
      </c>
      <c r="BA19">
        <v>0</v>
      </c>
      <c r="BC19">
        <v>0</v>
      </c>
      <c r="BE19">
        <v>0</v>
      </c>
      <c r="BG19">
        <v>0</v>
      </c>
      <c r="BI19">
        <v>0</v>
      </c>
      <c r="BK19">
        <v>0</v>
      </c>
      <c r="BM19">
        <v>0</v>
      </c>
      <c r="BO19">
        <v>0</v>
      </c>
      <c r="BQ19">
        <v>0</v>
      </c>
      <c r="BS19">
        <v>1</v>
      </c>
      <c r="BT19">
        <v>5</v>
      </c>
      <c r="BU19">
        <v>0</v>
      </c>
      <c r="BW19">
        <v>0</v>
      </c>
      <c r="BY19">
        <v>0</v>
      </c>
      <c r="CA19">
        <v>0</v>
      </c>
      <c r="CC19">
        <v>0</v>
      </c>
      <c r="CE19">
        <v>0</v>
      </c>
      <c r="CG19">
        <v>0</v>
      </c>
      <c r="CI19">
        <v>0</v>
      </c>
      <c r="CK19">
        <v>0</v>
      </c>
      <c r="CM19">
        <v>0</v>
      </c>
      <c r="CO19">
        <v>0</v>
      </c>
      <c r="CQ19">
        <v>0</v>
      </c>
      <c r="CS19" t="s">
        <v>240</v>
      </c>
      <c r="CT19" t="s">
        <v>240</v>
      </c>
      <c r="CU19" t="s">
        <v>240</v>
      </c>
      <c r="CV19" t="s">
        <v>245</v>
      </c>
      <c r="CW19" t="s">
        <v>251</v>
      </c>
      <c r="CX19" t="s">
        <v>240</v>
      </c>
      <c r="CY19" t="s">
        <v>240</v>
      </c>
      <c r="CZ19" t="s">
        <v>239</v>
      </c>
      <c r="DA19" t="s">
        <v>245</v>
      </c>
      <c r="DB19" t="s">
        <v>251</v>
      </c>
      <c r="DC19" t="s">
        <v>240</v>
      </c>
      <c r="DD19" t="s">
        <v>240</v>
      </c>
      <c r="DE19" t="s">
        <v>240</v>
      </c>
      <c r="DF19" t="s">
        <v>245</v>
      </c>
      <c r="DG19" t="s">
        <v>251</v>
      </c>
      <c r="DI19" t="s">
        <v>256</v>
      </c>
      <c r="DJ19" t="s">
        <v>256</v>
      </c>
      <c r="DK19" t="s">
        <v>257</v>
      </c>
      <c r="DL19" t="s">
        <v>256</v>
      </c>
      <c r="DM19" t="s">
        <v>257</v>
      </c>
      <c r="DN19" t="s">
        <v>257</v>
      </c>
      <c r="DO19" t="s">
        <v>257</v>
      </c>
      <c r="DP19" t="s">
        <v>260</v>
      </c>
      <c r="DQ19">
        <v>3</v>
      </c>
      <c r="DR19" t="s">
        <v>265</v>
      </c>
      <c r="DS19" t="s">
        <v>257</v>
      </c>
      <c r="DT19" t="s">
        <v>256</v>
      </c>
      <c r="DU19" t="s">
        <v>256</v>
      </c>
      <c r="DV19" t="s">
        <v>256</v>
      </c>
      <c r="DW19" t="s">
        <v>256</v>
      </c>
      <c r="DX19" t="s">
        <v>257</v>
      </c>
      <c r="DY19" t="s">
        <v>257</v>
      </c>
      <c r="DZ19" t="s">
        <v>257</v>
      </c>
      <c r="EA19" t="s">
        <v>260</v>
      </c>
      <c r="EB19">
        <v>4</v>
      </c>
      <c r="EC19" t="s">
        <v>268</v>
      </c>
      <c r="ED19" t="s">
        <v>257</v>
      </c>
      <c r="EE19" t="s">
        <v>257</v>
      </c>
      <c r="EF19" t="s">
        <v>257</v>
      </c>
      <c r="EG19" t="s">
        <v>276</v>
      </c>
      <c r="EH19">
        <v>1</v>
      </c>
      <c r="EI19" t="s">
        <v>279</v>
      </c>
      <c r="EJ19" t="s">
        <v>279</v>
      </c>
      <c r="EK19" t="s">
        <v>279</v>
      </c>
      <c r="EL19" t="s">
        <v>279</v>
      </c>
      <c r="EO19">
        <v>-416</v>
      </c>
      <c r="EP19">
        <v>-355</v>
      </c>
      <c r="EQ19">
        <v>-70</v>
      </c>
      <c r="ER19">
        <v>240</v>
      </c>
    </row>
    <row r="20" spans="1:149" x14ac:dyDescent="0.25">
      <c r="A20">
        <v>4501</v>
      </c>
      <c r="B20">
        <v>4</v>
      </c>
      <c r="C20">
        <v>-1</v>
      </c>
      <c r="D20">
        <v>45</v>
      </c>
      <c r="E20" t="s">
        <v>151</v>
      </c>
      <c r="F20" t="s">
        <v>151</v>
      </c>
      <c r="G20">
        <v>113</v>
      </c>
      <c r="H20">
        <v>62</v>
      </c>
      <c r="I20">
        <v>20.665712356567383</v>
      </c>
      <c r="J20" t="s">
        <v>157</v>
      </c>
      <c r="K20" t="s">
        <v>161</v>
      </c>
      <c r="L20" t="s">
        <v>165</v>
      </c>
      <c r="M20" t="s">
        <v>172</v>
      </c>
      <c r="N20" t="s">
        <v>179</v>
      </c>
      <c r="O20" t="s">
        <v>182</v>
      </c>
      <c r="P20" t="s">
        <v>186</v>
      </c>
      <c r="Q20" t="s">
        <v>182</v>
      </c>
      <c r="R20">
        <v>90</v>
      </c>
      <c r="S20" t="s">
        <v>212</v>
      </c>
      <c r="T20">
        <v>90</v>
      </c>
      <c r="U20" t="s">
        <v>237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I20">
        <v>0</v>
      </c>
      <c r="AK20">
        <v>0</v>
      </c>
      <c r="AM20">
        <v>1</v>
      </c>
      <c r="AN20">
        <v>3</v>
      </c>
      <c r="AO20">
        <v>0</v>
      </c>
      <c r="AQ20">
        <v>0</v>
      </c>
      <c r="AS20">
        <v>0</v>
      </c>
      <c r="AU20">
        <v>0</v>
      </c>
      <c r="AW20">
        <v>1</v>
      </c>
      <c r="AX20">
        <v>3</v>
      </c>
      <c r="AY20">
        <v>0</v>
      </c>
      <c r="BA20">
        <v>0</v>
      </c>
      <c r="BC20">
        <v>0</v>
      </c>
      <c r="BE20">
        <v>0</v>
      </c>
      <c r="BG20">
        <v>0</v>
      </c>
      <c r="BI20">
        <v>0</v>
      </c>
      <c r="BK20">
        <v>0</v>
      </c>
      <c r="BM20">
        <v>0</v>
      </c>
      <c r="BO20">
        <v>0</v>
      </c>
      <c r="BQ20">
        <v>0</v>
      </c>
      <c r="BS20">
        <v>0</v>
      </c>
      <c r="BU20">
        <v>0</v>
      </c>
      <c r="BW20">
        <v>1</v>
      </c>
      <c r="BX20">
        <v>3</v>
      </c>
      <c r="BY20">
        <v>0</v>
      </c>
      <c r="CA20">
        <v>0</v>
      </c>
      <c r="CC20">
        <v>0</v>
      </c>
      <c r="CE20">
        <v>0</v>
      </c>
      <c r="CG20">
        <v>0</v>
      </c>
      <c r="CI20">
        <v>0</v>
      </c>
      <c r="CK20">
        <v>0</v>
      </c>
      <c r="CM20">
        <v>0</v>
      </c>
      <c r="CO20">
        <v>0</v>
      </c>
      <c r="CQ20">
        <v>0</v>
      </c>
      <c r="CS20" t="s">
        <v>240</v>
      </c>
      <c r="CT20" t="s">
        <v>240</v>
      </c>
      <c r="CU20" t="s">
        <v>240</v>
      </c>
      <c r="CV20" t="s">
        <v>246</v>
      </c>
      <c r="CW20" t="s">
        <v>250</v>
      </c>
    </row>
    <row r="21" spans="1:149" x14ac:dyDescent="0.25">
      <c r="A21">
        <v>4502</v>
      </c>
      <c r="B21">
        <v>5</v>
      </c>
      <c r="C21">
        <v>0</v>
      </c>
      <c r="D21">
        <v>68</v>
      </c>
      <c r="E21" t="s">
        <v>151</v>
      </c>
      <c r="F21" t="s">
        <v>151</v>
      </c>
      <c r="G21">
        <v>115</v>
      </c>
      <c r="H21">
        <v>61</v>
      </c>
      <c r="I21">
        <v>21.726686477661133</v>
      </c>
      <c r="J21" t="s">
        <v>157</v>
      </c>
      <c r="K21" t="s">
        <v>161</v>
      </c>
      <c r="L21" t="s">
        <v>165</v>
      </c>
      <c r="M21" t="s">
        <v>175</v>
      </c>
      <c r="N21" t="s">
        <v>181</v>
      </c>
      <c r="O21" t="s">
        <v>182</v>
      </c>
      <c r="P21" t="s">
        <v>191</v>
      </c>
      <c r="Q21" t="s">
        <v>182</v>
      </c>
      <c r="R21">
        <v>90</v>
      </c>
      <c r="S21" t="s">
        <v>208</v>
      </c>
      <c r="U21" t="s">
        <v>237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0</v>
      </c>
      <c r="AM21">
        <v>1</v>
      </c>
      <c r="AN21">
        <v>5</v>
      </c>
      <c r="AO21">
        <v>1</v>
      </c>
      <c r="AP21">
        <v>3</v>
      </c>
      <c r="AQ21">
        <v>0</v>
      </c>
      <c r="AS21">
        <v>0</v>
      </c>
      <c r="AU21">
        <v>0</v>
      </c>
      <c r="AW21">
        <v>0</v>
      </c>
      <c r="AY21">
        <v>0</v>
      </c>
      <c r="BA21">
        <v>0</v>
      </c>
      <c r="BC21">
        <v>1</v>
      </c>
      <c r="BD21">
        <v>1</v>
      </c>
      <c r="BE21">
        <v>1</v>
      </c>
      <c r="BF21">
        <v>5</v>
      </c>
      <c r="BG21">
        <v>0</v>
      </c>
      <c r="BI21">
        <v>0</v>
      </c>
      <c r="BK21">
        <v>0</v>
      </c>
      <c r="BM21">
        <v>0</v>
      </c>
      <c r="BO21">
        <v>0</v>
      </c>
      <c r="BQ21">
        <v>0</v>
      </c>
      <c r="BS21">
        <v>0</v>
      </c>
      <c r="BU21">
        <v>0</v>
      </c>
      <c r="BW21">
        <v>0</v>
      </c>
      <c r="BY21">
        <v>0</v>
      </c>
      <c r="CA21">
        <v>0</v>
      </c>
      <c r="CC21">
        <v>0</v>
      </c>
      <c r="CE21">
        <v>0</v>
      </c>
      <c r="CG21">
        <v>0</v>
      </c>
      <c r="CI21">
        <v>0</v>
      </c>
      <c r="CK21">
        <v>0</v>
      </c>
      <c r="CM21">
        <v>0</v>
      </c>
      <c r="CO21">
        <v>0</v>
      </c>
      <c r="CQ21">
        <v>0</v>
      </c>
      <c r="CS21" t="s">
        <v>241</v>
      </c>
      <c r="CT21" t="s">
        <v>240</v>
      </c>
      <c r="CU21" t="s">
        <v>240</v>
      </c>
      <c r="CV21" t="s">
        <v>247</v>
      </c>
      <c r="CW21" t="s">
        <v>251</v>
      </c>
      <c r="CX21" t="s">
        <v>239</v>
      </c>
      <c r="CY21" t="s">
        <v>240</v>
      </c>
      <c r="CZ21" t="s">
        <v>239</v>
      </c>
      <c r="DA21" t="s">
        <v>249</v>
      </c>
      <c r="DB21" t="s">
        <v>252</v>
      </c>
      <c r="DI21" t="s">
        <v>257</v>
      </c>
      <c r="DJ21" t="s">
        <v>257</v>
      </c>
      <c r="DK21" t="s">
        <v>257</v>
      </c>
      <c r="DL21" t="s">
        <v>257</v>
      </c>
      <c r="DM21" t="s">
        <v>257</v>
      </c>
      <c r="DN21" t="s">
        <v>257</v>
      </c>
      <c r="DO21" t="s">
        <v>257</v>
      </c>
      <c r="DQ21">
        <v>0</v>
      </c>
      <c r="DR21" t="s">
        <v>265</v>
      </c>
      <c r="DS21" t="s">
        <v>257</v>
      </c>
      <c r="DT21" t="s">
        <v>257</v>
      </c>
      <c r="DU21" t="s">
        <v>257</v>
      </c>
      <c r="DV21" t="s">
        <v>257</v>
      </c>
      <c r="DW21" t="s">
        <v>257</v>
      </c>
      <c r="DX21" t="s">
        <v>257</v>
      </c>
      <c r="DY21" t="s">
        <v>259</v>
      </c>
      <c r="DZ21" t="s">
        <v>259</v>
      </c>
      <c r="EB21">
        <v>4</v>
      </c>
      <c r="EC21" t="s">
        <v>268</v>
      </c>
      <c r="ED21" t="s">
        <v>257</v>
      </c>
      <c r="EE21" t="s">
        <v>257</v>
      </c>
      <c r="EF21" t="s">
        <v>257</v>
      </c>
      <c r="EG21" t="s">
        <v>257</v>
      </c>
      <c r="EH21">
        <v>0</v>
      </c>
      <c r="EI21" t="s">
        <v>278</v>
      </c>
      <c r="EJ21" t="s">
        <v>278</v>
      </c>
      <c r="EK21" t="s">
        <v>279</v>
      </c>
      <c r="EL21" t="s">
        <v>279</v>
      </c>
      <c r="EM21" t="s">
        <v>278</v>
      </c>
      <c r="EO21">
        <v>223</v>
      </c>
      <c r="EP21">
        <v>244</v>
      </c>
      <c r="EQ21">
        <v>512</v>
      </c>
      <c r="ER21">
        <v>650</v>
      </c>
      <c r="ES21">
        <v>839</v>
      </c>
    </row>
    <row r="22" spans="1:149" x14ac:dyDescent="0.25">
      <c r="A22">
        <v>4503</v>
      </c>
      <c r="B22">
        <v>4</v>
      </c>
      <c r="D22">
        <v>67</v>
      </c>
      <c r="E22" t="s">
        <v>150</v>
      </c>
      <c r="F22" t="s">
        <v>150</v>
      </c>
      <c r="G22">
        <v>169</v>
      </c>
      <c r="H22">
        <v>69</v>
      </c>
      <c r="I22">
        <v>24.954212188720703</v>
      </c>
      <c r="J22" t="s">
        <v>157</v>
      </c>
      <c r="K22" t="s">
        <v>161</v>
      </c>
      <c r="L22" t="s">
        <v>165</v>
      </c>
      <c r="M22" t="s">
        <v>175</v>
      </c>
      <c r="N22" t="s">
        <v>181</v>
      </c>
      <c r="O22" t="s">
        <v>182</v>
      </c>
      <c r="P22" t="s">
        <v>184</v>
      </c>
      <c r="Q22" t="s">
        <v>182</v>
      </c>
      <c r="R22">
        <v>75</v>
      </c>
      <c r="T22">
        <v>75</v>
      </c>
      <c r="U22" t="s">
        <v>237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I22">
        <v>0</v>
      </c>
      <c r="AK22">
        <v>0</v>
      </c>
      <c r="AM22">
        <v>0</v>
      </c>
      <c r="AO22">
        <v>0</v>
      </c>
      <c r="AQ22">
        <v>0</v>
      </c>
      <c r="AS22">
        <v>0</v>
      </c>
      <c r="AU22">
        <v>0</v>
      </c>
      <c r="AW22">
        <v>0</v>
      </c>
      <c r="AY22">
        <v>0</v>
      </c>
      <c r="BA22">
        <v>0</v>
      </c>
      <c r="BC22">
        <v>0</v>
      </c>
      <c r="BE22">
        <v>0</v>
      </c>
      <c r="BG22">
        <v>0</v>
      </c>
      <c r="BI22">
        <v>0</v>
      </c>
      <c r="BK22">
        <v>0</v>
      </c>
      <c r="BM22">
        <v>0</v>
      </c>
      <c r="BO22">
        <v>0</v>
      </c>
      <c r="BQ22">
        <v>0</v>
      </c>
      <c r="BS22">
        <v>0</v>
      </c>
      <c r="BU22">
        <v>0</v>
      </c>
      <c r="BW22">
        <v>0</v>
      </c>
      <c r="BY22">
        <v>0</v>
      </c>
      <c r="CA22">
        <v>0</v>
      </c>
      <c r="CC22">
        <v>0</v>
      </c>
      <c r="CE22">
        <v>0</v>
      </c>
      <c r="CG22">
        <v>0</v>
      </c>
      <c r="CI22">
        <v>0</v>
      </c>
      <c r="CK22">
        <v>0</v>
      </c>
      <c r="CM22">
        <v>0</v>
      </c>
      <c r="CO22">
        <v>0</v>
      </c>
      <c r="CQ22">
        <v>0</v>
      </c>
      <c r="CS22" t="s">
        <v>240</v>
      </c>
      <c r="CT22" t="s">
        <v>240</v>
      </c>
      <c r="CU22" t="s">
        <v>240</v>
      </c>
      <c r="CV22" t="s">
        <v>246</v>
      </c>
      <c r="CW22" t="s">
        <v>250</v>
      </c>
      <c r="DI22" t="s">
        <v>258</v>
      </c>
      <c r="DJ22" t="s">
        <v>259</v>
      </c>
      <c r="DK22" t="s">
        <v>258</v>
      </c>
      <c r="DL22" t="s">
        <v>256</v>
      </c>
      <c r="DM22" t="s">
        <v>256</v>
      </c>
      <c r="DN22" t="s">
        <v>257</v>
      </c>
      <c r="DO22" t="s">
        <v>258</v>
      </c>
      <c r="DP22" t="s">
        <v>261</v>
      </c>
      <c r="DQ22">
        <v>13</v>
      </c>
      <c r="DR22" t="s">
        <v>266</v>
      </c>
      <c r="DS22" t="s">
        <v>257</v>
      </c>
      <c r="DT22" t="s">
        <v>259</v>
      </c>
      <c r="DU22" t="s">
        <v>258</v>
      </c>
      <c r="DV22" t="s">
        <v>256</v>
      </c>
      <c r="DW22" t="s">
        <v>256</v>
      </c>
      <c r="DX22" t="s">
        <v>256</v>
      </c>
      <c r="DY22" t="s">
        <v>257</v>
      </c>
      <c r="DZ22" t="s">
        <v>257</v>
      </c>
      <c r="EA22" t="s">
        <v>260</v>
      </c>
      <c r="EB22">
        <v>8</v>
      </c>
      <c r="EC22" t="s">
        <v>269</v>
      </c>
      <c r="EI22" t="s">
        <v>279</v>
      </c>
      <c r="EJ22" t="s">
        <v>279</v>
      </c>
      <c r="EK22" t="s">
        <v>279</v>
      </c>
      <c r="EL22" t="s">
        <v>279</v>
      </c>
      <c r="EO22">
        <v>161</v>
      </c>
      <c r="EP22">
        <v>188</v>
      </c>
      <c r="EQ22">
        <v>447</v>
      </c>
      <c r="ER22">
        <v>634</v>
      </c>
    </row>
    <row r="23" spans="1:149" x14ac:dyDescent="0.25">
      <c r="A23">
        <v>4505</v>
      </c>
      <c r="B23">
        <v>5</v>
      </c>
      <c r="C23">
        <v>-2</v>
      </c>
      <c r="D23">
        <v>37</v>
      </c>
      <c r="E23" t="s">
        <v>151</v>
      </c>
      <c r="F23" t="s">
        <v>151</v>
      </c>
      <c r="G23">
        <v>157</v>
      </c>
      <c r="H23">
        <v>65</v>
      </c>
      <c r="I23">
        <v>26.123313903808594</v>
      </c>
      <c r="J23" t="s">
        <v>158</v>
      </c>
      <c r="K23" t="s">
        <v>161</v>
      </c>
      <c r="L23" t="s">
        <v>165</v>
      </c>
      <c r="M23" t="s">
        <v>173</v>
      </c>
      <c r="N23" t="s">
        <v>179</v>
      </c>
      <c r="O23" t="s">
        <v>183</v>
      </c>
      <c r="R23">
        <v>100</v>
      </c>
      <c r="S23" t="s">
        <v>211</v>
      </c>
      <c r="T23">
        <v>75</v>
      </c>
      <c r="U23" t="s">
        <v>237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5</v>
      </c>
      <c r="AI23">
        <v>1</v>
      </c>
      <c r="AJ23">
        <v>5</v>
      </c>
      <c r="AK23">
        <v>1</v>
      </c>
      <c r="AL23">
        <v>3</v>
      </c>
      <c r="AM23">
        <v>1</v>
      </c>
      <c r="AN23">
        <v>5</v>
      </c>
      <c r="AO23">
        <v>1</v>
      </c>
      <c r="AP23">
        <v>1</v>
      </c>
      <c r="AQ23">
        <v>0</v>
      </c>
      <c r="AS23">
        <v>0</v>
      </c>
      <c r="AU23">
        <v>0</v>
      </c>
      <c r="AW23">
        <v>0</v>
      </c>
      <c r="AY23">
        <v>0</v>
      </c>
      <c r="BA23">
        <v>1</v>
      </c>
      <c r="BB23">
        <v>3</v>
      </c>
      <c r="BC23">
        <v>1</v>
      </c>
      <c r="BD23">
        <v>3</v>
      </c>
      <c r="BE23">
        <v>0</v>
      </c>
      <c r="BG23">
        <v>0</v>
      </c>
      <c r="BI23">
        <v>1</v>
      </c>
      <c r="BJ23">
        <v>1</v>
      </c>
      <c r="BK23">
        <v>0</v>
      </c>
      <c r="BM23">
        <v>0</v>
      </c>
      <c r="BO23">
        <v>0</v>
      </c>
      <c r="BQ23">
        <v>0</v>
      </c>
      <c r="BS23">
        <v>0</v>
      </c>
      <c r="BU23">
        <v>1</v>
      </c>
      <c r="BV23">
        <v>3</v>
      </c>
      <c r="BW23">
        <v>0</v>
      </c>
      <c r="BY23">
        <v>0</v>
      </c>
      <c r="CA23">
        <v>0</v>
      </c>
      <c r="CC23">
        <v>0</v>
      </c>
      <c r="CE23">
        <v>0</v>
      </c>
      <c r="CG23">
        <v>0</v>
      </c>
      <c r="CI23">
        <v>1</v>
      </c>
      <c r="CJ23">
        <v>3</v>
      </c>
      <c r="CK23">
        <v>0</v>
      </c>
      <c r="CM23">
        <v>0</v>
      </c>
      <c r="CO23">
        <v>0</v>
      </c>
      <c r="CQ23">
        <v>0</v>
      </c>
      <c r="CS23" t="s">
        <v>240</v>
      </c>
      <c r="CT23" t="s">
        <v>240</v>
      </c>
      <c r="CU23" t="s">
        <v>240</v>
      </c>
      <c r="CV23" t="s">
        <v>246</v>
      </c>
      <c r="CW23" t="s">
        <v>250</v>
      </c>
      <c r="CX23" t="s">
        <v>240</v>
      </c>
      <c r="CY23" t="s">
        <v>240</v>
      </c>
      <c r="CZ23" t="s">
        <v>240</v>
      </c>
      <c r="DA23" t="s">
        <v>245</v>
      </c>
      <c r="DB23" t="s">
        <v>250</v>
      </c>
    </row>
    <row r="24" spans="1:149" x14ac:dyDescent="0.25">
      <c r="A24">
        <v>4508</v>
      </c>
      <c r="B24">
        <v>6</v>
      </c>
      <c r="C24">
        <v>-2</v>
      </c>
      <c r="D24">
        <v>66</v>
      </c>
      <c r="E24" t="s">
        <v>150</v>
      </c>
      <c r="F24" t="s">
        <v>150</v>
      </c>
      <c r="G24">
        <v>175</v>
      </c>
      <c r="H24">
        <v>69</v>
      </c>
      <c r="I24">
        <v>25.840160369873047</v>
      </c>
      <c r="J24" t="s">
        <v>158</v>
      </c>
      <c r="K24" t="s">
        <v>160</v>
      </c>
      <c r="L24" t="s">
        <v>165</v>
      </c>
      <c r="M24" t="s">
        <v>173</v>
      </c>
      <c r="N24" t="s">
        <v>179</v>
      </c>
      <c r="O24" t="s">
        <v>182</v>
      </c>
      <c r="P24" t="s">
        <v>193</v>
      </c>
      <c r="Q24" t="s">
        <v>182</v>
      </c>
      <c r="R24">
        <v>100</v>
      </c>
      <c r="S24" t="s">
        <v>201</v>
      </c>
      <c r="U24" t="s">
        <v>237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5</v>
      </c>
      <c r="AI24">
        <v>1</v>
      </c>
      <c r="AJ24">
        <v>5</v>
      </c>
      <c r="AK24">
        <v>0</v>
      </c>
      <c r="AM24">
        <v>1</v>
      </c>
      <c r="AN24">
        <v>5</v>
      </c>
      <c r="AO24">
        <v>1</v>
      </c>
      <c r="AP24">
        <v>5</v>
      </c>
      <c r="AQ24">
        <v>0</v>
      </c>
      <c r="AS24">
        <v>0</v>
      </c>
      <c r="AU24">
        <v>0</v>
      </c>
      <c r="AW24">
        <v>1</v>
      </c>
      <c r="AY24">
        <v>0</v>
      </c>
      <c r="BA24">
        <v>1</v>
      </c>
      <c r="BB24">
        <v>5</v>
      </c>
      <c r="BC24">
        <v>1</v>
      </c>
      <c r="BD24">
        <v>5</v>
      </c>
      <c r="BE24">
        <v>0</v>
      </c>
      <c r="BG24">
        <v>0</v>
      </c>
      <c r="BI24">
        <v>1</v>
      </c>
      <c r="BJ24">
        <v>5</v>
      </c>
      <c r="BK24">
        <v>0</v>
      </c>
      <c r="BM24">
        <v>0</v>
      </c>
      <c r="BO24">
        <v>0</v>
      </c>
      <c r="BQ24">
        <v>0</v>
      </c>
      <c r="BS24">
        <v>0</v>
      </c>
      <c r="BU24">
        <v>0</v>
      </c>
      <c r="BW24">
        <v>0</v>
      </c>
      <c r="BY24">
        <v>0</v>
      </c>
      <c r="CA24">
        <v>0</v>
      </c>
      <c r="CC24">
        <v>0</v>
      </c>
      <c r="CE24">
        <v>1</v>
      </c>
      <c r="CF24">
        <v>5</v>
      </c>
      <c r="CG24">
        <v>0</v>
      </c>
      <c r="CI24">
        <v>0</v>
      </c>
      <c r="CK24">
        <v>0</v>
      </c>
      <c r="CM24">
        <v>0</v>
      </c>
      <c r="CO24">
        <v>0</v>
      </c>
      <c r="CQ24">
        <v>0</v>
      </c>
      <c r="CS24" t="s">
        <v>240</v>
      </c>
      <c r="CT24" t="s">
        <v>240</v>
      </c>
      <c r="CU24" t="s">
        <v>240</v>
      </c>
      <c r="CW24" t="s">
        <v>250</v>
      </c>
      <c r="DA24" t="s">
        <v>249</v>
      </c>
      <c r="DB24" t="s">
        <v>250</v>
      </c>
      <c r="DH24">
        <v>44095</v>
      </c>
      <c r="DI24" t="s">
        <v>257</v>
      </c>
      <c r="DJ24" t="s">
        <v>257</v>
      </c>
      <c r="DK24" t="s">
        <v>257</v>
      </c>
      <c r="DL24" t="s">
        <v>257</v>
      </c>
      <c r="DM24" t="s">
        <v>257</v>
      </c>
      <c r="DN24" t="s">
        <v>257</v>
      </c>
      <c r="DO24" t="s">
        <v>257</v>
      </c>
      <c r="DQ24">
        <v>0</v>
      </c>
      <c r="DR24" t="s">
        <v>265</v>
      </c>
      <c r="DS24" t="s">
        <v>257</v>
      </c>
      <c r="DT24" t="s">
        <v>257</v>
      </c>
      <c r="DU24" t="s">
        <v>257</v>
      </c>
      <c r="DV24" t="s">
        <v>257</v>
      </c>
      <c r="DW24" t="s">
        <v>257</v>
      </c>
      <c r="DX24" t="s">
        <v>257</v>
      </c>
      <c r="DY24" t="s">
        <v>257</v>
      </c>
      <c r="DZ24" t="s">
        <v>257</v>
      </c>
      <c r="EB24">
        <v>0</v>
      </c>
      <c r="EC24" t="s">
        <v>268</v>
      </c>
      <c r="EI24" t="s">
        <v>279</v>
      </c>
      <c r="EJ24" t="s">
        <v>279</v>
      </c>
      <c r="EO24">
        <v>174</v>
      </c>
      <c r="EP24">
        <v>195</v>
      </c>
    </row>
    <row r="25" spans="1:149" x14ac:dyDescent="0.25">
      <c r="A25">
        <v>4510</v>
      </c>
      <c r="B25">
        <v>2</v>
      </c>
      <c r="D25">
        <v>28</v>
      </c>
      <c r="E25" t="s">
        <v>150</v>
      </c>
      <c r="F25" t="s">
        <v>150</v>
      </c>
      <c r="G25">
        <v>185</v>
      </c>
      <c r="H25">
        <v>70</v>
      </c>
      <c r="I25">
        <v>26.541835784912109</v>
      </c>
      <c r="J25" t="s">
        <v>158</v>
      </c>
      <c r="K25" t="s">
        <v>160</v>
      </c>
      <c r="L25" t="s">
        <v>165</v>
      </c>
      <c r="M25" t="s">
        <v>173</v>
      </c>
      <c r="N25" t="s">
        <v>179</v>
      </c>
      <c r="O25" t="s">
        <v>182</v>
      </c>
      <c r="P25" t="s">
        <v>189</v>
      </c>
      <c r="Q25" t="s">
        <v>182</v>
      </c>
      <c r="R25">
        <v>100</v>
      </c>
      <c r="T25">
        <v>100</v>
      </c>
      <c r="U25" t="s">
        <v>237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0</v>
      </c>
      <c r="AK25">
        <v>0</v>
      </c>
      <c r="AM25">
        <v>0</v>
      </c>
      <c r="AO25">
        <v>0</v>
      </c>
      <c r="AQ25">
        <v>0</v>
      </c>
      <c r="AS25">
        <v>0</v>
      </c>
      <c r="AU25">
        <v>0</v>
      </c>
      <c r="AW25">
        <v>0</v>
      </c>
      <c r="AY25">
        <v>0</v>
      </c>
      <c r="BA25">
        <v>0</v>
      </c>
      <c r="BC25">
        <v>0</v>
      </c>
      <c r="BE25">
        <v>0</v>
      </c>
      <c r="BG25">
        <v>0</v>
      </c>
      <c r="BI25">
        <v>0</v>
      </c>
      <c r="BK25">
        <v>0</v>
      </c>
      <c r="BM25">
        <v>0</v>
      </c>
      <c r="BO25">
        <v>0</v>
      </c>
      <c r="BQ25">
        <v>0</v>
      </c>
      <c r="BS25">
        <v>0</v>
      </c>
      <c r="BU25">
        <v>0</v>
      </c>
      <c r="BW25">
        <v>0</v>
      </c>
      <c r="BY25">
        <v>0</v>
      </c>
      <c r="CA25">
        <v>0</v>
      </c>
      <c r="CC25">
        <v>0</v>
      </c>
      <c r="CE25">
        <v>0</v>
      </c>
      <c r="CG25">
        <v>0</v>
      </c>
      <c r="CI25">
        <v>0</v>
      </c>
      <c r="CK25">
        <v>0</v>
      </c>
      <c r="CM25">
        <v>0</v>
      </c>
      <c r="CO25">
        <v>0</v>
      </c>
      <c r="CQ25">
        <v>0</v>
      </c>
      <c r="CS25" t="s">
        <v>240</v>
      </c>
      <c r="CT25" t="s">
        <v>240</v>
      </c>
      <c r="CU25" t="s">
        <v>240</v>
      </c>
      <c r="CV25" t="s">
        <v>246</v>
      </c>
      <c r="CW25" t="s">
        <v>250</v>
      </c>
      <c r="DI25" t="s">
        <v>257</v>
      </c>
      <c r="DJ25" t="s">
        <v>257</v>
      </c>
      <c r="DK25" t="s">
        <v>257</v>
      </c>
      <c r="DL25" t="s">
        <v>257</v>
      </c>
      <c r="DM25" t="s">
        <v>257</v>
      </c>
      <c r="DN25" t="s">
        <v>257</v>
      </c>
      <c r="DO25" t="s">
        <v>257</v>
      </c>
      <c r="DQ25">
        <v>0</v>
      </c>
      <c r="DR25" t="s">
        <v>265</v>
      </c>
      <c r="DS25" t="s">
        <v>257</v>
      </c>
      <c r="DT25" t="s">
        <v>257</v>
      </c>
      <c r="DU25" t="s">
        <v>257</v>
      </c>
      <c r="DV25" t="s">
        <v>257</v>
      </c>
      <c r="DW25" t="s">
        <v>257</v>
      </c>
      <c r="DX25" t="s">
        <v>257</v>
      </c>
      <c r="DY25" t="s">
        <v>257</v>
      </c>
      <c r="DZ25" t="s">
        <v>257</v>
      </c>
      <c r="EB25">
        <v>0</v>
      </c>
      <c r="EC25" t="s">
        <v>268</v>
      </c>
    </row>
    <row r="26" spans="1:149" x14ac:dyDescent="0.25">
      <c r="A26">
        <v>4513</v>
      </c>
      <c r="B26">
        <v>14</v>
      </c>
      <c r="C26">
        <v>-1</v>
      </c>
      <c r="D26">
        <v>56</v>
      </c>
      <c r="E26" t="s">
        <v>150</v>
      </c>
      <c r="F26" t="s">
        <v>150</v>
      </c>
      <c r="G26">
        <v>190</v>
      </c>
      <c r="H26">
        <v>68</v>
      </c>
      <c r="I26">
        <v>28.886245727539063</v>
      </c>
      <c r="J26" t="s">
        <v>158</v>
      </c>
      <c r="K26" t="s">
        <v>161</v>
      </c>
      <c r="L26" t="s">
        <v>165</v>
      </c>
      <c r="M26" t="s">
        <v>173</v>
      </c>
      <c r="N26" t="s">
        <v>179</v>
      </c>
      <c r="O26" t="s">
        <v>182</v>
      </c>
      <c r="P26" t="s">
        <v>154</v>
      </c>
      <c r="Q26" t="s">
        <v>183</v>
      </c>
      <c r="R26">
        <v>100</v>
      </c>
      <c r="S26" t="s">
        <v>201</v>
      </c>
      <c r="T26">
        <v>50</v>
      </c>
      <c r="U26" t="s">
        <v>237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>
        <v>0</v>
      </c>
      <c r="AK26">
        <v>0</v>
      </c>
      <c r="AM26">
        <v>0</v>
      </c>
      <c r="AO26">
        <v>0</v>
      </c>
      <c r="AQ26">
        <v>0</v>
      </c>
      <c r="AS26">
        <v>0</v>
      </c>
      <c r="AU26">
        <v>0</v>
      </c>
      <c r="AW26">
        <v>0</v>
      </c>
      <c r="AY26">
        <v>0</v>
      </c>
      <c r="BA26">
        <v>0</v>
      </c>
      <c r="BC26">
        <v>0</v>
      </c>
      <c r="BE26">
        <v>0</v>
      </c>
      <c r="BG26">
        <v>0</v>
      </c>
      <c r="BI26">
        <v>0</v>
      </c>
      <c r="BK26">
        <v>0</v>
      </c>
      <c r="BM26">
        <v>0</v>
      </c>
      <c r="BO26">
        <v>0</v>
      </c>
      <c r="BQ26">
        <v>0</v>
      </c>
      <c r="BS26">
        <v>0</v>
      </c>
      <c r="BU26">
        <v>0</v>
      </c>
      <c r="BW26">
        <v>0</v>
      </c>
      <c r="BY26">
        <v>0</v>
      </c>
      <c r="CA26">
        <v>0</v>
      </c>
      <c r="CC26">
        <v>0</v>
      </c>
      <c r="CE26">
        <v>0</v>
      </c>
      <c r="CG26">
        <v>0</v>
      </c>
      <c r="CI26">
        <v>0</v>
      </c>
      <c r="CK26">
        <v>0</v>
      </c>
      <c r="CM26">
        <v>0</v>
      </c>
      <c r="CO26">
        <v>0</v>
      </c>
      <c r="CQ26">
        <v>0</v>
      </c>
      <c r="CS26" t="s">
        <v>240</v>
      </c>
      <c r="CT26" t="s">
        <v>240</v>
      </c>
      <c r="CU26" t="s">
        <v>240</v>
      </c>
      <c r="CV26" t="s">
        <v>246</v>
      </c>
      <c r="CW26" t="s">
        <v>250</v>
      </c>
      <c r="CX26" t="s">
        <v>241</v>
      </c>
      <c r="CY26" t="s">
        <v>241</v>
      </c>
      <c r="CZ26" t="s">
        <v>255</v>
      </c>
      <c r="DA26" t="s">
        <v>247</v>
      </c>
      <c r="DB26" t="s">
        <v>252</v>
      </c>
      <c r="DI26" t="s">
        <v>257</v>
      </c>
      <c r="DJ26" t="s">
        <v>256</v>
      </c>
      <c r="DK26" t="s">
        <v>257</v>
      </c>
      <c r="DL26" t="s">
        <v>257</v>
      </c>
      <c r="DM26" t="s">
        <v>257</v>
      </c>
      <c r="DN26" t="s">
        <v>257</v>
      </c>
      <c r="DO26" t="s">
        <v>256</v>
      </c>
      <c r="DP26" t="s">
        <v>261</v>
      </c>
      <c r="DQ26">
        <v>2</v>
      </c>
      <c r="DR26" t="s">
        <v>265</v>
      </c>
      <c r="DS26" t="s">
        <v>257</v>
      </c>
      <c r="DT26" t="s">
        <v>257</v>
      </c>
      <c r="DU26" t="s">
        <v>257</v>
      </c>
      <c r="DV26" t="s">
        <v>256</v>
      </c>
      <c r="DW26" t="s">
        <v>256</v>
      </c>
      <c r="DX26" t="s">
        <v>258</v>
      </c>
      <c r="DY26" t="s">
        <v>257</v>
      </c>
      <c r="DZ26" t="s">
        <v>256</v>
      </c>
      <c r="EA26" t="s">
        <v>261</v>
      </c>
      <c r="EB26">
        <v>6</v>
      </c>
      <c r="EC26" t="s">
        <v>269</v>
      </c>
    </row>
    <row r="27" spans="1:149" x14ac:dyDescent="0.25">
      <c r="A27">
        <v>4514</v>
      </c>
      <c r="B27">
        <v>8</v>
      </c>
      <c r="D27">
        <v>70</v>
      </c>
      <c r="E27" t="s">
        <v>151</v>
      </c>
      <c r="F27" t="s">
        <v>151</v>
      </c>
      <c r="G27">
        <v>159</v>
      </c>
      <c r="L27" t="s">
        <v>165</v>
      </c>
      <c r="M27" t="s">
        <v>176</v>
      </c>
      <c r="N27" t="s">
        <v>180</v>
      </c>
      <c r="O27" t="s">
        <v>182</v>
      </c>
      <c r="P27" t="s">
        <v>154</v>
      </c>
      <c r="Q27" t="s">
        <v>182</v>
      </c>
      <c r="U27" t="s">
        <v>237</v>
      </c>
      <c r="AB27">
        <v>0</v>
      </c>
      <c r="AG27">
        <v>0</v>
      </c>
      <c r="AI27">
        <v>0</v>
      </c>
      <c r="AK27">
        <v>0</v>
      </c>
      <c r="AM27">
        <v>0</v>
      </c>
      <c r="AO27">
        <v>0</v>
      </c>
      <c r="AQ27">
        <v>0</v>
      </c>
      <c r="AS27">
        <v>0</v>
      </c>
      <c r="AU27">
        <v>0</v>
      </c>
      <c r="AW27">
        <v>0</v>
      </c>
      <c r="AY27">
        <v>0</v>
      </c>
      <c r="BA27">
        <v>0</v>
      </c>
      <c r="BC27">
        <v>0</v>
      </c>
      <c r="BE27">
        <v>0</v>
      </c>
      <c r="BG27">
        <v>0</v>
      </c>
      <c r="BI27">
        <v>0</v>
      </c>
      <c r="BK27">
        <v>0</v>
      </c>
      <c r="BM27">
        <v>0</v>
      </c>
      <c r="BO27">
        <v>0</v>
      </c>
      <c r="BQ27">
        <v>0</v>
      </c>
      <c r="BS27">
        <v>0</v>
      </c>
      <c r="BU27">
        <v>0</v>
      </c>
      <c r="BW27">
        <v>0</v>
      </c>
      <c r="BY27">
        <v>0</v>
      </c>
      <c r="CA27">
        <v>0</v>
      </c>
      <c r="CC27">
        <v>0</v>
      </c>
      <c r="CE27">
        <v>0</v>
      </c>
      <c r="CG27">
        <v>0</v>
      </c>
      <c r="CI27">
        <v>0</v>
      </c>
      <c r="CK27">
        <v>0</v>
      </c>
      <c r="CM27">
        <v>0</v>
      </c>
      <c r="CO27">
        <v>0</v>
      </c>
      <c r="CQ27">
        <v>0</v>
      </c>
      <c r="CS27" t="s">
        <v>240</v>
      </c>
      <c r="CT27" t="s">
        <v>240</v>
      </c>
      <c r="CU27" t="s">
        <v>240</v>
      </c>
      <c r="CV27" t="s">
        <v>246</v>
      </c>
      <c r="CW27" t="s">
        <v>250</v>
      </c>
      <c r="DH27">
        <v>44114</v>
      </c>
      <c r="DI27" t="s">
        <v>257</v>
      </c>
      <c r="DJ27" t="s">
        <v>257</v>
      </c>
      <c r="DK27" t="s">
        <v>257</v>
      </c>
      <c r="DL27" t="s">
        <v>257</v>
      </c>
      <c r="DM27" t="s">
        <v>257</v>
      </c>
      <c r="DN27" t="s">
        <v>257</v>
      </c>
      <c r="DO27" t="s">
        <v>257</v>
      </c>
      <c r="DQ27">
        <v>0</v>
      </c>
      <c r="DR27" t="s">
        <v>265</v>
      </c>
      <c r="DS27" t="s">
        <v>257</v>
      </c>
      <c r="DT27" t="s">
        <v>257</v>
      </c>
      <c r="DU27" t="s">
        <v>257</v>
      </c>
      <c r="DV27" t="s">
        <v>257</v>
      </c>
      <c r="DW27" t="s">
        <v>257</v>
      </c>
      <c r="DX27" t="s">
        <v>257</v>
      </c>
      <c r="DY27" t="s">
        <v>257</v>
      </c>
      <c r="DZ27" t="s">
        <v>257</v>
      </c>
      <c r="EB27">
        <v>0</v>
      </c>
      <c r="EC27" t="s">
        <v>268</v>
      </c>
    </row>
    <row r="28" spans="1:149" x14ac:dyDescent="0.25">
      <c r="A28">
        <v>4515</v>
      </c>
      <c r="B28">
        <v>6</v>
      </c>
      <c r="D28">
        <v>42</v>
      </c>
      <c r="E28" t="s">
        <v>151</v>
      </c>
      <c r="F28" t="s">
        <v>151</v>
      </c>
      <c r="G28">
        <v>150</v>
      </c>
      <c r="H28">
        <v>70</v>
      </c>
      <c r="I28">
        <v>21.520408630371094</v>
      </c>
      <c r="J28" t="s">
        <v>157</v>
      </c>
      <c r="K28" t="s">
        <v>159</v>
      </c>
      <c r="L28" t="s">
        <v>165</v>
      </c>
      <c r="M28" t="s">
        <v>175</v>
      </c>
      <c r="N28" t="s">
        <v>181</v>
      </c>
      <c r="O28" t="s">
        <v>182</v>
      </c>
      <c r="P28" t="s">
        <v>154</v>
      </c>
      <c r="Q28" t="s">
        <v>182</v>
      </c>
      <c r="R28">
        <v>95</v>
      </c>
      <c r="T28">
        <v>95</v>
      </c>
      <c r="U28" t="s">
        <v>237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>
        <v>0</v>
      </c>
      <c r="AK28">
        <v>0</v>
      </c>
      <c r="AM28">
        <v>0</v>
      </c>
      <c r="AO28">
        <v>0</v>
      </c>
      <c r="AQ28">
        <v>0</v>
      </c>
      <c r="AS28">
        <v>0</v>
      </c>
      <c r="AU28">
        <v>0</v>
      </c>
      <c r="AW28">
        <v>0</v>
      </c>
      <c r="AY28">
        <v>0</v>
      </c>
      <c r="BA28">
        <v>0</v>
      </c>
      <c r="BC28">
        <v>0</v>
      </c>
      <c r="BE28">
        <v>0</v>
      </c>
      <c r="BG28">
        <v>0</v>
      </c>
      <c r="BI28">
        <v>0</v>
      </c>
      <c r="BK28">
        <v>0</v>
      </c>
      <c r="BM28">
        <v>0</v>
      </c>
      <c r="BO28">
        <v>0</v>
      </c>
      <c r="BQ28">
        <v>0</v>
      </c>
      <c r="BS28">
        <v>0</v>
      </c>
      <c r="BU28">
        <v>0</v>
      </c>
      <c r="BW28">
        <v>0</v>
      </c>
      <c r="BY28">
        <v>0</v>
      </c>
      <c r="CA28">
        <v>0</v>
      </c>
      <c r="CC28">
        <v>0</v>
      </c>
      <c r="CE28">
        <v>0</v>
      </c>
      <c r="CG28">
        <v>0</v>
      </c>
      <c r="CI28">
        <v>0</v>
      </c>
      <c r="CK28">
        <v>0</v>
      </c>
      <c r="CM28">
        <v>0</v>
      </c>
      <c r="CO28">
        <v>0</v>
      </c>
      <c r="CQ28">
        <v>0</v>
      </c>
      <c r="CS28" t="s">
        <v>240</v>
      </c>
      <c r="CT28" t="s">
        <v>240</v>
      </c>
      <c r="CU28" t="s">
        <v>240</v>
      </c>
      <c r="CV28" t="s">
        <v>246</v>
      </c>
      <c r="CW28" t="s">
        <v>250</v>
      </c>
      <c r="DH28">
        <v>44100</v>
      </c>
      <c r="DI28" t="s">
        <v>256</v>
      </c>
      <c r="DJ28" t="s">
        <v>257</v>
      </c>
      <c r="DK28" t="s">
        <v>257</v>
      </c>
      <c r="DL28" t="s">
        <v>257</v>
      </c>
      <c r="DM28" t="s">
        <v>257</v>
      </c>
      <c r="DN28" t="s">
        <v>256</v>
      </c>
      <c r="DO28" t="s">
        <v>257</v>
      </c>
      <c r="DP28" t="s">
        <v>261</v>
      </c>
      <c r="DQ28">
        <v>2</v>
      </c>
      <c r="DR28" t="s">
        <v>265</v>
      </c>
      <c r="DS28" t="s">
        <v>257</v>
      </c>
      <c r="DT28" t="s">
        <v>257</v>
      </c>
      <c r="DU28" t="s">
        <v>257</v>
      </c>
      <c r="DV28" t="s">
        <v>256</v>
      </c>
      <c r="DW28" t="s">
        <v>257</v>
      </c>
      <c r="DX28" t="s">
        <v>257</v>
      </c>
      <c r="DY28" t="s">
        <v>257</v>
      </c>
      <c r="DZ28" t="s">
        <v>257</v>
      </c>
      <c r="EA28" t="s">
        <v>261</v>
      </c>
      <c r="EB28">
        <v>1</v>
      </c>
      <c r="EC28" t="s">
        <v>268</v>
      </c>
    </row>
    <row r="29" spans="1:149" x14ac:dyDescent="0.25">
      <c r="A29">
        <v>4519</v>
      </c>
      <c r="B29">
        <v>3</v>
      </c>
      <c r="C29">
        <v>-3</v>
      </c>
      <c r="D29">
        <v>45</v>
      </c>
      <c r="E29" t="s">
        <v>150</v>
      </c>
      <c r="F29" t="s">
        <v>150</v>
      </c>
      <c r="G29">
        <v>220</v>
      </c>
      <c r="H29">
        <v>60</v>
      </c>
      <c r="I29">
        <v>42.961112976074219</v>
      </c>
      <c r="J29" t="s">
        <v>156</v>
      </c>
      <c r="K29" t="s">
        <v>160</v>
      </c>
      <c r="L29" t="s">
        <v>165</v>
      </c>
      <c r="M29" t="s">
        <v>176</v>
      </c>
      <c r="N29" t="s">
        <v>180</v>
      </c>
      <c r="O29" t="s">
        <v>182</v>
      </c>
      <c r="P29" t="s">
        <v>194</v>
      </c>
      <c r="Q29" t="s">
        <v>183</v>
      </c>
      <c r="R29">
        <v>60</v>
      </c>
      <c r="S29" t="s">
        <v>208</v>
      </c>
      <c r="T29">
        <v>50</v>
      </c>
      <c r="U29" t="s">
        <v>237</v>
      </c>
      <c r="Y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0</v>
      </c>
      <c r="AK29">
        <v>0</v>
      </c>
      <c r="AM29">
        <v>1</v>
      </c>
      <c r="AN29">
        <v>5</v>
      </c>
      <c r="AO29">
        <v>1</v>
      </c>
      <c r="AP29">
        <v>5</v>
      </c>
      <c r="AQ29">
        <v>0</v>
      </c>
      <c r="AS29">
        <v>0</v>
      </c>
      <c r="AU29">
        <v>0</v>
      </c>
      <c r="AW29">
        <v>0</v>
      </c>
      <c r="AY29">
        <v>0</v>
      </c>
      <c r="BA29">
        <v>0</v>
      </c>
      <c r="BC29">
        <v>1</v>
      </c>
      <c r="BD29">
        <v>5</v>
      </c>
      <c r="BE29">
        <v>0</v>
      </c>
      <c r="BG29">
        <v>0</v>
      </c>
      <c r="BI29">
        <v>0</v>
      </c>
      <c r="BK29">
        <v>0</v>
      </c>
      <c r="BM29">
        <v>1</v>
      </c>
      <c r="BN29">
        <v>5</v>
      </c>
      <c r="BO29">
        <v>0</v>
      </c>
      <c r="BQ29">
        <v>0</v>
      </c>
      <c r="BS29">
        <v>0</v>
      </c>
      <c r="BU29">
        <v>0</v>
      </c>
      <c r="BW29">
        <v>0</v>
      </c>
      <c r="BY29">
        <v>0</v>
      </c>
      <c r="CA29">
        <v>0</v>
      </c>
      <c r="CC29">
        <v>0</v>
      </c>
      <c r="CE29">
        <v>0</v>
      </c>
      <c r="CG29">
        <v>0</v>
      </c>
      <c r="CI29">
        <v>0</v>
      </c>
      <c r="CK29">
        <v>0</v>
      </c>
      <c r="CM29">
        <v>0</v>
      </c>
      <c r="CO29">
        <v>0</v>
      </c>
      <c r="CQ29">
        <v>0</v>
      </c>
      <c r="CS29" t="s">
        <v>240</v>
      </c>
      <c r="CT29" t="s">
        <v>240</v>
      </c>
      <c r="CU29" t="s">
        <v>240</v>
      </c>
      <c r="CV29" t="s">
        <v>246</v>
      </c>
      <c r="CW29" t="s">
        <v>250</v>
      </c>
      <c r="DI29" t="s">
        <v>257</v>
      </c>
      <c r="DJ29" t="s">
        <v>257</v>
      </c>
      <c r="DK29" t="s">
        <v>257</v>
      </c>
      <c r="DL29" t="s">
        <v>257</v>
      </c>
      <c r="DM29" t="s">
        <v>257</v>
      </c>
      <c r="DN29" t="s">
        <v>257</v>
      </c>
      <c r="DO29" t="s">
        <v>257</v>
      </c>
      <c r="DQ29">
        <v>0</v>
      </c>
      <c r="DR29" t="s">
        <v>265</v>
      </c>
      <c r="DS29" t="s">
        <v>257</v>
      </c>
      <c r="DT29" t="s">
        <v>257</v>
      </c>
      <c r="DU29" t="s">
        <v>257</v>
      </c>
      <c r="DV29" t="s">
        <v>257</v>
      </c>
      <c r="DW29" t="s">
        <v>257</v>
      </c>
      <c r="DX29" t="s">
        <v>257</v>
      </c>
      <c r="DY29" t="s">
        <v>257</v>
      </c>
      <c r="DZ29" t="s">
        <v>257</v>
      </c>
      <c r="EB29">
        <v>0</v>
      </c>
      <c r="EC29" t="s">
        <v>268</v>
      </c>
    </row>
    <row r="30" spans="1:149" x14ac:dyDescent="0.25">
      <c r="A30">
        <v>4521</v>
      </c>
      <c r="B30">
        <v>1</v>
      </c>
      <c r="C30">
        <v>-4</v>
      </c>
      <c r="D30">
        <v>52</v>
      </c>
      <c r="E30" t="s">
        <v>151</v>
      </c>
      <c r="F30" t="s">
        <v>151</v>
      </c>
      <c r="G30">
        <v>160</v>
      </c>
      <c r="H30">
        <v>60</v>
      </c>
      <c r="I30">
        <v>31.244443893432617</v>
      </c>
      <c r="J30" t="s">
        <v>156</v>
      </c>
      <c r="K30" t="s">
        <v>159</v>
      </c>
      <c r="L30" t="s">
        <v>165</v>
      </c>
      <c r="M30" t="s">
        <v>174</v>
      </c>
      <c r="N30" t="s">
        <v>180</v>
      </c>
      <c r="O30" t="s">
        <v>182</v>
      </c>
      <c r="P30" t="s">
        <v>184</v>
      </c>
      <c r="Q30" t="s">
        <v>182</v>
      </c>
      <c r="R30">
        <v>75</v>
      </c>
      <c r="S30" t="s">
        <v>204</v>
      </c>
      <c r="T30">
        <v>75</v>
      </c>
      <c r="U30" t="s">
        <v>237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0</v>
      </c>
      <c r="AK30">
        <v>0</v>
      </c>
      <c r="AM30">
        <v>1</v>
      </c>
      <c r="AN30">
        <v>3</v>
      </c>
      <c r="AO30">
        <v>1</v>
      </c>
      <c r="AP30">
        <v>3</v>
      </c>
      <c r="AQ30">
        <v>0</v>
      </c>
      <c r="AS30">
        <v>0</v>
      </c>
      <c r="AU30">
        <v>0</v>
      </c>
      <c r="AW30">
        <v>0</v>
      </c>
      <c r="AY30">
        <v>0</v>
      </c>
      <c r="BA30">
        <v>0</v>
      </c>
      <c r="BC30">
        <v>1</v>
      </c>
      <c r="BD30">
        <v>1</v>
      </c>
      <c r="BE30">
        <v>0</v>
      </c>
      <c r="BG30">
        <v>0</v>
      </c>
      <c r="BI30">
        <v>0</v>
      </c>
      <c r="BK30">
        <v>0</v>
      </c>
      <c r="BM30">
        <v>1</v>
      </c>
      <c r="BN30">
        <v>3</v>
      </c>
      <c r="BO30">
        <v>0</v>
      </c>
      <c r="BQ30">
        <v>0</v>
      </c>
      <c r="BS30">
        <v>1</v>
      </c>
      <c r="BT30">
        <v>1</v>
      </c>
      <c r="BU30">
        <v>0</v>
      </c>
      <c r="BW30">
        <v>0</v>
      </c>
      <c r="BY30">
        <v>0</v>
      </c>
      <c r="CA30">
        <v>0</v>
      </c>
      <c r="CC30">
        <v>0</v>
      </c>
      <c r="CE30">
        <v>1</v>
      </c>
      <c r="CF30">
        <v>5</v>
      </c>
      <c r="CG30">
        <v>0</v>
      </c>
      <c r="CI30">
        <v>0</v>
      </c>
      <c r="CK30">
        <v>0</v>
      </c>
      <c r="CM30">
        <v>0</v>
      </c>
      <c r="CO30">
        <v>0</v>
      </c>
      <c r="CQ30">
        <v>0</v>
      </c>
      <c r="CS30" t="s">
        <v>240</v>
      </c>
      <c r="CT30" t="s">
        <v>240</v>
      </c>
      <c r="CU30" t="s">
        <v>240</v>
      </c>
      <c r="CV30" t="s">
        <v>246</v>
      </c>
      <c r="CW30" t="s">
        <v>250</v>
      </c>
      <c r="CX30" t="s">
        <v>241</v>
      </c>
      <c r="CY30" t="s">
        <v>240</v>
      </c>
      <c r="CZ30" t="s">
        <v>241</v>
      </c>
      <c r="DA30" t="s">
        <v>245</v>
      </c>
      <c r="DB30" t="s">
        <v>250</v>
      </c>
      <c r="DI30" t="s">
        <v>257</v>
      </c>
      <c r="DJ30" t="s">
        <v>257</v>
      </c>
      <c r="DK30" t="s">
        <v>256</v>
      </c>
      <c r="DL30" t="s">
        <v>256</v>
      </c>
      <c r="DM30" t="s">
        <v>257</v>
      </c>
      <c r="DN30" t="s">
        <v>257</v>
      </c>
      <c r="DO30" t="s">
        <v>257</v>
      </c>
      <c r="DP30" t="s">
        <v>261</v>
      </c>
      <c r="DQ30">
        <v>2</v>
      </c>
      <c r="DR30" t="s">
        <v>265</v>
      </c>
      <c r="DS30" t="s">
        <v>257</v>
      </c>
      <c r="DT30" t="s">
        <v>257</v>
      </c>
      <c r="DU30" t="s">
        <v>257</v>
      </c>
      <c r="DV30" t="s">
        <v>257</v>
      </c>
      <c r="DW30" t="s">
        <v>257</v>
      </c>
      <c r="DX30" t="s">
        <v>257</v>
      </c>
      <c r="DY30" t="s">
        <v>257</v>
      </c>
      <c r="DZ30" t="s">
        <v>257</v>
      </c>
      <c r="EB30">
        <v>0</v>
      </c>
      <c r="EC30" t="s">
        <v>268</v>
      </c>
    </row>
    <row r="31" spans="1:149" x14ac:dyDescent="0.25">
      <c r="A31">
        <v>4525</v>
      </c>
      <c r="B31">
        <v>5</v>
      </c>
      <c r="C31">
        <v>-1</v>
      </c>
      <c r="D31">
        <v>30</v>
      </c>
      <c r="E31" t="s">
        <v>151</v>
      </c>
      <c r="F31" t="s">
        <v>151</v>
      </c>
      <c r="G31">
        <v>150</v>
      </c>
      <c r="H31">
        <v>60</v>
      </c>
      <c r="I31">
        <v>29.291666030883789</v>
      </c>
      <c r="J31" t="s">
        <v>158</v>
      </c>
      <c r="K31" t="s">
        <v>161</v>
      </c>
      <c r="L31" t="s">
        <v>165</v>
      </c>
      <c r="M31" t="s">
        <v>173</v>
      </c>
      <c r="N31" t="s">
        <v>179</v>
      </c>
      <c r="P31" t="s">
        <v>184</v>
      </c>
      <c r="Q31" t="s">
        <v>183</v>
      </c>
      <c r="R31">
        <v>90</v>
      </c>
      <c r="S31" t="s">
        <v>210</v>
      </c>
      <c r="T31">
        <v>65</v>
      </c>
      <c r="U31" t="s">
        <v>237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I31">
        <v>0</v>
      </c>
      <c r="AK31">
        <v>0</v>
      </c>
      <c r="AM31">
        <v>0</v>
      </c>
      <c r="AO31">
        <v>1</v>
      </c>
      <c r="AP31">
        <v>5</v>
      </c>
      <c r="AQ31">
        <v>0</v>
      </c>
      <c r="AS31">
        <v>0</v>
      </c>
      <c r="AU31">
        <v>0</v>
      </c>
      <c r="AW31">
        <v>1</v>
      </c>
      <c r="AX31">
        <v>1</v>
      </c>
      <c r="AY31">
        <v>0</v>
      </c>
      <c r="BA31">
        <v>0</v>
      </c>
      <c r="BC31">
        <v>1</v>
      </c>
      <c r="BD31">
        <v>1</v>
      </c>
      <c r="BE31">
        <v>1</v>
      </c>
      <c r="BF31">
        <v>1</v>
      </c>
      <c r="BG31">
        <v>0</v>
      </c>
      <c r="BI31">
        <v>0</v>
      </c>
      <c r="BK31">
        <v>1</v>
      </c>
      <c r="BL31">
        <v>3</v>
      </c>
      <c r="BM31">
        <v>1</v>
      </c>
      <c r="BN31">
        <v>5</v>
      </c>
      <c r="BO31">
        <v>0</v>
      </c>
      <c r="BQ31">
        <v>0</v>
      </c>
      <c r="BS31">
        <v>0</v>
      </c>
      <c r="BU31">
        <v>0</v>
      </c>
      <c r="BW31">
        <v>0</v>
      </c>
      <c r="BY31">
        <v>0</v>
      </c>
      <c r="CA31">
        <v>0</v>
      </c>
      <c r="CC31">
        <v>0</v>
      </c>
      <c r="CE31">
        <v>0</v>
      </c>
      <c r="CG31">
        <v>0</v>
      </c>
      <c r="CI31">
        <v>0</v>
      </c>
      <c r="CK31">
        <v>0</v>
      </c>
      <c r="CM31">
        <v>0</v>
      </c>
      <c r="CO31">
        <v>1</v>
      </c>
      <c r="CP31">
        <v>3</v>
      </c>
      <c r="CQ31">
        <v>0</v>
      </c>
      <c r="CX31" t="s">
        <v>240</v>
      </c>
      <c r="CY31" t="s">
        <v>240</v>
      </c>
      <c r="CZ31" t="s">
        <v>241</v>
      </c>
      <c r="DA31" t="s">
        <v>247</v>
      </c>
      <c r="DB31" t="s">
        <v>251</v>
      </c>
      <c r="DH31">
        <v>44111</v>
      </c>
      <c r="DI31" t="s">
        <v>257</v>
      </c>
      <c r="DJ31" t="s">
        <v>257</v>
      </c>
      <c r="DK31" t="s">
        <v>256</v>
      </c>
      <c r="DL31" t="s">
        <v>256</v>
      </c>
      <c r="DM31" t="s">
        <v>257</v>
      </c>
      <c r="DN31" t="s">
        <v>257</v>
      </c>
      <c r="DO31" t="s">
        <v>257</v>
      </c>
      <c r="DP31" t="s">
        <v>261</v>
      </c>
      <c r="DQ31">
        <v>2</v>
      </c>
      <c r="DR31" t="s">
        <v>265</v>
      </c>
      <c r="DS31" t="s">
        <v>257</v>
      </c>
      <c r="DT31" t="s">
        <v>257</v>
      </c>
      <c r="DU31" t="s">
        <v>256</v>
      </c>
      <c r="DV31" t="s">
        <v>257</v>
      </c>
      <c r="DW31" t="s">
        <v>257</v>
      </c>
      <c r="DX31" t="s">
        <v>256</v>
      </c>
      <c r="DY31" t="s">
        <v>257</v>
      </c>
      <c r="DZ31" t="s">
        <v>257</v>
      </c>
      <c r="EA31" t="s">
        <v>260</v>
      </c>
      <c r="EB31">
        <v>2</v>
      </c>
      <c r="EC31" t="s">
        <v>268</v>
      </c>
      <c r="EI31" t="s">
        <v>279</v>
      </c>
      <c r="EJ31" t="s">
        <v>279</v>
      </c>
      <c r="EK31" t="s">
        <v>279</v>
      </c>
      <c r="EO31">
        <v>97</v>
      </c>
      <c r="EP31">
        <v>125</v>
      </c>
      <c r="EQ31">
        <v>445</v>
      </c>
    </row>
    <row r="32" spans="1:149" x14ac:dyDescent="0.25">
      <c r="A32">
        <v>4530</v>
      </c>
      <c r="B32">
        <v>6</v>
      </c>
      <c r="C32">
        <v>-2</v>
      </c>
      <c r="D32">
        <v>31</v>
      </c>
      <c r="E32" t="s">
        <v>150</v>
      </c>
      <c r="F32" t="s">
        <v>150</v>
      </c>
      <c r="G32">
        <v>190</v>
      </c>
      <c r="H32">
        <v>70</v>
      </c>
      <c r="I32">
        <v>27.259183883666992</v>
      </c>
      <c r="J32" t="s">
        <v>158</v>
      </c>
      <c r="K32" t="s">
        <v>164</v>
      </c>
      <c r="L32" t="s">
        <v>165</v>
      </c>
      <c r="M32" t="s">
        <v>172</v>
      </c>
      <c r="N32" t="s">
        <v>179</v>
      </c>
      <c r="P32" t="s">
        <v>191</v>
      </c>
      <c r="Q32" t="s">
        <v>182</v>
      </c>
      <c r="R32">
        <v>100</v>
      </c>
      <c r="S32" t="s">
        <v>205</v>
      </c>
      <c r="T32">
        <v>75</v>
      </c>
      <c r="U32" t="s">
        <v>237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I32">
        <v>0</v>
      </c>
      <c r="AK32">
        <v>0</v>
      </c>
      <c r="AM32">
        <v>0</v>
      </c>
      <c r="AO32">
        <v>0</v>
      </c>
      <c r="AQ32">
        <v>0</v>
      </c>
      <c r="AS32">
        <v>0</v>
      </c>
      <c r="AU32">
        <v>0</v>
      </c>
      <c r="AW32">
        <v>1</v>
      </c>
      <c r="AX32">
        <v>3</v>
      </c>
      <c r="AY32">
        <v>0</v>
      </c>
      <c r="BA32">
        <v>0</v>
      </c>
      <c r="BC32">
        <v>0</v>
      </c>
      <c r="BE32">
        <v>0</v>
      </c>
      <c r="BG32">
        <v>0</v>
      </c>
      <c r="BI32">
        <v>0</v>
      </c>
      <c r="BK32">
        <v>0</v>
      </c>
      <c r="BM32">
        <v>0</v>
      </c>
      <c r="BO32">
        <v>0</v>
      </c>
      <c r="BQ32">
        <v>0</v>
      </c>
      <c r="BS32">
        <v>0</v>
      </c>
      <c r="BU32">
        <v>0</v>
      </c>
      <c r="BW32">
        <v>0</v>
      </c>
      <c r="BY32">
        <v>0</v>
      </c>
      <c r="CA32">
        <v>0</v>
      </c>
      <c r="CC32">
        <v>0</v>
      </c>
      <c r="CE32">
        <v>0</v>
      </c>
      <c r="CG32">
        <v>0</v>
      </c>
      <c r="CI32">
        <v>0</v>
      </c>
      <c r="CK32">
        <v>0</v>
      </c>
      <c r="CM32">
        <v>0</v>
      </c>
      <c r="CO32">
        <v>0</v>
      </c>
      <c r="CQ32">
        <v>0</v>
      </c>
      <c r="CS32" t="s">
        <v>240</v>
      </c>
      <c r="CT32" t="s">
        <v>240</v>
      </c>
      <c r="CU32" t="s">
        <v>240</v>
      </c>
      <c r="CV32" t="s">
        <v>246</v>
      </c>
      <c r="CW32" t="s">
        <v>250</v>
      </c>
      <c r="CX32" t="s">
        <v>240</v>
      </c>
      <c r="CY32" t="s">
        <v>240</v>
      </c>
      <c r="DA32" t="s">
        <v>245</v>
      </c>
      <c r="DB32" t="s">
        <v>250</v>
      </c>
      <c r="DI32" t="s">
        <v>257</v>
      </c>
      <c r="DJ32" t="s">
        <v>257</v>
      </c>
      <c r="DK32" t="s">
        <v>257</v>
      </c>
      <c r="DL32" t="s">
        <v>257</v>
      </c>
      <c r="DM32" t="s">
        <v>257</v>
      </c>
      <c r="DN32" t="s">
        <v>257</v>
      </c>
      <c r="DO32" t="s">
        <v>257</v>
      </c>
      <c r="DQ32">
        <v>0</v>
      </c>
      <c r="DR32" t="s">
        <v>265</v>
      </c>
      <c r="DS32" t="s">
        <v>257</v>
      </c>
      <c r="DT32" t="s">
        <v>257</v>
      </c>
      <c r="DU32" t="s">
        <v>257</v>
      </c>
      <c r="DV32" t="s">
        <v>257</v>
      </c>
      <c r="DW32" t="s">
        <v>257</v>
      </c>
      <c r="DX32" t="s">
        <v>257</v>
      </c>
      <c r="DY32" t="s">
        <v>257</v>
      </c>
      <c r="DZ32" t="s">
        <v>257</v>
      </c>
      <c r="EB32">
        <v>0</v>
      </c>
      <c r="EC32" t="s">
        <v>268</v>
      </c>
      <c r="EI32" t="s">
        <v>278</v>
      </c>
      <c r="EJ32" t="s">
        <v>278</v>
      </c>
      <c r="EK32" t="s">
        <v>278</v>
      </c>
      <c r="EO32">
        <v>193</v>
      </c>
      <c r="EP32">
        <v>214</v>
      </c>
      <c r="EQ32">
        <v>405</v>
      </c>
    </row>
    <row r="33" spans="1:149" x14ac:dyDescent="0.25">
      <c r="A33">
        <v>4531</v>
      </c>
      <c r="B33">
        <v>5</v>
      </c>
      <c r="C33">
        <v>0</v>
      </c>
      <c r="D33">
        <v>29</v>
      </c>
      <c r="E33" t="s">
        <v>151</v>
      </c>
      <c r="F33" t="s">
        <v>151</v>
      </c>
      <c r="G33">
        <v>150</v>
      </c>
      <c r="H33">
        <v>65</v>
      </c>
      <c r="I33">
        <v>24.958580017089844</v>
      </c>
      <c r="J33" t="s">
        <v>157</v>
      </c>
      <c r="K33" t="s">
        <v>159</v>
      </c>
      <c r="L33" t="s">
        <v>165</v>
      </c>
      <c r="M33" t="s">
        <v>172</v>
      </c>
      <c r="N33" t="s">
        <v>179</v>
      </c>
      <c r="O33" t="s">
        <v>182</v>
      </c>
      <c r="P33" t="s">
        <v>191</v>
      </c>
      <c r="Q33" t="s">
        <v>182</v>
      </c>
      <c r="R33">
        <v>80</v>
      </c>
      <c r="T33">
        <v>80</v>
      </c>
      <c r="U33" t="s">
        <v>237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0</v>
      </c>
      <c r="AK33">
        <v>0</v>
      </c>
      <c r="AM33">
        <v>0</v>
      </c>
      <c r="AO33">
        <v>0</v>
      </c>
      <c r="AQ33">
        <v>0</v>
      </c>
      <c r="AS33">
        <v>0</v>
      </c>
      <c r="AU33">
        <v>0</v>
      </c>
      <c r="AW33">
        <v>0</v>
      </c>
      <c r="AY33">
        <v>0</v>
      </c>
      <c r="BA33">
        <v>0</v>
      </c>
      <c r="BC33">
        <v>0</v>
      </c>
      <c r="BE33">
        <v>0</v>
      </c>
      <c r="BG33">
        <v>0</v>
      </c>
      <c r="BI33">
        <v>0</v>
      </c>
      <c r="BK33">
        <v>0</v>
      </c>
      <c r="BM33">
        <v>0</v>
      </c>
      <c r="BO33">
        <v>0</v>
      </c>
      <c r="BQ33">
        <v>0</v>
      </c>
      <c r="BS33">
        <v>0</v>
      </c>
      <c r="BU33">
        <v>0</v>
      </c>
      <c r="BW33">
        <v>0</v>
      </c>
      <c r="BY33">
        <v>0</v>
      </c>
      <c r="CA33">
        <v>0</v>
      </c>
      <c r="CC33">
        <v>0</v>
      </c>
      <c r="CE33">
        <v>0</v>
      </c>
      <c r="CG33">
        <v>0</v>
      </c>
      <c r="CI33">
        <v>0</v>
      </c>
      <c r="CK33">
        <v>0</v>
      </c>
      <c r="CM33">
        <v>0</v>
      </c>
      <c r="CO33">
        <v>0</v>
      </c>
      <c r="CQ33">
        <v>0</v>
      </c>
      <c r="CS33" t="s">
        <v>240</v>
      </c>
      <c r="CT33" t="s">
        <v>240</v>
      </c>
      <c r="CU33" t="s">
        <v>240</v>
      </c>
      <c r="CV33" t="s">
        <v>246</v>
      </c>
      <c r="CW33" t="s">
        <v>251</v>
      </c>
      <c r="DI33" t="s">
        <v>256</v>
      </c>
      <c r="DJ33" t="s">
        <v>257</v>
      </c>
      <c r="DK33" t="s">
        <v>256</v>
      </c>
      <c r="DL33" t="s">
        <v>257</v>
      </c>
      <c r="DM33" t="s">
        <v>257</v>
      </c>
      <c r="DN33" t="s">
        <v>257</v>
      </c>
      <c r="DO33" t="s">
        <v>256</v>
      </c>
      <c r="DP33" t="s">
        <v>261</v>
      </c>
      <c r="DQ33">
        <v>3</v>
      </c>
      <c r="DR33" t="s">
        <v>265</v>
      </c>
      <c r="DS33" t="s">
        <v>257</v>
      </c>
      <c r="DT33" t="s">
        <v>257</v>
      </c>
      <c r="DU33" t="s">
        <v>257</v>
      </c>
      <c r="DV33" t="s">
        <v>257</v>
      </c>
      <c r="DW33" t="s">
        <v>257</v>
      </c>
      <c r="DX33" t="s">
        <v>257</v>
      </c>
      <c r="DY33" t="s">
        <v>257</v>
      </c>
      <c r="DZ33" t="s">
        <v>257</v>
      </c>
      <c r="EB33">
        <v>0</v>
      </c>
      <c r="EC33" t="s">
        <v>268</v>
      </c>
      <c r="EI33" t="s">
        <v>278</v>
      </c>
      <c r="EJ33" t="s">
        <v>278</v>
      </c>
      <c r="EK33" t="s">
        <v>278</v>
      </c>
      <c r="EO33">
        <v>195</v>
      </c>
      <c r="EP33">
        <v>216</v>
      </c>
      <c r="EQ33">
        <v>406</v>
      </c>
    </row>
    <row r="34" spans="1:149" x14ac:dyDescent="0.25">
      <c r="A34">
        <v>4532</v>
      </c>
      <c r="B34">
        <v>9</v>
      </c>
      <c r="C34">
        <v>0</v>
      </c>
      <c r="D34">
        <v>40</v>
      </c>
      <c r="E34" t="s">
        <v>150</v>
      </c>
      <c r="F34" t="s">
        <v>150</v>
      </c>
      <c r="G34">
        <v>280</v>
      </c>
      <c r="H34">
        <v>73</v>
      </c>
      <c r="I34">
        <v>36.937511444091797</v>
      </c>
      <c r="J34" t="s">
        <v>156</v>
      </c>
      <c r="K34" t="s">
        <v>163</v>
      </c>
      <c r="L34" t="s">
        <v>165</v>
      </c>
      <c r="M34" t="s">
        <v>172</v>
      </c>
      <c r="N34" t="s">
        <v>179</v>
      </c>
      <c r="O34" t="s">
        <v>182</v>
      </c>
      <c r="P34" t="s">
        <v>195</v>
      </c>
      <c r="Q34" t="s">
        <v>182</v>
      </c>
      <c r="R34">
        <v>90</v>
      </c>
      <c r="S34" t="s">
        <v>201</v>
      </c>
      <c r="T34">
        <v>85</v>
      </c>
      <c r="U34" t="s">
        <v>237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I34">
        <v>0</v>
      </c>
      <c r="AK34">
        <v>0</v>
      </c>
      <c r="AM34">
        <v>1</v>
      </c>
      <c r="AO34">
        <v>1</v>
      </c>
      <c r="AP34">
        <v>1</v>
      </c>
      <c r="AQ34">
        <v>0</v>
      </c>
      <c r="AS34">
        <v>0</v>
      </c>
      <c r="AU34">
        <v>0</v>
      </c>
      <c r="AW34">
        <v>0</v>
      </c>
      <c r="AY34">
        <v>0</v>
      </c>
      <c r="BA34">
        <v>0</v>
      </c>
      <c r="BC34">
        <v>0</v>
      </c>
      <c r="BE34">
        <v>0</v>
      </c>
      <c r="BG34">
        <v>0</v>
      </c>
      <c r="BI34">
        <v>0</v>
      </c>
      <c r="BK34">
        <v>0</v>
      </c>
      <c r="BM34">
        <v>0</v>
      </c>
      <c r="BO34">
        <v>0</v>
      </c>
      <c r="BQ34">
        <v>0</v>
      </c>
      <c r="BS34">
        <v>0</v>
      </c>
      <c r="BU34">
        <v>0</v>
      </c>
      <c r="BW34">
        <v>0</v>
      </c>
      <c r="BY34">
        <v>0</v>
      </c>
      <c r="CA34">
        <v>0</v>
      </c>
      <c r="CC34">
        <v>0</v>
      </c>
      <c r="CE34">
        <v>0</v>
      </c>
      <c r="CG34">
        <v>0</v>
      </c>
      <c r="CI34">
        <v>0</v>
      </c>
      <c r="CK34">
        <v>0</v>
      </c>
      <c r="CM34">
        <v>0</v>
      </c>
      <c r="CO34">
        <v>0</v>
      </c>
      <c r="CQ34">
        <v>0</v>
      </c>
      <c r="CS34" t="s">
        <v>240</v>
      </c>
      <c r="CT34" t="s">
        <v>240</v>
      </c>
      <c r="CU34" t="s">
        <v>240</v>
      </c>
      <c r="CV34" t="s">
        <v>246</v>
      </c>
      <c r="CW34" t="s">
        <v>250</v>
      </c>
      <c r="CX34" t="s">
        <v>240</v>
      </c>
      <c r="CY34" t="s">
        <v>240</v>
      </c>
      <c r="CZ34" t="s">
        <v>240</v>
      </c>
      <c r="DA34" t="s">
        <v>247</v>
      </c>
      <c r="DB34" t="s">
        <v>250</v>
      </c>
      <c r="DH34">
        <v>44134</v>
      </c>
      <c r="DI34" t="s">
        <v>257</v>
      </c>
      <c r="DJ34" t="s">
        <v>257</v>
      </c>
      <c r="DK34" t="s">
        <v>257</v>
      </c>
      <c r="DL34" t="s">
        <v>256</v>
      </c>
      <c r="DM34" t="s">
        <v>257</v>
      </c>
      <c r="DN34" t="s">
        <v>257</v>
      </c>
      <c r="DO34" t="s">
        <v>257</v>
      </c>
      <c r="DP34" t="s">
        <v>261</v>
      </c>
      <c r="DQ34">
        <v>1</v>
      </c>
      <c r="DR34" t="s">
        <v>265</v>
      </c>
      <c r="DS34" t="s">
        <v>257</v>
      </c>
      <c r="DT34" t="s">
        <v>257</v>
      </c>
      <c r="DU34" t="s">
        <v>257</v>
      </c>
      <c r="DV34" t="s">
        <v>257</v>
      </c>
      <c r="DW34" t="s">
        <v>256</v>
      </c>
      <c r="DX34" t="s">
        <v>257</v>
      </c>
      <c r="DY34" t="s">
        <v>257</v>
      </c>
      <c r="DZ34" t="s">
        <v>257</v>
      </c>
      <c r="EA34" t="s">
        <v>261</v>
      </c>
      <c r="EB34">
        <v>1</v>
      </c>
      <c r="EC34" t="s">
        <v>268</v>
      </c>
      <c r="EI34" t="s">
        <v>278</v>
      </c>
      <c r="EJ34" t="s">
        <v>278</v>
      </c>
      <c r="EK34" t="s">
        <v>278</v>
      </c>
      <c r="EL34" t="s">
        <v>278</v>
      </c>
      <c r="EO34">
        <v>165</v>
      </c>
      <c r="EP34">
        <v>189</v>
      </c>
      <c r="EQ34">
        <v>372</v>
      </c>
      <c r="ER34">
        <v>689</v>
      </c>
    </row>
    <row r="35" spans="1:149" x14ac:dyDescent="0.25">
      <c r="A35">
        <v>4533</v>
      </c>
      <c r="B35">
        <v>8</v>
      </c>
      <c r="C35">
        <v>0</v>
      </c>
      <c r="D35">
        <v>37</v>
      </c>
      <c r="E35" t="s">
        <v>151</v>
      </c>
      <c r="F35" t="s">
        <v>151</v>
      </c>
      <c r="G35">
        <v>138</v>
      </c>
      <c r="H35">
        <v>64</v>
      </c>
      <c r="I35">
        <v>23.68505859375</v>
      </c>
      <c r="J35" t="s">
        <v>157</v>
      </c>
      <c r="K35" t="s">
        <v>162</v>
      </c>
      <c r="L35" t="s">
        <v>165</v>
      </c>
      <c r="M35" t="s">
        <v>174</v>
      </c>
      <c r="N35" t="s">
        <v>180</v>
      </c>
      <c r="O35" t="s">
        <v>182</v>
      </c>
      <c r="P35" t="s">
        <v>195</v>
      </c>
      <c r="Q35" t="s">
        <v>182</v>
      </c>
      <c r="R35">
        <v>80</v>
      </c>
      <c r="S35" t="s">
        <v>198</v>
      </c>
      <c r="T35">
        <v>60</v>
      </c>
      <c r="U35" t="s">
        <v>237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I35">
        <v>0</v>
      </c>
      <c r="AK35">
        <v>0</v>
      </c>
      <c r="AM35">
        <v>1</v>
      </c>
      <c r="AN35">
        <v>5</v>
      </c>
      <c r="AO35">
        <v>1</v>
      </c>
      <c r="AP35">
        <v>3</v>
      </c>
      <c r="AQ35">
        <v>0</v>
      </c>
      <c r="AS35">
        <v>0</v>
      </c>
      <c r="AU35">
        <v>0</v>
      </c>
      <c r="AW35">
        <v>0</v>
      </c>
      <c r="AY35">
        <v>0</v>
      </c>
      <c r="BA35">
        <v>0</v>
      </c>
      <c r="BC35">
        <v>1</v>
      </c>
      <c r="BD35">
        <v>5</v>
      </c>
      <c r="BE35">
        <v>1</v>
      </c>
      <c r="BF35">
        <v>1</v>
      </c>
      <c r="BG35">
        <v>0</v>
      </c>
      <c r="BI35">
        <v>0</v>
      </c>
      <c r="BK35">
        <v>0</v>
      </c>
      <c r="BM35">
        <v>0</v>
      </c>
      <c r="BO35">
        <v>0</v>
      </c>
      <c r="BQ35">
        <v>0</v>
      </c>
      <c r="BS35">
        <v>1</v>
      </c>
      <c r="BT35">
        <v>1</v>
      </c>
      <c r="BU35">
        <v>0</v>
      </c>
      <c r="BW35">
        <v>1</v>
      </c>
      <c r="BX35">
        <v>3</v>
      </c>
      <c r="BY35">
        <v>1</v>
      </c>
      <c r="BZ35">
        <v>3</v>
      </c>
      <c r="CA35">
        <v>0</v>
      </c>
      <c r="CC35">
        <v>0</v>
      </c>
      <c r="CE35">
        <v>0</v>
      </c>
      <c r="CG35">
        <v>1</v>
      </c>
      <c r="CH35">
        <v>3</v>
      </c>
      <c r="CI35">
        <v>1</v>
      </c>
      <c r="CJ35">
        <v>3</v>
      </c>
      <c r="CK35">
        <v>0</v>
      </c>
      <c r="CM35">
        <v>0</v>
      </c>
      <c r="CO35">
        <v>1</v>
      </c>
      <c r="CP35">
        <v>5</v>
      </c>
      <c r="CQ35">
        <v>0</v>
      </c>
      <c r="CS35" t="s">
        <v>240</v>
      </c>
      <c r="CT35" t="s">
        <v>240</v>
      </c>
      <c r="CU35" t="s">
        <v>240</v>
      </c>
      <c r="CV35" t="s">
        <v>246</v>
      </c>
      <c r="CW35" t="s">
        <v>250</v>
      </c>
      <c r="CX35" t="s">
        <v>242</v>
      </c>
      <c r="CY35" t="s">
        <v>239</v>
      </c>
      <c r="CZ35" t="s">
        <v>242</v>
      </c>
      <c r="DA35" t="s">
        <v>248</v>
      </c>
      <c r="DB35" t="s">
        <v>254</v>
      </c>
      <c r="DH35">
        <v>44134</v>
      </c>
      <c r="DI35" t="s">
        <v>257</v>
      </c>
      <c r="DJ35" t="s">
        <v>257</v>
      </c>
      <c r="DK35" t="s">
        <v>257</v>
      </c>
      <c r="DL35" t="s">
        <v>257</v>
      </c>
      <c r="DM35" t="s">
        <v>257</v>
      </c>
      <c r="DN35" t="s">
        <v>257</v>
      </c>
      <c r="DO35" t="s">
        <v>257</v>
      </c>
      <c r="DQ35">
        <v>0</v>
      </c>
      <c r="DR35" t="s">
        <v>265</v>
      </c>
      <c r="DS35" t="s">
        <v>257</v>
      </c>
      <c r="DT35" t="s">
        <v>257</v>
      </c>
      <c r="DU35" t="s">
        <v>257</v>
      </c>
      <c r="DV35" t="s">
        <v>257</v>
      </c>
      <c r="DW35" t="s">
        <v>257</v>
      </c>
      <c r="DX35" t="s">
        <v>257</v>
      </c>
      <c r="DY35" t="s">
        <v>257</v>
      </c>
      <c r="DZ35" t="s">
        <v>257</v>
      </c>
      <c r="EB35">
        <v>0</v>
      </c>
      <c r="EC35" t="s">
        <v>268</v>
      </c>
      <c r="EI35" t="s">
        <v>278</v>
      </c>
      <c r="EJ35" t="s">
        <v>278</v>
      </c>
      <c r="EK35" t="s">
        <v>278</v>
      </c>
      <c r="EO35">
        <v>57</v>
      </c>
      <c r="EP35">
        <v>78</v>
      </c>
      <c r="EQ35">
        <v>378</v>
      </c>
    </row>
    <row r="36" spans="1:149" x14ac:dyDescent="0.25">
      <c r="A36">
        <v>4534</v>
      </c>
      <c r="B36">
        <v>6</v>
      </c>
      <c r="C36">
        <v>-1</v>
      </c>
      <c r="D36">
        <v>56</v>
      </c>
      <c r="E36" t="s">
        <v>151</v>
      </c>
      <c r="F36" t="s">
        <v>151</v>
      </c>
      <c r="G36">
        <v>186</v>
      </c>
      <c r="H36">
        <v>63</v>
      </c>
      <c r="I36">
        <v>32.94482421875</v>
      </c>
      <c r="J36" t="s">
        <v>156</v>
      </c>
      <c r="K36" t="s">
        <v>159</v>
      </c>
      <c r="L36" t="s">
        <v>165</v>
      </c>
      <c r="M36" t="s">
        <v>175</v>
      </c>
      <c r="N36" t="s">
        <v>181</v>
      </c>
      <c r="O36" t="s">
        <v>182</v>
      </c>
      <c r="P36" t="s">
        <v>195</v>
      </c>
      <c r="Q36" t="s">
        <v>182</v>
      </c>
      <c r="R36">
        <v>80</v>
      </c>
      <c r="S36" t="s">
        <v>201</v>
      </c>
      <c r="T36">
        <v>55</v>
      </c>
      <c r="U36" t="s">
        <v>237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3</v>
      </c>
      <c r="AI36">
        <v>0</v>
      </c>
      <c r="AK36">
        <v>1</v>
      </c>
      <c r="AL36">
        <v>3</v>
      </c>
      <c r="AM36">
        <v>1</v>
      </c>
      <c r="AN36">
        <v>1</v>
      </c>
      <c r="AO36">
        <v>0</v>
      </c>
      <c r="AQ36">
        <v>0</v>
      </c>
      <c r="AS36">
        <v>0</v>
      </c>
      <c r="AU36">
        <v>0</v>
      </c>
      <c r="AW36">
        <v>1</v>
      </c>
      <c r="AX36">
        <v>3</v>
      </c>
      <c r="AY36">
        <v>0</v>
      </c>
      <c r="BA36">
        <v>0</v>
      </c>
      <c r="BC36">
        <v>1</v>
      </c>
      <c r="BD36">
        <v>5</v>
      </c>
      <c r="BE36">
        <v>1</v>
      </c>
      <c r="BF36">
        <v>5</v>
      </c>
      <c r="BG36">
        <v>0</v>
      </c>
      <c r="BI36">
        <v>1</v>
      </c>
      <c r="BJ36">
        <v>3</v>
      </c>
      <c r="BK36">
        <v>0</v>
      </c>
      <c r="BM36">
        <v>1</v>
      </c>
      <c r="BN36">
        <v>3</v>
      </c>
      <c r="BO36">
        <v>0</v>
      </c>
      <c r="BQ36">
        <v>0</v>
      </c>
      <c r="BS36">
        <v>0</v>
      </c>
      <c r="BU36">
        <v>0</v>
      </c>
      <c r="BW36">
        <v>1</v>
      </c>
      <c r="BX36">
        <v>5</v>
      </c>
      <c r="BY36">
        <v>0</v>
      </c>
      <c r="CA36">
        <v>0</v>
      </c>
      <c r="CC36">
        <v>0</v>
      </c>
      <c r="CE36">
        <v>0</v>
      </c>
      <c r="CG36">
        <v>0</v>
      </c>
      <c r="CI36">
        <v>0</v>
      </c>
      <c r="CK36">
        <v>0</v>
      </c>
      <c r="CM36">
        <v>0</v>
      </c>
      <c r="CO36">
        <v>0</v>
      </c>
      <c r="CQ36">
        <v>0</v>
      </c>
      <c r="CS36" t="s">
        <v>240</v>
      </c>
      <c r="CT36" t="s">
        <v>240</v>
      </c>
      <c r="CU36" t="s">
        <v>240</v>
      </c>
      <c r="CV36" t="s">
        <v>246</v>
      </c>
      <c r="CW36" t="s">
        <v>250</v>
      </c>
      <c r="CX36" t="s">
        <v>240</v>
      </c>
      <c r="CY36" t="s">
        <v>240</v>
      </c>
      <c r="CZ36" t="s">
        <v>241</v>
      </c>
      <c r="DA36" t="s">
        <v>247</v>
      </c>
      <c r="DB36" t="s">
        <v>250</v>
      </c>
      <c r="DI36" t="s">
        <v>256</v>
      </c>
      <c r="DJ36" t="s">
        <v>257</v>
      </c>
      <c r="DK36" t="s">
        <v>257</v>
      </c>
      <c r="DL36" t="s">
        <v>257</v>
      </c>
      <c r="DM36" t="s">
        <v>257</v>
      </c>
      <c r="DN36" t="s">
        <v>259</v>
      </c>
      <c r="DO36" t="s">
        <v>257</v>
      </c>
      <c r="DP36" t="s">
        <v>261</v>
      </c>
      <c r="DQ36">
        <v>3</v>
      </c>
      <c r="DR36" t="s">
        <v>265</v>
      </c>
      <c r="DS36" t="s">
        <v>257</v>
      </c>
      <c r="DT36" t="s">
        <v>257</v>
      </c>
      <c r="DU36" t="s">
        <v>257</v>
      </c>
      <c r="DV36" t="s">
        <v>257</v>
      </c>
      <c r="DW36" t="s">
        <v>257</v>
      </c>
      <c r="DX36" t="s">
        <v>257</v>
      </c>
      <c r="DY36" t="s">
        <v>257</v>
      </c>
      <c r="DZ36" t="s">
        <v>257</v>
      </c>
      <c r="EB36">
        <v>0</v>
      </c>
      <c r="EC36" t="s">
        <v>268</v>
      </c>
      <c r="EI36" t="s">
        <v>279</v>
      </c>
      <c r="EJ36" t="s">
        <v>279</v>
      </c>
      <c r="EK36" t="s">
        <v>279</v>
      </c>
      <c r="EO36">
        <v>76</v>
      </c>
      <c r="EP36">
        <v>106</v>
      </c>
      <c r="EQ36">
        <v>785</v>
      </c>
    </row>
    <row r="37" spans="1:149" x14ac:dyDescent="0.25">
      <c r="A37">
        <v>4535</v>
      </c>
      <c r="B37">
        <v>12</v>
      </c>
      <c r="C37">
        <v>-3</v>
      </c>
      <c r="D37">
        <v>56</v>
      </c>
      <c r="E37" t="s">
        <v>150</v>
      </c>
      <c r="F37" t="s">
        <v>150</v>
      </c>
      <c r="G37">
        <v>190</v>
      </c>
      <c r="H37">
        <v>68</v>
      </c>
      <c r="I37">
        <v>28.886245727539063</v>
      </c>
      <c r="J37" t="s">
        <v>158</v>
      </c>
      <c r="K37" t="s">
        <v>159</v>
      </c>
      <c r="L37" t="s">
        <v>165</v>
      </c>
      <c r="M37" t="s">
        <v>174</v>
      </c>
      <c r="N37" t="s">
        <v>180</v>
      </c>
      <c r="O37" t="s">
        <v>182</v>
      </c>
      <c r="P37" t="s">
        <v>195</v>
      </c>
      <c r="Q37" t="s">
        <v>183</v>
      </c>
      <c r="R37">
        <v>80</v>
      </c>
      <c r="S37" t="s">
        <v>198</v>
      </c>
      <c r="T37">
        <v>80</v>
      </c>
      <c r="U37" t="s">
        <v>237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>
        <v>0</v>
      </c>
      <c r="AK37">
        <v>0</v>
      </c>
      <c r="AM37">
        <v>0</v>
      </c>
      <c r="AO37">
        <v>0</v>
      </c>
      <c r="AQ37">
        <v>0</v>
      </c>
      <c r="AS37">
        <v>0</v>
      </c>
      <c r="AU37">
        <v>0</v>
      </c>
      <c r="AW37">
        <v>0</v>
      </c>
      <c r="AY37">
        <v>0</v>
      </c>
      <c r="BA37">
        <v>0</v>
      </c>
      <c r="BC37">
        <v>0</v>
      </c>
      <c r="BE37">
        <v>0</v>
      </c>
      <c r="BG37">
        <v>0</v>
      </c>
      <c r="BI37">
        <v>0</v>
      </c>
      <c r="BK37">
        <v>0</v>
      </c>
      <c r="BM37">
        <v>0</v>
      </c>
      <c r="BO37">
        <v>0</v>
      </c>
      <c r="BQ37">
        <v>0</v>
      </c>
      <c r="BS37">
        <v>0</v>
      </c>
      <c r="BU37">
        <v>0</v>
      </c>
      <c r="BW37">
        <v>0</v>
      </c>
      <c r="BY37">
        <v>0</v>
      </c>
      <c r="CA37">
        <v>0</v>
      </c>
      <c r="CC37">
        <v>0</v>
      </c>
      <c r="CE37">
        <v>0</v>
      </c>
      <c r="CG37">
        <v>0</v>
      </c>
      <c r="CI37">
        <v>0</v>
      </c>
      <c r="CK37">
        <v>0</v>
      </c>
      <c r="CM37">
        <v>0</v>
      </c>
      <c r="CO37">
        <v>0</v>
      </c>
      <c r="CQ37">
        <v>0</v>
      </c>
      <c r="CS37" t="s">
        <v>240</v>
      </c>
      <c r="CT37" t="s">
        <v>240</v>
      </c>
      <c r="CU37" t="s">
        <v>240</v>
      </c>
      <c r="CV37" t="s">
        <v>246</v>
      </c>
      <c r="CW37" t="s">
        <v>251</v>
      </c>
      <c r="CX37" t="s">
        <v>240</v>
      </c>
      <c r="CY37" t="s">
        <v>240</v>
      </c>
      <c r="CZ37" t="s">
        <v>240</v>
      </c>
      <c r="DA37" t="s">
        <v>246</v>
      </c>
      <c r="DB37" t="s">
        <v>251</v>
      </c>
      <c r="DH37">
        <v>44140</v>
      </c>
      <c r="DI37" t="s">
        <v>256</v>
      </c>
      <c r="DJ37" t="s">
        <v>256</v>
      </c>
      <c r="DK37" t="s">
        <v>256</v>
      </c>
      <c r="DL37" t="s">
        <v>256</v>
      </c>
      <c r="DM37" t="s">
        <v>257</v>
      </c>
      <c r="DN37" t="s">
        <v>256</v>
      </c>
      <c r="DO37" t="s">
        <v>256</v>
      </c>
      <c r="DP37" t="s">
        <v>260</v>
      </c>
      <c r="DQ37">
        <v>6</v>
      </c>
      <c r="DR37" t="s">
        <v>264</v>
      </c>
      <c r="DS37" t="s">
        <v>256</v>
      </c>
      <c r="DT37" t="s">
        <v>256</v>
      </c>
      <c r="DU37" t="s">
        <v>256</v>
      </c>
      <c r="DV37" t="s">
        <v>256</v>
      </c>
      <c r="DW37" t="s">
        <v>256</v>
      </c>
      <c r="DX37" t="s">
        <v>256</v>
      </c>
      <c r="DY37" t="s">
        <v>256</v>
      </c>
      <c r="DZ37" t="s">
        <v>256</v>
      </c>
      <c r="EA37" t="s">
        <v>260</v>
      </c>
      <c r="EB37">
        <v>8</v>
      </c>
      <c r="EC37" t="s">
        <v>269</v>
      </c>
      <c r="EI37" t="s">
        <v>277</v>
      </c>
      <c r="EO37">
        <v>165</v>
      </c>
    </row>
    <row r="38" spans="1:149" x14ac:dyDescent="0.25">
      <c r="A38">
        <v>4536</v>
      </c>
      <c r="B38">
        <v>10</v>
      </c>
      <c r="C38">
        <v>1</v>
      </c>
      <c r="D38">
        <v>19</v>
      </c>
      <c r="E38" t="s">
        <v>151</v>
      </c>
      <c r="F38" t="s">
        <v>151</v>
      </c>
      <c r="G38">
        <v>165</v>
      </c>
      <c r="H38">
        <v>65</v>
      </c>
      <c r="I38">
        <v>27.454437255859375</v>
      </c>
      <c r="J38" t="s">
        <v>158</v>
      </c>
      <c r="K38" t="s">
        <v>159</v>
      </c>
      <c r="L38" t="s">
        <v>165</v>
      </c>
      <c r="M38" t="s">
        <v>173</v>
      </c>
      <c r="N38" t="s">
        <v>179</v>
      </c>
      <c r="O38" t="s">
        <v>183</v>
      </c>
      <c r="P38" t="s">
        <v>195</v>
      </c>
      <c r="Q38" t="s">
        <v>182</v>
      </c>
      <c r="R38">
        <v>80</v>
      </c>
      <c r="S38" t="s">
        <v>198</v>
      </c>
      <c r="T38">
        <v>60</v>
      </c>
      <c r="U38" t="s">
        <v>237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>
        <v>0</v>
      </c>
      <c r="AK38">
        <v>0</v>
      </c>
      <c r="AM38">
        <v>0</v>
      </c>
      <c r="AO38">
        <v>0</v>
      </c>
      <c r="AQ38">
        <v>0</v>
      </c>
      <c r="AS38">
        <v>0</v>
      </c>
      <c r="AU38">
        <v>0</v>
      </c>
      <c r="AW38">
        <v>0</v>
      </c>
      <c r="AY38">
        <v>0</v>
      </c>
      <c r="BA38">
        <v>0</v>
      </c>
      <c r="BC38">
        <v>0</v>
      </c>
      <c r="BE38">
        <v>0</v>
      </c>
      <c r="BG38">
        <v>0</v>
      </c>
      <c r="BI38">
        <v>0</v>
      </c>
      <c r="BK38">
        <v>0</v>
      </c>
      <c r="BM38">
        <v>0</v>
      </c>
      <c r="BO38">
        <v>0</v>
      </c>
      <c r="BQ38">
        <v>0</v>
      </c>
      <c r="BS38">
        <v>0</v>
      </c>
      <c r="BU38">
        <v>0</v>
      </c>
      <c r="BW38">
        <v>0</v>
      </c>
      <c r="BY38">
        <v>0</v>
      </c>
      <c r="CA38">
        <v>0</v>
      </c>
      <c r="CC38">
        <v>0</v>
      </c>
      <c r="CE38">
        <v>0</v>
      </c>
      <c r="CG38">
        <v>0</v>
      </c>
      <c r="CI38">
        <v>0</v>
      </c>
      <c r="CK38">
        <v>0</v>
      </c>
      <c r="CM38">
        <v>0</v>
      </c>
      <c r="CO38">
        <v>1</v>
      </c>
      <c r="CP38">
        <v>5</v>
      </c>
      <c r="CQ38">
        <v>0</v>
      </c>
      <c r="CS38" t="s">
        <v>240</v>
      </c>
      <c r="CT38" t="s">
        <v>240</v>
      </c>
      <c r="CU38" t="s">
        <v>239</v>
      </c>
      <c r="CV38" t="s">
        <v>246</v>
      </c>
      <c r="CW38" t="s">
        <v>253</v>
      </c>
      <c r="CX38" t="s">
        <v>239</v>
      </c>
      <c r="CY38" t="s">
        <v>242</v>
      </c>
      <c r="CZ38" t="s">
        <v>239</v>
      </c>
      <c r="DA38" t="s">
        <v>246</v>
      </c>
      <c r="DB38" t="s">
        <v>253</v>
      </c>
      <c r="DH38">
        <v>44138</v>
      </c>
      <c r="DI38" t="s">
        <v>259</v>
      </c>
      <c r="DJ38" t="s">
        <v>256</v>
      </c>
      <c r="DK38" t="s">
        <v>256</v>
      </c>
      <c r="DL38" t="s">
        <v>257</v>
      </c>
      <c r="DM38" t="s">
        <v>257</v>
      </c>
      <c r="DN38" t="s">
        <v>256</v>
      </c>
      <c r="DO38" t="s">
        <v>257</v>
      </c>
      <c r="DP38" t="s">
        <v>260</v>
      </c>
      <c r="DQ38">
        <v>5</v>
      </c>
      <c r="DR38" t="s">
        <v>264</v>
      </c>
      <c r="DS38" t="s">
        <v>257</v>
      </c>
      <c r="DT38" t="s">
        <v>257</v>
      </c>
      <c r="DU38" t="s">
        <v>258</v>
      </c>
      <c r="DV38" t="s">
        <v>257</v>
      </c>
      <c r="DW38" t="s">
        <v>256</v>
      </c>
      <c r="DX38" t="s">
        <v>257</v>
      </c>
      <c r="DY38" t="s">
        <v>256</v>
      </c>
      <c r="DZ38" t="s">
        <v>257</v>
      </c>
      <c r="EA38" t="s">
        <v>260</v>
      </c>
      <c r="EB38">
        <v>5</v>
      </c>
      <c r="EC38" t="s">
        <v>269</v>
      </c>
      <c r="EI38" t="s">
        <v>278</v>
      </c>
      <c r="EJ38" t="s">
        <v>278</v>
      </c>
      <c r="EK38" t="s">
        <v>278</v>
      </c>
      <c r="EO38">
        <v>144</v>
      </c>
      <c r="EP38">
        <v>165</v>
      </c>
      <c r="EQ38">
        <v>445</v>
      </c>
    </row>
    <row r="39" spans="1:149" x14ac:dyDescent="0.25">
      <c r="A39">
        <v>4538</v>
      </c>
      <c r="B39">
        <v>3</v>
      </c>
      <c r="C39">
        <v>-2</v>
      </c>
      <c r="D39">
        <v>40</v>
      </c>
      <c r="E39" t="s">
        <v>151</v>
      </c>
      <c r="F39" t="s">
        <v>151</v>
      </c>
      <c r="G39">
        <v>98</v>
      </c>
      <c r="H39">
        <v>60</v>
      </c>
      <c r="I39">
        <v>19.137222290039063</v>
      </c>
      <c r="J39" t="s">
        <v>157</v>
      </c>
      <c r="K39" t="s">
        <v>159</v>
      </c>
      <c r="L39" t="s">
        <v>165</v>
      </c>
      <c r="M39" t="s">
        <v>175</v>
      </c>
      <c r="N39" t="s">
        <v>181</v>
      </c>
      <c r="O39" t="s">
        <v>182</v>
      </c>
      <c r="P39" t="s">
        <v>191</v>
      </c>
      <c r="Q39" t="s">
        <v>182</v>
      </c>
      <c r="R39">
        <v>100</v>
      </c>
      <c r="S39" t="s">
        <v>204</v>
      </c>
      <c r="T39">
        <v>75</v>
      </c>
      <c r="U39" t="s">
        <v>237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5</v>
      </c>
      <c r="AI39">
        <v>1</v>
      </c>
      <c r="AJ39">
        <v>5</v>
      </c>
      <c r="AK39">
        <v>1</v>
      </c>
      <c r="AL39">
        <v>5</v>
      </c>
      <c r="AM39">
        <v>1</v>
      </c>
      <c r="AN39">
        <v>5</v>
      </c>
      <c r="AO39">
        <v>1</v>
      </c>
      <c r="AP39">
        <v>3</v>
      </c>
      <c r="AQ39">
        <v>1</v>
      </c>
      <c r="AR39">
        <v>3</v>
      </c>
      <c r="AS39">
        <v>0</v>
      </c>
      <c r="AU39">
        <v>0</v>
      </c>
      <c r="AW39">
        <v>1</v>
      </c>
      <c r="AY39">
        <v>0</v>
      </c>
      <c r="BA39">
        <v>0</v>
      </c>
      <c r="BC39">
        <v>0</v>
      </c>
      <c r="BE39">
        <v>0</v>
      </c>
      <c r="BG39">
        <v>0</v>
      </c>
      <c r="BI39">
        <v>0</v>
      </c>
      <c r="BK39">
        <v>0</v>
      </c>
      <c r="BM39">
        <v>0</v>
      </c>
      <c r="BO39">
        <v>0</v>
      </c>
      <c r="BQ39">
        <v>0</v>
      </c>
      <c r="BS39">
        <v>0</v>
      </c>
      <c r="BU39">
        <v>1</v>
      </c>
      <c r="BV39">
        <v>5</v>
      </c>
      <c r="BW39">
        <v>0</v>
      </c>
      <c r="BY39">
        <v>0</v>
      </c>
      <c r="CA39">
        <v>0</v>
      </c>
      <c r="CC39">
        <v>0</v>
      </c>
      <c r="CE39">
        <v>0</v>
      </c>
      <c r="CG39">
        <v>0</v>
      </c>
      <c r="CI39">
        <v>0</v>
      </c>
      <c r="CK39">
        <v>1</v>
      </c>
      <c r="CL39">
        <v>5</v>
      </c>
      <c r="CM39">
        <v>1</v>
      </c>
      <c r="CN39">
        <v>5</v>
      </c>
      <c r="CO39">
        <v>0</v>
      </c>
      <c r="CQ39">
        <v>0</v>
      </c>
      <c r="CS39" t="s">
        <v>240</v>
      </c>
      <c r="CT39" t="s">
        <v>240</v>
      </c>
      <c r="CU39" t="s">
        <v>240</v>
      </c>
      <c r="CV39" t="s">
        <v>246</v>
      </c>
      <c r="CW39" t="s">
        <v>250</v>
      </c>
      <c r="CX39" t="s">
        <v>240</v>
      </c>
      <c r="CY39" t="s">
        <v>240</v>
      </c>
      <c r="CZ39" t="s">
        <v>241</v>
      </c>
      <c r="DA39" t="s">
        <v>245</v>
      </c>
      <c r="DB39" t="s">
        <v>251</v>
      </c>
      <c r="DI39" t="s">
        <v>257</v>
      </c>
      <c r="DJ39" t="s">
        <v>256</v>
      </c>
      <c r="DK39" t="s">
        <v>256</v>
      </c>
      <c r="DL39" t="s">
        <v>256</v>
      </c>
      <c r="DM39" t="s">
        <v>257</v>
      </c>
      <c r="DN39" t="s">
        <v>256</v>
      </c>
      <c r="DO39" t="s">
        <v>256</v>
      </c>
      <c r="DP39" t="s">
        <v>261</v>
      </c>
      <c r="DQ39">
        <v>5</v>
      </c>
      <c r="DR39" t="s">
        <v>264</v>
      </c>
      <c r="DS39" t="s">
        <v>257</v>
      </c>
      <c r="DT39" t="s">
        <v>257</v>
      </c>
      <c r="DU39" t="s">
        <v>257</v>
      </c>
      <c r="DV39" t="s">
        <v>257</v>
      </c>
      <c r="DW39" t="s">
        <v>257</v>
      </c>
      <c r="DX39" t="s">
        <v>257</v>
      </c>
      <c r="DY39" t="s">
        <v>257</v>
      </c>
      <c r="DZ39" t="s">
        <v>257</v>
      </c>
      <c r="EB39">
        <v>0</v>
      </c>
      <c r="EC39" t="s">
        <v>268</v>
      </c>
      <c r="EI39" t="s">
        <v>278</v>
      </c>
      <c r="EJ39" t="s">
        <v>278</v>
      </c>
      <c r="EK39" t="s">
        <v>278</v>
      </c>
      <c r="EL39" t="s">
        <v>278</v>
      </c>
      <c r="EM39" t="s">
        <v>278</v>
      </c>
      <c r="EO39">
        <v>69</v>
      </c>
      <c r="EP39">
        <v>91</v>
      </c>
      <c r="EQ39">
        <v>333</v>
      </c>
      <c r="ER39">
        <v>550</v>
      </c>
      <c r="ES39">
        <v>697</v>
      </c>
    </row>
    <row r="40" spans="1:149" x14ac:dyDescent="0.25">
      <c r="A40">
        <v>4540</v>
      </c>
      <c r="B40">
        <v>2</v>
      </c>
      <c r="C40">
        <v>-2</v>
      </c>
      <c r="D40">
        <v>61</v>
      </c>
      <c r="E40" t="s">
        <v>151</v>
      </c>
      <c r="F40" t="s">
        <v>151</v>
      </c>
      <c r="G40">
        <v>104</v>
      </c>
      <c r="H40">
        <v>63</v>
      </c>
      <c r="I40">
        <v>18.420761108398438</v>
      </c>
      <c r="J40" t="s">
        <v>157</v>
      </c>
      <c r="K40" t="s">
        <v>159</v>
      </c>
      <c r="L40" t="s">
        <v>165</v>
      </c>
      <c r="M40" t="s">
        <v>175</v>
      </c>
      <c r="N40" t="s">
        <v>181</v>
      </c>
      <c r="O40" t="s">
        <v>182</v>
      </c>
      <c r="P40" t="s">
        <v>191</v>
      </c>
      <c r="Q40" t="s">
        <v>182</v>
      </c>
      <c r="R40">
        <v>60</v>
      </c>
      <c r="S40" t="s">
        <v>208</v>
      </c>
      <c r="T40">
        <v>40</v>
      </c>
      <c r="U40" t="s">
        <v>237</v>
      </c>
      <c r="Y40">
        <v>1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I40">
        <v>0</v>
      </c>
      <c r="AK40">
        <v>1</v>
      </c>
      <c r="AL40">
        <v>3</v>
      </c>
      <c r="AM40">
        <v>1</v>
      </c>
      <c r="AN40">
        <v>5</v>
      </c>
      <c r="AO40">
        <v>1</v>
      </c>
      <c r="AP40">
        <v>3</v>
      </c>
      <c r="AQ40">
        <v>0</v>
      </c>
      <c r="AS40">
        <v>0</v>
      </c>
      <c r="AU40">
        <v>0</v>
      </c>
      <c r="AW40">
        <v>1</v>
      </c>
      <c r="AX40">
        <v>3</v>
      </c>
      <c r="AY40">
        <v>1</v>
      </c>
      <c r="AZ40">
        <v>1</v>
      </c>
      <c r="BA40">
        <v>0</v>
      </c>
      <c r="BC40">
        <v>1</v>
      </c>
      <c r="BD40">
        <v>3</v>
      </c>
      <c r="BE40">
        <v>1</v>
      </c>
      <c r="BF40">
        <v>3</v>
      </c>
      <c r="BG40">
        <v>0</v>
      </c>
      <c r="BI40">
        <v>0</v>
      </c>
      <c r="BK40">
        <v>1</v>
      </c>
      <c r="BL40">
        <v>3</v>
      </c>
      <c r="BM40">
        <v>0</v>
      </c>
      <c r="BO40">
        <v>0</v>
      </c>
      <c r="BQ40">
        <v>1</v>
      </c>
      <c r="BR40">
        <v>1</v>
      </c>
      <c r="BS40">
        <v>0</v>
      </c>
      <c r="BU40">
        <v>1</v>
      </c>
      <c r="BV40">
        <v>5</v>
      </c>
      <c r="BW40">
        <v>0</v>
      </c>
      <c r="BY40">
        <v>0</v>
      </c>
      <c r="CA40">
        <v>0</v>
      </c>
      <c r="CC40">
        <v>0</v>
      </c>
      <c r="CE40">
        <v>1</v>
      </c>
      <c r="CF40">
        <v>3</v>
      </c>
      <c r="CG40">
        <v>0</v>
      </c>
      <c r="CI40">
        <v>0</v>
      </c>
      <c r="CK40">
        <v>0</v>
      </c>
      <c r="CM40">
        <v>0</v>
      </c>
      <c r="CO40">
        <v>0</v>
      </c>
      <c r="CQ40">
        <v>0</v>
      </c>
      <c r="CS40" t="s">
        <v>241</v>
      </c>
      <c r="CT40" t="s">
        <v>241</v>
      </c>
      <c r="CU40" t="s">
        <v>241</v>
      </c>
      <c r="CV40" t="s">
        <v>245</v>
      </c>
      <c r="CW40" t="s">
        <v>251</v>
      </c>
      <c r="CX40" t="s">
        <v>241</v>
      </c>
      <c r="CY40" t="s">
        <v>241</v>
      </c>
      <c r="CZ40" t="s">
        <v>241</v>
      </c>
      <c r="DA40" t="s">
        <v>245</v>
      </c>
      <c r="DB40" t="s">
        <v>252</v>
      </c>
      <c r="DH40">
        <v>44135</v>
      </c>
      <c r="DI40" t="s">
        <v>256</v>
      </c>
      <c r="DJ40" t="s">
        <v>257</v>
      </c>
      <c r="DK40" t="s">
        <v>257</v>
      </c>
      <c r="DL40" t="s">
        <v>256</v>
      </c>
      <c r="DM40" t="s">
        <v>258</v>
      </c>
      <c r="DN40" t="s">
        <v>256</v>
      </c>
      <c r="DO40" t="s">
        <v>256</v>
      </c>
      <c r="DP40" t="s">
        <v>263</v>
      </c>
      <c r="DQ40">
        <v>7</v>
      </c>
      <c r="DR40" t="s">
        <v>264</v>
      </c>
      <c r="DS40" t="s">
        <v>256</v>
      </c>
      <c r="DT40" t="s">
        <v>259</v>
      </c>
      <c r="DU40" t="s">
        <v>259</v>
      </c>
      <c r="DV40" t="s">
        <v>259</v>
      </c>
      <c r="DW40" t="s">
        <v>259</v>
      </c>
      <c r="DX40" t="s">
        <v>259</v>
      </c>
      <c r="DY40" t="s">
        <v>259</v>
      </c>
      <c r="DZ40" t="s">
        <v>257</v>
      </c>
      <c r="EA40" t="s">
        <v>260</v>
      </c>
      <c r="EB40">
        <v>13</v>
      </c>
      <c r="EC40" t="s">
        <v>270</v>
      </c>
      <c r="EI40" t="s">
        <v>278</v>
      </c>
      <c r="EJ40" t="s">
        <v>278</v>
      </c>
      <c r="EK40" t="s">
        <v>278</v>
      </c>
      <c r="EL40" t="s">
        <v>278</v>
      </c>
      <c r="EM40" t="s">
        <v>278</v>
      </c>
      <c r="EO40">
        <v>84</v>
      </c>
      <c r="EP40">
        <v>111</v>
      </c>
      <c r="EQ40">
        <v>339</v>
      </c>
      <c r="ER40">
        <v>597</v>
      </c>
      <c r="ES40">
        <v>716</v>
      </c>
    </row>
    <row r="41" spans="1:149" x14ac:dyDescent="0.25">
      <c r="A41">
        <v>4541</v>
      </c>
      <c r="B41">
        <v>4</v>
      </c>
      <c r="C41">
        <v>-1</v>
      </c>
      <c r="D41">
        <v>68</v>
      </c>
      <c r="E41" t="s">
        <v>150</v>
      </c>
      <c r="F41" t="s">
        <v>150</v>
      </c>
      <c r="G41">
        <v>180</v>
      </c>
      <c r="H41">
        <v>70</v>
      </c>
      <c r="I41">
        <v>25.824489593505859</v>
      </c>
      <c r="J41" t="s">
        <v>158</v>
      </c>
      <c r="K41" t="s">
        <v>159</v>
      </c>
      <c r="L41" t="s">
        <v>165</v>
      </c>
      <c r="M41" t="s">
        <v>175</v>
      </c>
      <c r="N41" t="s">
        <v>181</v>
      </c>
      <c r="O41" t="s">
        <v>182</v>
      </c>
      <c r="P41" t="s">
        <v>191</v>
      </c>
      <c r="Q41" t="s">
        <v>182</v>
      </c>
      <c r="R41">
        <v>80</v>
      </c>
      <c r="S41" t="s">
        <v>205</v>
      </c>
      <c r="T41">
        <v>70</v>
      </c>
      <c r="U41" t="s">
        <v>237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K41">
        <v>0</v>
      </c>
      <c r="AM41">
        <v>1</v>
      </c>
      <c r="AN41">
        <v>3</v>
      </c>
      <c r="AO41">
        <v>1</v>
      </c>
      <c r="AP41">
        <v>1</v>
      </c>
      <c r="AQ41">
        <v>0</v>
      </c>
      <c r="AS41">
        <v>0</v>
      </c>
      <c r="AU41">
        <v>0</v>
      </c>
      <c r="AW41">
        <v>0</v>
      </c>
      <c r="AY41">
        <v>1</v>
      </c>
      <c r="AZ41">
        <v>1</v>
      </c>
      <c r="BA41">
        <v>0</v>
      </c>
      <c r="BC41">
        <v>0</v>
      </c>
      <c r="BE41">
        <v>0</v>
      </c>
      <c r="BG41">
        <v>0</v>
      </c>
      <c r="BI41">
        <v>0</v>
      </c>
      <c r="BK41">
        <v>0</v>
      </c>
      <c r="BM41">
        <v>0</v>
      </c>
      <c r="BO41">
        <v>0</v>
      </c>
      <c r="BQ41">
        <v>0</v>
      </c>
      <c r="BS41">
        <v>0</v>
      </c>
      <c r="BU41">
        <v>0</v>
      </c>
      <c r="BW41">
        <v>0</v>
      </c>
      <c r="BY41">
        <v>0</v>
      </c>
      <c r="CA41">
        <v>0</v>
      </c>
      <c r="CC41">
        <v>0</v>
      </c>
      <c r="CE41">
        <v>0</v>
      </c>
      <c r="CG41">
        <v>0</v>
      </c>
      <c r="CI41">
        <v>0</v>
      </c>
      <c r="CK41">
        <v>0</v>
      </c>
      <c r="CM41">
        <v>0</v>
      </c>
      <c r="CO41">
        <v>0</v>
      </c>
      <c r="CQ41">
        <v>0</v>
      </c>
      <c r="CS41" t="s">
        <v>240</v>
      </c>
      <c r="CT41" t="s">
        <v>240</v>
      </c>
      <c r="CU41" t="s">
        <v>240</v>
      </c>
      <c r="CV41" t="s">
        <v>246</v>
      </c>
      <c r="CW41" t="s">
        <v>250</v>
      </c>
      <c r="CX41" t="s">
        <v>240</v>
      </c>
      <c r="CY41" t="s">
        <v>240</v>
      </c>
      <c r="CZ41" t="s">
        <v>240</v>
      </c>
      <c r="DA41" t="s">
        <v>246</v>
      </c>
      <c r="DB41" t="s">
        <v>250</v>
      </c>
      <c r="DH41">
        <v>44135</v>
      </c>
      <c r="DI41" t="s">
        <v>257</v>
      </c>
      <c r="DJ41" t="s">
        <v>257</v>
      </c>
      <c r="DK41" t="s">
        <v>257</v>
      </c>
      <c r="DL41" t="s">
        <v>257</v>
      </c>
      <c r="DM41" t="s">
        <v>257</v>
      </c>
      <c r="DN41" t="s">
        <v>256</v>
      </c>
      <c r="DO41" t="s">
        <v>257</v>
      </c>
      <c r="DP41" t="s">
        <v>261</v>
      </c>
      <c r="DQ41">
        <v>1</v>
      </c>
      <c r="DR41" t="s">
        <v>265</v>
      </c>
      <c r="DS41" t="s">
        <v>257</v>
      </c>
      <c r="DT41" t="s">
        <v>257</v>
      </c>
      <c r="DU41" t="s">
        <v>257</v>
      </c>
      <c r="DV41" t="s">
        <v>256</v>
      </c>
      <c r="DW41" t="s">
        <v>257</v>
      </c>
      <c r="DX41" t="s">
        <v>257</v>
      </c>
      <c r="DY41" t="s">
        <v>257</v>
      </c>
      <c r="DZ41" t="s">
        <v>257</v>
      </c>
      <c r="EA41" t="s">
        <v>261</v>
      </c>
      <c r="EB41">
        <v>1</v>
      </c>
      <c r="EC41" t="s">
        <v>268</v>
      </c>
      <c r="EI41" t="s">
        <v>279</v>
      </c>
      <c r="EJ41" t="s">
        <v>279</v>
      </c>
      <c r="EK41" t="s">
        <v>279</v>
      </c>
      <c r="EL41" t="s">
        <v>278</v>
      </c>
      <c r="EM41" t="s">
        <v>278</v>
      </c>
      <c r="EO41">
        <v>97</v>
      </c>
      <c r="EP41">
        <v>125</v>
      </c>
      <c r="EQ41">
        <v>349</v>
      </c>
      <c r="ER41">
        <v>533</v>
      </c>
      <c r="ES41">
        <v>685</v>
      </c>
    </row>
    <row r="42" spans="1:149" x14ac:dyDescent="0.25">
      <c r="A42">
        <v>4542</v>
      </c>
      <c r="B42">
        <v>7</v>
      </c>
      <c r="C42">
        <v>-2</v>
      </c>
      <c r="D42">
        <v>40</v>
      </c>
      <c r="E42" t="s">
        <v>151</v>
      </c>
      <c r="F42" t="s">
        <v>151</v>
      </c>
      <c r="G42">
        <v>240</v>
      </c>
      <c r="H42">
        <v>63</v>
      </c>
      <c r="I42">
        <v>42.509449005126953</v>
      </c>
      <c r="J42" t="s">
        <v>156</v>
      </c>
      <c r="K42" t="s">
        <v>160</v>
      </c>
      <c r="L42" t="s">
        <v>165</v>
      </c>
      <c r="M42" t="s">
        <v>176</v>
      </c>
      <c r="N42" t="s">
        <v>180</v>
      </c>
      <c r="O42" t="s">
        <v>182</v>
      </c>
      <c r="P42" t="s">
        <v>186</v>
      </c>
      <c r="Q42" t="s">
        <v>182</v>
      </c>
      <c r="R42">
        <v>80</v>
      </c>
      <c r="S42" t="s">
        <v>208</v>
      </c>
      <c r="T42">
        <v>40</v>
      </c>
      <c r="U42" t="s">
        <v>237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5</v>
      </c>
      <c r="AI42">
        <v>1</v>
      </c>
      <c r="AJ42">
        <v>5</v>
      </c>
      <c r="AK42">
        <v>1</v>
      </c>
      <c r="AL42">
        <v>5</v>
      </c>
      <c r="AM42">
        <v>1</v>
      </c>
      <c r="AN42">
        <v>5</v>
      </c>
      <c r="AO42">
        <v>1</v>
      </c>
      <c r="AP42">
        <v>3</v>
      </c>
      <c r="AQ42">
        <v>1</v>
      </c>
      <c r="AR42">
        <v>3</v>
      </c>
      <c r="AS42">
        <v>1</v>
      </c>
      <c r="AT42">
        <v>3</v>
      </c>
      <c r="AU42">
        <v>0</v>
      </c>
      <c r="AW42">
        <v>1</v>
      </c>
      <c r="AX42">
        <v>3</v>
      </c>
      <c r="AY42">
        <v>1</v>
      </c>
      <c r="AZ42">
        <v>3</v>
      </c>
      <c r="BA42">
        <v>1</v>
      </c>
      <c r="BB42">
        <v>5</v>
      </c>
      <c r="BC42">
        <v>1</v>
      </c>
      <c r="BD42">
        <v>5</v>
      </c>
      <c r="BE42">
        <v>1</v>
      </c>
      <c r="BF42">
        <v>5</v>
      </c>
      <c r="BG42">
        <v>0</v>
      </c>
      <c r="BI42">
        <v>0</v>
      </c>
      <c r="BK42">
        <v>0</v>
      </c>
      <c r="BM42">
        <v>1</v>
      </c>
      <c r="BN42">
        <v>5</v>
      </c>
      <c r="BO42">
        <v>1</v>
      </c>
      <c r="BP42">
        <v>1</v>
      </c>
      <c r="BQ42">
        <v>1</v>
      </c>
      <c r="BR42">
        <v>5</v>
      </c>
      <c r="BS42">
        <v>0</v>
      </c>
      <c r="BU42">
        <v>0</v>
      </c>
      <c r="BW42">
        <v>1</v>
      </c>
      <c r="BX42">
        <v>5</v>
      </c>
      <c r="BY42">
        <v>0</v>
      </c>
      <c r="CA42">
        <v>1</v>
      </c>
      <c r="CB42">
        <v>3</v>
      </c>
      <c r="CC42">
        <v>0</v>
      </c>
      <c r="CE42">
        <v>0</v>
      </c>
      <c r="CG42">
        <v>1</v>
      </c>
      <c r="CH42">
        <v>3</v>
      </c>
      <c r="CI42">
        <v>1</v>
      </c>
      <c r="CJ42">
        <v>5</v>
      </c>
      <c r="CK42">
        <v>1</v>
      </c>
      <c r="CL42">
        <v>5</v>
      </c>
      <c r="CM42">
        <v>0</v>
      </c>
      <c r="CO42">
        <v>1</v>
      </c>
      <c r="CP42">
        <v>5</v>
      </c>
      <c r="CQ42">
        <v>0</v>
      </c>
      <c r="CS42" t="s">
        <v>240</v>
      </c>
      <c r="CT42" t="s">
        <v>240</v>
      </c>
      <c r="CU42" t="s">
        <v>240</v>
      </c>
      <c r="CV42" t="s">
        <v>246</v>
      </c>
      <c r="CW42" t="s">
        <v>250</v>
      </c>
      <c r="CX42" t="s">
        <v>240</v>
      </c>
      <c r="CY42" t="s">
        <v>241</v>
      </c>
      <c r="CZ42" t="s">
        <v>242</v>
      </c>
      <c r="DA42" t="s">
        <v>249</v>
      </c>
      <c r="DB42" t="s">
        <v>251</v>
      </c>
      <c r="DH42">
        <v>44145</v>
      </c>
      <c r="DI42" t="s">
        <v>257</v>
      </c>
      <c r="DJ42" t="s">
        <v>257</v>
      </c>
      <c r="DK42" t="s">
        <v>257</v>
      </c>
      <c r="DL42" t="s">
        <v>257</v>
      </c>
      <c r="DM42" t="s">
        <v>257</v>
      </c>
      <c r="DN42" t="s">
        <v>256</v>
      </c>
      <c r="DO42" t="s">
        <v>257</v>
      </c>
      <c r="DP42" t="s">
        <v>261</v>
      </c>
      <c r="DQ42">
        <v>1</v>
      </c>
      <c r="DR42" t="s">
        <v>265</v>
      </c>
      <c r="DS42" t="s">
        <v>257</v>
      </c>
      <c r="DT42" t="s">
        <v>257</v>
      </c>
      <c r="DU42" t="s">
        <v>257</v>
      </c>
      <c r="DV42" t="s">
        <v>257</v>
      </c>
      <c r="DW42" t="s">
        <v>257</v>
      </c>
      <c r="DX42" t="s">
        <v>257</v>
      </c>
      <c r="DY42" t="s">
        <v>257</v>
      </c>
      <c r="DZ42" t="s">
        <v>257</v>
      </c>
      <c r="EB42">
        <v>0</v>
      </c>
      <c r="EC42" t="s">
        <v>268</v>
      </c>
      <c r="EI42" t="s">
        <v>277</v>
      </c>
      <c r="EO42">
        <v>239</v>
      </c>
    </row>
    <row r="43" spans="1:149" x14ac:dyDescent="0.25">
      <c r="A43">
        <v>4546</v>
      </c>
      <c r="B43">
        <v>4</v>
      </c>
      <c r="C43">
        <v>-2</v>
      </c>
      <c r="D43">
        <v>48</v>
      </c>
      <c r="E43" t="s">
        <v>151</v>
      </c>
      <c r="F43" t="s">
        <v>151</v>
      </c>
      <c r="G43">
        <v>185</v>
      </c>
      <c r="H43">
        <v>63</v>
      </c>
      <c r="I43">
        <v>32.7677001953125</v>
      </c>
      <c r="J43" t="s">
        <v>156</v>
      </c>
      <c r="K43" t="s">
        <v>160</v>
      </c>
      <c r="L43" t="s">
        <v>165</v>
      </c>
      <c r="M43" t="s">
        <v>175</v>
      </c>
      <c r="N43" t="s">
        <v>181</v>
      </c>
      <c r="O43" t="s">
        <v>182</v>
      </c>
      <c r="P43" t="s">
        <v>195</v>
      </c>
      <c r="Q43" t="s">
        <v>182</v>
      </c>
      <c r="R43">
        <v>70</v>
      </c>
      <c r="S43" t="s">
        <v>213</v>
      </c>
      <c r="T43">
        <v>40</v>
      </c>
      <c r="U43" t="s">
        <v>237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I43">
        <v>0</v>
      </c>
      <c r="AK43">
        <v>0</v>
      </c>
      <c r="AM43">
        <v>1</v>
      </c>
      <c r="AN43">
        <v>5</v>
      </c>
      <c r="AO43">
        <v>1</v>
      </c>
      <c r="AP43">
        <v>3</v>
      </c>
      <c r="AQ43">
        <v>0</v>
      </c>
      <c r="AS43">
        <v>1</v>
      </c>
      <c r="AT43">
        <v>5</v>
      </c>
      <c r="AU43">
        <v>0</v>
      </c>
      <c r="AW43">
        <v>1</v>
      </c>
      <c r="AX43">
        <v>5</v>
      </c>
      <c r="AY43">
        <v>1</v>
      </c>
      <c r="AZ43">
        <v>3</v>
      </c>
      <c r="BA43">
        <v>0</v>
      </c>
      <c r="BC43">
        <v>1</v>
      </c>
      <c r="BD43">
        <v>1</v>
      </c>
      <c r="BE43">
        <v>1</v>
      </c>
      <c r="BG43">
        <v>0</v>
      </c>
      <c r="BI43">
        <v>0</v>
      </c>
      <c r="BK43">
        <v>0</v>
      </c>
      <c r="BM43">
        <v>0</v>
      </c>
      <c r="BO43">
        <v>0</v>
      </c>
      <c r="BQ43">
        <v>1</v>
      </c>
      <c r="BR43">
        <v>5</v>
      </c>
      <c r="BS43">
        <v>0</v>
      </c>
      <c r="BU43">
        <v>1</v>
      </c>
      <c r="BV43">
        <v>5</v>
      </c>
      <c r="BW43">
        <v>1</v>
      </c>
      <c r="BX43">
        <v>5</v>
      </c>
      <c r="BY43">
        <v>0</v>
      </c>
      <c r="CA43">
        <v>0</v>
      </c>
      <c r="CC43">
        <v>0</v>
      </c>
      <c r="CE43">
        <v>0</v>
      </c>
      <c r="CG43">
        <v>1</v>
      </c>
      <c r="CH43">
        <v>3</v>
      </c>
      <c r="CI43">
        <v>1</v>
      </c>
      <c r="CJ43">
        <v>5</v>
      </c>
      <c r="CK43">
        <v>0</v>
      </c>
      <c r="CM43">
        <v>0</v>
      </c>
      <c r="CO43">
        <v>0</v>
      </c>
      <c r="CQ43">
        <v>0</v>
      </c>
      <c r="CS43" t="s">
        <v>240</v>
      </c>
      <c r="CT43" t="s">
        <v>240</v>
      </c>
      <c r="CU43" t="s">
        <v>240</v>
      </c>
      <c r="CV43" t="s">
        <v>245</v>
      </c>
      <c r="CW43" t="s">
        <v>251</v>
      </c>
      <c r="CX43" t="s">
        <v>240</v>
      </c>
      <c r="CY43" t="s">
        <v>240</v>
      </c>
      <c r="CZ43" t="s">
        <v>242</v>
      </c>
      <c r="DA43" t="s">
        <v>249</v>
      </c>
      <c r="DB43" t="s">
        <v>251</v>
      </c>
      <c r="DH43">
        <v>44146</v>
      </c>
      <c r="DI43" t="s">
        <v>257</v>
      </c>
      <c r="DJ43" t="s">
        <v>257</v>
      </c>
      <c r="DK43" t="s">
        <v>256</v>
      </c>
      <c r="DL43" t="s">
        <v>256</v>
      </c>
      <c r="DM43" t="s">
        <v>257</v>
      </c>
      <c r="DN43" t="s">
        <v>257</v>
      </c>
      <c r="DO43" t="s">
        <v>257</v>
      </c>
      <c r="DP43" t="s">
        <v>261</v>
      </c>
      <c r="DQ43">
        <v>2</v>
      </c>
      <c r="DR43" t="s">
        <v>265</v>
      </c>
      <c r="DS43" t="s">
        <v>257</v>
      </c>
      <c r="DT43" t="s">
        <v>257</v>
      </c>
      <c r="DU43" t="s">
        <v>257</v>
      </c>
      <c r="DV43" t="s">
        <v>256</v>
      </c>
      <c r="DW43" t="s">
        <v>257</v>
      </c>
      <c r="DX43" t="s">
        <v>257</v>
      </c>
      <c r="DY43" t="s">
        <v>257</v>
      </c>
      <c r="DZ43" t="s">
        <v>257</v>
      </c>
      <c r="EA43" t="s">
        <v>261</v>
      </c>
      <c r="EB43">
        <v>1</v>
      </c>
      <c r="EC43" t="s">
        <v>268</v>
      </c>
    </row>
    <row r="44" spans="1:149" x14ac:dyDescent="0.25">
      <c r="A44">
        <v>4547</v>
      </c>
      <c r="B44">
        <v>3</v>
      </c>
      <c r="C44">
        <v>-2</v>
      </c>
      <c r="D44">
        <v>21</v>
      </c>
      <c r="E44" t="s">
        <v>151</v>
      </c>
      <c r="F44" t="s">
        <v>151</v>
      </c>
      <c r="G44">
        <v>140</v>
      </c>
      <c r="H44">
        <v>64</v>
      </c>
      <c r="I44">
        <v>24.0283203125</v>
      </c>
      <c r="J44" t="s">
        <v>157</v>
      </c>
      <c r="K44" t="s">
        <v>160</v>
      </c>
      <c r="L44" t="s">
        <v>169</v>
      </c>
      <c r="O44" t="s">
        <v>183</v>
      </c>
      <c r="P44" t="s">
        <v>195</v>
      </c>
      <c r="Q44" t="s">
        <v>182</v>
      </c>
      <c r="R44">
        <v>79</v>
      </c>
      <c r="S44" t="s">
        <v>214</v>
      </c>
      <c r="T44">
        <v>60</v>
      </c>
      <c r="U44" t="s">
        <v>237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I44">
        <v>0</v>
      </c>
      <c r="AK44">
        <v>0</v>
      </c>
      <c r="AM44">
        <v>0</v>
      </c>
      <c r="AO44">
        <v>0</v>
      </c>
      <c r="AQ44">
        <v>0</v>
      </c>
      <c r="AS44">
        <v>0</v>
      </c>
      <c r="AU44">
        <v>0</v>
      </c>
      <c r="AW44">
        <v>1</v>
      </c>
      <c r="AX44">
        <v>3</v>
      </c>
      <c r="AY44">
        <v>0</v>
      </c>
      <c r="BA44">
        <v>0</v>
      </c>
      <c r="BC44">
        <v>0</v>
      </c>
      <c r="BE44">
        <v>0</v>
      </c>
      <c r="BG44">
        <v>0</v>
      </c>
      <c r="BI44">
        <v>0</v>
      </c>
      <c r="BK44">
        <v>0</v>
      </c>
      <c r="BM44">
        <v>0</v>
      </c>
      <c r="BO44">
        <v>0</v>
      </c>
      <c r="BQ44">
        <v>0</v>
      </c>
      <c r="BS44">
        <v>0</v>
      </c>
      <c r="BU44">
        <v>0</v>
      </c>
      <c r="BW44">
        <v>1</v>
      </c>
      <c r="BX44">
        <v>3</v>
      </c>
      <c r="BY44">
        <v>0</v>
      </c>
      <c r="CA44">
        <v>0</v>
      </c>
      <c r="CC44">
        <v>0</v>
      </c>
      <c r="CE44">
        <v>0</v>
      </c>
      <c r="CG44">
        <v>0</v>
      </c>
      <c r="CI44">
        <v>0</v>
      </c>
      <c r="CK44">
        <v>0</v>
      </c>
      <c r="CM44">
        <v>1</v>
      </c>
      <c r="CN44">
        <v>5</v>
      </c>
      <c r="CO44">
        <v>0</v>
      </c>
      <c r="CQ44">
        <v>0</v>
      </c>
      <c r="CS44" t="s">
        <v>240</v>
      </c>
      <c r="CT44" t="s">
        <v>240</v>
      </c>
      <c r="CU44" t="s">
        <v>240</v>
      </c>
      <c r="CV44" t="s">
        <v>246</v>
      </c>
      <c r="CW44" t="s">
        <v>251</v>
      </c>
      <c r="CX44" t="s">
        <v>240</v>
      </c>
      <c r="CY44" t="s">
        <v>240</v>
      </c>
      <c r="CZ44" t="s">
        <v>241</v>
      </c>
      <c r="DA44" t="s">
        <v>246</v>
      </c>
      <c r="DB44" t="s">
        <v>252</v>
      </c>
      <c r="DH44">
        <v>44146</v>
      </c>
      <c r="DI44" t="s">
        <v>256</v>
      </c>
      <c r="DJ44" t="s">
        <v>257</v>
      </c>
      <c r="DK44" t="s">
        <v>256</v>
      </c>
      <c r="DL44" t="s">
        <v>257</v>
      </c>
      <c r="DM44" t="s">
        <v>257</v>
      </c>
      <c r="DN44" t="s">
        <v>256</v>
      </c>
      <c r="DO44" t="s">
        <v>256</v>
      </c>
      <c r="DP44" t="s">
        <v>261</v>
      </c>
      <c r="DQ44">
        <v>4</v>
      </c>
      <c r="DR44" t="s">
        <v>265</v>
      </c>
      <c r="DS44" t="s">
        <v>257</v>
      </c>
      <c r="DT44" t="s">
        <v>256</v>
      </c>
      <c r="DU44" t="s">
        <v>257</v>
      </c>
      <c r="DV44" t="s">
        <v>257</v>
      </c>
      <c r="DW44" t="s">
        <v>256</v>
      </c>
      <c r="DX44" t="s">
        <v>256</v>
      </c>
      <c r="DY44" t="s">
        <v>257</v>
      </c>
      <c r="DZ44" t="s">
        <v>257</v>
      </c>
      <c r="EA44" t="s">
        <v>261</v>
      </c>
      <c r="EB44">
        <v>3</v>
      </c>
      <c r="EC44" t="s">
        <v>268</v>
      </c>
    </row>
    <row r="45" spans="1:149" x14ac:dyDescent="0.25">
      <c r="A45">
        <v>4549</v>
      </c>
      <c r="B45">
        <v>5</v>
      </c>
      <c r="C45">
        <v>-1</v>
      </c>
      <c r="D45">
        <v>21</v>
      </c>
      <c r="E45" t="s">
        <v>150</v>
      </c>
      <c r="F45" t="s">
        <v>150</v>
      </c>
      <c r="G45">
        <v>170</v>
      </c>
      <c r="H45">
        <v>66</v>
      </c>
      <c r="I45">
        <v>27.435720443725586</v>
      </c>
      <c r="J45" t="s">
        <v>158</v>
      </c>
      <c r="K45" t="s">
        <v>161</v>
      </c>
      <c r="L45" t="s">
        <v>165</v>
      </c>
      <c r="M45" t="s">
        <v>173</v>
      </c>
      <c r="N45" t="s">
        <v>179</v>
      </c>
      <c r="O45" t="s">
        <v>182</v>
      </c>
      <c r="P45" t="s">
        <v>194</v>
      </c>
      <c r="Q45" t="s">
        <v>182</v>
      </c>
      <c r="R45">
        <v>70</v>
      </c>
      <c r="S45" t="s">
        <v>201</v>
      </c>
      <c r="T45">
        <v>60</v>
      </c>
      <c r="U45" t="s">
        <v>237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I45">
        <v>0</v>
      </c>
      <c r="AK45">
        <v>0</v>
      </c>
      <c r="AM45">
        <v>1</v>
      </c>
      <c r="AN45">
        <v>5</v>
      </c>
      <c r="AO45">
        <v>1</v>
      </c>
      <c r="AP45">
        <v>3</v>
      </c>
      <c r="AQ45">
        <v>1</v>
      </c>
      <c r="AR45">
        <v>5</v>
      </c>
      <c r="AS45">
        <v>1</v>
      </c>
      <c r="AT45">
        <v>5</v>
      </c>
      <c r="AU45">
        <v>0</v>
      </c>
      <c r="AW45">
        <v>1</v>
      </c>
      <c r="AX45">
        <v>1</v>
      </c>
      <c r="AY45">
        <v>1</v>
      </c>
      <c r="AZ45">
        <v>5</v>
      </c>
      <c r="BA45">
        <v>1</v>
      </c>
      <c r="BB45">
        <v>5</v>
      </c>
      <c r="BC45">
        <v>0</v>
      </c>
      <c r="BE45">
        <v>1</v>
      </c>
      <c r="BF45">
        <v>1</v>
      </c>
      <c r="BG45">
        <v>0</v>
      </c>
      <c r="BI45">
        <v>0</v>
      </c>
      <c r="BK45">
        <v>0</v>
      </c>
      <c r="BM45">
        <v>1</v>
      </c>
      <c r="BN45">
        <v>3</v>
      </c>
      <c r="BO45">
        <v>0</v>
      </c>
      <c r="BQ45">
        <v>0</v>
      </c>
      <c r="BS45">
        <v>0</v>
      </c>
      <c r="BU45">
        <v>0</v>
      </c>
      <c r="BW45">
        <v>1</v>
      </c>
      <c r="BX45">
        <v>3</v>
      </c>
      <c r="BY45">
        <v>0</v>
      </c>
      <c r="CA45">
        <v>0</v>
      </c>
      <c r="CC45">
        <v>0</v>
      </c>
      <c r="CE45">
        <v>0</v>
      </c>
      <c r="CG45">
        <v>0</v>
      </c>
      <c r="CI45">
        <v>0</v>
      </c>
      <c r="CK45">
        <v>1</v>
      </c>
      <c r="CM45">
        <v>1</v>
      </c>
      <c r="CN45">
        <v>3</v>
      </c>
      <c r="CO45">
        <v>0</v>
      </c>
      <c r="CQ45">
        <v>0</v>
      </c>
      <c r="CS45" t="s">
        <v>240</v>
      </c>
      <c r="CT45" t="s">
        <v>240</v>
      </c>
      <c r="CU45" t="s">
        <v>240</v>
      </c>
      <c r="CV45" t="s">
        <v>246</v>
      </c>
      <c r="CW45" t="s">
        <v>251</v>
      </c>
      <c r="CX45" t="s">
        <v>239</v>
      </c>
      <c r="CY45" t="s">
        <v>239</v>
      </c>
      <c r="CZ45" t="s">
        <v>240</v>
      </c>
      <c r="DA45" t="s">
        <v>245</v>
      </c>
      <c r="DB45" t="s">
        <v>252</v>
      </c>
      <c r="DI45" t="s">
        <v>256</v>
      </c>
      <c r="DJ45" t="s">
        <v>257</v>
      </c>
      <c r="DK45" t="s">
        <v>256</v>
      </c>
      <c r="DL45" t="s">
        <v>256</v>
      </c>
      <c r="DM45" t="s">
        <v>256</v>
      </c>
      <c r="DN45" t="s">
        <v>256</v>
      </c>
      <c r="DO45" t="s">
        <v>257</v>
      </c>
      <c r="DP45" t="s">
        <v>260</v>
      </c>
      <c r="DQ45">
        <v>5</v>
      </c>
      <c r="DR45" t="s">
        <v>264</v>
      </c>
      <c r="DS45" t="s">
        <v>257</v>
      </c>
      <c r="DT45" t="s">
        <v>257</v>
      </c>
      <c r="DU45" t="s">
        <v>256</v>
      </c>
      <c r="DV45" t="s">
        <v>256</v>
      </c>
      <c r="DW45" t="s">
        <v>256</v>
      </c>
      <c r="DX45" t="s">
        <v>256</v>
      </c>
      <c r="DY45" t="s">
        <v>256</v>
      </c>
      <c r="DZ45" t="s">
        <v>257</v>
      </c>
      <c r="EA45" t="s">
        <v>260</v>
      </c>
      <c r="EB45">
        <v>5</v>
      </c>
      <c r="EC45" t="s">
        <v>269</v>
      </c>
    </row>
    <row r="46" spans="1:149" x14ac:dyDescent="0.25">
      <c r="A46">
        <v>4551</v>
      </c>
      <c r="B46">
        <v>4</v>
      </c>
      <c r="D46">
        <v>34</v>
      </c>
      <c r="E46" t="s">
        <v>151</v>
      </c>
      <c r="F46" t="s">
        <v>151</v>
      </c>
      <c r="G46">
        <v>150</v>
      </c>
      <c r="H46">
        <v>69</v>
      </c>
      <c r="I46">
        <v>22.148708343505859</v>
      </c>
      <c r="J46" t="s">
        <v>157</v>
      </c>
      <c r="K46" t="s">
        <v>159</v>
      </c>
      <c r="L46" t="s">
        <v>165</v>
      </c>
      <c r="M46" t="s">
        <v>172</v>
      </c>
      <c r="N46" t="s">
        <v>179</v>
      </c>
      <c r="O46" t="s">
        <v>182</v>
      </c>
      <c r="P46" t="s">
        <v>192</v>
      </c>
      <c r="Q46" t="s">
        <v>182</v>
      </c>
      <c r="R46">
        <v>70</v>
      </c>
      <c r="T46">
        <v>70</v>
      </c>
      <c r="U46" t="s">
        <v>237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I46">
        <v>0</v>
      </c>
      <c r="AK46">
        <v>0</v>
      </c>
      <c r="AM46">
        <v>0</v>
      </c>
      <c r="AO46">
        <v>0</v>
      </c>
      <c r="AQ46">
        <v>0</v>
      </c>
      <c r="AS46">
        <v>0</v>
      </c>
      <c r="AU46">
        <v>0</v>
      </c>
      <c r="AW46">
        <v>0</v>
      </c>
      <c r="AY46">
        <v>0</v>
      </c>
      <c r="BA46">
        <v>0</v>
      </c>
      <c r="BC46">
        <v>0</v>
      </c>
      <c r="BE46">
        <v>0</v>
      </c>
      <c r="BG46">
        <v>0</v>
      </c>
      <c r="BI46">
        <v>0</v>
      </c>
      <c r="BK46">
        <v>0</v>
      </c>
      <c r="BM46">
        <v>0</v>
      </c>
      <c r="BO46">
        <v>0</v>
      </c>
      <c r="BQ46">
        <v>0</v>
      </c>
      <c r="BS46">
        <v>0</v>
      </c>
      <c r="BU46">
        <v>0</v>
      </c>
      <c r="BW46">
        <v>0</v>
      </c>
      <c r="BY46">
        <v>0</v>
      </c>
      <c r="CA46">
        <v>0</v>
      </c>
      <c r="CC46">
        <v>0</v>
      </c>
      <c r="CE46">
        <v>0</v>
      </c>
      <c r="CG46">
        <v>0</v>
      </c>
      <c r="CI46">
        <v>0</v>
      </c>
      <c r="CK46">
        <v>0</v>
      </c>
      <c r="CM46">
        <v>0</v>
      </c>
      <c r="CO46">
        <v>0</v>
      </c>
      <c r="CQ46">
        <v>0</v>
      </c>
      <c r="CS46" t="s">
        <v>240</v>
      </c>
      <c r="CT46" t="s">
        <v>240</v>
      </c>
      <c r="CU46" t="s">
        <v>240</v>
      </c>
      <c r="CV46" t="s">
        <v>246</v>
      </c>
      <c r="CW46" t="s">
        <v>250</v>
      </c>
      <c r="DI46" t="s">
        <v>257</v>
      </c>
      <c r="DJ46" t="s">
        <v>257</v>
      </c>
      <c r="DK46" t="s">
        <v>257</v>
      </c>
      <c r="DL46" t="s">
        <v>257</v>
      </c>
      <c r="DM46" t="s">
        <v>257</v>
      </c>
      <c r="DN46" t="s">
        <v>257</v>
      </c>
      <c r="DO46" t="s">
        <v>257</v>
      </c>
      <c r="DQ46">
        <v>0</v>
      </c>
      <c r="DR46" t="s">
        <v>265</v>
      </c>
      <c r="DS46" t="s">
        <v>257</v>
      </c>
      <c r="DT46" t="s">
        <v>257</v>
      </c>
      <c r="DU46" t="s">
        <v>256</v>
      </c>
      <c r="DV46" t="s">
        <v>257</v>
      </c>
      <c r="DW46" t="s">
        <v>256</v>
      </c>
      <c r="DX46" t="s">
        <v>257</v>
      </c>
      <c r="DY46" t="s">
        <v>257</v>
      </c>
      <c r="DZ46" t="s">
        <v>257</v>
      </c>
      <c r="EA46" t="s">
        <v>261</v>
      </c>
      <c r="EB46">
        <v>2</v>
      </c>
      <c r="EC46" t="s">
        <v>268</v>
      </c>
    </row>
    <row r="47" spans="1:149" x14ac:dyDescent="0.25">
      <c r="A47">
        <v>4552</v>
      </c>
      <c r="B47">
        <v>1</v>
      </c>
      <c r="D47">
        <v>33</v>
      </c>
      <c r="E47" t="s">
        <v>151</v>
      </c>
      <c r="F47" t="s">
        <v>151</v>
      </c>
      <c r="K47" t="s">
        <v>159</v>
      </c>
      <c r="L47" t="s">
        <v>165</v>
      </c>
      <c r="M47" t="s">
        <v>172</v>
      </c>
      <c r="N47" t="s">
        <v>179</v>
      </c>
      <c r="O47" t="s">
        <v>182</v>
      </c>
      <c r="P47" t="s">
        <v>196</v>
      </c>
      <c r="R47">
        <v>75</v>
      </c>
      <c r="T47">
        <v>75</v>
      </c>
      <c r="U47" t="s">
        <v>237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K47">
        <v>0</v>
      </c>
      <c r="AM47">
        <v>0</v>
      </c>
      <c r="AO47">
        <v>0</v>
      </c>
      <c r="AQ47">
        <v>0</v>
      </c>
      <c r="AS47">
        <v>0</v>
      </c>
      <c r="AU47">
        <v>0</v>
      </c>
      <c r="AW47">
        <v>1</v>
      </c>
      <c r="AX47">
        <v>1</v>
      </c>
      <c r="AY47">
        <v>1</v>
      </c>
      <c r="AZ47">
        <v>3</v>
      </c>
      <c r="BA47">
        <v>0</v>
      </c>
      <c r="BC47">
        <v>0</v>
      </c>
      <c r="BE47">
        <v>0</v>
      </c>
      <c r="BG47">
        <v>0</v>
      </c>
      <c r="BI47">
        <v>0</v>
      </c>
      <c r="BK47">
        <v>0</v>
      </c>
      <c r="BM47">
        <v>0</v>
      </c>
      <c r="BO47">
        <v>0</v>
      </c>
      <c r="BQ47">
        <v>0</v>
      </c>
      <c r="BS47">
        <v>0</v>
      </c>
      <c r="BU47">
        <v>0</v>
      </c>
      <c r="BW47">
        <v>0</v>
      </c>
      <c r="BY47">
        <v>0</v>
      </c>
      <c r="CA47">
        <v>0</v>
      </c>
      <c r="CC47">
        <v>0</v>
      </c>
      <c r="CE47">
        <v>0</v>
      </c>
      <c r="CG47">
        <v>0</v>
      </c>
      <c r="CI47">
        <v>0</v>
      </c>
      <c r="CK47">
        <v>0</v>
      </c>
      <c r="CM47">
        <v>0</v>
      </c>
      <c r="CO47">
        <v>0</v>
      </c>
      <c r="CQ47">
        <v>0</v>
      </c>
      <c r="CS47" t="s">
        <v>240</v>
      </c>
      <c r="CT47" t="s">
        <v>240</v>
      </c>
      <c r="CU47" t="s">
        <v>240</v>
      </c>
      <c r="CV47" t="s">
        <v>246</v>
      </c>
      <c r="CW47" t="s">
        <v>252</v>
      </c>
      <c r="DH47">
        <v>44153</v>
      </c>
      <c r="DI47" t="s">
        <v>256</v>
      </c>
      <c r="DJ47" t="s">
        <v>256</v>
      </c>
      <c r="DK47" t="s">
        <v>258</v>
      </c>
      <c r="DL47" t="s">
        <v>258</v>
      </c>
      <c r="DM47" t="s">
        <v>258</v>
      </c>
      <c r="DN47" t="s">
        <v>259</v>
      </c>
      <c r="DO47" t="s">
        <v>257</v>
      </c>
      <c r="DP47" t="s">
        <v>260</v>
      </c>
      <c r="DQ47">
        <v>13</v>
      </c>
      <c r="DR47" t="s">
        <v>266</v>
      </c>
      <c r="DS47" t="s">
        <v>256</v>
      </c>
      <c r="DT47" t="s">
        <v>256</v>
      </c>
      <c r="DU47" t="s">
        <v>258</v>
      </c>
      <c r="DV47" t="s">
        <v>256</v>
      </c>
      <c r="DW47" t="s">
        <v>256</v>
      </c>
      <c r="DX47" t="s">
        <v>256</v>
      </c>
      <c r="DY47" t="s">
        <v>258</v>
      </c>
      <c r="DZ47" t="s">
        <v>256</v>
      </c>
      <c r="EA47" t="s">
        <v>262</v>
      </c>
      <c r="EB47">
        <v>12</v>
      </c>
      <c r="EC47" t="s">
        <v>270</v>
      </c>
    </row>
    <row r="48" spans="1:149" x14ac:dyDescent="0.25">
      <c r="A48">
        <v>4555</v>
      </c>
      <c r="B48">
        <v>6</v>
      </c>
      <c r="D48">
        <v>29</v>
      </c>
      <c r="E48" t="s">
        <v>151</v>
      </c>
      <c r="F48" t="s">
        <v>151</v>
      </c>
      <c r="G48">
        <v>135</v>
      </c>
      <c r="H48">
        <v>65</v>
      </c>
      <c r="I48">
        <v>22.462722778320313</v>
      </c>
      <c r="J48" t="s">
        <v>157</v>
      </c>
      <c r="K48" t="s">
        <v>161</v>
      </c>
      <c r="L48" t="s">
        <v>165</v>
      </c>
      <c r="M48" t="s">
        <v>175</v>
      </c>
      <c r="N48" t="s">
        <v>181</v>
      </c>
      <c r="O48" t="s">
        <v>182</v>
      </c>
      <c r="P48" t="s">
        <v>184</v>
      </c>
      <c r="Q48" t="s">
        <v>182</v>
      </c>
      <c r="R48">
        <v>90</v>
      </c>
      <c r="S48" t="s">
        <v>202</v>
      </c>
      <c r="T48">
        <v>90</v>
      </c>
      <c r="U48" t="s">
        <v>237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I48">
        <v>0</v>
      </c>
      <c r="AK48">
        <v>0</v>
      </c>
      <c r="AM48">
        <v>0</v>
      </c>
      <c r="AO48">
        <v>0</v>
      </c>
      <c r="AQ48">
        <v>0</v>
      </c>
      <c r="AS48">
        <v>0</v>
      </c>
      <c r="AU48">
        <v>0</v>
      </c>
      <c r="AW48">
        <v>0</v>
      </c>
      <c r="AY48">
        <v>0</v>
      </c>
      <c r="BA48">
        <v>0</v>
      </c>
      <c r="BC48">
        <v>0</v>
      </c>
      <c r="BE48">
        <v>0</v>
      </c>
      <c r="BG48">
        <v>0</v>
      </c>
      <c r="BI48">
        <v>0</v>
      </c>
      <c r="BK48">
        <v>0</v>
      </c>
      <c r="BM48">
        <v>0</v>
      </c>
      <c r="BO48">
        <v>0</v>
      </c>
      <c r="BQ48">
        <v>0</v>
      </c>
      <c r="BS48">
        <v>0</v>
      </c>
      <c r="BU48">
        <v>0</v>
      </c>
      <c r="BW48">
        <v>0</v>
      </c>
      <c r="BY48">
        <v>0</v>
      </c>
      <c r="CA48">
        <v>0</v>
      </c>
      <c r="CC48">
        <v>0</v>
      </c>
      <c r="CE48">
        <v>0</v>
      </c>
      <c r="CG48">
        <v>0</v>
      </c>
      <c r="CI48">
        <v>0</v>
      </c>
      <c r="CK48">
        <v>0</v>
      </c>
      <c r="CM48">
        <v>0</v>
      </c>
      <c r="CO48">
        <v>0</v>
      </c>
      <c r="CQ48">
        <v>0</v>
      </c>
      <c r="CS48" t="s">
        <v>240</v>
      </c>
      <c r="CT48" t="s">
        <v>240</v>
      </c>
      <c r="CU48" t="s">
        <v>240</v>
      </c>
      <c r="CV48" t="s">
        <v>246</v>
      </c>
      <c r="CW48" t="s">
        <v>251</v>
      </c>
      <c r="CX48" t="s">
        <v>240</v>
      </c>
      <c r="CY48" t="s">
        <v>240</v>
      </c>
      <c r="CZ48" t="s">
        <v>240</v>
      </c>
      <c r="DA48" t="s">
        <v>246</v>
      </c>
      <c r="DB48" t="s">
        <v>252</v>
      </c>
      <c r="DI48" t="s">
        <v>256</v>
      </c>
      <c r="DJ48" t="s">
        <v>256</v>
      </c>
      <c r="DK48" t="s">
        <v>256</v>
      </c>
      <c r="DL48" t="s">
        <v>257</v>
      </c>
      <c r="DM48" t="s">
        <v>257</v>
      </c>
      <c r="DN48" t="s">
        <v>257</v>
      </c>
      <c r="DO48" t="s">
        <v>256</v>
      </c>
      <c r="DP48" t="s">
        <v>261</v>
      </c>
      <c r="DQ48">
        <v>4</v>
      </c>
      <c r="DR48" t="s">
        <v>265</v>
      </c>
      <c r="DS48" t="s">
        <v>257</v>
      </c>
      <c r="DT48" t="s">
        <v>257</v>
      </c>
      <c r="DU48" t="s">
        <v>256</v>
      </c>
      <c r="DV48" t="s">
        <v>257</v>
      </c>
      <c r="DW48" t="s">
        <v>257</v>
      </c>
      <c r="DX48" t="s">
        <v>256</v>
      </c>
      <c r="DY48" t="s">
        <v>257</v>
      </c>
      <c r="DZ48" t="s">
        <v>257</v>
      </c>
      <c r="EA48" t="s">
        <v>261</v>
      </c>
      <c r="EB48">
        <v>2</v>
      </c>
      <c r="EC48" t="s">
        <v>268</v>
      </c>
      <c r="EI48" t="s">
        <v>279</v>
      </c>
      <c r="EJ48" t="s">
        <v>279</v>
      </c>
      <c r="EO48">
        <v>48</v>
      </c>
      <c r="EP48">
        <v>80</v>
      </c>
    </row>
    <row r="49" spans="1:148" x14ac:dyDescent="0.25">
      <c r="A49">
        <v>4558</v>
      </c>
      <c r="B49">
        <v>3</v>
      </c>
      <c r="C49">
        <v>-1</v>
      </c>
      <c r="D49">
        <v>32</v>
      </c>
      <c r="E49" t="s">
        <v>150</v>
      </c>
      <c r="F49" t="s">
        <v>150</v>
      </c>
      <c r="G49">
        <v>190</v>
      </c>
      <c r="H49">
        <v>72</v>
      </c>
      <c r="I49">
        <v>25.765817642211914</v>
      </c>
      <c r="J49" t="s">
        <v>158</v>
      </c>
      <c r="K49" t="s">
        <v>159</v>
      </c>
      <c r="L49" t="s">
        <v>165</v>
      </c>
      <c r="M49" t="s">
        <v>175</v>
      </c>
      <c r="N49" t="s">
        <v>181</v>
      </c>
      <c r="O49" t="s">
        <v>182</v>
      </c>
      <c r="P49" t="s">
        <v>195</v>
      </c>
      <c r="Q49" t="s">
        <v>182</v>
      </c>
      <c r="R49">
        <v>97</v>
      </c>
      <c r="T49">
        <v>75</v>
      </c>
      <c r="U49" t="s">
        <v>237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5</v>
      </c>
      <c r="AI49">
        <v>0</v>
      </c>
      <c r="AK49">
        <v>1</v>
      </c>
      <c r="AL49">
        <v>3</v>
      </c>
      <c r="AM49">
        <v>1</v>
      </c>
      <c r="AN49">
        <v>5</v>
      </c>
      <c r="AO49">
        <v>0</v>
      </c>
      <c r="AQ49">
        <v>0</v>
      </c>
      <c r="AS49">
        <v>0</v>
      </c>
      <c r="AU49">
        <v>0</v>
      </c>
      <c r="AW49">
        <v>1</v>
      </c>
      <c r="AX49">
        <v>5</v>
      </c>
      <c r="AY49">
        <v>0</v>
      </c>
      <c r="BA49">
        <v>1</v>
      </c>
      <c r="BB49">
        <v>5</v>
      </c>
      <c r="BC49">
        <v>0</v>
      </c>
      <c r="BE49">
        <v>0</v>
      </c>
      <c r="BG49">
        <v>0</v>
      </c>
      <c r="BI49">
        <v>0</v>
      </c>
      <c r="BK49">
        <v>0</v>
      </c>
      <c r="BM49">
        <v>0</v>
      </c>
      <c r="BO49">
        <v>0</v>
      </c>
      <c r="BQ49">
        <v>0</v>
      </c>
      <c r="BS49">
        <v>0</v>
      </c>
      <c r="BU49">
        <v>0</v>
      </c>
      <c r="BW49">
        <v>1</v>
      </c>
      <c r="BX49">
        <v>3</v>
      </c>
      <c r="BY49">
        <v>0</v>
      </c>
      <c r="CA49">
        <v>0</v>
      </c>
      <c r="CC49">
        <v>0</v>
      </c>
      <c r="CE49">
        <v>0</v>
      </c>
      <c r="CG49">
        <v>0</v>
      </c>
      <c r="CI49">
        <v>0</v>
      </c>
      <c r="CK49">
        <v>0</v>
      </c>
      <c r="CM49">
        <v>0</v>
      </c>
      <c r="CO49">
        <v>0</v>
      </c>
      <c r="CQ49">
        <v>0</v>
      </c>
      <c r="CS49" t="s">
        <v>240</v>
      </c>
      <c r="CT49" t="s">
        <v>240</v>
      </c>
      <c r="CU49" t="s">
        <v>240</v>
      </c>
      <c r="CV49" t="s">
        <v>246</v>
      </c>
      <c r="CW49" t="s">
        <v>250</v>
      </c>
      <c r="CX49" t="s">
        <v>240</v>
      </c>
      <c r="CY49" t="s">
        <v>240</v>
      </c>
      <c r="CZ49" t="s">
        <v>239</v>
      </c>
      <c r="DA49" t="s">
        <v>247</v>
      </c>
      <c r="DB49" t="s">
        <v>250</v>
      </c>
      <c r="DH49">
        <v>44171</v>
      </c>
      <c r="DI49" t="s">
        <v>257</v>
      </c>
      <c r="DJ49" t="s">
        <v>257</v>
      </c>
      <c r="DK49" t="s">
        <v>257</v>
      </c>
      <c r="DL49" t="s">
        <v>257</v>
      </c>
      <c r="DM49" t="s">
        <v>257</v>
      </c>
      <c r="DN49" t="s">
        <v>257</v>
      </c>
      <c r="DO49" t="s">
        <v>257</v>
      </c>
      <c r="DQ49">
        <v>0</v>
      </c>
      <c r="DR49" t="s">
        <v>265</v>
      </c>
      <c r="DS49" t="s">
        <v>257</v>
      </c>
      <c r="DT49" t="s">
        <v>257</v>
      </c>
      <c r="DU49" t="s">
        <v>257</v>
      </c>
      <c r="DV49" t="s">
        <v>257</v>
      </c>
      <c r="DW49" t="s">
        <v>257</v>
      </c>
      <c r="DX49" t="s">
        <v>257</v>
      </c>
      <c r="DY49" t="s">
        <v>257</v>
      </c>
      <c r="DZ49" t="s">
        <v>257</v>
      </c>
      <c r="EB49">
        <v>0</v>
      </c>
      <c r="EC49" t="s">
        <v>268</v>
      </c>
      <c r="EI49" t="s">
        <v>278</v>
      </c>
      <c r="EJ49" t="s">
        <v>278</v>
      </c>
      <c r="EK49" t="s">
        <v>278</v>
      </c>
      <c r="EO49">
        <v>68</v>
      </c>
      <c r="EP49">
        <v>253</v>
      </c>
      <c r="EQ49">
        <v>414</v>
      </c>
    </row>
    <row r="50" spans="1:148" x14ac:dyDescent="0.25">
      <c r="A50">
        <v>4560</v>
      </c>
      <c r="B50">
        <v>10</v>
      </c>
      <c r="C50">
        <v>-1</v>
      </c>
      <c r="D50">
        <v>41</v>
      </c>
      <c r="E50" t="s">
        <v>151</v>
      </c>
      <c r="F50" t="s">
        <v>151</v>
      </c>
      <c r="G50">
        <v>160</v>
      </c>
      <c r="H50">
        <v>60</v>
      </c>
      <c r="I50">
        <v>31.244443893432617</v>
      </c>
      <c r="J50" t="s">
        <v>156</v>
      </c>
      <c r="K50" t="s">
        <v>160</v>
      </c>
      <c r="L50" t="s">
        <v>165</v>
      </c>
      <c r="M50" t="s">
        <v>176</v>
      </c>
      <c r="N50" t="s">
        <v>180</v>
      </c>
      <c r="O50" t="s">
        <v>182</v>
      </c>
      <c r="P50" t="s">
        <v>194</v>
      </c>
      <c r="Q50" t="s">
        <v>182</v>
      </c>
      <c r="R50">
        <v>90</v>
      </c>
      <c r="S50" t="s">
        <v>206</v>
      </c>
      <c r="T50">
        <v>70</v>
      </c>
      <c r="U50" t="s">
        <v>237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I50">
        <v>0</v>
      </c>
      <c r="AK50">
        <v>0</v>
      </c>
      <c r="AM50">
        <v>1</v>
      </c>
      <c r="AN50">
        <v>5</v>
      </c>
      <c r="AO50">
        <v>1</v>
      </c>
      <c r="AP50">
        <v>5</v>
      </c>
      <c r="AQ50">
        <v>0</v>
      </c>
      <c r="AS50">
        <v>1</v>
      </c>
      <c r="AT50">
        <v>5</v>
      </c>
      <c r="AU50">
        <v>0</v>
      </c>
      <c r="AW50">
        <v>0</v>
      </c>
      <c r="AY50">
        <v>0</v>
      </c>
      <c r="BA50">
        <v>0</v>
      </c>
      <c r="BC50">
        <v>0</v>
      </c>
      <c r="BE50">
        <v>0</v>
      </c>
      <c r="BG50">
        <v>0</v>
      </c>
      <c r="BI50">
        <v>0</v>
      </c>
      <c r="BK50">
        <v>0</v>
      </c>
      <c r="BM50">
        <v>0</v>
      </c>
      <c r="BO50">
        <v>0</v>
      </c>
      <c r="BQ50">
        <v>0</v>
      </c>
      <c r="BS50">
        <v>0</v>
      </c>
      <c r="BU50">
        <v>0</v>
      </c>
      <c r="BW50">
        <v>0</v>
      </c>
      <c r="BY50">
        <v>0</v>
      </c>
      <c r="CA50">
        <v>0</v>
      </c>
      <c r="CC50">
        <v>0</v>
      </c>
      <c r="CE50">
        <v>0</v>
      </c>
      <c r="CG50">
        <v>0</v>
      </c>
      <c r="CI50">
        <v>1</v>
      </c>
      <c r="CJ50">
        <v>5</v>
      </c>
      <c r="CK50">
        <v>1</v>
      </c>
      <c r="CL50">
        <v>5</v>
      </c>
      <c r="CM50">
        <v>0</v>
      </c>
      <c r="CO50">
        <v>0</v>
      </c>
      <c r="CQ50">
        <v>0</v>
      </c>
      <c r="CS50" t="s">
        <v>240</v>
      </c>
      <c r="CT50" t="s">
        <v>240</v>
      </c>
      <c r="CU50" t="s">
        <v>240</v>
      </c>
      <c r="CV50" t="s">
        <v>246</v>
      </c>
      <c r="CW50" t="s">
        <v>250</v>
      </c>
      <c r="CX50" t="s">
        <v>241</v>
      </c>
      <c r="CY50" t="s">
        <v>241</v>
      </c>
      <c r="CZ50" t="s">
        <v>241</v>
      </c>
      <c r="DA50" t="s">
        <v>245</v>
      </c>
      <c r="DB50" t="s">
        <v>251</v>
      </c>
      <c r="DH50">
        <v>44180</v>
      </c>
      <c r="DI50" t="s">
        <v>257</v>
      </c>
      <c r="DJ50" t="s">
        <v>257</v>
      </c>
      <c r="DK50" t="s">
        <v>257</v>
      </c>
      <c r="DL50" t="s">
        <v>257</v>
      </c>
      <c r="DM50" t="s">
        <v>257</v>
      </c>
      <c r="DN50" t="s">
        <v>257</v>
      </c>
      <c r="DO50" t="s">
        <v>256</v>
      </c>
      <c r="DP50" t="s">
        <v>260</v>
      </c>
      <c r="DQ50">
        <v>1</v>
      </c>
      <c r="DR50" t="s">
        <v>265</v>
      </c>
      <c r="DS50" t="s">
        <v>257</v>
      </c>
      <c r="DT50" t="s">
        <v>256</v>
      </c>
      <c r="DU50" t="s">
        <v>257</v>
      </c>
      <c r="DV50" t="s">
        <v>257</v>
      </c>
      <c r="DW50" t="s">
        <v>257</v>
      </c>
      <c r="DX50" t="s">
        <v>257</v>
      </c>
      <c r="DY50" t="s">
        <v>257</v>
      </c>
      <c r="DZ50" t="s">
        <v>257</v>
      </c>
      <c r="EA50" t="s">
        <v>260</v>
      </c>
      <c r="EB50">
        <v>1</v>
      </c>
      <c r="EC50" t="s">
        <v>268</v>
      </c>
    </row>
    <row r="51" spans="1:148" x14ac:dyDescent="0.25">
      <c r="A51">
        <v>4562</v>
      </c>
      <c r="B51">
        <v>5</v>
      </c>
      <c r="C51">
        <v>-1</v>
      </c>
      <c r="D51">
        <v>27</v>
      </c>
      <c r="E51" t="s">
        <v>150</v>
      </c>
      <c r="F51" t="s">
        <v>150</v>
      </c>
      <c r="G51">
        <v>170</v>
      </c>
      <c r="H51">
        <v>72</v>
      </c>
      <c r="I51">
        <v>23.053627014160156</v>
      </c>
      <c r="J51" t="s">
        <v>157</v>
      </c>
      <c r="L51" t="s">
        <v>165</v>
      </c>
      <c r="M51" t="s">
        <v>175</v>
      </c>
      <c r="N51" t="s">
        <v>181</v>
      </c>
      <c r="O51" t="s">
        <v>182</v>
      </c>
      <c r="P51" t="s">
        <v>154</v>
      </c>
      <c r="Q51" t="s">
        <v>182</v>
      </c>
      <c r="R51">
        <v>100</v>
      </c>
      <c r="S51" t="s">
        <v>201</v>
      </c>
      <c r="T51">
        <v>80</v>
      </c>
      <c r="U51" t="s">
        <v>237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I51">
        <v>0</v>
      </c>
      <c r="AK51">
        <v>0</v>
      </c>
      <c r="AM51">
        <v>1</v>
      </c>
      <c r="AN51">
        <v>5</v>
      </c>
      <c r="AO51">
        <v>1</v>
      </c>
      <c r="AP51">
        <v>1</v>
      </c>
      <c r="AQ51">
        <v>0</v>
      </c>
      <c r="AS51">
        <v>0</v>
      </c>
      <c r="AU51">
        <v>0</v>
      </c>
      <c r="AW51">
        <v>1</v>
      </c>
      <c r="AX51">
        <v>1</v>
      </c>
      <c r="AY51">
        <v>1</v>
      </c>
      <c r="AZ51">
        <v>1</v>
      </c>
      <c r="BA51">
        <v>0</v>
      </c>
      <c r="BC51">
        <v>1</v>
      </c>
      <c r="BD51">
        <v>5</v>
      </c>
      <c r="BE51">
        <v>1</v>
      </c>
      <c r="BF51">
        <v>5</v>
      </c>
      <c r="BG51">
        <v>0</v>
      </c>
      <c r="BI51">
        <v>0</v>
      </c>
      <c r="BK51">
        <v>0</v>
      </c>
      <c r="BM51">
        <v>0</v>
      </c>
      <c r="BO51">
        <v>0</v>
      </c>
      <c r="BQ51">
        <v>0</v>
      </c>
      <c r="BS51">
        <v>1</v>
      </c>
      <c r="BT51">
        <v>3</v>
      </c>
      <c r="BU51">
        <v>0</v>
      </c>
      <c r="BW51">
        <v>1</v>
      </c>
      <c r="BX51">
        <v>5</v>
      </c>
      <c r="BY51">
        <v>0</v>
      </c>
      <c r="CA51">
        <v>0</v>
      </c>
      <c r="CC51">
        <v>0</v>
      </c>
      <c r="CE51">
        <v>0</v>
      </c>
      <c r="CG51">
        <v>0</v>
      </c>
      <c r="CI51">
        <v>0</v>
      </c>
      <c r="CK51">
        <v>0</v>
      </c>
      <c r="CM51">
        <v>0</v>
      </c>
      <c r="CO51">
        <v>0</v>
      </c>
      <c r="CQ51">
        <v>0</v>
      </c>
      <c r="CS51" t="s">
        <v>240</v>
      </c>
      <c r="CT51" t="s">
        <v>240</v>
      </c>
      <c r="CU51" t="s">
        <v>240</v>
      </c>
      <c r="CV51" t="s">
        <v>246</v>
      </c>
      <c r="CW51" t="s">
        <v>251</v>
      </c>
      <c r="CX51" t="s">
        <v>241</v>
      </c>
      <c r="CY51" t="s">
        <v>240</v>
      </c>
      <c r="CZ51" t="s">
        <v>241</v>
      </c>
      <c r="DA51" t="s">
        <v>245</v>
      </c>
      <c r="DB51" t="s">
        <v>251</v>
      </c>
      <c r="DI51" t="s">
        <v>257</v>
      </c>
      <c r="DJ51" t="s">
        <v>257</v>
      </c>
      <c r="DK51" t="s">
        <v>257</v>
      </c>
      <c r="DL51" t="s">
        <v>257</v>
      </c>
      <c r="DM51" t="s">
        <v>257</v>
      </c>
      <c r="DN51" t="s">
        <v>257</v>
      </c>
      <c r="DO51" t="s">
        <v>257</v>
      </c>
      <c r="DQ51">
        <v>0</v>
      </c>
      <c r="DR51" t="s">
        <v>265</v>
      </c>
      <c r="DS51" t="s">
        <v>257</v>
      </c>
      <c r="DT51" t="s">
        <v>257</v>
      </c>
      <c r="DU51" t="s">
        <v>256</v>
      </c>
      <c r="DV51" t="s">
        <v>257</v>
      </c>
      <c r="DW51" t="s">
        <v>257</v>
      </c>
      <c r="DX51" t="s">
        <v>257</v>
      </c>
      <c r="DY51" t="s">
        <v>257</v>
      </c>
      <c r="DZ51" t="s">
        <v>257</v>
      </c>
      <c r="EB51">
        <v>1</v>
      </c>
      <c r="EC51" t="s">
        <v>268</v>
      </c>
      <c r="EI51" t="s">
        <v>279</v>
      </c>
      <c r="EJ51" t="s">
        <v>279</v>
      </c>
      <c r="EO51">
        <v>236</v>
      </c>
      <c r="EP51">
        <v>269</v>
      </c>
    </row>
    <row r="52" spans="1:148" x14ac:dyDescent="0.25">
      <c r="A52">
        <v>4564</v>
      </c>
      <c r="B52">
        <v>5</v>
      </c>
      <c r="C52">
        <v>-1</v>
      </c>
      <c r="D52">
        <v>29</v>
      </c>
      <c r="E52" t="s">
        <v>151</v>
      </c>
      <c r="F52" t="s">
        <v>151</v>
      </c>
      <c r="G52">
        <v>217</v>
      </c>
      <c r="H52">
        <v>59</v>
      </c>
      <c r="I52">
        <v>43.823902130126953</v>
      </c>
      <c r="J52" t="s">
        <v>156</v>
      </c>
      <c r="K52" t="s">
        <v>161</v>
      </c>
      <c r="L52" t="s">
        <v>165</v>
      </c>
      <c r="M52" t="s">
        <v>175</v>
      </c>
      <c r="N52" t="s">
        <v>181</v>
      </c>
      <c r="O52" t="s">
        <v>182</v>
      </c>
      <c r="P52" t="s">
        <v>192</v>
      </c>
      <c r="Q52" t="s">
        <v>182</v>
      </c>
      <c r="R52">
        <v>78</v>
      </c>
      <c r="S52" t="s">
        <v>208</v>
      </c>
      <c r="T52">
        <v>62</v>
      </c>
      <c r="U52" t="s">
        <v>237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I52">
        <v>0</v>
      </c>
      <c r="AK52">
        <v>0</v>
      </c>
      <c r="AM52">
        <v>0</v>
      </c>
      <c r="AO52">
        <v>1</v>
      </c>
      <c r="AQ52">
        <v>1</v>
      </c>
      <c r="AS52">
        <v>0</v>
      </c>
      <c r="AU52">
        <v>0</v>
      </c>
      <c r="AW52">
        <v>0</v>
      </c>
      <c r="AY52">
        <v>0</v>
      </c>
      <c r="BA52">
        <v>0</v>
      </c>
      <c r="BC52">
        <v>0</v>
      </c>
      <c r="BE52">
        <v>0</v>
      </c>
      <c r="BG52">
        <v>0</v>
      </c>
      <c r="BI52">
        <v>0</v>
      </c>
      <c r="BK52">
        <v>0</v>
      </c>
      <c r="BM52">
        <v>0</v>
      </c>
      <c r="BO52">
        <v>0</v>
      </c>
      <c r="BQ52">
        <v>0</v>
      </c>
      <c r="BS52">
        <v>0</v>
      </c>
      <c r="BU52">
        <v>1</v>
      </c>
      <c r="BV52">
        <v>5</v>
      </c>
      <c r="BW52">
        <v>0</v>
      </c>
      <c r="BY52">
        <v>0</v>
      </c>
      <c r="CA52">
        <v>0</v>
      </c>
      <c r="CC52">
        <v>0</v>
      </c>
      <c r="CE52">
        <v>0</v>
      </c>
      <c r="CG52">
        <v>0</v>
      </c>
      <c r="CI52">
        <v>0</v>
      </c>
      <c r="CK52">
        <v>0</v>
      </c>
      <c r="CM52">
        <v>0</v>
      </c>
      <c r="CO52">
        <v>0</v>
      </c>
      <c r="CQ52">
        <v>0</v>
      </c>
      <c r="CS52" t="s">
        <v>241</v>
      </c>
      <c r="CT52" t="s">
        <v>240</v>
      </c>
      <c r="CU52" t="s">
        <v>240</v>
      </c>
      <c r="CV52" t="s">
        <v>246</v>
      </c>
      <c r="CW52" t="s">
        <v>250</v>
      </c>
      <c r="CX52" t="s">
        <v>242</v>
      </c>
      <c r="CY52" t="s">
        <v>240</v>
      </c>
      <c r="CZ52" t="s">
        <v>242</v>
      </c>
      <c r="DA52" t="s">
        <v>245</v>
      </c>
      <c r="DB52" t="s">
        <v>254</v>
      </c>
      <c r="DI52" t="s">
        <v>257</v>
      </c>
      <c r="DJ52" t="s">
        <v>257</v>
      </c>
      <c r="DK52" t="s">
        <v>257</v>
      </c>
      <c r="DL52" t="s">
        <v>257</v>
      </c>
      <c r="DM52" t="s">
        <v>256</v>
      </c>
      <c r="DN52" t="s">
        <v>257</v>
      </c>
      <c r="DO52" t="s">
        <v>257</v>
      </c>
      <c r="DP52" t="s">
        <v>261</v>
      </c>
      <c r="DQ52">
        <v>1</v>
      </c>
      <c r="DR52" t="s">
        <v>265</v>
      </c>
      <c r="DS52" t="s">
        <v>257</v>
      </c>
      <c r="DT52" t="s">
        <v>257</v>
      </c>
      <c r="DU52" t="s">
        <v>257</v>
      </c>
      <c r="DV52" t="s">
        <v>257</v>
      </c>
      <c r="DW52" t="s">
        <v>257</v>
      </c>
      <c r="DX52" t="s">
        <v>257</v>
      </c>
      <c r="DY52" t="s">
        <v>257</v>
      </c>
      <c r="DZ52" t="s">
        <v>257</v>
      </c>
      <c r="EA52" t="s">
        <v>261</v>
      </c>
      <c r="EB52">
        <v>0</v>
      </c>
      <c r="EC52" t="s">
        <v>268</v>
      </c>
      <c r="EI52" t="s">
        <v>278</v>
      </c>
      <c r="EJ52" t="s">
        <v>278</v>
      </c>
      <c r="EK52" t="s">
        <v>278</v>
      </c>
      <c r="EO52">
        <v>98</v>
      </c>
      <c r="EP52">
        <v>121</v>
      </c>
      <c r="EQ52">
        <v>307</v>
      </c>
    </row>
    <row r="53" spans="1:148" x14ac:dyDescent="0.25">
      <c r="A53">
        <v>4567</v>
      </c>
      <c r="B53">
        <v>9</v>
      </c>
      <c r="C53">
        <v>-1</v>
      </c>
      <c r="D53">
        <v>49</v>
      </c>
      <c r="E53" t="s">
        <v>150</v>
      </c>
      <c r="F53" t="s">
        <v>150</v>
      </c>
      <c r="G53">
        <v>295</v>
      </c>
      <c r="K53" t="s">
        <v>159</v>
      </c>
      <c r="L53" t="s">
        <v>165</v>
      </c>
      <c r="M53" t="s">
        <v>173</v>
      </c>
      <c r="N53" t="s">
        <v>179</v>
      </c>
      <c r="O53" t="s">
        <v>182</v>
      </c>
      <c r="P53" t="s">
        <v>196</v>
      </c>
      <c r="Q53" t="s">
        <v>182</v>
      </c>
      <c r="R53">
        <v>70</v>
      </c>
      <c r="S53" t="s">
        <v>205</v>
      </c>
      <c r="T53">
        <v>70</v>
      </c>
      <c r="U53" t="s">
        <v>237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0</v>
      </c>
      <c r="AK53">
        <v>0</v>
      </c>
      <c r="AM53">
        <v>0</v>
      </c>
      <c r="AO53">
        <v>0</v>
      </c>
      <c r="AQ53">
        <v>0</v>
      </c>
      <c r="AS53">
        <v>0</v>
      </c>
      <c r="AU53">
        <v>0</v>
      </c>
      <c r="AW53">
        <v>0</v>
      </c>
      <c r="AY53">
        <v>0</v>
      </c>
      <c r="BA53">
        <v>0</v>
      </c>
      <c r="BC53">
        <v>0</v>
      </c>
      <c r="BE53">
        <v>0</v>
      </c>
      <c r="BG53">
        <v>0</v>
      </c>
      <c r="BI53">
        <v>0</v>
      </c>
      <c r="BK53">
        <v>0</v>
      </c>
      <c r="BM53">
        <v>0</v>
      </c>
      <c r="BO53">
        <v>0</v>
      </c>
      <c r="BQ53">
        <v>0</v>
      </c>
      <c r="BS53">
        <v>0</v>
      </c>
      <c r="BU53">
        <v>0</v>
      </c>
      <c r="BW53">
        <v>0</v>
      </c>
      <c r="BY53">
        <v>0</v>
      </c>
      <c r="CA53">
        <v>0</v>
      </c>
      <c r="CC53">
        <v>0</v>
      </c>
      <c r="CE53">
        <v>0</v>
      </c>
      <c r="CG53">
        <v>0</v>
      </c>
      <c r="CI53">
        <v>0</v>
      </c>
      <c r="CK53">
        <v>0</v>
      </c>
      <c r="CM53">
        <v>0</v>
      </c>
      <c r="CO53">
        <v>0</v>
      </c>
      <c r="CQ53">
        <v>0</v>
      </c>
      <c r="CS53" t="s">
        <v>240</v>
      </c>
      <c r="CT53" t="s">
        <v>240</v>
      </c>
      <c r="CU53" t="s">
        <v>240</v>
      </c>
      <c r="CV53" t="s">
        <v>246</v>
      </c>
      <c r="CW53" t="s">
        <v>250</v>
      </c>
      <c r="CX53" t="s">
        <v>240</v>
      </c>
      <c r="CY53" t="s">
        <v>240</v>
      </c>
      <c r="CZ53" t="s">
        <v>240</v>
      </c>
      <c r="DA53" t="s">
        <v>246</v>
      </c>
      <c r="DB53" t="s">
        <v>250</v>
      </c>
      <c r="DI53" t="s">
        <v>257</v>
      </c>
      <c r="DJ53" t="s">
        <v>257</v>
      </c>
      <c r="DK53" t="s">
        <v>257</v>
      </c>
      <c r="DL53" t="s">
        <v>257</v>
      </c>
      <c r="DM53" t="s">
        <v>257</v>
      </c>
      <c r="DN53" t="s">
        <v>257</v>
      </c>
      <c r="DO53" t="s">
        <v>257</v>
      </c>
      <c r="DQ53">
        <v>0</v>
      </c>
      <c r="DR53" t="s">
        <v>265</v>
      </c>
      <c r="DS53" t="s">
        <v>257</v>
      </c>
      <c r="DT53" t="s">
        <v>257</v>
      </c>
      <c r="DU53" t="s">
        <v>257</v>
      </c>
      <c r="DV53" t="s">
        <v>257</v>
      </c>
      <c r="DW53" t="s">
        <v>257</v>
      </c>
      <c r="DX53" t="s">
        <v>257</v>
      </c>
      <c r="DY53" t="s">
        <v>257</v>
      </c>
      <c r="DZ53" t="s">
        <v>257</v>
      </c>
      <c r="EB53">
        <v>0</v>
      </c>
      <c r="EC53" t="s">
        <v>268</v>
      </c>
      <c r="ED53" t="s">
        <v>257</v>
      </c>
      <c r="EE53" t="s">
        <v>257</v>
      </c>
      <c r="EF53" t="s">
        <v>257</v>
      </c>
      <c r="EG53" t="s">
        <v>257</v>
      </c>
      <c r="EH53">
        <v>0</v>
      </c>
    </row>
    <row r="54" spans="1:148" x14ac:dyDescent="0.25">
      <c r="A54">
        <v>4572</v>
      </c>
      <c r="B54">
        <v>6</v>
      </c>
      <c r="C54">
        <v>0</v>
      </c>
      <c r="D54">
        <v>38</v>
      </c>
      <c r="E54" t="s">
        <v>150</v>
      </c>
      <c r="F54" t="s">
        <v>150</v>
      </c>
      <c r="G54">
        <v>200</v>
      </c>
      <c r="H54">
        <v>73.199996948242188</v>
      </c>
      <c r="I54">
        <v>26.239961624145508</v>
      </c>
      <c r="J54" t="s">
        <v>158</v>
      </c>
      <c r="K54" t="s">
        <v>159</v>
      </c>
      <c r="L54" t="s">
        <v>165</v>
      </c>
      <c r="M54" t="s">
        <v>172</v>
      </c>
      <c r="N54" t="s">
        <v>179</v>
      </c>
      <c r="O54" t="s">
        <v>182</v>
      </c>
      <c r="P54" t="s">
        <v>192</v>
      </c>
      <c r="Q54" t="s">
        <v>182</v>
      </c>
      <c r="R54">
        <v>100</v>
      </c>
      <c r="S54" t="s">
        <v>204</v>
      </c>
      <c r="T54">
        <v>75</v>
      </c>
      <c r="U54" t="s">
        <v>237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I54">
        <v>0</v>
      </c>
      <c r="AK54">
        <v>1</v>
      </c>
      <c r="AM54">
        <v>1</v>
      </c>
      <c r="AO54">
        <v>0</v>
      </c>
      <c r="AQ54">
        <v>1</v>
      </c>
      <c r="AS54">
        <v>0</v>
      </c>
      <c r="AU54">
        <v>0</v>
      </c>
      <c r="AW54">
        <v>0</v>
      </c>
      <c r="AY54">
        <v>0</v>
      </c>
      <c r="BA54">
        <v>0</v>
      </c>
      <c r="BC54">
        <v>0</v>
      </c>
      <c r="BE54">
        <v>1</v>
      </c>
      <c r="BG54">
        <v>0</v>
      </c>
      <c r="BI54">
        <v>0</v>
      </c>
      <c r="BK54">
        <v>0</v>
      </c>
      <c r="BM54">
        <v>0</v>
      </c>
      <c r="BO54">
        <v>0</v>
      </c>
      <c r="BQ54">
        <v>0</v>
      </c>
      <c r="BS54">
        <v>0</v>
      </c>
      <c r="BU54">
        <v>1</v>
      </c>
      <c r="BW54">
        <v>0</v>
      </c>
      <c r="BY54">
        <v>0</v>
      </c>
      <c r="CA54">
        <v>0</v>
      </c>
      <c r="CC54">
        <v>0</v>
      </c>
      <c r="CE54">
        <v>0</v>
      </c>
      <c r="CG54">
        <v>1</v>
      </c>
      <c r="CI54">
        <v>0</v>
      </c>
      <c r="CK54">
        <v>0</v>
      </c>
      <c r="CM54">
        <v>1</v>
      </c>
      <c r="CO54">
        <v>0</v>
      </c>
      <c r="CQ54">
        <v>0</v>
      </c>
      <c r="CS54" t="s">
        <v>240</v>
      </c>
      <c r="CT54" t="s">
        <v>240</v>
      </c>
      <c r="CU54" t="s">
        <v>240</v>
      </c>
      <c r="CV54" t="s">
        <v>246</v>
      </c>
      <c r="CW54" t="s">
        <v>250</v>
      </c>
      <c r="CX54" t="s">
        <v>240</v>
      </c>
      <c r="CY54" t="s">
        <v>240</v>
      </c>
      <c r="CZ54" t="s">
        <v>240</v>
      </c>
      <c r="DA54" t="s">
        <v>247</v>
      </c>
      <c r="DB54" t="s">
        <v>250</v>
      </c>
      <c r="DH54">
        <v>44179</v>
      </c>
      <c r="DI54" t="s">
        <v>257</v>
      </c>
      <c r="DJ54" t="s">
        <v>257</v>
      </c>
      <c r="DK54" t="s">
        <v>257</v>
      </c>
      <c r="DL54" t="s">
        <v>257</v>
      </c>
      <c r="DM54" t="s">
        <v>257</v>
      </c>
      <c r="DN54" t="s">
        <v>257</v>
      </c>
      <c r="DO54" t="s">
        <v>257</v>
      </c>
      <c r="DQ54">
        <v>0</v>
      </c>
      <c r="DR54" t="s">
        <v>265</v>
      </c>
      <c r="DS54" t="s">
        <v>257</v>
      </c>
      <c r="DT54" t="s">
        <v>257</v>
      </c>
      <c r="DU54" t="s">
        <v>257</v>
      </c>
      <c r="DV54" t="s">
        <v>257</v>
      </c>
      <c r="DW54" t="s">
        <v>257</v>
      </c>
      <c r="DX54" t="s">
        <v>257</v>
      </c>
      <c r="DY54" t="s">
        <v>257</v>
      </c>
      <c r="DZ54" t="s">
        <v>257</v>
      </c>
      <c r="EB54">
        <v>0</v>
      </c>
      <c r="EC54" t="s">
        <v>268</v>
      </c>
      <c r="EI54" t="s">
        <v>277</v>
      </c>
      <c r="EO54">
        <v>115</v>
      </c>
    </row>
    <row r="55" spans="1:148" x14ac:dyDescent="0.25">
      <c r="A55">
        <v>4573</v>
      </c>
      <c r="B55">
        <v>7</v>
      </c>
      <c r="C55">
        <v>0</v>
      </c>
      <c r="D55">
        <v>3</v>
      </c>
      <c r="E55" t="s">
        <v>151</v>
      </c>
      <c r="F55" t="s">
        <v>151</v>
      </c>
      <c r="G55">
        <v>31</v>
      </c>
      <c r="H55">
        <v>38.400001525878906</v>
      </c>
      <c r="I55">
        <v>14.779322624206543</v>
      </c>
      <c r="J55" t="s">
        <v>157</v>
      </c>
      <c r="K55" t="s">
        <v>159</v>
      </c>
      <c r="M55" t="s">
        <v>177</v>
      </c>
      <c r="N55" t="s">
        <v>180</v>
      </c>
      <c r="O55" t="s">
        <v>182</v>
      </c>
      <c r="R55">
        <v>100</v>
      </c>
      <c r="S55" t="s">
        <v>215</v>
      </c>
      <c r="T55">
        <v>99</v>
      </c>
      <c r="U55" t="s">
        <v>237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0</v>
      </c>
      <c r="AK55">
        <v>0</v>
      </c>
      <c r="AM55">
        <v>0</v>
      </c>
      <c r="AO55">
        <v>0</v>
      </c>
      <c r="AQ55">
        <v>0</v>
      </c>
      <c r="AS55">
        <v>0</v>
      </c>
      <c r="AU55">
        <v>0</v>
      </c>
      <c r="AW55">
        <v>0</v>
      </c>
      <c r="AY55">
        <v>0</v>
      </c>
      <c r="BA55">
        <v>0</v>
      </c>
      <c r="BC55">
        <v>0</v>
      </c>
      <c r="BE55">
        <v>0</v>
      </c>
      <c r="BG55">
        <v>0</v>
      </c>
      <c r="BI55">
        <v>0</v>
      </c>
      <c r="BK55">
        <v>0</v>
      </c>
      <c r="BM55">
        <v>0</v>
      </c>
      <c r="BO55">
        <v>0</v>
      </c>
      <c r="BQ55">
        <v>0</v>
      </c>
      <c r="BS55">
        <v>0</v>
      </c>
      <c r="BU55">
        <v>0</v>
      </c>
      <c r="BW55">
        <v>0</v>
      </c>
      <c r="BY55">
        <v>0</v>
      </c>
      <c r="CA55">
        <v>0</v>
      </c>
      <c r="CC55">
        <v>0</v>
      </c>
      <c r="CE55">
        <v>0</v>
      </c>
      <c r="CG55">
        <v>0</v>
      </c>
      <c r="CI55">
        <v>0</v>
      </c>
      <c r="CK55">
        <v>0</v>
      </c>
      <c r="CM55">
        <v>0</v>
      </c>
      <c r="CO55">
        <v>0</v>
      </c>
      <c r="CQ55">
        <v>0</v>
      </c>
      <c r="CS55" t="s">
        <v>240</v>
      </c>
      <c r="CU55" t="s">
        <v>240</v>
      </c>
      <c r="CX55" t="s">
        <v>240</v>
      </c>
      <c r="CZ55" t="s">
        <v>240</v>
      </c>
    </row>
    <row r="56" spans="1:148" x14ac:dyDescent="0.25">
      <c r="A56">
        <v>4576</v>
      </c>
      <c r="B56">
        <v>5</v>
      </c>
      <c r="C56">
        <v>-5</v>
      </c>
      <c r="D56">
        <v>61</v>
      </c>
      <c r="E56" t="s">
        <v>150</v>
      </c>
      <c r="F56" t="s">
        <v>150</v>
      </c>
      <c r="G56">
        <v>180</v>
      </c>
      <c r="H56">
        <v>66</v>
      </c>
      <c r="I56">
        <v>29.049587249755859</v>
      </c>
      <c r="J56" t="s">
        <v>158</v>
      </c>
      <c r="K56" t="s">
        <v>161</v>
      </c>
      <c r="L56" t="s">
        <v>165</v>
      </c>
      <c r="M56" t="s">
        <v>175</v>
      </c>
      <c r="N56" t="s">
        <v>181</v>
      </c>
      <c r="O56" t="s">
        <v>182</v>
      </c>
      <c r="P56" t="s">
        <v>184</v>
      </c>
      <c r="Q56" t="s">
        <v>182</v>
      </c>
      <c r="R56">
        <v>70</v>
      </c>
      <c r="S56" t="s">
        <v>198</v>
      </c>
      <c r="T56">
        <v>60</v>
      </c>
      <c r="U56" t="s">
        <v>237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I56">
        <v>1</v>
      </c>
      <c r="AK56">
        <v>0</v>
      </c>
      <c r="AM56">
        <v>1</v>
      </c>
      <c r="AO56">
        <v>1</v>
      </c>
      <c r="AQ56">
        <v>0</v>
      </c>
      <c r="AS56">
        <v>0</v>
      </c>
      <c r="AU56">
        <v>0</v>
      </c>
      <c r="AW56">
        <v>1</v>
      </c>
      <c r="AY56">
        <v>0</v>
      </c>
      <c r="BA56">
        <v>0</v>
      </c>
      <c r="BC56">
        <v>1</v>
      </c>
      <c r="BE56">
        <v>1</v>
      </c>
      <c r="BG56">
        <v>0</v>
      </c>
      <c r="BI56">
        <v>0</v>
      </c>
      <c r="BK56">
        <v>0</v>
      </c>
      <c r="BM56">
        <v>1</v>
      </c>
      <c r="BO56">
        <v>0</v>
      </c>
      <c r="BQ56">
        <v>1</v>
      </c>
      <c r="BS56">
        <v>0</v>
      </c>
      <c r="BU56">
        <v>1</v>
      </c>
      <c r="BW56">
        <v>0</v>
      </c>
      <c r="BY56">
        <v>0</v>
      </c>
      <c r="CA56">
        <v>0</v>
      </c>
      <c r="CC56">
        <v>0</v>
      </c>
      <c r="CE56">
        <v>0</v>
      </c>
      <c r="CG56">
        <v>0</v>
      </c>
      <c r="CI56">
        <v>1</v>
      </c>
      <c r="CK56">
        <v>1</v>
      </c>
      <c r="CM56">
        <v>0</v>
      </c>
      <c r="CO56">
        <v>0</v>
      </c>
      <c r="CQ56">
        <v>0</v>
      </c>
      <c r="CS56" t="s">
        <v>242</v>
      </c>
      <c r="CT56" t="s">
        <v>239</v>
      </c>
      <c r="CU56" t="s">
        <v>239</v>
      </c>
      <c r="CV56" t="s">
        <v>245</v>
      </c>
      <c r="CW56" t="s">
        <v>252</v>
      </c>
      <c r="CX56" t="s">
        <v>243</v>
      </c>
      <c r="CY56" t="s">
        <v>242</v>
      </c>
      <c r="CZ56" t="s">
        <v>239</v>
      </c>
      <c r="DA56" t="s">
        <v>249</v>
      </c>
      <c r="DB56" t="s">
        <v>253</v>
      </c>
      <c r="DI56" t="s">
        <v>257</v>
      </c>
      <c r="DJ56" t="s">
        <v>257</v>
      </c>
      <c r="DK56" t="s">
        <v>257</v>
      </c>
      <c r="DL56" t="s">
        <v>257</v>
      </c>
      <c r="DM56" t="s">
        <v>257</v>
      </c>
      <c r="DN56" t="s">
        <v>258</v>
      </c>
      <c r="DO56" t="s">
        <v>257</v>
      </c>
      <c r="DP56" t="s">
        <v>260</v>
      </c>
      <c r="DQ56">
        <v>3</v>
      </c>
      <c r="DR56" t="s">
        <v>265</v>
      </c>
      <c r="DS56" t="s">
        <v>257</v>
      </c>
      <c r="DT56" t="s">
        <v>258</v>
      </c>
      <c r="DU56" t="s">
        <v>257</v>
      </c>
      <c r="DV56" t="s">
        <v>257</v>
      </c>
      <c r="DW56" t="s">
        <v>257</v>
      </c>
      <c r="DX56" t="s">
        <v>256</v>
      </c>
      <c r="DY56" t="s">
        <v>256</v>
      </c>
      <c r="DZ56" t="s">
        <v>257</v>
      </c>
      <c r="EA56" t="s">
        <v>260</v>
      </c>
      <c r="EB56">
        <v>5</v>
      </c>
      <c r="EC56" t="s">
        <v>269</v>
      </c>
      <c r="EI56" t="s">
        <v>277</v>
      </c>
      <c r="EO56">
        <v>112</v>
      </c>
    </row>
    <row r="57" spans="1:148" x14ac:dyDescent="0.25">
      <c r="A57">
        <v>4577</v>
      </c>
      <c r="B57">
        <v>3</v>
      </c>
      <c r="D57">
        <v>29</v>
      </c>
      <c r="E57" t="s">
        <v>150</v>
      </c>
      <c r="F57" t="s">
        <v>150</v>
      </c>
      <c r="G57">
        <v>300</v>
      </c>
      <c r="H57">
        <v>61</v>
      </c>
      <c r="I57">
        <v>56.678310394287109</v>
      </c>
      <c r="J57" t="s">
        <v>156</v>
      </c>
      <c r="K57" t="s">
        <v>160</v>
      </c>
      <c r="L57" t="s">
        <v>165</v>
      </c>
      <c r="M57" t="s">
        <v>174</v>
      </c>
      <c r="N57" t="s">
        <v>180</v>
      </c>
      <c r="O57" t="s">
        <v>182</v>
      </c>
      <c r="P57" t="s">
        <v>196</v>
      </c>
      <c r="Q57" t="s">
        <v>182</v>
      </c>
      <c r="R57">
        <v>90</v>
      </c>
      <c r="S57" t="s">
        <v>205</v>
      </c>
      <c r="T57">
        <v>85</v>
      </c>
      <c r="U57" t="s">
        <v>237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I57">
        <v>0</v>
      </c>
      <c r="AK57">
        <v>0</v>
      </c>
      <c r="AM57">
        <v>0</v>
      </c>
      <c r="AO57">
        <v>0</v>
      </c>
      <c r="AQ57">
        <v>0</v>
      </c>
      <c r="AS57">
        <v>0</v>
      </c>
      <c r="AU57">
        <v>0</v>
      </c>
      <c r="AW57">
        <v>0</v>
      </c>
      <c r="AY57">
        <v>0</v>
      </c>
      <c r="BA57">
        <v>0</v>
      </c>
      <c r="BC57">
        <v>0</v>
      </c>
      <c r="BE57">
        <v>0</v>
      </c>
      <c r="BG57">
        <v>0</v>
      </c>
      <c r="BI57">
        <v>0</v>
      </c>
      <c r="BK57">
        <v>0</v>
      </c>
      <c r="BM57">
        <v>1</v>
      </c>
      <c r="BN57">
        <v>1</v>
      </c>
      <c r="BO57">
        <v>0</v>
      </c>
      <c r="BQ57">
        <v>0</v>
      </c>
      <c r="BS57">
        <v>0</v>
      </c>
      <c r="BU57">
        <v>0</v>
      </c>
      <c r="BW57">
        <v>0</v>
      </c>
      <c r="BY57">
        <v>0</v>
      </c>
      <c r="CA57">
        <v>0</v>
      </c>
      <c r="CC57">
        <v>0</v>
      </c>
      <c r="CE57">
        <v>0</v>
      </c>
      <c r="CG57">
        <v>0</v>
      </c>
      <c r="CI57">
        <v>0</v>
      </c>
      <c r="CK57">
        <v>0</v>
      </c>
      <c r="CM57">
        <v>0</v>
      </c>
      <c r="CO57">
        <v>0</v>
      </c>
      <c r="CQ57">
        <v>0</v>
      </c>
      <c r="CS57" t="s">
        <v>240</v>
      </c>
      <c r="CT57" t="s">
        <v>240</v>
      </c>
      <c r="CU57" t="s">
        <v>240</v>
      </c>
      <c r="CV57" t="s">
        <v>246</v>
      </c>
      <c r="CW57" t="s">
        <v>250</v>
      </c>
      <c r="CX57" t="s">
        <v>240</v>
      </c>
      <c r="CY57" t="s">
        <v>240</v>
      </c>
      <c r="CZ57" t="s">
        <v>240</v>
      </c>
      <c r="DA57" t="s">
        <v>247</v>
      </c>
      <c r="DB57" t="s">
        <v>251</v>
      </c>
      <c r="DH57">
        <v>44181</v>
      </c>
      <c r="DI57" t="s">
        <v>257</v>
      </c>
      <c r="DJ57" t="s">
        <v>257</v>
      </c>
      <c r="DK57" t="s">
        <v>257</v>
      </c>
      <c r="DL57" t="s">
        <v>257</v>
      </c>
      <c r="DM57" t="s">
        <v>257</v>
      </c>
      <c r="DN57" t="s">
        <v>257</v>
      </c>
      <c r="DO57" t="s">
        <v>257</v>
      </c>
      <c r="DQ57">
        <v>0</v>
      </c>
      <c r="DR57" t="s">
        <v>265</v>
      </c>
      <c r="DS57" t="s">
        <v>257</v>
      </c>
      <c r="DT57" t="s">
        <v>257</v>
      </c>
      <c r="DU57" t="s">
        <v>257</v>
      </c>
      <c r="DV57" t="s">
        <v>257</v>
      </c>
      <c r="DW57" t="s">
        <v>257</v>
      </c>
      <c r="DX57" t="s">
        <v>257</v>
      </c>
      <c r="DY57" t="s">
        <v>257</v>
      </c>
      <c r="DZ57" t="s">
        <v>257</v>
      </c>
      <c r="EB57">
        <v>0</v>
      </c>
      <c r="EC57" t="s">
        <v>268</v>
      </c>
      <c r="EI57" t="s">
        <v>278</v>
      </c>
      <c r="EO57">
        <v>369</v>
      </c>
    </row>
    <row r="58" spans="1:148" x14ac:dyDescent="0.25">
      <c r="A58">
        <v>4591</v>
      </c>
      <c r="B58">
        <v>4</v>
      </c>
      <c r="C58">
        <v>-2</v>
      </c>
      <c r="D58">
        <v>16</v>
      </c>
      <c r="E58" t="s">
        <v>151</v>
      </c>
      <c r="F58" t="s">
        <v>151</v>
      </c>
      <c r="G58">
        <v>155</v>
      </c>
      <c r="H58">
        <v>67.5</v>
      </c>
      <c r="I58">
        <v>23.915500640869141</v>
      </c>
      <c r="J58" t="s">
        <v>157</v>
      </c>
      <c r="K58" t="s">
        <v>161</v>
      </c>
      <c r="Q58" t="s">
        <v>182</v>
      </c>
      <c r="R58">
        <v>98</v>
      </c>
      <c r="S58" t="s">
        <v>211</v>
      </c>
      <c r="T58">
        <v>95</v>
      </c>
      <c r="U58" t="s">
        <v>237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K58">
        <v>0</v>
      </c>
      <c r="AM58">
        <v>1</v>
      </c>
      <c r="AN58">
        <v>3</v>
      </c>
      <c r="AO58">
        <v>1</v>
      </c>
      <c r="AP58">
        <v>3</v>
      </c>
      <c r="AQ58">
        <v>0</v>
      </c>
      <c r="AS58">
        <v>0</v>
      </c>
      <c r="AU58">
        <v>0</v>
      </c>
      <c r="AW58">
        <v>1</v>
      </c>
      <c r="AX58">
        <v>3</v>
      </c>
      <c r="AY58">
        <v>0</v>
      </c>
      <c r="BA58">
        <v>0</v>
      </c>
      <c r="BC58">
        <v>0</v>
      </c>
      <c r="BE58">
        <v>0</v>
      </c>
      <c r="BG58">
        <v>0</v>
      </c>
      <c r="BI58">
        <v>0</v>
      </c>
      <c r="BK58">
        <v>0</v>
      </c>
      <c r="BM58">
        <v>0</v>
      </c>
      <c r="BO58">
        <v>0</v>
      </c>
      <c r="BQ58">
        <v>1</v>
      </c>
      <c r="BR58">
        <v>3</v>
      </c>
      <c r="BS58">
        <v>0</v>
      </c>
      <c r="BU58">
        <v>0</v>
      </c>
      <c r="BW58">
        <v>0</v>
      </c>
      <c r="BY58">
        <v>0</v>
      </c>
      <c r="CA58">
        <v>0</v>
      </c>
      <c r="CC58">
        <v>0</v>
      </c>
      <c r="CE58">
        <v>0</v>
      </c>
      <c r="CG58">
        <v>0</v>
      </c>
      <c r="CI58">
        <v>0</v>
      </c>
      <c r="CK58">
        <v>0</v>
      </c>
      <c r="CM58">
        <v>0</v>
      </c>
      <c r="CO58">
        <v>0</v>
      </c>
      <c r="CQ58">
        <v>0</v>
      </c>
      <c r="CS58" t="s">
        <v>240</v>
      </c>
      <c r="CT58" t="s">
        <v>240</v>
      </c>
      <c r="CU58" t="s">
        <v>240</v>
      </c>
      <c r="CV58" t="s">
        <v>246</v>
      </c>
      <c r="CW58" t="s">
        <v>250</v>
      </c>
      <c r="CX58" t="s">
        <v>240</v>
      </c>
      <c r="CY58" t="s">
        <v>240</v>
      </c>
      <c r="CZ58" t="s">
        <v>241</v>
      </c>
      <c r="DA58" t="s">
        <v>247</v>
      </c>
      <c r="DB58" t="s">
        <v>250</v>
      </c>
      <c r="DI58" t="s">
        <v>257</v>
      </c>
      <c r="DJ58" t="s">
        <v>257</v>
      </c>
      <c r="DK58" t="s">
        <v>257</v>
      </c>
      <c r="DL58" t="s">
        <v>257</v>
      </c>
      <c r="DM58" t="s">
        <v>257</v>
      </c>
      <c r="DN58" t="s">
        <v>257</v>
      </c>
      <c r="DO58" t="s">
        <v>257</v>
      </c>
      <c r="DQ58">
        <v>0</v>
      </c>
      <c r="DR58" t="s">
        <v>265</v>
      </c>
      <c r="DS58" t="s">
        <v>257</v>
      </c>
      <c r="DT58" t="s">
        <v>257</v>
      </c>
      <c r="DU58" t="s">
        <v>257</v>
      </c>
      <c r="DV58" t="s">
        <v>256</v>
      </c>
      <c r="DW58" t="s">
        <v>257</v>
      </c>
      <c r="DX58" t="s">
        <v>256</v>
      </c>
      <c r="DY58" t="s">
        <v>257</v>
      </c>
      <c r="DZ58" t="s">
        <v>257</v>
      </c>
      <c r="EA58" t="s">
        <v>261</v>
      </c>
      <c r="EB58">
        <v>2</v>
      </c>
      <c r="EC58" t="s">
        <v>268</v>
      </c>
      <c r="EI58" t="s">
        <v>278</v>
      </c>
      <c r="EJ58" t="s">
        <v>278</v>
      </c>
      <c r="EO58">
        <v>77</v>
      </c>
      <c r="EP58">
        <v>98</v>
      </c>
    </row>
    <row r="59" spans="1:148" x14ac:dyDescent="0.25">
      <c r="A59">
        <v>4593</v>
      </c>
      <c r="B59">
        <v>4</v>
      </c>
      <c r="D59">
        <v>4</v>
      </c>
      <c r="E59" t="s">
        <v>150</v>
      </c>
      <c r="F59" t="s">
        <v>150</v>
      </c>
      <c r="G59">
        <v>47</v>
      </c>
      <c r="H59">
        <v>37</v>
      </c>
      <c r="I59">
        <v>24.135135650634766</v>
      </c>
      <c r="J59" t="s">
        <v>157</v>
      </c>
      <c r="K59" t="s">
        <v>159</v>
      </c>
      <c r="O59" t="s">
        <v>183</v>
      </c>
      <c r="R59">
        <v>98</v>
      </c>
      <c r="T59">
        <v>98</v>
      </c>
      <c r="U59" t="s">
        <v>237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I59">
        <v>0</v>
      </c>
      <c r="AK59">
        <v>0</v>
      </c>
      <c r="AM59">
        <v>0</v>
      </c>
      <c r="AO59">
        <v>0</v>
      </c>
      <c r="AQ59">
        <v>0</v>
      </c>
      <c r="AS59">
        <v>0</v>
      </c>
      <c r="AU59">
        <v>0</v>
      </c>
      <c r="AW59">
        <v>0</v>
      </c>
      <c r="AY59">
        <v>0</v>
      </c>
      <c r="BA59">
        <v>0</v>
      </c>
      <c r="BC59">
        <v>0</v>
      </c>
      <c r="BE59">
        <v>0</v>
      </c>
      <c r="BG59">
        <v>0</v>
      </c>
      <c r="BI59">
        <v>0</v>
      </c>
      <c r="BK59">
        <v>0</v>
      </c>
      <c r="BM59">
        <v>0</v>
      </c>
      <c r="BO59">
        <v>0</v>
      </c>
      <c r="BQ59">
        <v>0</v>
      </c>
      <c r="BS59">
        <v>0</v>
      </c>
      <c r="BU59">
        <v>0</v>
      </c>
      <c r="BW59">
        <v>0</v>
      </c>
      <c r="BY59">
        <v>0</v>
      </c>
      <c r="CA59">
        <v>0</v>
      </c>
      <c r="CC59">
        <v>0</v>
      </c>
      <c r="CE59">
        <v>0</v>
      </c>
      <c r="CG59">
        <v>0</v>
      </c>
      <c r="CI59">
        <v>0</v>
      </c>
      <c r="CK59">
        <v>0</v>
      </c>
      <c r="CM59">
        <v>0</v>
      </c>
      <c r="CO59">
        <v>0</v>
      </c>
      <c r="CQ59">
        <v>0</v>
      </c>
      <c r="CS59" t="s">
        <v>240</v>
      </c>
      <c r="CU59" t="s">
        <v>240</v>
      </c>
      <c r="CV59" t="s">
        <v>246</v>
      </c>
    </row>
    <row r="60" spans="1:148" x14ac:dyDescent="0.25">
      <c r="A60">
        <v>4612</v>
      </c>
      <c r="B60">
        <v>5</v>
      </c>
      <c r="C60">
        <v>1</v>
      </c>
      <c r="D60">
        <v>27</v>
      </c>
      <c r="E60" t="s">
        <v>151</v>
      </c>
      <c r="F60" t="s">
        <v>151</v>
      </c>
      <c r="G60">
        <v>215</v>
      </c>
      <c r="H60">
        <v>65</v>
      </c>
      <c r="I60">
        <v>35.773963928222656</v>
      </c>
      <c r="J60" t="s">
        <v>156</v>
      </c>
      <c r="K60" t="s">
        <v>159</v>
      </c>
      <c r="L60" t="s">
        <v>166</v>
      </c>
      <c r="M60" t="s">
        <v>172</v>
      </c>
      <c r="N60" t="s">
        <v>179</v>
      </c>
      <c r="O60" t="s">
        <v>182</v>
      </c>
      <c r="P60" t="s">
        <v>193</v>
      </c>
      <c r="Q60" t="s">
        <v>183</v>
      </c>
      <c r="R60">
        <v>85</v>
      </c>
      <c r="S60" t="s">
        <v>210</v>
      </c>
      <c r="T60">
        <v>70</v>
      </c>
      <c r="U60" t="s">
        <v>237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I60">
        <v>0</v>
      </c>
      <c r="AK60">
        <v>0</v>
      </c>
      <c r="AM60">
        <v>0</v>
      </c>
      <c r="AO60">
        <v>1</v>
      </c>
      <c r="AP60">
        <v>1</v>
      </c>
      <c r="AQ60">
        <v>0</v>
      </c>
      <c r="AS60">
        <v>0</v>
      </c>
      <c r="AU60">
        <v>0</v>
      </c>
      <c r="AW60">
        <v>1</v>
      </c>
      <c r="AX60">
        <v>3</v>
      </c>
      <c r="AY60">
        <v>0</v>
      </c>
      <c r="BA60">
        <v>0</v>
      </c>
      <c r="BC60">
        <v>0</v>
      </c>
      <c r="BE60">
        <v>0</v>
      </c>
      <c r="BG60">
        <v>0</v>
      </c>
      <c r="BI60">
        <v>0</v>
      </c>
      <c r="BK60">
        <v>0</v>
      </c>
      <c r="BM60">
        <v>0</v>
      </c>
      <c r="BO60">
        <v>0</v>
      </c>
      <c r="BQ60">
        <v>0</v>
      </c>
      <c r="BS60">
        <v>0</v>
      </c>
      <c r="BU60">
        <v>0</v>
      </c>
      <c r="BW60">
        <v>0</v>
      </c>
      <c r="BY60">
        <v>0</v>
      </c>
      <c r="CA60">
        <v>0</v>
      </c>
      <c r="CC60">
        <v>0</v>
      </c>
      <c r="CE60">
        <v>0</v>
      </c>
      <c r="CG60">
        <v>0</v>
      </c>
      <c r="CI60">
        <v>0</v>
      </c>
      <c r="CK60">
        <v>0</v>
      </c>
      <c r="CM60">
        <v>0</v>
      </c>
      <c r="CO60">
        <v>0</v>
      </c>
      <c r="CQ60">
        <v>0</v>
      </c>
      <c r="CS60" t="s">
        <v>241</v>
      </c>
      <c r="CT60" t="s">
        <v>240</v>
      </c>
      <c r="CU60" t="s">
        <v>241</v>
      </c>
      <c r="CV60" t="s">
        <v>246</v>
      </c>
      <c r="CW60" t="s">
        <v>251</v>
      </c>
      <c r="CX60" t="s">
        <v>240</v>
      </c>
      <c r="CY60" t="s">
        <v>240</v>
      </c>
      <c r="CZ60" t="s">
        <v>240</v>
      </c>
      <c r="DA60" t="s">
        <v>246</v>
      </c>
      <c r="DB60" t="s">
        <v>251</v>
      </c>
      <c r="DH60">
        <v>44300</v>
      </c>
      <c r="DI60" t="s">
        <v>257</v>
      </c>
      <c r="DJ60" t="s">
        <v>257</v>
      </c>
      <c r="DK60" t="s">
        <v>256</v>
      </c>
      <c r="DL60" t="s">
        <v>257</v>
      </c>
      <c r="DM60" t="s">
        <v>257</v>
      </c>
      <c r="DN60" t="s">
        <v>256</v>
      </c>
      <c r="DO60" t="s">
        <v>257</v>
      </c>
      <c r="DP60" t="s">
        <v>261</v>
      </c>
      <c r="DQ60">
        <v>2</v>
      </c>
      <c r="DR60" t="s">
        <v>265</v>
      </c>
      <c r="DS60" t="s">
        <v>256</v>
      </c>
      <c r="DT60" t="s">
        <v>257</v>
      </c>
      <c r="DU60" t="s">
        <v>257</v>
      </c>
      <c r="DV60" t="s">
        <v>256</v>
      </c>
      <c r="DW60" t="s">
        <v>256</v>
      </c>
      <c r="DX60" t="s">
        <v>256</v>
      </c>
      <c r="DY60" t="s">
        <v>257</v>
      </c>
      <c r="DZ60" t="s">
        <v>257</v>
      </c>
      <c r="EA60" t="s">
        <v>261</v>
      </c>
      <c r="EB60">
        <v>4</v>
      </c>
      <c r="EC60" t="s">
        <v>268</v>
      </c>
      <c r="EI60" t="s">
        <v>278</v>
      </c>
      <c r="EO60">
        <v>68</v>
      </c>
    </row>
    <row r="61" spans="1:148" x14ac:dyDescent="0.25">
      <c r="A61">
        <v>4649</v>
      </c>
      <c r="B61">
        <v>2</v>
      </c>
      <c r="C61">
        <v>-3</v>
      </c>
      <c r="D61">
        <v>42</v>
      </c>
      <c r="E61" t="s">
        <v>150</v>
      </c>
      <c r="F61" t="s">
        <v>150</v>
      </c>
      <c r="G61">
        <v>225</v>
      </c>
      <c r="H61">
        <v>72</v>
      </c>
      <c r="I61">
        <v>30.512153625488281</v>
      </c>
      <c r="J61" t="s">
        <v>156</v>
      </c>
      <c r="K61" t="s">
        <v>160</v>
      </c>
      <c r="L61" t="s">
        <v>165</v>
      </c>
      <c r="M61" t="s">
        <v>172</v>
      </c>
      <c r="N61" t="s">
        <v>179</v>
      </c>
      <c r="O61" t="s">
        <v>182</v>
      </c>
      <c r="P61" t="s">
        <v>189</v>
      </c>
      <c r="Q61" t="s">
        <v>183</v>
      </c>
      <c r="R61">
        <v>80</v>
      </c>
      <c r="S61" t="s">
        <v>205</v>
      </c>
      <c r="T61">
        <v>80</v>
      </c>
      <c r="U61" t="s">
        <v>237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I61">
        <v>0</v>
      </c>
      <c r="AK61">
        <v>0</v>
      </c>
      <c r="AM61">
        <v>0</v>
      </c>
      <c r="AO61">
        <v>0</v>
      </c>
      <c r="AQ61">
        <v>0</v>
      </c>
      <c r="AS61">
        <v>0</v>
      </c>
      <c r="AU61">
        <v>1</v>
      </c>
      <c r="AV61">
        <v>3</v>
      </c>
      <c r="AW61">
        <v>1</v>
      </c>
      <c r="AX61">
        <v>5</v>
      </c>
      <c r="AY61">
        <v>0</v>
      </c>
      <c r="BA61">
        <v>0</v>
      </c>
      <c r="BC61">
        <v>0</v>
      </c>
      <c r="BE61">
        <v>0</v>
      </c>
      <c r="BG61">
        <v>0</v>
      </c>
      <c r="BI61">
        <v>0</v>
      </c>
      <c r="BK61">
        <v>0</v>
      </c>
      <c r="BM61">
        <v>0</v>
      </c>
      <c r="BO61">
        <v>0</v>
      </c>
      <c r="BQ61">
        <v>0</v>
      </c>
      <c r="BS61">
        <v>0</v>
      </c>
      <c r="BU61">
        <v>0</v>
      </c>
      <c r="BW61">
        <v>1</v>
      </c>
      <c r="BX61">
        <v>5</v>
      </c>
      <c r="BY61">
        <v>1</v>
      </c>
      <c r="BZ61">
        <v>5</v>
      </c>
      <c r="CA61">
        <v>0</v>
      </c>
      <c r="CC61">
        <v>0</v>
      </c>
      <c r="CE61">
        <v>0</v>
      </c>
      <c r="CG61">
        <v>0</v>
      </c>
      <c r="CI61">
        <v>0</v>
      </c>
      <c r="CK61">
        <v>0</v>
      </c>
      <c r="CM61">
        <v>1</v>
      </c>
      <c r="CN61">
        <v>5</v>
      </c>
      <c r="CO61">
        <v>0</v>
      </c>
      <c r="CQ61">
        <v>0</v>
      </c>
      <c r="CS61" t="s">
        <v>243</v>
      </c>
      <c r="CT61" t="s">
        <v>240</v>
      </c>
      <c r="CU61" t="s">
        <v>240</v>
      </c>
      <c r="CV61" t="s">
        <v>248</v>
      </c>
      <c r="CW61" t="s">
        <v>252</v>
      </c>
      <c r="CX61" t="s">
        <v>239</v>
      </c>
      <c r="CY61" t="s">
        <v>240</v>
      </c>
      <c r="CZ61" t="s">
        <v>240</v>
      </c>
      <c r="DA61" t="s">
        <v>245</v>
      </c>
      <c r="DB61" t="s">
        <v>252</v>
      </c>
      <c r="DC61" t="s">
        <v>239</v>
      </c>
      <c r="DD61" t="s">
        <v>240</v>
      </c>
      <c r="DE61" t="s">
        <v>240</v>
      </c>
      <c r="DF61" t="s">
        <v>245</v>
      </c>
      <c r="DG61" t="s">
        <v>251</v>
      </c>
      <c r="DH61">
        <v>44428</v>
      </c>
      <c r="DI61" t="s">
        <v>259</v>
      </c>
      <c r="DJ61" t="s">
        <v>257</v>
      </c>
      <c r="DK61" t="s">
        <v>257</v>
      </c>
      <c r="DL61" t="s">
        <v>257</v>
      </c>
      <c r="DM61" t="s">
        <v>257</v>
      </c>
      <c r="DN61" t="s">
        <v>259</v>
      </c>
      <c r="DO61" t="s">
        <v>257</v>
      </c>
      <c r="DP61" t="s">
        <v>261</v>
      </c>
      <c r="DQ61">
        <v>4</v>
      </c>
      <c r="DR61" t="s">
        <v>265</v>
      </c>
      <c r="DS61" t="s">
        <v>256</v>
      </c>
      <c r="DT61" t="s">
        <v>257</v>
      </c>
      <c r="DU61" t="s">
        <v>256</v>
      </c>
      <c r="DV61" t="s">
        <v>257</v>
      </c>
      <c r="DW61" t="s">
        <v>256</v>
      </c>
      <c r="DX61" t="s">
        <v>257</v>
      </c>
      <c r="DY61" t="s">
        <v>257</v>
      </c>
      <c r="DZ61" t="s">
        <v>257</v>
      </c>
      <c r="EA61" t="s">
        <v>261</v>
      </c>
      <c r="EB61">
        <v>3</v>
      </c>
      <c r="EC61" t="s">
        <v>268</v>
      </c>
      <c r="EI61" t="s">
        <v>279</v>
      </c>
      <c r="EJ61" t="s">
        <v>279</v>
      </c>
      <c r="EK61" t="s">
        <v>279</v>
      </c>
      <c r="EO61">
        <v>-208</v>
      </c>
      <c r="EP61">
        <v>-182</v>
      </c>
      <c r="EQ61">
        <v>150</v>
      </c>
    </row>
    <row r="62" spans="1:148" x14ac:dyDescent="0.25">
      <c r="A62">
        <v>4654</v>
      </c>
      <c r="B62">
        <v>5</v>
      </c>
      <c r="C62">
        <v>-1</v>
      </c>
      <c r="D62">
        <v>25</v>
      </c>
      <c r="E62" t="s">
        <v>151</v>
      </c>
      <c r="F62" t="s">
        <v>151</v>
      </c>
      <c r="G62">
        <v>110</v>
      </c>
      <c r="H62">
        <v>62</v>
      </c>
      <c r="I62">
        <v>20.1170654296875</v>
      </c>
      <c r="J62" t="s">
        <v>157</v>
      </c>
      <c r="K62" t="s">
        <v>160</v>
      </c>
      <c r="L62" t="s">
        <v>165</v>
      </c>
      <c r="M62" t="s">
        <v>172</v>
      </c>
      <c r="N62" t="s">
        <v>179</v>
      </c>
      <c r="O62" t="s">
        <v>182</v>
      </c>
      <c r="P62" t="s">
        <v>192</v>
      </c>
      <c r="Q62" t="s">
        <v>183</v>
      </c>
      <c r="R62">
        <v>95</v>
      </c>
      <c r="S62" t="s">
        <v>211</v>
      </c>
      <c r="T62">
        <v>86</v>
      </c>
      <c r="U62" t="s">
        <v>237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I62">
        <v>0</v>
      </c>
      <c r="AK62">
        <v>0</v>
      </c>
      <c r="AM62">
        <v>1</v>
      </c>
      <c r="AN62">
        <v>1</v>
      </c>
      <c r="AO62">
        <v>0</v>
      </c>
      <c r="AQ62">
        <v>0</v>
      </c>
      <c r="AS62">
        <v>0</v>
      </c>
      <c r="AU62">
        <v>0</v>
      </c>
      <c r="AW62">
        <v>1</v>
      </c>
      <c r="AX62">
        <v>5</v>
      </c>
      <c r="AY62">
        <v>0</v>
      </c>
      <c r="BA62">
        <v>0</v>
      </c>
      <c r="BC62">
        <v>0</v>
      </c>
      <c r="BE62">
        <v>0</v>
      </c>
      <c r="BG62">
        <v>0</v>
      </c>
      <c r="BI62">
        <v>0</v>
      </c>
      <c r="BK62">
        <v>0</v>
      </c>
      <c r="BM62">
        <v>0</v>
      </c>
      <c r="BO62">
        <v>0</v>
      </c>
      <c r="BQ62">
        <v>0</v>
      </c>
      <c r="BS62">
        <v>0</v>
      </c>
      <c r="BU62">
        <v>0</v>
      </c>
      <c r="BW62">
        <v>0</v>
      </c>
      <c r="BY62">
        <v>0</v>
      </c>
      <c r="CA62">
        <v>0</v>
      </c>
      <c r="CC62">
        <v>0</v>
      </c>
      <c r="CE62">
        <v>0</v>
      </c>
      <c r="CG62">
        <v>0</v>
      </c>
      <c r="CI62">
        <v>0</v>
      </c>
      <c r="CK62">
        <v>0</v>
      </c>
      <c r="CM62">
        <v>0</v>
      </c>
      <c r="CO62">
        <v>0</v>
      </c>
      <c r="CQ62">
        <v>0</v>
      </c>
      <c r="CS62" t="s">
        <v>240</v>
      </c>
      <c r="CT62" t="s">
        <v>240</v>
      </c>
      <c r="CU62" t="s">
        <v>240</v>
      </c>
      <c r="CV62" t="s">
        <v>246</v>
      </c>
      <c r="CW62" t="s">
        <v>250</v>
      </c>
      <c r="CX62" t="s">
        <v>240</v>
      </c>
      <c r="CY62" t="s">
        <v>240</v>
      </c>
      <c r="CZ62" t="s">
        <v>240</v>
      </c>
      <c r="DA62" t="s">
        <v>246</v>
      </c>
      <c r="DB62" t="s">
        <v>250</v>
      </c>
      <c r="DC62" t="s">
        <v>240</v>
      </c>
      <c r="DD62" t="s">
        <v>240</v>
      </c>
      <c r="DE62" t="s">
        <v>240</v>
      </c>
      <c r="DF62" t="s">
        <v>246</v>
      </c>
      <c r="DG62" t="s">
        <v>250</v>
      </c>
      <c r="DH62">
        <v>44440</v>
      </c>
      <c r="DI62" t="s">
        <v>256</v>
      </c>
      <c r="DJ62" t="s">
        <v>257</v>
      </c>
      <c r="DK62" t="s">
        <v>256</v>
      </c>
      <c r="DL62" t="s">
        <v>257</v>
      </c>
      <c r="DM62" t="s">
        <v>257</v>
      </c>
      <c r="DN62" t="s">
        <v>257</v>
      </c>
      <c r="DO62" t="s">
        <v>257</v>
      </c>
      <c r="DP62" t="s">
        <v>261</v>
      </c>
      <c r="DQ62">
        <v>2</v>
      </c>
      <c r="DR62" t="s">
        <v>265</v>
      </c>
      <c r="DS62" t="s">
        <v>258</v>
      </c>
      <c r="DT62" t="s">
        <v>257</v>
      </c>
      <c r="DU62" t="s">
        <v>257</v>
      </c>
      <c r="DV62" t="s">
        <v>257</v>
      </c>
      <c r="DW62" t="s">
        <v>257</v>
      </c>
      <c r="DX62" t="s">
        <v>257</v>
      </c>
      <c r="DY62" t="s">
        <v>257</v>
      </c>
      <c r="DZ62" t="s">
        <v>257</v>
      </c>
      <c r="EA62" t="s">
        <v>261</v>
      </c>
      <c r="EB62">
        <v>3</v>
      </c>
      <c r="EC62" t="s">
        <v>268</v>
      </c>
      <c r="EI62" t="s">
        <v>278</v>
      </c>
      <c r="EJ62" t="s">
        <v>278</v>
      </c>
      <c r="EK62" t="s">
        <v>278</v>
      </c>
      <c r="EO62">
        <v>-225</v>
      </c>
      <c r="EP62">
        <v>81</v>
      </c>
      <c r="EQ62">
        <v>119</v>
      </c>
    </row>
    <row r="63" spans="1:148" x14ac:dyDescent="0.25">
      <c r="A63">
        <v>4655</v>
      </c>
      <c r="B63">
        <v>1</v>
      </c>
      <c r="C63">
        <v>-4</v>
      </c>
      <c r="D63">
        <v>28</v>
      </c>
      <c r="E63" t="s">
        <v>150</v>
      </c>
      <c r="F63" t="s">
        <v>150</v>
      </c>
      <c r="G63">
        <v>169</v>
      </c>
      <c r="H63">
        <v>68</v>
      </c>
      <c r="I63">
        <v>25.69355583190918</v>
      </c>
      <c r="J63" t="s">
        <v>158</v>
      </c>
      <c r="K63" t="s">
        <v>159</v>
      </c>
      <c r="L63" t="s">
        <v>165</v>
      </c>
      <c r="M63" t="s">
        <v>172</v>
      </c>
      <c r="N63" t="s">
        <v>179</v>
      </c>
      <c r="O63" t="s">
        <v>182</v>
      </c>
      <c r="P63" t="s">
        <v>154</v>
      </c>
      <c r="R63">
        <v>90</v>
      </c>
      <c r="T63">
        <v>90</v>
      </c>
      <c r="U63" t="s">
        <v>237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I63">
        <v>0</v>
      </c>
      <c r="AK63">
        <v>0</v>
      </c>
      <c r="AM63">
        <v>1</v>
      </c>
      <c r="AN63">
        <v>5</v>
      </c>
      <c r="AO63">
        <v>1</v>
      </c>
      <c r="AP63">
        <v>3</v>
      </c>
      <c r="AQ63">
        <v>1</v>
      </c>
      <c r="AR63">
        <v>5</v>
      </c>
      <c r="AS63">
        <v>0</v>
      </c>
      <c r="AU63">
        <v>0</v>
      </c>
      <c r="AW63">
        <v>1</v>
      </c>
      <c r="AX63">
        <v>5</v>
      </c>
      <c r="AY63">
        <v>0</v>
      </c>
      <c r="BA63">
        <v>1</v>
      </c>
      <c r="BB63">
        <v>3</v>
      </c>
      <c r="BC63">
        <v>1</v>
      </c>
      <c r="BD63">
        <v>1</v>
      </c>
      <c r="BE63">
        <v>0</v>
      </c>
      <c r="BG63">
        <v>0</v>
      </c>
      <c r="BI63">
        <v>0</v>
      </c>
      <c r="BK63">
        <v>0</v>
      </c>
      <c r="BM63">
        <v>0</v>
      </c>
      <c r="BO63">
        <v>0</v>
      </c>
      <c r="BQ63">
        <v>0</v>
      </c>
      <c r="BS63">
        <v>0</v>
      </c>
      <c r="BU63">
        <v>0</v>
      </c>
      <c r="BW63">
        <v>1</v>
      </c>
      <c r="BX63">
        <v>5</v>
      </c>
      <c r="BY63">
        <v>0</v>
      </c>
      <c r="CA63">
        <v>0</v>
      </c>
      <c r="CC63">
        <v>0</v>
      </c>
      <c r="CE63">
        <v>0</v>
      </c>
      <c r="CG63">
        <v>0</v>
      </c>
      <c r="CI63">
        <v>0</v>
      </c>
      <c r="CK63">
        <v>0</v>
      </c>
      <c r="CM63">
        <v>1</v>
      </c>
      <c r="CN63">
        <v>3</v>
      </c>
      <c r="CO63">
        <v>0</v>
      </c>
      <c r="CQ63">
        <v>0</v>
      </c>
      <c r="CS63" t="s">
        <v>240</v>
      </c>
      <c r="CT63" t="s">
        <v>240</v>
      </c>
      <c r="CU63" t="s">
        <v>240</v>
      </c>
      <c r="CV63" t="s">
        <v>246</v>
      </c>
      <c r="CW63" t="s">
        <v>250</v>
      </c>
      <c r="DH63">
        <v>44440</v>
      </c>
      <c r="DI63" t="s">
        <v>257</v>
      </c>
      <c r="DJ63" t="s">
        <v>257</v>
      </c>
      <c r="DK63" t="s">
        <v>257</v>
      </c>
      <c r="DL63" t="s">
        <v>257</v>
      </c>
      <c r="DM63" t="s">
        <v>257</v>
      </c>
      <c r="DN63" t="s">
        <v>257</v>
      </c>
      <c r="DO63" t="s">
        <v>257</v>
      </c>
      <c r="DQ63">
        <v>0</v>
      </c>
      <c r="DR63" t="s">
        <v>265</v>
      </c>
      <c r="DS63" t="s">
        <v>257</v>
      </c>
      <c r="DT63" t="s">
        <v>257</v>
      </c>
      <c r="DU63" t="s">
        <v>257</v>
      </c>
      <c r="DV63" t="s">
        <v>257</v>
      </c>
      <c r="DW63" t="s">
        <v>257</v>
      </c>
      <c r="DX63" t="s">
        <v>257</v>
      </c>
      <c r="DY63" t="s">
        <v>257</v>
      </c>
      <c r="DZ63" t="s">
        <v>257</v>
      </c>
      <c r="EB63">
        <v>0</v>
      </c>
      <c r="EC63" t="s">
        <v>268</v>
      </c>
      <c r="EI63" t="s">
        <v>278</v>
      </c>
      <c r="EJ63" t="s">
        <v>278</v>
      </c>
      <c r="EK63" t="s">
        <v>278</v>
      </c>
      <c r="EO63">
        <v>-250</v>
      </c>
      <c r="EP63">
        <v>-229</v>
      </c>
      <c r="EQ63">
        <v>77</v>
      </c>
    </row>
    <row r="64" spans="1:148" x14ac:dyDescent="0.25">
      <c r="A64">
        <v>4727</v>
      </c>
      <c r="B64">
        <v>4</v>
      </c>
      <c r="C64">
        <v>-1</v>
      </c>
      <c r="D64">
        <v>40</v>
      </c>
      <c r="E64" t="s">
        <v>150</v>
      </c>
      <c r="F64" t="s">
        <v>150</v>
      </c>
      <c r="G64">
        <v>155</v>
      </c>
      <c r="H64">
        <v>67</v>
      </c>
      <c r="I64">
        <v>24.273780822753906</v>
      </c>
      <c r="J64" t="s">
        <v>157</v>
      </c>
      <c r="K64" t="s">
        <v>159</v>
      </c>
      <c r="L64" t="s">
        <v>165</v>
      </c>
      <c r="M64" t="s">
        <v>175</v>
      </c>
      <c r="N64" t="s">
        <v>181</v>
      </c>
      <c r="O64" t="s">
        <v>182</v>
      </c>
      <c r="P64" t="s">
        <v>191</v>
      </c>
      <c r="Q64" t="s">
        <v>182</v>
      </c>
      <c r="R64">
        <v>100</v>
      </c>
      <c r="S64" t="s">
        <v>210</v>
      </c>
      <c r="T64">
        <v>90</v>
      </c>
      <c r="U64" t="s">
        <v>237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I64">
        <v>0</v>
      </c>
      <c r="AK64">
        <v>0</v>
      </c>
      <c r="AM64">
        <v>1</v>
      </c>
      <c r="AN64">
        <v>3</v>
      </c>
      <c r="AO64">
        <v>1</v>
      </c>
      <c r="AP64">
        <v>1</v>
      </c>
      <c r="AQ64">
        <v>0</v>
      </c>
      <c r="AS64">
        <v>0</v>
      </c>
      <c r="AU64">
        <v>0</v>
      </c>
      <c r="AW64">
        <v>1</v>
      </c>
      <c r="AX64">
        <v>5</v>
      </c>
      <c r="AY64">
        <v>0</v>
      </c>
      <c r="BA64">
        <v>0</v>
      </c>
      <c r="BC64">
        <v>0</v>
      </c>
      <c r="BE64">
        <v>0</v>
      </c>
      <c r="BG64">
        <v>0</v>
      </c>
      <c r="BI64">
        <v>0</v>
      </c>
      <c r="BK64">
        <v>0</v>
      </c>
      <c r="BM64">
        <v>1</v>
      </c>
      <c r="BN64">
        <v>3</v>
      </c>
      <c r="BO64">
        <v>0</v>
      </c>
      <c r="BQ64">
        <v>0</v>
      </c>
      <c r="BS64">
        <v>0</v>
      </c>
      <c r="BU64">
        <v>0</v>
      </c>
      <c r="BW64">
        <v>1</v>
      </c>
      <c r="BX64">
        <v>3</v>
      </c>
      <c r="BY64">
        <v>0</v>
      </c>
      <c r="CA64">
        <v>0</v>
      </c>
      <c r="CC64">
        <v>0</v>
      </c>
      <c r="CE64">
        <v>0</v>
      </c>
      <c r="CG64">
        <v>0</v>
      </c>
      <c r="CI64">
        <v>0</v>
      </c>
      <c r="CK64">
        <v>0</v>
      </c>
      <c r="CM64">
        <v>0</v>
      </c>
      <c r="CO64">
        <v>0</v>
      </c>
      <c r="CQ64">
        <v>0</v>
      </c>
      <c r="CS64" t="s">
        <v>240</v>
      </c>
      <c r="CT64" t="s">
        <v>240</v>
      </c>
      <c r="CU64" t="s">
        <v>240</v>
      </c>
      <c r="CV64" t="s">
        <v>246</v>
      </c>
      <c r="CW64" t="s">
        <v>250</v>
      </c>
      <c r="CX64" t="s">
        <v>240</v>
      </c>
      <c r="CY64" t="s">
        <v>240</v>
      </c>
      <c r="CZ64" t="s">
        <v>239</v>
      </c>
      <c r="DA64" t="s">
        <v>247</v>
      </c>
      <c r="DB64" t="s">
        <v>250</v>
      </c>
      <c r="DC64" t="s">
        <v>240</v>
      </c>
      <c r="DD64" t="s">
        <v>240</v>
      </c>
      <c r="DE64" t="s">
        <v>241</v>
      </c>
      <c r="DF64" t="s">
        <v>247</v>
      </c>
      <c r="DG64" t="s">
        <v>250</v>
      </c>
      <c r="DH64">
        <v>44757</v>
      </c>
      <c r="DI64" t="s">
        <v>257</v>
      </c>
      <c r="DJ64" t="s">
        <v>257</v>
      </c>
      <c r="DK64" t="s">
        <v>257</v>
      </c>
      <c r="DL64" t="s">
        <v>257</v>
      </c>
      <c r="DM64" t="s">
        <v>257</v>
      </c>
      <c r="DN64" t="s">
        <v>257</v>
      </c>
      <c r="DO64" t="s">
        <v>257</v>
      </c>
      <c r="DQ64">
        <v>0</v>
      </c>
      <c r="DR64" t="s">
        <v>265</v>
      </c>
      <c r="DS64" t="s">
        <v>257</v>
      </c>
      <c r="DT64" t="s">
        <v>257</v>
      </c>
      <c r="DU64" t="s">
        <v>257</v>
      </c>
      <c r="DV64" t="s">
        <v>257</v>
      </c>
      <c r="DW64" t="s">
        <v>257</v>
      </c>
      <c r="DX64" t="s">
        <v>257</v>
      </c>
      <c r="DY64" t="s">
        <v>257</v>
      </c>
      <c r="DZ64" t="s">
        <v>257</v>
      </c>
      <c r="EB64">
        <v>0</v>
      </c>
      <c r="EC64" t="s">
        <v>268</v>
      </c>
      <c r="EI64" t="s">
        <v>279</v>
      </c>
      <c r="EJ64" t="s">
        <v>279</v>
      </c>
      <c r="EK64" t="s">
        <v>279</v>
      </c>
      <c r="EL64" t="s">
        <v>279</v>
      </c>
      <c r="EO64">
        <v>-565</v>
      </c>
      <c r="EP64">
        <v>-556</v>
      </c>
      <c r="EQ64">
        <v>-241</v>
      </c>
      <c r="ER64">
        <v>100</v>
      </c>
    </row>
    <row r="65" spans="1:149" x14ac:dyDescent="0.25">
      <c r="A65">
        <v>4738</v>
      </c>
      <c r="B65">
        <v>4</v>
      </c>
      <c r="C65">
        <v>0</v>
      </c>
      <c r="D65">
        <v>51</v>
      </c>
      <c r="E65" t="s">
        <v>151</v>
      </c>
      <c r="F65" t="s">
        <v>151</v>
      </c>
      <c r="G65">
        <v>100</v>
      </c>
      <c r="H65">
        <v>60.240001678466797</v>
      </c>
      <c r="I65">
        <v>19.372486114501953</v>
      </c>
      <c r="J65" t="s">
        <v>157</v>
      </c>
      <c r="K65" t="s">
        <v>161</v>
      </c>
      <c r="L65" t="s">
        <v>165</v>
      </c>
      <c r="M65" t="s">
        <v>175</v>
      </c>
      <c r="N65" t="s">
        <v>181</v>
      </c>
      <c r="O65" t="s">
        <v>182</v>
      </c>
      <c r="P65" t="s">
        <v>189</v>
      </c>
      <c r="Q65" t="s">
        <v>182</v>
      </c>
      <c r="R65">
        <v>85</v>
      </c>
      <c r="S65" t="s">
        <v>198</v>
      </c>
      <c r="T65">
        <v>60</v>
      </c>
      <c r="U65" t="s">
        <v>237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I65">
        <v>0</v>
      </c>
      <c r="AK65">
        <v>1</v>
      </c>
      <c r="AL65">
        <v>3</v>
      </c>
      <c r="AM65">
        <v>0</v>
      </c>
      <c r="AO65">
        <v>1</v>
      </c>
      <c r="AP65">
        <v>3</v>
      </c>
      <c r="AQ65">
        <v>0</v>
      </c>
      <c r="AS65">
        <v>0</v>
      </c>
      <c r="AU65">
        <v>0</v>
      </c>
      <c r="AW65">
        <v>0</v>
      </c>
      <c r="AY65">
        <v>1</v>
      </c>
      <c r="AZ65">
        <v>5</v>
      </c>
      <c r="BA65">
        <v>0</v>
      </c>
      <c r="BC65">
        <v>0</v>
      </c>
      <c r="BE65">
        <v>0</v>
      </c>
      <c r="BG65">
        <v>0</v>
      </c>
      <c r="BI65">
        <v>0</v>
      </c>
      <c r="BK65">
        <v>0</v>
      </c>
      <c r="BM65">
        <v>0</v>
      </c>
      <c r="BO65">
        <v>0</v>
      </c>
      <c r="BQ65">
        <v>0</v>
      </c>
      <c r="BS65">
        <v>0</v>
      </c>
      <c r="BU65">
        <v>0</v>
      </c>
      <c r="BW65">
        <v>0</v>
      </c>
      <c r="BY65">
        <v>0</v>
      </c>
      <c r="CA65">
        <v>0</v>
      </c>
      <c r="CC65">
        <v>0</v>
      </c>
      <c r="CE65">
        <v>0</v>
      </c>
      <c r="CG65">
        <v>0</v>
      </c>
      <c r="CI65">
        <v>1</v>
      </c>
      <c r="CJ65">
        <v>3</v>
      </c>
      <c r="CK65">
        <v>0</v>
      </c>
      <c r="CM65">
        <v>0</v>
      </c>
      <c r="CO65">
        <v>0</v>
      </c>
      <c r="CQ65">
        <v>0</v>
      </c>
      <c r="CS65" t="s">
        <v>240</v>
      </c>
      <c r="CT65" t="s">
        <v>240</v>
      </c>
      <c r="CU65" t="s">
        <v>240</v>
      </c>
      <c r="CV65" t="s">
        <v>246</v>
      </c>
      <c r="CW65" t="s">
        <v>251</v>
      </c>
      <c r="CX65" t="s">
        <v>240</v>
      </c>
      <c r="CY65" t="s">
        <v>240</v>
      </c>
      <c r="CZ65" t="s">
        <v>240</v>
      </c>
      <c r="DA65" t="s">
        <v>245</v>
      </c>
      <c r="DB65" t="s">
        <v>250</v>
      </c>
      <c r="DC65" t="s">
        <v>240</v>
      </c>
      <c r="DD65" t="s">
        <v>240</v>
      </c>
      <c r="DE65" t="s">
        <v>240</v>
      </c>
      <c r="DF65" t="s">
        <v>245</v>
      </c>
      <c r="DG65" t="s">
        <v>250</v>
      </c>
      <c r="DH65">
        <v>44783</v>
      </c>
      <c r="DI65" t="s">
        <v>256</v>
      </c>
      <c r="DJ65" t="s">
        <v>256</v>
      </c>
      <c r="DK65" t="s">
        <v>258</v>
      </c>
      <c r="DL65" t="s">
        <v>259</v>
      </c>
      <c r="DM65" t="s">
        <v>256</v>
      </c>
      <c r="DN65" t="s">
        <v>256</v>
      </c>
      <c r="DO65" t="s">
        <v>257</v>
      </c>
      <c r="DP65" t="s">
        <v>261</v>
      </c>
      <c r="DQ65">
        <v>9</v>
      </c>
      <c r="DR65" t="s">
        <v>264</v>
      </c>
      <c r="DS65" t="s">
        <v>257</v>
      </c>
      <c r="DT65" t="s">
        <v>257</v>
      </c>
      <c r="DU65" t="s">
        <v>256</v>
      </c>
      <c r="DV65" t="s">
        <v>258</v>
      </c>
      <c r="DW65" t="s">
        <v>256</v>
      </c>
      <c r="DX65" t="s">
        <v>256</v>
      </c>
      <c r="DY65" t="s">
        <v>257</v>
      </c>
      <c r="DZ65" t="s">
        <v>257</v>
      </c>
      <c r="EA65" t="s">
        <v>261</v>
      </c>
      <c r="EB65">
        <v>6</v>
      </c>
      <c r="EC65" t="s">
        <v>269</v>
      </c>
      <c r="EI65" t="s">
        <v>278</v>
      </c>
      <c r="EJ65" t="s">
        <v>278</v>
      </c>
      <c r="EK65" t="s">
        <v>278</v>
      </c>
      <c r="EL65" t="s">
        <v>279</v>
      </c>
      <c r="EM65" t="s">
        <v>279</v>
      </c>
      <c r="EO65">
        <v>-544</v>
      </c>
      <c r="EP65">
        <v>-518</v>
      </c>
      <c r="EQ65">
        <v>-290</v>
      </c>
      <c r="ER65">
        <v>141</v>
      </c>
      <c r="ES65">
        <v>506</v>
      </c>
    </row>
    <row r="66" spans="1:149" x14ac:dyDescent="0.25">
      <c r="A66">
        <v>4833</v>
      </c>
      <c r="B66">
        <v>3</v>
      </c>
      <c r="C66">
        <v>0</v>
      </c>
      <c r="D66">
        <v>22</v>
      </c>
      <c r="E66" t="s">
        <v>151</v>
      </c>
      <c r="F66" t="s">
        <v>151</v>
      </c>
      <c r="G66">
        <v>100</v>
      </c>
      <c r="H66">
        <v>61.5</v>
      </c>
      <c r="I66">
        <v>18.586820602416992</v>
      </c>
      <c r="J66" t="s">
        <v>157</v>
      </c>
      <c r="K66" t="s">
        <v>159</v>
      </c>
      <c r="L66" t="s">
        <v>165</v>
      </c>
      <c r="M66" t="s">
        <v>175</v>
      </c>
      <c r="N66" t="s">
        <v>181</v>
      </c>
      <c r="O66" t="s">
        <v>183</v>
      </c>
      <c r="P66" t="s">
        <v>188</v>
      </c>
      <c r="Q66" t="s">
        <v>182</v>
      </c>
      <c r="R66">
        <v>90</v>
      </c>
      <c r="S66" t="s">
        <v>205</v>
      </c>
      <c r="T66">
        <v>80</v>
      </c>
      <c r="U66" t="s">
        <v>237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I66">
        <v>0</v>
      </c>
      <c r="AK66">
        <v>0</v>
      </c>
      <c r="AM66">
        <v>1</v>
      </c>
      <c r="AN66">
        <v>1</v>
      </c>
      <c r="AO66">
        <v>1</v>
      </c>
      <c r="AP66">
        <v>3</v>
      </c>
      <c r="AQ66">
        <v>0</v>
      </c>
      <c r="AS66">
        <v>0</v>
      </c>
      <c r="AU66">
        <v>0</v>
      </c>
      <c r="AW66">
        <v>1</v>
      </c>
      <c r="AX66">
        <v>3</v>
      </c>
      <c r="AY66">
        <v>0</v>
      </c>
      <c r="BA66">
        <v>0</v>
      </c>
      <c r="BC66">
        <v>0</v>
      </c>
      <c r="BE66">
        <v>0</v>
      </c>
      <c r="BG66">
        <v>0</v>
      </c>
      <c r="BI66">
        <v>0</v>
      </c>
      <c r="BK66">
        <v>0</v>
      </c>
      <c r="BM66">
        <v>0</v>
      </c>
      <c r="BO66">
        <v>0</v>
      </c>
      <c r="BQ66">
        <v>0</v>
      </c>
      <c r="BS66">
        <v>0</v>
      </c>
      <c r="BU66">
        <v>0</v>
      </c>
      <c r="BW66">
        <v>0</v>
      </c>
      <c r="BY66">
        <v>0</v>
      </c>
      <c r="CA66">
        <v>0</v>
      </c>
      <c r="CC66">
        <v>0</v>
      </c>
      <c r="CE66">
        <v>0</v>
      </c>
      <c r="CG66">
        <v>0</v>
      </c>
      <c r="CI66">
        <v>0</v>
      </c>
      <c r="CK66">
        <v>0</v>
      </c>
      <c r="CM66">
        <v>0</v>
      </c>
      <c r="CO66">
        <v>0</v>
      </c>
      <c r="CQ66">
        <v>0</v>
      </c>
      <c r="CS66" t="s">
        <v>240</v>
      </c>
      <c r="CT66" t="s">
        <v>240</v>
      </c>
      <c r="CU66" t="s">
        <v>240</v>
      </c>
      <c r="CV66" t="s">
        <v>246</v>
      </c>
      <c r="CW66" t="s">
        <v>252</v>
      </c>
      <c r="CX66" t="s">
        <v>240</v>
      </c>
      <c r="CY66" t="s">
        <v>240</v>
      </c>
      <c r="CZ66" t="s">
        <v>240</v>
      </c>
      <c r="DA66" t="s">
        <v>247</v>
      </c>
      <c r="DB66" t="s">
        <v>253</v>
      </c>
      <c r="DH66">
        <v>45009</v>
      </c>
      <c r="DI66" t="s">
        <v>256</v>
      </c>
      <c r="DJ66" t="s">
        <v>256</v>
      </c>
      <c r="DK66" t="s">
        <v>256</v>
      </c>
      <c r="DL66" t="s">
        <v>257</v>
      </c>
      <c r="DM66" t="s">
        <v>257</v>
      </c>
      <c r="DN66" t="s">
        <v>257</v>
      </c>
      <c r="DO66" t="s">
        <v>256</v>
      </c>
      <c r="DP66" t="s">
        <v>261</v>
      </c>
      <c r="DQ66">
        <v>4</v>
      </c>
      <c r="DR66" t="s">
        <v>265</v>
      </c>
      <c r="DS66" t="s">
        <v>257</v>
      </c>
      <c r="DT66" t="s">
        <v>256</v>
      </c>
      <c r="DU66" t="s">
        <v>257</v>
      </c>
      <c r="DV66" t="s">
        <v>256</v>
      </c>
      <c r="DW66" t="s">
        <v>257</v>
      </c>
      <c r="DX66" t="s">
        <v>256</v>
      </c>
      <c r="DY66" t="s">
        <v>257</v>
      </c>
      <c r="DZ66" t="s">
        <v>257</v>
      </c>
      <c r="EA66" t="s">
        <v>261</v>
      </c>
      <c r="EB66">
        <v>3</v>
      </c>
      <c r="EC66" t="s">
        <v>268</v>
      </c>
      <c r="EI66" t="s">
        <v>278</v>
      </c>
      <c r="EJ66" t="s">
        <v>278</v>
      </c>
      <c r="EK66" t="s">
        <v>278</v>
      </c>
      <c r="EO66">
        <v>-765</v>
      </c>
      <c r="EP66">
        <v>-744</v>
      </c>
      <c r="EQ66">
        <v>-470</v>
      </c>
    </row>
    <row r="67" spans="1:149" x14ac:dyDescent="0.25">
      <c r="A67">
        <v>5018</v>
      </c>
      <c r="B67">
        <v>29</v>
      </c>
      <c r="C67">
        <v>-9</v>
      </c>
      <c r="D67">
        <v>31</v>
      </c>
      <c r="E67" t="s">
        <v>151</v>
      </c>
      <c r="F67" t="s">
        <v>151</v>
      </c>
      <c r="G67">
        <v>146</v>
      </c>
      <c r="H67">
        <v>67</v>
      </c>
      <c r="I67">
        <v>22.864334106445313</v>
      </c>
      <c r="J67" t="s">
        <v>157</v>
      </c>
      <c r="K67" t="s">
        <v>159</v>
      </c>
      <c r="L67" t="s">
        <v>165</v>
      </c>
      <c r="M67" t="s">
        <v>175</v>
      </c>
      <c r="N67" t="s">
        <v>181</v>
      </c>
      <c r="P67" t="s">
        <v>188</v>
      </c>
      <c r="Q67" t="s">
        <v>182</v>
      </c>
      <c r="U67" t="s">
        <v>237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I67">
        <v>0</v>
      </c>
      <c r="AK67">
        <v>0</v>
      </c>
      <c r="AM67">
        <v>0</v>
      </c>
      <c r="AO67">
        <v>0</v>
      </c>
      <c r="AQ67">
        <v>0</v>
      </c>
      <c r="AS67">
        <v>0</v>
      </c>
      <c r="AU67">
        <v>0</v>
      </c>
      <c r="AW67">
        <v>0</v>
      </c>
      <c r="AY67">
        <v>0</v>
      </c>
      <c r="BA67">
        <v>0</v>
      </c>
      <c r="BC67">
        <v>0</v>
      </c>
      <c r="BE67">
        <v>0</v>
      </c>
      <c r="BG67">
        <v>0</v>
      </c>
      <c r="BI67">
        <v>0</v>
      </c>
      <c r="BK67">
        <v>0</v>
      </c>
      <c r="BM67">
        <v>0</v>
      </c>
      <c r="BO67">
        <v>0</v>
      </c>
      <c r="BQ67">
        <v>1</v>
      </c>
      <c r="BS67">
        <v>0</v>
      </c>
      <c r="BU67">
        <v>0</v>
      </c>
      <c r="BW67">
        <v>0</v>
      </c>
      <c r="BY67">
        <v>0</v>
      </c>
      <c r="CA67">
        <v>0</v>
      </c>
      <c r="CC67">
        <v>0</v>
      </c>
      <c r="CE67">
        <v>0</v>
      </c>
      <c r="CG67">
        <v>0</v>
      </c>
      <c r="CI67">
        <v>0</v>
      </c>
      <c r="CK67">
        <v>0</v>
      </c>
      <c r="CM67">
        <v>0</v>
      </c>
      <c r="CO67">
        <v>0</v>
      </c>
      <c r="CQ67">
        <v>0</v>
      </c>
      <c r="CX67" t="s">
        <v>240</v>
      </c>
      <c r="CY67" t="s">
        <v>239</v>
      </c>
      <c r="CZ67" t="s">
        <v>255</v>
      </c>
      <c r="EI67" t="s">
        <v>278</v>
      </c>
      <c r="EJ67" t="s">
        <v>278</v>
      </c>
      <c r="EK67" t="s">
        <v>279</v>
      </c>
      <c r="EO67">
        <v>403</v>
      </c>
      <c r="EP67">
        <v>424</v>
      </c>
      <c r="EQ67">
        <v>591</v>
      </c>
    </row>
    <row r="68" spans="1:149" x14ac:dyDescent="0.25">
      <c r="A68">
        <v>5019</v>
      </c>
      <c r="B68">
        <v>36</v>
      </c>
      <c r="C68">
        <v>-1</v>
      </c>
      <c r="D68">
        <v>37</v>
      </c>
      <c r="E68" t="s">
        <v>151</v>
      </c>
      <c r="F68" t="s">
        <v>151</v>
      </c>
      <c r="G68">
        <v>113</v>
      </c>
      <c r="H68">
        <v>63</v>
      </c>
      <c r="I68">
        <v>20.014865875244141</v>
      </c>
      <c r="J68" t="s">
        <v>157</v>
      </c>
      <c r="K68" t="s">
        <v>159</v>
      </c>
      <c r="L68" t="s">
        <v>165</v>
      </c>
      <c r="M68" t="s">
        <v>175</v>
      </c>
      <c r="N68" t="s">
        <v>181</v>
      </c>
      <c r="P68" t="s">
        <v>195</v>
      </c>
      <c r="Q68" t="s">
        <v>182</v>
      </c>
      <c r="U68" t="s">
        <v>237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I68">
        <v>0</v>
      </c>
      <c r="AK68">
        <v>0</v>
      </c>
      <c r="AM68">
        <v>0</v>
      </c>
      <c r="AO68">
        <v>0</v>
      </c>
      <c r="AQ68">
        <v>0</v>
      </c>
      <c r="AS68">
        <v>0</v>
      </c>
      <c r="AU68">
        <v>0</v>
      </c>
      <c r="AW68">
        <v>0</v>
      </c>
      <c r="AY68">
        <v>0</v>
      </c>
      <c r="BA68">
        <v>0</v>
      </c>
      <c r="BC68">
        <v>0</v>
      </c>
      <c r="BE68">
        <v>0</v>
      </c>
      <c r="BG68">
        <v>0</v>
      </c>
      <c r="BI68">
        <v>0</v>
      </c>
      <c r="BK68">
        <v>0</v>
      </c>
      <c r="BM68">
        <v>0</v>
      </c>
      <c r="BO68">
        <v>0</v>
      </c>
      <c r="BQ68">
        <v>0</v>
      </c>
      <c r="BS68">
        <v>0</v>
      </c>
      <c r="BU68">
        <v>0</v>
      </c>
      <c r="BW68">
        <v>0</v>
      </c>
      <c r="BY68">
        <v>0</v>
      </c>
      <c r="CA68">
        <v>0</v>
      </c>
      <c r="CC68">
        <v>0</v>
      </c>
      <c r="CE68">
        <v>0</v>
      </c>
      <c r="CG68">
        <v>0</v>
      </c>
      <c r="CI68">
        <v>0</v>
      </c>
      <c r="CK68">
        <v>0</v>
      </c>
      <c r="CM68">
        <v>0</v>
      </c>
      <c r="CO68">
        <v>0</v>
      </c>
      <c r="CQ68">
        <v>0</v>
      </c>
      <c r="CX68" t="s">
        <v>240</v>
      </c>
      <c r="CY68" t="s">
        <v>240</v>
      </c>
      <c r="CZ68" t="s">
        <v>240</v>
      </c>
      <c r="EI68" t="s">
        <v>279</v>
      </c>
      <c r="EJ68" t="s">
        <v>279</v>
      </c>
      <c r="EO68">
        <v>348</v>
      </c>
      <c r="EP68">
        <v>378</v>
      </c>
    </row>
    <row r="69" spans="1:149" x14ac:dyDescent="0.25">
      <c r="A69">
        <v>5020</v>
      </c>
      <c r="B69">
        <v>28</v>
      </c>
      <c r="C69">
        <v>-3</v>
      </c>
      <c r="D69">
        <v>37</v>
      </c>
      <c r="E69" t="s">
        <v>151</v>
      </c>
      <c r="F69" t="s">
        <v>151</v>
      </c>
      <c r="G69">
        <v>125</v>
      </c>
      <c r="H69">
        <v>68</v>
      </c>
      <c r="I69">
        <v>19.004108428955078</v>
      </c>
      <c r="J69" t="s">
        <v>157</v>
      </c>
      <c r="K69" t="s">
        <v>159</v>
      </c>
      <c r="M69" t="s">
        <v>175</v>
      </c>
      <c r="N69" t="s">
        <v>181</v>
      </c>
      <c r="P69" t="s">
        <v>191</v>
      </c>
      <c r="Q69" t="s">
        <v>182</v>
      </c>
      <c r="U69" t="s">
        <v>237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0</v>
      </c>
      <c r="AK69">
        <v>0</v>
      </c>
      <c r="AM69">
        <v>0</v>
      </c>
      <c r="AO69">
        <v>0</v>
      </c>
      <c r="AQ69">
        <v>0</v>
      </c>
      <c r="AS69">
        <v>0</v>
      </c>
      <c r="AU69">
        <v>0</v>
      </c>
      <c r="AW69">
        <v>0</v>
      </c>
      <c r="AY69">
        <v>0</v>
      </c>
      <c r="BA69">
        <v>0</v>
      </c>
      <c r="BC69">
        <v>0</v>
      </c>
      <c r="BE69">
        <v>0</v>
      </c>
      <c r="BG69">
        <v>0</v>
      </c>
      <c r="BI69">
        <v>0</v>
      </c>
      <c r="BK69">
        <v>0</v>
      </c>
      <c r="BM69">
        <v>0</v>
      </c>
      <c r="BO69">
        <v>0</v>
      </c>
      <c r="BQ69">
        <v>0</v>
      </c>
      <c r="BS69">
        <v>0</v>
      </c>
      <c r="BU69">
        <v>0</v>
      </c>
      <c r="BW69">
        <v>0</v>
      </c>
      <c r="BY69">
        <v>0</v>
      </c>
      <c r="CA69">
        <v>0</v>
      </c>
      <c r="CC69">
        <v>0</v>
      </c>
      <c r="CE69">
        <v>0</v>
      </c>
      <c r="CG69">
        <v>0</v>
      </c>
      <c r="CI69">
        <v>0</v>
      </c>
      <c r="CK69">
        <v>0</v>
      </c>
      <c r="CM69">
        <v>0</v>
      </c>
      <c r="CO69">
        <v>0</v>
      </c>
      <c r="CQ69">
        <v>0</v>
      </c>
      <c r="CX69" t="s">
        <v>240</v>
      </c>
      <c r="CY69" t="s">
        <v>240</v>
      </c>
      <c r="CZ69" t="s">
        <v>240</v>
      </c>
      <c r="EI69" t="s">
        <v>278</v>
      </c>
      <c r="EJ69" t="s">
        <v>278</v>
      </c>
      <c r="EO69">
        <v>270</v>
      </c>
      <c r="EP69">
        <v>289</v>
      </c>
    </row>
    <row r="70" spans="1:149" x14ac:dyDescent="0.25">
      <c r="A70">
        <v>5021</v>
      </c>
      <c r="B70">
        <v>26</v>
      </c>
      <c r="C70">
        <v>-3</v>
      </c>
      <c r="D70">
        <v>36</v>
      </c>
      <c r="E70" t="s">
        <v>150</v>
      </c>
      <c r="F70" t="s">
        <v>150</v>
      </c>
      <c r="G70">
        <v>157</v>
      </c>
      <c r="H70">
        <v>68</v>
      </c>
      <c r="I70">
        <v>23.869161605834961</v>
      </c>
      <c r="J70" t="s">
        <v>157</v>
      </c>
      <c r="K70" t="s">
        <v>159</v>
      </c>
      <c r="M70" t="s">
        <v>175</v>
      </c>
      <c r="N70" t="s">
        <v>181</v>
      </c>
      <c r="P70" t="s">
        <v>191</v>
      </c>
      <c r="U70" t="s">
        <v>237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I70">
        <v>0</v>
      </c>
      <c r="AK70">
        <v>0</v>
      </c>
      <c r="AM70">
        <v>0</v>
      </c>
      <c r="AO70">
        <v>0</v>
      </c>
      <c r="AQ70">
        <v>0</v>
      </c>
      <c r="AS70">
        <v>0</v>
      </c>
      <c r="AU70">
        <v>0</v>
      </c>
      <c r="AW70">
        <v>0</v>
      </c>
      <c r="AY70">
        <v>0</v>
      </c>
      <c r="BA70">
        <v>0</v>
      </c>
      <c r="BC70">
        <v>0</v>
      </c>
      <c r="BE70">
        <v>0</v>
      </c>
      <c r="BG70">
        <v>0</v>
      </c>
      <c r="BI70">
        <v>0</v>
      </c>
      <c r="BK70">
        <v>0</v>
      </c>
      <c r="BM70">
        <v>0</v>
      </c>
      <c r="BO70">
        <v>0</v>
      </c>
      <c r="BQ70">
        <v>0</v>
      </c>
      <c r="BS70">
        <v>0</v>
      </c>
      <c r="BU70">
        <v>0</v>
      </c>
      <c r="BW70">
        <v>0</v>
      </c>
      <c r="BY70">
        <v>0</v>
      </c>
      <c r="CA70">
        <v>0</v>
      </c>
      <c r="CC70">
        <v>0</v>
      </c>
      <c r="CE70">
        <v>0</v>
      </c>
      <c r="CG70">
        <v>0</v>
      </c>
      <c r="CI70">
        <v>0</v>
      </c>
      <c r="CK70">
        <v>0</v>
      </c>
      <c r="CM70">
        <v>0</v>
      </c>
      <c r="CO70">
        <v>0</v>
      </c>
      <c r="CQ70">
        <v>0</v>
      </c>
      <c r="CX70" t="s">
        <v>243</v>
      </c>
      <c r="CY70" t="s">
        <v>239</v>
      </c>
      <c r="CZ70" t="s">
        <v>239</v>
      </c>
      <c r="EI70" t="s">
        <v>278</v>
      </c>
      <c r="EJ70" t="s">
        <v>278</v>
      </c>
      <c r="EK70" t="s">
        <v>278</v>
      </c>
      <c r="EO70">
        <v>262</v>
      </c>
      <c r="EP70">
        <v>283</v>
      </c>
      <c r="EQ70">
        <v>546</v>
      </c>
    </row>
    <row r="71" spans="1:149" x14ac:dyDescent="0.25">
      <c r="A71">
        <v>5022</v>
      </c>
      <c r="B71">
        <v>27</v>
      </c>
      <c r="C71">
        <v>-4</v>
      </c>
      <c r="D71">
        <v>30</v>
      </c>
      <c r="E71" t="s">
        <v>151</v>
      </c>
      <c r="F71" t="s">
        <v>151</v>
      </c>
      <c r="G71">
        <v>160</v>
      </c>
      <c r="H71">
        <v>68</v>
      </c>
      <c r="I71">
        <v>24.325260162353516</v>
      </c>
      <c r="J71" t="s">
        <v>157</v>
      </c>
      <c r="K71" t="s">
        <v>159</v>
      </c>
      <c r="L71" t="s">
        <v>165</v>
      </c>
      <c r="M71" t="s">
        <v>175</v>
      </c>
      <c r="N71" t="s">
        <v>181</v>
      </c>
      <c r="P71" t="s">
        <v>193</v>
      </c>
      <c r="U71" t="s">
        <v>237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  <c r="AK71">
        <v>0</v>
      </c>
      <c r="AM71">
        <v>0</v>
      </c>
      <c r="AO71">
        <v>0</v>
      </c>
      <c r="AQ71">
        <v>0</v>
      </c>
      <c r="AS71">
        <v>0</v>
      </c>
      <c r="AU71">
        <v>0</v>
      </c>
      <c r="AW71">
        <v>0</v>
      </c>
      <c r="AY71">
        <v>0</v>
      </c>
      <c r="BA71">
        <v>0</v>
      </c>
      <c r="BC71">
        <v>0</v>
      </c>
      <c r="BE71">
        <v>0</v>
      </c>
      <c r="BG71">
        <v>0</v>
      </c>
      <c r="BI71">
        <v>0</v>
      </c>
      <c r="BK71">
        <v>0</v>
      </c>
      <c r="BM71">
        <v>0</v>
      </c>
      <c r="BO71">
        <v>0</v>
      </c>
      <c r="BQ71">
        <v>1</v>
      </c>
      <c r="BS71">
        <v>0</v>
      </c>
      <c r="BU71">
        <v>0</v>
      </c>
      <c r="BW71">
        <v>0</v>
      </c>
      <c r="BY71">
        <v>0</v>
      </c>
      <c r="CA71">
        <v>0</v>
      </c>
      <c r="CC71">
        <v>0</v>
      </c>
      <c r="CE71">
        <v>0</v>
      </c>
      <c r="CG71">
        <v>0</v>
      </c>
      <c r="CI71">
        <v>0</v>
      </c>
      <c r="CK71">
        <v>0</v>
      </c>
      <c r="CM71">
        <v>0</v>
      </c>
      <c r="CO71">
        <v>0</v>
      </c>
      <c r="CQ71">
        <v>0</v>
      </c>
      <c r="CX71" t="s">
        <v>240</v>
      </c>
      <c r="CY71" t="s">
        <v>240</v>
      </c>
      <c r="CZ71" t="s">
        <v>240</v>
      </c>
      <c r="EI71" t="s">
        <v>278</v>
      </c>
      <c r="EJ71" t="s">
        <v>278</v>
      </c>
      <c r="EK71" t="s">
        <v>278</v>
      </c>
      <c r="EL71" t="s">
        <v>278</v>
      </c>
      <c r="EO71">
        <v>385</v>
      </c>
      <c r="EP71">
        <v>407</v>
      </c>
      <c r="EQ71">
        <v>628</v>
      </c>
      <c r="ER71">
        <v>899</v>
      </c>
    </row>
    <row r="72" spans="1:149" x14ac:dyDescent="0.25">
      <c r="A72">
        <v>5023</v>
      </c>
      <c r="B72">
        <v>31</v>
      </c>
      <c r="C72">
        <v>-4</v>
      </c>
      <c r="D72">
        <v>51</v>
      </c>
      <c r="E72" t="s">
        <v>151</v>
      </c>
      <c r="F72" t="s">
        <v>151</v>
      </c>
      <c r="G72">
        <v>140</v>
      </c>
      <c r="H72">
        <v>65</v>
      </c>
      <c r="I72">
        <v>23.294673919677734</v>
      </c>
      <c r="J72" t="s">
        <v>157</v>
      </c>
      <c r="K72" t="s">
        <v>159</v>
      </c>
      <c r="M72" t="s">
        <v>175</v>
      </c>
      <c r="N72" t="s">
        <v>181</v>
      </c>
      <c r="P72" t="s">
        <v>191</v>
      </c>
      <c r="U72" t="s">
        <v>237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S72">
        <v>0</v>
      </c>
      <c r="AU72">
        <v>0</v>
      </c>
      <c r="AW72">
        <v>0</v>
      </c>
      <c r="AY72">
        <v>0</v>
      </c>
      <c r="BA72">
        <v>0</v>
      </c>
      <c r="BC72">
        <v>0</v>
      </c>
      <c r="BE72">
        <v>0</v>
      </c>
      <c r="BG72">
        <v>0</v>
      </c>
      <c r="BI72">
        <v>0</v>
      </c>
      <c r="BK72">
        <v>0</v>
      </c>
      <c r="BM72">
        <v>0</v>
      </c>
      <c r="BO72">
        <v>0</v>
      </c>
      <c r="BQ72">
        <v>0</v>
      </c>
      <c r="BS72">
        <v>0</v>
      </c>
      <c r="BU72">
        <v>0</v>
      </c>
      <c r="BW72">
        <v>0</v>
      </c>
      <c r="BY72">
        <v>0</v>
      </c>
      <c r="CA72">
        <v>0</v>
      </c>
      <c r="CC72">
        <v>0</v>
      </c>
      <c r="CE72">
        <v>0</v>
      </c>
      <c r="CG72">
        <v>0</v>
      </c>
      <c r="CI72">
        <v>0</v>
      </c>
      <c r="CK72">
        <v>0</v>
      </c>
      <c r="CM72">
        <v>0</v>
      </c>
      <c r="CO72">
        <v>0</v>
      </c>
      <c r="CQ72">
        <v>0</v>
      </c>
      <c r="CX72" t="s">
        <v>239</v>
      </c>
      <c r="CY72" t="s">
        <v>240</v>
      </c>
      <c r="CZ72" t="s">
        <v>239</v>
      </c>
      <c r="EI72" t="s">
        <v>279</v>
      </c>
      <c r="EJ72" t="s">
        <v>279</v>
      </c>
      <c r="EO72">
        <v>330</v>
      </c>
      <c r="EP72">
        <v>358</v>
      </c>
    </row>
    <row r="73" spans="1:149" x14ac:dyDescent="0.25">
      <c r="A73">
        <v>5024</v>
      </c>
      <c r="B73">
        <v>44</v>
      </c>
      <c r="C73">
        <v>-8</v>
      </c>
      <c r="D73">
        <v>43</v>
      </c>
      <c r="E73" t="s">
        <v>151</v>
      </c>
      <c r="F73" t="s">
        <v>151</v>
      </c>
      <c r="G73">
        <v>142</v>
      </c>
      <c r="H73">
        <v>70</v>
      </c>
      <c r="I73">
        <v>20.372653961181641</v>
      </c>
      <c r="J73" t="s">
        <v>157</v>
      </c>
      <c r="K73" t="s">
        <v>159</v>
      </c>
      <c r="L73" t="s">
        <v>165</v>
      </c>
      <c r="M73" t="s">
        <v>172</v>
      </c>
      <c r="N73" t="s">
        <v>179</v>
      </c>
      <c r="P73" t="s">
        <v>195</v>
      </c>
      <c r="U73" t="s">
        <v>237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0</v>
      </c>
      <c r="AK73">
        <v>0</v>
      </c>
      <c r="AM73">
        <v>0</v>
      </c>
      <c r="AO73">
        <v>0</v>
      </c>
      <c r="AQ73">
        <v>0</v>
      </c>
      <c r="AS73">
        <v>0</v>
      </c>
      <c r="AU73">
        <v>0</v>
      </c>
      <c r="AW73">
        <v>0</v>
      </c>
      <c r="AY73">
        <v>0</v>
      </c>
      <c r="BA73">
        <v>0</v>
      </c>
      <c r="BC73">
        <v>0</v>
      </c>
      <c r="BE73">
        <v>0</v>
      </c>
      <c r="BG73">
        <v>0</v>
      </c>
      <c r="BI73">
        <v>0</v>
      </c>
      <c r="BK73">
        <v>0</v>
      </c>
      <c r="BM73">
        <v>0</v>
      </c>
      <c r="BO73">
        <v>0</v>
      </c>
      <c r="BQ73">
        <v>0</v>
      </c>
      <c r="BS73">
        <v>0</v>
      </c>
      <c r="BU73">
        <v>0</v>
      </c>
      <c r="BW73">
        <v>0</v>
      </c>
      <c r="BY73">
        <v>0</v>
      </c>
      <c r="CA73">
        <v>0</v>
      </c>
      <c r="CC73">
        <v>0</v>
      </c>
      <c r="CE73">
        <v>0</v>
      </c>
      <c r="CG73">
        <v>0</v>
      </c>
      <c r="CI73">
        <v>0</v>
      </c>
      <c r="CK73">
        <v>0</v>
      </c>
      <c r="CM73">
        <v>0</v>
      </c>
      <c r="CO73">
        <v>0</v>
      </c>
      <c r="CQ73">
        <v>0</v>
      </c>
      <c r="CX73" t="s">
        <v>243</v>
      </c>
      <c r="CY73" t="s">
        <v>239</v>
      </c>
      <c r="CZ73" t="s">
        <v>255</v>
      </c>
      <c r="EI73" t="s">
        <v>279</v>
      </c>
      <c r="EJ73" t="s">
        <v>279</v>
      </c>
      <c r="EO73">
        <v>291</v>
      </c>
      <c r="EP73">
        <v>323</v>
      </c>
      <c r="EQ73">
        <v>648</v>
      </c>
    </row>
    <row r="74" spans="1:149" x14ac:dyDescent="0.25">
      <c r="A74">
        <v>5025</v>
      </c>
      <c r="B74">
        <v>41</v>
      </c>
      <c r="C74">
        <v>0</v>
      </c>
      <c r="D74">
        <v>36</v>
      </c>
      <c r="E74" t="s">
        <v>151</v>
      </c>
      <c r="F74" t="s">
        <v>151</v>
      </c>
      <c r="G74">
        <v>167</v>
      </c>
      <c r="H74">
        <v>67</v>
      </c>
      <c r="I74">
        <v>26.153039932250977</v>
      </c>
      <c r="J74" t="s">
        <v>158</v>
      </c>
      <c r="K74" t="s">
        <v>159</v>
      </c>
      <c r="L74" t="s">
        <v>165</v>
      </c>
      <c r="M74" t="s">
        <v>175</v>
      </c>
      <c r="N74" t="s">
        <v>181</v>
      </c>
      <c r="P74" t="s">
        <v>191</v>
      </c>
      <c r="Q74" t="s">
        <v>182</v>
      </c>
      <c r="U74" t="s">
        <v>237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I74">
        <v>0</v>
      </c>
      <c r="AK74">
        <v>0</v>
      </c>
      <c r="AM74">
        <v>0</v>
      </c>
      <c r="AO74">
        <v>0</v>
      </c>
      <c r="AQ74">
        <v>0</v>
      </c>
      <c r="AS74">
        <v>0</v>
      </c>
      <c r="AU74">
        <v>0</v>
      </c>
      <c r="AW74">
        <v>0</v>
      </c>
      <c r="AY74">
        <v>0</v>
      </c>
      <c r="BA74">
        <v>0</v>
      </c>
      <c r="BC74">
        <v>0</v>
      </c>
      <c r="BE74">
        <v>0</v>
      </c>
      <c r="BG74">
        <v>0</v>
      </c>
      <c r="BI74">
        <v>0</v>
      </c>
      <c r="BK74">
        <v>0</v>
      </c>
      <c r="BM74">
        <v>0</v>
      </c>
      <c r="BO74">
        <v>0</v>
      </c>
      <c r="BQ74">
        <v>0</v>
      </c>
      <c r="BS74">
        <v>0</v>
      </c>
      <c r="BU74">
        <v>0</v>
      </c>
      <c r="BW74">
        <v>0</v>
      </c>
      <c r="BY74">
        <v>0</v>
      </c>
      <c r="CA74">
        <v>0</v>
      </c>
      <c r="CC74">
        <v>0</v>
      </c>
      <c r="CE74">
        <v>0</v>
      </c>
      <c r="CG74">
        <v>0</v>
      </c>
      <c r="CI74">
        <v>0</v>
      </c>
      <c r="CK74">
        <v>0</v>
      </c>
      <c r="CM74">
        <v>0</v>
      </c>
      <c r="CO74">
        <v>0</v>
      </c>
      <c r="CQ74">
        <v>0</v>
      </c>
      <c r="CX74" t="s">
        <v>239</v>
      </c>
      <c r="CY74" t="s">
        <v>240</v>
      </c>
      <c r="CZ74" t="s">
        <v>239</v>
      </c>
      <c r="EI74" t="s">
        <v>278</v>
      </c>
      <c r="EJ74" t="s">
        <v>279</v>
      </c>
      <c r="EO74">
        <v>346</v>
      </c>
      <c r="EP74">
        <v>603</v>
      </c>
    </row>
    <row r="75" spans="1:149" x14ac:dyDescent="0.25">
      <c r="A75">
        <v>5026</v>
      </c>
      <c r="B75">
        <v>46</v>
      </c>
      <c r="C75">
        <v>-12</v>
      </c>
      <c r="D75">
        <v>39</v>
      </c>
      <c r="E75" t="s">
        <v>151</v>
      </c>
      <c r="F75" t="s">
        <v>151</v>
      </c>
      <c r="G75">
        <v>155</v>
      </c>
      <c r="H75">
        <v>64</v>
      </c>
      <c r="I75">
        <v>26.602783203125</v>
      </c>
      <c r="J75" t="s">
        <v>158</v>
      </c>
      <c r="K75" t="s">
        <v>159</v>
      </c>
      <c r="L75" t="s">
        <v>165</v>
      </c>
      <c r="M75" t="s">
        <v>172</v>
      </c>
      <c r="N75" t="s">
        <v>179</v>
      </c>
      <c r="P75" t="s">
        <v>191</v>
      </c>
      <c r="Q75" t="s">
        <v>183</v>
      </c>
      <c r="U75" t="s">
        <v>237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I75">
        <v>0</v>
      </c>
      <c r="AK75">
        <v>0</v>
      </c>
      <c r="AM75">
        <v>0</v>
      </c>
      <c r="AO75">
        <v>0</v>
      </c>
      <c r="AQ75">
        <v>1</v>
      </c>
      <c r="AS75">
        <v>0</v>
      </c>
      <c r="AU75">
        <v>0</v>
      </c>
      <c r="AW75">
        <v>0</v>
      </c>
      <c r="AY75">
        <v>0</v>
      </c>
      <c r="BA75">
        <v>0</v>
      </c>
      <c r="BC75">
        <v>0</v>
      </c>
      <c r="BE75">
        <v>0</v>
      </c>
      <c r="BG75">
        <v>0</v>
      </c>
      <c r="BI75">
        <v>0</v>
      </c>
      <c r="BK75">
        <v>0</v>
      </c>
      <c r="BM75">
        <v>0</v>
      </c>
      <c r="BO75">
        <v>0</v>
      </c>
      <c r="BQ75">
        <v>0</v>
      </c>
      <c r="BS75">
        <v>0</v>
      </c>
      <c r="BU75">
        <v>0</v>
      </c>
      <c r="BW75">
        <v>0</v>
      </c>
      <c r="BY75">
        <v>0</v>
      </c>
      <c r="CA75">
        <v>0</v>
      </c>
      <c r="CC75">
        <v>0</v>
      </c>
      <c r="CE75">
        <v>0</v>
      </c>
      <c r="CG75">
        <v>0</v>
      </c>
      <c r="CI75">
        <v>0</v>
      </c>
      <c r="CK75">
        <v>0</v>
      </c>
      <c r="CM75">
        <v>0</v>
      </c>
      <c r="CO75">
        <v>0</v>
      </c>
      <c r="CQ75">
        <v>0</v>
      </c>
      <c r="CX75" t="s">
        <v>240</v>
      </c>
      <c r="CY75" t="s">
        <v>239</v>
      </c>
      <c r="CZ75" t="s">
        <v>255</v>
      </c>
      <c r="EI75" t="s">
        <v>277</v>
      </c>
      <c r="EJ75" t="s">
        <v>279</v>
      </c>
      <c r="EO75">
        <v>391</v>
      </c>
      <c r="EP75">
        <v>633</v>
      </c>
    </row>
    <row r="76" spans="1:149" x14ac:dyDescent="0.25">
      <c r="A76">
        <v>5027</v>
      </c>
      <c r="B76">
        <v>34</v>
      </c>
      <c r="C76">
        <v>-4</v>
      </c>
      <c r="D76">
        <v>38</v>
      </c>
      <c r="E76" t="s">
        <v>151</v>
      </c>
      <c r="F76" t="s">
        <v>151</v>
      </c>
      <c r="G76">
        <v>112</v>
      </c>
      <c r="H76">
        <v>61</v>
      </c>
      <c r="I76">
        <v>21.159902572631836</v>
      </c>
      <c r="J76" t="s">
        <v>157</v>
      </c>
      <c r="L76" t="s">
        <v>165</v>
      </c>
      <c r="M76" t="s">
        <v>175</v>
      </c>
      <c r="N76" t="s">
        <v>181</v>
      </c>
      <c r="P76" t="s">
        <v>192</v>
      </c>
      <c r="U76" t="s">
        <v>237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I76">
        <v>0</v>
      </c>
      <c r="AK76">
        <v>0</v>
      </c>
      <c r="AM76">
        <v>0</v>
      </c>
      <c r="AO76">
        <v>0</v>
      </c>
      <c r="AQ76">
        <v>0</v>
      </c>
      <c r="AS76">
        <v>0</v>
      </c>
      <c r="AU76">
        <v>0</v>
      </c>
      <c r="AW76">
        <v>0</v>
      </c>
      <c r="AY76">
        <v>0</v>
      </c>
      <c r="BA76">
        <v>0</v>
      </c>
      <c r="BC76">
        <v>0</v>
      </c>
      <c r="BE76">
        <v>0</v>
      </c>
      <c r="BG76">
        <v>0</v>
      </c>
      <c r="BI76">
        <v>0</v>
      </c>
      <c r="BK76">
        <v>0</v>
      </c>
      <c r="BM76">
        <v>0</v>
      </c>
      <c r="BO76">
        <v>0</v>
      </c>
      <c r="BQ76">
        <v>0</v>
      </c>
      <c r="BS76">
        <v>0</v>
      </c>
      <c r="BU76">
        <v>0</v>
      </c>
      <c r="BW76">
        <v>0</v>
      </c>
      <c r="BY76">
        <v>0</v>
      </c>
      <c r="CA76">
        <v>0</v>
      </c>
      <c r="CC76">
        <v>0</v>
      </c>
      <c r="CE76">
        <v>0</v>
      </c>
      <c r="CG76">
        <v>0</v>
      </c>
      <c r="CI76">
        <v>0</v>
      </c>
      <c r="CK76">
        <v>0</v>
      </c>
      <c r="CM76">
        <v>0</v>
      </c>
      <c r="CO76">
        <v>0</v>
      </c>
      <c r="CQ76">
        <v>0</v>
      </c>
      <c r="CX76" t="s">
        <v>240</v>
      </c>
      <c r="CY76" t="s">
        <v>240</v>
      </c>
      <c r="CZ76" t="s">
        <v>240</v>
      </c>
      <c r="EI76" t="s">
        <v>279</v>
      </c>
      <c r="EJ76" t="s">
        <v>279</v>
      </c>
      <c r="EO76">
        <v>373</v>
      </c>
      <c r="EP76">
        <v>405</v>
      </c>
    </row>
    <row r="77" spans="1:149" x14ac:dyDescent="0.25">
      <c r="A77">
        <v>5028</v>
      </c>
      <c r="B77">
        <v>37</v>
      </c>
      <c r="C77">
        <v>-7</v>
      </c>
      <c r="D77">
        <v>30</v>
      </c>
      <c r="E77" t="s">
        <v>151</v>
      </c>
      <c r="F77" t="s">
        <v>151</v>
      </c>
      <c r="G77">
        <v>143</v>
      </c>
      <c r="H77">
        <v>69</v>
      </c>
      <c r="I77">
        <v>21.115102767944336</v>
      </c>
      <c r="J77" t="s">
        <v>157</v>
      </c>
      <c r="K77" t="s">
        <v>159</v>
      </c>
      <c r="L77" t="s">
        <v>165</v>
      </c>
      <c r="M77" t="s">
        <v>175</v>
      </c>
      <c r="N77" t="s">
        <v>181</v>
      </c>
      <c r="P77" t="s">
        <v>194</v>
      </c>
      <c r="Q77" t="s">
        <v>182</v>
      </c>
      <c r="U77" t="s">
        <v>237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I77">
        <v>0</v>
      </c>
      <c r="AK77">
        <v>0</v>
      </c>
      <c r="AM77">
        <v>0</v>
      </c>
      <c r="AO77">
        <v>0</v>
      </c>
      <c r="AQ77">
        <v>0</v>
      </c>
      <c r="AS77">
        <v>0</v>
      </c>
      <c r="AU77">
        <v>0</v>
      </c>
      <c r="AW77">
        <v>0</v>
      </c>
      <c r="AY77">
        <v>0</v>
      </c>
      <c r="BA77">
        <v>0</v>
      </c>
      <c r="BC77">
        <v>0</v>
      </c>
      <c r="BE77">
        <v>0</v>
      </c>
      <c r="BG77">
        <v>0</v>
      </c>
      <c r="BI77">
        <v>0</v>
      </c>
      <c r="BK77">
        <v>0</v>
      </c>
      <c r="BM77">
        <v>0</v>
      </c>
      <c r="BO77">
        <v>0</v>
      </c>
      <c r="BQ77">
        <v>0</v>
      </c>
      <c r="BS77">
        <v>0</v>
      </c>
      <c r="BU77">
        <v>0</v>
      </c>
      <c r="BW77">
        <v>0</v>
      </c>
      <c r="BY77">
        <v>0</v>
      </c>
      <c r="CA77">
        <v>0</v>
      </c>
      <c r="CC77">
        <v>0</v>
      </c>
      <c r="CE77">
        <v>0</v>
      </c>
      <c r="CG77">
        <v>0</v>
      </c>
      <c r="CI77">
        <v>0</v>
      </c>
      <c r="CK77">
        <v>0</v>
      </c>
      <c r="CM77">
        <v>0</v>
      </c>
      <c r="CO77">
        <v>0</v>
      </c>
      <c r="CQ77">
        <v>0</v>
      </c>
      <c r="CX77" t="s">
        <v>239</v>
      </c>
      <c r="CY77" t="s">
        <v>240</v>
      </c>
      <c r="CZ77" t="s">
        <v>240</v>
      </c>
      <c r="EI77" t="s">
        <v>278</v>
      </c>
      <c r="EJ77" t="s">
        <v>278</v>
      </c>
      <c r="EK77" t="s">
        <v>279</v>
      </c>
      <c r="EO77">
        <v>271</v>
      </c>
      <c r="EP77">
        <v>292</v>
      </c>
      <c r="EQ77">
        <v>633</v>
      </c>
    </row>
    <row r="78" spans="1:149" x14ac:dyDescent="0.25">
      <c r="A78">
        <v>5029</v>
      </c>
      <c r="B78">
        <v>59</v>
      </c>
      <c r="C78">
        <v>25</v>
      </c>
      <c r="D78">
        <v>29</v>
      </c>
      <c r="E78" t="s">
        <v>150</v>
      </c>
      <c r="F78" t="s">
        <v>150</v>
      </c>
      <c r="G78">
        <v>196</v>
      </c>
      <c r="H78">
        <v>72</v>
      </c>
      <c r="I78">
        <v>26.579475402832031</v>
      </c>
      <c r="J78" t="s">
        <v>158</v>
      </c>
      <c r="K78" t="s">
        <v>159</v>
      </c>
      <c r="L78" t="s">
        <v>166</v>
      </c>
      <c r="M78" t="s">
        <v>175</v>
      </c>
      <c r="N78" t="s">
        <v>181</v>
      </c>
      <c r="P78" t="s">
        <v>192</v>
      </c>
      <c r="U78" t="s">
        <v>237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I78">
        <v>0</v>
      </c>
      <c r="AK78">
        <v>0</v>
      </c>
      <c r="AM78">
        <v>0</v>
      </c>
      <c r="AO78">
        <v>0</v>
      </c>
      <c r="AQ78">
        <v>0</v>
      </c>
      <c r="AS78">
        <v>0</v>
      </c>
      <c r="AU78">
        <v>0</v>
      </c>
      <c r="AW78">
        <v>0</v>
      </c>
      <c r="AY78">
        <v>0</v>
      </c>
      <c r="BA78">
        <v>0</v>
      </c>
      <c r="BC78">
        <v>0</v>
      </c>
      <c r="BE78">
        <v>0</v>
      </c>
      <c r="BG78">
        <v>0</v>
      </c>
      <c r="BI78">
        <v>0</v>
      </c>
      <c r="BK78">
        <v>0</v>
      </c>
      <c r="BM78">
        <v>0</v>
      </c>
      <c r="BO78">
        <v>0</v>
      </c>
      <c r="BQ78">
        <v>0</v>
      </c>
      <c r="BS78">
        <v>0</v>
      </c>
      <c r="BU78">
        <v>0</v>
      </c>
      <c r="BW78">
        <v>0</v>
      </c>
      <c r="BY78">
        <v>0</v>
      </c>
      <c r="CA78">
        <v>0</v>
      </c>
      <c r="CC78">
        <v>0</v>
      </c>
      <c r="CE78">
        <v>0</v>
      </c>
      <c r="CG78">
        <v>0</v>
      </c>
      <c r="CI78">
        <v>0</v>
      </c>
      <c r="CK78">
        <v>0</v>
      </c>
      <c r="CM78">
        <v>0</v>
      </c>
      <c r="CO78">
        <v>0</v>
      </c>
      <c r="CQ78">
        <v>0</v>
      </c>
      <c r="CX78" t="s">
        <v>240</v>
      </c>
      <c r="CY78" t="s">
        <v>240</v>
      </c>
      <c r="CZ78" t="s">
        <v>240</v>
      </c>
      <c r="EI78" t="s">
        <v>278</v>
      </c>
      <c r="EJ78" t="s">
        <v>278</v>
      </c>
      <c r="EK78" t="s">
        <v>278</v>
      </c>
      <c r="EO78">
        <v>291</v>
      </c>
      <c r="EP78">
        <v>312</v>
      </c>
      <c r="EQ78">
        <v>591</v>
      </c>
    </row>
    <row r="79" spans="1:149" x14ac:dyDescent="0.25">
      <c r="A79">
        <v>5030</v>
      </c>
      <c r="B79">
        <v>38</v>
      </c>
      <c r="C79">
        <v>-5</v>
      </c>
      <c r="D79">
        <v>59</v>
      </c>
      <c r="E79" t="s">
        <v>150</v>
      </c>
      <c r="F79" t="s">
        <v>150</v>
      </c>
      <c r="G79">
        <v>258</v>
      </c>
      <c r="H79">
        <v>71</v>
      </c>
      <c r="I79">
        <v>35.979766845703125</v>
      </c>
      <c r="J79" t="s">
        <v>156</v>
      </c>
      <c r="K79" t="s">
        <v>159</v>
      </c>
      <c r="L79" t="s">
        <v>165</v>
      </c>
      <c r="M79" t="s">
        <v>175</v>
      </c>
      <c r="N79" t="s">
        <v>181</v>
      </c>
      <c r="P79" t="s">
        <v>191</v>
      </c>
      <c r="Q79" t="s">
        <v>182</v>
      </c>
      <c r="U79" t="s">
        <v>237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I79">
        <v>0</v>
      </c>
      <c r="AK79">
        <v>0</v>
      </c>
      <c r="AM79">
        <v>0</v>
      </c>
      <c r="AO79">
        <v>0</v>
      </c>
      <c r="AQ79">
        <v>0</v>
      </c>
      <c r="AS79">
        <v>0</v>
      </c>
      <c r="AU79">
        <v>0</v>
      </c>
      <c r="AW79">
        <v>1</v>
      </c>
      <c r="AY79">
        <v>0</v>
      </c>
      <c r="BA79">
        <v>0</v>
      </c>
      <c r="BC79">
        <v>0</v>
      </c>
      <c r="BE79">
        <v>1</v>
      </c>
      <c r="BG79">
        <v>0</v>
      </c>
      <c r="BI79">
        <v>0</v>
      </c>
      <c r="BK79">
        <v>0</v>
      </c>
      <c r="BM79">
        <v>0</v>
      </c>
      <c r="BO79">
        <v>0</v>
      </c>
      <c r="BQ79">
        <v>1</v>
      </c>
      <c r="BS79">
        <v>0</v>
      </c>
      <c r="BU79">
        <v>0</v>
      </c>
      <c r="BW79">
        <v>1</v>
      </c>
      <c r="BY79">
        <v>0</v>
      </c>
      <c r="CA79">
        <v>0</v>
      </c>
      <c r="CC79">
        <v>0</v>
      </c>
      <c r="CE79">
        <v>0</v>
      </c>
      <c r="CG79">
        <v>0</v>
      </c>
      <c r="CI79">
        <v>0</v>
      </c>
      <c r="CK79">
        <v>0</v>
      </c>
      <c r="CM79">
        <v>0</v>
      </c>
      <c r="CO79">
        <v>0</v>
      </c>
      <c r="CQ79">
        <v>0</v>
      </c>
      <c r="CX79" t="s">
        <v>240</v>
      </c>
      <c r="CY79" t="s">
        <v>240</v>
      </c>
      <c r="CZ79" t="s">
        <v>240</v>
      </c>
      <c r="EI79" t="s">
        <v>279</v>
      </c>
      <c r="EJ79" t="s">
        <v>279</v>
      </c>
      <c r="EK79" t="s">
        <v>279</v>
      </c>
      <c r="EO79">
        <v>388</v>
      </c>
      <c r="EP79">
        <v>416</v>
      </c>
      <c r="EQ79">
        <v>618</v>
      </c>
    </row>
    <row r="80" spans="1:149" x14ac:dyDescent="0.25">
      <c r="A80">
        <v>5031</v>
      </c>
      <c r="B80">
        <v>41</v>
      </c>
      <c r="C80">
        <v>-8</v>
      </c>
      <c r="D80">
        <v>66</v>
      </c>
      <c r="E80" t="s">
        <v>151</v>
      </c>
      <c r="F80" t="s">
        <v>151</v>
      </c>
      <c r="G80">
        <v>126</v>
      </c>
      <c r="H80">
        <v>65.25</v>
      </c>
      <c r="I80">
        <v>20.804861068725586</v>
      </c>
      <c r="J80" t="s">
        <v>157</v>
      </c>
      <c r="K80" t="s">
        <v>159</v>
      </c>
      <c r="L80" t="s">
        <v>165</v>
      </c>
      <c r="M80" t="s">
        <v>175</v>
      </c>
      <c r="N80" t="s">
        <v>181</v>
      </c>
      <c r="P80" t="s">
        <v>191</v>
      </c>
      <c r="Q80" t="s">
        <v>183</v>
      </c>
      <c r="U80" t="s">
        <v>237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I80">
        <v>0</v>
      </c>
      <c r="AK80">
        <v>0</v>
      </c>
      <c r="AM80">
        <v>0</v>
      </c>
      <c r="AO80">
        <v>1</v>
      </c>
      <c r="AQ80">
        <v>0</v>
      </c>
      <c r="AS80">
        <v>0</v>
      </c>
      <c r="AU80">
        <v>0</v>
      </c>
      <c r="AW80">
        <v>0</v>
      </c>
      <c r="AY80">
        <v>0</v>
      </c>
      <c r="BA80">
        <v>1</v>
      </c>
      <c r="BC80">
        <v>0</v>
      </c>
      <c r="BE80">
        <v>0</v>
      </c>
      <c r="BG80">
        <v>0</v>
      </c>
      <c r="BI80">
        <v>0</v>
      </c>
      <c r="BK80">
        <v>0</v>
      </c>
      <c r="BM80">
        <v>0</v>
      </c>
      <c r="BO80">
        <v>0</v>
      </c>
      <c r="BQ80">
        <v>0</v>
      </c>
      <c r="BS80">
        <v>0</v>
      </c>
      <c r="BU80">
        <v>0</v>
      </c>
      <c r="BW80">
        <v>0</v>
      </c>
      <c r="BY80">
        <v>0</v>
      </c>
      <c r="CA80">
        <v>0</v>
      </c>
      <c r="CC80">
        <v>0</v>
      </c>
      <c r="CE80">
        <v>0</v>
      </c>
      <c r="CG80">
        <v>0</v>
      </c>
      <c r="CI80">
        <v>0</v>
      </c>
      <c r="CK80">
        <v>0</v>
      </c>
      <c r="CM80">
        <v>0</v>
      </c>
      <c r="CO80">
        <v>0</v>
      </c>
      <c r="CQ80">
        <v>0</v>
      </c>
      <c r="CX80" t="s">
        <v>243</v>
      </c>
      <c r="CY80" t="s">
        <v>239</v>
      </c>
      <c r="CZ80" t="s">
        <v>255</v>
      </c>
      <c r="EI80" t="s">
        <v>279</v>
      </c>
      <c r="EO80">
        <v>314</v>
      </c>
    </row>
    <row r="81" spans="1:149" x14ac:dyDescent="0.25">
      <c r="A81">
        <v>5032</v>
      </c>
      <c r="B81">
        <v>62</v>
      </c>
      <c r="C81">
        <v>-4</v>
      </c>
      <c r="D81">
        <v>38</v>
      </c>
      <c r="E81" t="s">
        <v>150</v>
      </c>
      <c r="F81" t="s">
        <v>150</v>
      </c>
      <c r="G81">
        <v>151</v>
      </c>
      <c r="H81">
        <v>67</v>
      </c>
      <c r="I81">
        <v>23.647359848022461</v>
      </c>
      <c r="J81" t="s">
        <v>157</v>
      </c>
      <c r="K81" t="s">
        <v>161</v>
      </c>
      <c r="L81" t="s">
        <v>165</v>
      </c>
      <c r="M81" t="s">
        <v>175</v>
      </c>
      <c r="N81" t="s">
        <v>181</v>
      </c>
      <c r="P81" t="s">
        <v>184</v>
      </c>
      <c r="Q81" t="s">
        <v>182</v>
      </c>
      <c r="U81" t="s">
        <v>237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I81">
        <v>0</v>
      </c>
      <c r="AK81">
        <v>0</v>
      </c>
      <c r="AM81">
        <v>0</v>
      </c>
      <c r="AO81">
        <v>0</v>
      </c>
      <c r="AQ81">
        <v>0</v>
      </c>
      <c r="AS81">
        <v>0</v>
      </c>
      <c r="AU81">
        <v>0</v>
      </c>
      <c r="AW81">
        <v>0</v>
      </c>
      <c r="AY81">
        <v>0</v>
      </c>
      <c r="BA81">
        <v>0</v>
      </c>
      <c r="BC81">
        <v>0</v>
      </c>
      <c r="BE81">
        <v>0</v>
      </c>
      <c r="BG81">
        <v>0</v>
      </c>
      <c r="BI81">
        <v>0</v>
      </c>
      <c r="BK81">
        <v>0</v>
      </c>
      <c r="BM81">
        <v>0</v>
      </c>
      <c r="BO81">
        <v>0</v>
      </c>
      <c r="BQ81">
        <v>0</v>
      </c>
      <c r="BS81">
        <v>0</v>
      </c>
      <c r="BU81">
        <v>0</v>
      </c>
      <c r="BW81">
        <v>0</v>
      </c>
      <c r="BY81">
        <v>0</v>
      </c>
      <c r="CA81">
        <v>0</v>
      </c>
      <c r="CC81">
        <v>0</v>
      </c>
      <c r="CE81">
        <v>0</v>
      </c>
      <c r="CG81">
        <v>0</v>
      </c>
      <c r="CI81">
        <v>0</v>
      </c>
      <c r="CK81">
        <v>0</v>
      </c>
      <c r="CM81">
        <v>0</v>
      </c>
      <c r="CO81">
        <v>0</v>
      </c>
      <c r="CQ81">
        <v>0</v>
      </c>
      <c r="CX81" t="s">
        <v>239</v>
      </c>
      <c r="CY81" t="s">
        <v>239</v>
      </c>
      <c r="CZ81" t="s">
        <v>239</v>
      </c>
      <c r="EI81" t="s">
        <v>279</v>
      </c>
      <c r="EJ81" t="s">
        <v>279</v>
      </c>
      <c r="EK81" t="s">
        <v>279</v>
      </c>
      <c r="EO81">
        <v>378</v>
      </c>
      <c r="EP81">
        <v>406</v>
      </c>
      <c r="EQ81">
        <v>628</v>
      </c>
    </row>
    <row r="82" spans="1:149" x14ac:dyDescent="0.25">
      <c r="A82">
        <v>5033</v>
      </c>
      <c r="B82">
        <v>36</v>
      </c>
      <c r="C82">
        <v>0</v>
      </c>
      <c r="D82">
        <v>34</v>
      </c>
      <c r="E82" t="s">
        <v>151</v>
      </c>
      <c r="F82" t="s">
        <v>151</v>
      </c>
      <c r="G82">
        <v>106.59999847412109</v>
      </c>
      <c r="H82">
        <v>61</v>
      </c>
      <c r="I82">
        <v>20.139694213867188</v>
      </c>
      <c r="J82" t="s">
        <v>157</v>
      </c>
      <c r="K82" t="s">
        <v>160</v>
      </c>
      <c r="L82" t="s">
        <v>165</v>
      </c>
      <c r="M82" t="s">
        <v>175</v>
      </c>
      <c r="N82" t="s">
        <v>181</v>
      </c>
      <c r="P82" t="s">
        <v>188</v>
      </c>
      <c r="U82" t="s">
        <v>237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I82">
        <v>0</v>
      </c>
      <c r="AK82">
        <v>0</v>
      </c>
      <c r="AM82">
        <v>0</v>
      </c>
      <c r="AO82">
        <v>0</v>
      </c>
      <c r="AQ82">
        <v>0</v>
      </c>
      <c r="AS82">
        <v>0</v>
      </c>
      <c r="AU82">
        <v>0</v>
      </c>
      <c r="AW82">
        <v>0</v>
      </c>
      <c r="AY82">
        <v>0</v>
      </c>
      <c r="BA82">
        <v>0</v>
      </c>
      <c r="BC82">
        <v>0</v>
      </c>
      <c r="BE82">
        <v>0</v>
      </c>
      <c r="BG82">
        <v>0</v>
      </c>
      <c r="BI82">
        <v>0</v>
      </c>
      <c r="BK82">
        <v>0</v>
      </c>
      <c r="BM82">
        <v>0</v>
      </c>
      <c r="BO82">
        <v>0</v>
      </c>
      <c r="BQ82">
        <v>1</v>
      </c>
      <c r="BS82">
        <v>0</v>
      </c>
      <c r="BU82">
        <v>0</v>
      </c>
      <c r="BW82">
        <v>0</v>
      </c>
      <c r="BY82">
        <v>0</v>
      </c>
      <c r="CA82">
        <v>0</v>
      </c>
      <c r="CC82">
        <v>0</v>
      </c>
      <c r="CE82">
        <v>0</v>
      </c>
      <c r="CG82">
        <v>0</v>
      </c>
      <c r="CI82">
        <v>0</v>
      </c>
      <c r="CK82">
        <v>0</v>
      </c>
      <c r="CM82">
        <v>0</v>
      </c>
      <c r="CO82">
        <v>0</v>
      </c>
      <c r="CQ82">
        <v>0</v>
      </c>
      <c r="CX82" t="s">
        <v>239</v>
      </c>
      <c r="CY82" t="s">
        <v>240</v>
      </c>
      <c r="CZ82" t="s">
        <v>240</v>
      </c>
      <c r="EI82" t="s">
        <v>279</v>
      </c>
      <c r="EJ82" t="s">
        <v>279</v>
      </c>
      <c r="EO82">
        <v>282</v>
      </c>
      <c r="EP82">
        <v>311</v>
      </c>
    </row>
    <row r="83" spans="1:149" x14ac:dyDescent="0.25">
      <c r="A83">
        <v>5034</v>
      </c>
      <c r="B83">
        <v>38</v>
      </c>
      <c r="C83">
        <v>-3</v>
      </c>
      <c r="D83">
        <v>53</v>
      </c>
      <c r="E83" t="s">
        <v>151</v>
      </c>
      <c r="F83" t="s">
        <v>151</v>
      </c>
      <c r="G83">
        <v>107</v>
      </c>
      <c r="H83">
        <v>62</v>
      </c>
      <c r="I83">
        <v>19.568418502807617</v>
      </c>
      <c r="J83" t="s">
        <v>157</v>
      </c>
      <c r="K83" t="s">
        <v>161</v>
      </c>
      <c r="L83" t="s">
        <v>165</v>
      </c>
      <c r="M83" t="s">
        <v>175</v>
      </c>
      <c r="N83" t="s">
        <v>181</v>
      </c>
      <c r="P83" t="s">
        <v>191</v>
      </c>
      <c r="Q83" t="s">
        <v>182</v>
      </c>
      <c r="U83" t="s">
        <v>237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I83">
        <v>0</v>
      </c>
      <c r="AK83">
        <v>0</v>
      </c>
      <c r="AM83">
        <v>1</v>
      </c>
      <c r="AO83">
        <v>0</v>
      </c>
      <c r="AQ83">
        <v>0</v>
      </c>
      <c r="AS83">
        <v>0</v>
      </c>
      <c r="AU83">
        <v>0</v>
      </c>
      <c r="AW83">
        <v>0</v>
      </c>
      <c r="AY83">
        <v>0</v>
      </c>
      <c r="BA83">
        <v>0</v>
      </c>
      <c r="BC83">
        <v>0</v>
      </c>
      <c r="BE83">
        <v>0</v>
      </c>
      <c r="BG83">
        <v>0</v>
      </c>
      <c r="BI83">
        <v>0</v>
      </c>
      <c r="BK83">
        <v>0</v>
      </c>
      <c r="BM83">
        <v>0</v>
      </c>
      <c r="BO83">
        <v>0</v>
      </c>
      <c r="BQ83">
        <v>0</v>
      </c>
      <c r="BS83">
        <v>0</v>
      </c>
      <c r="BU83">
        <v>0</v>
      </c>
      <c r="BW83">
        <v>0</v>
      </c>
      <c r="BY83">
        <v>0</v>
      </c>
      <c r="CA83">
        <v>0</v>
      </c>
      <c r="CC83">
        <v>0</v>
      </c>
      <c r="CE83">
        <v>0</v>
      </c>
      <c r="CG83">
        <v>0</v>
      </c>
      <c r="CI83">
        <v>0</v>
      </c>
      <c r="CK83">
        <v>0</v>
      </c>
      <c r="CM83">
        <v>0</v>
      </c>
      <c r="CO83">
        <v>0</v>
      </c>
      <c r="CQ83">
        <v>0</v>
      </c>
      <c r="CX83" t="s">
        <v>239</v>
      </c>
      <c r="CY83" t="s">
        <v>239</v>
      </c>
      <c r="CZ83" t="s">
        <v>255</v>
      </c>
      <c r="EI83" t="s">
        <v>278</v>
      </c>
      <c r="EJ83" t="s">
        <v>278</v>
      </c>
      <c r="EO83">
        <v>342</v>
      </c>
      <c r="EP83">
        <v>365</v>
      </c>
    </row>
    <row r="84" spans="1:149" x14ac:dyDescent="0.25">
      <c r="A84">
        <v>5035</v>
      </c>
      <c r="B84">
        <v>47</v>
      </c>
      <c r="C84">
        <v>-10</v>
      </c>
      <c r="D84">
        <v>40</v>
      </c>
      <c r="E84" t="s">
        <v>150</v>
      </c>
      <c r="F84" t="s">
        <v>150</v>
      </c>
      <c r="G84">
        <v>202</v>
      </c>
      <c r="H84">
        <v>71</v>
      </c>
      <c r="I84">
        <v>28.170204162597656</v>
      </c>
      <c r="J84" t="s">
        <v>158</v>
      </c>
      <c r="K84" t="s">
        <v>159</v>
      </c>
      <c r="L84" t="s">
        <v>165</v>
      </c>
      <c r="M84" t="s">
        <v>173</v>
      </c>
      <c r="N84" t="s">
        <v>179</v>
      </c>
      <c r="P84" t="s">
        <v>191</v>
      </c>
      <c r="Q84" t="s">
        <v>182</v>
      </c>
      <c r="U84" t="s">
        <v>237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I84">
        <v>0</v>
      </c>
      <c r="AK84">
        <v>0</v>
      </c>
      <c r="AM84">
        <v>0</v>
      </c>
      <c r="AO84">
        <v>0</v>
      </c>
      <c r="AQ84">
        <v>0</v>
      </c>
      <c r="AS84">
        <v>0</v>
      </c>
      <c r="AU84">
        <v>0</v>
      </c>
      <c r="AW84">
        <v>0</v>
      </c>
      <c r="AY84">
        <v>0</v>
      </c>
      <c r="BA84">
        <v>0</v>
      </c>
      <c r="BC84">
        <v>0</v>
      </c>
      <c r="BE84">
        <v>0</v>
      </c>
      <c r="BG84">
        <v>0</v>
      </c>
      <c r="BI84">
        <v>0</v>
      </c>
      <c r="BK84">
        <v>0</v>
      </c>
      <c r="BM84">
        <v>0</v>
      </c>
      <c r="BO84">
        <v>0</v>
      </c>
      <c r="BQ84">
        <v>0</v>
      </c>
      <c r="BS84">
        <v>0</v>
      </c>
      <c r="BU84">
        <v>0</v>
      </c>
      <c r="BW84">
        <v>0</v>
      </c>
      <c r="BY84">
        <v>0</v>
      </c>
      <c r="CA84">
        <v>0</v>
      </c>
      <c r="CC84">
        <v>0</v>
      </c>
      <c r="CE84">
        <v>0</v>
      </c>
      <c r="CG84">
        <v>0</v>
      </c>
      <c r="CI84">
        <v>0</v>
      </c>
      <c r="CK84">
        <v>0</v>
      </c>
      <c r="CM84">
        <v>0</v>
      </c>
      <c r="CO84">
        <v>0</v>
      </c>
      <c r="CQ84">
        <v>0</v>
      </c>
      <c r="CX84" t="s">
        <v>240</v>
      </c>
      <c r="CY84" t="s">
        <v>240</v>
      </c>
      <c r="CZ84" t="s">
        <v>239</v>
      </c>
      <c r="EI84" t="s">
        <v>277</v>
      </c>
      <c r="EJ84" t="s">
        <v>277</v>
      </c>
      <c r="EO84">
        <v>389</v>
      </c>
      <c r="EP84">
        <v>625</v>
      </c>
    </row>
    <row r="85" spans="1:149" x14ac:dyDescent="0.25">
      <c r="A85">
        <v>5036</v>
      </c>
      <c r="B85">
        <v>38</v>
      </c>
      <c r="C85">
        <v>-14</v>
      </c>
      <c r="D85">
        <v>19</v>
      </c>
      <c r="E85" t="s">
        <v>151</v>
      </c>
      <c r="F85" t="s">
        <v>151</v>
      </c>
      <c r="G85">
        <v>124</v>
      </c>
      <c r="H85">
        <v>68</v>
      </c>
      <c r="I85">
        <v>18.852075576782227</v>
      </c>
      <c r="J85" t="s">
        <v>157</v>
      </c>
      <c r="K85" t="s">
        <v>159</v>
      </c>
      <c r="L85" t="s">
        <v>165</v>
      </c>
      <c r="M85" t="s">
        <v>173</v>
      </c>
      <c r="N85" t="s">
        <v>179</v>
      </c>
      <c r="P85" t="s">
        <v>154</v>
      </c>
      <c r="Q85" t="s">
        <v>182</v>
      </c>
      <c r="U85" t="s">
        <v>237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I85">
        <v>0</v>
      </c>
      <c r="AK85">
        <v>0</v>
      </c>
      <c r="AM85">
        <v>0</v>
      </c>
      <c r="AO85">
        <v>0</v>
      </c>
      <c r="AQ85">
        <v>0</v>
      </c>
      <c r="AS85">
        <v>0</v>
      </c>
      <c r="AU85">
        <v>0</v>
      </c>
      <c r="AW85">
        <v>0</v>
      </c>
      <c r="AY85">
        <v>0</v>
      </c>
      <c r="BA85">
        <v>0</v>
      </c>
      <c r="BC85">
        <v>0</v>
      </c>
      <c r="BE85">
        <v>0</v>
      </c>
      <c r="BG85">
        <v>0</v>
      </c>
      <c r="BI85">
        <v>0</v>
      </c>
      <c r="BK85">
        <v>0</v>
      </c>
      <c r="BM85">
        <v>0</v>
      </c>
      <c r="BO85">
        <v>0</v>
      </c>
      <c r="BQ85">
        <v>0</v>
      </c>
      <c r="BS85">
        <v>0</v>
      </c>
      <c r="BU85">
        <v>0</v>
      </c>
      <c r="BW85">
        <v>0</v>
      </c>
      <c r="BY85">
        <v>0</v>
      </c>
      <c r="CA85">
        <v>0</v>
      </c>
      <c r="CC85">
        <v>0</v>
      </c>
      <c r="CE85">
        <v>0</v>
      </c>
      <c r="CG85">
        <v>0</v>
      </c>
      <c r="CI85">
        <v>0</v>
      </c>
      <c r="CK85">
        <v>0</v>
      </c>
      <c r="CM85">
        <v>0</v>
      </c>
      <c r="CO85">
        <v>0</v>
      </c>
      <c r="CQ85">
        <v>0</v>
      </c>
      <c r="CX85" t="s">
        <v>240</v>
      </c>
      <c r="CY85" t="s">
        <v>239</v>
      </c>
      <c r="CZ85" t="s">
        <v>240</v>
      </c>
    </row>
    <row r="86" spans="1:149" x14ac:dyDescent="0.25">
      <c r="A86">
        <v>5037</v>
      </c>
      <c r="B86">
        <v>32</v>
      </c>
      <c r="C86">
        <v>-4</v>
      </c>
      <c r="D86">
        <v>33</v>
      </c>
      <c r="E86" t="s">
        <v>151</v>
      </c>
      <c r="F86" t="s">
        <v>151</v>
      </c>
      <c r="G86">
        <v>129</v>
      </c>
      <c r="H86">
        <v>60</v>
      </c>
      <c r="I86">
        <v>25.190834045410156</v>
      </c>
      <c r="J86" t="s">
        <v>158</v>
      </c>
      <c r="K86" t="s">
        <v>161</v>
      </c>
      <c r="L86" t="s">
        <v>165</v>
      </c>
      <c r="M86" t="s">
        <v>175</v>
      </c>
      <c r="N86" t="s">
        <v>181</v>
      </c>
      <c r="P86" t="s">
        <v>184</v>
      </c>
      <c r="Q86" t="s">
        <v>182</v>
      </c>
      <c r="U86" t="s">
        <v>237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I86">
        <v>0</v>
      </c>
      <c r="AK86">
        <v>0</v>
      </c>
      <c r="AM86">
        <v>0</v>
      </c>
      <c r="AO86">
        <v>0</v>
      </c>
      <c r="AQ86">
        <v>0</v>
      </c>
      <c r="AS86">
        <v>0</v>
      </c>
      <c r="AU86">
        <v>0</v>
      </c>
      <c r="AW86">
        <v>0</v>
      </c>
      <c r="AY86">
        <v>0</v>
      </c>
      <c r="BA86">
        <v>0</v>
      </c>
      <c r="BC86">
        <v>0</v>
      </c>
      <c r="BE86">
        <v>0</v>
      </c>
      <c r="BG86">
        <v>0</v>
      </c>
      <c r="BI86">
        <v>0</v>
      </c>
      <c r="BK86">
        <v>0</v>
      </c>
      <c r="BM86">
        <v>0</v>
      </c>
      <c r="BO86">
        <v>0</v>
      </c>
      <c r="BQ86">
        <v>0</v>
      </c>
      <c r="BS86">
        <v>0</v>
      </c>
      <c r="BU86">
        <v>0</v>
      </c>
      <c r="BW86">
        <v>0</v>
      </c>
      <c r="BY86">
        <v>0</v>
      </c>
      <c r="CA86">
        <v>0</v>
      </c>
      <c r="CC86">
        <v>0</v>
      </c>
      <c r="CE86">
        <v>0</v>
      </c>
      <c r="CG86">
        <v>0</v>
      </c>
      <c r="CI86">
        <v>0</v>
      </c>
      <c r="CK86">
        <v>0</v>
      </c>
      <c r="CM86">
        <v>0</v>
      </c>
      <c r="CO86">
        <v>0</v>
      </c>
      <c r="CQ86">
        <v>0</v>
      </c>
      <c r="CX86" t="s">
        <v>240</v>
      </c>
      <c r="CY86" t="s">
        <v>240</v>
      </c>
      <c r="CZ86" t="s">
        <v>240</v>
      </c>
      <c r="EI86" t="s">
        <v>278</v>
      </c>
      <c r="EJ86" t="s">
        <v>278</v>
      </c>
      <c r="EO86">
        <v>268</v>
      </c>
      <c r="EP86">
        <v>291</v>
      </c>
    </row>
    <row r="87" spans="1:149" x14ac:dyDescent="0.25">
      <c r="A87">
        <v>5039</v>
      </c>
      <c r="B87">
        <v>35</v>
      </c>
      <c r="C87">
        <v>-7</v>
      </c>
      <c r="D87">
        <v>44</v>
      </c>
      <c r="E87" t="s">
        <v>150</v>
      </c>
      <c r="F87" t="s">
        <v>150</v>
      </c>
      <c r="G87">
        <v>182</v>
      </c>
      <c r="H87">
        <v>69</v>
      </c>
      <c r="I87">
        <v>26.87376594543457</v>
      </c>
      <c r="J87" t="s">
        <v>158</v>
      </c>
      <c r="M87" t="s">
        <v>175</v>
      </c>
      <c r="N87" t="s">
        <v>181</v>
      </c>
      <c r="P87" t="s">
        <v>192</v>
      </c>
      <c r="Q87" t="s">
        <v>182</v>
      </c>
      <c r="U87" t="s">
        <v>237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I87">
        <v>0</v>
      </c>
      <c r="AK87">
        <v>0</v>
      </c>
      <c r="AM87">
        <v>0</v>
      </c>
      <c r="AO87">
        <v>0</v>
      </c>
      <c r="AQ87">
        <v>0</v>
      </c>
      <c r="AS87">
        <v>0</v>
      </c>
      <c r="AU87">
        <v>0</v>
      </c>
      <c r="AW87">
        <v>0</v>
      </c>
      <c r="AY87">
        <v>0</v>
      </c>
      <c r="BA87">
        <v>0</v>
      </c>
      <c r="BC87">
        <v>0</v>
      </c>
      <c r="BE87">
        <v>0</v>
      </c>
      <c r="BG87">
        <v>0</v>
      </c>
      <c r="BI87">
        <v>0</v>
      </c>
      <c r="BK87">
        <v>0</v>
      </c>
      <c r="BM87">
        <v>0</v>
      </c>
      <c r="BO87">
        <v>0</v>
      </c>
      <c r="BQ87">
        <v>0</v>
      </c>
      <c r="BS87">
        <v>0</v>
      </c>
      <c r="BU87">
        <v>0</v>
      </c>
      <c r="BW87">
        <v>0</v>
      </c>
      <c r="BY87">
        <v>0</v>
      </c>
      <c r="CA87">
        <v>0</v>
      </c>
      <c r="CC87">
        <v>0</v>
      </c>
      <c r="CE87">
        <v>0</v>
      </c>
      <c r="CG87">
        <v>0</v>
      </c>
      <c r="CI87">
        <v>0</v>
      </c>
      <c r="CK87">
        <v>0</v>
      </c>
      <c r="CM87">
        <v>0</v>
      </c>
      <c r="CO87">
        <v>0</v>
      </c>
      <c r="CQ87">
        <v>0</v>
      </c>
      <c r="CX87" t="s">
        <v>240</v>
      </c>
      <c r="CY87" t="s">
        <v>240</v>
      </c>
      <c r="CZ87" t="s">
        <v>241</v>
      </c>
      <c r="EI87" t="s">
        <v>278</v>
      </c>
      <c r="EJ87" t="s">
        <v>278</v>
      </c>
      <c r="EO87">
        <v>268</v>
      </c>
      <c r="EP87">
        <v>286</v>
      </c>
    </row>
    <row r="88" spans="1:149" x14ac:dyDescent="0.25">
      <c r="A88">
        <v>5040</v>
      </c>
      <c r="B88">
        <v>49</v>
      </c>
      <c r="C88">
        <v>-1</v>
      </c>
      <c r="D88">
        <v>50</v>
      </c>
      <c r="E88" t="s">
        <v>150</v>
      </c>
      <c r="F88" t="s">
        <v>150</v>
      </c>
      <c r="G88">
        <v>199</v>
      </c>
      <c r="H88">
        <v>73</v>
      </c>
      <c r="I88">
        <v>26.252017974853516</v>
      </c>
      <c r="J88" t="s">
        <v>158</v>
      </c>
      <c r="K88" t="s">
        <v>159</v>
      </c>
      <c r="L88" t="s">
        <v>166</v>
      </c>
      <c r="M88" t="s">
        <v>175</v>
      </c>
      <c r="N88" t="s">
        <v>181</v>
      </c>
      <c r="P88" t="s">
        <v>191</v>
      </c>
      <c r="Q88" t="s">
        <v>182</v>
      </c>
      <c r="U88" t="s">
        <v>237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I88">
        <v>0</v>
      </c>
      <c r="AK88">
        <v>0</v>
      </c>
      <c r="AM88">
        <v>0</v>
      </c>
      <c r="AO88">
        <v>0</v>
      </c>
      <c r="AQ88">
        <v>0</v>
      </c>
      <c r="AS88">
        <v>0</v>
      </c>
      <c r="AU88">
        <v>0</v>
      </c>
      <c r="AW88">
        <v>0</v>
      </c>
      <c r="AY88">
        <v>0</v>
      </c>
      <c r="BA88">
        <v>0</v>
      </c>
      <c r="BC88">
        <v>0</v>
      </c>
      <c r="BE88">
        <v>0</v>
      </c>
      <c r="BG88">
        <v>0</v>
      </c>
      <c r="BI88">
        <v>0</v>
      </c>
      <c r="BK88">
        <v>0</v>
      </c>
      <c r="BM88">
        <v>0</v>
      </c>
      <c r="BO88">
        <v>0</v>
      </c>
      <c r="BQ88">
        <v>0</v>
      </c>
      <c r="BS88">
        <v>0</v>
      </c>
      <c r="BU88">
        <v>0</v>
      </c>
      <c r="BW88">
        <v>0</v>
      </c>
      <c r="BY88">
        <v>0</v>
      </c>
      <c r="CA88">
        <v>0</v>
      </c>
      <c r="CC88">
        <v>0</v>
      </c>
      <c r="CE88">
        <v>0</v>
      </c>
      <c r="CG88">
        <v>0</v>
      </c>
      <c r="CI88">
        <v>0</v>
      </c>
      <c r="CK88">
        <v>0</v>
      </c>
      <c r="CM88">
        <v>0</v>
      </c>
      <c r="CO88">
        <v>0</v>
      </c>
      <c r="CQ88">
        <v>0</v>
      </c>
      <c r="CX88" t="s">
        <v>239</v>
      </c>
      <c r="CY88" t="s">
        <v>240</v>
      </c>
      <c r="CZ88" t="s">
        <v>255</v>
      </c>
      <c r="EI88" t="s">
        <v>278</v>
      </c>
      <c r="EJ88" t="s">
        <v>278</v>
      </c>
      <c r="EK88" t="s">
        <v>279</v>
      </c>
      <c r="EO88">
        <v>274</v>
      </c>
      <c r="EP88">
        <v>296</v>
      </c>
      <c r="EQ88">
        <v>528</v>
      </c>
    </row>
    <row r="89" spans="1:149" x14ac:dyDescent="0.25">
      <c r="A89">
        <v>5041</v>
      </c>
      <c r="B89">
        <v>38</v>
      </c>
      <c r="C89">
        <v>-3</v>
      </c>
      <c r="D89">
        <v>59</v>
      </c>
      <c r="E89" t="s">
        <v>151</v>
      </c>
      <c r="F89" t="s">
        <v>151</v>
      </c>
      <c r="G89">
        <v>169.19999694824219</v>
      </c>
      <c r="H89">
        <v>69</v>
      </c>
      <c r="I89">
        <v>24.983741760253906</v>
      </c>
      <c r="J89" t="s">
        <v>157</v>
      </c>
      <c r="L89" t="s">
        <v>165</v>
      </c>
      <c r="M89" t="s">
        <v>175</v>
      </c>
      <c r="N89" t="s">
        <v>181</v>
      </c>
      <c r="P89" t="s">
        <v>195</v>
      </c>
      <c r="Q89" t="s">
        <v>183</v>
      </c>
      <c r="U89" t="s">
        <v>237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I89">
        <v>0</v>
      </c>
      <c r="AK89">
        <v>0</v>
      </c>
      <c r="AM89">
        <v>0</v>
      </c>
      <c r="AO89">
        <v>0</v>
      </c>
      <c r="AQ89">
        <v>0</v>
      </c>
      <c r="AS89">
        <v>0</v>
      </c>
      <c r="AU89">
        <v>0</v>
      </c>
      <c r="AW89">
        <v>0</v>
      </c>
      <c r="AY89">
        <v>0</v>
      </c>
      <c r="BA89">
        <v>0</v>
      </c>
      <c r="BC89">
        <v>0</v>
      </c>
      <c r="BE89">
        <v>0</v>
      </c>
      <c r="BG89">
        <v>0</v>
      </c>
      <c r="BI89">
        <v>0</v>
      </c>
      <c r="BK89">
        <v>0</v>
      </c>
      <c r="BM89">
        <v>0</v>
      </c>
      <c r="BO89">
        <v>0</v>
      </c>
      <c r="BQ89">
        <v>0</v>
      </c>
      <c r="BS89">
        <v>0</v>
      </c>
      <c r="BU89">
        <v>0</v>
      </c>
      <c r="BW89">
        <v>0</v>
      </c>
      <c r="BY89">
        <v>0</v>
      </c>
      <c r="CA89">
        <v>0</v>
      </c>
      <c r="CC89">
        <v>0</v>
      </c>
      <c r="CE89">
        <v>0</v>
      </c>
      <c r="CG89">
        <v>0</v>
      </c>
      <c r="CI89">
        <v>0</v>
      </c>
      <c r="CK89">
        <v>0</v>
      </c>
      <c r="CM89">
        <v>0</v>
      </c>
      <c r="CO89">
        <v>0</v>
      </c>
      <c r="CQ89">
        <v>0</v>
      </c>
      <c r="CX89" t="s">
        <v>243</v>
      </c>
      <c r="CY89" t="s">
        <v>239</v>
      </c>
      <c r="CZ89" t="s">
        <v>255</v>
      </c>
      <c r="EI89" t="s">
        <v>279</v>
      </c>
      <c r="EJ89" t="s">
        <v>279</v>
      </c>
      <c r="EK89" t="s">
        <v>279</v>
      </c>
      <c r="EO89">
        <v>284</v>
      </c>
      <c r="EP89">
        <v>312</v>
      </c>
      <c r="EQ89">
        <v>600</v>
      </c>
    </row>
    <row r="90" spans="1:149" x14ac:dyDescent="0.25">
      <c r="A90">
        <v>5042</v>
      </c>
      <c r="B90">
        <v>44</v>
      </c>
      <c r="C90">
        <v>-7</v>
      </c>
      <c r="D90">
        <v>36</v>
      </c>
      <c r="E90" t="s">
        <v>150</v>
      </c>
      <c r="F90" t="s">
        <v>150</v>
      </c>
      <c r="G90">
        <v>187</v>
      </c>
      <c r="H90">
        <v>67</v>
      </c>
      <c r="I90">
        <v>29.285140991210938</v>
      </c>
      <c r="J90" t="s">
        <v>158</v>
      </c>
      <c r="K90" t="s">
        <v>160</v>
      </c>
      <c r="M90" t="s">
        <v>173</v>
      </c>
      <c r="N90" t="s">
        <v>179</v>
      </c>
      <c r="P90" t="s">
        <v>189</v>
      </c>
      <c r="Q90" t="s">
        <v>183</v>
      </c>
      <c r="U90" t="s">
        <v>238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I90">
        <v>0</v>
      </c>
      <c r="AK90">
        <v>0</v>
      </c>
      <c r="AM90">
        <v>0</v>
      </c>
      <c r="AO90">
        <v>0</v>
      </c>
      <c r="AQ90">
        <v>1</v>
      </c>
      <c r="AS90">
        <v>0</v>
      </c>
      <c r="AU90">
        <v>0</v>
      </c>
      <c r="AW90">
        <v>0</v>
      </c>
      <c r="AY90">
        <v>0</v>
      </c>
      <c r="BA90">
        <v>0</v>
      </c>
      <c r="BC90">
        <v>0</v>
      </c>
      <c r="BE90">
        <v>0</v>
      </c>
      <c r="BG90">
        <v>0</v>
      </c>
      <c r="BI90">
        <v>0</v>
      </c>
      <c r="BK90">
        <v>0</v>
      </c>
      <c r="BM90">
        <v>0</v>
      </c>
      <c r="BO90">
        <v>0</v>
      </c>
      <c r="BQ90">
        <v>0</v>
      </c>
      <c r="BS90">
        <v>0</v>
      </c>
      <c r="BU90">
        <v>0</v>
      </c>
      <c r="BW90">
        <v>0</v>
      </c>
      <c r="BY90">
        <v>0</v>
      </c>
      <c r="CA90">
        <v>0</v>
      </c>
      <c r="CC90">
        <v>0</v>
      </c>
      <c r="CE90">
        <v>0</v>
      </c>
      <c r="CG90">
        <v>0</v>
      </c>
      <c r="CI90">
        <v>0</v>
      </c>
      <c r="CK90">
        <v>0</v>
      </c>
      <c r="CM90">
        <v>0</v>
      </c>
      <c r="CO90">
        <v>0</v>
      </c>
      <c r="CQ90">
        <v>0</v>
      </c>
      <c r="CX90" t="s">
        <v>243</v>
      </c>
      <c r="CY90" t="s">
        <v>244</v>
      </c>
      <c r="CZ90" t="s">
        <v>255</v>
      </c>
    </row>
    <row r="91" spans="1:149" x14ac:dyDescent="0.25">
      <c r="A91">
        <v>5043</v>
      </c>
      <c r="B91">
        <v>35</v>
      </c>
      <c r="C91">
        <v>-11</v>
      </c>
      <c r="D91">
        <v>34</v>
      </c>
      <c r="E91" t="s">
        <v>150</v>
      </c>
      <c r="F91" t="s">
        <v>150</v>
      </c>
      <c r="G91">
        <v>193</v>
      </c>
      <c r="H91">
        <v>72</v>
      </c>
      <c r="I91">
        <v>26.172647476196289</v>
      </c>
      <c r="J91" t="s">
        <v>158</v>
      </c>
      <c r="K91" t="s">
        <v>159</v>
      </c>
      <c r="L91" t="s">
        <v>165</v>
      </c>
      <c r="M91" t="s">
        <v>175</v>
      </c>
      <c r="N91" t="s">
        <v>181</v>
      </c>
      <c r="P91" t="s">
        <v>195</v>
      </c>
      <c r="Q91" t="s">
        <v>183</v>
      </c>
      <c r="U91" t="s">
        <v>237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I91">
        <v>0</v>
      </c>
      <c r="AK91">
        <v>0</v>
      </c>
      <c r="AM91">
        <v>0</v>
      </c>
      <c r="AO91">
        <v>0</v>
      </c>
      <c r="AQ91">
        <v>0</v>
      </c>
      <c r="AS91">
        <v>0</v>
      </c>
      <c r="AU91">
        <v>0</v>
      </c>
      <c r="AW91">
        <v>0</v>
      </c>
      <c r="AY91">
        <v>0</v>
      </c>
      <c r="BA91">
        <v>0</v>
      </c>
      <c r="BC91">
        <v>0</v>
      </c>
      <c r="BE91">
        <v>0</v>
      </c>
      <c r="BG91">
        <v>0</v>
      </c>
      <c r="BI91">
        <v>0</v>
      </c>
      <c r="BK91">
        <v>0</v>
      </c>
      <c r="BM91">
        <v>0</v>
      </c>
      <c r="BO91">
        <v>0</v>
      </c>
      <c r="BQ91">
        <v>1</v>
      </c>
      <c r="BS91">
        <v>0</v>
      </c>
      <c r="BU91">
        <v>0</v>
      </c>
      <c r="BW91">
        <v>0</v>
      </c>
      <c r="BY91">
        <v>0</v>
      </c>
      <c r="CA91">
        <v>0</v>
      </c>
      <c r="CC91">
        <v>0</v>
      </c>
      <c r="CE91">
        <v>0</v>
      </c>
      <c r="CG91">
        <v>0</v>
      </c>
      <c r="CI91">
        <v>0</v>
      </c>
      <c r="CK91">
        <v>0</v>
      </c>
      <c r="CM91">
        <v>0</v>
      </c>
      <c r="CO91">
        <v>0</v>
      </c>
      <c r="CQ91">
        <v>0</v>
      </c>
      <c r="CX91" t="s">
        <v>240</v>
      </c>
      <c r="CY91" t="s">
        <v>240</v>
      </c>
      <c r="CZ91" t="s">
        <v>240</v>
      </c>
    </row>
    <row r="92" spans="1:149" x14ac:dyDescent="0.25">
      <c r="A92">
        <v>5044</v>
      </c>
      <c r="B92">
        <v>34</v>
      </c>
      <c r="C92">
        <v>-4</v>
      </c>
      <c r="D92">
        <v>40</v>
      </c>
      <c r="E92" t="s">
        <v>151</v>
      </c>
      <c r="F92" t="s">
        <v>151</v>
      </c>
      <c r="G92">
        <v>228</v>
      </c>
      <c r="H92">
        <v>67</v>
      </c>
      <c r="I92">
        <v>35.705947875976563</v>
      </c>
      <c r="J92" t="s">
        <v>156</v>
      </c>
      <c r="K92" t="s">
        <v>164</v>
      </c>
      <c r="L92" t="s">
        <v>165</v>
      </c>
      <c r="M92" t="s">
        <v>172</v>
      </c>
      <c r="N92" t="s">
        <v>179</v>
      </c>
      <c r="P92" t="s">
        <v>154</v>
      </c>
      <c r="Q92" t="s">
        <v>182</v>
      </c>
      <c r="U92" t="s">
        <v>237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S92">
        <v>0</v>
      </c>
      <c r="AU92">
        <v>0</v>
      </c>
      <c r="AW92">
        <v>0</v>
      </c>
      <c r="AY92">
        <v>0</v>
      </c>
      <c r="BA92">
        <v>0</v>
      </c>
      <c r="BC92">
        <v>0</v>
      </c>
      <c r="BE92">
        <v>0</v>
      </c>
      <c r="BG92">
        <v>0</v>
      </c>
      <c r="BI92">
        <v>0</v>
      </c>
      <c r="BK92">
        <v>0</v>
      </c>
      <c r="BM92">
        <v>0</v>
      </c>
      <c r="BO92">
        <v>0</v>
      </c>
      <c r="BQ92">
        <v>0</v>
      </c>
      <c r="BS92">
        <v>0</v>
      </c>
      <c r="BU92">
        <v>0</v>
      </c>
      <c r="BW92">
        <v>0</v>
      </c>
      <c r="BY92">
        <v>0</v>
      </c>
      <c r="CA92">
        <v>0</v>
      </c>
      <c r="CC92">
        <v>0</v>
      </c>
      <c r="CE92">
        <v>0</v>
      </c>
      <c r="CG92">
        <v>0</v>
      </c>
      <c r="CI92">
        <v>0</v>
      </c>
      <c r="CK92">
        <v>0</v>
      </c>
      <c r="CM92">
        <v>0</v>
      </c>
      <c r="CO92">
        <v>0</v>
      </c>
      <c r="CQ92">
        <v>0</v>
      </c>
      <c r="CX92" t="s">
        <v>240</v>
      </c>
      <c r="CY92" t="s">
        <v>240</v>
      </c>
      <c r="CZ92" t="s">
        <v>240</v>
      </c>
    </row>
    <row r="93" spans="1:149" x14ac:dyDescent="0.25">
      <c r="A93">
        <v>5045</v>
      </c>
      <c r="B93">
        <v>52</v>
      </c>
      <c r="C93">
        <v>-2</v>
      </c>
      <c r="D93">
        <v>36</v>
      </c>
      <c r="E93" t="s">
        <v>150</v>
      </c>
      <c r="F93" t="s">
        <v>150</v>
      </c>
      <c r="G93">
        <v>203</v>
      </c>
      <c r="H93">
        <v>71</v>
      </c>
      <c r="I93">
        <v>28.309659957885742</v>
      </c>
      <c r="J93" t="s">
        <v>158</v>
      </c>
      <c r="K93" t="s">
        <v>159</v>
      </c>
      <c r="L93" t="s">
        <v>166</v>
      </c>
      <c r="M93" t="s">
        <v>175</v>
      </c>
      <c r="N93" t="s">
        <v>181</v>
      </c>
      <c r="P93" t="s">
        <v>191</v>
      </c>
      <c r="Q93" t="s">
        <v>183</v>
      </c>
      <c r="U93" t="s">
        <v>237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I93">
        <v>0</v>
      </c>
      <c r="AK93">
        <v>0</v>
      </c>
      <c r="AM93">
        <v>0</v>
      </c>
      <c r="AO93">
        <v>0</v>
      </c>
      <c r="AQ93">
        <v>0</v>
      </c>
      <c r="AS93">
        <v>0</v>
      </c>
      <c r="AU93">
        <v>0</v>
      </c>
      <c r="AW93">
        <v>0</v>
      </c>
      <c r="AY93">
        <v>0</v>
      </c>
      <c r="BA93">
        <v>0</v>
      </c>
      <c r="BC93">
        <v>0</v>
      </c>
      <c r="BE93">
        <v>0</v>
      </c>
      <c r="BG93">
        <v>0</v>
      </c>
      <c r="BI93">
        <v>0</v>
      </c>
      <c r="BK93">
        <v>0</v>
      </c>
      <c r="BM93">
        <v>0</v>
      </c>
      <c r="BO93">
        <v>1</v>
      </c>
      <c r="BQ93">
        <v>0</v>
      </c>
      <c r="BS93">
        <v>0</v>
      </c>
      <c r="BU93">
        <v>0</v>
      </c>
      <c r="BW93">
        <v>0</v>
      </c>
      <c r="BY93">
        <v>0</v>
      </c>
      <c r="CA93">
        <v>0</v>
      </c>
      <c r="CC93">
        <v>0</v>
      </c>
      <c r="CE93">
        <v>0</v>
      </c>
      <c r="CG93">
        <v>0</v>
      </c>
      <c r="CI93">
        <v>0</v>
      </c>
      <c r="CK93">
        <v>0</v>
      </c>
      <c r="CM93">
        <v>0</v>
      </c>
      <c r="CO93">
        <v>0</v>
      </c>
      <c r="CQ93">
        <v>0</v>
      </c>
      <c r="CX93" t="s">
        <v>239</v>
      </c>
      <c r="CY93" t="s">
        <v>240</v>
      </c>
      <c r="CZ93" t="s">
        <v>239</v>
      </c>
      <c r="EI93" t="s">
        <v>278</v>
      </c>
      <c r="EJ93" t="s">
        <v>278</v>
      </c>
      <c r="EK93" t="s">
        <v>278</v>
      </c>
      <c r="EO93">
        <v>273</v>
      </c>
      <c r="EP93">
        <v>293</v>
      </c>
      <c r="EQ93">
        <v>563</v>
      </c>
    </row>
    <row r="94" spans="1:149" x14ac:dyDescent="0.25">
      <c r="A94">
        <v>5046</v>
      </c>
      <c r="B94">
        <v>45</v>
      </c>
      <c r="C94">
        <v>-15</v>
      </c>
      <c r="D94">
        <v>33</v>
      </c>
      <c r="E94" t="s">
        <v>151</v>
      </c>
      <c r="F94" t="s">
        <v>151</v>
      </c>
      <c r="G94">
        <v>170</v>
      </c>
      <c r="H94">
        <v>63</v>
      </c>
      <c r="I94">
        <v>30.110858917236328</v>
      </c>
      <c r="J94" t="s">
        <v>156</v>
      </c>
      <c r="K94" t="s">
        <v>159</v>
      </c>
      <c r="M94" t="s">
        <v>175</v>
      </c>
      <c r="N94" t="s">
        <v>181</v>
      </c>
      <c r="P94" t="s">
        <v>189</v>
      </c>
      <c r="Q94" t="s">
        <v>183</v>
      </c>
      <c r="U94" t="s">
        <v>237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0</v>
      </c>
      <c r="AK94">
        <v>0</v>
      </c>
      <c r="AM94">
        <v>0</v>
      </c>
      <c r="AO94">
        <v>0</v>
      </c>
      <c r="AQ94">
        <v>0</v>
      </c>
      <c r="AS94">
        <v>0</v>
      </c>
      <c r="AU94">
        <v>0</v>
      </c>
      <c r="AW94">
        <v>0</v>
      </c>
      <c r="AY94">
        <v>0</v>
      </c>
      <c r="BA94">
        <v>0</v>
      </c>
      <c r="BC94">
        <v>0</v>
      </c>
      <c r="BE94">
        <v>0</v>
      </c>
      <c r="BG94">
        <v>0</v>
      </c>
      <c r="BI94">
        <v>0</v>
      </c>
      <c r="BK94">
        <v>0</v>
      </c>
      <c r="BM94">
        <v>0</v>
      </c>
      <c r="BO94">
        <v>0</v>
      </c>
      <c r="BQ94">
        <v>0</v>
      </c>
      <c r="BS94">
        <v>0</v>
      </c>
      <c r="BU94">
        <v>0</v>
      </c>
      <c r="BW94">
        <v>0</v>
      </c>
      <c r="BY94">
        <v>0</v>
      </c>
      <c r="CA94">
        <v>0</v>
      </c>
      <c r="CC94">
        <v>0</v>
      </c>
      <c r="CE94">
        <v>0</v>
      </c>
      <c r="CG94">
        <v>0</v>
      </c>
      <c r="CI94">
        <v>0</v>
      </c>
      <c r="CK94">
        <v>0</v>
      </c>
      <c r="CM94">
        <v>0</v>
      </c>
      <c r="CO94">
        <v>0</v>
      </c>
      <c r="CQ94">
        <v>0</v>
      </c>
      <c r="CX94" t="s">
        <v>240</v>
      </c>
      <c r="CY94" t="s">
        <v>239</v>
      </c>
      <c r="CZ94" t="s">
        <v>240</v>
      </c>
    </row>
    <row r="95" spans="1:149" x14ac:dyDescent="0.25">
      <c r="A95">
        <v>5047</v>
      </c>
      <c r="B95">
        <v>58</v>
      </c>
      <c r="C95">
        <v>0</v>
      </c>
      <c r="D95">
        <v>32</v>
      </c>
      <c r="E95" t="s">
        <v>150</v>
      </c>
      <c r="F95" t="s">
        <v>150</v>
      </c>
      <c r="G95">
        <v>167.80000305175781</v>
      </c>
      <c r="H95">
        <v>66</v>
      </c>
      <c r="I95">
        <v>27.080671310424805</v>
      </c>
      <c r="J95" t="s">
        <v>158</v>
      </c>
      <c r="K95" t="s">
        <v>161</v>
      </c>
      <c r="L95" t="s">
        <v>166</v>
      </c>
      <c r="M95" t="s">
        <v>175</v>
      </c>
      <c r="N95" t="s">
        <v>181</v>
      </c>
      <c r="P95" t="s">
        <v>196</v>
      </c>
      <c r="Q95" t="s">
        <v>182</v>
      </c>
      <c r="U95" t="s">
        <v>238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I95">
        <v>0</v>
      </c>
      <c r="AK95">
        <v>0</v>
      </c>
      <c r="AM95">
        <v>0</v>
      </c>
      <c r="AO95">
        <v>0</v>
      </c>
      <c r="AQ95">
        <v>0</v>
      </c>
      <c r="AS95">
        <v>0</v>
      </c>
      <c r="AU95">
        <v>0</v>
      </c>
      <c r="AW95">
        <v>0</v>
      </c>
      <c r="AY95">
        <v>0</v>
      </c>
      <c r="BA95">
        <v>0</v>
      </c>
      <c r="BC95">
        <v>0</v>
      </c>
      <c r="BE95">
        <v>0</v>
      </c>
      <c r="BG95">
        <v>0</v>
      </c>
      <c r="BI95">
        <v>0</v>
      </c>
      <c r="BK95">
        <v>0</v>
      </c>
      <c r="BM95">
        <v>0</v>
      </c>
      <c r="BO95">
        <v>0</v>
      </c>
      <c r="BQ95">
        <v>0</v>
      </c>
      <c r="BS95">
        <v>0</v>
      </c>
      <c r="BU95">
        <v>0</v>
      </c>
      <c r="BW95">
        <v>0</v>
      </c>
      <c r="BY95">
        <v>0</v>
      </c>
      <c r="CA95">
        <v>0</v>
      </c>
      <c r="CC95">
        <v>0</v>
      </c>
      <c r="CE95">
        <v>0</v>
      </c>
      <c r="CG95">
        <v>0</v>
      </c>
      <c r="CI95">
        <v>0</v>
      </c>
      <c r="CK95">
        <v>0</v>
      </c>
      <c r="CM95">
        <v>0</v>
      </c>
      <c r="CO95">
        <v>0</v>
      </c>
      <c r="CQ95">
        <v>0</v>
      </c>
      <c r="CX95" t="s">
        <v>239</v>
      </c>
      <c r="CY95" t="s">
        <v>239</v>
      </c>
      <c r="CZ95" t="s">
        <v>255</v>
      </c>
      <c r="EI95" t="s">
        <v>278</v>
      </c>
      <c r="EJ95" t="s">
        <v>278</v>
      </c>
      <c r="EK95" t="s">
        <v>278</v>
      </c>
      <c r="EL95" t="s">
        <v>278</v>
      </c>
      <c r="EM95" t="s">
        <v>278</v>
      </c>
      <c r="EO95">
        <v>280</v>
      </c>
      <c r="EP95">
        <v>301</v>
      </c>
      <c r="EQ95">
        <v>323</v>
      </c>
      <c r="ER95">
        <v>577</v>
      </c>
      <c r="ES95">
        <v>934</v>
      </c>
    </row>
    <row r="96" spans="1:149" x14ac:dyDescent="0.25">
      <c r="A96">
        <v>5048</v>
      </c>
      <c r="B96">
        <v>52</v>
      </c>
      <c r="C96">
        <v>-2</v>
      </c>
      <c r="D96">
        <v>48</v>
      </c>
      <c r="E96" t="s">
        <v>150</v>
      </c>
      <c r="F96" t="s">
        <v>150</v>
      </c>
      <c r="G96">
        <v>163</v>
      </c>
      <c r="H96">
        <v>68</v>
      </c>
      <c r="I96">
        <v>24.78135871887207</v>
      </c>
      <c r="J96" t="s">
        <v>157</v>
      </c>
      <c r="K96" t="s">
        <v>161</v>
      </c>
      <c r="L96" t="s">
        <v>166</v>
      </c>
      <c r="M96" t="s">
        <v>175</v>
      </c>
      <c r="N96" t="s">
        <v>181</v>
      </c>
      <c r="P96" t="s">
        <v>191</v>
      </c>
      <c r="Q96" t="s">
        <v>182</v>
      </c>
      <c r="U96" t="s">
        <v>237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I96">
        <v>0</v>
      </c>
      <c r="AK96">
        <v>0</v>
      </c>
      <c r="AM96">
        <v>0</v>
      </c>
      <c r="AO96">
        <v>0</v>
      </c>
      <c r="AQ96">
        <v>0</v>
      </c>
      <c r="AS96">
        <v>0</v>
      </c>
      <c r="AU96">
        <v>0</v>
      </c>
      <c r="AW96">
        <v>0</v>
      </c>
      <c r="AY96">
        <v>0</v>
      </c>
      <c r="BA96">
        <v>0</v>
      </c>
      <c r="BC96">
        <v>0</v>
      </c>
      <c r="BE96">
        <v>0</v>
      </c>
      <c r="BG96">
        <v>0</v>
      </c>
      <c r="BI96">
        <v>0</v>
      </c>
      <c r="BK96">
        <v>0</v>
      </c>
      <c r="BM96">
        <v>0</v>
      </c>
      <c r="BO96">
        <v>0</v>
      </c>
      <c r="BQ96">
        <v>0</v>
      </c>
      <c r="BS96">
        <v>0</v>
      </c>
      <c r="BU96">
        <v>0</v>
      </c>
      <c r="BW96">
        <v>0</v>
      </c>
      <c r="BY96">
        <v>0</v>
      </c>
      <c r="CA96">
        <v>0</v>
      </c>
      <c r="CC96">
        <v>0</v>
      </c>
      <c r="CE96">
        <v>0</v>
      </c>
      <c r="CG96">
        <v>0</v>
      </c>
      <c r="CI96">
        <v>0</v>
      </c>
      <c r="CK96">
        <v>0</v>
      </c>
      <c r="CM96">
        <v>0</v>
      </c>
      <c r="CO96">
        <v>0</v>
      </c>
      <c r="CQ96">
        <v>0</v>
      </c>
      <c r="CX96" t="s">
        <v>239</v>
      </c>
      <c r="CY96" t="s">
        <v>240</v>
      </c>
      <c r="CZ96" t="s">
        <v>240</v>
      </c>
      <c r="EI96" t="s">
        <v>278</v>
      </c>
      <c r="EJ96" t="s">
        <v>278</v>
      </c>
      <c r="EO96">
        <v>283</v>
      </c>
      <c r="EP96">
        <v>307</v>
      </c>
    </row>
    <row r="97" spans="1:149" x14ac:dyDescent="0.25">
      <c r="A97">
        <v>5049</v>
      </c>
      <c r="B97">
        <v>35</v>
      </c>
      <c r="C97">
        <v>-1</v>
      </c>
      <c r="D97">
        <v>71</v>
      </c>
      <c r="E97" t="s">
        <v>150</v>
      </c>
      <c r="F97" t="s">
        <v>150</v>
      </c>
      <c r="G97">
        <v>181</v>
      </c>
      <c r="H97">
        <v>67</v>
      </c>
      <c r="I97">
        <v>28.345510482788086</v>
      </c>
      <c r="J97" t="s">
        <v>158</v>
      </c>
      <c r="K97" t="s">
        <v>161</v>
      </c>
      <c r="L97" t="s">
        <v>165</v>
      </c>
      <c r="M97" t="s">
        <v>172</v>
      </c>
      <c r="N97" t="s">
        <v>179</v>
      </c>
      <c r="P97" t="s">
        <v>184</v>
      </c>
      <c r="Q97" t="s">
        <v>182</v>
      </c>
      <c r="U97" t="s">
        <v>237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I97">
        <v>0</v>
      </c>
      <c r="AK97">
        <v>0</v>
      </c>
      <c r="AM97">
        <v>0</v>
      </c>
      <c r="AO97">
        <v>0</v>
      </c>
      <c r="AQ97">
        <v>0</v>
      </c>
      <c r="AS97">
        <v>0</v>
      </c>
      <c r="AU97">
        <v>0</v>
      </c>
      <c r="AW97">
        <v>0</v>
      </c>
      <c r="AY97">
        <v>0</v>
      </c>
      <c r="BA97">
        <v>0</v>
      </c>
      <c r="BC97">
        <v>0</v>
      </c>
      <c r="BE97">
        <v>0</v>
      </c>
      <c r="BG97">
        <v>0</v>
      </c>
      <c r="BI97">
        <v>0</v>
      </c>
      <c r="BK97">
        <v>0</v>
      </c>
      <c r="BM97">
        <v>0</v>
      </c>
      <c r="BO97">
        <v>0</v>
      </c>
      <c r="BQ97">
        <v>0</v>
      </c>
      <c r="BS97">
        <v>0</v>
      </c>
      <c r="BU97">
        <v>0</v>
      </c>
      <c r="BW97">
        <v>0</v>
      </c>
      <c r="BY97">
        <v>0</v>
      </c>
      <c r="CA97">
        <v>0</v>
      </c>
      <c r="CC97">
        <v>0</v>
      </c>
      <c r="CE97">
        <v>0</v>
      </c>
      <c r="CG97">
        <v>0</v>
      </c>
      <c r="CI97">
        <v>0</v>
      </c>
      <c r="CK97">
        <v>0</v>
      </c>
      <c r="CM97">
        <v>0</v>
      </c>
      <c r="CO97">
        <v>0</v>
      </c>
      <c r="CQ97">
        <v>0</v>
      </c>
      <c r="CX97" t="s">
        <v>240</v>
      </c>
      <c r="CY97" t="s">
        <v>240</v>
      </c>
      <c r="CZ97" t="s">
        <v>240</v>
      </c>
      <c r="EI97" t="s">
        <v>278</v>
      </c>
      <c r="EJ97" t="s">
        <v>278</v>
      </c>
      <c r="EK97" t="s">
        <v>278</v>
      </c>
      <c r="EO97">
        <v>311</v>
      </c>
      <c r="EP97">
        <v>332</v>
      </c>
      <c r="EQ97">
        <v>565</v>
      </c>
    </row>
    <row r="98" spans="1:149" x14ac:dyDescent="0.25">
      <c r="A98">
        <v>5050</v>
      </c>
      <c r="B98">
        <v>59</v>
      </c>
      <c r="C98">
        <v>-1</v>
      </c>
      <c r="D98">
        <v>45</v>
      </c>
      <c r="E98" t="s">
        <v>150</v>
      </c>
      <c r="F98" t="s">
        <v>150</v>
      </c>
      <c r="G98">
        <v>199</v>
      </c>
      <c r="H98">
        <v>70</v>
      </c>
      <c r="I98">
        <v>28.550407409667969</v>
      </c>
      <c r="J98" t="s">
        <v>158</v>
      </c>
      <c r="K98" t="s">
        <v>162</v>
      </c>
      <c r="M98" t="s">
        <v>172</v>
      </c>
      <c r="N98" t="s">
        <v>179</v>
      </c>
      <c r="P98" t="s">
        <v>184</v>
      </c>
      <c r="Q98" t="s">
        <v>182</v>
      </c>
      <c r="U98" t="s">
        <v>237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K98">
        <v>0</v>
      </c>
      <c r="AM98">
        <v>0</v>
      </c>
      <c r="AO98">
        <v>0</v>
      </c>
      <c r="AQ98">
        <v>0</v>
      </c>
      <c r="AS98">
        <v>0</v>
      </c>
      <c r="AU98">
        <v>0</v>
      </c>
      <c r="AW98">
        <v>0</v>
      </c>
      <c r="AY98">
        <v>0</v>
      </c>
      <c r="BA98">
        <v>0</v>
      </c>
      <c r="BC98">
        <v>0</v>
      </c>
      <c r="BE98">
        <v>0</v>
      </c>
      <c r="BG98">
        <v>0</v>
      </c>
      <c r="BI98">
        <v>0</v>
      </c>
      <c r="BK98">
        <v>0</v>
      </c>
      <c r="BM98">
        <v>0</v>
      </c>
      <c r="BO98">
        <v>0</v>
      </c>
      <c r="BQ98">
        <v>0</v>
      </c>
      <c r="BS98">
        <v>0</v>
      </c>
      <c r="BU98">
        <v>0</v>
      </c>
      <c r="BW98">
        <v>0</v>
      </c>
      <c r="BY98">
        <v>0</v>
      </c>
      <c r="CA98">
        <v>0</v>
      </c>
      <c r="CC98">
        <v>0</v>
      </c>
      <c r="CE98">
        <v>0</v>
      </c>
      <c r="CG98">
        <v>0</v>
      </c>
      <c r="CI98">
        <v>0</v>
      </c>
      <c r="CK98">
        <v>0</v>
      </c>
      <c r="CM98">
        <v>0</v>
      </c>
      <c r="CO98">
        <v>0</v>
      </c>
      <c r="CQ98">
        <v>0</v>
      </c>
      <c r="CX98" t="s">
        <v>239</v>
      </c>
      <c r="CY98" t="s">
        <v>240</v>
      </c>
      <c r="CZ98" t="s">
        <v>239</v>
      </c>
    </row>
    <row r="99" spans="1:149" x14ac:dyDescent="0.25">
      <c r="A99">
        <v>5051</v>
      </c>
      <c r="B99">
        <v>27</v>
      </c>
      <c r="C99">
        <v>-2</v>
      </c>
      <c r="D99">
        <v>52</v>
      </c>
      <c r="E99" t="s">
        <v>150</v>
      </c>
      <c r="F99" t="s">
        <v>150</v>
      </c>
      <c r="G99">
        <v>203.19999694824219</v>
      </c>
      <c r="H99">
        <v>66</v>
      </c>
      <c r="I99">
        <v>32.793754577636719</v>
      </c>
      <c r="J99" t="s">
        <v>156</v>
      </c>
      <c r="K99" t="s">
        <v>160</v>
      </c>
      <c r="L99" t="s">
        <v>166</v>
      </c>
      <c r="M99" t="s">
        <v>178</v>
      </c>
      <c r="N99" t="s">
        <v>180</v>
      </c>
      <c r="P99" t="s">
        <v>197</v>
      </c>
      <c r="Q99" t="s">
        <v>183</v>
      </c>
      <c r="U99" t="s">
        <v>237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I99">
        <v>0</v>
      </c>
      <c r="AK99">
        <v>0</v>
      </c>
      <c r="AM99">
        <v>0</v>
      </c>
      <c r="AO99">
        <v>0</v>
      </c>
      <c r="AQ99">
        <v>0</v>
      </c>
      <c r="AS99">
        <v>0</v>
      </c>
      <c r="AU99">
        <v>0</v>
      </c>
      <c r="AW99">
        <v>0</v>
      </c>
      <c r="AY99">
        <v>0</v>
      </c>
      <c r="BA99">
        <v>0</v>
      </c>
      <c r="BC99">
        <v>0</v>
      </c>
      <c r="BE99">
        <v>0</v>
      </c>
      <c r="BG99">
        <v>0</v>
      </c>
      <c r="BI99">
        <v>0</v>
      </c>
      <c r="BK99">
        <v>0</v>
      </c>
      <c r="BM99">
        <v>0</v>
      </c>
      <c r="BO99">
        <v>0</v>
      </c>
      <c r="BQ99">
        <v>0</v>
      </c>
      <c r="BS99">
        <v>0</v>
      </c>
      <c r="BU99">
        <v>0</v>
      </c>
      <c r="BW99">
        <v>0</v>
      </c>
      <c r="BY99">
        <v>0</v>
      </c>
      <c r="CA99">
        <v>0</v>
      </c>
      <c r="CC99">
        <v>0</v>
      </c>
      <c r="CE99">
        <v>0</v>
      </c>
      <c r="CG99">
        <v>0</v>
      </c>
      <c r="CI99">
        <v>0</v>
      </c>
      <c r="CK99">
        <v>0</v>
      </c>
      <c r="CM99">
        <v>0</v>
      </c>
      <c r="CO99">
        <v>0</v>
      </c>
      <c r="CQ99">
        <v>0</v>
      </c>
      <c r="CX99" t="s">
        <v>239</v>
      </c>
      <c r="CY99" t="s">
        <v>239</v>
      </c>
      <c r="CZ99" t="s">
        <v>239</v>
      </c>
      <c r="EI99" t="s">
        <v>277</v>
      </c>
      <c r="EJ99" t="s">
        <v>279</v>
      </c>
      <c r="EK99" t="s">
        <v>279</v>
      </c>
      <c r="EO99">
        <v>329</v>
      </c>
      <c r="EP99">
        <v>497</v>
      </c>
      <c r="EQ99">
        <v>959</v>
      </c>
    </row>
    <row r="100" spans="1:149" x14ac:dyDescent="0.25">
      <c r="A100">
        <v>5052</v>
      </c>
      <c r="B100">
        <v>48</v>
      </c>
      <c r="C100">
        <v>-14</v>
      </c>
      <c r="D100">
        <v>53</v>
      </c>
      <c r="E100" t="s">
        <v>150</v>
      </c>
      <c r="F100" t="s">
        <v>150</v>
      </c>
      <c r="G100">
        <v>189</v>
      </c>
      <c r="H100">
        <v>70</v>
      </c>
      <c r="I100">
        <v>27.115715026855469</v>
      </c>
      <c r="J100" t="s">
        <v>158</v>
      </c>
      <c r="K100" t="s">
        <v>159</v>
      </c>
      <c r="M100" t="s">
        <v>174</v>
      </c>
      <c r="N100" t="s">
        <v>180</v>
      </c>
      <c r="P100" t="s">
        <v>191</v>
      </c>
      <c r="Q100" t="s">
        <v>182</v>
      </c>
      <c r="U100" t="s">
        <v>237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I100">
        <v>0</v>
      </c>
      <c r="AK100">
        <v>0</v>
      </c>
      <c r="AM100">
        <v>1</v>
      </c>
      <c r="AO100">
        <v>0</v>
      </c>
      <c r="AQ100">
        <v>1</v>
      </c>
      <c r="AS100">
        <v>1</v>
      </c>
      <c r="AU100">
        <v>0</v>
      </c>
      <c r="AW100">
        <v>0</v>
      </c>
      <c r="AY100">
        <v>0</v>
      </c>
      <c r="BA100">
        <v>0</v>
      </c>
      <c r="BC100">
        <v>0</v>
      </c>
      <c r="BE100">
        <v>0</v>
      </c>
      <c r="BG100">
        <v>0</v>
      </c>
      <c r="BI100">
        <v>0</v>
      </c>
      <c r="BK100">
        <v>0</v>
      </c>
      <c r="BM100">
        <v>0</v>
      </c>
      <c r="BO100">
        <v>0</v>
      </c>
      <c r="BQ100">
        <v>1</v>
      </c>
      <c r="BS100">
        <v>0</v>
      </c>
      <c r="BU100">
        <v>0</v>
      </c>
      <c r="BW100">
        <v>0</v>
      </c>
      <c r="BY100">
        <v>0</v>
      </c>
      <c r="CA100">
        <v>0</v>
      </c>
      <c r="CC100">
        <v>0</v>
      </c>
      <c r="CE100">
        <v>0</v>
      </c>
      <c r="CG100">
        <v>0</v>
      </c>
      <c r="CI100">
        <v>0</v>
      </c>
      <c r="CK100">
        <v>0</v>
      </c>
      <c r="CM100">
        <v>0</v>
      </c>
      <c r="CO100">
        <v>0</v>
      </c>
      <c r="CQ100">
        <v>0</v>
      </c>
      <c r="CX100" t="s">
        <v>240</v>
      </c>
      <c r="CY100" t="s">
        <v>240</v>
      </c>
      <c r="CZ100" t="s">
        <v>240</v>
      </c>
    </row>
    <row r="101" spans="1:149" x14ac:dyDescent="0.25">
      <c r="A101">
        <v>5053</v>
      </c>
      <c r="B101">
        <v>55</v>
      </c>
      <c r="C101">
        <v>-1</v>
      </c>
      <c r="D101">
        <v>60</v>
      </c>
      <c r="E101" t="s">
        <v>150</v>
      </c>
      <c r="F101" t="s">
        <v>150</v>
      </c>
      <c r="G101">
        <v>228.39999389648438</v>
      </c>
      <c r="H101">
        <v>70</v>
      </c>
      <c r="I101">
        <v>32.768405914306641</v>
      </c>
      <c r="J101" t="s">
        <v>156</v>
      </c>
      <c r="K101" t="s">
        <v>159</v>
      </c>
      <c r="L101" t="s">
        <v>165</v>
      </c>
      <c r="M101" t="s">
        <v>172</v>
      </c>
      <c r="N101" t="s">
        <v>179</v>
      </c>
      <c r="P101" t="s">
        <v>191</v>
      </c>
      <c r="Q101" t="s">
        <v>182</v>
      </c>
      <c r="U101" t="s">
        <v>237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I101">
        <v>0</v>
      </c>
      <c r="AK101">
        <v>0</v>
      </c>
      <c r="AM101">
        <v>0</v>
      </c>
      <c r="AO101">
        <v>0</v>
      </c>
      <c r="AQ101">
        <v>0</v>
      </c>
      <c r="AS101">
        <v>0</v>
      </c>
      <c r="AU101">
        <v>0</v>
      </c>
      <c r="AW101">
        <v>0</v>
      </c>
      <c r="AY101">
        <v>1</v>
      </c>
      <c r="BA101">
        <v>0</v>
      </c>
      <c r="BC101">
        <v>0</v>
      </c>
      <c r="BE101">
        <v>0</v>
      </c>
      <c r="BG101">
        <v>0</v>
      </c>
      <c r="BI101">
        <v>0</v>
      </c>
      <c r="BK101">
        <v>0</v>
      </c>
      <c r="BM101">
        <v>0</v>
      </c>
      <c r="BO101">
        <v>0</v>
      </c>
      <c r="BQ101">
        <v>0</v>
      </c>
      <c r="BS101">
        <v>0</v>
      </c>
      <c r="BU101">
        <v>0</v>
      </c>
      <c r="BW101">
        <v>0</v>
      </c>
      <c r="BY101">
        <v>0</v>
      </c>
      <c r="CA101">
        <v>0</v>
      </c>
      <c r="CC101">
        <v>0</v>
      </c>
      <c r="CE101">
        <v>0</v>
      </c>
      <c r="CG101">
        <v>0</v>
      </c>
      <c r="CI101">
        <v>0</v>
      </c>
      <c r="CK101">
        <v>0</v>
      </c>
      <c r="CM101">
        <v>0</v>
      </c>
      <c r="CO101">
        <v>0</v>
      </c>
      <c r="CQ101">
        <v>0</v>
      </c>
      <c r="CX101" t="s">
        <v>240</v>
      </c>
      <c r="CY101" t="s">
        <v>240</v>
      </c>
      <c r="CZ101" t="s">
        <v>240</v>
      </c>
      <c r="EI101" t="s">
        <v>278</v>
      </c>
      <c r="EJ101" t="s">
        <v>278</v>
      </c>
      <c r="EO101">
        <v>389</v>
      </c>
      <c r="EP101">
        <v>410</v>
      </c>
    </row>
    <row r="102" spans="1:149" x14ac:dyDescent="0.25">
      <c r="A102">
        <v>5054</v>
      </c>
      <c r="B102">
        <v>55</v>
      </c>
      <c r="C102">
        <v>-6</v>
      </c>
      <c r="D102">
        <v>31</v>
      </c>
      <c r="E102" t="s">
        <v>150</v>
      </c>
      <c r="F102" t="s">
        <v>150</v>
      </c>
      <c r="G102">
        <v>196</v>
      </c>
      <c r="H102">
        <v>72</v>
      </c>
      <c r="I102">
        <v>26.579475402832031</v>
      </c>
      <c r="J102" t="s">
        <v>158</v>
      </c>
      <c r="K102" t="s">
        <v>160</v>
      </c>
      <c r="L102" t="s">
        <v>165</v>
      </c>
      <c r="M102" t="s">
        <v>175</v>
      </c>
      <c r="N102" t="s">
        <v>181</v>
      </c>
      <c r="P102" t="s">
        <v>184</v>
      </c>
      <c r="Q102" t="s">
        <v>182</v>
      </c>
      <c r="U102" t="s">
        <v>237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I102">
        <v>0</v>
      </c>
      <c r="AK102">
        <v>0</v>
      </c>
      <c r="AM102">
        <v>0</v>
      </c>
      <c r="AO102">
        <v>0</v>
      </c>
      <c r="AQ102">
        <v>1</v>
      </c>
      <c r="AS102">
        <v>0</v>
      </c>
      <c r="AU102">
        <v>0</v>
      </c>
      <c r="AW102">
        <v>0</v>
      </c>
      <c r="AY102">
        <v>0</v>
      </c>
      <c r="BA102">
        <v>0</v>
      </c>
      <c r="BC102">
        <v>0</v>
      </c>
      <c r="BE102">
        <v>0</v>
      </c>
      <c r="BG102">
        <v>0</v>
      </c>
      <c r="BI102">
        <v>0</v>
      </c>
      <c r="BK102">
        <v>0</v>
      </c>
      <c r="BM102">
        <v>0</v>
      </c>
      <c r="BO102">
        <v>0</v>
      </c>
      <c r="BQ102">
        <v>0</v>
      </c>
      <c r="BS102">
        <v>0</v>
      </c>
      <c r="BU102">
        <v>0</v>
      </c>
      <c r="BW102">
        <v>1</v>
      </c>
      <c r="BY102">
        <v>0</v>
      </c>
      <c r="CA102">
        <v>0</v>
      </c>
      <c r="CC102">
        <v>0</v>
      </c>
      <c r="CE102">
        <v>0</v>
      </c>
      <c r="CG102">
        <v>0</v>
      </c>
      <c r="CI102">
        <v>0</v>
      </c>
      <c r="CK102">
        <v>0</v>
      </c>
      <c r="CM102">
        <v>0</v>
      </c>
      <c r="CO102">
        <v>0</v>
      </c>
      <c r="CQ102">
        <v>0</v>
      </c>
      <c r="CX102" t="s">
        <v>240</v>
      </c>
      <c r="CY102" t="s">
        <v>240</v>
      </c>
      <c r="CZ102" t="s">
        <v>239</v>
      </c>
      <c r="EI102" t="s">
        <v>279</v>
      </c>
      <c r="EJ102" t="s">
        <v>279</v>
      </c>
      <c r="EO102">
        <v>410</v>
      </c>
      <c r="EP102">
        <v>433</v>
      </c>
    </row>
    <row r="103" spans="1:149" x14ac:dyDescent="0.25">
      <c r="A103">
        <v>5055</v>
      </c>
      <c r="B103">
        <v>61</v>
      </c>
      <c r="C103">
        <v>-3</v>
      </c>
      <c r="D103">
        <v>67</v>
      </c>
      <c r="E103" t="s">
        <v>150</v>
      </c>
      <c r="F103" t="s">
        <v>150</v>
      </c>
      <c r="G103">
        <v>204</v>
      </c>
      <c r="H103">
        <v>68</v>
      </c>
      <c r="I103">
        <v>31.014705657958984</v>
      </c>
      <c r="J103" t="s">
        <v>156</v>
      </c>
      <c r="K103" t="s">
        <v>159</v>
      </c>
      <c r="L103" t="s">
        <v>165</v>
      </c>
      <c r="M103" t="s">
        <v>172</v>
      </c>
      <c r="N103" t="s">
        <v>179</v>
      </c>
      <c r="P103" t="s">
        <v>191</v>
      </c>
      <c r="Q103" t="s">
        <v>183</v>
      </c>
      <c r="U103" t="s">
        <v>237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I103">
        <v>0</v>
      </c>
      <c r="AK103">
        <v>0</v>
      </c>
      <c r="AM103">
        <v>0</v>
      </c>
      <c r="AO103">
        <v>0</v>
      </c>
      <c r="AQ103">
        <v>0</v>
      </c>
      <c r="AS103">
        <v>0</v>
      </c>
      <c r="AU103">
        <v>0</v>
      </c>
      <c r="AW103">
        <v>0</v>
      </c>
      <c r="AY103">
        <v>0</v>
      </c>
      <c r="BA103">
        <v>1</v>
      </c>
      <c r="BC103">
        <v>0</v>
      </c>
      <c r="BE103">
        <v>0</v>
      </c>
      <c r="BG103">
        <v>0</v>
      </c>
      <c r="BI103">
        <v>0</v>
      </c>
      <c r="BK103">
        <v>0</v>
      </c>
      <c r="BM103">
        <v>0</v>
      </c>
      <c r="BO103">
        <v>0</v>
      </c>
      <c r="BQ103">
        <v>0</v>
      </c>
      <c r="BS103">
        <v>0</v>
      </c>
      <c r="BU103">
        <v>0</v>
      </c>
      <c r="BW103">
        <v>1</v>
      </c>
      <c r="BY103">
        <v>0</v>
      </c>
      <c r="CA103">
        <v>0</v>
      </c>
      <c r="CC103">
        <v>0</v>
      </c>
      <c r="CE103">
        <v>0</v>
      </c>
      <c r="CG103">
        <v>0</v>
      </c>
      <c r="CI103">
        <v>0</v>
      </c>
      <c r="CK103">
        <v>0</v>
      </c>
      <c r="CM103">
        <v>0</v>
      </c>
      <c r="CO103">
        <v>0</v>
      </c>
      <c r="CQ103">
        <v>0</v>
      </c>
      <c r="CX103" t="s">
        <v>239</v>
      </c>
      <c r="CY103" t="s">
        <v>240</v>
      </c>
      <c r="CZ103" t="s">
        <v>239</v>
      </c>
      <c r="EI103" t="s">
        <v>279</v>
      </c>
      <c r="EJ103" t="s">
        <v>279</v>
      </c>
      <c r="EO103">
        <v>309</v>
      </c>
      <c r="EP103">
        <v>344</v>
      </c>
    </row>
    <row r="104" spans="1:149" x14ac:dyDescent="0.25">
      <c r="A104">
        <v>5056</v>
      </c>
      <c r="B104">
        <v>65</v>
      </c>
      <c r="C104">
        <v>-2</v>
      </c>
      <c r="D104">
        <v>50</v>
      </c>
      <c r="E104" t="s">
        <v>150</v>
      </c>
      <c r="F104" t="s">
        <v>150</v>
      </c>
      <c r="G104">
        <v>198</v>
      </c>
      <c r="H104">
        <v>74</v>
      </c>
      <c r="I104">
        <v>25.418918609619141</v>
      </c>
      <c r="J104" t="s">
        <v>158</v>
      </c>
      <c r="K104" t="s">
        <v>161</v>
      </c>
      <c r="L104" t="s">
        <v>165</v>
      </c>
      <c r="M104" t="s">
        <v>175</v>
      </c>
      <c r="N104" t="s">
        <v>181</v>
      </c>
      <c r="O104" t="s">
        <v>182</v>
      </c>
      <c r="P104" t="s">
        <v>191</v>
      </c>
      <c r="Q104" t="s">
        <v>182</v>
      </c>
      <c r="U104" t="s">
        <v>237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>
        <v>0</v>
      </c>
      <c r="AK104">
        <v>0</v>
      </c>
      <c r="AM104">
        <v>0</v>
      </c>
      <c r="AO104">
        <v>0</v>
      </c>
      <c r="AQ104">
        <v>0</v>
      </c>
      <c r="AS104">
        <v>0</v>
      </c>
      <c r="AU104">
        <v>0</v>
      </c>
      <c r="AW104">
        <v>0</v>
      </c>
      <c r="AY104">
        <v>0</v>
      </c>
      <c r="BA104">
        <v>0</v>
      </c>
      <c r="BC104">
        <v>0</v>
      </c>
      <c r="BE104">
        <v>0</v>
      </c>
      <c r="BG104">
        <v>0</v>
      </c>
      <c r="BI104">
        <v>0</v>
      </c>
      <c r="BK104">
        <v>0</v>
      </c>
      <c r="BM104">
        <v>0</v>
      </c>
      <c r="BO104">
        <v>0</v>
      </c>
      <c r="BQ104">
        <v>0</v>
      </c>
      <c r="BS104">
        <v>0</v>
      </c>
      <c r="BU104">
        <v>0</v>
      </c>
      <c r="BW104">
        <v>0</v>
      </c>
      <c r="BY104">
        <v>0</v>
      </c>
      <c r="CA104">
        <v>0</v>
      </c>
      <c r="CC104">
        <v>0</v>
      </c>
      <c r="CE104">
        <v>0</v>
      </c>
      <c r="CG104">
        <v>0</v>
      </c>
      <c r="CI104">
        <v>0</v>
      </c>
      <c r="CK104">
        <v>0</v>
      </c>
      <c r="CM104">
        <v>0</v>
      </c>
      <c r="CO104">
        <v>0</v>
      </c>
      <c r="CQ104">
        <v>0</v>
      </c>
      <c r="CX104" t="s">
        <v>239</v>
      </c>
      <c r="CY104" t="s">
        <v>240</v>
      </c>
      <c r="CZ104" t="s">
        <v>240</v>
      </c>
      <c r="EI104" t="s">
        <v>279</v>
      </c>
      <c r="EJ104" t="s">
        <v>279</v>
      </c>
      <c r="EO104">
        <v>372</v>
      </c>
      <c r="EP104">
        <v>405</v>
      </c>
    </row>
    <row r="105" spans="1:149" x14ac:dyDescent="0.25">
      <c r="A105">
        <v>5057</v>
      </c>
      <c r="B105">
        <v>57</v>
      </c>
      <c r="C105">
        <v>-7</v>
      </c>
      <c r="D105">
        <v>57</v>
      </c>
      <c r="E105" t="s">
        <v>151</v>
      </c>
      <c r="F105" t="s">
        <v>151</v>
      </c>
      <c r="G105">
        <v>230</v>
      </c>
      <c r="H105">
        <v>70</v>
      </c>
      <c r="I105">
        <v>32.997959136962891</v>
      </c>
      <c r="J105" t="s">
        <v>156</v>
      </c>
      <c r="K105" t="s">
        <v>159</v>
      </c>
      <c r="L105" t="s">
        <v>165</v>
      </c>
      <c r="M105" t="s">
        <v>173</v>
      </c>
      <c r="N105" t="s">
        <v>179</v>
      </c>
      <c r="P105" t="s">
        <v>184</v>
      </c>
      <c r="Q105" t="s">
        <v>182</v>
      </c>
      <c r="U105" t="s">
        <v>237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I105">
        <v>0</v>
      </c>
      <c r="AK105">
        <v>0</v>
      </c>
      <c r="AM105">
        <v>0</v>
      </c>
      <c r="AO105">
        <v>0</v>
      </c>
      <c r="AQ105">
        <v>0</v>
      </c>
      <c r="AS105">
        <v>0</v>
      </c>
      <c r="AU105">
        <v>0</v>
      </c>
      <c r="AW105">
        <v>0</v>
      </c>
      <c r="AY105">
        <v>0</v>
      </c>
      <c r="BA105">
        <v>0</v>
      </c>
      <c r="BC105">
        <v>0</v>
      </c>
      <c r="BE105">
        <v>0</v>
      </c>
      <c r="BG105">
        <v>0</v>
      </c>
      <c r="BI105">
        <v>0</v>
      </c>
      <c r="BK105">
        <v>0</v>
      </c>
      <c r="BM105">
        <v>0</v>
      </c>
      <c r="BO105">
        <v>0</v>
      </c>
      <c r="BQ105">
        <v>0</v>
      </c>
      <c r="BS105">
        <v>0</v>
      </c>
      <c r="BU105">
        <v>0</v>
      </c>
      <c r="BW105">
        <v>0</v>
      </c>
      <c r="BY105">
        <v>0</v>
      </c>
      <c r="CA105">
        <v>0</v>
      </c>
      <c r="CC105">
        <v>0</v>
      </c>
      <c r="CE105">
        <v>0</v>
      </c>
      <c r="CG105">
        <v>0</v>
      </c>
      <c r="CI105">
        <v>0</v>
      </c>
      <c r="CK105">
        <v>0</v>
      </c>
      <c r="CM105">
        <v>0</v>
      </c>
      <c r="CO105">
        <v>0</v>
      </c>
      <c r="CQ105">
        <v>0</v>
      </c>
      <c r="CX105" t="s">
        <v>239</v>
      </c>
      <c r="CY105" t="s">
        <v>239</v>
      </c>
      <c r="CZ105" t="s">
        <v>255</v>
      </c>
      <c r="EI105" t="s">
        <v>279</v>
      </c>
      <c r="EJ105" t="s">
        <v>279</v>
      </c>
      <c r="EK105" t="s">
        <v>279</v>
      </c>
      <c r="EL105" t="s">
        <v>279</v>
      </c>
      <c r="EM105" t="s">
        <v>279</v>
      </c>
      <c r="EO105">
        <v>286</v>
      </c>
      <c r="EP105">
        <v>312</v>
      </c>
      <c r="EQ105">
        <v>666</v>
      </c>
      <c r="ER105">
        <v>841</v>
      </c>
      <c r="ES105">
        <v>934</v>
      </c>
    </row>
    <row r="106" spans="1:149" x14ac:dyDescent="0.25">
      <c r="A106">
        <v>5058</v>
      </c>
      <c r="B106">
        <v>59</v>
      </c>
      <c r="C106">
        <v>-8</v>
      </c>
      <c r="D106">
        <v>36</v>
      </c>
      <c r="E106" t="s">
        <v>150</v>
      </c>
      <c r="F106" t="s">
        <v>150</v>
      </c>
      <c r="G106">
        <v>198</v>
      </c>
      <c r="H106">
        <v>74</v>
      </c>
      <c r="I106">
        <v>25.418918609619141</v>
      </c>
      <c r="J106" t="s">
        <v>158</v>
      </c>
      <c r="K106" t="s">
        <v>160</v>
      </c>
      <c r="M106" t="s">
        <v>172</v>
      </c>
      <c r="N106" t="s">
        <v>179</v>
      </c>
      <c r="P106" t="s">
        <v>191</v>
      </c>
      <c r="Q106" t="s">
        <v>182</v>
      </c>
      <c r="U106" t="s">
        <v>237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>
        <v>0</v>
      </c>
      <c r="AK106">
        <v>0</v>
      </c>
      <c r="AM106">
        <v>0</v>
      </c>
      <c r="AO106">
        <v>0</v>
      </c>
      <c r="AQ106">
        <v>0</v>
      </c>
      <c r="AS106">
        <v>0</v>
      </c>
      <c r="AU106">
        <v>0</v>
      </c>
      <c r="AW106">
        <v>0</v>
      </c>
      <c r="AY106">
        <v>0</v>
      </c>
      <c r="BA106">
        <v>0</v>
      </c>
      <c r="BC106">
        <v>0</v>
      </c>
      <c r="BE106">
        <v>0</v>
      </c>
      <c r="BG106">
        <v>0</v>
      </c>
      <c r="BI106">
        <v>0</v>
      </c>
      <c r="BK106">
        <v>0</v>
      </c>
      <c r="BM106">
        <v>0</v>
      </c>
      <c r="BO106">
        <v>0</v>
      </c>
      <c r="BQ106">
        <v>0</v>
      </c>
      <c r="BS106">
        <v>0</v>
      </c>
      <c r="BU106">
        <v>0</v>
      </c>
      <c r="BW106">
        <v>1</v>
      </c>
      <c r="BY106">
        <v>0</v>
      </c>
      <c r="CA106">
        <v>0</v>
      </c>
      <c r="CC106">
        <v>0</v>
      </c>
      <c r="CE106">
        <v>0</v>
      </c>
      <c r="CG106">
        <v>0</v>
      </c>
      <c r="CI106">
        <v>0</v>
      </c>
      <c r="CK106">
        <v>0</v>
      </c>
      <c r="CM106">
        <v>0</v>
      </c>
      <c r="CO106">
        <v>0</v>
      </c>
      <c r="CQ106">
        <v>0</v>
      </c>
      <c r="CX106" t="s">
        <v>240</v>
      </c>
      <c r="CY106" t="s">
        <v>240</v>
      </c>
      <c r="CZ106" t="s">
        <v>239</v>
      </c>
    </row>
    <row r="107" spans="1:149" x14ac:dyDescent="0.25">
      <c r="A107">
        <v>5059</v>
      </c>
      <c r="B107">
        <v>72</v>
      </c>
      <c r="C107">
        <v>6</v>
      </c>
      <c r="D107">
        <v>85</v>
      </c>
      <c r="E107" t="s">
        <v>151</v>
      </c>
      <c r="F107" t="s">
        <v>151</v>
      </c>
      <c r="G107">
        <v>186</v>
      </c>
      <c r="H107">
        <v>64</v>
      </c>
      <c r="I107">
        <v>31.92333984375</v>
      </c>
      <c r="J107" t="s">
        <v>156</v>
      </c>
      <c r="K107" t="s">
        <v>159</v>
      </c>
      <c r="L107" t="s">
        <v>165</v>
      </c>
      <c r="M107" t="s">
        <v>172</v>
      </c>
      <c r="N107" t="s">
        <v>179</v>
      </c>
      <c r="P107" t="s">
        <v>196</v>
      </c>
      <c r="Q107" t="s">
        <v>183</v>
      </c>
      <c r="U107" t="s">
        <v>238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</v>
      </c>
      <c r="AE107">
        <v>1</v>
      </c>
      <c r="AF107">
        <v>0</v>
      </c>
      <c r="AG107">
        <v>0</v>
      </c>
      <c r="AI107">
        <v>0</v>
      </c>
      <c r="AK107">
        <v>0</v>
      </c>
      <c r="AM107">
        <v>0</v>
      </c>
      <c r="AO107">
        <v>0</v>
      </c>
      <c r="AQ107">
        <v>0</v>
      </c>
      <c r="AS107">
        <v>0</v>
      </c>
      <c r="AU107">
        <v>0</v>
      </c>
      <c r="AW107">
        <v>0</v>
      </c>
      <c r="AY107">
        <v>0</v>
      </c>
      <c r="BA107">
        <v>0</v>
      </c>
      <c r="BC107">
        <v>0</v>
      </c>
      <c r="BE107">
        <v>0</v>
      </c>
      <c r="BG107">
        <v>0</v>
      </c>
      <c r="BI107">
        <v>0</v>
      </c>
      <c r="BK107">
        <v>0</v>
      </c>
      <c r="BM107">
        <v>0</v>
      </c>
      <c r="BO107">
        <v>0</v>
      </c>
      <c r="BQ107">
        <v>0</v>
      </c>
      <c r="BS107">
        <v>0</v>
      </c>
      <c r="BU107">
        <v>0</v>
      </c>
      <c r="BW107">
        <v>0</v>
      </c>
      <c r="BY107">
        <v>0</v>
      </c>
      <c r="CA107">
        <v>0</v>
      </c>
      <c r="CC107">
        <v>0</v>
      </c>
      <c r="CE107">
        <v>0</v>
      </c>
      <c r="CG107">
        <v>0</v>
      </c>
      <c r="CI107">
        <v>0</v>
      </c>
      <c r="CK107">
        <v>0</v>
      </c>
      <c r="CM107">
        <v>0</v>
      </c>
      <c r="CO107">
        <v>0</v>
      </c>
      <c r="CQ107">
        <v>0</v>
      </c>
      <c r="CX107" t="s">
        <v>239</v>
      </c>
      <c r="CY107" t="s">
        <v>240</v>
      </c>
      <c r="CZ107" t="s">
        <v>239</v>
      </c>
      <c r="EI107" t="s">
        <v>278</v>
      </c>
      <c r="EJ107" t="s">
        <v>278</v>
      </c>
      <c r="EO107">
        <v>338</v>
      </c>
      <c r="EP107">
        <v>359</v>
      </c>
    </row>
    <row r="108" spans="1:149" x14ac:dyDescent="0.25">
      <c r="A108">
        <v>5060</v>
      </c>
      <c r="B108">
        <v>45</v>
      </c>
      <c r="C108">
        <v>-7</v>
      </c>
      <c r="D108">
        <v>33</v>
      </c>
      <c r="E108" t="s">
        <v>150</v>
      </c>
      <c r="F108" t="s">
        <v>150</v>
      </c>
      <c r="G108">
        <v>170</v>
      </c>
      <c r="H108">
        <v>68</v>
      </c>
      <c r="I108">
        <v>25.845588684082031</v>
      </c>
      <c r="J108" t="s">
        <v>158</v>
      </c>
      <c r="K108" t="s">
        <v>161</v>
      </c>
      <c r="L108" t="s">
        <v>165</v>
      </c>
      <c r="M108" t="s">
        <v>174</v>
      </c>
      <c r="N108" t="s">
        <v>180</v>
      </c>
      <c r="P108" t="s">
        <v>189</v>
      </c>
      <c r="Q108" t="s">
        <v>183</v>
      </c>
      <c r="U108" t="s">
        <v>238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I108">
        <v>0</v>
      </c>
      <c r="AK108">
        <v>0</v>
      </c>
      <c r="AM108">
        <v>0</v>
      </c>
      <c r="AO108">
        <v>0</v>
      </c>
      <c r="AQ108">
        <v>0</v>
      </c>
      <c r="AS108">
        <v>0</v>
      </c>
      <c r="AU108">
        <v>0</v>
      </c>
      <c r="AW108">
        <v>0</v>
      </c>
      <c r="AY108">
        <v>0</v>
      </c>
      <c r="BA108">
        <v>0</v>
      </c>
      <c r="BC108">
        <v>0</v>
      </c>
      <c r="BE108">
        <v>0</v>
      </c>
      <c r="BG108">
        <v>0</v>
      </c>
      <c r="BI108">
        <v>0</v>
      </c>
      <c r="BK108">
        <v>0</v>
      </c>
      <c r="BM108">
        <v>0</v>
      </c>
      <c r="BO108">
        <v>0</v>
      </c>
      <c r="BQ108">
        <v>0</v>
      </c>
      <c r="BS108">
        <v>0</v>
      </c>
      <c r="BU108">
        <v>0</v>
      </c>
      <c r="BW108">
        <v>0</v>
      </c>
      <c r="BY108">
        <v>0</v>
      </c>
      <c r="CA108">
        <v>0</v>
      </c>
      <c r="CC108">
        <v>0</v>
      </c>
      <c r="CE108">
        <v>0</v>
      </c>
      <c r="CG108">
        <v>0</v>
      </c>
      <c r="CI108">
        <v>0</v>
      </c>
      <c r="CK108">
        <v>0</v>
      </c>
      <c r="CM108">
        <v>0</v>
      </c>
      <c r="CO108">
        <v>0</v>
      </c>
      <c r="CQ108">
        <v>0</v>
      </c>
      <c r="CX108" t="s">
        <v>239</v>
      </c>
      <c r="CY108" t="s">
        <v>240</v>
      </c>
      <c r="CZ108" t="s">
        <v>255</v>
      </c>
    </row>
    <row r="109" spans="1:149" x14ac:dyDescent="0.25">
      <c r="A109">
        <v>5061</v>
      </c>
      <c r="B109">
        <v>57</v>
      </c>
      <c r="C109">
        <v>-10</v>
      </c>
      <c r="D109">
        <v>53</v>
      </c>
      <c r="E109" t="s">
        <v>150</v>
      </c>
      <c r="F109" t="s">
        <v>150</v>
      </c>
      <c r="G109">
        <v>139</v>
      </c>
      <c r="H109">
        <v>69</v>
      </c>
      <c r="I109">
        <v>20.524469375610352</v>
      </c>
      <c r="J109" t="s">
        <v>157</v>
      </c>
      <c r="K109" t="s">
        <v>159</v>
      </c>
      <c r="L109" t="s">
        <v>165</v>
      </c>
      <c r="M109" t="s">
        <v>172</v>
      </c>
      <c r="N109" t="s">
        <v>179</v>
      </c>
      <c r="P109" t="s">
        <v>191</v>
      </c>
      <c r="Q109" t="s">
        <v>182</v>
      </c>
      <c r="U109" t="s">
        <v>237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I109">
        <v>0</v>
      </c>
      <c r="AK109">
        <v>0</v>
      </c>
      <c r="AM109">
        <v>0</v>
      </c>
      <c r="AO109">
        <v>0</v>
      </c>
      <c r="AQ109">
        <v>0</v>
      </c>
      <c r="AS109">
        <v>0</v>
      </c>
      <c r="AU109">
        <v>0</v>
      </c>
      <c r="AW109">
        <v>0</v>
      </c>
      <c r="AY109">
        <v>0</v>
      </c>
      <c r="BA109">
        <v>0</v>
      </c>
      <c r="BC109">
        <v>0</v>
      </c>
      <c r="BE109">
        <v>0</v>
      </c>
      <c r="BG109">
        <v>0</v>
      </c>
      <c r="BI109">
        <v>0</v>
      </c>
      <c r="BK109">
        <v>0</v>
      </c>
      <c r="BM109">
        <v>0</v>
      </c>
      <c r="BO109">
        <v>0</v>
      </c>
      <c r="BQ109">
        <v>0</v>
      </c>
      <c r="BS109">
        <v>0</v>
      </c>
      <c r="BU109">
        <v>0</v>
      </c>
      <c r="BW109">
        <v>0</v>
      </c>
      <c r="BY109">
        <v>0</v>
      </c>
      <c r="CA109">
        <v>0</v>
      </c>
      <c r="CC109">
        <v>0</v>
      </c>
      <c r="CE109">
        <v>0</v>
      </c>
      <c r="CG109">
        <v>0</v>
      </c>
      <c r="CI109">
        <v>0</v>
      </c>
      <c r="CK109">
        <v>0</v>
      </c>
      <c r="CM109">
        <v>0</v>
      </c>
      <c r="CO109">
        <v>0</v>
      </c>
      <c r="CQ109">
        <v>0</v>
      </c>
      <c r="CX109" t="s">
        <v>240</v>
      </c>
      <c r="CY109" t="s">
        <v>240</v>
      </c>
      <c r="CZ109" t="s">
        <v>255</v>
      </c>
      <c r="EI109" t="s">
        <v>279</v>
      </c>
      <c r="EJ109" t="s">
        <v>279</v>
      </c>
      <c r="EO109">
        <v>377</v>
      </c>
      <c r="EP109">
        <v>408</v>
      </c>
    </row>
    <row r="110" spans="1:149" x14ac:dyDescent="0.25">
      <c r="A110">
        <v>5062</v>
      </c>
      <c r="B110">
        <v>57</v>
      </c>
      <c r="C110">
        <v>-13</v>
      </c>
      <c r="D110">
        <v>43</v>
      </c>
      <c r="E110" t="s">
        <v>151</v>
      </c>
      <c r="F110" t="s">
        <v>151</v>
      </c>
      <c r="G110">
        <v>166</v>
      </c>
      <c r="H110">
        <v>63</v>
      </c>
      <c r="I110">
        <v>29.402368545532227</v>
      </c>
      <c r="J110" t="s">
        <v>158</v>
      </c>
      <c r="K110" t="s">
        <v>164</v>
      </c>
      <c r="L110" t="s">
        <v>165</v>
      </c>
      <c r="M110" t="s">
        <v>172</v>
      </c>
      <c r="N110" t="s">
        <v>179</v>
      </c>
      <c r="P110" t="s">
        <v>188</v>
      </c>
      <c r="Q110" t="s">
        <v>182</v>
      </c>
      <c r="U110" t="s">
        <v>237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I110">
        <v>0</v>
      </c>
      <c r="AK110">
        <v>0</v>
      </c>
      <c r="AM110">
        <v>0</v>
      </c>
      <c r="AO110">
        <v>0</v>
      </c>
      <c r="AQ110">
        <v>0</v>
      </c>
      <c r="AS110">
        <v>0</v>
      </c>
      <c r="AU110">
        <v>0</v>
      </c>
      <c r="AW110">
        <v>0</v>
      </c>
      <c r="AY110">
        <v>0</v>
      </c>
      <c r="BA110">
        <v>0</v>
      </c>
      <c r="BC110">
        <v>0</v>
      </c>
      <c r="BE110">
        <v>0</v>
      </c>
      <c r="BG110">
        <v>0</v>
      </c>
      <c r="BI110">
        <v>0</v>
      </c>
      <c r="BK110">
        <v>0</v>
      </c>
      <c r="BM110">
        <v>0</v>
      </c>
      <c r="BO110">
        <v>0</v>
      </c>
      <c r="BQ110">
        <v>1</v>
      </c>
      <c r="BS110">
        <v>0</v>
      </c>
      <c r="BU110">
        <v>0</v>
      </c>
      <c r="BW110">
        <v>0</v>
      </c>
      <c r="BY110">
        <v>0</v>
      </c>
      <c r="CA110">
        <v>0</v>
      </c>
      <c r="CC110">
        <v>0</v>
      </c>
      <c r="CE110">
        <v>0</v>
      </c>
      <c r="CG110">
        <v>0</v>
      </c>
      <c r="CI110">
        <v>0</v>
      </c>
      <c r="CK110">
        <v>0</v>
      </c>
      <c r="CM110">
        <v>0</v>
      </c>
      <c r="CO110">
        <v>0</v>
      </c>
      <c r="CQ110">
        <v>0</v>
      </c>
      <c r="CX110" t="s">
        <v>240</v>
      </c>
      <c r="CY110" t="s">
        <v>244</v>
      </c>
      <c r="CZ110" t="s">
        <v>239</v>
      </c>
    </row>
    <row r="111" spans="1:149" x14ac:dyDescent="0.25">
      <c r="A111">
        <v>5063</v>
      </c>
      <c r="B111">
        <v>68</v>
      </c>
      <c r="C111">
        <v>-3</v>
      </c>
      <c r="D111">
        <v>73</v>
      </c>
      <c r="E111" t="s">
        <v>150</v>
      </c>
      <c r="F111" t="s">
        <v>150</v>
      </c>
      <c r="G111">
        <v>167</v>
      </c>
      <c r="H111">
        <v>66</v>
      </c>
      <c r="I111">
        <v>26.951560974121094</v>
      </c>
      <c r="J111" t="s">
        <v>158</v>
      </c>
      <c r="K111" t="s">
        <v>161</v>
      </c>
      <c r="M111" t="s">
        <v>175</v>
      </c>
      <c r="N111" t="s">
        <v>181</v>
      </c>
      <c r="O111" t="s">
        <v>182</v>
      </c>
      <c r="P111" t="s">
        <v>196</v>
      </c>
      <c r="Q111" t="s">
        <v>182</v>
      </c>
      <c r="U111" t="s">
        <v>238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I111">
        <v>0</v>
      </c>
      <c r="AK111">
        <v>0</v>
      </c>
      <c r="AM111">
        <v>0</v>
      </c>
      <c r="AO111">
        <v>0</v>
      </c>
      <c r="AQ111">
        <v>0</v>
      </c>
      <c r="AS111">
        <v>0</v>
      </c>
      <c r="AU111">
        <v>0</v>
      </c>
      <c r="AW111">
        <v>0</v>
      </c>
      <c r="AY111">
        <v>0</v>
      </c>
      <c r="BA111">
        <v>1</v>
      </c>
      <c r="BC111">
        <v>0</v>
      </c>
      <c r="BE111">
        <v>0</v>
      </c>
      <c r="BG111">
        <v>0</v>
      </c>
      <c r="BI111">
        <v>0</v>
      </c>
      <c r="BK111">
        <v>0</v>
      </c>
      <c r="BM111">
        <v>0</v>
      </c>
      <c r="BO111">
        <v>0</v>
      </c>
      <c r="BQ111">
        <v>0</v>
      </c>
      <c r="BS111">
        <v>0</v>
      </c>
      <c r="BU111">
        <v>0</v>
      </c>
      <c r="BW111">
        <v>0</v>
      </c>
      <c r="BY111">
        <v>0</v>
      </c>
      <c r="CA111">
        <v>0</v>
      </c>
      <c r="CC111">
        <v>0</v>
      </c>
      <c r="CE111">
        <v>0</v>
      </c>
      <c r="CG111">
        <v>0</v>
      </c>
      <c r="CI111">
        <v>0</v>
      </c>
      <c r="CK111">
        <v>0</v>
      </c>
      <c r="CM111">
        <v>0</v>
      </c>
      <c r="CO111">
        <v>0</v>
      </c>
      <c r="CQ111">
        <v>0</v>
      </c>
      <c r="CX111" t="s">
        <v>240</v>
      </c>
      <c r="CY111" t="s">
        <v>240</v>
      </c>
      <c r="CZ111" t="s">
        <v>240</v>
      </c>
      <c r="EI111" t="s">
        <v>279</v>
      </c>
      <c r="EJ111" t="s">
        <v>279</v>
      </c>
      <c r="EO111">
        <v>333</v>
      </c>
      <c r="EP111">
        <v>369</v>
      </c>
    </row>
    <row r="112" spans="1:149" x14ac:dyDescent="0.25">
      <c r="A112">
        <v>5064</v>
      </c>
      <c r="B112">
        <v>50</v>
      </c>
      <c r="C112">
        <v>-10</v>
      </c>
      <c r="D112">
        <v>59</v>
      </c>
      <c r="E112" t="s">
        <v>151</v>
      </c>
      <c r="F112" t="s">
        <v>151</v>
      </c>
      <c r="G112">
        <v>129</v>
      </c>
      <c r="H112">
        <v>68</v>
      </c>
      <c r="I112">
        <v>19.612239837646484</v>
      </c>
      <c r="J112" t="s">
        <v>157</v>
      </c>
      <c r="K112" t="s">
        <v>159</v>
      </c>
      <c r="L112" t="s">
        <v>165</v>
      </c>
      <c r="M112" t="s">
        <v>172</v>
      </c>
      <c r="N112" t="s">
        <v>179</v>
      </c>
      <c r="P112" t="s">
        <v>196</v>
      </c>
      <c r="Q112" t="s">
        <v>182</v>
      </c>
      <c r="U112" t="s">
        <v>237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I112">
        <v>0</v>
      </c>
      <c r="AK112">
        <v>0</v>
      </c>
      <c r="AM112">
        <v>0</v>
      </c>
      <c r="AO112">
        <v>0</v>
      </c>
      <c r="AQ112">
        <v>1</v>
      </c>
      <c r="AS112">
        <v>0</v>
      </c>
      <c r="AU112">
        <v>0</v>
      </c>
      <c r="AW112">
        <v>0</v>
      </c>
      <c r="AY112">
        <v>0</v>
      </c>
      <c r="BA112">
        <v>0</v>
      </c>
      <c r="BC112">
        <v>0</v>
      </c>
      <c r="BE112">
        <v>0</v>
      </c>
      <c r="BG112">
        <v>0</v>
      </c>
      <c r="BI112">
        <v>0</v>
      </c>
      <c r="BK112">
        <v>0</v>
      </c>
      <c r="BM112">
        <v>0</v>
      </c>
      <c r="BO112">
        <v>0</v>
      </c>
      <c r="BQ112">
        <v>0</v>
      </c>
      <c r="BS112">
        <v>0</v>
      </c>
      <c r="BU112">
        <v>0</v>
      </c>
      <c r="BW112">
        <v>0</v>
      </c>
      <c r="BY112">
        <v>0</v>
      </c>
      <c r="CA112">
        <v>0</v>
      </c>
      <c r="CC112">
        <v>0</v>
      </c>
      <c r="CE112">
        <v>0</v>
      </c>
      <c r="CG112">
        <v>0</v>
      </c>
      <c r="CI112">
        <v>0</v>
      </c>
      <c r="CK112">
        <v>0</v>
      </c>
      <c r="CM112">
        <v>0</v>
      </c>
      <c r="CO112">
        <v>0</v>
      </c>
      <c r="CQ112">
        <v>0</v>
      </c>
      <c r="CX112" t="s">
        <v>239</v>
      </c>
      <c r="CY112" t="s">
        <v>239</v>
      </c>
      <c r="CZ112" t="s">
        <v>239</v>
      </c>
      <c r="EI112" t="s">
        <v>279</v>
      </c>
      <c r="EJ112" t="s">
        <v>279</v>
      </c>
      <c r="EK112" t="s">
        <v>279</v>
      </c>
      <c r="EL112" t="s">
        <v>278</v>
      </c>
      <c r="EO112">
        <v>360</v>
      </c>
      <c r="EP112">
        <v>388</v>
      </c>
      <c r="EQ112">
        <v>629</v>
      </c>
      <c r="ER112">
        <v>773</v>
      </c>
    </row>
    <row r="113" spans="1:148" x14ac:dyDescent="0.25">
      <c r="A113">
        <v>5065</v>
      </c>
      <c r="B113">
        <v>48</v>
      </c>
      <c r="C113">
        <v>-14</v>
      </c>
      <c r="D113">
        <v>69</v>
      </c>
      <c r="E113" t="s">
        <v>150</v>
      </c>
      <c r="F113" t="s">
        <v>150</v>
      </c>
      <c r="G113">
        <v>190.60000610351563</v>
      </c>
      <c r="H113">
        <v>66</v>
      </c>
      <c r="I113">
        <v>30.760286331176758</v>
      </c>
      <c r="J113" t="s">
        <v>156</v>
      </c>
      <c r="K113" t="s">
        <v>159</v>
      </c>
      <c r="L113" t="s">
        <v>166</v>
      </c>
      <c r="M113" t="s">
        <v>175</v>
      </c>
      <c r="N113" t="s">
        <v>181</v>
      </c>
      <c r="O113" t="s">
        <v>182</v>
      </c>
      <c r="P113" t="s">
        <v>184</v>
      </c>
      <c r="Q113" t="s">
        <v>183</v>
      </c>
      <c r="U113" t="s">
        <v>237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1</v>
      </c>
      <c r="AF113">
        <v>0</v>
      </c>
      <c r="AG113">
        <v>0</v>
      </c>
      <c r="AI113">
        <v>0</v>
      </c>
      <c r="AK113">
        <v>0</v>
      </c>
      <c r="AM113">
        <v>1</v>
      </c>
      <c r="AO113">
        <v>1</v>
      </c>
      <c r="AQ113">
        <v>1</v>
      </c>
      <c r="AS113">
        <v>0</v>
      </c>
      <c r="AU113">
        <v>0</v>
      </c>
      <c r="AW113">
        <v>1</v>
      </c>
      <c r="AY113">
        <v>0</v>
      </c>
      <c r="BA113">
        <v>0</v>
      </c>
      <c r="BC113">
        <v>0</v>
      </c>
      <c r="BE113">
        <v>1</v>
      </c>
      <c r="BG113">
        <v>0</v>
      </c>
      <c r="BI113">
        <v>0</v>
      </c>
      <c r="BK113">
        <v>0</v>
      </c>
      <c r="BM113">
        <v>0</v>
      </c>
      <c r="BO113">
        <v>0</v>
      </c>
      <c r="BQ113">
        <v>0</v>
      </c>
      <c r="BS113">
        <v>0</v>
      </c>
      <c r="BU113">
        <v>1</v>
      </c>
      <c r="BW113">
        <v>0</v>
      </c>
      <c r="BY113">
        <v>1</v>
      </c>
      <c r="CA113">
        <v>0</v>
      </c>
      <c r="CC113">
        <v>0</v>
      </c>
      <c r="CE113">
        <v>0</v>
      </c>
      <c r="CG113">
        <v>0</v>
      </c>
      <c r="CI113">
        <v>0</v>
      </c>
      <c r="CK113">
        <v>0</v>
      </c>
      <c r="CM113">
        <v>0</v>
      </c>
      <c r="CO113">
        <v>0</v>
      </c>
      <c r="CQ113">
        <v>0</v>
      </c>
      <c r="CX113" t="s">
        <v>243</v>
      </c>
      <c r="CY113" t="s">
        <v>244</v>
      </c>
      <c r="CZ113" t="s">
        <v>255</v>
      </c>
      <c r="EI113" t="s">
        <v>279</v>
      </c>
      <c r="EJ113" t="s">
        <v>279</v>
      </c>
      <c r="EK113" t="s">
        <v>279</v>
      </c>
      <c r="EO113">
        <v>275</v>
      </c>
      <c r="EP113">
        <v>456</v>
      </c>
      <c r="EQ113">
        <v>784</v>
      </c>
    </row>
    <row r="114" spans="1:148" x14ac:dyDescent="0.25">
      <c r="A114">
        <v>5066</v>
      </c>
      <c r="B114">
        <v>29</v>
      </c>
      <c r="C114">
        <v>-1</v>
      </c>
      <c r="D114">
        <v>26</v>
      </c>
      <c r="E114" t="s">
        <v>150</v>
      </c>
      <c r="F114" t="s">
        <v>150</v>
      </c>
      <c r="G114">
        <v>157</v>
      </c>
      <c r="H114">
        <v>67</v>
      </c>
      <c r="I114">
        <v>24.586990356445313</v>
      </c>
      <c r="J114" t="s">
        <v>157</v>
      </c>
      <c r="K114" t="s">
        <v>159</v>
      </c>
      <c r="L114" t="s">
        <v>166</v>
      </c>
      <c r="M114" t="s">
        <v>172</v>
      </c>
      <c r="N114" t="s">
        <v>179</v>
      </c>
      <c r="O114" t="s">
        <v>182</v>
      </c>
      <c r="P114" t="s">
        <v>186</v>
      </c>
      <c r="Q114" t="s">
        <v>182</v>
      </c>
      <c r="U114" t="s">
        <v>238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I114">
        <v>0</v>
      </c>
      <c r="AK114">
        <v>0</v>
      </c>
      <c r="AM114">
        <v>0</v>
      </c>
      <c r="AO114">
        <v>0</v>
      </c>
      <c r="AQ114">
        <v>0</v>
      </c>
      <c r="AS114">
        <v>0</v>
      </c>
      <c r="AU114">
        <v>0</v>
      </c>
      <c r="AW114">
        <v>0</v>
      </c>
      <c r="AY114">
        <v>0</v>
      </c>
      <c r="BA114">
        <v>0</v>
      </c>
      <c r="BC114">
        <v>0</v>
      </c>
      <c r="BE114">
        <v>0</v>
      </c>
      <c r="BG114">
        <v>0</v>
      </c>
      <c r="BI114">
        <v>0</v>
      </c>
      <c r="BK114">
        <v>0</v>
      </c>
      <c r="BM114">
        <v>0</v>
      </c>
      <c r="BO114">
        <v>0</v>
      </c>
      <c r="BQ114">
        <v>0</v>
      </c>
      <c r="BS114">
        <v>0</v>
      </c>
      <c r="BU114">
        <v>0</v>
      </c>
      <c r="BW114">
        <v>0</v>
      </c>
      <c r="BY114">
        <v>0</v>
      </c>
      <c r="CA114">
        <v>0</v>
      </c>
      <c r="CC114">
        <v>0</v>
      </c>
      <c r="CE114">
        <v>0</v>
      </c>
      <c r="CG114">
        <v>0</v>
      </c>
      <c r="CI114">
        <v>0</v>
      </c>
      <c r="CK114">
        <v>0</v>
      </c>
      <c r="CM114">
        <v>0</v>
      </c>
      <c r="CO114">
        <v>0</v>
      </c>
      <c r="CQ114">
        <v>0</v>
      </c>
      <c r="CX114" t="s">
        <v>239</v>
      </c>
      <c r="CY114" t="s">
        <v>240</v>
      </c>
      <c r="CZ114" t="s">
        <v>239</v>
      </c>
      <c r="EI114" t="s">
        <v>278</v>
      </c>
      <c r="EJ114" t="s">
        <v>278</v>
      </c>
      <c r="EK114" t="s">
        <v>278</v>
      </c>
      <c r="EL114" t="s">
        <v>278</v>
      </c>
      <c r="EO114">
        <v>330</v>
      </c>
      <c r="EP114">
        <v>353</v>
      </c>
      <c r="EQ114">
        <v>497</v>
      </c>
      <c r="ER114">
        <v>887</v>
      </c>
    </row>
    <row r="115" spans="1:148" x14ac:dyDescent="0.25">
      <c r="A115">
        <v>5068</v>
      </c>
      <c r="B115">
        <v>46</v>
      </c>
      <c r="C115">
        <v>-1</v>
      </c>
      <c r="D115">
        <v>26</v>
      </c>
      <c r="E115" t="s">
        <v>150</v>
      </c>
      <c r="F115" t="s">
        <v>150</v>
      </c>
      <c r="G115">
        <v>226</v>
      </c>
      <c r="H115">
        <v>67</v>
      </c>
      <c r="I115">
        <v>35.392738342285156</v>
      </c>
      <c r="J115" t="s">
        <v>156</v>
      </c>
      <c r="K115" t="s">
        <v>161</v>
      </c>
      <c r="L115" t="s">
        <v>165</v>
      </c>
      <c r="M115" t="s">
        <v>174</v>
      </c>
      <c r="N115" t="s">
        <v>180</v>
      </c>
      <c r="U115" t="s">
        <v>237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>
        <v>0</v>
      </c>
      <c r="AK115">
        <v>0</v>
      </c>
      <c r="AM115">
        <v>0</v>
      </c>
      <c r="AO115">
        <v>0</v>
      </c>
      <c r="AQ115">
        <v>0</v>
      </c>
      <c r="AS115">
        <v>0</v>
      </c>
      <c r="AU115">
        <v>0</v>
      </c>
      <c r="AW115">
        <v>0</v>
      </c>
      <c r="AY115">
        <v>0</v>
      </c>
      <c r="BA115">
        <v>0</v>
      </c>
      <c r="BC115">
        <v>0</v>
      </c>
      <c r="BE115">
        <v>0</v>
      </c>
      <c r="BG115">
        <v>0</v>
      </c>
      <c r="BI115">
        <v>0</v>
      </c>
      <c r="BK115">
        <v>0</v>
      </c>
      <c r="BM115">
        <v>0</v>
      </c>
      <c r="BO115">
        <v>0</v>
      </c>
      <c r="BQ115">
        <v>0</v>
      </c>
      <c r="BS115">
        <v>0</v>
      </c>
      <c r="BU115">
        <v>0</v>
      </c>
      <c r="BW115">
        <v>0</v>
      </c>
      <c r="BY115">
        <v>0</v>
      </c>
      <c r="CA115">
        <v>0</v>
      </c>
      <c r="CC115">
        <v>0</v>
      </c>
      <c r="CE115">
        <v>0</v>
      </c>
      <c r="CG115">
        <v>0</v>
      </c>
      <c r="CI115">
        <v>0</v>
      </c>
      <c r="CK115">
        <v>0</v>
      </c>
      <c r="CM115">
        <v>0</v>
      </c>
      <c r="CO115">
        <v>0</v>
      </c>
      <c r="CQ115">
        <v>0</v>
      </c>
      <c r="CX115" t="s">
        <v>239</v>
      </c>
      <c r="CY115" t="s">
        <v>240</v>
      </c>
      <c r="CZ115" t="s">
        <v>239</v>
      </c>
      <c r="EI115" t="s">
        <v>278</v>
      </c>
      <c r="EJ115" t="s">
        <v>278</v>
      </c>
      <c r="EK115" t="s">
        <v>278</v>
      </c>
      <c r="EO115">
        <v>380</v>
      </c>
      <c r="EP115">
        <v>401</v>
      </c>
      <c r="EQ115">
        <v>690</v>
      </c>
    </row>
    <row r="116" spans="1:148" x14ac:dyDescent="0.25">
      <c r="A116">
        <v>5069</v>
      </c>
      <c r="B116">
        <v>73</v>
      </c>
      <c r="C116">
        <v>-9</v>
      </c>
      <c r="D116">
        <v>48</v>
      </c>
      <c r="E116" t="s">
        <v>150</v>
      </c>
      <c r="F116" t="s">
        <v>150</v>
      </c>
      <c r="G116">
        <v>211</v>
      </c>
      <c r="H116">
        <v>72</v>
      </c>
      <c r="I116">
        <v>28.613618850708008</v>
      </c>
      <c r="J116" t="s">
        <v>158</v>
      </c>
      <c r="K116" t="s">
        <v>164</v>
      </c>
      <c r="L116" t="s">
        <v>165</v>
      </c>
      <c r="M116" t="s">
        <v>174</v>
      </c>
      <c r="N116" t="s">
        <v>180</v>
      </c>
      <c r="O116" t="s">
        <v>182</v>
      </c>
      <c r="P116" t="s">
        <v>195</v>
      </c>
      <c r="Q116" t="s">
        <v>182</v>
      </c>
      <c r="U116" t="s">
        <v>238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1</v>
      </c>
      <c r="AG116">
        <v>0</v>
      </c>
      <c r="AI116">
        <v>0</v>
      </c>
      <c r="AK116">
        <v>0</v>
      </c>
      <c r="AM116">
        <v>0</v>
      </c>
      <c r="AO116">
        <v>0</v>
      </c>
      <c r="AQ116">
        <v>0</v>
      </c>
      <c r="AS116">
        <v>0</v>
      </c>
      <c r="AU116">
        <v>0</v>
      </c>
      <c r="AW116">
        <v>0</v>
      </c>
      <c r="AY116">
        <v>0</v>
      </c>
      <c r="BA116">
        <v>0</v>
      </c>
      <c r="BC116">
        <v>1</v>
      </c>
      <c r="BE116">
        <v>1</v>
      </c>
      <c r="BG116">
        <v>0</v>
      </c>
      <c r="BI116">
        <v>0</v>
      </c>
      <c r="BK116">
        <v>0</v>
      </c>
      <c r="BM116">
        <v>1</v>
      </c>
      <c r="BO116">
        <v>0</v>
      </c>
      <c r="BQ116">
        <v>0</v>
      </c>
      <c r="BS116">
        <v>0</v>
      </c>
      <c r="BU116">
        <v>0</v>
      </c>
      <c r="BW116">
        <v>0</v>
      </c>
      <c r="BY116">
        <v>0</v>
      </c>
      <c r="CA116">
        <v>0</v>
      </c>
      <c r="CC116">
        <v>0</v>
      </c>
      <c r="CE116">
        <v>0</v>
      </c>
      <c r="CG116">
        <v>0</v>
      </c>
      <c r="CI116">
        <v>0</v>
      </c>
      <c r="CK116">
        <v>0</v>
      </c>
      <c r="CM116">
        <v>0</v>
      </c>
      <c r="CO116">
        <v>0</v>
      </c>
      <c r="CQ116">
        <v>0</v>
      </c>
      <c r="CX116" t="s">
        <v>243</v>
      </c>
      <c r="CY116" t="s">
        <v>244</v>
      </c>
      <c r="CZ116" t="s">
        <v>255</v>
      </c>
    </row>
    <row r="117" spans="1:148" x14ac:dyDescent="0.25">
      <c r="A117">
        <v>5072</v>
      </c>
      <c r="B117">
        <v>79</v>
      </c>
      <c r="C117">
        <v>-1</v>
      </c>
      <c r="D117">
        <v>59</v>
      </c>
      <c r="E117" t="s">
        <v>150</v>
      </c>
      <c r="F117" t="s">
        <v>150</v>
      </c>
      <c r="G117">
        <v>185</v>
      </c>
      <c r="H117">
        <v>66</v>
      </c>
      <c r="I117">
        <v>29.85651969909668</v>
      </c>
      <c r="J117" t="s">
        <v>158</v>
      </c>
      <c r="K117" t="s">
        <v>159</v>
      </c>
      <c r="L117" t="s">
        <v>165</v>
      </c>
      <c r="M117" t="s">
        <v>175</v>
      </c>
      <c r="N117" t="s">
        <v>181</v>
      </c>
      <c r="O117" t="s">
        <v>182</v>
      </c>
      <c r="P117" t="s">
        <v>192</v>
      </c>
      <c r="Q117" t="s">
        <v>182</v>
      </c>
      <c r="U117" t="s">
        <v>238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I117">
        <v>0</v>
      </c>
      <c r="AK117">
        <v>0</v>
      </c>
      <c r="AM117">
        <v>1</v>
      </c>
      <c r="AO117">
        <v>1</v>
      </c>
      <c r="AQ117">
        <v>1</v>
      </c>
      <c r="AS117">
        <v>0</v>
      </c>
      <c r="AU117">
        <v>0</v>
      </c>
      <c r="AW117">
        <v>0</v>
      </c>
      <c r="AY117">
        <v>1</v>
      </c>
      <c r="BA117">
        <v>0</v>
      </c>
      <c r="BC117">
        <v>0</v>
      </c>
      <c r="BE117">
        <v>0</v>
      </c>
      <c r="BG117">
        <v>0</v>
      </c>
      <c r="BI117">
        <v>0</v>
      </c>
      <c r="BK117">
        <v>0</v>
      </c>
      <c r="BM117">
        <v>0</v>
      </c>
      <c r="BO117">
        <v>0</v>
      </c>
      <c r="BQ117">
        <v>1</v>
      </c>
      <c r="BS117">
        <v>0</v>
      </c>
      <c r="BU117">
        <v>0</v>
      </c>
      <c r="BW117">
        <v>1</v>
      </c>
      <c r="BY117">
        <v>0</v>
      </c>
      <c r="CA117">
        <v>0</v>
      </c>
      <c r="CC117">
        <v>0</v>
      </c>
      <c r="CE117">
        <v>0</v>
      </c>
      <c r="CG117">
        <v>0</v>
      </c>
      <c r="CI117">
        <v>0</v>
      </c>
      <c r="CK117">
        <v>0</v>
      </c>
      <c r="CM117">
        <v>0</v>
      </c>
      <c r="CO117">
        <v>0</v>
      </c>
      <c r="CQ117">
        <v>0</v>
      </c>
      <c r="CX117" t="s">
        <v>243</v>
      </c>
      <c r="CY117" t="s">
        <v>244</v>
      </c>
      <c r="CZ117" t="s">
        <v>255</v>
      </c>
      <c r="EI117" t="s">
        <v>279</v>
      </c>
      <c r="EJ117" t="s">
        <v>279</v>
      </c>
      <c r="EK117" t="s">
        <v>279</v>
      </c>
      <c r="EO117">
        <v>309</v>
      </c>
      <c r="EP117">
        <v>338</v>
      </c>
      <c r="EQ117">
        <v>599</v>
      </c>
    </row>
    <row r="118" spans="1:148" x14ac:dyDescent="0.25">
      <c r="A118">
        <v>5073</v>
      </c>
      <c r="B118">
        <v>28</v>
      </c>
      <c r="C118">
        <v>-57</v>
      </c>
      <c r="D118">
        <v>39</v>
      </c>
      <c r="E118" t="s">
        <v>150</v>
      </c>
      <c r="F118" t="s">
        <v>150</v>
      </c>
      <c r="G118">
        <v>237</v>
      </c>
      <c r="H118">
        <v>72</v>
      </c>
      <c r="I118">
        <v>32.139469146728516</v>
      </c>
      <c r="J118" t="s">
        <v>156</v>
      </c>
      <c r="K118" t="s">
        <v>159</v>
      </c>
      <c r="M118" t="s">
        <v>173</v>
      </c>
      <c r="N118" t="s">
        <v>179</v>
      </c>
      <c r="O118" t="s">
        <v>182</v>
      </c>
      <c r="P118" t="s">
        <v>187</v>
      </c>
      <c r="Q118" t="s">
        <v>182</v>
      </c>
      <c r="U118" t="s">
        <v>237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I118">
        <v>0</v>
      </c>
      <c r="AK118">
        <v>0</v>
      </c>
      <c r="AM118">
        <v>0</v>
      </c>
      <c r="AO118">
        <v>0</v>
      </c>
      <c r="AQ118">
        <v>0</v>
      </c>
      <c r="AS118">
        <v>1</v>
      </c>
      <c r="AU118">
        <v>0</v>
      </c>
      <c r="AW118">
        <v>0</v>
      </c>
      <c r="AY118">
        <v>0</v>
      </c>
      <c r="BA118">
        <v>0</v>
      </c>
      <c r="BC118">
        <v>0</v>
      </c>
      <c r="BE118">
        <v>0</v>
      </c>
      <c r="BG118">
        <v>0</v>
      </c>
      <c r="BI118">
        <v>0</v>
      </c>
      <c r="BK118">
        <v>1</v>
      </c>
      <c r="BM118">
        <v>0</v>
      </c>
      <c r="BO118">
        <v>0</v>
      </c>
      <c r="BQ118">
        <v>0</v>
      </c>
      <c r="BS118">
        <v>0</v>
      </c>
      <c r="BU118">
        <v>1</v>
      </c>
      <c r="BW118">
        <v>0</v>
      </c>
      <c r="BY118">
        <v>0</v>
      </c>
      <c r="CA118">
        <v>0</v>
      </c>
      <c r="CC118">
        <v>0</v>
      </c>
      <c r="CE118">
        <v>0</v>
      </c>
      <c r="CG118">
        <v>0</v>
      </c>
      <c r="CI118">
        <v>1</v>
      </c>
      <c r="CK118">
        <v>0</v>
      </c>
      <c r="CM118">
        <v>0</v>
      </c>
      <c r="CO118">
        <v>0</v>
      </c>
      <c r="CQ118">
        <v>0</v>
      </c>
      <c r="CX118" t="s">
        <v>243</v>
      </c>
      <c r="CY118" t="s">
        <v>244</v>
      </c>
      <c r="CZ118" t="s">
        <v>255</v>
      </c>
    </row>
    <row r="119" spans="1:148" x14ac:dyDescent="0.25">
      <c r="A119">
        <v>5074</v>
      </c>
      <c r="B119">
        <v>89</v>
      </c>
      <c r="C119">
        <v>-8</v>
      </c>
      <c r="D119">
        <v>34</v>
      </c>
      <c r="E119" t="s">
        <v>151</v>
      </c>
      <c r="F119" t="s">
        <v>151</v>
      </c>
      <c r="G119">
        <v>111</v>
      </c>
      <c r="H119">
        <v>62</v>
      </c>
      <c r="I119">
        <v>20.299947738647461</v>
      </c>
      <c r="J119" t="s">
        <v>157</v>
      </c>
      <c r="K119" t="s">
        <v>160</v>
      </c>
      <c r="M119" t="s">
        <v>175</v>
      </c>
      <c r="N119" t="s">
        <v>181</v>
      </c>
      <c r="O119" t="s">
        <v>182</v>
      </c>
      <c r="P119" t="s">
        <v>192</v>
      </c>
      <c r="Q119" t="s">
        <v>182</v>
      </c>
      <c r="U119" t="s">
        <v>237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I119">
        <v>0</v>
      </c>
      <c r="AK119">
        <v>0</v>
      </c>
      <c r="AM119">
        <v>1</v>
      </c>
      <c r="AO119">
        <v>0</v>
      </c>
      <c r="AQ119">
        <v>0</v>
      </c>
      <c r="AS119">
        <v>0</v>
      </c>
      <c r="AU119">
        <v>0</v>
      </c>
      <c r="AW119">
        <v>0</v>
      </c>
      <c r="AY119">
        <v>0</v>
      </c>
      <c r="BA119">
        <v>1</v>
      </c>
      <c r="BC119">
        <v>0</v>
      </c>
      <c r="BE119">
        <v>0</v>
      </c>
      <c r="BG119">
        <v>0</v>
      </c>
      <c r="BI119">
        <v>0</v>
      </c>
      <c r="BK119">
        <v>0</v>
      </c>
      <c r="BM119">
        <v>0</v>
      </c>
      <c r="BO119">
        <v>0</v>
      </c>
      <c r="BQ119">
        <v>1</v>
      </c>
      <c r="BS119">
        <v>0</v>
      </c>
      <c r="BU119">
        <v>1</v>
      </c>
      <c r="BW119">
        <v>1</v>
      </c>
      <c r="BY119">
        <v>0</v>
      </c>
      <c r="CA119">
        <v>1</v>
      </c>
      <c r="CC119">
        <v>0</v>
      </c>
      <c r="CE119">
        <v>0</v>
      </c>
      <c r="CG119">
        <v>0</v>
      </c>
      <c r="CI119">
        <v>0</v>
      </c>
      <c r="CK119">
        <v>0</v>
      </c>
      <c r="CM119">
        <v>0</v>
      </c>
      <c r="CO119">
        <v>0</v>
      </c>
      <c r="CQ119">
        <v>0</v>
      </c>
      <c r="CX119" t="s">
        <v>239</v>
      </c>
      <c r="CY119" t="s">
        <v>240</v>
      </c>
      <c r="CZ119" t="s">
        <v>255</v>
      </c>
    </row>
    <row r="120" spans="1:148" x14ac:dyDescent="0.25">
      <c r="A120">
        <v>5075</v>
      </c>
      <c r="B120">
        <v>58</v>
      </c>
      <c r="C120">
        <v>-2</v>
      </c>
      <c r="D120">
        <v>40</v>
      </c>
      <c r="E120" t="s">
        <v>151</v>
      </c>
      <c r="F120" t="s">
        <v>151</v>
      </c>
      <c r="G120">
        <v>141</v>
      </c>
      <c r="H120">
        <v>64</v>
      </c>
      <c r="I120">
        <v>24.199951171875</v>
      </c>
      <c r="J120" t="s">
        <v>157</v>
      </c>
      <c r="K120" t="s">
        <v>159</v>
      </c>
      <c r="L120" t="s">
        <v>165</v>
      </c>
      <c r="M120" t="s">
        <v>175</v>
      </c>
      <c r="N120" t="s">
        <v>181</v>
      </c>
      <c r="O120" t="s">
        <v>182</v>
      </c>
      <c r="P120" t="s">
        <v>191</v>
      </c>
      <c r="Q120" t="s">
        <v>182</v>
      </c>
      <c r="U120" t="s">
        <v>237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I120">
        <v>0</v>
      </c>
      <c r="AK120">
        <v>0</v>
      </c>
      <c r="AM120">
        <v>0</v>
      </c>
      <c r="AO120">
        <v>0</v>
      </c>
      <c r="AQ120">
        <v>0</v>
      </c>
      <c r="AS120">
        <v>0</v>
      </c>
      <c r="AU120">
        <v>0</v>
      </c>
      <c r="AW120">
        <v>0</v>
      </c>
      <c r="AY120">
        <v>0</v>
      </c>
      <c r="BA120">
        <v>0</v>
      </c>
      <c r="BC120">
        <v>0</v>
      </c>
      <c r="BE120">
        <v>0</v>
      </c>
      <c r="BG120">
        <v>0</v>
      </c>
      <c r="BI120">
        <v>0</v>
      </c>
      <c r="BK120">
        <v>0</v>
      </c>
      <c r="BM120">
        <v>0</v>
      </c>
      <c r="BO120">
        <v>0</v>
      </c>
      <c r="BQ120">
        <v>0</v>
      </c>
      <c r="BS120">
        <v>0</v>
      </c>
      <c r="BU120">
        <v>0</v>
      </c>
      <c r="BW120">
        <v>0</v>
      </c>
      <c r="BY120">
        <v>0</v>
      </c>
      <c r="CA120">
        <v>0</v>
      </c>
      <c r="CC120">
        <v>0</v>
      </c>
      <c r="CE120">
        <v>0</v>
      </c>
      <c r="CG120">
        <v>0</v>
      </c>
      <c r="CI120">
        <v>0</v>
      </c>
      <c r="CK120">
        <v>0</v>
      </c>
      <c r="CM120">
        <v>0</v>
      </c>
      <c r="CO120">
        <v>0</v>
      </c>
      <c r="CQ120">
        <v>0</v>
      </c>
      <c r="CX120" t="s">
        <v>239</v>
      </c>
      <c r="CY120" t="s">
        <v>240</v>
      </c>
      <c r="CZ120" t="s">
        <v>239</v>
      </c>
      <c r="EI120" t="s">
        <v>279</v>
      </c>
      <c r="EO120">
        <v>361</v>
      </c>
    </row>
    <row r="121" spans="1:148" x14ac:dyDescent="0.25">
      <c r="A121">
        <v>5076</v>
      </c>
      <c r="B121">
        <v>34</v>
      </c>
      <c r="C121">
        <v>-67</v>
      </c>
      <c r="D121">
        <v>40</v>
      </c>
      <c r="E121" t="s">
        <v>150</v>
      </c>
      <c r="F121" t="s">
        <v>150</v>
      </c>
      <c r="G121">
        <v>171</v>
      </c>
      <c r="H121">
        <v>71</v>
      </c>
      <c r="I121">
        <v>23.847053527832031</v>
      </c>
      <c r="J121" t="s">
        <v>157</v>
      </c>
      <c r="K121" t="s">
        <v>159</v>
      </c>
      <c r="L121" t="s">
        <v>165</v>
      </c>
      <c r="M121" t="s">
        <v>172</v>
      </c>
      <c r="N121" t="s">
        <v>179</v>
      </c>
      <c r="O121" t="s">
        <v>183</v>
      </c>
      <c r="P121" t="s">
        <v>197</v>
      </c>
      <c r="Q121" t="s">
        <v>183</v>
      </c>
      <c r="U121" t="s">
        <v>237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I121">
        <v>0</v>
      </c>
      <c r="AK121">
        <v>0</v>
      </c>
      <c r="AM121">
        <v>0</v>
      </c>
      <c r="AO121">
        <v>0</v>
      </c>
      <c r="AQ121">
        <v>0</v>
      </c>
      <c r="AS121">
        <v>0</v>
      </c>
      <c r="AU121">
        <v>0</v>
      </c>
      <c r="AW121">
        <v>1</v>
      </c>
      <c r="AY121">
        <v>0</v>
      </c>
      <c r="BA121">
        <v>0</v>
      </c>
      <c r="BC121">
        <v>0</v>
      </c>
      <c r="BE121">
        <v>0</v>
      </c>
      <c r="BG121">
        <v>0</v>
      </c>
      <c r="BI121">
        <v>1</v>
      </c>
      <c r="BK121">
        <v>0</v>
      </c>
      <c r="BM121">
        <v>1</v>
      </c>
      <c r="BO121">
        <v>0</v>
      </c>
      <c r="BQ121">
        <v>0</v>
      </c>
      <c r="BS121">
        <v>0</v>
      </c>
      <c r="BU121">
        <v>0</v>
      </c>
      <c r="BW121">
        <v>0</v>
      </c>
      <c r="BY121">
        <v>0</v>
      </c>
      <c r="CA121">
        <v>0</v>
      </c>
      <c r="CC121">
        <v>0</v>
      </c>
      <c r="CE121">
        <v>0</v>
      </c>
      <c r="CG121">
        <v>0</v>
      </c>
      <c r="CI121">
        <v>0</v>
      </c>
      <c r="CK121">
        <v>0</v>
      </c>
      <c r="CM121">
        <v>0</v>
      </c>
      <c r="CO121">
        <v>0</v>
      </c>
      <c r="CQ121">
        <v>0</v>
      </c>
      <c r="CX121" t="s">
        <v>239</v>
      </c>
      <c r="CY121" t="s">
        <v>240</v>
      </c>
      <c r="CZ121" t="s">
        <v>255</v>
      </c>
      <c r="EI121" t="s">
        <v>278</v>
      </c>
      <c r="EJ121" t="s">
        <v>278</v>
      </c>
      <c r="EK121" t="s">
        <v>278</v>
      </c>
      <c r="EO121">
        <v>310</v>
      </c>
      <c r="EP121">
        <v>331</v>
      </c>
      <c r="EQ121">
        <v>598</v>
      </c>
    </row>
    <row r="122" spans="1:148" x14ac:dyDescent="0.25">
      <c r="A122">
        <v>5077</v>
      </c>
      <c r="B122">
        <v>71</v>
      </c>
      <c r="C122">
        <v>-4</v>
      </c>
      <c r="D122">
        <v>43</v>
      </c>
      <c r="E122" t="s">
        <v>150</v>
      </c>
      <c r="F122" t="s">
        <v>150</v>
      </c>
      <c r="G122">
        <v>337</v>
      </c>
      <c r="H122">
        <v>68</v>
      </c>
      <c r="I122">
        <v>51.235076904296875</v>
      </c>
      <c r="J122" t="s">
        <v>156</v>
      </c>
      <c r="K122" t="s">
        <v>162</v>
      </c>
      <c r="M122" t="s">
        <v>173</v>
      </c>
      <c r="N122" t="s">
        <v>179</v>
      </c>
      <c r="O122" t="s">
        <v>183</v>
      </c>
      <c r="P122" t="s">
        <v>184</v>
      </c>
      <c r="Q122" t="s">
        <v>182</v>
      </c>
      <c r="U122" t="s">
        <v>238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I122">
        <v>0</v>
      </c>
      <c r="AK122">
        <v>0</v>
      </c>
      <c r="AM122">
        <v>0</v>
      </c>
      <c r="AO122">
        <v>0</v>
      </c>
      <c r="AQ122">
        <v>0</v>
      </c>
      <c r="AS122">
        <v>0</v>
      </c>
      <c r="AU122">
        <v>0</v>
      </c>
      <c r="AW122">
        <v>0</v>
      </c>
      <c r="AY122">
        <v>0</v>
      </c>
      <c r="BA122">
        <v>0</v>
      </c>
      <c r="BC122">
        <v>0</v>
      </c>
      <c r="BE122">
        <v>0</v>
      </c>
      <c r="BG122">
        <v>0</v>
      </c>
      <c r="BI122">
        <v>0</v>
      </c>
      <c r="BK122">
        <v>0</v>
      </c>
      <c r="BM122">
        <v>0</v>
      </c>
      <c r="BO122">
        <v>0</v>
      </c>
      <c r="BQ122">
        <v>0</v>
      </c>
      <c r="BS122">
        <v>0</v>
      </c>
      <c r="BU122">
        <v>0</v>
      </c>
      <c r="BW122">
        <v>0</v>
      </c>
      <c r="BY122">
        <v>0</v>
      </c>
      <c r="CA122">
        <v>0</v>
      </c>
      <c r="CC122">
        <v>0</v>
      </c>
      <c r="CE122">
        <v>0</v>
      </c>
      <c r="CG122">
        <v>0</v>
      </c>
      <c r="CI122">
        <v>0</v>
      </c>
      <c r="CK122">
        <v>0</v>
      </c>
      <c r="CM122">
        <v>0</v>
      </c>
      <c r="CO122">
        <v>0</v>
      </c>
      <c r="CQ122">
        <v>0</v>
      </c>
      <c r="CX122" t="s">
        <v>239</v>
      </c>
      <c r="CY122" t="s">
        <v>240</v>
      </c>
      <c r="CZ122" t="s">
        <v>255</v>
      </c>
    </row>
    <row r="123" spans="1:148" x14ac:dyDescent="0.25">
      <c r="A123">
        <v>5079</v>
      </c>
      <c r="B123">
        <v>76</v>
      </c>
      <c r="C123">
        <v>-4</v>
      </c>
      <c r="D123">
        <v>53</v>
      </c>
      <c r="E123" t="s">
        <v>151</v>
      </c>
      <c r="F123" t="s">
        <v>151</v>
      </c>
      <c r="G123">
        <v>194.60000610351563</v>
      </c>
      <c r="H123">
        <v>66.5</v>
      </c>
      <c r="I123">
        <v>30.935338973999023</v>
      </c>
      <c r="J123" t="s">
        <v>156</v>
      </c>
      <c r="K123" t="s">
        <v>159</v>
      </c>
      <c r="L123" t="s">
        <v>165</v>
      </c>
      <c r="M123" t="s">
        <v>175</v>
      </c>
      <c r="N123" t="s">
        <v>181</v>
      </c>
      <c r="O123" t="s">
        <v>182</v>
      </c>
      <c r="P123" t="s">
        <v>192</v>
      </c>
      <c r="Q123" t="s">
        <v>182</v>
      </c>
      <c r="U123" t="s">
        <v>238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0</v>
      </c>
      <c r="AI123">
        <v>0</v>
      </c>
      <c r="AK123">
        <v>0</v>
      </c>
      <c r="AM123">
        <v>1</v>
      </c>
      <c r="AO123">
        <v>0</v>
      </c>
      <c r="AQ123">
        <v>0</v>
      </c>
      <c r="AS123">
        <v>0</v>
      </c>
      <c r="AU123">
        <v>0</v>
      </c>
      <c r="AW123">
        <v>0</v>
      </c>
      <c r="AY123">
        <v>0</v>
      </c>
      <c r="BA123">
        <v>0</v>
      </c>
      <c r="BC123">
        <v>1</v>
      </c>
      <c r="BE123">
        <v>0</v>
      </c>
      <c r="BG123">
        <v>0</v>
      </c>
      <c r="BI123">
        <v>0</v>
      </c>
      <c r="BK123">
        <v>0</v>
      </c>
      <c r="BM123">
        <v>0</v>
      </c>
      <c r="BO123">
        <v>0</v>
      </c>
      <c r="BQ123">
        <v>1</v>
      </c>
      <c r="BS123">
        <v>0</v>
      </c>
      <c r="BU123">
        <v>0</v>
      </c>
      <c r="BW123">
        <v>0</v>
      </c>
      <c r="BY123">
        <v>0</v>
      </c>
      <c r="CA123">
        <v>0</v>
      </c>
      <c r="CC123">
        <v>0</v>
      </c>
      <c r="CE123">
        <v>0</v>
      </c>
      <c r="CG123">
        <v>0</v>
      </c>
      <c r="CI123">
        <v>0</v>
      </c>
      <c r="CK123">
        <v>0</v>
      </c>
      <c r="CM123">
        <v>0</v>
      </c>
      <c r="CO123">
        <v>0</v>
      </c>
      <c r="CQ123">
        <v>0</v>
      </c>
      <c r="CX123" t="s">
        <v>239</v>
      </c>
      <c r="CY123" t="s">
        <v>239</v>
      </c>
      <c r="CZ123" t="s">
        <v>239</v>
      </c>
      <c r="EI123" t="s">
        <v>278</v>
      </c>
      <c r="EJ123" t="s">
        <v>278</v>
      </c>
      <c r="EO123">
        <v>268</v>
      </c>
      <c r="EP123">
        <v>565</v>
      </c>
    </row>
    <row r="124" spans="1:148" x14ac:dyDescent="0.25">
      <c r="A124">
        <v>5080</v>
      </c>
      <c r="B124">
        <v>55</v>
      </c>
      <c r="C124">
        <v>-2</v>
      </c>
      <c r="D124">
        <v>34</v>
      </c>
      <c r="E124" t="s">
        <v>151</v>
      </c>
      <c r="F124" t="s">
        <v>151</v>
      </c>
      <c r="G124">
        <v>204</v>
      </c>
      <c r="H124">
        <v>64</v>
      </c>
      <c r="I124">
        <v>35.0126953125</v>
      </c>
      <c r="J124" t="s">
        <v>156</v>
      </c>
      <c r="K124" t="s">
        <v>160</v>
      </c>
      <c r="L124" t="s">
        <v>166</v>
      </c>
      <c r="M124" t="s">
        <v>172</v>
      </c>
      <c r="N124" t="s">
        <v>179</v>
      </c>
      <c r="O124" t="s">
        <v>183</v>
      </c>
      <c r="P124" t="s">
        <v>191</v>
      </c>
      <c r="Q124" t="s">
        <v>182</v>
      </c>
      <c r="U124" t="s">
        <v>238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>
        <v>0</v>
      </c>
      <c r="AK124">
        <v>0</v>
      </c>
      <c r="AM124">
        <v>0</v>
      </c>
      <c r="AO124">
        <v>0</v>
      </c>
      <c r="AQ124">
        <v>0</v>
      </c>
      <c r="AS124">
        <v>0</v>
      </c>
      <c r="AU124">
        <v>1</v>
      </c>
      <c r="AW124">
        <v>0</v>
      </c>
      <c r="AY124">
        <v>0</v>
      </c>
      <c r="BA124">
        <v>0</v>
      </c>
      <c r="BC124">
        <v>0</v>
      </c>
      <c r="BE124">
        <v>1</v>
      </c>
      <c r="BG124">
        <v>0</v>
      </c>
      <c r="BI124">
        <v>0</v>
      </c>
      <c r="BK124">
        <v>0</v>
      </c>
      <c r="BM124">
        <v>0</v>
      </c>
      <c r="BO124">
        <v>0</v>
      </c>
      <c r="BQ124">
        <v>0</v>
      </c>
      <c r="BS124">
        <v>0</v>
      </c>
      <c r="BU124">
        <v>1</v>
      </c>
      <c r="BW124">
        <v>1</v>
      </c>
      <c r="BY124">
        <v>0</v>
      </c>
      <c r="CA124">
        <v>0</v>
      </c>
      <c r="CC124">
        <v>0</v>
      </c>
      <c r="CE124">
        <v>0</v>
      </c>
      <c r="CG124">
        <v>0</v>
      </c>
      <c r="CI124">
        <v>0</v>
      </c>
      <c r="CK124">
        <v>0</v>
      </c>
      <c r="CM124">
        <v>0</v>
      </c>
      <c r="CO124">
        <v>0</v>
      </c>
      <c r="CQ124">
        <v>0</v>
      </c>
      <c r="CX124" t="s">
        <v>243</v>
      </c>
      <c r="CY124" t="s">
        <v>244</v>
      </c>
      <c r="CZ124" t="s">
        <v>255</v>
      </c>
      <c r="EI124" t="s">
        <v>278</v>
      </c>
      <c r="EJ124" t="s">
        <v>278</v>
      </c>
      <c r="EO124">
        <v>334</v>
      </c>
      <c r="EP124">
        <v>348</v>
      </c>
    </row>
    <row r="125" spans="1:148" x14ac:dyDescent="0.25">
      <c r="A125">
        <v>5081</v>
      </c>
      <c r="B125">
        <v>59</v>
      </c>
      <c r="C125">
        <v>-2</v>
      </c>
      <c r="D125">
        <v>51</v>
      </c>
      <c r="E125" t="s">
        <v>151</v>
      </c>
      <c r="F125" t="s">
        <v>151</v>
      </c>
      <c r="G125">
        <v>166</v>
      </c>
      <c r="H125">
        <v>65</v>
      </c>
      <c r="I125">
        <v>27.620828628540039</v>
      </c>
      <c r="J125" t="s">
        <v>158</v>
      </c>
      <c r="K125" t="s">
        <v>160</v>
      </c>
      <c r="L125" t="s">
        <v>166</v>
      </c>
      <c r="M125" t="s">
        <v>175</v>
      </c>
      <c r="N125" t="s">
        <v>181</v>
      </c>
      <c r="O125" t="s">
        <v>182</v>
      </c>
      <c r="P125" t="s">
        <v>191</v>
      </c>
      <c r="Q125" t="s">
        <v>182</v>
      </c>
      <c r="U125" t="s">
        <v>237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>
        <v>0</v>
      </c>
      <c r="AK125">
        <v>0</v>
      </c>
      <c r="AM125">
        <v>1</v>
      </c>
      <c r="AO125">
        <v>0</v>
      </c>
      <c r="AQ125">
        <v>1</v>
      </c>
      <c r="AS125">
        <v>0</v>
      </c>
      <c r="AU125">
        <v>1</v>
      </c>
      <c r="AW125">
        <v>0</v>
      </c>
      <c r="AY125">
        <v>0</v>
      </c>
      <c r="BA125">
        <v>0</v>
      </c>
      <c r="BC125">
        <v>0</v>
      </c>
      <c r="BE125">
        <v>0</v>
      </c>
      <c r="BG125">
        <v>0</v>
      </c>
      <c r="BI125">
        <v>0</v>
      </c>
      <c r="BK125">
        <v>0</v>
      </c>
      <c r="BM125">
        <v>0</v>
      </c>
      <c r="BO125">
        <v>0</v>
      </c>
      <c r="BQ125">
        <v>1</v>
      </c>
      <c r="BS125">
        <v>0</v>
      </c>
      <c r="BU125">
        <v>0</v>
      </c>
      <c r="BW125">
        <v>0</v>
      </c>
      <c r="BY125">
        <v>0</v>
      </c>
      <c r="CA125">
        <v>0</v>
      </c>
      <c r="CC125">
        <v>0</v>
      </c>
      <c r="CE125">
        <v>0</v>
      </c>
      <c r="CG125">
        <v>0</v>
      </c>
      <c r="CI125">
        <v>0</v>
      </c>
      <c r="CK125">
        <v>0</v>
      </c>
      <c r="CM125">
        <v>0</v>
      </c>
      <c r="CO125">
        <v>0</v>
      </c>
      <c r="CQ125">
        <v>0</v>
      </c>
      <c r="CX125" t="s">
        <v>243</v>
      </c>
      <c r="CY125" t="s">
        <v>239</v>
      </c>
      <c r="CZ125" t="s">
        <v>255</v>
      </c>
      <c r="EI125" t="s">
        <v>278</v>
      </c>
      <c r="EJ125" t="s">
        <v>278</v>
      </c>
      <c r="EO125">
        <v>260</v>
      </c>
      <c r="EP125">
        <v>280</v>
      </c>
    </row>
    <row r="126" spans="1:148" x14ac:dyDescent="0.25">
      <c r="A126">
        <v>5082</v>
      </c>
      <c r="B126">
        <v>80</v>
      </c>
      <c r="C126">
        <v>-8</v>
      </c>
      <c r="D126">
        <v>52</v>
      </c>
      <c r="E126" t="s">
        <v>150</v>
      </c>
      <c r="F126" t="s">
        <v>150</v>
      </c>
      <c r="G126">
        <v>208.60000610351563</v>
      </c>
      <c r="H126">
        <v>70</v>
      </c>
      <c r="I126">
        <v>29.927715301513672</v>
      </c>
      <c r="J126" t="s">
        <v>158</v>
      </c>
      <c r="K126" t="s">
        <v>160</v>
      </c>
      <c r="L126" t="s">
        <v>165</v>
      </c>
      <c r="M126" t="s">
        <v>178</v>
      </c>
      <c r="N126" t="s">
        <v>180</v>
      </c>
      <c r="O126" t="s">
        <v>182</v>
      </c>
      <c r="P126" t="s">
        <v>190</v>
      </c>
      <c r="Q126" t="s">
        <v>183</v>
      </c>
      <c r="U126" t="s">
        <v>238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I126">
        <v>0</v>
      </c>
      <c r="AK126">
        <v>0</v>
      </c>
      <c r="AM126">
        <v>0</v>
      </c>
      <c r="AO126">
        <v>0</v>
      </c>
      <c r="AQ126">
        <v>0</v>
      </c>
      <c r="AS126">
        <v>0</v>
      </c>
      <c r="AU126">
        <v>0</v>
      </c>
      <c r="AW126">
        <v>0</v>
      </c>
      <c r="AY126">
        <v>0</v>
      </c>
      <c r="BA126">
        <v>0</v>
      </c>
      <c r="BC126">
        <v>0</v>
      </c>
      <c r="BE126">
        <v>0</v>
      </c>
      <c r="BG126">
        <v>0</v>
      </c>
      <c r="BI126">
        <v>0</v>
      </c>
      <c r="BK126">
        <v>0</v>
      </c>
      <c r="BM126">
        <v>0</v>
      </c>
      <c r="BO126">
        <v>0</v>
      </c>
      <c r="BQ126">
        <v>0</v>
      </c>
      <c r="BS126">
        <v>0</v>
      </c>
      <c r="BU126">
        <v>0</v>
      </c>
      <c r="BW126">
        <v>0</v>
      </c>
      <c r="BY126">
        <v>0</v>
      </c>
      <c r="CA126">
        <v>0</v>
      </c>
      <c r="CC126">
        <v>0</v>
      </c>
      <c r="CE126">
        <v>0</v>
      </c>
      <c r="CG126">
        <v>0</v>
      </c>
      <c r="CI126">
        <v>0</v>
      </c>
      <c r="CK126">
        <v>0</v>
      </c>
      <c r="CM126">
        <v>0</v>
      </c>
      <c r="CO126">
        <v>0</v>
      </c>
      <c r="CQ126">
        <v>0</v>
      </c>
      <c r="CX126" t="s">
        <v>243</v>
      </c>
      <c r="CY126" t="s">
        <v>244</v>
      </c>
      <c r="CZ126" t="s">
        <v>255</v>
      </c>
    </row>
    <row r="127" spans="1:148" x14ac:dyDescent="0.25">
      <c r="A127">
        <v>5083</v>
      </c>
      <c r="B127">
        <v>70</v>
      </c>
      <c r="C127">
        <v>0</v>
      </c>
      <c r="D127">
        <v>82</v>
      </c>
      <c r="E127" t="s">
        <v>151</v>
      </c>
      <c r="F127" t="s">
        <v>151</v>
      </c>
      <c r="G127">
        <v>141</v>
      </c>
      <c r="H127">
        <v>58</v>
      </c>
      <c r="I127">
        <v>29.465814590454102</v>
      </c>
      <c r="J127" t="s">
        <v>158</v>
      </c>
      <c r="K127" t="s">
        <v>160</v>
      </c>
      <c r="M127" t="s">
        <v>177</v>
      </c>
      <c r="N127" t="s">
        <v>180</v>
      </c>
      <c r="O127" t="s">
        <v>182</v>
      </c>
      <c r="P127" t="s">
        <v>190</v>
      </c>
      <c r="Q127" t="s">
        <v>182</v>
      </c>
      <c r="U127" t="s">
        <v>238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I127">
        <v>0</v>
      </c>
      <c r="AK127">
        <v>0</v>
      </c>
      <c r="AM127">
        <v>0</v>
      </c>
      <c r="AO127">
        <v>0</v>
      </c>
      <c r="AQ127">
        <v>0</v>
      </c>
      <c r="AS127">
        <v>0</v>
      </c>
      <c r="AU127">
        <v>0</v>
      </c>
      <c r="AW127">
        <v>0</v>
      </c>
      <c r="AY127">
        <v>0</v>
      </c>
      <c r="BA127">
        <v>0</v>
      </c>
      <c r="BC127">
        <v>0</v>
      </c>
      <c r="BE127">
        <v>0</v>
      </c>
      <c r="BG127">
        <v>0</v>
      </c>
      <c r="BI127">
        <v>0</v>
      </c>
      <c r="BK127">
        <v>0</v>
      </c>
      <c r="BM127">
        <v>0</v>
      </c>
      <c r="BO127">
        <v>0</v>
      </c>
      <c r="BQ127">
        <v>0</v>
      </c>
      <c r="BS127">
        <v>0</v>
      </c>
      <c r="BU127">
        <v>0</v>
      </c>
      <c r="BW127">
        <v>0</v>
      </c>
      <c r="BY127">
        <v>0</v>
      </c>
      <c r="CA127">
        <v>0</v>
      </c>
      <c r="CC127">
        <v>0</v>
      </c>
      <c r="CE127">
        <v>0</v>
      </c>
      <c r="CG127">
        <v>0</v>
      </c>
      <c r="CI127">
        <v>0</v>
      </c>
      <c r="CK127">
        <v>0</v>
      </c>
      <c r="CM127">
        <v>0</v>
      </c>
      <c r="CO127">
        <v>0</v>
      </c>
      <c r="CQ127">
        <v>0</v>
      </c>
      <c r="CX127" t="s">
        <v>243</v>
      </c>
      <c r="CY127" t="s">
        <v>244</v>
      </c>
      <c r="CZ127" t="s">
        <v>255</v>
      </c>
    </row>
    <row r="128" spans="1:148" x14ac:dyDescent="0.25">
      <c r="A128">
        <v>5084</v>
      </c>
      <c r="B128">
        <v>81</v>
      </c>
      <c r="C128">
        <v>-3</v>
      </c>
      <c r="D128">
        <v>65</v>
      </c>
      <c r="E128" t="s">
        <v>150</v>
      </c>
      <c r="F128" t="s">
        <v>150</v>
      </c>
      <c r="G128">
        <v>185</v>
      </c>
      <c r="H128">
        <v>65</v>
      </c>
      <c r="I128">
        <v>30.782249450683594</v>
      </c>
      <c r="J128" t="s">
        <v>156</v>
      </c>
      <c r="K128" t="s">
        <v>160</v>
      </c>
      <c r="M128" t="s">
        <v>174</v>
      </c>
      <c r="N128" t="s">
        <v>180</v>
      </c>
      <c r="O128" t="s">
        <v>183</v>
      </c>
      <c r="P128" t="s">
        <v>187</v>
      </c>
      <c r="Q128" t="s">
        <v>182</v>
      </c>
      <c r="U128" t="s">
        <v>238</v>
      </c>
      <c r="V128">
        <v>1</v>
      </c>
      <c r="W128">
        <v>98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I128">
        <v>0</v>
      </c>
      <c r="AK128">
        <v>0</v>
      </c>
      <c r="AM128">
        <v>0</v>
      </c>
      <c r="AO128">
        <v>0</v>
      </c>
      <c r="AQ128">
        <v>0</v>
      </c>
      <c r="AS128">
        <v>0</v>
      </c>
      <c r="AU128">
        <v>0</v>
      </c>
      <c r="AW128">
        <v>0</v>
      </c>
      <c r="AY128">
        <v>0</v>
      </c>
      <c r="BA128">
        <v>0</v>
      </c>
      <c r="BC128">
        <v>0</v>
      </c>
      <c r="BE128">
        <v>0</v>
      </c>
      <c r="BG128">
        <v>0</v>
      </c>
      <c r="BI128">
        <v>0</v>
      </c>
      <c r="BK128">
        <v>0</v>
      </c>
      <c r="BM128">
        <v>0</v>
      </c>
      <c r="BO128">
        <v>0</v>
      </c>
      <c r="BQ128">
        <v>0</v>
      </c>
      <c r="BS128">
        <v>0</v>
      </c>
      <c r="BU128">
        <v>0</v>
      </c>
      <c r="BW128">
        <v>0</v>
      </c>
      <c r="BY128">
        <v>0</v>
      </c>
      <c r="CA128">
        <v>0</v>
      </c>
      <c r="CC128">
        <v>0</v>
      </c>
      <c r="CE128">
        <v>0</v>
      </c>
      <c r="CG128">
        <v>0</v>
      </c>
      <c r="CI128">
        <v>0</v>
      </c>
      <c r="CK128">
        <v>0</v>
      </c>
      <c r="CM128">
        <v>0</v>
      </c>
      <c r="CO128">
        <v>0</v>
      </c>
      <c r="CQ128">
        <v>0</v>
      </c>
      <c r="CX128" t="s">
        <v>243</v>
      </c>
      <c r="CY128" t="s">
        <v>244</v>
      </c>
      <c r="CZ128" t="s">
        <v>255</v>
      </c>
    </row>
    <row r="129" spans="1:148" x14ac:dyDescent="0.25">
      <c r="A129">
        <v>5088</v>
      </c>
      <c r="B129">
        <v>65</v>
      </c>
      <c r="C129">
        <v>-34</v>
      </c>
      <c r="D129">
        <v>43</v>
      </c>
      <c r="E129" t="s">
        <v>151</v>
      </c>
      <c r="F129" t="s">
        <v>153</v>
      </c>
      <c r="G129">
        <v>251</v>
      </c>
      <c r="H129">
        <v>67</v>
      </c>
      <c r="I129">
        <v>39.307865142822266</v>
      </c>
      <c r="J129" t="s">
        <v>156</v>
      </c>
      <c r="K129" t="s">
        <v>164</v>
      </c>
      <c r="L129" t="s">
        <v>165</v>
      </c>
      <c r="M129" t="s">
        <v>174</v>
      </c>
      <c r="N129" t="s">
        <v>180</v>
      </c>
      <c r="O129" t="s">
        <v>182</v>
      </c>
      <c r="P129" t="s">
        <v>194</v>
      </c>
      <c r="Q129" t="s">
        <v>182</v>
      </c>
      <c r="U129" t="s">
        <v>238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0</v>
      </c>
      <c r="AI129">
        <v>0</v>
      </c>
      <c r="AK129">
        <v>0</v>
      </c>
      <c r="AM129">
        <v>0</v>
      </c>
      <c r="AO129">
        <v>1</v>
      </c>
      <c r="AQ129">
        <v>1</v>
      </c>
      <c r="AS129">
        <v>0</v>
      </c>
      <c r="AU129">
        <v>0</v>
      </c>
      <c r="AW129">
        <v>0</v>
      </c>
      <c r="AY129">
        <v>0</v>
      </c>
      <c r="BA129">
        <v>1</v>
      </c>
      <c r="BC129">
        <v>0</v>
      </c>
      <c r="BE129">
        <v>0</v>
      </c>
      <c r="BG129">
        <v>0</v>
      </c>
      <c r="BI129">
        <v>0</v>
      </c>
      <c r="BK129">
        <v>0</v>
      </c>
      <c r="BM129">
        <v>0</v>
      </c>
      <c r="BO129">
        <v>0</v>
      </c>
      <c r="BQ129">
        <v>1</v>
      </c>
      <c r="BS129">
        <v>0</v>
      </c>
      <c r="BU129">
        <v>1</v>
      </c>
      <c r="BW129">
        <v>0</v>
      </c>
      <c r="BY129">
        <v>0</v>
      </c>
      <c r="CA129">
        <v>0</v>
      </c>
      <c r="CC129">
        <v>0</v>
      </c>
      <c r="CE129">
        <v>0</v>
      </c>
      <c r="CG129">
        <v>0</v>
      </c>
      <c r="CI129">
        <v>1</v>
      </c>
      <c r="CK129">
        <v>0</v>
      </c>
      <c r="CM129">
        <v>1</v>
      </c>
      <c r="CO129">
        <v>0</v>
      </c>
      <c r="CQ129">
        <v>0</v>
      </c>
      <c r="CX129" t="s">
        <v>239</v>
      </c>
      <c r="CY129" t="s">
        <v>240</v>
      </c>
      <c r="CZ129" t="s">
        <v>255</v>
      </c>
      <c r="EI129" t="s">
        <v>278</v>
      </c>
      <c r="EJ129" t="s">
        <v>278</v>
      </c>
      <c r="EK129" t="s">
        <v>278</v>
      </c>
      <c r="EL129" t="s">
        <v>278</v>
      </c>
      <c r="EO129">
        <v>336</v>
      </c>
      <c r="EP129">
        <v>357</v>
      </c>
      <c r="EQ129">
        <v>548</v>
      </c>
      <c r="ER129">
        <v>968</v>
      </c>
    </row>
    <row r="130" spans="1:148" x14ac:dyDescent="0.25">
      <c r="A130">
        <v>5089</v>
      </c>
      <c r="B130">
        <v>61</v>
      </c>
      <c r="C130">
        <v>-34</v>
      </c>
      <c r="D130">
        <v>46</v>
      </c>
      <c r="E130" t="s">
        <v>151</v>
      </c>
      <c r="F130" t="s">
        <v>151</v>
      </c>
      <c r="G130">
        <v>278</v>
      </c>
      <c r="H130">
        <v>68</v>
      </c>
      <c r="I130">
        <v>42.26513671875</v>
      </c>
      <c r="J130" t="s">
        <v>156</v>
      </c>
      <c r="K130" t="s">
        <v>160</v>
      </c>
      <c r="L130" t="s">
        <v>165</v>
      </c>
      <c r="M130" t="s">
        <v>174</v>
      </c>
      <c r="N130" t="s">
        <v>180</v>
      </c>
      <c r="O130" t="s">
        <v>182</v>
      </c>
      <c r="P130" t="s">
        <v>194</v>
      </c>
      <c r="Q130" t="s">
        <v>182</v>
      </c>
      <c r="U130" t="s">
        <v>238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I130">
        <v>0</v>
      </c>
      <c r="AK130">
        <v>0</v>
      </c>
      <c r="AM130">
        <v>1</v>
      </c>
      <c r="AO130">
        <v>0</v>
      </c>
      <c r="AQ130">
        <v>0</v>
      </c>
      <c r="AS130">
        <v>1</v>
      </c>
      <c r="AU130">
        <v>0</v>
      </c>
      <c r="AW130">
        <v>0</v>
      </c>
      <c r="AY130">
        <v>0</v>
      </c>
      <c r="BA130">
        <v>1</v>
      </c>
      <c r="BC130">
        <v>0</v>
      </c>
      <c r="BE130">
        <v>1</v>
      </c>
      <c r="BG130">
        <v>0</v>
      </c>
      <c r="BI130">
        <v>0</v>
      </c>
      <c r="BK130">
        <v>0</v>
      </c>
      <c r="BM130">
        <v>0</v>
      </c>
      <c r="BO130">
        <v>0</v>
      </c>
      <c r="BQ130">
        <v>1</v>
      </c>
      <c r="BS130">
        <v>0</v>
      </c>
      <c r="BU130">
        <v>1</v>
      </c>
      <c r="BW130">
        <v>0</v>
      </c>
      <c r="BY130">
        <v>0</v>
      </c>
      <c r="CA130">
        <v>0</v>
      </c>
      <c r="CC130">
        <v>0</v>
      </c>
      <c r="CE130">
        <v>0</v>
      </c>
      <c r="CG130">
        <v>0</v>
      </c>
      <c r="CI130">
        <v>1</v>
      </c>
      <c r="CK130">
        <v>0</v>
      </c>
      <c r="CM130">
        <v>1</v>
      </c>
      <c r="CO130">
        <v>0</v>
      </c>
      <c r="CQ130">
        <v>0</v>
      </c>
      <c r="CX130" t="s">
        <v>239</v>
      </c>
      <c r="CY130" t="s">
        <v>239</v>
      </c>
      <c r="CZ130" t="s">
        <v>255</v>
      </c>
      <c r="EI130" t="s">
        <v>278</v>
      </c>
      <c r="EJ130" t="s">
        <v>278</v>
      </c>
      <c r="EK130" t="s">
        <v>278</v>
      </c>
      <c r="EO130">
        <v>293</v>
      </c>
      <c r="EP130">
        <v>314</v>
      </c>
      <c r="EQ130">
        <v>544</v>
      </c>
    </row>
    <row r="131" spans="1:148" x14ac:dyDescent="0.25">
      <c r="A131">
        <v>5092</v>
      </c>
      <c r="B131">
        <v>37</v>
      </c>
      <c r="C131">
        <v>-3</v>
      </c>
      <c r="D131">
        <v>43</v>
      </c>
      <c r="E131" t="s">
        <v>151</v>
      </c>
      <c r="F131" t="s">
        <v>151</v>
      </c>
      <c r="G131">
        <v>185</v>
      </c>
      <c r="H131">
        <v>63</v>
      </c>
      <c r="I131">
        <v>32.7677001953125</v>
      </c>
      <c r="J131" t="s">
        <v>156</v>
      </c>
      <c r="K131" t="s">
        <v>159</v>
      </c>
      <c r="L131" t="s">
        <v>166</v>
      </c>
      <c r="M131" t="s">
        <v>172</v>
      </c>
      <c r="N131" t="s">
        <v>179</v>
      </c>
      <c r="O131" t="s">
        <v>182</v>
      </c>
      <c r="P131" t="s">
        <v>193</v>
      </c>
      <c r="Q131" t="s">
        <v>183</v>
      </c>
      <c r="U131" t="s">
        <v>237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I131">
        <v>0</v>
      </c>
      <c r="AK131">
        <v>0</v>
      </c>
      <c r="AM131">
        <v>0</v>
      </c>
      <c r="AO131">
        <v>0</v>
      </c>
      <c r="AQ131">
        <v>0</v>
      </c>
      <c r="AS131">
        <v>0</v>
      </c>
      <c r="AU131">
        <v>0</v>
      </c>
      <c r="AW131">
        <v>0</v>
      </c>
      <c r="AY131">
        <v>0</v>
      </c>
      <c r="BA131">
        <v>1</v>
      </c>
      <c r="BC131">
        <v>0</v>
      </c>
      <c r="BE131">
        <v>1</v>
      </c>
      <c r="BG131">
        <v>0</v>
      </c>
      <c r="BI131">
        <v>1</v>
      </c>
      <c r="BK131">
        <v>0</v>
      </c>
      <c r="BM131">
        <v>0</v>
      </c>
      <c r="BO131">
        <v>0</v>
      </c>
      <c r="BQ131">
        <v>1</v>
      </c>
      <c r="BS131">
        <v>0</v>
      </c>
      <c r="BU131">
        <v>0</v>
      </c>
      <c r="BW131">
        <v>0</v>
      </c>
      <c r="BY131">
        <v>0</v>
      </c>
      <c r="CA131">
        <v>0</v>
      </c>
      <c r="CC131">
        <v>0</v>
      </c>
      <c r="CE131">
        <v>0</v>
      </c>
      <c r="CG131">
        <v>0</v>
      </c>
      <c r="CI131">
        <v>0</v>
      </c>
      <c r="CK131">
        <v>0</v>
      </c>
      <c r="CM131">
        <v>0</v>
      </c>
      <c r="CO131">
        <v>0</v>
      </c>
      <c r="CQ131">
        <v>0</v>
      </c>
      <c r="CX131" t="s">
        <v>239</v>
      </c>
      <c r="CY131" t="s">
        <v>239</v>
      </c>
      <c r="CZ131" t="s">
        <v>239</v>
      </c>
      <c r="EI131" t="s">
        <v>277</v>
      </c>
      <c r="EJ131" t="s">
        <v>278</v>
      </c>
      <c r="EO131">
        <v>323</v>
      </c>
      <c r="EP131">
        <v>574</v>
      </c>
    </row>
    <row r="132" spans="1:148" x14ac:dyDescent="0.25">
      <c r="A132">
        <v>5095</v>
      </c>
      <c r="B132">
        <v>29</v>
      </c>
      <c r="C132">
        <v>-2</v>
      </c>
      <c r="D132">
        <v>52</v>
      </c>
      <c r="E132" t="s">
        <v>150</v>
      </c>
      <c r="F132" t="s">
        <v>150</v>
      </c>
      <c r="G132">
        <v>195</v>
      </c>
      <c r="H132">
        <v>69</v>
      </c>
      <c r="I132">
        <v>28.79332160949707</v>
      </c>
      <c r="J132" t="s">
        <v>158</v>
      </c>
      <c r="K132" t="s">
        <v>159</v>
      </c>
      <c r="L132" t="s">
        <v>166</v>
      </c>
      <c r="M132" t="s">
        <v>173</v>
      </c>
      <c r="N132" t="s">
        <v>179</v>
      </c>
      <c r="O132" t="s">
        <v>182</v>
      </c>
      <c r="P132" t="s">
        <v>194</v>
      </c>
      <c r="Q132" t="s">
        <v>183</v>
      </c>
      <c r="U132" t="s">
        <v>237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I132">
        <v>0</v>
      </c>
      <c r="AK132">
        <v>0</v>
      </c>
      <c r="AM132">
        <v>0</v>
      </c>
      <c r="AO132">
        <v>0</v>
      </c>
      <c r="AQ132">
        <v>0</v>
      </c>
      <c r="AS132">
        <v>0</v>
      </c>
      <c r="AU132">
        <v>0</v>
      </c>
      <c r="AW132">
        <v>0</v>
      </c>
      <c r="AY132">
        <v>0</v>
      </c>
      <c r="BA132">
        <v>0</v>
      </c>
      <c r="BC132">
        <v>0</v>
      </c>
      <c r="BE132">
        <v>0</v>
      </c>
      <c r="BG132">
        <v>0</v>
      </c>
      <c r="BI132">
        <v>0</v>
      </c>
      <c r="BK132">
        <v>0</v>
      </c>
      <c r="BM132">
        <v>0</v>
      </c>
      <c r="BO132">
        <v>0</v>
      </c>
      <c r="BQ132">
        <v>0</v>
      </c>
      <c r="BS132">
        <v>0</v>
      </c>
      <c r="BU132">
        <v>1</v>
      </c>
      <c r="BW132">
        <v>0</v>
      </c>
      <c r="BY132">
        <v>0</v>
      </c>
      <c r="CA132">
        <v>0</v>
      </c>
      <c r="CC132">
        <v>0</v>
      </c>
      <c r="CE132">
        <v>0</v>
      </c>
      <c r="CG132">
        <v>0</v>
      </c>
      <c r="CI132">
        <v>0</v>
      </c>
      <c r="CK132">
        <v>0</v>
      </c>
      <c r="CM132">
        <v>0</v>
      </c>
      <c r="CO132">
        <v>0</v>
      </c>
      <c r="CQ132">
        <v>0</v>
      </c>
      <c r="CX132" t="s">
        <v>243</v>
      </c>
      <c r="CY132" t="s">
        <v>244</v>
      </c>
      <c r="CZ132" t="s">
        <v>255</v>
      </c>
      <c r="EI132" t="s">
        <v>278</v>
      </c>
      <c r="EJ132" t="s">
        <v>278</v>
      </c>
      <c r="EK132" t="s">
        <v>278</v>
      </c>
      <c r="EO132">
        <v>287</v>
      </c>
      <c r="EP132">
        <v>309</v>
      </c>
      <c r="EQ132">
        <v>525</v>
      </c>
    </row>
    <row r="133" spans="1:148" x14ac:dyDescent="0.25">
      <c r="A133">
        <v>5096</v>
      </c>
      <c r="B133">
        <v>23</v>
      </c>
      <c r="C133">
        <v>-5</v>
      </c>
      <c r="D133">
        <v>63</v>
      </c>
      <c r="E133" t="s">
        <v>150</v>
      </c>
      <c r="F133" t="s">
        <v>150</v>
      </c>
      <c r="G133">
        <v>225</v>
      </c>
      <c r="H133">
        <v>68</v>
      </c>
      <c r="I133">
        <v>34.2073974609375</v>
      </c>
      <c r="J133" t="s">
        <v>156</v>
      </c>
      <c r="K133" t="s">
        <v>164</v>
      </c>
      <c r="L133" t="s">
        <v>169</v>
      </c>
      <c r="M133" t="s">
        <v>172</v>
      </c>
      <c r="N133" t="s">
        <v>179</v>
      </c>
      <c r="O133" t="s">
        <v>182</v>
      </c>
      <c r="P133" t="s">
        <v>190</v>
      </c>
      <c r="Q133" t="s">
        <v>183</v>
      </c>
      <c r="U133" t="s">
        <v>237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1</v>
      </c>
      <c r="AE133">
        <v>1</v>
      </c>
      <c r="AF133">
        <v>0</v>
      </c>
      <c r="AG133">
        <v>0</v>
      </c>
      <c r="AI133">
        <v>0</v>
      </c>
      <c r="AK133">
        <v>0</v>
      </c>
      <c r="AM133">
        <v>0</v>
      </c>
      <c r="AO133">
        <v>0</v>
      </c>
      <c r="AQ133">
        <v>0</v>
      </c>
      <c r="AS133">
        <v>0</v>
      </c>
      <c r="AU133">
        <v>0</v>
      </c>
      <c r="AW133">
        <v>0</v>
      </c>
      <c r="AY133">
        <v>0</v>
      </c>
      <c r="BA133">
        <v>0</v>
      </c>
      <c r="BC133">
        <v>0</v>
      </c>
      <c r="BE133">
        <v>0</v>
      </c>
      <c r="BG133">
        <v>0</v>
      </c>
      <c r="BI133">
        <v>0</v>
      </c>
      <c r="BK133">
        <v>0</v>
      </c>
      <c r="BM133">
        <v>0</v>
      </c>
      <c r="BO133">
        <v>0</v>
      </c>
      <c r="BQ133">
        <v>0</v>
      </c>
      <c r="BS133">
        <v>0</v>
      </c>
      <c r="BU133">
        <v>0</v>
      </c>
      <c r="BW133">
        <v>0</v>
      </c>
      <c r="BY133">
        <v>0</v>
      </c>
      <c r="CA133">
        <v>0</v>
      </c>
      <c r="CC133">
        <v>0</v>
      </c>
      <c r="CE133">
        <v>0</v>
      </c>
      <c r="CG133">
        <v>0</v>
      </c>
      <c r="CI133">
        <v>0</v>
      </c>
      <c r="CK133">
        <v>0</v>
      </c>
      <c r="CM133">
        <v>0</v>
      </c>
      <c r="CO133">
        <v>0</v>
      </c>
      <c r="CQ133">
        <v>0</v>
      </c>
      <c r="CX133" t="s">
        <v>239</v>
      </c>
      <c r="CY133" t="s">
        <v>240</v>
      </c>
      <c r="CZ133" t="s">
        <v>240</v>
      </c>
      <c r="EI133" t="s">
        <v>278</v>
      </c>
      <c r="EJ133" t="s">
        <v>278</v>
      </c>
      <c r="EO133">
        <v>289</v>
      </c>
      <c r="EP133">
        <v>321</v>
      </c>
    </row>
    <row r="134" spans="1:148" x14ac:dyDescent="0.25">
      <c r="A134">
        <v>5097</v>
      </c>
      <c r="B134">
        <v>84</v>
      </c>
      <c r="C134">
        <v>-3</v>
      </c>
      <c r="D134">
        <v>56</v>
      </c>
      <c r="E134" t="s">
        <v>150</v>
      </c>
      <c r="F134" t="s">
        <v>150</v>
      </c>
      <c r="G134">
        <v>147</v>
      </c>
      <c r="H134">
        <v>64</v>
      </c>
      <c r="I134">
        <v>25.229736328125</v>
      </c>
      <c r="J134" t="s">
        <v>158</v>
      </c>
      <c r="K134" t="s">
        <v>160</v>
      </c>
      <c r="L134" t="s">
        <v>165</v>
      </c>
      <c r="M134" t="s">
        <v>178</v>
      </c>
      <c r="N134" t="s">
        <v>180</v>
      </c>
      <c r="O134" t="s">
        <v>182</v>
      </c>
      <c r="P134" t="s">
        <v>197</v>
      </c>
      <c r="Q134" t="s">
        <v>183</v>
      </c>
      <c r="U134" t="s">
        <v>238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I134">
        <v>0</v>
      </c>
      <c r="AK134">
        <v>0</v>
      </c>
      <c r="AM134">
        <v>0</v>
      </c>
      <c r="AO134">
        <v>0</v>
      </c>
      <c r="AQ134">
        <v>0</v>
      </c>
      <c r="AS134">
        <v>0</v>
      </c>
      <c r="AU134">
        <v>0</v>
      </c>
      <c r="AW134">
        <v>0</v>
      </c>
      <c r="AY134">
        <v>0</v>
      </c>
      <c r="BA134">
        <v>0</v>
      </c>
      <c r="BC134">
        <v>0</v>
      </c>
      <c r="BE134">
        <v>0</v>
      </c>
      <c r="BG134">
        <v>0</v>
      </c>
      <c r="BI134">
        <v>0</v>
      </c>
      <c r="BK134">
        <v>0</v>
      </c>
      <c r="BM134">
        <v>0</v>
      </c>
      <c r="BO134">
        <v>0</v>
      </c>
      <c r="BQ134">
        <v>1</v>
      </c>
      <c r="BS134">
        <v>0</v>
      </c>
      <c r="BU134">
        <v>0</v>
      </c>
      <c r="BW134">
        <v>0</v>
      </c>
      <c r="BY134">
        <v>0</v>
      </c>
      <c r="CA134">
        <v>0</v>
      </c>
      <c r="CC134">
        <v>0</v>
      </c>
      <c r="CE134">
        <v>0</v>
      </c>
      <c r="CG134">
        <v>0</v>
      </c>
      <c r="CI134">
        <v>0</v>
      </c>
      <c r="CK134">
        <v>0</v>
      </c>
      <c r="CM134">
        <v>0</v>
      </c>
      <c r="CO134">
        <v>0</v>
      </c>
      <c r="CQ134">
        <v>0</v>
      </c>
      <c r="CX134" t="s">
        <v>243</v>
      </c>
      <c r="CY134" t="s">
        <v>244</v>
      </c>
      <c r="CZ134" t="s">
        <v>255</v>
      </c>
      <c r="EI134" t="s">
        <v>278</v>
      </c>
      <c r="EJ134" t="s">
        <v>278</v>
      </c>
      <c r="EO134">
        <v>351</v>
      </c>
      <c r="EP134">
        <v>372</v>
      </c>
    </row>
    <row r="135" spans="1:148" x14ac:dyDescent="0.25">
      <c r="A135">
        <v>5100</v>
      </c>
      <c r="B135">
        <v>47</v>
      </c>
      <c r="C135">
        <v>-1</v>
      </c>
      <c r="D135">
        <v>39</v>
      </c>
      <c r="E135" t="s">
        <v>150</v>
      </c>
      <c r="F135" t="s">
        <v>150</v>
      </c>
      <c r="G135">
        <v>186</v>
      </c>
      <c r="H135">
        <v>71</v>
      </c>
      <c r="I135">
        <v>25.938901901245117</v>
      </c>
      <c r="J135" t="s">
        <v>158</v>
      </c>
      <c r="K135" t="s">
        <v>159</v>
      </c>
      <c r="M135" t="s">
        <v>173</v>
      </c>
      <c r="N135" t="s">
        <v>179</v>
      </c>
      <c r="O135" t="s">
        <v>182</v>
      </c>
      <c r="P135" t="s">
        <v>188</v>
      </c>
      <c r="Q135" t="s">
        <v>183</v>
      </c>
      <c r="U135" t="s">
        <v>237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I135">
        <v>0</v>
      </c>
      <c r="AK135">
        <v>0</v>
      </c>
      <c r="AM135">
        <v>1</v>
      </c>
      <c r="AO135">
        <v>0</v>
      </c>
      <c r="AQ135">
        <v>0</v>
      </c>
      <c r="AS135">
        <v>0</v>
      </c>
      <c r="AU135">
        <v>0</v>
      </c>
      <c r="AW135">
        <v>0</v>
      </c>
      <c r="AY135">
        <v>0</v>
      </c>
      <c r="BA135">
        <v>1</v>
      </c>
      <c r="BC135">
        <v>0</v>
      </c>
      <c r="BE135">
        <v>0</v>
      </c>
      <c r="BG135">
        <v>0</v>
      </c>
      <c r="BI135">
        <v>0</v>
      </c>
      <c r="BK135">
        <v>0</v>
      </c>
      <c r="BM135">
        <v>0</v>
      </c>
      <c r="BO135">
        <v>0</v>
      </c>
      <c r="BQ135">
        <v>0</v>
      </c>
      <c r="BS135">
        <v>0</v>
      </c>
      <c r="BU135">
        <v>1</v>
      </c>
      <c r="BW135">
        <v>1</v>
      </c>
      <c r="BY135">
        <v>0</v>
      </c>
      <c r="CA135">
        <v>0</v>
      </c>
      <c r="CC135">
        <v>0</v>
      </c>
      <c r="CE135">
        <v>0</v>
      </c>
      <c r="CG135">
        <v>0</v>
      </c>
      <c r="CI135">
        <v>0</v>
      </c>
      <c r="CK135">
        <v>0</v>
      </c>
      <c r="CM135">
        <v>0</v>
      </c>
      <c r="CO135">
        <v>0</v>
      </c>
      <c r="CQ135">
        <v>0</v>
      </c>
      <c r="CX135" t="s">
        <v>240</v>
      </c>
      <c r="CY135" t="s">
        <v>240</v>
      </c>
      <c r="CZ135" t="s">
        <v>239</v>
      </c>
      <c r="EI135" t="s">
        <v>278</v>
      </c>
      <c r="EO135">
        <v>482</v>
      </c>
    </row>
    <row r="136" spans="1:148" x14ac:dyDescent="0.25">
      <c r="A136">
        <v>5102</v>
      </c>
      <c r="B136">
        <v>64</v>
      </c>
      <c r="C136">
        <v>-11</v>
      </c>
      <c r="D136">
        <v>45</v>
      </c>
      <c r="E136" t="s">
        <v>150</v>
      </c>
      <c r="F136" t="s">
        <v>150</v>
      </c>
      <c r="G136">
        <v>190</v>
      </c>
      <c r="H136">
        <v>69</v>
      </c>
      <c r="I136">
        <v>28.055030822753906</v>
      </c>
      <c r="J136" t="s">
        <v>158</v>
      </c>
      <c r="K136" t="s">
        <v>160</v>
      </c>
      <c r="L136" t="s">
        <v>165</v>
      </c>
      <c r="M136" t="s">
        <v>173</v>
      </c>
      <c r="N136" t="s">
        <v>179</v>
      </c>
      <c r="O136" t="s">
        <v>182</v>
      </c>
      <c r="P136" t="s">
        <v>154</v>
      </c>
      <c r="Q136" t="s">
        <v>183</v>
      </c>
      <c r="R136">
        <v>80</v>
      </c>
      <c r="S136" t="s">
        <v>200</v>
      </c>
      <c r="U136" t="s">
        <v>238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I136">
        <v>0</v>
      </c>
      <c r="AK136">
        <v>0</v>
      </c>
      <c r="AM136">
        <v>1</v>
      </c>
      <c r="AN136">
        <v>5</v>
      </c>
      <c r="AO136">
        <v>0</v>
      </c>
      <c r="AQ136">
        <v>1</v>
      </c>
      <c r="AR136">
        <v>5</v>
      </c>
      <c r="AS136">
        <v>0</v>
      </c>
      <c r="AU136">
        <v>0</v>
      </c>
      <c r="AW136">
        <v>0</v>
      </c>
      <c r="AY136">
        <v>0</v>
      </c>
      <c r="BA136">
        <v>1</v>
      </c>
      <c r="BB136">
        <v>3</v>
      </c>
      <c r="BC136">
        <v>1</v>
      </c>
      <c r="BD136">
        <v>5</v>
      </c>
      <c r="BE136">
        <v>1</v>
      </c>
      <c r="BF136">
        <v>5</v>
      </c>
      <c r="BG136">
        <v>0</v>
      </c>
      <c r="BI136">
        <v>0</v>
      </c>
      <c r="BK136">
        <v>0</v>
      </c>
      <c r="BM136">
        <v>0</v>
      </c>
      <c r="BO136">
        <v>0</v>
      </c>
      <c r="BQ136">
        <v>1</v>
      </c>
      <c r="BR136">
        <v>3</v>
      </c>
      <c r="BS136">
        <v>0</v>
      </c>
      <c r="BU136">
        <v>1</v>
      </c>
      <c r="BV136">
        <v>5</v>
      </c>
      <c r="BW136">
        <v>0</v>
      </c>
      <c r="BY136">
        <v>1</v>
      </c>
      <c r="BZ136">
        <v>3</v>
      </c>
      <c r="CA136">
        <v>0</v>
      </c>
      <c r="CC136">
        <v>0</v>
      </c>
      <c r="CE136">
        <v>0</v>
      </c>
      <c r="CG136">
        <v>0</v>
      </c>
      <c r="CI136">
        <v>0</v>
      </c>
      <c r="CK136">
        <v>0</v>
      </c>
      <c r="CM136">
        <v>0</v>
      </c>
      <c r="CO136">
        <v>0</v>
      </c>
      <c r="CQ136">
        <v>0</v>
      </c>
      <c r="CS136" t="s">
        <v>240</v>
      </c>
      <c r="CT136" t="s">
        <v>240</v>
      </c>
      <c r="CU136" t="s">
        <v>240</v>
      </c>
      <c r="CV136" t="s">
        <v>247</v>
      </c>
      <c r="CW136" t="s">
        <v>252</v>
      </c>
      <c r="CX136" t="s">
        <v>243</v>
      </c>
      <c r="CY136" t="s">
        <v>242</v>
      </c>
      <c r="CZ136" t="s">
        <v>255</v>
      </c>
      <c r="DA136" t="s">
        <v>249</v>
      </c>
      <c r="DB136" t="s">
        <v>253</v>
      </c>
    </row>
    <row r="137" spans="1:148" x14ac:dyDescent="0.25">
      <c r="A137">
        <v>5105</v>
      </c>
      <c r="B137">
        <v>39</v>
      </c>
      <c r="C137">
        <v>0</v>
      </c>
      <c r="D137">
        <v>48</v>
      </c>
      <c r="E137" t="s">
        <v>150</v>
      </c>
      <c r="F137" t="s">
        <v>150</v>
      </c>
      <c r="G137">
        <v>125</v>
      </c>
      <c r="H137">
        <v>67</v>
      </c>
      <c r="I137">
        <v>19.575630187988281</v>
      </c>
      <c r="J137" t="s">
        <v>157</v>
      </c>
      <c r="K137" t="s">
        <v>159</v>
      </c>
      <c r="M137" t="s">
        <v>173</v>
      </c>
      <c r="N137" t="s">
        <v>179</v>
      </c>
      <c r="O137" t="s">
        <v>182</v>
      </c>
      <c r="P137" t="s">
        <v>187</v>
      </c>
      <c r="Q137" t="s">
        <v>183</v>
      </c>
      <c r="U137" t="s">
        <v>237</v>
      </c>
      <c r="Y137">
        <v>0</v>
      </c>
      <c r="Z137">
        <v>0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0</v>
      </c>
      <c r="AI137">
        <v>0</v>
      </c>
      <c r="AK137">
        <v>0</v>
      </c>
      <c r="AM137">
        <v>0</v>
      </c>
      <c r="AO137">
        <v>0</v>
      </c>
      <c r="AQ137">
        <v>0</v>
      </c>
      <c r="AS137">
        <v>0</v>
      </c>
      <c r="AU137">
        <v>0</v>
      </c>
      <c r="AW137">
        <v>0</v>
      </c>
      <c r="AY137">
        <v>0</v>
      </c>
      <c r="BA137">
        <v>0</v>
      </c>
      <c r="BC137">
        <v>0</v>
      </c>
      <c r="BE137">
        <v>0</v>
      </c>
      <c r="BG137">
        <v>0</v>
      </c>
      <c r="BI137">
        <v>0</v>
      </c>
      <c r="BK137">
        <v>0</v>
      </c>
      <c r="BM137">
        <v>0</v>
      </c>
      <c r="BO137">
        <v>0</v>
      </c>
      <c r="BQ137">
        <v>0</v>
      </c>
      <c r="BS137">
        <v>0</v>
      </c>
      <c r="BU137">
        <v>0</v>
      </c>
      <c r="BW137">
        <v>0</v>
      </c>
      <c r="BY137">
        <v>0</v>
      </c>
      <c r="CA137">
        <v>0</v>
      </c>
      <c r="CC137">
        <v>0</v>
      </c>
      <c r="CE137">
        <v>0</v>
      </c>
      <c r="CG137">
        <v>0</v>
      </c>
      <c r="CI137">
        <v>0</v>
      </c>
      <c r="CK137">
        <v>0</v>
      </c>
      <c r="CM137">
        <v>0</v>
      </c>
      <c r="CO137">
        <v>0</v>
      </c>
      <c r="CQ137">
        <v>0</v>
      </c>
      <c r="CX137" t="s">
        <v>240</v>
      </c>
      <c r="CY137" t="s">
        <v>240</v>
      </c>
      <c r="CZ137" t="s">
        <v>240</v>
      </c>
      <c r="EI137" t="s">
        <v>277</v>
      </c>
      <c r="EO137">
        <v>363</v>
      </c>
    </row>
    <row r="138" spans="1:148" x14ac:dyDescent="0.25">
      <c r="A138">
        <v>5106</v>
      </c>
      <c r="B138">
        <v>55</v>
      </c>
      <c r="C138">
        <v>-2</v>
      </c>
      <c r="D138">
        <v>41</v>
      </c>
      <c r="E138" t="s">
        <v>150</v>
      </c>
      <c r="F138" t="s">
        <v>150</v>
      </c>
      <c r="G138">
        <v>126</v>
      </c>
      <c r="H138">
        <v>58</v>
      </c>
      <c r="I138">
        <v>26.331153869628906</v>
      </c>
      <c r="J138" t="s">
        <v>158</v>
      </c>
      <c r="K138" t="s">
        <v>160</v>
      </c>
      <c r="M138" t="s">
        <v>178</v>
      </c>
      <c r="N138" t="s">
        <v>180</v>
      </c>
      <c r="O138" t="s">
        <v>182</v>
      </c>
      <c r="P138" t="s">
        <v>154</v>
      </c>
      <c r="Q138" t="s">
        <v>182</v>
      </c>
      <c r="U138" t="s">
        <v>238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I138">
        <v>0</v>
      </c>
      <c r="AK138">
        <v>0</v>
      </c>
      <c r="AM138">
        <v>0</v>
      </c>
      <c r="AO138">
        <v>0</v>
      </c>
      <c r="AQ138">
        <v>0</v>
      </c>
      <c r="AS138">
        <v>0</v>
      </c>
      <c r="AU138">
        <v>0</v>
      </c>
      <c r="AW138">
        <v>0</v>
      </c>
      <c r="AY138">
        <v>0</v>
      </c>
      <c r="BA138">
        <v>0</v>
      </c>
      <c r="BC138">
        <v>0</v>
      </c>
      <c r="BE138">
        <v>0</v>
      </c>
      <c r="BG138">
        <v>0</v>
      </c>
      <c r="BI138">
        <v>0</v>
      </c>
      <c r="BK138">
        <v>0</v>
      </c>
      <c r="BM138">
        <v>0</v>
      </c>
      <c r="BO138">
        <v>0</v>
      </c>
      <c r="BQ138">
        <v>0</v>
      </c>
      <c r="BS138">
        <v>0</v>
      </c>
      <c r="BU138">
        <v>0</v>
      </c>
      <c r="BW138">
        <v>0</v>
      </c>
      <c r="BY138">
        <v>0</v>
      </c>
      <c r="CA138">
        <v>0</v>
      </c>
      <c r="CC138">
        <v>0</v>
      </c>
      <c r="CE138">
        <v>0</v>
      </c>
      <c r="CG138">
        <v>0</v>
      </c>
      <c r="CI138">
        <v>0</v>
      </c>
      <c r="CK138">
        <v>0</v>
      </c>
      <c r="CM138">
        <v>0</v>
      </c>
      <c r="CO138">
        <v>0</v>
      </c>
      <c r="CQ138">
        <v>0</v>
      </c>
      <c r="CX138" t="s">
        <v>243</v>
      </c>
      <c r="CY138" t="s">
        <v>244</v>
      </c>
      <c r="CZ138" t="s">
        <v>255</v>
      </c>
    </row>
    <row r="139" spans="1:148" x14ac:dyDescent="0.25">
      <c r="A139">
        <v>5107</v>
      </c>
      <c r="B139">
        <v>40</v>
      </c>
      <c r="C139">
        <v>-38</v>
      </c>
      <c r="D139">
        <v>60</v>
      </c>
      <c r="E139" t="s">
        <v>150</v>
      </c>
      <c r="F139" t="s">
        <v>150</v>
      </c>
      <c r="G139">
        <v>188</v>
      </c>
      <c r="H139">
        <v>72</v>
      </c>
      <c r="I139">
        <v>25.494598388671875</v>
      </c>
      <c r="J139" t="s">
        <v>158</v>
      </c>
      <c r="K139" t="s">
        <v>159</v>
      </c>
      <c r="L139" t="s">
        <v>166</v>
      </c>
      <c r="M139" t="s">
        <v>172</v>
      </c>
      <c r="N139" t="s">
        <v>179</v>
      </c>
      <c r="O139" t="s">
        <v>182</v>
      </c>
      <c r="P139" t="s">
        <v>194</v>
      </c>
      <c r="Q139" t="s">
        <v>183</v>
      </c>
      <c r="R139">
        <v>65</v>
      </c>
      <c r="S139" t="s">
        <v>210</v>
      </c>
      <c r="U139" t="s">
        <v>237</v>
      </c>
      <c r="Y139">
        <v>0</v>
      </c>
      <c r="Z139">
        <v>0</v>
      </c>
      <c r="AA139">
        <v>1</v>
      </c>
      <c r="AB139">
        <v>1</v>
      </c>
      <c r="AC139">
        <v>0</v>
      </c>
      <c r="AD139">
        <v>1</v>
      </c>
      <c r="AE139">
        <v>0</v>
      </c>
      <c r="AF139">
        <v>1</v>
      </c>
      <c r="AG139">
        <v>0</v>
      </c>
      <c r="AI139">
        <v>0</v>
      </c>
      <c r="AK139">
        <v>0</v>
      </c>
      <c r="AM139">
        <v>0</v>
      </c>
      <c r="AO139">
        <v>0</v>
      </c>
      <c r="AQ139">
        <v>0</v>
      </c>
      <c r="AS139">
        <v>0</v>
      </c>
      <c r="AU139">
        <v>0</v>
      </c>
      <c r="AW139">
        <v>0</v>
      </c>
      <c r="AY139">
        <v>0</v>
      </c>
      <c r="BA139">
        <v>0</v>
      </c>
      <c r="BC139">
        <v>0</v>
      </c>
      <c r="BE139">
        <v>0</v>
      </c>
      <c r="BG139">
        <v>0</v>
      </c>
      <c r="BI139">
        <v>0</v>
      </c>
      <c r="BK139">
        <v>0</v>
      </c>
      <c r="BM139">
        <v>0</v>
      </c>
      <c r="BO139">
        <v>0</v>
      </c>
      <c r="BQ139">
        <v>0</v>
      </c>
      <c r="BS139">
        <v>0</v>
      </c>
      <c r="BU139">
        <v>0</v>
      </c>
      <c r="BW139">
        <v>0</v>
      </c>
      <c r="BY139">
        <v>0</v>
      </c>
      <c r="CA139">
        <v>0</v>
      </c>
      <c r="CC139">
        <v>0</v>
      </c>
      <c r="CE139">
        <v>0</v>
      </c>
      <c r="CG139">
        <v>0</v>
      </c>
      <c r="CI139">
        <v>0</v>
      </c>
      <c r="CK139">
        <v>0</v>
      </c>
      <c r="CM139">
        <v>0</v>
      </c>
      <c r="CO139">
        <v>0</v>
      </c>
      <c r="CQ139">
        <v>0</v>
      </c>
      <c r="CS139" t="s">
        <v>239</v>
      </c>
      <c r="CT139" t="s">
        <v>240</v>
      </c>
      <c r="CU139" t="s">
        <v>240</v>
      </c>
      <c r="CV139" t="s">
        <v>249</v>
      </c>
      <c r="CW139" t="s">
        <v>252</v>
      </c>
      <c r="CX139" t="s">
        <v>239</v>
      </c>
      <c r="CY139" t="s">
        <v>240</v>
      </c>
      <c r="CZ139" t="s">
        <v>240</v>
      </c>
      <c r="DA139" t="s">
        <v>249</v>
      </c>
      <c r="DB139" t="s">
        <v>252</v>
      </c>
      <c r="EI139" t="s">
        <v>278</v>
      </c>
      <c r="EJ139" t="s">
        <v>278</v>
      </c>
      <c r="EK139" t="s">
        <v>278</v>
      </c>
      <c r="EO139">
        <v>316</v>
      </c>
      <c r="EP139">
        <v>337</v>
      </c>
      <c r="EQ139">
        <v>715</v>
      </c>
    </row>
    <row r="140" spans="1:148" x14ac:dyDescent="0.25">
      <c r="A140">
        <v>5109</v>
      </c>
      <c r="B140">
        <v>29</v>
      </c>
      <c r="C140">
        <v>-7</v>
      </c>
      <c r="D140">
        <v>64</v>
      </c>
      <c r="E140" t="s">
        <v>150</v>
      </c>
      <c r="F140" t="s">
        <v>150</v>
      </c>
      <c r="G140">
        <v>186</v>
      </c>
      <c r="H140">
        <v>73</v>
      </c>
      <c r="I140">
        <v>24.53706169128418</v>
      </c>
      <c r="J140" t="s">
        <v>157</v>
      </c>
      <c r="K140" t="s">
        <v>159</v>
      </c>
      <c r="L140" t="s">
        <v>166</v>
      </c>
      <c r="M140" t="s">
        <v>172</v>
      </c>
      <c r="N140" t="s">
        <v>179</v>
      </c>
      <c r="O140" t="s">
        <v>182</v>
      </c>
      <c r="P140" t="s">
        <v>197</v>
      </c>
      <c r="Q140" t="s">
        <v>183</v>
      </c>
      <c r="R140">
        <v>75</v>
      </c>
      <c r="S140" t="s">
        <v>209</v>
      </c>
      <c r="U140" t="s">
        <v>238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I140">
        <v>0</v>
      </c>
      <c r="AK140">
        <v>0</v>
      </c>
      <c r="AM140">
        <v>1</v>
      </c>
      <c r="AN140">
        <v>5</v>
      </c>
      <c r="AO140">
        <v>1</v>
      </c>
      <c r="AP140">
        <v>5</v>
      </c>
      <c r="AQ140">
        <v>1</v>
      </c>
      <c r="AR140">
        <v>5</v>
      </c>
      <c r="AS140">
        <v>1</v>
      </c>
      <c r="AT140">
        <v>5</v>
      </c>
      <c r="AU140">
        <v>0</v>
      </c>
      <c r="AW140">
        <v>0</v>
      </c>
      <c r="AY140">
        <v>0</v>
      </c>
      <c r="BA140">
        <v>0</v>
      </c>
      <c r="BC140">
        <v>0</v>
      </c>
      <c r="BE140">
        <v>0</v>
      </c>
      <c r="BG140">
        <v>0</v>
      </c>
      <c r="BI140">
        <v>0</v>
      </c>
      <c r="BK140">
        <v>0</v>
      </c>
      <c r="BM140">
        <v>0</v>
      </c>
      <c r="BO140">
        <v>0</v>
      </c>
      <c r="BQ140">
        <v>1</v>
      </c>
      <c r="BR140">
        <v>1</v>
      </c>
      <c r="BS140">
        <v>0</v>
      </c>
      <c r="BU140">
        <v>0</v>
      </c>
      <c r="BW140">
        <v>0</v>
      </c>
      <c r="BY140">
        <v>1</v>
      </c>
      <c r="BZ140">
        <v>3</v>
      </c>
      <c r="CA140">
        <v>0</v>
      </c>
      <c r="CC140">
        <v>0</v>
      </c>
      <c r="CE140">
        <v>0</v>
      </c>
      <c r="CG140">
        <v>0</v>
      </c>
      <c r="CI140">
        <v>0</v>
      </c>
      <c r="CK140">
        <v>0</v>
      </c>
      <c r="CM140">
        <v>0</v>
      </c>
      <c r="CO140">
        <v>0</v>
      </c>
      <c r="CQ140">
        <v>0</v>
      </c>
      <c r="CS140" t="s">
        <v>240</v>
      </c>
      <c r="CT140" t="s">
        <v>240</v>
      </c>
      <c r="CU140" t="s">
        <v>240</v>
      </c>
      <c r="CV140" t="s">
        <v>246</v>
      </c>
      <c r="CW140" t="s">
        <v>251</v>
      </c>
      <c r="CX140" t="s">
        <v>239</v>
      </c>
      <c r="CY140" t="s">
        <v>244</v>
      </c>
      <c r="CZ140" t="s">
        <v>255</v>
      </c>
      <c r="DA140" t="s">
        <v>246</v>
      </c>
      <c r="DB140" t="s">
        <v>251</v>
      </c>
    </row>
    <row r="141" spans="1:148" x14ac:dyDescent="0.25">
      <c r="A141">
        <v>5111</v>
      </c>
      <c r="B141">
        <v>34</v>
      </c>
      <c r="C141">
        <v>-3</v>
      </c>
      <c r="D141">
        <v>57</v>
      </c>
      <c r="E141" t="s">
        <v>150</v>
      </c>
      <c r="F141" t="s">
        <v>154</v>
      </c>
      <c r="G141">
        <v>192</v>
      </c>
      <c r="H141">
        <v>69</v>
      </c>
      <c r="I141">
        <v>28.350347518920898</v>
      </c>
      <c r="J141" t="s">
        <v>158</v>
      </c>
      <c r="K141" t="s">
        <v>160</v>
      </c>
      <c r="M141" t="s">
        <v>174</v>
      </c>
      <c r="N141" t="s">
        <v>180</v>
      </c>
      <c r="O141" t="s">
        <v>182</v>
      </c>
      <c r="P141" t="s">
        <v>154</v>
      </c>
      <c r="Q141" t="s">
        <v>183</v>
      </c>
      <c r="U141" t="s">
        <v>237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I141">
        <v>0</v>
      </c>
      <c r="AK141">
        <v>0</v>
      </c>
      <c r="AM141">
        <v>0</v>
      </c>
      <c r="AO141">
        <v>0</v>
      </c>
      <c r="AQ141">
        <v>0</v>
      </c>
      <c r="AS141">
        <v>0</v>
      </c>
      <c r="AU141">
        <v>0</v>
      </c>
      <c r="AW141">
        <v>0</v>
      </c>
      <c r="AY141">
        <v>0</v>
      </c>
      <c r="BA141">
        <v>0</v>
      </c>
      <c r="BC141">
        <v>0</v>
      </c>
      <c r="BE141">
        <v>0</v>
      </c>
      <c r="BG141">
        <v>0</v>
      </c>
      <c r="BI141">
        <v>0</v>
      </c>
      <c r="BK141">
        <v>0</v>
      </c>
      <c r="BM141">
        <v>0</v>
      </c>
      <c r="BO141">
        <v>0</v>
      </c>
      <c r="BQ141">
        <v>0</v>
      </c>
      <c r="BS141">
        <v>0</v>
      </c>
      <c r="BU141">
        <v>0</v>
      </c>
      <c r="BW141">
        <v>0</v>
      </c>
      <c r="BY141">
        <v>0</v>
      </c>
      <c r="CA141">
        <v>0</v>
      </c>
      <c r="CC141">
        <v>0</v>
      </c>
      <c r="CE141">
        <v>0</v>
      </c>
      <c r="CG141">
        <v>0</v>
      </c>
      <c r="CI141">
        <v>0</v>
      </c>
      <c r="CK141">
        <v>0</v>
      </c>
      <c r="CM141">
        <v>0</v>
      </c>
      <c r="CO141">
        <v>0</v>
      </c>
      <c r="CQ141">
        <v>0</v>
      </c>
      <c r="CX141" t="s">
        <v>239</v>
      </c>
      <c r="CY141" t="s">
        <v>239</v>
      </c>
      <c r="CZ141" t="s">
        <v>239</v>
      </c>
    </row>
    <row r="142" spans="1:148" x14ac:dyDescent="0.25">
      <c r="A142">
        <v>5112</v>
      </c>
      <c r="B142">
        <v>29</v>
      </c>
      <c r="C142">
        <v>3</v>
      </c>
      <c r="D142">
        <v>54</v>
      </c>
      <c r="E142" t="s">
        <v>151</v>
      </c>
      <c r="F142" t="s">
        <v>151</v>
      </c>
      <c r="G142">
        <v>165</v>
      </c>
      <c r="H142">
        <v>67</v>
      </c>
      <c r="I142">
        <v>25.83983039855957</v>
      </c>
      <c r="J142" t="s">
        <v>158</v>
      </c>
      <c r="K142" t="s">
        <v>159</v>
      </c>
      <c r="L142" t="s">
        <v>165</v>
      </c>
      <c r="M142" t="s">
        <v>172</v>
      </c>
      <c r="N142" t="s">
        <v>179</v>
      </c>
      <c r="O142" t="s">
        <v>182</v>
      </c>
      <c r="P142" t="s">
        <v>191</v>
      </c>
      <c r="Q142" t="s">
        <v>182</v>
      </c>
      <c r="R142">
        <v>70</v>
      </c>
      <c r="U142" t="s">
        <v>237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I142">
        <v>0</v>
      </c>
      <c r="AK142">
        <v>0</v>
      </c>
      <c r="AM142">
        <v>0</v>
      </c>
      <c r="AO142">
        <v>0</v>
      </c>
      <c r="AQ142">
        <v>0</v>
      </c>
      <c r="AS142">
        <v>0</v>
      </c>
      <c r="AU142">
        <v>0</v>
      </c>
      <c r="AW142">
        <v>0</v>
      </c>
      <c r="AY142">
        <v>0</v>
      </c>
      <c r="BA142">
        <v>0</v>
      </c>
      <c r="BC142">
        <v>0</v>
      </c>
      <c r="BE142">
        <v>1</v>
      </c>
      <c r="BG142">
        <v>1</v>
      </c>
      <c r="BI142">
        <v>0</v>
      </c>
      <c r="BK142">
        <v>0</v>
      </c>
      <c r="BM142">
        <v>0</v>
      </c>
      <c r="BO142">
        <v>0</v>
      </c>
      <c r="BQ142">
        <v>1</v>
      </c>
      <c r="BS142">
        <v>0</v>
      </c>
      <c r="BU142">
        <v>0</v>
      </c>
      <c r="BW142">
        <v>1</v>
      </c>
      <c r="BY142">
        <v>0</v>
      </c>
      <c r="CA142">
        <v>0</v>
      </c>
      <c r="CC142">
        <v>0</v>
      </c>
      <c r="CE142">
        <v>0</v>
      </c>
      <c r="CG142">
        <v>0</v>
      </c>
      <c r="CI142">
        <v>0</v>
      </c>
      <c r="CK142">
        <v>0</v>
      </c>
      <c r="CM142">
        <v>0</v>
      </c>
      <c r="CO142">
        <v>0</v>
      </c>
      <c r="CQ142">
        <v>0</v>
      </c>
      <c r="CS142" t="s">
        <v>240</v>
      </c>
      <c r="CT142" t="s">
        <v>240</v>
      </c>
      <c r="CU142" t="s">
        <v>240</v>
      </c>
      <c r="CV142" t="s">
        <v>246</v>
      </c>
      <c r="CW142" t="s">
        <v>250</v>
      </c>
      <c r="CX142" t="s">
        <v>240</v>
      </c>
      <c r="CY142" t="s">
        <v>240</v>
      </c>
      <c r="CZ142" t="s">
        <v>242</v>
      </c>
      <c r="DA142" t="s">
        <v>249</v>
      </c>
      <c r="DB142" t="s">
        <v>251</v>
      </c>
      <c r="EI142" t="s">
        <v>279</v>
      </c>
      <c r="EJ142" t="s">
        <v>279</v>
      </c>
      <c r="EK142" t="s">
        <v>279</v>
      </c>
      <c r="EL142" t="s">
        <v>279</v>
      </c>
      <c r="EO142">
        <v>294</v>
      </c>
      <c r="EP142">
        <v>322</v>
      </c>
      <c r="EQ142">
        <v>707</v>
      </c>
      <c r="ER142">
        <v>889</v>
      </c>
    </row>
    <row r="143" spans="1:148" x14ac:dyDescent="0.25">
      <c r="A143">
        <v>5114</v>
      </c>
      <c r="B143">
        <v>67</v>
      </c>
      <c r="C143">
        <v>-4</v>
      </c>
      <c r="D143">
        <v>38</v>
      </c>
      <c r="E143" t="s">
        <v>150</v>
      </c>
      <c r="F143" t="s">
        <v>150</v>
      </c>
      <c r="G143">
        <v>178</v>
      </c>
      <c r="H143">
        <v>67</v>
      </c>
      <c r="I143">
        <v>27.875696182250977</v>
      </c>
      <c r="J143" t="s">
        <v>158</v>
      </c>
      <c r="K143" t="s">
        <v>160</v>
      </c>
      <c r="L143" t="s">
        <v>165</v>
      </c>
      <c r="M143" t="s">
        <v>178</v>
      </c>
      <c r="N143" t="s">
        <v>180</v>
      </c>
      <c r="O143" t="s">
        <v>182</v>
      </c>
      <c r="P143" t="s">
        <v>154</v>
      </c>
      <c r="Q143" t="s">
        <v>182</v>
      </c>
      <c r="U143" t="s">
        <v>238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I143">
        <v>0</v>
      </c>
      <c r="AK143">
        <v>0</v>
      </c>
      <c r="AM143">
        <v>0</v>
      </c>
      <c r="AO143">
        <v>0</v>
      </c>
      <c r="AQ143">
        <v>0</v>
      </c>
      <c r="AS143">
        <v>0</v>
      </c>
      <c r="AU143">
        <v>0</v>
      </c>
      <c r="AW143">
        <v>0</v>
      </c>
      <c r="AY143">
        <v>0</v>
      </c>
      <c r="BA143">
        <v>0</v>
      </c>
      <c r="BC143">
        <v>0</v>
      </c>
      <c r="BE143">
        <v>0</v>
      </c>
      <c r="BG143">
        <v>0</v>
      </c>
      <c r="BI143">
        <v>0</v>
      </c>
      <c r="BK143">
        <v>0</v>
      </c>
      <c r="BM143">
        <v>0</v>
      </c>
      <c r="BO143">
        <v>0</v>
      </c>
      <c r="BQ143">
        <v>0</v>
      </c>
      <c r="BS143">
        <v>0</v>
      </c>
      <c r="BU143">
        <v>0</v>
      </c>
      <c r="BW143">
        <v>0</v>
      </c>
      <c r="BY143">
        <v>0</v>
      </c>
      <c r="CA143">
        <v>0</v>
      </c>
      <c r="CC143">
        <v>0</v>
      </c>
      <c r="CE143">
        <v>0</v>
      </c>
      <c r="CG143">
        <v>0</v>
      </c>
      <c r="CI143">
        <v>0</v>
      </c>
      <c r="CK143">
        <v>0</v>
      </c>
      <c r="CM143">
        <v>0</v>
      </c>
      <c r="CO143">
        <v>0</v>
      </c>
      <c r="CQ143">
        <v>0</v>
      </c>
      <c r="CX143" t="s">
        <v>240</v>
      </c>
      <c r="CY143" t="s">
        <v>240</v>
      </c>
      <c r="CZ143" t="s">
        <v>240</v>
      </c>
      <c r="EI143" t="s">
        <v>278</v>
      </c>
      <c r="EO143">
        <v>337</v>
      </c>
    </row>
    <row r="144" spans="1:148" x14ac:dyDescent="0.25">
      <c r="A144">
        <v>5117</v>
      </c>
      <c r="B144">
        <v>58</v>
      </c>
      <c r="C144">
        <v>-6</v>
      </c>
      <c r="D144">
        <v>37</v>
      </c>
      <c r="E144" t="s">
        <v>151</v>
      </c>
      <c r="F144" t="s">
        <v>151</v>
      </c>
      <c r="G144">
        <v>127</v>
      </c>
      <c r="H144">
        <v>69</v>
      </c>
      <c r="I144">
        <v>18.752573013305664</v>
      </c>
      <c r="J144" t="s">
        <v>157</v>
      </c>
      <c r="K144" t="s">
        <v>159</v>
      </c>
      <c r="L144" t="s">
        <v>165</v>
      </c>
      <c r="M144" t="s">
        <v>175</v>
      </c>
      <c r="N144" t="s">
        <v>181</v>
      </c>
      <c r="O144" t="s">
        <v>182</v>
      </c>
      <c r="P144" t="s">
        <v>191</v>
      </c>
      <c r="Q144" t="s">
        <v>182</v>
      </c>
      <c r="R144">
        <v>80</v>
      </c>
      <c r="S144" t="s">
        <v>198</v>
      </c>
      <c r="T144">
        <v>65</v>
      </c>
      <c r="U144" t="s">
        <v>237</v>
      </c>
      <c r="Y144">
        <v>0</v>
      </c>
      <c r="Z144">
        <v>0</v>
      </c>
      <c r="AA144">
        <v>0</v>
      </c>
      <c r="AB144">
        <v>0</v>
      </c>
      <c r="AC144">
        <v>0</v>
      </c>
      <c r="AF144">
        <v>0</v>
      </c>
      <c r="AG144">
        <v>0</v>
      </c>
      <c r="AI144">
        <v>0</v>
      </c>
      <c r="AK144">
        <v>0</v>
      </c>
      <c r="AM144">
        <v>0</v>
      </c>
      <c r="AO144">
        <v>1</v>
      </c>
      <c r="AP144">
        <v>3</v>
      </c>
      <c r="AQ144">
        <v>1</v>
      </c>
      <c r="AR144">
        <v>3</v>
      </c>
      <c r="AS144">
        <v>0</v>
      </c>
      <c r="AU144">
        <v>0</v>
      </c>
      <c r="AW144">
        <v>0</v>
      </c>
      <c r="AY144">
        <v>0</v>
      </c>
      <c r="BA144">
        <v>0</v>
      </c>
      <c r="BC144">
        <v>0</v>
      </c>
      <c r="BE144">
        <v>0</v>
      </c>
      <c r="BG144">
        <v>0</v>
      </c>
      <c r="BI144">
        <v>1</v>
      </c>
      <c r="BJ144">
        <v>5</v>
      </c>
      <c r="BK144">
        <v>0</v>
      </c>
      <c r="BM144">
        <v>1</v>
      </c>
      <c r="BN144">
        <v>3</v>
      </c>
      <c r="BO144">
        <v>0</v>
      </c>
      <c r="BQ144">
        <v>0</v>
      </c>
      <c r="BS144">
        <v>0</v>
      </c>
      <c r="BU144">
        <v>1</v>
      </c>
      <c r="BV144">
        <v>3</v>
      </c>
      <c r="BW144">
        <v>0</v>
      </c>
      <c r="BY144">
        <v>0</v>
      </c>
      <c r="CA144">
        <v>0</v>
      </c>
      <c r="CC144">
        <v>0</v>
      </c>
      <c r="CE144">
        <v>0</v>
      </c>
      <c r="CG144">
        <v>0</v>
      </c>
      <c r="CI144">
        <v>0</v>
      </c>
      <c r="CK144">
        <v>0</v>
      </c>
      <c r="CM144">
        <v>1</v>
      </c>
      <c r="CN144">
        <v>5</v>
      </c>
      <c r="CO144">
        <v>0</v>
      </c>
      <c r="CQ144">
        <v>0</v>
      </c>
      <c r="CS144" t="s">
        <v>240</v>
      </c>
      <c r="CT144" t="s">
        <v>240</v>
      </c>
      <c r="CU144" t="s">
        <v>240</v>
      </c>
      <c r="CV144" t="s">
        <v>246</v>
      </c>
      <c r="CW144" t="s">
        <v>251</v>
      </c>
      <c r="CX144" t="s">
        <v>240</v>
      </c>
      <c r="CY144" t="s">
        <v>240</v>
      </c>
      <c r="CZ144" t="s">
        <v>241</v>
      </c>
      <c r="DA144" t="s">
        <v>245</v>
      </c>
      <c r="DB144" t="s">
        <v>252</v>
      </c>
      <c r="EI144" t="s">
        <v>278</v>
      </c>
      <c r="EJ144" t="s">
        <v>278</v>
      </c>
      <c r="EO144">
        <v>300</v>
      </c>
      <c r="EP144">
        <v>328</v>
      </c>
    </row>
    <row r="145" spans="1:147" x14ac:dyDescent="0.25">
      <c r="A145">
        <v>5118</v>
      </c>
      <c r="B145">
        <v>58</v>
      </c>
      <c r="C145">
        <v>-1</v>
      </c>
      <c r="D145">
        <v>40</v>
      </c>
      <c r="E145" t="s">
        <v>150</v>
      </c>
      <c r="F145" t="s">
        <v>150</v>
      </c>
      <c r="G145">
        <v>210</v>
      </c>
      <c r="H145">
        <v>77</v>
      </c>
      <c r="I145">
        <v>24.899646759033203</v>
      </c>
      <c r="J145" t="s">
        <v>157</v>
      </c>
      <c r="K145" t="s">
        <v>159</v>
      </c>
      <c r="L145" t="s">
        <v>165</v>
      </c>
      <c r="M145" t="s">
        <v>175</v>
      </c>
      <c r="N145" t="s">
        <v>181</v>
      </c>
      <c r="O145" t="s">
        <v>182</v>
      </c>
      <c r="P145" t="s">
        <v>191</v>
      </c>
      <c r="Q145" t="s">
        <v>182</v>
      </c>
      <c r="R145">
        <v>97</v>
      </c>
      <c r="S145" t="s">
        <v>205</v>
      </c>
      <c r="U145" t="s">
        <v>237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I145">
        <v>0</v>
      </c>
      <c r="AK145">
        <v>0</v>
      </c>
      <c r="AM145">
        <v>0</v>
      </c>
      <c r="AO145">
        <v>0</v>
      </c>
      <c r="AQ145">
        <v>0</v>
      </c>
      <c r="AS145">
        <v>0</v>
      </c>
      <c r="AU145">
        <v>0</v>
      </c>
      <c r="AW145">
        <v>0</v>
      </c>
      <c r="AY145">
        <v>0</v>
      </c>
      <c r="BA145">
        <v>0</v>
      </c>
      <c r="BC145">
        <v>0</v>
      </c>
      <c r="BE145">
        <v>0</v>
      </c>
      <c r="BG145">
        <v>0</v>
      </c>
      <c r="BI145">
        <v>0</v>
      </c>
      <c r="BK145">
        <v>0</v>
      </c>
      <c r="BM145">
        <v>0</v>
      </c>
      <c r="BO145">
        <v>0</v>
      </c>
      <c r="BQ145">
        <v>0</v>
      </c>
      <c r="BS145">
        <v>0</v>
      </c>
      <c r="BU145">
        <v>0</v>
      </c>
      <c r="BW145">
        <v>0</v>
      </c>
      <c r="BY145">
        <v>0</v>
      </c>
      <c r="CA145">
        <v>0</v>
      </c>
      <c r="CC145">
        <v>0</v>
      </c>
      <c r="CE145">
        <v>0</v>
      </c>
      <c r="CG145">
        <v>0</v>
      </c>
      <c r="CI145">
        <v>0</v>
      </c>
      <c r="CK145">
        <v>0</v>
      </c>
      <c r="CM145">
        <v>0</v>
      </c>
      <c r="CO145">
        <v>0</v>
      </c>
      <c r="CQ145">
        <v>0</v>
      </c>
      <c r="CS145" t="s">
        <v>240</v>
      </c>
      <c r="CT145" t="s">
        <v>240</v>
      </c>
      <c r="CU145" t="s">
        <v>240</v>
      </c>
      <c r="CV145" t="s">
        <v>246</v>
      </c>
      <c r="CW145" t="s">
        <v>250</v>
      </c>
      <c r="CX145" t="s">
        <v>240</v>
      </c>
      <c r="CY145" t="s">
        <v>240</v>
      </c>
      <c r="CZ145" t="s">
        <v>241</v>
      </c>
      <c r="DA145" t="s">
        <v>247</v>
      </c>
      <c r="DB145" t="s">
        <v>251</v>
      </c>
      <c r="EI145" t="s">
        <v>278</v>
      </c>
      <c r="EJ145" t="s">
        <v>278</v>
      </c>
      <c r="EO145">
        <v>287</v>
      </c>
      <c r="EP145">
        <v>308</v>
      </c>
    </row>
    <row r="146" spans="1:147" x14ac:dyDescent="0.25">
      <c r="A146">
        <v>5123</v>
      </c>
      <c r="B146">
        <v>59</v>
      </c>
      <c r="C146">
        <v>-4</v>
      </c>
      <c r="D146">
        <v>40</v>
      </c>
      <c r="E146" t="s">
        <v>151</v>
      </c>
      <c r="F146" t="s">
        <v>151</v>
      </c>
      <c r="G146">
        <v>118</v>
      </c>
      <c r="H146">
        <v>63</v>
      </c>
      <c r="I146">
        <v>20.900478363037109</v>
      </c>
      <c r="J146" t="s">
        <v>157</v>
      </c>
      <c r="K146" t="s">
        <v>160</v>
      </c>
      <c r="L146" t="s">
        <v>165</v>
      </c>
      <c r="M146" t="s">
        <v>173</v>
      </c>
      <c r="N146" t="s">
        <v>179</v>
      </c>
      <c r="O146" t="s">
        <v>182</v>
      </c>
      <c r="P146" t="s">
        <v>184</v>
      </c>
      <c r="R146">
        <v>100</v>
      </c>
      <c r="S146" t="s">
        <v>212</v>
      </c>
      <c r="U146" t="s">
        <v>237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I146">
        <v>0</v>
      </c>
      <c r="AK146">
        <v>0</v>
      </c>
      <c r="AM146">
        <v>1</v>
      </c>
      <c r="AN146">
        <v>3</v>
      </c>
      <c r="AO146">
        <v>0</v>
      </c>
      <c r="AQ146">
        <v>0</v>
      </c>
      <c r="AS146">
        <v>0</v>
      </c>
      <c r="AU146">
        <v>0</v>
      </c>
      <c r="AW146">
        <v>1</v>
      </c>
      <c r="AX146">
        <v>5</v>
      </c>
      <c r="AY146">
        <v>0</v>
      </c>
      <c r="BA146">
        <v>0</v>
      </c>
      <c r="BC146">
        <v>0</v>
      </c>
      <c r="BE146">
        <v>0</v>
      </c>
      <c r="BG146">
        <v>0</v>
      </c>
      <c r="BI146">
        <v>0</v>
      </c>
      <c r="BK146">
        <v>0</v>
      </c>
      <c r="BM146">
        <v>0</v>
      </c>
      <c r="BO146">
        <v>1</v>
      </c>
      <c r="BP146">
        <v>5</v>
      </c>
      <c r="BQ146">
        <v>0</v>
      </c>
      <c r="BS146">
        <v>0</v>
      </c>
      <c r="BU146">
        <v>0</v>
      </c>
      <c r="BW146">
        <v>1</v>
      </c>
      <c r="BX146">
        <v>3</v>
      </c>
      <c r="BY146">
        <v>0</v>
      </c>
      <c r="CA146">
        <v>0</v>
      </c>
      <c r="CC146">
        <v>0</v>
      </c>
      <c r="CE146">
        <v>0</v>
      </c>
      <c r="CG146">
        <v>0</v>
      </c>
      <c r="CI146">
        <v>0</v>
      </c>
      <c r="CK146">
        <v>0</v>
      </c>
      <c r="CM146">
        <v>0</v>
      </c>
      <c r="CO146">
        <v>0</v>
      </c>
      <c r="CQ146">
        <v>0</v>
      </c>
      <c r="CS146" t="s">
        <v>240</v>
      </c>
      <c r="CT146" t="s">
        <v>240</v>
      </c>
      <c r="CU146" t="s">
        <v>240</v>
      </c>
      <c r="CV146" t="s">
        <v>246</v>
      </c>
      <c r="CW146" t="s">
        <v>250</v>
      </c>
      <c r="CX146" t="s">
        <v>240</v>
      </c>
      <c r="CY146" t="s">
        <v>240</v>
      </c>
      <c r="CZ146" t="s">
        <v>240</v>
      </c>
      <c r="DA146" t="s">
        <v>246</v>
      </c>
      <c r="DB146" t="s">
        <v>251</v>
      </c>
    </row>
    <row r="147" spans="1:147" x14ac:dyDescent="0.25">
      <c r="A147">
        <v>5126</v>
      </c>
      <c r="B147">
        <v>30</v>
      </c>
      <c r="C147">
        <v>-4</v>
      </c>
      <c r="D147">
        <v>58</v>
      </c>
      <c r="E147" t="s">
        <v>150</v>
      </c>
      <c r="F147" t="s">
        <v>150</v>
      </c>
      <c r="G147">
        <v>240</v>
      </c>
      <c r="H147">
        <v>72</v>
      </c>
      <c r="I147">
        <v>32.546295166015625</v>
      </c>
      <c r="J147" t="s">
        <v>156</v>
      </c>
      <c r="K147" t="s">
        <v>159</v>
      </c>
      <c r="L147" t="s">
        <v>166</v>
      </c>
      <c r="M147" t="s">
        <v>174</v>
      </c>
      <c r="N147" t="s">
        <v>180</v>
      </c>
      <c r="O147" t="s">
        <v>182</v>
      </c>
      <c r="P147" t="s">
        <v>197</v>
      </c>
      <c r="Q147" t="s">
        <v>183</v>
      </c>
      <c r="R147">
        <v>30</v>
      </c>
      <c r="S147" t="s">
        <v>206</v>
      </c>
      <c r="U147" t="s">
        <v>237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I147">
        <v>0</v>
      </c>
      <c r="AK147">
        <v>0</v>
      </c>
      <c r="AM147">
        <v>1</v>
      </c>
      <c r="AO147">
        <v>0</v>
      </c>
      <c r="AQ147">
        <v>0</v>
      </c>
      <c r="AS147">
        <v>0</v>
      </c>
      <c r="AU147">
        <v>0</v>
      </c>
      <c r="AW147">
        <v>0</v>
      </c>
      <c r="AY147">
        <v>0</v>
      </c>
      <c r="BA147">
        <v>0</v>
      </c>
      <c r="BC147">
        <v>0</v>
      </c>
      <c r="BE147">
        <v>0</v>
      </c>
      <c r="BG147">
        <v>0</v>
      </c>
      <c r="BI147">
        <v>0</v>
      </c>
      <c r="BK147">
        <v>0</v>
      </c>
      <c r="BM147">
        <v>0</v>
      </c>
      <c r="BO147">
        <v>0</v>
      </c>
      <c r="BQ147">
        <v>0</v>
      </c>
      <c r="BS147">
        <v>0</v>
      </c>
      <c r="BU147">
        <v>0</v>
      </c>
      <c r="BW147">
        <v>0</v>
      </c>
      <c r="BY147">
        <v>0</v>
      </c>
      <c r="CA147">
        <v>0</v>
      </c>
      <c r="CC147">
        <v>0</v>
      </c>
      <c r="CE147">
        <v>0</v>
      </c>
      <c r="CG147">
        <v>0</v>
      </c>
      <c r="CI147">
        <v>0</v>
      </c>
      <c r="CK147">
        <v>0</v>
      </c>
      <c r="CM147">
        <v>0</v>
      </c>
      <c r="CO147">
        <v>0</v>
      </c>
      <c r="CQ147">
        <v>0</v>
      </c>
      <c r="CS147" t="s">
        <v>241</v>
      </c>
      <c r="CT147" t="s">
        <v>240</v>
      </c>
      <c r="CU147" t="s">
        <v>240</v>
      </c>
      <c r="CV147" t="s">
        <v>245</v>
      </c>
      <c r="CW147" t="s">
        <v>252</v>
      </c>
      <c r="CX147" t="s">
        <v>241</v>
      </c>
      <c r="CY147" t="s">
        <v>240</v>
      </c>
      <c r="CZ147" t="s">
        <v>240</v>
      </c>
      <c r="DA147" t="s">
        <v>245</v>
      </c>
      <c r="DB147" t="s">
        <v>252</v>
      </c>
      <c r="EI147" t="s">
        <v>278</v>
      </c>
      <c r="EJ147" t="s">
        <v>278</v>
      </c>
      <c r="EK147" t="s">
        <v>278</v>
      </c>
      <c r="EO147">
        <v>269</v>
      </c>
      <c r="EP147">
        <v>290</v>
      </c>
      <c r="EQ147">
        <v>514</v>
      </c>
    </row>
    <row r="148" spans="1:147" x14ac:dyDescent="0.25">
      <c r="A148">
        <v>5128</v>
      </c>
      <c r="B148">
        <v>37</v>
      </c>
      <c r="C148">
        <v>-1</v>
      </c>
      <c r="D148">
        <v>64</v>
      </c>
      <c r="E148" t="s">
        <v>150</v>
      </c>
      <c r="F148" t="s">
        <v>150</v>
      </c>
      <c r="G148">
        <v>152</v>
      </c>
      <c r="H148">
        <v>70</v>
      </c>
      <c r="I148">
        <v>21.807346343994141</v>
      </c>
      <c r="J148" t="s">
        <v>157</v>
      </c>
      <c r="K148" t="s">
        <v>161</v>
      </c>
      <c r="L148" t="s">
        <v>165</v>
      </c>
      <c r="M148" t="s">
        <v>174</v>
      </c>
      <c r="N148" t="s">
        <v>180</v>
      </c>
      <c r="O148" t="s">
        <v>182</v>
      </c>
      <c r="P148" t="s">
        <v>154</v>
      </c>
      <c r="Q148" t="s">
        <v>183</v>
      </c>
      <c r="R148">
        <v>85</v>
      </c>
      <c r="S148" t="s">
        <v>204</v>
      </c>
      <c r="U148" t="s">
        <v>238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I148">
        <v>0</v>
      </c>
      <c r="AK148">
        <v>0</v>
      </c>
      <c r="AM148">
        <v>0</v>
      </c>
      <c r="AO148">
        <v>0</v>
      </c>
      <c r="AQ148">
        <v>1</v>
      </c>
      <c r="AR148">
        <v>5</v>
      </c>
      <c r="AS148">
        <v>0</v>
      </c>
      <c r="AU148">
        <v>0</v>
      </c>
      <c r="AW148">
        <v>0</v>
      </c>
      <c r="AY148">
        <v>0</v>
      </c>
      <c r="BA148">
        <v>0</v>
      </c>
      <c r="BC148">
        <v>0</v>
      </c>
      <c r="BE148">
        <v>0</v>
      </c>
      <c r="BG148">
        <v>0</v>
      </c>
      <c r="BI148">
        <v>0</v>
      </c>
      <c r="BK148">
        <v>0</v>
      </c>
      <c r="BM148">
        <v>0</v>
      </c>
      <c r="BO148">
        <v>0</v>
      </c>
      <c r="BQ148">
        <v>0</v>
      </c>
      <c r="BS148">
        <v>0</v>
      </c>
      <c r="BU148">
        <v>1</v>
      </c>
      <c r="BV148">
        <v>3</v>
      </c>
      <c r="BW148">
        <v>1</v>
      </c>
      <c r="BX148">
        <v>3</v>
      </c>
      <c r="BY148">
        <v>0</v>
      </c>
      <c r="CA148">
        <v>0</v>
      </c>
      <c r="CC148">
        <v>0</v>
      </c>
      <c r="CE148">
        <v>0</v>
      </c>
      <c r="CG148">
        <v>0</v>
      </c>
      <c r="CI148">
        <v>0</v>
      </c>
      <c r="CK148">
        <v>0</v>
      </c>
      <c r="CM148">
        <v>0</v>
      </c>
      <c r="CO148">
        <v>0</v>
      </c>
      <c r="CQ148">
        <v>0</v>
      </c>
      <c r="CS148" t="s">
        <v>240</v>
      </c>
      <c r="CT148" t="s">
        <v>239</v>
      </c>
      <c r="CU148" t="s">
        <v>241</v>
      </c>
      <c r="CV148" t="s">
        <v>247</v>
      </c>
      <c r="CW148" t="s">
        <v>251</v>
      </c>
      <c r="CX148" t="s">
        <v>241</v>
      </c>
      <c r="CY148" t="s">
        <v>239</v>
      </c>
      <c r="CZ148" t="s">
        <v>241</v>
      </c>
      <c r="DA148" t="s">
        <v>247</v>
      </c>
      <c r="DB148" t="s">
        <v>251</v>
      </c>
    </row>
    <row r="149" spans="1:147" x14ac:dyDescent="0.25">
      <c r="A149">
        <v>5135</v>
      </c>
      <c r="B149">
        <v>21</v>
      </c>
      <c r="C149">
        <v>4</v>
      </c>
      <c r="D149">
        <v>30</v>
      </c>
      <c r="E149" t="s">
        <v>151</v>
      </c>
      <c r="F149" t="s">
        <v>151</v>
      </c>
      <c r="G149">
        <v>120</v>
      </c>
      <c r="H149">
        <v>63</v>
      </c>
      <c r="I149">
        <v>21.254724502563477</v>
      </c>
      <c r="J149" t="s">
        <v>157</v>
      </c>
      <c r="K149" t="s">
        <v>164</v>
      </c>
      <c r="L149" t="s">
        <v>165</v>
      </c>
      <c r="M149" t="s">
        <v>175</v>
      </c>
      <c r="N149" t="s">
        <v>181</v>
      </c>
      <c r="O149" t="s">
        <v>182</v>
      </c>
      <c r="P149" t="s">
        <v>184</v>
      </c>
      <c r="Q149" t="s">
        <v>182</v>
      </c>
      <c r="R149">
        <v>60</v>
      </c>
      <c r="S149" t="s">
        <v>201</v>
      </c>
      <c r="U149" t="s">
        <v>237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I149">
        <v>0</v>
      </c>
      <c r="AK149">
        <v>0</v>
      </c>
      <c r="AM149">
        <v>1</v>
      </c>
      <c r="AN149">
        <v>5</v>
      </c>
      <c r="AO149">
        <v>0</v>
      </c>
      <c r="AQ149">
        <v>0</v>
      </c>
      <c r="AS149">
        <v>0</v>
      </c>
      <c r="AU149">
        <v>0</v>
      </c>
      <c r="AW149">
        <v>0</v>
      </c>
      <c r="AY149">
        <v>0</v>
      </c>
      <c r="BA149">
        <v>0</v>
      </c>
      <c r="BC149">
        <v>0</v>
      </c>
      <c r="BE149">
        <v>0</v>
      </c>
      <c r="BG149">
        <v>0</v>
      </c>
      <c r="BI149">
        <v>0</v>
      </c>
      <c r="BK149">
        <v>0</v>
      </c>
      <c r="BM149">
        <v>0</v>
      </c>
      <c r="BO149">
        <v>0</v>
      </c>
      <c r="BQ149">
        <v>0</v>
      </c>
      <c r="BS149">
        <v>0</v>
      </c>
      <c r="BU149">
        <v>1</v>
      </c>
      <c r="BV149">
        <v>3</v>
      </c>
      <c r="BW149">
        <v>0</v>
      </c>
      <c r="BY149">
        <v>0</v>
      </c>
      <c r="CA149">
        <v>0</v>
      </c>
      <c r="CC149">
        <v>0</v>
      </c>
      <c r="CE149">
        <v>0</v>
      </c>
      <c r="CG149">
        <v>0</v>
      </c>
      <c r="CI149">
        <v>0</v>
      </c>
      <c r="CK149">
        <v>0</v>
      </c>
      <c r="CM149">
        <v>0</v>
      </c>
      <c r="CO149">
        <v>0</v>
      </c>
      <c r="CQ149">
        <v>0</v>
      </c>
      <c r="CS149" t="s">
        <v>240</v>
      </c>
      <c r="CT149" t="s">
        <v>240</v>
      </c>
      <c r="CU149" t="s">
        <v>240</v>
      </c>
      <c r="CV149" t="s">
        <v>247</v>
      </c>
      <c r="CW149" t="s">
        <v>251</v>
      </c>
      <c r="CX149" t="s">
        <v>240</v>
      </c>
      <c r="CY149" t="s">
        <v>240</v>
      </c>
      <c r="CZ149" t="s">
        <v>241</v>
      </c>
      <c r="DA149" t="s">
        <v>247</v>
      </c>
      <c r="DB149" t="s">
        <v>253</v>
      </c>
      <c r="EI149" t="s">
        <v>279</v>
      </c>
      <c r="EJ149" t="s">
        <v>279</v>
      </c>
      <c r="EO149">
        <v>183</v>
      </c>
      <c r="EP149">
        <v>204</v>
      </c>
    </row>
    <row r="150" spans="1:147" x14ac:dyDescent="0.25">
      <c r="A150">
        <v>5138</v>
      </c>
      <c r="B150">
        <v>38</v>
      </c>
      <c r="C150">
        <v>0</v>
      </c>
      <c r="D150">
        <v>31</v>
      </c>
      <c r="E150" t="s">
        <v>150</v>
      </c>
      <c r="F150" t="s">
        <v>150</v>
      </c>
      <c r="G150">
        <v>185</v>
      </c>
      <c r="H150">
        <v>59</v>
      </c>
      <c r="I150">
        <v>37.36138916015625</v>
      </c>
      <c r="J150" t="s">
        <v>156</v>
      </c>
      <c r="K150" t="s">
        <v>160</v>
      </c>
      <c r="L150" t="s">
        <v>166</v>
      </c>
      <c r="M150" t="s">
        <v>173</v>
      </c>
      <c r="N150" t="s">
        <v>179</v>
      </c>
      <c r="O150" t="s">
        <v>182</v>
      </c>
      <c r="P150" t="s">
        <v>186</v>
      </c>
      <c r="Q150" t="s">
        <v>182</v>
      </c>
      <c r="R150">
        <v>100</v>
      </c>
      <c r="S150" t="s">
        <v>218</v>
      </c>
      <c r="U150" t="s">
        <v>237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I150">
        <v>0</v>
      </c>
      <c r="AK150">
        <v>0</v>
      </c>
      <c r="AM150">
        <v>0</v>
      </c>
      <c r="AO150">
        <v>0</v>
      </c>
      <c r="AQ150">
        <v>0</v>
      </c>
      <c r="AS150">
        <v>0</v>
      </c>
      <c r="AU150">
        <v>0</v>
      </c>
      <c r="AW150">
        <v>0</v>
      </c>
      <c r="AY150">
        <v>0</v>
      </c>
      <c r="BA150">
        <v>0</v>
      </c>
      <c r="BC150">
        <v>0</v>
      </c>
      <c r="BE150">
        <v>0</v>
      </c>
      <c r="BG150">
        <v>0</v>
      </c>
      <c r="BI150">
        <v>0</v>
      </c>
      <c r="BK150">
        <v>0</v>
      </c>
      <c r="BM150">
        <v>0</v>
      </c>
      <c r="BO150">
        <v>0</v>
      </c>
      <c r="BQ150">
        <v>0</v>
      </c>
      <c r="BS150">
        <v>0</v>
      </c>
      <c r="BU150">
        <v>0</v>
      </c>
      <c r="BW150">
        <v>0</v>
      </c>
      <c r="BY150">
        <v>0</v>
      </c>
      <c r="CA150">
        <v>0</v>
      </c>
      <c r="CC150">
        <v>0</v>
      </c>
      <c r="CE150">
        <v>0</v>
      </c>
      <c r="CG150">
        <v>1</v>
      </c>
      <c r="CH150">
        <v>5</v>
      </c>
      <c r="CI150">
        <v>0</v>
      </c>
      <c r="CK150">
        <v>0</v>
      </c>
      <c r="CM150">
        <v>1</v>
      </c>
      <c r="CN150">
        <v>98</v>
      </c>
      <c r="CO150">
        <v>0</v>
      </c>
      <c r="CQ150">
        <v>0</v>
      </c>
      <c r="CS150" t="s">
        <v>240</v>
      </c>
      <c r="CT150" t="s">
        <v>239</v>
      </c>
      <c r="CU150" t="s">
        <v>240</v>
      </c>
      <c r="CV150" t="s">
        <v>246</v>
      </c>
      <c r="CW150" t="s">
        <v>250</v>
      </c>
      <c r="CX150" t="s">
        <v>243</v>
      </c>
      <c r="CY150" t="s">
        <v>239</v>
      </c>
      <c r="CZ150" t="s">
        <v>242</v>
      </c>
      <c r="DA150" t="s">
        <v>249</v>
      </c>
      <c r="DB150" t="s">
        <v>250</v>
      </c>
      <c r="EI150" t="s">
        <v>278</v>
      </c>
      <c r="EJ150" t="s">
        <v>278</v>
      </c>
      <c r="EK150" t="s">
        <v>278</v>
      </c>
      <c r="EO150">
        <v>258</v>
      </c>
      <c r="EP150">
        <v>279</v>
      </c>
      <c r="EQ150">
        <v>510</v>
      </c>
    </row>
    <row r="151" spans="1:147" x14ac:dyDescent="0.25">
      <c r="A151">
        <v>5140</v>
      </c>
      <c r="B151">
        <v>29</v>
      </c>
      <c r="C151">
        <v>0</v>
      </c>
      <c r="D151">
        <v>38</v>
      </c>
      <c r="E151" t="s">
        <v>150</v>
      </c>
      <c r="F151" t="s">
        <v>150</v>
      </c>
      <c r="G151">
        <v>182</v>
      </c>
      <c r="H151">
        <v>68</v>
      </c>
      <c r="I151">
        <v>27.66998291015625</v>
      </c>
      <c r="J151" t="s">
        <v>158</v>
      </c>
      <c r="K151" t="s">
        <v>159</v>
      </c>
      <c r="L151" t="s">
        <v>166</v>
      </c>
      <c r="M151" t="s">
        <v>175</v>
      </c>
      <c r="N151" t="s">
        <v>181</v>
      </c>
      <c r="O151" t="s">
        <v>182</v>
      </c>
      <c r="P151" t="s">
        <v>191</v>
      </c>
      <c r="Q151" t="s">
        <v>182</v>
      </c>
      <c r="R151">
        <v>85</v>
      </c>
      <c r="S151" t="s">
        <v>201</v>
      </c>
      <c r="T151">
        <v>80</v>
      </c>
      <c r="U151" t="s">
        <v>237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I151">
        <v>0</v>
      </c>
      <c r="AK151">
        <v>0</v>
      </c>
      <c r="AM151">
        <v>0</v>
      </c>
      <c r="AO151">
        <v>0</v>
      </c>
      <c r="AQ151">
        <v>0</v>
      </c>
      <c r="AS151">
        <v>0</v>
      </c>
      <c r="AU151">
        <v>0</v>
      </c>
      <c r="AW151">
        <v>0</v>
      </c>
      <c r="AY151">
        <v>0</v>
      </c>
      <c r="BA151">
        <v>0</v>
      </c>
      <c r="BC151">
        <v>0</v>
      </c>
      <c r="BE151">
        <v>0</v>
      </c>
      <c r="BG151">
        <v>0</v>
      </c>
      <c r="BI151">
        <v>0</v>
      </c>
      <c r="BK151">
        <v>0</v>
      </c>
      <c r="BM151">
        <v>0</v>
      </c>
      <c r="BO151">
        <v>0</v>
      </c>
      <c r="BQ151">
        <v>0</v>
      </c>
      <c r="BS151">
        <v>0</v>
      </c>
      <c r="BU151">
        <v>0</v>
      </c>
      <c r="BW151">
        <v>0</v>
      </c>
      <c r="BY151">
        <v>0</v>
      </c>
      <c r="CA151">
        <v>0</v>
      </c>
      <c r="CC151">
        <v>0</v>
      </c>
      <c r="CE151">
        <v>0</v>
      </c>
      <c r="CG151">
        <v>0</v>
      </c>
      <c r="CI151">
        <v>0</v>
      </c>
      <c r="CK151">
        <v>0</v>
      </c>
      <c r="CM151">
        <v>0</v>
      </c>
      <c r="CO151">
        <v>0</v>
      </c>
      <c r="CQ151">
        <v>0</v>
      </c>
      <c r="CS151" t="s">
        <v>240</v>
      </c>
      <c r="CT151" t="s">
        <v>240</v>
      </c>
      <c r="CU151" t="s">
        <v>240</v>
      </c>
      <c r="CV151" t="s">
        <v>246</v>
      </c>
      <c r="CW151" t="s">
        <v>251</v>
      </c>
      <c r="CX151" t="s">
        <v>240</v>
      </c>
      <c r="CY151" t="s">
        <v>240</v>
      </c>
      <c r="CZ151" t="s">
        <v>240</v>
      </c>
      <c r="DA151" t="s">
        <v>245</v>
      </c>
      <c r="DB151" t="s">
        <v>252</v>
      </c>
      <c r="EI151" t="s">
        <v>278</v>
      </c>
      <c r="EJ151" t="s">
        <v>278</v>
      </c>
      <c r="EO151">
        <v>288</v>
      </c>
      <c r="EP151">
        <v>309</v>
      </c>
    </row>
    <row r="152" spans="1:147" x14ac:dyDescent="0.25">
      <c r="A152">
        <v>5141</v>
      </c>
      <c r="B152">
        <v>28</v>
      </c>
      <c r="C152">
        <v>1</v>
      </c>
      <c r="D152">
        <v>30</v>
      </c>
      <c r="E152" t="s">
        <v>150</v>
      </c>
      <c r="F152" t="s">
        <v>150</v>
      </c>
      <c r="G152">
        <v>157</v>
      </c>
      <c r="H152">
        <v>71</v>
      </c>
      <c r="I152">
        <v>21.894662857055664</v>
      </c>
      <c r="J152" t="s">
        <v>157</v>
      </c>
      <c r="K152" t="s">
        <v>159</v>
      </c>
      <c r="L152" t="s">
        <v>165</v>
      </c>
      <c r="M152" t="s">
        <v>172</v>
      </c>
      <c r="N152" t="s">
        <v>179</v>
      </c>
      <c r="O152" t="s">
        <v>182</v>
      </c>
      <c r="P152" t="s">
        <v>184</v>
      </c>
      <c r="Q152" t="s">
        <v>182</v>
      </c>
      <c r="R152">
        <v>95</v>
      </c>
      <c r="S152" t="s">
        <v>202</v>
      </c>
      <c r="U152" t="s">
        <v>237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I152">
        <v>0</v>
      </c>
      <c r="AK152">
        <v>0</v>
      </c>
      <c r="AM152">
        <v>0</v>
      </c>
      <c r="AO152">
        <v>0</v>
      </c>
      <c r="AQ152">
        <v>0</v>
      </c>
      <c r="AS152">
        <v>0</v>
      </c>
      <c r="AU152">
        <v>0</v>
      </c>
      <c r="AW152">
        <v>0</v>
      </c>
      <c r="AY152">
        <v>0</v>
      </c>
      <c r="BA152">
        <v>0</v>
      </c>
      <c r="BC152">
        <v>0</v>
      </c>
      <c r="BE152">
        <v>0</v>
      </c>
      <c r="BG152">
        <v>0</v>
      </c>
      <c r="BI152">
        <v>0</v>
      </c>
      <c r="BK152">
        <v>0</v>
      </c>
      <c r="BM152">
        <v>0</v>
      </c>
      <c r="BO152">
        <v>0</v>
      </c>
      <c r="BQ152">
        <v>0</v>
      </c>
      <c r="BS152">
        <v>0</v>
      </c>
      <c r="BU152">
        <v>0</v>
      </c>
      <c r="BW152">
        <v>0</v>
      </c>
      <c r="BY152">
        <v>0</v>
      </c>
      <c r="CA152">
        <v>0</v>
      </c>
      <c r="CC152">
        <v>0</v>
      </c>
      <c r="CE152">
        <v>0</v>
      </c>
      <c r="CG152">
        <v>0</v>
      </c>
      <c r="CI152">
        <v>0</v>
      </c>
      <c r="CK152">
        <v>0</v>
      </c>
      <c r="CM152">
        <v>0</v>
      </c>
      <c r="CO152">
        <v>0</v>
      </c>
      <c r="CQ152">
        <v>0</v>
      </c>
      <c r="CS152" t="s">
        <v>240</v>
      </c>
      <c r="CT152" t="s">
        <v>240</v>
      </c>
      <c r="CU152" t="s">
        <v>240</v>
      </c>
      <c r="CV152" t="s">
        <v>246</v>
      </c>
      <c r="CW152" t="s">
        <v>250</v>
      </c>
      <c r="CX152" t="s">
        <v>240</v>
      </c>
      <c r="CY152" t="s">
        <v>240</v>
      </c>
      <c r="CZ152" t="s">
        <v>241</v>
      </c>
      <c r="DA152" t="s">
        <v>247</v>
      </c>
      <c r="DB152" t="s">
        <v>250</v>
      </c>
      <c r="EI152" t="s">
        <v>279</v>
      </c>
      <c r="EJ152" t="s">
        <v>279</v>
      </c>
      <c r="EO152">
        <v>288</v>
      </c>
      <c r="EP152">
        <v>316</v>
      </c>
    </row>
    <row r="153" spans="1:147" x14ac:dyDescent="0.25">
      <c r="A153">
        <v>5143</v>
      </c>
      <c r="B153">
        <v>36</v>
      </c>
      <c r="C153">
        <v>0</v>
      </c>
      <c r="D153">
        <v>61</v>
      </c>
      <c r="E153" t="s">
        <v>150</v>
      </c>
      <c r="F153" t="s">
        <v>150</v>
      </c>
      <c r="G153">
        <v>174</v>
      </c>
      <c r="H153">
        <v>73</v>
      </c>
      <c r="I153">
        <v>22.954025268554688</v>
      </c>
      <c r="J153" t="s">
        <v>157</v>
      </c>
      <c r="K153" t="s">
        <v>164</v>
      </c>
      <c r="L153" t="s">
        <v>169</v>
      </c>
      <c r="M153" t="s">
        <v>173</v>
      </c>
      <c r="N153" t="s">
        <v>179</v>
      </c>
      <c r="O153" t="s">
        <v>182</v>
      </c>
      <c r="P153" t="s">
        <v>190</v>
      </c>
      <c r="Q153" t="s">
        <v>182</v>
      </c>
      <c r="R153">
        <v>100</v>
      </c>
      <c r="S153" t="s">
        <v>201</v>
      </c>
      <c r="U153" t="s">
        <v>237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I153">
        <v>1</v>
      </c>
      <c r="AK153">
        <v>0</v>
      </c>
      <c r="AM153">
        <v>0</v>
      </c>
      <c r="AO153">
        <v>0</v>
      </c>
      <c r="AQ153">
        <v>0</v>
      </c>
      <c r="AS153">
        <v>1</v>
      </c>
      <c r="AT153">
        <v>3</v>
      </c>
      <c r="AU153">
        <v>0</v>
      </c>
      <c r="AW153">
        <v>0</v>
      </c>
      <c r="AY153">
        <v>0</v>
      </c>
      <c r="BA153">
        <v>0</v>
      </c>
      <c r="BC153">
        <v>0</v>
      </c>
      <c r="BE153">
        <v>0</v>
      </c>
      <c r="BG153">
        <v>0</v>
      </c>
      <c r="BI153">
        <v>0</v>
      </c>
      <c r="BK153">
        <v>0</v>
      </c>
      <c r="BM153">
        <v>0</v>
      </c>
      <c r="BO153">
        <v>0</v>
      </c>
      <c r="BQ153">
        <v>0</v>
      </c>
      <c r="BS153">
        <v>0</v>
      </c>
      <c r="BU153">
        <v>1</v>
      </c>
      <c r="BV153">
        <v>3</v>
      </c>
      <c r="BW153">
        <v>0</v>
      </c>
      <c r="BY153">
        <v>0</v>
      </c>
      <c r="CA153">
        <v>0</v>
      </c>
      <c r="CC153">
        <v>0</v>
      </c>
      <c r="CE153">
        <v>0</v>
      </c>
      <c r="CG153">
        <v>0</v>
      </c>
      <c r="CI153">
        <v>0</v>
      </c>
      <c r="CK153">
        <v>0</v>
      </c>
      <c r="CM153">
        <v>0</v>
      </c>
      <c r="CO153">
        <v>0</v>
      </c>
      <c r="CQ153">
        <v>0</v>
      </c>
      <c r="CS153" t="s">
        <v>240</v>
      </c>
      <c r="CT153" t="s">
        <v>240</v>
      </c>
      <c r="CU153" t="s">
        <v>240</v>
      </c>
      <c r="CV153" t="s">
        <v>245</v>
      </c>
      <c r="CW153" t="s">
        <v>250</v>
      </c>
      <c r="CX153" t="s">
        <v>240</v>
      </c>
      <c r="CY153" t="s">
        <v>240</v>
      </c>
      <c r="CZ153" t="s">
        <v>241</v>
      </c>
      <c r="DA153" t="s">
        <v>249</v>
      </c>
      <c r="DB153" t="s">
        <v>252</v>
      </c>
      <c r="EI153" t="s">
        <v>278</v>
      </c>
      <c r="EJ153" t="s">
        <v>278</v>
      </c>
      <c r="EO153">
        <v>273</v>
      </c>
      <c r="EP153">
        <v>295</v>
      </c>
    </row>
    <row r="154" spans="1:147" x14ac:dyDescent="0.25">
      <c r="A154">
        <v>5144</v>
      </c>
      <c r="B154">
        <v>28</v>
      </c>
      <c r="C154">
        <v>-2</v>
      </c>
      <c r="D154">
        <v>26</v>
      </c>
      <c r="E154" t="s">
        <v>151</v>
      </c>
      <c r="F154" t="s">
        <v>151</v>
      </c>
      <c r="G154">
        <v>148</v>
      </c>
      <c r="H154">
        <v>65</v>
      </c>
      <c r="I154">
        <v>24.625799179077148</v>
      </c>
      <c r="J154" t="s">
        <v>157</v>
      </c>
      <c r="K154" t="s">
        <v>159</v>
      </c>
      <c r="L154" t="s">
        <v>165</v>
      </c>
      <c r="M154" t="s">
        <v>173</v>
      </c>
      <c r="N154" t="s">
        <v>179</v>
      </c>
      <c r="O154" t="s">
        <v>182</v>
      </c>
      <c r="P154" t="s">
        <v>184</v>
      </c>
      <c r="Q154" t="s">
        <v>182</v>
      </c>
      <c r="R154">
        <v>95</v>
      </c>
      <c r="S154" t="s">
        <v>219</v>
      </c>
      <c r="U154" t="s">
        <v>237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I154">
        <v>0</v>
      </c>
      <c r="AK154">
        <v>0</v>
      </c>
      <c r="AM154">
        <v>0</v>
      </c>
      <c r="AO154">
        <v>0</v>
      </c>
      <c r="AQ154">
        <v>0</v>
      </c>
      <c r="AS154">
        <v>0</v>
      </c>
      <c r="AU154">
        <v>0</v>
      </c>
      <c r="AW154">
        <v>0</v>
      </c>
      <c r="AY154">
        <v>0</v>
      </c>
      <c r="BA154">
        <v>0</v>
      </c>
      <c r="BC154">
        <v>0</v>
      </c>
      <c r="BE154">
        <v>0</v>
      </c>
      <c r="BG154">
        <v>0</v>
      </c>
      <c r="BI154">
        <v>0</v>
      </c>
      <c r="BK154">
        <v>0</v>
      </c>
      <c r="BM154">
        <v>0</v>
      </c>
      <c r="BO154">
        <v>0</v>
      </c>
      <c r="BQ154">
        <v>0</v>
      </c>
      <c r="BS154">
        <v>0</v>
      </c>
      <c r="BU154">
        <v>0</v>
      </c>
      <c r="BW154">
        <v>0</v>
      </c>
      <c r="BY154">
        <v>0</v>
      </c>
      <c r="CA154">
        <v>0</v>
      </c>
      <c r="CC154">
        <v>0</v>
      </c>
      <c r="CE154">
        <v>0</v>
      </c>
      <c r="CG154">
        <v>0</v>
      </c>
      <c r="CI154">
        <v>0</v>
      </c>
      <c r="CK154">
        <v>0</v>
      </c>
      <c r="CM154">
        <v>0</v>
      </c>
      <c r="CO154">
        <v>0</v>
      </c>
      <c r="CQ154">
        <v>0</v>
      </c>
      <c r="CS154" t="s">
        <v>240</v>
      </c>
      <c r="CT154" t="s">
        <v>240</v>
      </c>
      <c r="CU154" t="s">
        <v>240</v>
      </c>
      <c r="CV154" t="s">
        <v>246</v>
      </c>
      <c r="CW154" t="s">
        <v>250</v>
      </c>
      <c r="CX154" t="s">
        <v>241</v>
      </c>
      <c r="CY154" t="s">
        <v>240</v>
      </c>
      <c r="CZ154" t="s">
        <v>241</v>
      </c>
      <c r="DA154" t="s">
        <v>245</v>
      </c>
      <c r="DB154" t="s">
        <v>251</v>
      </c>
      <c r="EI154" t="s">
        <v>279</v>
      </c>
      <c r="EJ154" t="s">
        <v>279</v>
      </c>
      <c r="EK154" t="s">
        <v>279</v>
      </c>
      <c r="EO154">
        <v>278</v>
      </c>
      <c r="EP154">
        <v>306</v>
      </c>
      <c r="EQ154">
        <v>497</v>
      </c>
    </row>
    <row r="155" spans="1:147" x14ac:dyDescent="0.25">
      <c r="A155">
        <v>5145</v>
      </c>
      <c r="B155">
        <v>26</v>
      </c>
      <c r="C155">
        <v>0</v>
      </c>
      <c r="D155">
        <v>43</v>
      </c>
      <c r="E155" t="s">
        <v>151</v>
      </c>
      <c r="F155" t="s">
        <v>151</v>
      </c>
      <c r="G155">
        <v>118</v>
      </c>
      <c r="H155">
        <v>62</v>
      </c>
      <c r="I155">
        <v>21.58012580871582</v>
      </c>
      <c r="J155" t="s">
        <v>157</v>
      </c>
      <c r="K155" t="s">
        <v>160</v>
      </c>
      <c r="L155" t="s">
        <v>165</v>
      </c>
      <c r="M155" t="s">
        <v>172</v>
      </c>
      <c r="N155" t="s">
        <v>179</v>
      </c>
      <c r="O155" t="s">
        <v>182</v>
      </c>
      <c r="P155" t="s">
        <v>192</v>
      </c>
      <c r="Q155" t="s">
        <v>182</v>
      </c>
      <c r="R155">
        <v>100</v>
      </c>
      <c r="S155" t="s">
        <v>220</v>
      </c>
      <c r="U155" t="s">
        <v>237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I155">
        <v>0</v>
      </c>
      <c r="AK155">
        <v>0</v>
      </c>
      <c r="AM155">
        <v>0</v>
      </c>
      <c r="AO155">
        <v>0</v>
      </c>
      <c r="AQ155">
        <v>0</v>
      </c>
      <c r="AS155">
        <v>0</v>
      </c>
      <c r="AU155">
        <v>0</v>
      </c>
      <c r="AW155">
        <v>0</v>
      </c>
      <c r="AY155">
        <v>0</v>
      </c>
      <c r="BA155">
        <v>0</v>
      </c>
      <c r="BC155">
        <v>0</v>
      </c>
      <c r="BE155">
        <v>0</v>
      </c>
      <c r="BG155">
        <v>0</v>
      </c>
      <c r="BI155">
        <v>0</v>
      </c>
      <c r="BK155">
        <v>0</v>
      </c>
      <c r="BM155">
        <v>0</v>
      </c>
      <c r="BO155">
        <v>0</v>
      </c>
      <c r="BQ155">
        <v>0</v>
      </c>
      <c r="BS155">
        <v>0</v>
      </c>
      <c r="BU155">
        <v>0</v>
      </c>
      <c r="BW155">
        <v>0</v>
      </c>
      <c r="BY155">
        <v>0</v>
      </c>
      <c r="CA155">
        <v>0</v>
      </c>
      <c r="CC155">
        <v>0</v>
      </c>
      <c r="CE155">
        <v>0</v>
      </c>
      <c r="CG155">
        <v>0</v>
      </c>
      <c r="CI155">
        <v>0</v>
      </c>
      <c r="CK155">
        <v>0</v>
      </c>
      <c r="CM155">
        <v>0</v>
      </c>
      <c r="CO155">
        <v>0</v>
      </c>
      <c r="CQ155">
        <v>0</v>
      </c>
      <c r="CS155" t="s">
        <v>240</v>
      </c>
      <c r="CT155" t="s">
        <v>240</v>
      </c>
      <c r="CU155" t="s">
        <v>240</v>
      </c>
      <c r="CV155" t="s">
        <v>246</v>
      </c>
      <c r="CW155" t="s">
        <v>250</v>
      </c>
      <c r="CX155" t="s">
        <v>240</v>
      </c>
      <c r="CY155" t="s">
        <v>240</v>
      </c>
      <c r="CZ155" t="s">
        <v>240</v>
      </c>
      <c r="DA155" t="s">
        <v>246</v>
      </c>
      <c r="DB155" t="s">
        <v>250</v>
      </c>
      <c r="EI155" t="s">
        <v>278</v>
      </c>
      <c r="EJ155" t="s">
        <v>278</v>
      </c>
      <c r="EK155" t="s">
        <v>278</v>
      </c>
      <c r="EO155">
        <v>154</v>
      </c>
      <c r="EP155">
        <v>175</v>
      </c>
      <c r="EQ155">
        <v>436</v>
      </c>
    </row>
    <row r="156" spans="1:147" x14ac:dyDescent="0.25">
      <c r="A156">
        <v>5146</v>
      </c>
      <c r="B156">
        <v>36</v>
      </c>
      <c r="C156">
        <v>-1</v>
      </c>
      <c r="D156">
        <v>48</v>
      </c>
      <c r="E156" t="s">
        <v>151</v>
      </c>
      <c r="F156" t="s">
        <v>151</v>
      </c>
      <c r="G156">
        <v>200</v>
      </c>
      <c r="H156">
        <v>68</v>
      </c>
      <c r="I156">
        <v>30.406574249267578</v>
      </c>
      <c r="J156" t="s">
        <v>156</v>
      </c>
      <c r="K156" t="s">
        <v>159</v>
      </c>
      <c r="L156" t="s">
        <v>165</v>
      </c>
      <c r="M156" t="s">
        <v>172</v>
      </c>
      <c r="N156" t="s">
        <v>179</v>
      </c>
      <c r="O156" t="s">
        <v>183</v>
      </c>
      <c r="P156" t="s">
        <v>195</v>
      </c>
      <c r="Q156" t="s">
        <v>182</v>
      </c>
      <c r="R156">
        <v>90</v>
      </c>
      <c r="S156" t="s">
        <v>198</v>
      </c>
      <c r="U156" t="s">
        <v>237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I156">
        <v>0</v>
      </c>
      <c r="AK156">
        <v>0</v>
      </c>
      <c r="AM156">
        <v>1</v>
      </c>
      <c r="AN156">
        <v>5</v>
      </c>
      <c r="AO156">
        <v>1</v>
      </c>
      <c r="AP156">
        <v>1</v>
      </c>
      <c r="AQ156">
        <v>0</v>
      </c>
      <c r="AS156">
        <v>0</v>
      </c>
      <c r="AU156">
        <v>0</v>
      </c>
      <c r="AW156">
        <v>0</v>
      </c>
      <c r="AY156">
        <v>0</v>
      </c>
      <c r="BA156">
        <v>0</v>
      </c>
      <c r="BC156">
        <v>0</v>
      </c>
      <c r="BE156">
        <v>0</v>
      </c>
      <c r="BG156">
        <v>0</v>
      </c>
      <c r="BI156">
        <v>0</v>
      </c>
      <c r="BK156">
        <v>0</v>
      </c>
      <c r="BM156">
        <v>0</v>
      </c>
      <c r="BO156">
        <v>0</v>
      </c>
      <c r="BQ156">
        <v>0</v>
      </c>
      <c r="BS156">
        <v>0</v>
      </c>
      <c r="BU156">
        <v>1</v>
      </c>
      <c r="BV156">
        <v>3</v>
      </c>
      <c r="BW156">
        <v>0</v>
      </c>
      <c r="BY156">
        <v>0</v>
      </c>
      <c r="CA156">
        <v>0</v>
      </c>
      <c r="CC156">
        <v>0</v>
      </c>
      <c r="CE156">
        <v>0</v>
      </c>
      <c r="CG156">
        <v>0</v>
      </c>
      <c r="CI156">
        <v>0</v>
      </c>
      <c r="CK156">
        <v>0</v>
      </c>
      <c r="CM156">
        <v>0</v>
      </c>
      <c r="CO156">
        <v>0</v>
      </c>
      <c r="CQ156">
        <v>0</v>
      </c>
      <c r="CS156" t="s">
        <v>240</v>
      </c>
      <c r="CT156" t="s">
        <v>240</v>
      </c>
      <c r="CU156" t="s">
        <v>240</v>
      </c>
      <c r="CV156" t="s">
        <v>246</v>
      </c>
      <c r="CW156" t="s">
        <v>250</v>
      </c>
      <c r="CX156" t="s">
        <v>240</v>
      </c>
      <c r="CY156" t="s">
        <v>240</v>
      </c>
      <c r="CZ156" t="s">
        <v>239</v>
      </c>
      <c r="DA156" t="s">
        <v>249</v>
      </c>
      <c r="DB156" t="s">
        <v>252</v>
      </c>
      <c r="EI156" t="s">
        <v>278</v>
      </c>
      <c r="EJ156" t="s">
        <v>278</v>
      </c>
      <c r="EK156" t="s">
        <v>278</v>
      </c>
      <c r="EO156">
        <v>194</v>
      </c>
      <c r="EP156">
        <v>214</v>
      </c>
      <c r="EQ156">
        <v>563</v>
      </c>
    </row>
    <row r="157" spans="1:147" x14ac:dyDescent="0.25">
      <c r="A157">
        <v>5147</v>
      </c>
      <c r="B157">
        <v>47</v>
      </c>
      <c r="C157">
        <v>-2</v>
      </c>
      <c r="D157">
        <v>61</v>
      </c>
      <c r="E157" t="s">
        <v>151</v>
      </c>
      <c r="F157" t="s">
        <v>151</v>
      </c>
      <c r="G157">
        <v>152</v>
      </c>
      <c r="H157">
        <v>65</v>
      </c>
      <c r="I157">
        <v>25.291360855102539</v>
      </c>
      <c r="J157" t="s">
        <v>158</v>
      </c>
      <c r="K157" t="s">
        <v>160</v>
      </c>
      <c r="M157" t="s">
        <v>174</v>
      </c>
      <c r="N157" t="s">
        <v>180</v>
      </c>
      <c r="O157" t="s">
        <v>182</v>
      </c>
      <c r="P157" t="s">
        <v>154</v>
      </c>
      <c r="Q157" t="s">
        <v>182</v>
      </c>
      <c r="U157" t="s">
        <v>237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I157">
        <v>0</v>
      </c>
      <c r="AK157">
        <v>0</v>
      </c>
      <c r="AM157">
        <v>0</v>
      </c>
      <c r="AO157">
        <v>0</v>
      </c>
      <c r="AQ157">
        <v>0</v>
      </c>
      <c r="AS157">
        <v>0</v>
      </c>
      <c r="AU157">
        <v>0</v>
      </c>
      <c r="AW157">
        <v>0</v>
      </c>
      <c r="AY157">
        <v>0</v>
      </c>
      <c r="BA157">
        <v>0</v>
      </c>
      <c r="BC157">
        <v>0</v>
      </c>
      <c r="BE157">
        <v>0</v>
      </c>
      <c r="BG157">
        <v>0</v>
      </c>
      <c r="BI157">
        <v>0</v>
      </c>
      <c r="BK157">
        <v>0</v>
      </c>
      <c r="BM157">
        <v>0</v>
      </c>
      <c r="BO157">
        <v>0</v>
      </c>
      <c r="BQ157">
        <v>0</v>
      </c>
      <c r="BS157">
        <v>0</v>
      </c>
      <c r="BU157">
        <v>0</v>
      </c>
      <c r="BW157">
        <v>0</v>
      </c>
      <c r="BY157">
        <v>0</v>
      </c>
      <c r="CA157">
        <v>0</v>
      </c>
      <c r="CC157">
        <v>0</v>
      </c>
      <c r="CE157">
        <v>0</v>
      </c>
      <c r="CG157">
        <v>0</v>
      </c>
      <c r="CI157">
        <v>0</v>
      </c>
      <c r="CK157">
        <v>0</v>
      </c>
      <c r="CM157">
        <v>0</v>
      </c>
      <c r="CO157">
        <v>0</v>
      </c>
      <c r="CQ157">
        <v>0</v>
      </c>
      <c r="CX157" t="s">
        <v>240</v>
      </c>
      <c r="CY157" t="s">
        <v>240</v>
      </c>
      <c r="CZ157" t="s">
        <v>240</v>
      </c>
    </row>
    <row r="158" spans="1:147" x14ac:dyDescent="0.25">
      <c r="A158">
        <v>5149</v>
      </c>
      <c r="B158">
        <v>48</v>
      </c>
      <c r="C158">
        <v>-5</v>
      </c>
      <c r="D158">
        <v>49</v>
      </c>
      <c r="E158" t="s">
        <v>151</v>
      </c>
      <c r="F158" t="s">
        <v>151</v>
      </c>
      <c r="G158">
        <v>226</v>
      </c>
      <c r="H158">
        <v>60</v>
      </c>
      <c r="I158">
        <v>44.132778167724609</v>
      </c>
      <c r="J158" t="s">
        <v>156</v>
      </c>
      <c r="K158" t="s">
        <v>160</v>
      </c>
      <c r="L158" t="s">
        <v>165</v>
      </c>
      <c r="M158" t="s">
        <v>174</v>
      </c>
      <c r="N158" t="s">
        <v>180</v>
      </c>
      <c r="O158" t="s">
        <v>183</v>
      </c>
      <c r="P158" t="s">
        <v>187</v>
      </c>
      <c r="Q158" t="s">
        <v>183</v>
      </c>
      <c r="R158">
        <v>20</v>
      </c>
      <c r="S158" t="s">
        <v>213</v>
      </c>
      <c r="T158">
        <v>10</v>
      </c>
      <c r="U158" t="s">
        <v>237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3</v>
      </c>
      <c r="AI158">
        <v>0</v>
      </c>
      <c r="AK158">
        <v>0</v>
      </c>
      <c r="AM158">
        <v>1</v>
      </c>
      <c r="AN158">
        <v>3</v>
      </c>
      <c r="AO158">
        <v>0</v>
      </c>
      <c r="AQ158">
        <v>1</v>
      </c>
      <c r="AR158">
        <v>3</v>
      </c>
      <c r="AS158">
        <v>0</v>
      </c>
      <c r="AU158">
        <v>0</v>
      </c>
      <c r="AW158">
        <v>0</v>
      </c>
      <c r="AY158">
        <v>0</v>
      </c>
      <c r="BA158">
        <v>1</v>
      </c>
      <c r="BB158">
        <v>3</v>
      </c>
      <c r="BC158">
        <v>0</v>
      </c>
      <c r="BE158">
        <v>0</v>
      </c>
      <c r="BG158">
        <v>0</v>
      </c>
      <c r="BI158">
        <v>1</v>
      </c>
      <c r="BJ158">
        <v>3</v>
      </c>
      <c r="BK158">
        <v>1</v>
      </c>
      <c r="BL158">
        <v>3</v>
      </c>
      <c r="BM158">
        <v>0</v>
      </c>
      <c r="BO158">
        <v>0</v>
      </c>
      <c r="BQ158">
        <v>1</v>
      </c>
      <c r="BR158">
        <v>3</v>
      </c>
      <c r="BS158">
        <v>0</v>
      </c>
      <c r="BU158">
        <v>1</v>
      </c>
      <c r="BV158">
        <v>3</v>
      </c>
      <c r="BW158">
        <v>1</v>
      </c>
      <c r="BX158">
        <v>3</v>
      </c>
      <c r="BY158">
        <v>0</v>
      </c>
      <c r="CA158">
        <v>0</v>
      </c>
      <c r="CC158">
        <v>0</v>
      </c>
      <c r="CE158">
        <v>1</v>
      </c>
      <c r="CF158">
        <v>3</v>
      </c>
      <c r="CG158">
        <v>0</v>
      </c>
      <c r="CI158">
        <v>1</v>
      </c>
      <c r="CJ158">
        <v>3</v>
      </c>
      <c r="CK158">
        <v>1</v>
      </c>
      <c r="CL158">
        <v>3</v>
      </c>
      <c r="CM158">
        <v>0</v>
      </c>
      <c r="CO158">
        <v>1</v>
      </c>
      <c r="CP158">
        <v>3</v>
      </c>
      <c r="CQ158">
        <v>0</v>
      </c>
      <c r="CS158" t="s">
        <v>239</v>
      </c>
      <c r="CT158" t="s">
        <v>239</v>
      </c>
      <c r="CU158" t="s">
        <v>242</v>
      </c>
      <c r="CV158" t="s">
        <v>249</v>
      </c>
      <c r="CW158" t="s">
        <v>252</v>
      </c>
      <c r="CX158" t="s">
        <v>242</v>
      </c>
      <c r="CY158" t="s">
        <v>239</v>
      </c>
      <c r="CZ158" t="s">
        <v>255</v>
      </c>
      <c r="DA158" t="s">
        <v>248</v>
      </c>
      <c r="DB158" t="s">
        <v>253</v>
      </c>
    </row>
    <row r="159" spans="1:147" x14ac:dyDescent="0.25">
      <c r="A159">
        <v>5151</v>
      </c>
      <c r="B159">
        <v>29</v>
      </c>
      <c r="C159">
        <v>-8</v>
      </c>
      <c r="D159">
        <v>64</v>
      </c>
      <c r="E159" t="s">
        <v>150</v>
      </c>
      <c r="F159" t="s">
        <v>150</v>
      </c>
      <c r="G159">
        <v>152</v>
      </c>
      <c r="H159">
        <v>64</v>
      </c>
      <c r="I159">
        <v>26.087890625</v>
      </c>
      <c r="J159" t="s">
        <v>158</v>
      </c>
      <c r="K159" t="s">
        <v>160</v>
      </c>
      <c r="L159" t="s">
        <v>165</v>
      </c>
      <c r="M159" t="s">
        <v>177</v>
      </c>
      <c r="N159" t="s">
        <v>180</v>
      </c>
      <c r="O159" t="s">
        <v>182</v>
      </c>
      <c r="P159" t="s">
        <v>154</v>
      </c>
      <c r="Q159" t="s">
        <v>183</v>
      </c>
      <c r="U159" t="s">
        <v>238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I159">
        <v>0</v>
      </c>
      <c r="AK159">
        <v>0</v>
      </c>
      <c r="AM159">
        <v>0</v>
      </c>
      <c r="AO159">
        <v>0</v>
      </c>
      <c r="AQ159">
        <v>0</v>
      </c>
      <c r="AS159">
        <v>0</v>
      </c>
      <c r="AU159">
        <v>0</v>
      </c>
      <c r="AW159">
        <v>0</v>
      </c>
      <c r="AY159">
        <v>0</v>
      </c>
      <c r="BA159">
        <v>0</v>
      </c>
      <c r="BC159">
        <v>0</v>
      </c>
      <c r="BE159">
        <v>0</v>
      </c>
      <c r="BG159">
        <v>0</v>
      </c>
      <c r="BI159">
        <v>0</v>
      </c>
      <c r="BK159">
        <v>0</v>
      </c>
      <c r="BM159">
        <v>0</v>
      </c>
      <c r="BO159">
        <v>0</v>
      </c>
      <c r="BQ159">
        <v>0</v>
      </c>
      <c r="BS159">
        <v>0</v>
      </c>
      <c r="BU159">
        <v>0</v>
      </c>
      <c r="BW159">
        <v>0</v>
      </c>
      <c r="BY159">
        <v>0</v>
      </c>
      <c r="CA159">
        <v>0</v>
      </c>
      <c r="CC159">
        <v>0</v>
      </c>
      <c r="CE159">
        <v>0</v>
      </c>
      <c r="CG159">
        <v>0</v>
      </c>
      <c r="CI159">
        <v>0</v>
      </c>
      <c r="CK159">
        <v>0</v>
      </c>
      <c r="CM159">
        <v>0</v>
      </c>
      <c r="CO159">
        <v>0</v>
      </c>
      <c r="CQ159">
        <v>0</v>
      </c>
      <c r="CX159" t="s">
        <v>243</v>
      </c>
      <c r="CY159" t="s">
        <v>244</v>
      </c>
      <c r="CZ159" t="s">
        <v>255</v>
      </c>
    </row>
    <row r="160" spans="1:147" x14ac:dyDescent="0.25">
      <c r="A160">
        <v>5182</v>
      </c>
      <c r="B160">
        <v>33</v>
      </c>
      <c r="C160">
        <v>-5</v>
      </c>
      <c r="D160">
        <v>23</v>
      </c>
      <c r="E160" t="s">
        <v>150</v>
      </c>
      <c r="F160" t="s">
        <v>150</v>
      </c>
      <c r="G160">
        <v>240</v>
      </c>
      <c r="H160">
        <v>71</v>
      </c>
      <c r="I160">
        <v>33.469551086425781</v>
      </c>
      <c r="J160" t="s">
        <v>156</v>
      </c>
      <c r="K160" t="s">
        <v>160</v>
      </c>
      <c r="L160" t="s">
        <v>165</v>
      </c>
      <c r="M160" t="s">
        <v>174</v>
      </c>
      <c r="N160" t="s">
        <v>180</v>
      </c>
      <c r="O160" t="s">
        <v>182</v>
      </c>
      <c r="P160" t="s">
        <v>154</v>
      </c>
      <c r="Q160" t="s">
        <v>182</v>
      </c>
      <c r="R160">
        <v>90</v>
      </c>
      <c r="S160" t="s">
        <v>218</v>
      </c>
      <c r="T160">
        <v>90</v>
      </c>
      <c r="U160" t="s">
        <v>238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>
        <v>0</v>
      </c>
      <c r="AK160">
        <v>0</v>
      </c>
      <c r="AM160">
        <v>0</v>
      </c>
      <c r="AO160">
        <v>1</v>
      </c>
      <c r="AP160">
        <v>5</v>
      </c>
      <c r="AQ160">
        <v>0</v>
      </c>
      <c r="AS160">
        <v>0</v>
      </c>
      <c r="AU160">
        <v>0</v>
      </c>
      <c r="AW160">
        <v>0</v>
      </c>
      <c r="AY160">
        <v>0</v>
      </c>
      <c r="BA160">
        <v>1</v>
      </c>
      <c r="BB160">
        <v>5</v>
      </c>
      <c r="BC160">
        <v>0</v>
      </c>
      <c r="BE160">
        <v>0</v>
      </c>
      <c r="BG160">
        <v>0</v>
      </c>
      <c r="BI160">
        <v>0</v>
      </c>
      <c r="BK160">
        <v>0</v>
      </c>
      <c r="BM160">
        <v>0</v>
      </c>
      <c r="BO160">
        <v>0</v>
      </c>
      <c r="BQ160">
        <v>1</v>
      </c>
      <c r="BR160">
        <v>5</v>
      </c>
      <c r="BS160">
        <v>0</v>
      </c>
      <c r="BU160">
        <v>0</v>
      </c>
      <c r="BW160">
        <v>0</v>
      </c>
      <c r="BY160">
        <v>0</v>
      </c>
      <c r="CA160">
        <v>0</v>
      </c>
      <c r="CC160">
        <v>0</v>
      </c>
      <c r="CE160">
        <v>0</v>
      </c>
      <c r="CG160">
        <v>0</v>
      </c>
      <c r="CI160">
        <v>0</v>
      </c>
      <c r="CK160">
        <v>0</v>
      </c>
      <c r="CM160">
        <v>1</v>
      </c>
      <c r="CN160">
        <v>5</v>
      </c>
      <c r="CO160">
        <v>0</v>
      </c>
      <c r="CQ160">
        <v>0</v>
      </c>
      <c r="CS160" t="s">
        <v>240</v>
      </c>
      <c r="CT160" t="s">
        <v>240</v>
      </c>
      <c r="CU160" t="s">
        <v>240</v>
      </c>
      <c r="CV160" t="s">
        <v>246</v>
      </c>
      <c r="CW160" t="s">
        <v>250</v>
      </c>
      <c r="CX160" t="s">
        <v>241</v>
      </c>
      <c r="CY160" t="s">
        <v>241</v>
      </c>
      <c r="CZ160" t="s">
        <v>241</v>
      </c>
      <c r="DA160" t="s">
        <v>247</v>
      </c>
      <c r="DB160" t="s">
        <v>251</v>
      </c>
    </row>
    <row r="161" spans="1:148" x14ac:dyDescent="0.25">
      <c r="A161">
        <v>5186</v>
      </c>
      <c r="B161">
        <v>44</v>
      </c>
      <c r="C161">
        <v>-1</v>
      </c>
      <c r="D161">
        <v>49</v>
      </c>
      <c r="E161" t="s">
        <v>151</v>
      </c>
      <c r="F161" t="s">
        <v>151</v>
      </c>
      <c r="G161">
        <v>190</v>
      </c>
      <c r="H161">
        <v>62</v>
      </c>
      <c r="I161">
        <v>34.747657775878906</v>
      </c>
      <c r="J161" t="s">
        <v>156</v>
      </c>
      <c r="K161" t="s">
        <v>160</v>
      </c>
      <c r="L161" t="s">
        <v>165</v>
      </c>
      <c r="M161" t="s">
        <v>173</v>
      </c>
      <c r="N161" t="s">
        <v>179</v>
      </c>
      <c r="O161" t="s">
        <v>182</v>
      </c>
      <c r="P161" t="s">
        <v>197</v>
      </c>
      <c r="Q161" t="s">
        <v>182</v>
      </c>
      <c r="R161">
        <v>100</v>
      </c>
      <c r="S161" t="s">
        <v>200</v>
      </c>
      <c r="T161">
        <v>70</v>
      </c>
      <c r="U161" t="s">
        <v>238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I161">
        <v>0</v>
      </c>
      <c r="AK161">
        <v>0</v>
      </c>
      <c r="AM161">
        <v>1</v>
      </c>
      <c r="AN161">
        <v>5</v>
      </c>
      <c r="AO161">
        <v>0</v>
      </c>
      <c r="AQ161">
        <v>0</v>
      </c>
      <c r="AS161">
        <v>0</v>
      </c>
      <c r="AU161">
        <v>0</v>
      </c>
      <c r="AW161">
        <v>0</v>
      </c>
      <c r="AY161">
        <v>0</v>
      </c>
      <c r="BA161">
        <v>0</v>
      </c>
      <c r="BC161">
        <v>0</v>
      </c>
      <c r="BE161">
        <v>0</v>
      </c>
      <c r="BG161">
        <v>0</v>
      </c>
      <c r="BI161">
        <v>0</v>
      </c>
      <c r="BK161">
        <v>0</v>
      </c>
      <c r="BM161">
        <v>0</v>
      </c>
      <c r="BO161">
        <v>1</v>
      </c>
      <c r="BP161">
        <v>5</v>
      </c>
      <c r="BQ161">
        <v>0</v>
      </c>
      <c r="BS161">
        <v>0</v>
      </c>
      <c r="BU161">
        <v>1</v>
      </c>
      <c r="BV161">
        <v>5</v>
      </c>
      <c r="BW161">
        <v>0</v>
      </c>
      <c r="BY161">
        <v>0</v>
      </c>
      <c r="CA161">
        <v>0</v>
      </c>
      <c r="CC161">
        <v>0</v>
      </c>
      <c r="CE161">
        <v>0</v>
      </c>
      <c r="CG161">
        <v>0</v>
      </c>
      <c r="CI161">
        <v>0</v>
      </c>
      <c r="CK161">
        <v>0</v>
      </c>
      <c r="CM161">
        <v>0</v>
      </c>
      <c r="CO161">
        <v>0</v>
      </c>
      <c r="CQ161">
        <v>0</v>
      </c>
      <c r="CS161" t="s">
        <v>240</v>
      </c>
      <c r="CT161" t="s">
        <v>240</v>
      </c>
      <c r="CU161" t="s">
        <v>240</v>
      </c>
      <c r="CV161" t="s">
        <v>246</v>
      </c>
      <c r="CW161" t="s">
        <v>250</v>
      </c>
      <c r="CX161" t="s">
        <v>243</v>
      </c>
      <c r="CY161" t="s">
        <v>244</v>
      </c>
      <c r="CZ161" t="s">
        <v>255</v>
      </c>
      <c r="DA161" t="s">
        <v>248</v>
      </c>
      <c r="DB161" t="s">
        <v>254</v>
      </c>
      <c r="EI161" t="s">
        <v>278</v>
      </c>
      <c r="EO161">
        <v>346</v>
      </c>
    </row>
    <row r="162" spans="1:148" x14ac:dyDescent="0.25">
      <c r="A162">
        <v>5188</v>
      </c>
      <c r="B162">
        <v>37</v>
      </c>
      <c r="C162">
        <v>-10</v>
      </c>
      <c r="D162">
        <v>50</v>
      </c>
      <c r="E162" t="s">
        <v>150</v>
      </c>
      <c r="F162" t="s">
        <v>150</v>
      </c>
      <c r="G162">
        <v>220</v>
      </c>
      <c r="H162">
        <v>65</v>
      </c>
      <c r="I162">
        <v>36.605918884277344</v>
      </c>
      <c r="J162" t="s">
        <v>156</v>
      </c>
      <c r="K162" t="s">
        <v>160</v>
      </c>
      <c r="L162" t="s">
        <v>165</v>
      </c>
      <c r="M162" t="s">
        <v>178</v>
      </c>
      <c r="N162" t="s">
        <v>180</v>
      </c>
      <c r="O162" t="s">
        <v>182</v>
      </c>
      <c r="P162" t="s">
        <v>186</v>
      </c>
      <c r="Q162" t="s">
        <v>183</v>
      </c>
      <c r="R162">
        <v>70</v>
      </c>
      <c r="S162" t="s">
        <v>201</v>
      </c>
      <c r="T162">
        <v>70</v>
      </c>
      <c r="U162" t="s">
        <v>238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I162">
        <v>0</v>
      </c>
      <c r="AK162">
        <v>0</v>
      </c>
      <c r="AM162">
        <v>0</v>
      </c>
      <c r="AO162">
        <v>0</v>
      </c>
      <c r="AQ162">
        <v>1</v>
      </c>
      <c r="AR162">
        <v>5</v>
      </c>
      <c r="AS162">
        <v>0</v>
      </c>
      <c r="AU162">
        <v>0</v>
      </c>
      <c r="AW162">
        <v>0</v>
      </c>
      <c r="AY162">
        <v>0</v>
      </c>
      <c r="BA162">
        <v>1</v>
      </c>
      <c r="BB162">
        <v>5</v>
      </c>
      <c r="BC162">
        <v>0</v>
      </c>
      <c r="BE162">
        <v>0</v>
      </c>
      <c r="BG162">
        <v>0</v>
      </c>
      <c r="BI162">
        <v>0</v>
      </c>
      <c r="BK162">
        <v>0</v>
      </c>
      <c r="BM162">
        <v>0</v>
      </c>
      <c r="BO162">
        <v>0</v>
      </c>
      <c r="BQ162">
        <v>0</v>
      </c>
      <c r="BS162">
        <v>0</v>
      </c>
      <c r="BU162">
        <v>0</v>
      </c>
      <c r="BW162">
        <v>0</v>
      </c>
      <c r="BY162">
        <v>1</v>
      </c>
      <c r="BZ162">
        <v>5</v>
      </c>
      <c r="CA162">
        <v>0</v>
      </c>
      <c r="CC162">
        <v>0</v>
      </c>
      <c r="CE162">
        <v>0</v>
      </c>
      <c r="CG162">
        <v>0</v>
      </c>
      <c r="CI162">
        <v>0</v>
      </c>
      <c r="CK162">
        <v>0</v>
      </c>
      <c r="CM162">
        <v>0</v>
      </c>
      <c r="CO162">
        <v>0</v>
      </c>
      <c r="CQ162">
        <v>0</v>
      </c>
      <c r="CS162" t="s">
        <v>240</v>
      </c>
      <c r="CT162" t="s">
        <v>240</v>
      </c>
      <c r="CU162" t="s">
        <v>240</v>
      </c>
      <c r="CV162" t="s">
        <v>246</v>
      </c>
      <c r="CW162" t="s">
        <v>250</v>
      </c>
      <c r="CX162" t="s">
        <v>242</v>
      </c>
      <c r="CY162" t="s">
        <v>244</v>
      </c>
      <c r="CZ162" t="s">
        <v>239</v>
      </c>
      <c r="DA162" t="s">
        <v>245</v>
      </c>
      <c r="DB162" t="s">
        <v>252</v>
      </c>
      <c r="DJ162" t="s">
        <v>258</v>
      </c>
      <c r="DK162" t="s">
        <v>257</v>
      </c>
      <c r="DL162" t="s">
        <v>257</v>
      </c>
      <c r="DM162" t="s">
        <v>257</v>
      </c>
      <c r="DN162" t="s">
        <v>257</v>
      </c>
      <c r="DO162" t="s">
        <v>257</v>
      </c>
      <c r="DP162" t="s">
        <v>261</v>
      </c>
      <c r="DS162" t="s">
        <v>257</v>
      </c>
      <c r="DT162" t="s">
        <v>257</v>
      </c>
      <c r="DU162" t="s">
        <v>257</v>
      </c>
      <c r="DV162" t="s">
        <v>257</v>
      </c>
      <c r="DW162" t="s">
        <v>257</v>
      </c>
      <c r="DX162" t="s">
        <v>257</v>
      </c>
      <c r="DY162" t="s">
        <v>257</v>
      </c>
      <c r="DZ162" t="s">
        <v>257</v>
      </c>
      <c r="EA162" t="s">
        <v>261</v>
      </c>
      <c r="EB162">
        <v>0</v>
      </c>
      <c r="EC162" t="s">
        <v>268</v>
      </c>
      <c r="ED162" t="s">
        <v>257</v>
      </c>
      <c r="EE162" t="s">
        <v>257</v>
      </c>
      <c r="EF162" t="s">
        <v>257</v>
      </c>
      <c r="EG162" t="s">
        <v>257</v>
      </c>
      <c r="EH162">
        <v>0</v>
      </c>
      <c r="EI162" t="s">
        <v>278</v>
      </c>
      <c r="EJ162" t="s">
        <v>278</v>
      </c>
      <c r="EO162">
        <v>205</v>
      </c>
      <c r="EP162">
        <v>226</v>
      </c>
    </row>
    <row r="163" spans="1:148" x14ac:dyDescent="0.25">
      <c r="A163">
        <v>5189</v>
      </c>
      <c r="B163">
        <v>34</v>
      </c>
      <c r="C163">
        <v>-5</v>
      </c>
      <c r="D163">
        <v>38</v>
      </c>
      <c r="E163" t="s">
        <v>151</v>
      </c>
      <c r="F163" t="s">
        <v>151</v>
      </c>
      <c r="G163">
        <v>157</v>
      </c>
      <c r="H163">
        <v>60</v>
      </c>
      <c r="I163">
        <v>30.658611297607422</v>
      </c>
      <c r="J163" t="s">
        <v>156</v>
      </c>
      <c r="K163" t="s">
        <v>160</v>
      </c>
      <c r="L163" t="s">
        <v>165</v>
      </c>
      <c r="M163" t="s">
        <v>176</v>
      </c>
      <c r="N163" t="s">
        <v>180</v>
      </c>
      <c r="O163" t="s">
        <v>182</v>
      </c>
      <c r="P163" t="s">
        <v>154</v>
      </c>
      <c r="Q163" t="s">
        <v>182</v>
      </c>
      <c r="R163">
        <v>80</v>
      </c>
      <c r="S163" t="s">
        <v>221</v>
      </c>
      <c r="T163">
        <v>70</v>
      </c>
      <c r="U163" t="s">
        <v>238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I163">
        <v>0</v>
      </c>
      <c r="AK163">
        <v>0</v>
      </c>
      <c r="AM163">
        <v>1</v>
      </c>
      <c r="AN163">
        <v>5</v>
      </c>
      <c r="AO163">
        <v>1</v>
      </c>
      <c r="AP163">
        <v>5</v>
      </c>
      <c r="AQ163">
        <v>0</v>
      </c>
      <c r="AS163">
        <v>0</v>
      </c>
      <c r="AU163">
        <v>0</v>
      </c>
      <c r="AW163">
        <v>0</v>
      </c>
      <c r="AY163">
        <v>0</v>
      </c>
      <c r="BA163">
        <v>0</v>
      </c>
      <c r="BC163">
        <v>0</v>
      </c>
      <c r="BE163">
        <v>0</v>
      </c>
      <c r="BG163">
        <v>0</v>
      </c>
      <c r="BI163">
        <v>0</v>
      </c>
      <c r="BK163">
        <v>0</v>
      </c>
      <c r="BM163">
        <v>0</v>
      </c>
      <c r="BO163">
        <v>0</v>
      </c>
      <c r="BQ163">
        <v>0</v>
      </c>
      <c r="BS163">
        <v>0</v>
      </c>
      <c r="BU163">
        <v>0</v>
      </c>
      <c r="BW163">
        <v>0</v>
      </c>
      <c r="BY163">
        <v>0</v>
      </c>
      <c r="CA163">
        <v>0</v>
      </c>
      <c r="CC163">
        <v>0</v>
      </c>
      <c r="CE163">
        <v>0</v>
      </c>
      <c r="CG163">
        <v>1</v>
      </c>
      <c r="CH163">
        <v>5</v>
      </c>
      <c r="CI163">
        <v>0</v>
      </c>
      <c r="CK163">
        <v>0</v>
      </c>
      <c r="CM163">
        <v>0</v>
      </c>
      <c r="CO163">
        <v>0</v>
      </c>
      <c r="CQ163">
        <v>0</v>
      </c>
      <c r="CS163" t="s">
        <v>240</v>
      </c>
      <c r="CT163" t="s">
        <v>240</v>
      </c>
      <c r="CU163" t="s">
        <v>240</v>
      </c>
      <c r="CV163" t="s">
        <v>246</v>
      </c>
      <c r="CW163" t="s">
        <v>250</v>
      </c>
      <c r="CX163" t="s">
        <v>243</v>
      </c>
      <c r="CY163" t="s">
        <v>244</v>
      </c>
      <c r="CZ163" t="s">
        <v>241</v>
      </c>
      <c r="DA163" t="s">
        <v>246</v>
      </c>
      <c r="DB163" t="s">
        <v>250</v>
      </c>
    </row>
    <row r="164" spans="1:148" x14ac:dyDescent="0.25">
      <c r="A164">
        <v>5190</v>
      </c>
      <c r="B164">
        <v>32</v>
      </c>
      <c r="C164">
        <v>-1</v>
      </c>
      <c r="D164">
        <v>52</v>
      </c>
      <c r="E164" t="s">
        <v>150</v>
      </c>
      <c r="F164" t="s">
        <v>150</v>
      </c>
      <c r="G164">
        <v>160</v>
      </c>
      <c r="H164">
        <v>66</v>
      </c>
      <c r="I164">
        <v>25.821855545043945</v>
      </c>
      <c r="J164" t="s">
        <v>158</v>
      </c>
      <c r="K164" t="s">
        <v>161</v>
      </c>
      <c r="L164" t="s">
        <v>165</v>
      </c>
      <c r="M164" t="s">
        <v>174</v>
      </c>
      <c r="N164" t="s">
        <v>180</v>
      </c>
      <c r="O164" t="s">
        <v>182</v>
      </c>
      <c r="P164" t="s">
        <v>154</v>
      </c>
      <c r="Q164" t="s">
        <v>183</v>
      </c>
      <c r="R164">
        <v>80</v>
      </c>
      <c r="S164" t="s">
        <v>201</v>
      </c>
      <c r="T164">
        <v>80</v>
      </c>
      <c r="U164" t="s">
        <v>238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I164">
        <v>0</v>
      </c>
      <c r="AK164">
        <v>0</v>
      </c>
      <c r="AM164">
        <v>0</v>
      </c>
      <c r="AO164">
        <v>0</v>
      </c>
      <c r="AQ164">
        <v>0</v>
      </c>
      <c r="AS164">
        <v>0</v>
      </c>
      <c r="AU164">
        <v>0</v>
      </c>
      <c r="AW164">
        <v>0</v>
      </c>
      <c r="AY164">
        <v>0</v>
      </c>
      <c r="BA164">
        <v>0</v>
      </c>
      <c r="BC164">
        <v>0</v>
      </c>
      <c r="BE164">
        <v>0</v>
      </c>
      <c r="BG164">
        <v>0</v>
      </c>
      <c r="BI164">
        <v>0</v>
      </c>
      <c r="BK164">
        <v>0</v>
      </c>
      <c r="BM164">
        <v>0</v>
      </c>
      <c r="BO164">
        <v>0</v>
      </c>
      <c r="BQ164">
        <v>0</v>
      </c>
      <c r="BS164">
        <v>0</v>
      </c>
      <c r="BU164">
        <v>0</v>
      </c>
      <c r="BW164">
        <v>0</v>
      </c>
      <c r="BY164">
        <v>0</v>
      </c>
      <c r="CA164">
        <v>0</v>
      </c>
      <c r="CC164">
        <v>0</v>
      </c>
      <c r="CE164">
        <v>0</v>
      </c>
      <c r="CG164">
        <v>0</v>
      </c>
      <c r="CI164">
        <v>0</v>
      </c>
      <c r="CK164">
        <v>0</v>
      </c>
      <c r="CM164">
        <v>0</v>
      </c>
      <c r="CO164">
        <v>0</v>
      </c>
      <c r="CQ164">
        <v>0</v>
      </c>
      <c r="CS164" t="s">
        <v>240</v>
      </c>
      <c r="CT164" t="s">
        <v>240</v>
      </c>
      <c r="CU164" t="s">
        <v>240</v>
      </c>
      <c r="CV164" t="s">
        <v>246</v>
      </c>
      <c r="CW164" t="s">
        <v>250</v>
      </c>
      <c r="CX164" t="s">
        <v>240</v>
      </c>
      <c r="CY164" t="s">
        <v>240</v>
      </c>
      <c r="CZ164" t="s">
        <v>240</v>
      </c>
      <c r="DA164" t="s">
        <v>246</v>
      </c>
      <c r="DB164" t="s">
        <v>251</v>
      </c>
      <c r="DI164" t="s">
        <v>257</v>
      </c>
      <c r="DJ164" t="s">
        <v>257</v>
      </c>
      <c r="DK164" t="s">
        <v>256</v>
      </c>
      <c r="DL164" t="s">
        <v>257</v>
      </c>
      <c r="DM164" t="s">
        <v>257</v>
      </c>
      <c r="DN164" t="s">
        <v>257</v>
      </c>
      <c r="DO164" t="s">
        <v>257</v>
      </c>
      <c r="DP164" t="s">
        <v>261</v>
      </c>
      <c r="DQ164">
        <v>1</v>
      </c>
      <c r="DR164" t="s">
        <v>265</v>
      </c>
      <c r="DS164" t="s">
        <v>257</v>
      </c>
      <c r="DT164" t="s">
        <v>257</v>
      </c>
      <c r="DU164" t="s">
        <v>257</v>
      </c>
      <c r="DV164" t="s">
        <v>257</v>
      </c>
      <c r="DW164" t="s">
        <v>257</v>
      </c>
      <c r="DX164" t="s">
        <v>257</v>
      </c>
      <c r="DY164" t="s">
        <v>257</v>
      </c>
      <c r="DZ164" t="s">
        <v>257</v>
      </c>
      <c r="EA164" t="s">
        <v>261</v>
      </c>
      <c r="EB164">
        <v>0</v>
      </c>
      <c r="EC164" t="s">
        <v>268</v>
      </c>
      <c r="ED164" t="s">
        <v>276</v>
      </c>
      <c r="EE164" t="s">
        <v>257</v>
      </c>
      <c r="EF164" t="s">
        <v>257</v>
      </c>
      <c r="EG164" t="s">
        <v>257</v>
      </c>
      <c r="EH164">
        <v>1</v>
      </c>
    </row>
    <row r="165" spans="1:148" x14ac:dyDescent="0.25">
      <c r="A165">
        <v>5191</v>
      </c>
      <c r="B165">
        <v>37</v>
      </c>
      <c r="C165">
        <v>-7</v>
      </c>
      <c r="D165">
        <v>35</v>
      </c>
      <c r="E165" t="s">
        <v>150</v>
      </c>
      <c r="F165" t="s">
        <v>150</v>
      </c>
      <c r="G165">
        <v>186</v>
      </c>
      <c r="H165">
        <v>68</v>
      </c>
      <c r="I165">
        <v>28.278114318847656</v>
      </c>
      <c r="J165" t="s">
        <v>158</v>
      </c>
      <c r="K165" t="s">
        <v>160</v>
      </c>
      <c r="M165" t="s">
        <v>176</v>
      </c>
      <c r="N165" t="s">
        <v>180</v>
      </c>
      <c r="O165" t="s">
        <v>182</v>
      </c>
      <c r="P165" t="s">
        <v>154</v>
      </c>
      <c r="Q165" t="s">
        <v>182</v>
      </c>
      <c r="R165">
        <v>100</v>
      </c>
      <c r="S165" t="s">
        <v>201</v>
      </c>
      <c r="T165">
        <v>100</v>
      </c>
      <c r="U165" t="s">
        <v>238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I165">
        <v>0</v>
      </c>
      <c r="AK165">
        <v>0</v>
      </c>
      <c r="AM165">
        <v>0</v>
      </c>
      <c r="AO165">
        <v>0</v>
      </c>
      <c r="AQ165">
        <v>0</v>
      </c>
      <c r="AS165">
        <v>0</v>
      </c>
      <c r="AU165">
        <v>0</v>
      </c>
      <c r="AW165">
        <v>0</v>
      </c>
      <c r="AY165">
        <v>0</v>
      </c>
      <c r="BA165">
        <v>0</v>
      </c>
      <c r="BC165">
        <v>0</v>
      </c>
      <c r="BE165">
        <v>0</v>
      </c>
      <c r="BG165">
        <v>0</v>
      </c>
      <c r="BI165">
        <v>0</v>
      </c>
      <c r="BK165">
        <v>0</v>
      </c>
      <c r="BM165">
        <v>0</v>
      </c>
      <c r="BO165">
        <v>0</v>
      </c>
      <c r="BQ165">
        <v>0</v>
      </c>
      <c r="BS165">
        <v>0</v>
      </c>
      <c r="BU165">
        <v>0</v>
      </c>
      <c r="BW165">
        <v>0</v>
      </c>
      <c r="BY165">
        <v>0</v>
      </c>
      <c r="CA165">
        <v>0</v>
      </c>
      <c r="CC165">
        <v>0</v>
      </c>
      <c r="CE165">
        <v>0</v>
      </c>
      <c r="CG165">
        <v>0</v>
      </c>
      <c r="CI165">
        <v>0</v>
      </c>
      <c r="CK165">
        <v>0</v>
      </c>
      <c r="CM165">
        <v>0</v>
      </c>
      <c r="CO165">
        <v>0</v>
      </c>
      <c r="CQ165">
        <v>0</v>
      </c>
      <c r="CS165" t="s">
        <v>240</v>
      </c>
      <c r="CT165" t="s">
        <v>240</v>
      </c>
      <c r="CU165" t="s">
        <v>240</v>
      </c>
      <c r="CV165" t="s">
        <v>246</v>
      </c>
      <c r="CW165" t="s">
        <v>250</v>
      </c>
      <c r="CX165" t="s">
        <v>241</v>
      </c>
      <c r="CY165" t="s">
        <v>239</v>
      </c>
      <c r="CZ165" t="s">
        <v>242</v>
      </c>
      <c r="DA165" t="s">
        <v>245</v>
      </c>
      <c r="DB165" t="s">
        <v>252</v>
      </c>
      <c r="DI165" t="s">
        <v>257</v>
      </c>
      <c r="DJ165" t="s">
        <v>257</v>
      </c>
      <c r="DK165" t="s">
        <v>256</v>
      </c>
      <c r="DL165" t="s">
        <v>257</v>
      </c>
      <c r="DM165" t="s">
        <v>257</v>
      </c>
      <c r="DN165" t="s">
        <v>257</v>
      </c>
      <c r="DO165" t="s">
        <v>256</v>
      </c>
      <c r="DP165" t="s">
        <v>261</v>
      </c>
      <c r="DQ165">
        <v>2</v>
      </c>
      <c r="DR165" t="s">
        <v>265</v>
      </c>
      <c r="DS165" t="s">
        <v>257</v>
      </c>
      <c r="DT165" t="s">
        <v>257</v>
      </c>
      <c r="DU165" t="s">
        <v>257</v>
      </c>
      <c r="DV165" t="s">
        <v>257</v>
      </c>
      <c r="DW165" t="s">
        <v>257</v>
      </c>
      <c r="DX165" t="s">
        <v>257</v>
      </c>
      <c r="DY165" t="s">
        <v>257</v>
      </c>
      <c r="DZ165" t="s">
        <v>257</v>
      </c>
      <c r="EA165" t="s">
        <v>260</v>
      </c>
      <c r="EB165">
        <v>0</v>
      </c>
      <c r="EC165" t="s">
        <v>268</v>
      </c>
      <c r="ED165" t="s">
        <v>257</v>
      </c>
      <c r="EE165" t="s">
        <v>257</v>
      </c>
      <c r="EF165" t="s">
        <v>257</v>
      </c>
      <c r="EG165" t="s">
        <v>257</v>
      </c>
      <c r="EH165">
        <v>0</v>
      </c>
    </row>
    <row r="166" spans="1:148" x14ac:dyDescent="0.25">
      <c r="A166">
        <v>5200</v>
      </c>
      <c r="B166">
        <v>51</v>
      </c>
      <c r="C166">
        <v>-6</v>
      </c>
      <c r="D166">
        <v>50</v>
      </c>
      <c r="E166" t="s">
        <v>150</v>
      </c>
      <c r="F166" t="s">
        <v>150</v>
      </c>
      <c r="G166">
        <v>154</v>
      </c>
      <c r="H166">
        <v>66</v>
      </c>
      <c r="I166">
        <v>24.853534698486328</v>
      </c>
      <c r="J166" t="s">
        <v>157</v>
      </c>
      <c r="K166" t="s">
        <v>159</v>
      </c>
      <c r="L166" t="s">
        <v>165</v>
      </c>
      <c r="M166" t="s">
        <v>175</v>
      </c>
      <c r="N166" t="s">
        <v>181</v>
      </c>
      <c r="O166" t="s">
        <v>182</v>
      </c>
      <c r="P166" t="s">
        <v>192</v>
      </c>
      <c r="Q166" t="s">
        <v>182</v>
      </c>
      <c r="R166">
        <v>80</v>
      </c>
      <c r="S166" t="s">
        <v>201</v>
      </c>
      <c r="T166">
        <v>80</v>
      </c>
      <c r="U166" t="s">
        <v>237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I166">
        <v>0</v>
      </c>
      <c r="AK166">
        <v>0</v>
      </c>
      <c r="AM166">
        <v>0</v>
      </c>
      <c r="AO166">
        <v>0</v>
      </c>
      <c r="AQ166">
        <v>0</v>
      </c>
      <c r="AS166">
        <v>0</v>
      </c>
      <c r="AU166">
        <v>0</v>
      </c>
      <c r="AW166">
        <v>0</v>
      </c>
      <c r="AY166">
        <v>0</v>
      </c>
      <c r="BA166">
        <v>0</v>
      </c>
      <c r="BC166">
        <v>0</v>
      </c>
      <c r="BE166">
        <v>0</v>
      </c>
      <c r="BG166">
        <v>0</v>
      </c>
      <c r="BI166">
        <v>0</v>
      </c>
      <c r="BK166">
        <v>0</v>
      </c>
      <c r="BM166">
        <v>0</v>
      </c>
      <c r="BO166">
        <v>0</v>
      </c>
      <c r="BQ166">
        <v>0</v>
      </c>
      <c r="BS166">
        <v>0</v>
      </c>
      <c r="BU166">
        <v>0</v>
      </c>
      <c r="BW166">
        <v>0</v>
      </c>
      <c r="BY166">
        <v>0</v>
      </c>
      <c r="CA166">
        <v>0</v>
      </c>
      <c r="CC166">
        <v>0</v>
      </c>
      <c r="CE166">
        <v>0</v>
      </c>
      <c r="CG166">
        <v>0</v>
      </c>
      <c r="CI166">
        <v>0</v>
      </c>
      <c r="CK166">
        <v>0</v>
      </c>
      <c r="CM166">
        <v>0</v>
      </c>
      <c r="CO166">
        <v>0</v>
      </c>
      <c r="CQ166">
        <v>0</v>
      </c>
      <c r="CS166" t="s">
        <v>240</v>
      </c>
      <c r="CT166" t="s">
        <v>240</v>
      </c>
      <c r="CU166" t="s">
        <v>240</v>
      </c>
      <c r="CV166" t="s">
        <v>246</v>
      </c>
      <c r="CW166" t="s">
        <v>251</v>
      </c>
      <c r="CX166" t="s">
        <v>240</v>
      </c>
      <c r="CY166" t="s">
        <v>240</v>
      </c>
      <c r="CZ166" t="s">
        <v>241</v>
      </c>
      <c r="DA166" t="s">
        <v>246</v>
      </c>
      <c r="DB166" t="s">
        <v>251</v>
      </c>
      <c r="EI166" t="s">
        <v>278</v>
      </c>
      <c r="EJ166" t="s">
        <v>278</v>
      </c>
      <c r="EO166">
        <v>268</v>
      </c>
      <c r="EP166">
        <v>289</v>
      </c>
    </row>
    <row r="167" spans="1:148" x14ac:dyDescent="0.25">
      <c r="A167">
        <v>5201</v>
      </c>
      <c r="B167">
        <v>34</v>
      </c>
      <c r="C167">
        <v>-4</v>
      </c>
      <c r="D167">
        <v>67</v>
      </c>
      <c r="E167" t="s">
        <v>150</v>
      </c>
      <c r="F167" t="s">
        <v>150</v>
      </c>
      <c r="G167">
        <v>193</v>
      </c>
      <c r="H167">
        <v>59.5</v>
      </c>
      <c r="I167">
        <v>38.324695587158203</v>
      </c>
      <c r="J167" t="s">
        <v>156</v>
      </c>
      <c r="K167" t="s">
        <v>159</v>
      </c>
      <c r="L167" t="s">
        <v>166</v>
      </c>
      <c r="M167" t="s">
        <v>175</v>
      </c>
      <c r="N167" t="s">
        <v>181</v>
      </c>
      <c r="O167" t="s">
        <v>182</v>
      </c>
      <c r="P167" t="s">
        <v>192</v>
      </c>
      <c r="Q167" t="s">
        <v>182</v>
      </c>
      <c r="R167">
        <v>80</v>
      </c>
      <c r="S167" t="s">
        <v>214</v>
      </c>
      <c r="U167" t="s">
        <v>237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I167">
        <v>0</v>
      </c>
      <c r="AK167">
        <v>0</v>
      </c>
      <c r="AM167">
        <v>1</v>
      </c>
      <c r="AN167">
        <v>3</v>
      </c>
      <c r="AO167">
        <v>0</v>
      </c>
      <c r="AQ167">
        <v>0</v>
      </c>
      <c r="AS167">
        <v>0</v>
      </c>
      <c r="AU167">
        <v>1</v>
      </c>
      <c r="AV167">
        <v>3</v>
      </c>
      <c r="AW167">
        <v>0</v>
      </c>
      <c r="AY167">
        <v>0</v>
      </c>
      <c r="BA167">
        <v>0</v>
      </c>
      <c r="BC167">
        <v>0</v>
      </c>
      <c r="BE167">
        <v>0</v>
      </c>
      <c r="BG167">
        <v>0</v>
      </c>
      <c r="BI167">
        <v>0</v>
      </c>
      <c r="BK167">
        <v>0</v>
      </c>
      <c r="BM167">
        <v>0</v>
      </c>
      <c r="BO167">
        <v>1</v>
      </c>
      <c r="BQ167">
        <v>0</v>
      </c>
      <c r="BS167">
        <v>0</v>
      </c>
      <c r="BU167">
        <v>1</v>
      </c>
      <c r="BV167">
        <v>1</v>
      </c>
      <c r="BW167">
        <v>1</v>
      </c>
      <c r="BX167">
        <v>5</v>
      </c>
      <c r="BY167">
        <v>0</v>
      </c>
      <c r="CA167">
        <v>1</v>
      </c>
      <c r="CB167">
        <v>3</v>
      </c>
      <c r="CC167">
        <v>0</v>
      </c>
      <c r="CE167">
        <v>0</v>
      </c>
      <c r="CG167">
        <v>0</v>
      </c>
      <c r="CI167">
        <v>0</v>
      </c>
      <c r="CK167">
        <v>0</v>
      </c>
      <c r="CM167">
        <v>1</v>
      </c>
      <c r="CN167">
        <v>3</v>
      </c>
      <c r="CO167">
        <v>0</v>
      </c>
      <c r="CQ167">
        <v>0</v>
      </c>
      <c r="CS167" t="s">
        <v>240</v>
      </c>
      <c r="CT167" t="s">
        <v>240</v>
      </c>
      <c r="CU167" t="s">
        <v>240</v>
      </c>
      <c r="CV167" t="s">
        <v>246</v>
      </c>
      <c r="CW167" t="s">
        <v>251</v>
      </c>
      <c r="CX167" t="s">
        <v>239</v>
      </c>
      <c r="CY167" t="s">
        <v>240</v>
      </c>
      <c r="CZ167" t="s">
        <v>239</v>
      </c>
      <c r="DA167" t="s">
        <v>245</v>
      </c>
      <c r="DB167" t="s">
        <v>251</v>
      </c>
      <c r="EI167" t="s">
        <v>279</v>
      </c>
      <c r="EJ167" t="s">
        <v>279</v>
      </c>
      <c r="EK167" t="s">
        <v>279</v>
      </c>
      <c r="EL167" t="s">
        <v>279</v>
      </c>
      <c r="EO167">
        <v>195</v>
      </c>
      <c r="EP167">
        <v>231</v>
      </c>
      <c r="EQ167">
        <v>487</v>
      </c>
      <c r="ER167">
        <v>662</v>
      </c>
    </row>
    <row r="168" spans="1:148" x14ac:dyDescent="0.25">
      <c r="A168">
        <v>5202</v>
      </c>
      <c r="B168">
        <v>45</v>
      </c>
      <c r="C168">
        <v>-10</v>
      </c>
      <c r="D168">
        <v>27</v>
      </c>
      <c r="E168" t="s">
        <v>151</v>
      </c>
      <c r="F168" t="s">
        <v>151</v>
      </c>
      <c r="G168">
        <v>109</v>
      </c>
      <c r="H168">
        <v>65</v>
      </c>
      <c r="I168">
        <v>18.136568069458008</v>
      </c>
      <c r="J168" t="s">
        <v>157</v>
      </c>
      <c r="K168" t="s">
        <v>161</v>
      </c>
      <c r="L168" t="s">
        <v>165</v>
      </c>
      <c r="M168" t="s">
        <v>172</v>
      </c>
      <c r="N168" t="s">
        <v>179</v>
      </c>
      <c r="O168" t="s">
        <v>183</v>
      </c>
      <c r="P168" t="s">
        <v>186</v>
      </c>
      <c r="Q168" t="s">
        <v>182</v>
      </c>
      <c r="R168">
        <v>90</v>
      </c>
      <c r="S168" t="s">
        <v>222</v>
      </c>
      <c r="T168">
        <v>90</v>
      </c>
      <c r="U168" t="s">
        <v>237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I168">
        <v>0</v>
      </c>
      <c r="AK168">
        <v>0</v>
      </c>
      <c r="AM168">
        <v>0</v>
      </c>
      <c r="AO168">
        <v>0</v>
      </c>
      <c r="AQ168">
        <v>0</v>
      </c>
      <c r="AS168">
        <v>0</v>
      </c>
      <c r="AU168">
        <v>0</v>
      </c>
      <c r="AW168">
        <v>0</v>
      </c>
      <c r="AY168">
        <v>0</v>
      </c>
      <c r="BA168">
        <v>0</v>
      </c>
      <c r="BC168">
        <v>0</v>
      </c>
      <c r="BE168">
        <v>0</v>
      </c>
      <c r="BG168">
        <v>0</v>
      </c>
      <c r="BI168">
        <v>0</v>
      </c>
      <c r="BK168">
        <v>0</v>
      </c>
      <c r="BM168">
        <v>0</v>
      </c>
      <c r="BO168">
        <v>0</v>
      </c>
      <c r="BQ168">
        <v>0</v>
      </c>
      <c r="BS168">
        <v>0</v>
      </c>
      <c r="BU168">
        <v>0</v>
      </c>
      <c r="BW168">
        <v>0</v>
      </c>
      <c r="BY168">
        <v>0</v>
      </c>
      <c r="CA168">
        <v>0</v>
      </c>
      <c r="CC168">
        <v>0</v>
      </c>
      <c r="CE168">
        <v>0</v>
      </c>
      <c r="CG168">
        <v>0</v>
      </c>
      <c r="CI168">
        <v>0</v>
      </c>
      <c r="CK168">
        <v>0</v>
      </c>
      <c r="CM168">
        <v>0</v>
      </c>
      <c r="CO168">
        <v>0</v>
      </c>
      <c r="CQ168">
        <v>0</v>
      </c>
      <c r="CS168" t="s">
        <v>240</v>
      </c>
      <c r="CT168" t="s">
        <v>240</v>
      </c>
      <c r="CU168" t="s">
        <v>240</v>
      </c>
      <c r="CV168" t="s">
        <v>246</v>
      </c>
      <c r="CW168" t="s">
        <v>250</v>
      </c>
      <c r="CX168" t="s">
        <v>240</v>
      </c>
      <c r="CY168" t="s">
        <v>240</v>
      </c>
      <c r="CZ168" t="s">
        <v>241</v>
      </c>
      <c r="DA168" t="s">
        <v>247</v>
      </c>
      <c r="DB168" t="s">
        <v>250</v>
      </c>
    </row>
    <row r="169" spans="1:148" x14ac:dyDescent="0.25">
      <c r="A169">
        <v>5204</v>
      </c>
      <c r="B169">
        <v>67</v>
      </c>
      <c r="C169">
        <v>0</v>
      </c>
      <c r="D169">
        <v>41</v>
      </c>
      <c r="E169" t="s">
        <v>151</v>
      </c>
      <c r="F169" t="s">
        <v>153</v>
      </c>
      <c r="G169">
        <v>220</v>
      </c>
      <c r="H169">
        <v>68</v>
      </c>
      <c r="I169">
        <v>33.447231292724609</v>
      </c>
      <c r="J169" t="s">
        <v>156</v>
      </c>
      <c r="K169" t="s">
        <v>159</v>
      </c>
      <c r="L169" t="s">
        <v>170</v>
      </c>
      <c r="M169" t="s">
        <v>172</v>
      </c>
      <c r="N169" t="s">
        <v>179</v>
      </c>
      <c r="O169" t="s">
        <v>182</v>
      </c>
      <c r="P169" t="s">
        <v>185</v>
      </c>
      <c r="Q169" t="s">
        <v>183</v>
      </c>
      <c r="R169">
        <v>90</v>
      </c>
      <c r="S169" t="s">
        <v>198</v>
      </c>
      <c r="U169" t="s">
        <v>237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I169">
        <v>0</v>
      </c>
      <c r="AK169">
        <v>0</v>
      </c>
      <c r="AM169">
        <v>1</v>
      </c>
      <c r="AN169">
        <v>5</v>
      </c>
      <c r="AO169">
        <v>0</v>
      </c>
      <c r="AQ169">
        <v>1</v>
      </c>
      <c r="AR169">
        <v>3</v>
      </c>
      <c r="AS169">
        <v>0</v>
      </c>
      <c r="AU169">
        <v>0</v>
      </c>
      <c r="AW169">
        <v>1</v>
      </c>
      <c r="AX169">
        <v>5</v>
      </c>
      <c r="AY169">
        <v>0</v>
      </c>
      <c r="BA169">
        <v>1</v>
      </c>
      <c r="BB169">
        <v>5</v>
      </c>
      <c r="BC169">
        <v>1</v>
      </c>
      <c r="BD169">
        <v>3</v>
      </c>
      <c r="BE169">
        <v>0</v>
      </c>
      <c r="BG169">
        <v>0</v>
      </c>
      <c r="BI169">
        <v>0</v>
      </c>
      <c r="BK169">
        <v>0</v>
      </c>
      <c r="BM169">
        <v>1</v>
      </c>
      <c r="BN169">
        <v>3</v>
      </c>
      <c r="BO169">
        <v>0</v>
      </c>
      <c r="BQ169">
        <v>0</v>
      </c>
      <c r="BS169">
        <v>0</v>
      </c>
      <c r="BU169">
        <v>1</v>
      </c>
      <c r="BV169">
        <v>5</v>
      </c>
      <c r="BW169">
        <v>1</v>
      </c>
      <c r="BX169">
        <v>5</v>
      </c>
      <c r="BY169">
        <v>1</v>
      </c>
      <c r="BZ169">
        <v>3</v>
      </c>
      <c r="CA169">
        <v>0</v>
      </c>
      <c r="CC169">
        <v>0</v>
      </c>
      <c r="CE169">
        <v>1</v>
      </c>
      <c r="CF169">
        <v>3</v>
      </c>
      <c r="CG169">
        <v>1</v>
      </c>
      <c r="CH169">
        <v>3</v>
      </c>
      <c r="CI169">
        <v>0</v>
      </c>
      <c r="CK169">
        <v>0</v>
      </c>
      <c r="CM169">
        <v>1</v>
      </c>
      <c r="CN169">
        <v>5</v>
      </c>
      <c r="CO169">
        <v>0</v>
      </c>
      <c r="CQ169">
        <v>0</v>
      </c>
      <c r="CS169" t="s">
        <v>240</v>
      </c>
      <c r="CT169" t="s">
        <v>240</v>
      </c>
      <c r="CU169" t="s">
        <v>240</v>
      </c>
      <c r="CV169" t="s">
        <v>246</v>
      </c>
      <c r="CW169" t="s">
        <v>252</v>
      </c>
      <c r="CX169" t="s">
        <v>243</v>
      </c>
      <c r="CY169" t="s">
        <v>244</v>
      </c>
      <c r="CZ169" t="s">
        <v>255</v>
      </c>
      <c r="DA169" t="s">
        <v>245</v>
      </c>
      <c r="DB169" t="s">
        <v>254</v>
      </c>
      <c r="EI169" t="s">
        <v>279</v>
      </c>
      <c r="EJ169" t="s">
        <v>279</v>
      </c>
      <c r="EK169" t="s">
        <v>279</v>
      </c>
      <c r="EO169">
        <v>295</v>
      </c>
      <c r="EP169">
        <v>314</v>
      </c>
      <c r="EQ169">
        <v>529</v>
      </c>
    </row>
    <row r="170" spans="1:148" x14ac:dyDescent="0.25">
      <c r="A170">
        <v>5206</v>
      </c>
      <c r="B170">
        <v>26</v>
      </c>
      <c r="C170">
        <v>0</v>
      </c>
      <c r="D170">
        <v>50</v>
      </c>
      <c r="E170" t="s">
        <v>151</v>
      </c>
      <c r="F170" t="s">
        <v>151</v>
      </c>
      <c r="G170">
        <v>118</v>
      </c>
      <c r="H170">
        <v>65</v>
      </c>
      <c r="I170">
        <v>19.634082794189453</v>
      </c>
      <c r="J170" t="s">
        <v>157</v>
      </c>
      <c r="K170" t="s">
        <v>159</v>
      </c>
      <c r="L170" t="s">
        <v>165</v>
      </c>
      <c r="M170" t="s">
        <v>175</v>
      </c>
      <c r="N170" t="s">
        <v>181</v>
      </c>
      <c r="O170" t="s">
        <v>182</v>
      </c>
      <c r="P170" t="s">
        <v>195</v>
      </c>
      <c r="Q170" t="s">
        <v>182</v>
      </c>
      <c r="R170">
        <v>80</v>
      </c>
      <c r="S170" t="s">
        <v>198</v>
      </c>
      <c r="T170">
        <v>80</v>
      </c>
      <c r="U170" t="s">
        <v>237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I170">
        <v>0</v>
      </c>
      <c r="AK170">
        <v>0</v>
      </c>
      <c r="AM170">
        <v>0</v>
      </c>
      <c r="AO170">
        <v>0</v>
      </c>
      <c r="AQ170">
        <v>0</v>
      </c>
      <c r="AS170">
        <v>0</v>
      </c>
      <c r="AU170">
        <v>0</v>
      </c>
      <c r="AW170">
        <v>0</v>
      </c>
      <c r="AY170">
        <v>0</v>
      </c>
      <c r="BA170">
        <v>0</v>
      </c>
      <c r="BC170">
        <v>0</v>
      </c>
      <c r="BE170">
        <v>0</v>
      </c>
      <c r="BG170">
        <v>0</v>
      </c>
      <c r="BI170">
        <v>0</v>
      </c>
      <c r="BK170">
        <v>0</v>
      </c>
      <c r="BM170">
        <v>0</v>
      </c>
      <c r="BO170">
        <v>0</v>
      </c>
      <c r="BQ170">
        <v>1</v>
      </c>
      <c r="BR170">
        <v>5</v>
      </c>
      <c r="BS170">
        <v>0</v>
      </c>
      <c r="BU170">
        <v>0</v>
      </c>
      <c r="BW170">
        <v>1</v>
      </c>
      <c r="BX170">
        <v>5</v>
      </c>
      <c r="BY170">
        <v>0</v>
      </c>
      <c r="CA170">
        <v>0</v>
      </c>
      <c r="CC170">
        <v>0</v>
      </c>
      <c r="CE170">
        <v>0</v>
      </c>
      <c r="CG170">
        <v>0</v>
      </c>
      <c r="CI170">
        <v>0</v>
      </c>
      <c r="CK170">
        <v>0</v>
      </c>
      <c r="CM170">
        <v>0</v>
      </c>
      <c r="CO170">
        <v>0</v>
      </c>
      <c r="CQ170">
        <v>0</v>
      </c>
      <c r="CS170" t="s">
        <v>240</v>
      </c>
      <c r="CT170" t="s">
        <v>240</v>
      </c>
      <c r="CU170" t="s">
        <v>240</v>
      </c>
      <c r="CV170" t="s">
        <v>246</v>
      </c>
      <c r="CW170" t="s">
        <v>250</v>
      </c>
      <c r="CX170" t="s">
        <v>241</v>
      </c>
      <c r="CY170" t="s">
        <v>240</v>
      </c>
      <c r="CZ170" t="s">
        <v>239</v>
      </c>
      <c r="DA170" t="s">
        <v>246</v>
      </c>
      <c r="DB170" t="s">
        <v>251</v>
      </c>
      <c r="EI170" t="s">
        <v>277</v>
      </c>
      <c r="EJ170" t="s">
        <v>279</v>
      </c>
      <c r="EK170" t="s">
        <v>279</v>
      </c>
      <c r="EO170">
        <v>261</v>
      </c>
      <c r="EP170">
        <v>403</v>
      </c>
      <c r="EQ170">
        <v>551</v>
      </c>
    </row>
    <row r="171" spans="1:148" x14ac:dyDescent="0.25">
      <c r="A171">
        <v>5207</v>
      </c>
      <c r="B171">
        <v>27</v>
      </c>
      <c r="C171">
        <v>-4</v>
      </c>
      <c r="D171">
        <v>57</v>
      </c>
      <c r="E171" t="s">
        <v>151</v>
      </c>
      <c r="F171" t="s">
        <v>151</v>
      </c>
      <c r="G171">
        <v>135</v>
      </c>
      <c r="H171">
        <v>54</v>
      </c>
      <c r="I171">
        <v>32.546295166015625</v>
      </c>
      <c r="J171" t="s">
        <v>156</v>
      </c>
      <c r="K171" t="s">
        <v>159</v>
      </c>
      <c r="L171" t="s">
        <v>165</v>
      </c>
      <c r="M171" t="s">
        <v>175</v>
      </c>
      <c r="N171" t="s">
        <v>181</v>
      </c>
      <c r="O171" t="s">
        <v>182</v>
      </c>
      <c r="P171" t="s">
        <v>197</v>
      </c>
      <c r="Q171" t="s">
        <v>182</v>
      </c>
      <c r="R171">
        <v>80</v>
      </c>
      <c r="S171" t="s">
        <v>198</v>
      </c>
      <c r="T171">
        <v>80</v>
      </c>
      <c r="U171" t="s">
        <v>237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I171">
        <v>0</v>
      </c>
      <c r="AK171">
        <v>0</v>
      </c>
      <c r="AM171">
        <v>0</v>
      </c>
      <c r="AO171">
        <v>0</v>
      </c>
      <c r="AQ171">
        <v>0</v>
      </c>
      <c r="AS171">
        <v>0</v>
      </c>
      <c r="AU171">
        <v>0</v>
      </c>
      <c r="AW171">
        <v>1</v>
      </c>
      <c r="AX171">
        <v>1</v>
      </c>
      <c r="AY171">
        <v>0</v>
      </c>
      <c r="BA171">
        <v>0</v>
      </c>
      <c r="BC171">
        <v>0</v>
      </c>
      <c r="BE171">
        <v>0</v>
      </c>
      <c r="BG171">
        <v>0</v>
      </c>
      <c r="BI171">
        <v>0</v>
      </c>
      <c r="BK171">
        <v>0</v>
      </c>
      <c r="BM171">
        <v>1</v>
      </c>
      <c r="BN171">
        <v>5</v>
      </c>
      <c r="BO171">
        <v>0</v>
      </c>
      <c r="BQ171">
        <v>0</v>
      </c>
      <c r="BS171">
        <v>0</v>
      </c>
      <c r="BU171">
        <v>0</v>
      </c>
      <c r="BW171">
        <v>0</v>
      </c>
      <c r="BY171">
        <v>0</v>
      </c>
      <c r="CA171">
        <v>0</v>
      </c>
      <c r="CC171">
        <v>0</v>
      </c>
      <c r="CE171">
        <v>0</v>
      </c>
      <c r="CG171">
        <v>0</v>
      </c>
      <c r="CI171">
        <v>0</v>
      </c>
      <c r="CK171">
        <v>0</v>
      </c>
      <c r="CM171">
        <v>0</v>
      </c>
      <c r="CO171">
        <v>0</v>
      </c>
      <c r="CQ171">
        <v>0</v>
      </c>
      <c r="CS171" t="s">
        <v>240</v>
      </c>
      <c r="CT171" t="s">
        <v>240</v>
      </c>
      <c r="CU171" t="s">
        <v>240</v>
      </c>
      <c r="CV171" t="s">
        <v>247</v>
      </c>
      <c r="CW171" t="s">
        <v>250</v>
      </c>
      <c r="CX171" t="s">
        <v>240</v>
      </c>
      <c r="CY171" t="s">
        <v>240</v>
      </c>
      <c r="CZ171" t="s">
        <v>239</v>
      </c>
      <c r="DA171" t="s">
        <v>245</v>
      </c>
      <c r="DB171" t="s">
        <v>251</v>
      </c>
      <c r="EI171" t="s">
        <v>279</v>
      </c>
      <c r="EJ171" t="s">
        <v>279</v>
      </c>
      <c r="EO171">
        <v>233</v>
      </c>
      <c r="EP171">
        <v>261</v>
      </c>
    </row>
    <row r="172" spans="1:148" x14ac:dyDescent="0.25">
      <c r="A172">
        <v>5208</v>
      </c>
      <c r="B172">
        <v>23</v>
      </c>
      <c r="C172">
        <v>-16</v>
      </c>
      <c r="D172">
        <v>55</v>
      </c>
      <c r="E172" t="s">
        <v>151</v>
      </c>
      <c r="F172" t="s">
        <v>151</v>
      </c>
      <c r="G172">
        <v>125</v>
      </c>
      <c r="H172">
        <v>66</v>
      </c>
      <c r="I172">
        <v>20.173324584960938</v>
      </c>
      <c r="J172" t="s">
        <v>157</v>
      </c>
      <c r="K172" t="s">
        <v>159</v>
      </c>
      <c r="L172" t="s">
        <v>165</v>
      </c>
      <c r="M172" t="s">
        <v>175</v>
      </c>
      <c r="N172" t="s">
        <v>181</v>
      </c>
      <c r="O172" t="s">
        <v>182</v>
      </c>
      <c r="P172" t="s">
        <v>191</v>
      </c>
      <c r="Q172" t="s">
        <v>182</v>
      </c>
      <c r="R172">
        <v>90</v>
      </c>
      <c r="T172">
        <v>90</v>
      </c>
      <c r="U172" t="s">
        <v>237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I172">
        <v>0</v>
      </c>
      <c r="AK172">
        <v>0</v>
      </c>
      <c r="AM172">
        <v>0</v>
      </c>
      <c r="AO172">
        <v>0</v>
      </c>
      <c r="AQ172">
        <v>0</v>
      </c>
      <c r="AS172">
        <v>0</v>
      </c>
      <c r="AU172">
        <v>0</v>
      </c>
      <c r="AW172">
        <v>0</v>
      </c>
      <c r="AY172">
        <v>0</v>
      </c>
      <c r="BA172">
        <v>0</v>
      </c>
      <c r="BC172">
        <v>0</v>
      </c>
      <c r="BE172">
        <v>0</v>
      </c>
      <c r="BG172">
        <v>0</v>
      </c>
      <c r="BI172">
        <v>0</v>
      </c>
      <c r="BK172">
        <v>0</v>
      </c>
      <c r="BM172">
        <v>0</v>
      </c>
      <c r="BO172">
        <v>0</v>
      </c>
      <c r="BQ172">
        <v>0</v>
      </c>
      <c r="BS172">
        <v>0</v>
      </c>
      <c r="BU172">
        <v>0</v>
      </c>
      <c r="BW172">
        <v>0</v>
      </c>
      <c r="BY172">
        <v>0</v>
      </c>
      <c r="CA172">
        <v>0</v>
      </c>
      <c r="CC172">
        <v>0</v>
      </c>
      <c r="CE172">
        <v>0</v>
      </c>
      <c r="CG172">
        <v>0</v>
      </c>
      <c r="CI172">
        <v>0</v>
      </c>
      <c r="CK172">
        <v>0</v>
      </c>
      <c r="CM172">
        <v>0</v>
      </c>
      <c r="CO172">
        <v>0</v>
      </c>
      <c r="CQ172">
        <v>0</v>
      </c>
      <c r="CS172" t="s">
        <v>240</v>
      </c>
      <c r="CT172" t="s">
        <v>240</v>
      </c>
      <c r="CU172" t="s">
        <v>240</v>
      </c>
      <c r="CV172" t="s">
        <v>247</v>
      </c>
      <c r="CW172" t="s">
        <v>250</v>
      </c>
      <c r="EI172" t="s">
        <v>278</v>
      </c>
      <c r="EJ172" t="s">
        <v>278</v>
      </c>
      <c r="EO172">
        <v>377</v>
      </c>
      <c r="EP172">
        <v>417</v>
      </c>
    </row>
    <row r="173" spans="1:148" x14ac:dyDescent="0.25">
      <c r="A173">
        <v>5209</v>
      </c>
      <c r="B173">
        <v>26</v>
      </c>
      <c r="C173">
        <v>-5</v>
      </c>
      <c r="D173">
        <v>58</v>
      </c>
      <c r="E173" t="s">
        <v>150</v>
      </c>
      <c r="F173" t="s">
        <v>150</v>
      </c>
      <c r="G173">
        <v>224</v>
      </c>
      <c r="H173">
        <v>71</v>
      </c>
      <c r="I173">
        <v>31.238246917724609</v>
      </c>
      <c r="J173" t="s">
        <v>156</v>
      </c>
      <c r="K173" t="s">
        <v>159</v>
      </c>
      <c r="L173" t="s">
        <v>165</v>
      </c>
      <c r="M173" t="s">
        <v>172</v>
      </c>
      <c r="N173" t="s">
        <v>179</v>
      </c>
      <c r="O173" t="s">
        <v>182</v>
      </c>
      <c r="P173" t="s">
        <v>191</v>
      </c>
      <c r="Q173" t="s">
        <v>182</v>
      </c>
      <c r="R173">
        <v>90</v>
      </c>
      <c r="S173" t="s">
        <v>223</v>
      </c>
      <c r="T173">
        <v>90</v>
      </c>
      <c r="U173" t="s">
        <v>237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I173">
        <v>0</v>
      </c>
      <c r="AK173">
        <v>0</v>
      </c>
      <c r="AM173">
        <v>0</v>
      </c>
      <c r="AO173">
        <v>0</v>
      </c>
      <c r="AQ173">
        <v>0</v>
      </c>
      <c r="AS173">
        <v>0</v>
      </c>
      <c r="AU173">
        <v>0</v>
      </c>
      <c r="AW173">
        <v>0</v>
      </c>
      <c r="AY173">
        <v>0</v>
      </c>
      <c r="BA173">
        <v>0</v>
      </c>
      <c r="BC173">
        <v>0</v>
      </c>
      <c r="BE173">
        <v>0</v>
      </c>
      <c r="BG173">
        <v>0</v>
      </c>
      <c r="BI173">
        <v>0</v>
      </c>
      <c r="BK173">
        <v>0</v>
      </c>
      <c r="BM173">
        <v>0</v>
      </c>
      <c r="BO173">
        <v>0</v>
      </c>
      <c r="BQ173">
        <v>0</v>
      </c>
      <c r="BS173">
        <v>0</v>
      </c>
      <c r="BU173">
        <v>0</v>
      </c>
      <c r="BW173">
        <v>0</v>
      </c>
      <c r="BY173">
        <v>0</v>
      </c>
      <c r="CA173">
        <v>0</v>
      </c>
      <c r="CC173">
        <v>0</v>
      </c>
      <c r="CE173">
        <v>0</v>
      </c>
      <c r="CG173">
        <v>0</v>
      </c>
      <c r="CI173">
        <v>0</v>
      </c>
      <c r="CK173">
        <v>0</v>
      </c>
      <c r="CM173">
        <v>0</v>
      </c>
      <c r="CO173">
        <v>0</v>
      </c>
      <c r="CQ173">
        <v>0</v>
      </c>
      <c r="CS173" t="s">
        <v>240</v>
      </c>
      <c r="CT173" t="s">
        <v>240</v>
      </c>
      <c r="CU173" t="s">
        <v>240</v>
      </c>
      <c r="CV173" t="s">
        <v>246</v>
      </c>
      <c r="CW173" t="s">
        <v>250</v>
      </c>
      <c r="CX173" t="s">
        <v>240</v>
      </c>
      <c r="CY173" t="s">
        <v>240</v>
      </c>
      <c r="CZ173" t="s">
        <v>240</v>
      </c>
      <c r="DA173" t="s">
        <v>246</v>
      </c>
      <c r="DB173" t="s">
        <v>250</v>
      </c>
      <c r="EI173" t="s">
        <v>278</v>
      </c>
      <c r="EJ173" t="s">
        <v>278</v>
      </c>
      <c r="EO173">
        <v>256</v>
      </c>
      <c r="EP173">
        <v>277</v>
      </c>
    </row>
    <row r="174" spans="1:148" x14ac:dyDescent="0.25">
      <c r="A174">
        <v>5211</v>
      </c>
      <c r="B174">
        <v>37</v>
      </c>
      <c r="C174">
        <v>0</v>
      </c>
      <c r="D174">
        <v>49</v>
      </c>
      <c r="E174" t="s">
        <v>150</v>
      </c>
      <c r="F174" t="s">
        <v>150</v>
      </c>
      <c r="G174">
        <v>167</v>
      </c>
      <c r="H174">
        <v>66</v>
      </c>
      <c r="I174">
        <v>26.951560974121094</v>
      </c>
      <c r="J174" t="s">
        <v>158</v>
      </c>
      <c r="K174" t="s">
        <v>160</v>
      </c>
      <c r="L174" t="s">
        <v>165</v>
      </c>
      <c r="M174" t="s">
        <v>178</v>
      </c>
      <c r="N174" t="s">
        <v>180</v>
      </c>
      <c r="O174" t="s">
        <v>182</v>
      </c>
      <c r="P174" t="s">
        <v>185</v>
      </c>
      <c r="Q174" t="s">
        <v>182</v>
      </c>
      <c r="R174">
        <v>90</v>
      </c>
      <c r="S174" t="s">
        <v>211</v>
      </c>
      <c r="T174">
        <v>95</v>
      </c>
      <c r="U174" t="s">
        <v>238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I174">
        <v>0</v>
      </c>
      <c r="AK174">
        <v>0</v>
      </c>
      <c r="AM174">
        <v>0</v>
      </c>
      <c r="AO174">
        <v>0</v>
      </c>
      <c r="AQ174">
        <v>1</v>
      </c>
      <c r="AS174">
        <v>0</v>
      </c>
      <c r="AU174">
        <v>0</v>
      </c>
      <c r="AW174">
        <v>0</v>
      </c>
      <c r="AY174">
        <v>0</v>
      </c>
      <c r="BA174">
        <v>0</v>
      </c>
      <c r="BC174">
        <v>0</v>
      </c>
      <c r="BE174">
        <v>0</v>
      </c>
      <c r="BG174">
        <v>0</v>
      </c>
      <c r="BI174">
        <v>0</v>
      </c>
      <c r="BK174">
        <v>0</v>
      </c>
      <c r="BM174">
        <v>0</v>
      </c>
      <c r="BO174">
        <v>0</v>
      </c>
      <c r="BQ174">
        <v>0</v>
      </c>
      <c r="BS174">
        <v>0</v>
      </c>
      <c r="BU174">
        <v>0</v>
      </c>
      <c r="BW174">
        <v>0</v>
      </c>
      <c r="BY174">
        <v>0</v>
      </c>
      <c r="CA174">
        <v>0</v>
      </c>
      <c r="CC174">
        <v>0</v>
      </c>
      <c r="CE174">
        <v>0</v>
      </c>
      <c r="CG174">
        <v>0</v>
      </c>
      <c r="CI174">
        <v>0</v>
      </c>
      <c r="CK174">
        <v>0</v>
      </c>
      <c r="CM174">
        <v>0</v>
      </c>
      <c r="CO174">
        <v>0</v>
      </c>
      <c r="CQ174">
        <v>0</v>
      </c>
      <c r="CS174" t="s">
        <v>240</v>
      </c>
      <c r="CT174" t="s">
        <v>240</v>
      </c>
      <c r="CU174" t="s">
        <v>240</v>
      </c>
      <c r="CV174" t="s">
        <v>246</v>
      </c>
      <c r="CW174" t="s">
        <v>250</v>
      </c>
      <c r="CX174" t="s">
        <v>240</v>
      </c>
      <c r="CY174" t="s">
        <v>241</v>
      </c>
      <c r="CZ174" t="s">
        <v>240</v>
      </c>
      <c r="DA174" t="s">
        <v>246</v>
      </c>
      <c r="DB174" t="s">
        <v>251</v>
      </c>
      <c r="EI174" t="s">
        <v>278</v>
      </c>
      <c r="EJ174" t="s">
        <v>278</v>
      </c>
      <c r="EK174" t="s">
        <v>278</v>
      </c>
      <c r="EO174">
        <v>239</v>
      </c>
      <c r="EP174">
        <v>259</v>
      </c>
      <c r="EQ174">
        <v>513</v>
      </c>
    </row>
    <row r="175" spans="1:148" x14ac:dyDescent="0.25">
      <c r="A175">
        <v>5213</v>
      </c>
      <c r="B175">
        <v>44</v>
      </c>
      <c r="C175">
        <v>7</v>
      </c>
      <c r="D175">
        <v>66</v>
      </c>
      <c r="E175" t="s">
        <v>151</v>
      </c>
      <c r="F175" t="s">
        <v>151</v>
      </c>
      <c r="G175">
        <v>175</v>
      </c>
      <c r="H175">
        <v>67</v>
      </c>
      <c r="I175">
        <v>27.405881881713867</v>
      </c>
      <c r="J175" t="s">
        <v>158</v>
      </c>
      <c r="K175" t="s">
        <v>159</v>
      </c>
      <c r="L175" t="s">
        <v>166</v>
      </c>
      <c r="M175" t="s">
        <v>175</v>
      </c>
      <c r="N175" t="s">
        <v>181</v>
      </c>
      <c r="O175" t="s">
        <v>182</v>
      </c>
      <c r="P175" t="s">
        <v>184</v>
      </c>
      <c r="Q175" t="s">
        <v>183</v>
      </c>
      <c r="R175">
        <v>85</v>
      </c>
      <c r="S175" t="s">
        <v>201</v>
      </c>
      <c r="T175">
        <v>88</v>
      </c>
      <c r="U175" t="s">
        <v>237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I175">
        <v>0</v>
      </c>
      <c r="AK175">
        <v>0</v>
      </c>
      <c r="AM175">
        <v>0</v>
      </c>
      <c r="AO175">
        <v>0</v>
      </c>
      <c r="AQ175">
        <v>0</v>
      </c>
      <c r="AS175">
        <v>0</v>
      </c>
      <c r="AU175">
        <v>0</v>
      </c>
      <c r="AW175">
        <v>0</v>
      </c>
      <c r="AY175">
        <v>0</v>
      </c>
      <c r="BA175">
        <v>0</v>
      </c>
      <c r="BC175">
        <v>0</v>
      </c>
      <c r="BE175">
        <v>0</v>
      </c>
      <c r="BG175">
        <v>0</v>
      </c>
      <c r="BI175">
        <v>0</v>
      </c>
      <c r="BK175">
        <v>0</v>
      </c>
      <c r="BM175">
        <v>0</v>
      </c>
      <c r="BO175">
        <v>0</v>
      </c>
      <c r="BQ175">
        <v>0</v>
      </c>
      <c r="BS175">
        <v>0</v>
      </c>
      <c r="BU175">
        <v>0</v>
      </c>
      <c r="BW175">
        <v>0</v>
      </c>
      <c r="BY175">
        <v>0</v>
      </c>
      <c r="CA175">
        <v>0</v>
      </c>
      <c r="CC175">
        <v>0</v>
      </c>
      <c r="CE175">
        <v>0</v>
      </c>
      <c r="CG175">
        <v>0</v>
      </c>
      <c r="CI175">
        <v>0</v>
      </c>
      <c r="CK175">
        <v>0</v>
      </c>
      <c r="CM175">
        <v>0</v>
      </c>
      <c r="CO175">
        <v>0</v>
      </c>
      <c r="CQ175">
        <v>0</v>
      </c>
      <c r="CS175" t="s">
        <v>240</v>
      </c>
      <c r="CT175" t="s">
        <v>240</v>
      </c>
      <c r="CU175" t="s">
        <v>240</v>
      </c>
      <c r="CV175" t="s">
        <v>247</v>
      </c>
      <c r="CW175" t="s">
        <v>251</v>
      </c>
      <c r="CX175" t="s">
        <v>239</v>
      </c>
      <c r="CY175" t="s">
        <v>240</v>
      </c>
      <c r="CZ175" t="s">
        <v>241</v>
      </c>
      <c r="DA175" t="s">
        <v>245</v>
      </c>
      <c r="DB175" t="s">
        <v>252</v>
      </c>
      <c r="EI175" t="s">
        <v>278</v>
      </c>
      <c r="EJ175" t="s">
        <v>278</v>
      </c>
      <c r="EK175" t="s">
        <v>278</v>
      </c>
      <c r="EL175" t="s">
        <v>278</v>
      </c>
      <c r="EO175">
        <v>167</v>
      </c>
      <c r="EP175">
        <v>189</v>
      </c>
      <c r="EQ175">
        <v>542</v>
      </c>
      <c r="ER175">
        <v>692</v>
      </c>
    </row>
    <row r="176" spans="1:148" x14ac:dyDescent="0.25">
      <c r="A176">
        <v>5214</v>
      </c>
      <c r="B176">
        <v>24</v>
      </c>
      <c r="C176">
        <v>-3</v>
      </c>
      <c r="D176">
        <v>33</v>
      </c>
      <c r="E176" t="s">
        <v>150</v>
      </c>
      <c r="F176" t="s">
        <v>150</v>
      </c>
      <c r="G176">
        <v>192</v>
      </c>
      <c r="H176">
        <v>70</v>
      </c>
      <c r="I176">
        <v>27.546121597290039</v>
      </c>
      <c r="J176" t="s">
        <v>158</v>
      </c>
      <c r="K176" t="s">
        <v>160</v>
      </c>
      <c r="L176" t="s">
        <v>166</v>
      </c>
      <c r="M176" t="s">
        <v>173</v>
      </c>
      <c r="N176" t="s">
        <v>179</v>
      </c>
      <c r="O176" t="s">
        <v>183</v>
      </c>
      <c r="P176" t="s">
        <v>190</v>
      </c>
      <c r="R176">
        <v>90</v>
      </c>
      <c r="S176" t="s">
        <v>206</v>
      </c>
      <c r="T176">
        <v>90</v>
      </c>
      <c r="U176" t="s">
        <v>237</v>
      </c>
      <c r="Y176">
        <v>0</v>
      </c>
      <c r="Z176">
        <v>0</v>
      </c>
      <c r="AB176">
        <v>1</v>
      </c>
      <c r="AG176">
        <v>0</v>
      </c>
      <c r="AI176">
        <v>0</v>
      </c>
      <c r="AK176">
        <v>0</v>
      </c>
      <c r="AM176">
        <v>0</v>
      </c>
      <c r="AO176">
        <v>0</v>
      </c>
      <c r="AQ176">
        <v>1</v>
      </c>
      <c r="AR176">
        <v>5</v>
      </c>
      <c r="AS176">
        <v>0</v>
      </c>
      <c r="AU176">
        <v>0</v>
      </c>
      <c r="AW176">
        <v>0</v>
      </c>
      <c r="AY176">
        <v>0</v>
      </c>
      <c r="BA176">
        <v>0</v>
      </c>
      <c r="BC176">
        <v>1</v>
      </c>
      <c r="BD176">
        <v>1</v>
      </c>
      <c r="BE176">
        <v>0</v>
      </c>
      <c r="BG176">
        <v>0</v>
      </c>
      <c r="BI176">
        <v>0</v>
      </c>
      <c r="BK176">
        <v>0</v>
      </c>
      <c r="BM176">
        <v>0</v>
      </c>
      <c r="BO176">
        <v>0</v>
      </c>
      <c r="BQ176">
        <v>0</v>
      </c>
      <c r="BS176">
        <v>0</v>
      </c>
      <c r="BU176">
        <v>1</v>
      </c>
      <c r="BV176">
        <v>3</v>
      </c>
      <c r="BW176">
        <v>1</v>
      </c>
      <c r="BX176">
        <v>5</v>
      </c>
      <c r="BY176">
        <v>0</v>
      </c>
      <c r="CA176">
        <v>0</v>
      </c>
      <c r="CC176">
        <v>0</v>
      </c>
      <c r="CE176">
        <v>1</v>
      </c>
      <c r="CF176">
        <v>5</v>
      </c>
      <c r="CG176">
        <v>0</v>
      </c>
      <c r="CI176">
        <v>1</v>
      </c>
      <c r="CJ176">
        <v>3</v>
      </c>
      <c r="CK176">
        <v>0</v>
      </c>
      <c r="CM176">
        <v>1</v>
      </c>
      <c r="CN176">
        <v>1</v>
      </c>
      <c r="CO176">
        <v>0</v>
      </c>
      <c r="CQ176">
        <v>0</v>
      </c>
      <c r="CS176" t="s">
        <v>241</v>
      </c>
      <c r="CT176" t="s">
        <v>240</v>
      </c>
      <c r="CU176" t="s">
        <v>240</v>
      </c>
      <c r="CV176" t="s">
        <v>247</v>
      </c>
      <c r="CW176" t="s">
        <v>251</v>
      </c>
      <c r="CX176" t="s">
        <v>242</v>
      </c>
      <c r="CY176" t="s">
        <v>241</v>
      </c>
      <c r="CZ176" t="s">
        <v>240</v>
      </c>
      <c r="DA176" t="s">
        <v>248</v>
      </c>
      <c r="DB176" t="s">
        <v>254</v>
      </c>
      <c r="EI176" t="s">
        <v>278</v>
      </c>
      <c r="EJ176" t="s">
        <v>278</v>
      </c>
      <c r="EK176" t="s">
        <v>278</v>
      </c>
      <c r="EO176">
        <v>66</v>
      </c>
      <c r="EP176">
        <v>88</v>
      </c>
      <c r="EQ176">
        <v>276</v>
      </c>
    </row>
    <row r="177" spans="1:148" x14ac:dyDescent="0.25">
      <c r="A177">
        <v>5215</v>
      </c>
      <c r="B177">
        <v>68</v>
      </c>
      <c r="C177">
        <v>6</v>
      </c>
      <c r="D177">
        <v>60</v>
      </c>
      <c r="E177" t="s">
        <v>151</v>
      </c>
      <c r="F177" t="s">
        <v>151</v>
      </c>
      <c r="G177">
        <v>168</v>
      </c>
      <c r="H177">
        <v>61</v>
      </c>
      <c r="I177">
        <v>31.73985481262207</v>
      </c>
      <c r="J177" t="s">
        <v>156</v>
      </c>
      <c r="K177" t="s">
        <v>159</v>
      </c>
      <c r="L177" t="s">
        <v>166</v>
      </c>
      <c r="M177" t="s">
        <v>175</v>
      </c>
      <c r="N177" t="s">
        <v>181</v>
      </c>
      <c r="O177" t="s">
        <v>182</v>
      </c>
      <c r="P177" t="s">
        <v>196</v>
      </c>
      <c r="Q177" t="s">
        <v>183</v>
      </c>
      <c r="R177">
        <v>85</v>
      </c>
      <c r="S177" t="s">
        <v>224</v>
      </c>
      <c r="T177">
        <v>65</v>
      </c>
      <c r="U177" t="s">
        <v>237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>
        <v>0</v>
      </c>
      <c r="AK177">
        <v>0</v>
      </c>
      <c r="AM177">
        <v>1</v>
      </c>
      <c r="AN177">
        <v>3</v>
      </c>
      <c r="AO177">
        <v>0</v>
      </c>
      <c r="AQ177">
        <v>0</v>
      </c>
      <c r="AS177">
        <v>0</v>
      </c>
      <c r="AU177">
        <v>0</v>
      </c>
      <c r="AW177">
        <v>0</v>
      </c>
      <c r="AY177">
        <v>0</v>
      </c>
      <c r="BA177">
        <v>0</v>
      </c>
      <c r="BC177">
        <v>0</v>
      </c>
      <c r="BE177">
        <v>1</v>
      </c>
      <c r="BF177">
        <v>5</v>
      </c>
      <c r="BG177">
        <v>0</v>
      </c>
      <c r="BI177">
        <v>0</v>
      </c>
      <c r="BK177">
        <v>0</v>
      </c>
      <c r="BM177">
        <v>0</v>
      </c>
      <c r="BO177">
        <v>0</v>
      </c>
      <c r="BQ177">
        <v>0</v>
      </c>
      <c r="BS177">
        <v>0</v>
      </c>
      <c r="BU177">
        <v>0</v>
      </c>
      <c r="BW177">
        <v>1</v>
      </c>
      <c r="BX177">
        <v>5</v>
      </c>
      <c r="BY177">
        <v>0</v>
      </c>
      <c r="CA177">
        <v>1</v>
      </c>
      <c r="CB177">
        <v>5</v>
      </c>
      <c r="CC177">
        <v>0</v>
      </c>
      <c r="CE177">
        <v>1</v>
      </c>
      <c r="CF177">
        <v>3</v>
      </c>
      <c r="CG177">
        <v>0</v>
      </c>
      <c r="CI177">
        <v>0</v>
      </c>
      <c r="CK177">
        <v>0</v>
      </c>
      <c r="CM177">
        <v>1</v>
      </c>
      <c r="CN177">
        <v>5</v>
      </c>
      <c r="CO177">
        <v>0</v>
      </c>
      <c r="CQ177">
        <v>0</v>
      </c>
      <c r="CS177" t="s">
        <v>240</v>
      </c>
      <c r="CT177" t="s">
        <v>240</v>
      </c>
      <c r="CU177" t="s">
        <v>240</v>
      </c>
      <c r="CV177" t="s">
        <v>245</v>
      </c>
      <c r="CW177" t="s">
        <v>251</v>
      </c>
      <c r="CX177" t="s">
        <v>239</v>
      </c>
      <c r="CY177" t="s">
        <v>241</v>
      </c>
      <c r="CZ177" t="s">
        <v>255</v>
      </c>
      <c r="DA177" t="s">
        <v>245</v>
      </c>
      <c r="DB177" t="s">
        <v>251</v>
      </c>
      <c r="EI177" t="s">
        <v>279</v>
      </c>
      <c r="EJ177" t="s">
        <v>279</v>
      </c>
      <c r="EK177" t="s">
        <v>279</v>
      </c>
      <c r="EO177">
        <v>227</v>
      </c>
      <c r="EP177">
        <v>257</v>
      </c>
      <c r="EQ177">
        <v>520</v>
      </c>
    </row>
    <row r="178" spans="1:148" x14ac:dyDescent="0.25">
      <c r="A178">
        <v>5216</v>
      </c>
      <c r="B178">
        <v>32</v>
      </c>
      <c r="C178">
        <v>0</v>
      </c>
      <c r="D178">
        <v>70</v>
      </c>
      <c r="E178" t="s">
        <v>150</v>
      </c>
      <c r="F178" t="s">
        <v>150</v>
      </c>
      <c r="G178">
        <v>230</v>
      </c>
      <c r="H178">
        <v>75</v>
      </c>
      <c r="I178">
        <v>28.744888305664063</v>
      </c>
      <c r="J178" t="s">
        <v>158</v>
      </c>
      <c r="K178" t="s">
        <v>159</v>
      </c>
      <c r="L178" t="s">
        <v>165</v>
      </c>
      <c r="M178" t="s">
        <v>172</v>
      </c>
      <c r="N178" t="s">
        <v>179</v>
      </c>
      <c r="O178" t="s">
        <v>182</v>
      </c>
      <c r="P178" t="s">
        <v>184</v>
      </c>
      <c r="Q178" t="s">
        <v>183</v>
      </c>
      <c r="R178">
        <v>95</v>
      </c>
      <c r="S178" t="s">
        <v>225</v>
      </c>
      <c r="T178">
        <v>95</v>
      </c>
      <c r="U178" t="s">
        <v>237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>
        <v>0</v>
      </c>
      <c r="AK178">
        <v>0</v>
      </c>
      <c r="AM178">
        <v>0</v>
      </c>
      <c r="AO178">
        <v>0</v>
      </c>
      <c r="AQ178">
        <v>0</v>
      </c>
      <c r="AS178">
        <v>0</v>
      </c>
      <c r="AU178">
        <v>0</v>
      </c>
      <c r="AW178">
        <v>0</v>
      </c>
      <c r="AY178">
        <v>0</v>
      </c>
      <c r="BA178">
        <v>0</v>
      </c>
      <c r="BC178">
        <v>0</v>
      </c>
      <c r="BE178">
        <v>0</v>
      </c>
      <c r="BG178">
        <v>0</v>
      </c>
      <c r="BI178">
        <v>0</v>
      </c>
      <c r="BK178">
        <v>0</v>
      </c>
      <c r="BM178">
        <v>0</v>
      </c>
      <c r="BO178">
        <v>0</v>
      </c>
      <c r="BQ178">
        <v>0</v>
      </c>
      <c r="BS178">
        <v>0</v>
      </c>
      <c r="BU178">
        <v>0</v>
      </c>
      <c r="BW178">
        <v>0</v>
      </c>
      <c r="BY178">
        <v>0</v>
      </c>
      <c r="CA178">
        <v>0</v>
      </c>
      <c r="CC178">
        <v>0</v>
      </c>
      <c r="CE178">
        <v>0</v>
      </c>
      <c r="CG178">
        <v>0</v>
      </c>
      <c r="CI178">
        <v>0</v>
      </c>
      <c r="CK178">
        <v>0</v>
      </c>
      <c r="CM178">
        <v>0</v>
      </c>
      <c r="CO178">
        <v>0</v>
      </c>
      <c r="CQ178">
        <v>0</v>
      </c>
      <c r="CS178" t="s">
        <v>240</v>
      </c>
      <c r="CT178" t="s">
        <v>240</v>
      </c>
      <c r="CU178" t="s">
        <v>240</v>
      </c>
      <c r="CV178" t="s">
        <v>247</v>
      </c>
      <c r="CW178" t="s">
        <v>250</v>
      </c>
      <c r="CX178" t="s">
        <v>240</v>
      </c>
      <c r="CY178" t="s">
        <v>240</v>
      </c>
      <c r="CZ178" t="s">
        <v>240</v>
      </c>
      <c r="DA178" t="s">
        <v>247</v>
      </c>
      <c r="DB178" t="s">
        <v>250</v>
      </c>
      <c r="EI178" t="s">
        <v>278</v>
      </c>
      <c r="EJ178" t="s">
        <v>278</v>
      </c>
      <c r="EK178" t="s">
        <v>278</v>
      </c>
      <c r="EL178" t="s">
        <v>278</v>
      </c>
      <c r="EO178">
        <v>195</v>
      </c>
      <c r="EP178">
        <v>217</v>
      </c>
      <c r="EQ178">
        <v>433</v>
      </c>
      <c r="ER178">
        <v>621</v>
      </c>
    </row>
    <row r="179" spans="1:148" x14ac:dyDescent="0.25">
      <c r="A179">
        <v>5217</v>
      </c>
      <c r="B179">
        <v>56</v>
      </c>
      <c r="C179">
        <v>-12</v>
      </c>
      <c r="D179">
        <v>45</v>
      </c>
      <c r="E179" t="s">
        <v>151</v>
      </c>
      <c r="F179" t="s">
        <v>151</v>
      </c>
      <c r="G179">
        <v>222</v>
      </c>
      <c r="H179">
        <v>68</v>
      </c>
      <c r="I179">
        <v>33.751296997070313</v>
      </c>
      <c r="J179" t="s">
        <v>156</v>
      </c>
      <c r="K179" t="s">
        <v>159</v>
      </c>
      <c r="L179" t="s">
        <v>165</v>
      </c>
      <c r="M179" t="s">
        <v>172</v>
      </c>
      <c r="N179" t="s">
        <v>179</v>
      </c>
      <c r="P179" t="s">
        <v>184</v>
      </c>
      <c r="Q179" t="s">
        <v>183</v>
      </c>
      <c r="R179">
        <v>90</v>
      </c>
      <c r="S179" t="s">
        <v>213</v>
      </c>
      <c r="T179">
        <v>75</v>
      </c>
      <c r="U179" t="s">
        <v>237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I179">
        <v>0</v>
      </c>
      <c r="AK179">
        <v>0</v>
      </c>
      <c r="AM179">
        <v>1</v>
      </c>
      <c r="AN179">
        <v>3</v>
      </c>
      <c r="AO179">
        <v>0</v>
      </c>
      <c r="AQ179">
        <v>1</v>
      </c>
      <c r="AR179">
        <v>3</v>
      </c>
      <c r="AS179">
        <v>0</v>
      </c>
      <c r="AU179">
        <v>0</v>
      </c>
      <c r="AW179">
        <v>1</v>
      </c>
      <c r="AX179">
        <v>3</v>
      </c>
      <c r="AY179">
        <v>0</v>
      </c>
      <c r="BA179">
        <v>0</v>
      </c>
      <c r="BC179">
        <v>0</v>
      </c>
      <c r="BE179">
        <v>0</v>
      </c>
      <c r="BG179">
        <v>0</v>
      </c>
      <c r="BI179">
        <v>0</v>
      </c>
      <c r="BK179">
        <v>0</v>
      </c>
      <c r="BM179">
        <v>1</v>
      </c>
      <c r="BN179">
        <v>3</v>
      </c>
      <c r="BO179">
        <v>1</v>
      </c>
      <c r="BP179">
        <v>3</v>
      </c>
      <c r="BQ179">
        <v>0</v>
      </c>
      <c r="BS179">
        <v>0</v>
      </c>
      <c r="BU179">
        <v>1</v>
      </c>
      <c r="BV179">
        <v>3</v>
      </c>
      <c r="BW179">
        <v>1</v>
      </c>
      <c r="BX179">
        <v>3</v>
      </c>
      <c r="BY179">
        <v>1</v>
      </c>
      <c r="BZ179">
        <v>3</v>
      </c>
      <c r="CA179">
        <v>0</v>
      </c>
      <c r="CC179">
        <v>0</v>
      </c>
      <c r="CE179">
        <v>0</v>
      </c>
      <c r="CG179">
        <v>0</v>
      </c>
      <c r="CI179">
        <v>0</v>
      </c>
      <c r="CK179">
        <v>0</v>
      </c>
      <c r="CM179">
        <v>1</v>
      </c>
      <c r="CO179">
        <v>1</v>
      </c>
      <c r="CP179">
        <v>3</v>
      </c>
      <c r="CQ179">
        <v>0</v>
      </c>
      <c r="CS179" t="s">
        <v>240</v>
      </c>
      <c r="CT179" t="s">
        <v>240</v>
      </c>
      <c r="CU179" t="s">
        <v>240</v>
      </c>
      <c r="CV179" t="s">
        <v>245</v>
      </c>
      <c r="CW179" t="s">
        <v>251</v>
      </c>
      <c r="CX179" t="s">
        <v>239</v>
      </c>
      <c r="CY179" t="s">
        <v>240</v>
      </c>
      <c r="CZ179" t="s">
        <v>255</v>
      </c>
      <c r="DA179" t="s">
        <v>249</v>
      </c>
      <c r="DB179" t="s">
        <v>254</v>
      </c>
      <c r="EI179" t="s">
        <v>278</v>
      </c>
      <c r="EJ179" t="s">
        <v>278</v>
      </c>
      <c r="EO179">
        <v>243</v>
      </c>
      <c r="EP179">
        <v>264</v>
      </c>
    </row>
    <row r="180" spans="1:148" x14ac:dyDescent="0.25">
      <c r="A180">
        <v>5218</v>
      </c>
      <c r="B180">
        <v>43</v>
      </c>
      <c r="C180">
        <v>-2</v>
      </c>
      <c r="D180">
        <v>46</v>
      </c>
      <c r="E180" t="s">
        <v>150</v>
      </c>
      <c r="F180" t="s">
        <v>150</v>
      </c>
      <c r="G180">
        <v>150</v>
      </c>
      <c r="H180">
        <v>73</v>
      </c>
      <c r="I180">
        <v>19.787952423095703</v>
      </c>
      <c r="J180" t="s">
        <v>157</v>
      </c>
      <c r="K180" t="s">
        <v>159</v>
      </c>
      <c r="L180" t="s">
        <v>165</v>
      </c>
      <c r="M180" t="s">
        <v>175</v>
      </c>
      <c r="N180" t="s">
        <v>181</v>
      </c>
      <c r="O180" t="s">
        <v>182</v>
      </c>
      <c r="P180" t="s">
        <v>191</v>
      </c>
      <c r="Q180" t="s">
        <v>182</v>
      </c>
      <c r="R180">
        <v>90</v>
      </c>
      <c r="S180" t="s">
        <v>198</v>
      </c>
      <c r="T180">
        <v>85</v>
      </c>
      <c r="U180" t="s">
        <v>237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>
        <v>0</v>
      </c>
      <c r="AK180">
        <v>0</v>
      </c>
      <c r="AM180">
        <v>0</v>
      </c>
      <c r="AO180">
        <v>0</v>
      </c>
      <c r="AQ180">
        <v>0</v>
      </c>
      <c r="AS180">
        <v>0</v>
      </c>
      <c r="AU180">
        <v>0</v>
      </c>
      <c r="AW180">
        <v>0</v>
      </c>
      <c r="AY180">
        <v>0</v>
      </c>
      <c r="BA180">
        <v>0</v>
      </c>
      <c r="BC180">
        <v>0</v>
      </c>
      <c r="BE180">
        <v>0</v>
      </c>
      <c r="BG180">
        <v>0</v>
      </c>
      <c r="BI180">
        <v>0</v>
      </c>
      <c r="BK180">
        <v>0</v>
      </c>
      <c r="BM180">
        <v>0</v>
      </c>
      <c r="BO180">
        <v>0</v>
      </c>
      <c r="BQ180">
        <v>0</v>
      </c>
      <c r="BS180">
        <v>0</v>
      </c>
      <c r="BU180">
        <v>0</v>
      </c>
      <c r="BW180">
        <v>0</v>
      </c>
      <c r="BY180">
        <v>0</v>
      </c>
      <c r="CA180">
        <v>0</v>
      </c>
      <c r="CC180">
        <v>0</v>
      </c>
      <c r="CE180">
        <v>0</v>
      </c>
      <c r="CG180">
        <v>0</v>
      </c>
      <c r="CI180">
        <v>0</v>
      </c>
      <c r="CK180">
        <v>0</v>
      </c>
      <c r="CM180">
        <v>0</v>
      </c>
      <c r="CO180">
        <v>0</v>
      </c>
      <c r="CQ180">
        <v>0</v>
      </c>
      <c r="CS180" t="s">
        <v>240</v>
      </c>
      <c r="CT180" t="s">
        <v>240</v>
      </c>
      <c r="CU180" t="s">
        <v>240</v>
      </c>
      <c r="CV180" t="s">
        <v>246</v>
      </c>
      <c r="CW180" t="s">
        <v>250</v>
      </c>
      <c r="CX180" t="s">
        <v>241</v>
      </c>
      <c r="CY180" t="s">
        <v>240</v>
      </c>
      <c r="CZ180" t="s">
        <v>241</v>
      </c>
      <c r="DA180" t="s">
        <v>247</v>
      </c>
      <c r="DB180" t="s">
        <v>251</v>
      </c>
    </row>
    <row r="181" spans="1:148" x14ac:dyDescent="0.25">
      <c r="A181">
        <v>5219</v>
      </c>
      <c r="B181">
        <v>44</v>
      </c>
      <c r="C181">
        <v>-4</v>
      </c>
      <c r="D181">
        <v>42</v>
      </c>
      <c r="E181" t="s">
        <v>150</v>
      </c>
      <c r="F181" t="s">
        <v>150</v>
      </c>
      <c r="G181">
        <v>154</v>
      </c>
      <c r="H181">
        <v>70</v>
      </c>
      <c r="I181">
        <v>22.09428596496582</v>
      </c>
      <c r="J181" t="s">
        <v>157</v>
      </c>
      <c r="K181" t="s">
        <v>159</v>
      </c>
      <c r="L181" t="s">
        <v>165</v>
      </c>
      <c r="M181" t="s">
        <v>172</v>
      </c>
      <c r="N181" t="s">
        <v>179</v>
      </c>
      <c r="O181" t="s">
        <v>182</v>
      </c>
      <c r="P181" t="s">
        <v>191</v>
      </c>
      <c r="Q181" t="s">
        <v>182</v>
      </c>
      <c r="R181">
        <v>60</v>
      </c>
      <c r="S181" t="s">
        <v>214</v>
      </c>
      <c r="T181">
        <v>70</v>
      </c>
      <c r="U181" t="s">
        <v>237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I181">
        <v>0</v>
      </c>
      <c r="AK181">
        <v>0</v>
      </c>
      <c r="AM181">
        <v>0</v>
      </c>
      <c r="AO181">
        <v>0</v>
      </c>
      <c r="AQ181">
        <v>0</v>
      </c>
      <c r="AS181">
        <v>0</v>
      </c>
      <c r="AU181">
        <v>0</v>
      </c>
      <c r="AW181">
        <v>0</v>
      </c>
      <c r="AY181">
        <v>0</v>
      </c>
      <c r="BA181">
        <v>0</v>
      </c>
      <c r="BC181">
        <v>0</v>
      </c>
      <c r="BE181">
        <v>0</v>
      </c>
      <c r="BG181">
        <v>0</v>
      </c>
      <c r="BI181">
        <v>0</v>
      </c>
      <c r="BK181">
        <v>0</v>
      </c>
      <c r="BM181">
        <v>0</v>
      </c>
      <c r="BO181">
        <v>0</v>
      </c>
      <c r="BQ181">
        <v>0</v>
      </c>
      <c r="BS181">
        <v>0</v>
      </c>
      <c r="BU181">
        <v>0</v>
      </c>
      <c r="BW181">
        <v>0</v>
      </c>
      <c r="BY181">
        <v>0</v>
      </c>
      <c r="CA181">
        <v>0</v>
      </c>
      <c r="CC181">
        <v>0</v>
      </c>
      <c r="CE181">
        <v>0</v>
      </c>
      <c r="CG181">
        <v>0</v>
      </c>
      <c r="CI181">
        <v>0</v>
      </c>
      <c r="CK181">
        <v>0</v>
      </c>
      <c r="CM181">
        <v>0</v>
      </c>
      <c r="CO181">
        <v>0</v>
      </c>
      <c r="CQ181">
        <v>0</v>
      </c>
      <c r="CS181" t="s">
        <v>240</v>
      </c>
      <c r="CT181" t="s">
        <v>240</v>
      </c>
      <c r="CU181" t="s">
        <v>239</v>
      </c>
      <c r="CV181" t="s">
        <v>246</v>
      </c>
      <c r="CW181" t="s">
        <v>252</v>
      </c>
      <c r="CX181" t="s">
        <v>241</v>
      </c>
      <c r="CY181" t="s">
        <v>240</v>
      </c>
      <c r="CZ181" t="s">
        <v>239</v>
      </c>
      <c r="DA181" t="s">
        <v>247</v>
      </c>
      <c r="DB181" t="s">
        <v>251</v>
      </c>
      <c r="EI181" t="s">
        <v>278</v>
      </c>
      <c r="EJ181" t="s">
        <v>278</v>
      </c>
      <c r="EO181">
        <v>269</v>
      </c>
      <c r="EP181">
        <v>290</v>
      </c>
    </row>
    <row r="182" spans="1:148" x14ac:dyDescent="0.25">
      <c r="A182">
        <v>5221</v>
      </c>
      <c r="B182">
        <v>54</v>
      </c>
      <c r="C182">
        <v>-3</v>
      </c>
      <c r="D182">
        <v>32</v>
      </c>
      <c r="E182" t="s">
        <v>150</v>
      </c>
      <c r="F182" t="s">
        <v>150</v>
      </c>
      <c r="G182">
        <v>185</v>
      </c>
      <c r="H182">
        <v>73</v>
      </c>
      <c r="I182">
        <v>24.405141830444336</v>
      </c>
      <c r="J182" t="s">
        <v>157</v>
      </c>
      <c r="K182" t="s">
        <v>159</v>
      </c>
      <c r="L182" t="s">
        <v>165</v>
      </c>
      <c r="M182" t="s">
        <v>172</v>
      </c>
      <c r="N182" t="s">
        <v>179</v>
      </c>
      <c r="O182" t="s">
        <v>182</v>
      </c>
      <c r="P182" t="s">
        <v>184</v>
      </c>
      <c r="Q182" t="s">
        <v>183</v>
      </c>
      <c r="R182">
        <v>40</v>
      </c>
      <c r="S182" t="s">
        <v>203</v>
      </c>
      <c r="T182">
        <v>90</v>
      </c>
      <c r="U182" t="s">
        <v>237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I182">
        <v>0</v>
      </c>
      <c r="AK182">
        <v>0</v>
      </c>
      <c r="AM182">
        <v>1</v>
      </c>
      <c r="AN182">
        <v>5</v>
      </c>
      <c r="AO182">
        <v>0</v>
      </c>
      <c r="AQ182">
        <v>0</v>
      </c>
      <c r="AS182">
        <v>0</v>
      </c>
      <c r="AU182">
        <v>0</v>
      </c>
      <c r="AW182">
        <v>0</v>
      </c>
      <c r="AY182">
        <v>0</v>
      </c>
      <c r="BA182">
        <v>1</v>
      </c>
      <c r="BB182">
        <v>5</v>
      </c>
      <c r="BC182">
        <v>0</v>
      </c>
      <c r="BE182">
        <v>0</v>
      </c>
      <c r="BG182">
        <v>0</v>
      </c>
      <c r="BI182">
        <v>0</v>
      </c>
      <c r="BK182">
        <v>0</v>
      </c>
      <c r="BM182">
        <v>0</v>
      </c>
      <c r="BO182">
        <v>0</v>
      </c>
      <c r="BQ182">
        <v>0</v>
      </c>
      <c r="BS182">
        <v>0</v>
      </c>
      <c r="BU182">
        <v>0</v>
      </c>
      <c r="BW182">
        <v>0</v>
      </c>
      <c r="BY182">
        <v>0</v>
      </c>
      <c r="CA182">
        <v>0</v>
      </c>
      <c r="CC182">
        <v>0</v>
      </c>
      <c r="CE182">
        <v>0</v>
      </c>
      <c r="CG182">
        <v>0</v>
      </c>
      <c r="CI182">
        <v>0</v>
      </c>
      <c r="CK182">
        <v>0</v>
      </c>
      <c r="CM182">
        <v>0</v>
      </c>
      <c r="CO182">
        <v>0</v>
      </c>
      <c r="CQ182">
        <v>0</v>
      </c>
      <c r="CS182" t="s">
        <v>240</v>
      </c>
      <c r="CT182" t="s">
        <v>240</v>
      </c>
      <c r="CU182" t="s">
        <v>240</v>
      </c>
      <c r="CV182" t="s">
        <v>246</v>
      </c>
      <c r="CW182" t="s">
        <v>251</v>
      </c>
      <c r="CX182" t="s">
        <v>239</v>
      </c>
      <c r="CY182" t="s">
        <v>241</v>
      </c>
      <c r="CZ182" t="s">
        <v>242</v>
      </c>
      <c r="DA182" t="s">
        <v>249</v>
      </c>
      <c r="DB182" t="s">
        <v>252</v>
      </c>
      <c r="EI182" t="s">
        <v>278</v>
      </c>
      <c r="EJ182" t="s">
        <v>278</v>
      </c>
      <c r="EO182">
        <v>249</v>
      </c>
      <c r="EP182">
        <v>270</v>
      </c>
    </row>
    <row r="183" spans="1:148" x14ac:dyDescent="0.25">
      <c r="A183">
        <v>5222</v>
      </c>
      <c r="B183">
        <v>62</v>
      </c>
      <c r="C183">
        <v>-4</v>
      </c>
      <c r="D183">
        <v>54</v>
      </c>
      <c r="E183" t="s">
        <v>150</v>
      </c>
      <c r="F183" t="s">
        <v>150</v>
      </c>
      <c r="G183">
        <v>162</v>
      </c>
      <c r="H183">
        <v>70</v>
      </c>
      <c r="I183">
        <v>23.242040634155273</v>
      </c>
      <c r="J183" t="s">
        <v>157</v>
      </c>
      <c r="K183" t="s">
        <v>159</v>
      </c>
      <c r="L183" t="s">
        <v>165</v>
      </c>
      <c r="M183" t="s">
        <v>172</v>
      </c>
      <c r="N183" t="s">
        <v>179</v>
      </c>
      <c r="O183" t="s">
        <v>182</v>
      </c>
      <c r="P183" t="s">
        <v>191</v>
      </c>
      <c r="Q183" t="s">
        <v>182</v>
      </c>
      <c r="R183">
        <v>95</v>
      </c>
      <c r="S183" t="s">
        <v>206</v>
      </c>
      <c r="T183">
        <v>85</v>
      </c>
      <c r="U183" t="s">
        <v>237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I183">
        <v>0</v>
      </c>
      <c r="AK183">
        <v>0</v>
      </c>
      <c r="AM183">
        <v>0</v>
      </c>
      <c r="AO183">
        <v>0</v>
      </c>
      <c r="AQ183">
        <v>1</v>
      </c>
      <c r="AS183">
        <v>1</v>
      </c>
      <c r="AT183">
        <v>3</v>
      </c>
      <c r="AU183">
        <v>1</v>
      </c>
      <c r="AV183">
        <v>5</v>
      </c>
      <c r="AW183">
        <v>0</v>
      </c>
      <c r="AY183">
        <v>0</v>
      </c>
      <c r="BA183">
        <v>0</v>
      </c>
      <c r="BC183">
        <v>0</v>
      </c>
      <c r="BE183">
        <v>0</v>
      </c>
      <c r="BG183">
        <v>0</v>
      </c>
      <c r="BI183">
        <v>0</v>
      </c>
      <c r="BK183">
        <v>0</v>
      </c>
      <c r="BM183">
        <v>0</v>
      </c>
      <c r="BO183">
        <v>0</v>
      </c>
      <c r="BQ183">
        <v>1</v>
      </c>
      <c r="BR183">
        <v>5</v>
      </c>
      <c r="BS183">
        <v>0</v>
      </c>
      <c r="BU183">
        <v>0</v>
      </c>
      <c r="BW183">
        <v>0</v>
      </c>
      <c r="BY183">
        <v>0</v>
      </c>
      <c r="CA183">
        <v>0</v>
      </c>
      <c r="CC183">
        <v>0</v>
      </c>
      <c r="CE183">
        <v>0</v>
      </c>
      <c r="CG183">
        <v>0</v>
      </c>
      <c r="CI183">
        <v>0</v>
      </c>
      <c r="CK183">
        <v>0</v>
      </c>
      <c r="CM183">
        <v>0</v>
      </c>
      <c r="CO183">
        <v>0</v>
      </c>
      <c r="CQ183">
        <v>0</v>
      </c>
      <c r="CS183" t="s">
        <v>240</v>
      </c>
      <c r="CT183" t="s">
        <v>240</v>
      </c>
      <c r="CU183" t="s">
        <v>240</v>
      </c>
      <c r="CV183" t="s">
        <v>246</v>
      </c>
      <c r="CW183" t="s">
        <v>252</v>
      </c>
      <c r="CX183" t="s">
        <v>239</v>
      </c>
      <c r="CY183" t="s">
        <v>241</v>
      </c>
      <c r="CZ183" t="s">
        <v>241</v>
      </c>
      <c r="DA183" t="s">
        <v>245</v>
      </c>
      <c r="DB183" t="s">
        <v>252</v>
      </c>
      <c r="EI183" t="s">
        <v>279</v>
      </c>
      <c r="EJ183" t="s">
        <v>279</v>
      </c>
      <c r="EO183">
        <v>255</v>
      </c>
      <c r="EP183">
        <v>283</v>
      </c>
    </row>
    <row r="184" spans="1:148" x14ac:dyDescent="0.25">
      <c r="A184">
        <v>5223</v>
      </c>
      <c r="B184">
        <v>45</v>
      </c>
      <c r="C184">
        <v>-2</v>
      </c>
      <c r="D184">
        <v>44</v>
      </c>
      <c r="E184" t="s">
        <v>151</v>
      </c>
      <c r="F184" t="s">
        <v>151</v>
      </c>
      <c r="G184">
        <v>153</v>
      </c>
      <c r="H184">
        <v>70</v>
      </c>
      <c r="I184">
        <v>21.950817108154297</v>
      </c>
      <c r="J184" t="s">
        <v>157</v>
      </c>
      <c r="K184" t="s">
        <v>160</v>
      </c>
      <c r="L184" t="s">
        <v>165</v>
      </c>
      <c r="M184" t="s">
        <v>174</v>
      </c>
      <c r="N184" t="s">
        <v>180</v>
      </c>
      <c r="O184" t="s">
        <v>182</v>
      </c>
      <c r="P184" t="s">
        <v>154</v>
      </c>
      <c r="R184">
        <v>80</v>
      </c>
      <c r="S184" t="s">
        <v>198</v>
      </c>
      <c r="T184">
        <v>100</v>
      </c>
      <c r="U184" t="s">
        <v>237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>
        <v>0</v>
      </c>
      <c r="AK184">
        <v>0</v>
      </c>
      <c r="AM184">
        <v>0</v>
      </c>
      <c r="AO184">
        <v>0</v>
      </c>
      <c r="AQ184">
        <v>0</v>
      </c>
      <c r="AS184">
        <v>0</v>
      </c>
      <c r="AU184">
        <v>0</v>
      </c>
      <c r="AW184">
        <v>0</v>
      </c>
      <c r="AY184">
        <v>0</v>
      </c>
      <c r="BA184">
        <v>0</v>
      </c>
      <c r="BC184">
        <v>0</v>
      </c>
      <c r="BE184">
        <v>0</v>
      </c>
      <c r="BG184">
        <v>0</v>
      </c>
      <c r="BI184">
        <v>0</v>
      </c>
      <c r="BK184">
        <v>0</v>
      </c>
      <c r="BM184">
        <v>0</v>
      </c>
      <c r="BO184">
        <v>0</v>
      </c>
      <c r="BQ184">
        <v>0</v>
      </c>
      <c r="BS184">
        <v>0</v>
      </c>
      <c r="BU184">
        <v>0</v>
      </c>
      <c r="BW184">
        <v>0</v>
      </c>
      <c r="BY184">
        <v>0</v>
      </c>
      <c r="CA184">
        <v>0</v>
      </c>
      <c r="CC184">
        <v>0</v>
      </c>
      <c r="CE184">
        <v>0</v>
      </c>
      <c r="CG184">
        <v>0</v>
      </c>
      <c r="CI184">
        <v>0</v>
      </c>
      <c r="CK184">
        <v>0</v>
      </c>
      <c r="CM184">
        <v>0</v>
      </c>
      <c r="CO184">
        <v>0</v>
      </c>
      <c r="CQ184">
        <v>0</v>
      </c>
      <c r="CS184" t="s">
        <v>240</v>
      </c>
      <c r="CT184" t="s">
        <v>240</v>
      </c>
      <c r="CU184" t="s">
        <v>240</v>
      </c>
      <c r="CV184" t="s">
        <v>246</v>
      </c>
      <c r="CW184" t="s">
        <v>250</v>
      </c>
      <c r="CX184" t="s">
        <v>240</v>
      </c>
      <c r="CY184" t="s">
        <v>240</v>
      </c>
      <c r="CZ184" t="s">
        <v>240</v>
      </c>
      <c r="DA184" t="s">
        <v>245</v>
      </c>
      <c r="DB184" t="s">
        <v>250</v>
      </c>
    </row>
    <row r="185" spans="1:148" x14ac:dyDescent="0.25">
      <c r="A185">
        <v>5224</v>
      </c>
      <c r="B185">
        <v>39</v>
      </c>
      <c r="C185">
        <v>-13</v>
      </c>
      <c r="D185">
        <v>48</v>
      </c>
      <c r="E185" t="s">
        <v>151</v>
      </c>
      <c r="F185" t="s">
        <v>151</v>
      </c>
      <c r="G185">
        <v>220</v>
      </c>
      <c r="H185">
        <v>65</v>
      </c>
      <c r="I185">
        <v>36.605918884277344</v>
      </c>
      <c r="J185" t="s">
        <v>156</v>
      </c>
      <c r="K185" t="s">
        <v>160</v>
      </c>
      <c r="L185" t="s">
        <v>165</v>
      </c>
      <c r="M185" t="s">
        <v>172</v>
      </c>
      <c r="N185" t="s">
        <v>179</v>
      </c>
      <c r="O185" t="s">
        <v>182</v>
      </c>
      <c r="P185" t="s">
        <v>192</v>
      </c>
      <c r="Q185" t="s">
        <v>182</v>
      </c>
      <c r="R185">
        <v>80</v>
      </c>
      <c r="S185" t="s">
        <v>218</v>
      </c>
      <c r="T185">
        <v>50</v>
      </c>
      <c r="U185" t="s">
        <v>237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>
        <v>0</v>
      </c>
      <c r="AK185">
        <v>0</v>
      </c>
      <c r="AM185">
        <v>1</v>
      </c>
      <c r="AN185">
        <v>5</v>
      </c>
      <c r="AO185">
        <v>0</v>
      </c>
      <c r="AQ185">
        <v>0</v>
      </c>
      <c r="AS185">
        <v>1</v>
      </c>
      <c r="AT185">
        <v>5</v>
      </c>
      <c r="AU185">
        <v>1</v>
      </c>
      <c r="AV185">
        <v>5</v>
      </c>
      <c r="AW185">
        <v>0</v>
      </c>
      <c r="AY185">
        <v>0</v>
      </c>
      <c r="BA185">
        <v>1</v>
      </c>
      <c r="BB185">
        <v>5</v>
      </c>
      <c r="BC185">
        <v>0</v>
      </c>
      <c r="BE185">
        <v>0</v>
      </c>
      <c r="BG185">
        <v>0</v>
      </c>
      <c r="BI185">
        <v>0</v>
      </c>
      <c r="BK185">
        <v>0</v>
      </c>
      <c r="BM185">
        <v>0</v>
      </c>
      <c r="BO185">
        <v>0</v>
      </c>
      <c r="BQ185">
        <v>0</v>
      </c>
      <c r="BS185">
        <v>0</v>
      </c>
      <c r="BU185">
        <v>1</v>
      </c>
      <c r="BV185">
        <v>5</v>
      </c>
      <c r="BW185">
        <v>1</v>
      </c>
      <c r="BX185">
        <v>5</v>
      </c>
      <c r="BY185">
        <v>1</v>
      </c>
      <c r="BZ185">
        <v>5</v>
      </c>
      <c r="CA185">
        <v>0</v>
      </c>
      <c r="CC185">
        <v>0</v>
      </c>
      <c r="CE185">
        <v>1</v>
      </c>
      <c r="CF185">
        <v>5</v>
      </c>
      <c r="CG185">
        <v>0</v>
      </c>
      <c r="CI185">
        <v>0</v>
      </c>
      <c r="CK185">
        <v>0</v>
      </c>
      <c r="CM185">
        <v>0</v>
      </c>
      <c r="CO185">
        <v>0</v>
      </c>
      <c r="CQ185">
        <v>1</v>
      </c>
      <c r="CR185">
        <v>3</v>
      </c>
      <c r="CS185" t="s">
        <v>241</v>
      </c>
      <c r="CT185" t="s">
        <v>240</v>
      </c>
      <c r="CU185" t="s">
        <v>240</v>
      </c>
      <c r="CV185" t="s">
        <v>246</v>
      </c>
      <c r="CW185" t="s">
        <v>250</v>
      </c>
      <c r="CX185" t="s">
        <v>239</v>
      </c>
      <c r="CY185" t="s">
        <v>241</v>
      </c>
      <c r="CZ185" t="s">
        <v>239</v>
      </c>
      <c r="DA185" t="s">
        <v>249</v>
      </c>
      <c r="DB185" t="s">
        <v>252</v>
      </c>
      <c r="EI185" t="s">
        <v>279</v>
      </c>
      <c r="EJ185" t="s">
        <v>279</v>
      </c>
      <c r="EK185" t="s">
        <v>279</v>
      </c>
      <c r="EO185">
        <v>160</v>
      </c>
      <c r="EP185">
        <v>180</v>
      </c>
      <c r="EQ185">
        <v>472</v>
      </c>
    </row>
    <row r="186" spans="1:148" x14ac:dyDescent="0.25">
      <c r="A186">
        <v>5226</v>
      </c>
      <c r="B186">
        <v>46</v>
      </c>
      <c r="C186">
        <v>-4</v>
      </c>
      <c r="D186">
        <v>32</v>
      </c>
      <c r="E186" t="s">
        <v>150</v>
      </c>
      <c r="F186" t="s">
        <v>150</v>
      </c>
      <c r="G186">
        <v>145</v>
      </c>
      <c r="H186">
        <v>67</v>
      </c>
      <c r="I186">
        <v>22.707729339599609</v>
      </c>
      <c r="J186" t="s">
        <v>157</v>
      </c>
      <c r="K186" t="s">
        <v>160</v>
      </c>
      <c r="L186" t="s">
        <v>166</v>
      </c>
      <c r="M186" t="s">
        <v>175</v>
      </c>
      <c r="N186" t="s">
        <v>181</v>
      </c>
      <c r="O186" t="s">
        <v>182</v>
      </c>
      <c r="P186" t="s">
        <v>193</v>
      </c>
      <c r="Q186" t="s">
        <v>182</v>
      </c>
      <c r="R186">
        <v>98</v>
      </c>
      <c r="S186" t="s">
        <v>201</v>
      </c>
      <c r="T186">
        <v>95</v>
      </c>
      <c r="U186" t="s">
        <v>237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I186">
        <v>0</v>
      </c>
      <c r="AK186">
        <v>0</v>
      </c>
      <c r="AM186">
        <v>1</v>
      </c>
      <c r="AN186">
        <v>3</v>
      </c>
      <c r="AO186">
        <v>0</v>
      </c>
      <c r="AQ186">
        <v>0</v>
      </c>
      <c r="AS186">
        <v>1</v>
      </c>
      <c r="AT186">
        <v>3</v>
      </c>
      <c r="AU186">
        <v>1</v>
      </c>
      <c r="AV186">
        <v>3</v>
      </c>
      <c r="AW186">
        <v>0</v>
      </c>
      <c r="AY186">
        <v>0</v>
      </c>
      <c r="BA186">
        <v>0</v>
      </c>
      <c r="BC186">
        <v>1</v>
      </c>
      <c r="BD186">
        <v>3</v>
      </c>
      <c r="BE186">
        <v>0</v>
      </c>
      <c r="BG186">
        <v>0</v>
      </c>
      <c r="BI186">
        <v>0</v>
      </c>
      <c r="BK186">
        <v>0</v>
      </c>
      <c r="BM186">
        <v>0</v>
      </c>
      <c r="BO186">
        <v>0</v>
      </c>
      <c r="BQ186">
        <v>0</v>
      </c>
      <c r="BS186">
        <v>0</v>
      </c>
      <c r="BU186">
        <v>0</v>
      </c>
      <c r="BW186">
        <v>0</v>
      </c>
      <c r="BY186">
        <v>0</v>
      </c>
      <c r="CA186">
        <v>0</v>
      </c>
      <c r="CC186">
        <v>0</v>
      </c>
      <c r="CE186">
        <v>0</v>
      </c>
      <c r="CG186">
        <v>0</v>
      </c>
      <c r="CI186">
        <v>0</v>
      </c>
      <c r="CK186">
        <v>0</v>
      </c>
      <c r="CM186">
        <v>1</v>
      </c>
      <c r="CN186">
        <v>3</v>
      </c>
      <c r="CO186">
        <v>0</v>
      </c>
      <c r="CQ186">
        <v>0</v>
      </c>
      <c r="CS186" t="s">
        <v>240</v>
      </c>
      <c r="CT186" t="s">
        <v>240</v>
      </c>
      <c r="CU186" t="s">
        <v>240</v>
      </c>
      <c r="CV186" t="s">
        <v>246</v>
      </c>
      <c r="CW186" t="s">
        <v>251</v>
      </c>
      <c r="CX186" t="s">
        <v>239</v>
      </c>
      <c r="CY186" t="s">
        <v>241</v>
      </c>
      <c r="CZ186" t="s">
        <v>239</v>
      </c>
      <c r="DA186" t="s">
        <v>245</v>
      </c>
      <c r="DB186" t="s">
        <v>253</v>
      </c>
      <c r="EI186" t="s">
        <v>278</v>
      </c>
      <c r="EJ186" t="s">
        <v>278</v>
      </c>
      <c r="EO186">
        <v>206</v>
      </c>
      <c r="EP186">
        <v>227</v>
      </c>
    </row>
    <row r="187" spans="1:148" x14ac:dyDescent="0.25">
      <c r="A187">
        <v>5227</v>
      </c>
      <c r="B187">
        <v>41</v>
      </c>
      <c r="C187">
        <v>-3</v>
      </c>
      <c r="D187">
        <v>52</v>
      </c>
      <c r="E187" t="s">
        <v>151</v>
      </c>
      <c r="F187" t="s">
        <v>151</v>
      </c>
      <c r="G187">
        <v>132</v>
      </c>
      <c r="H187">
        <v>66</v>
      </c>
      <c r="I187">
        <v>21.303030014038086</v>
      </c>
      <c r="J187" t="s">
        <v>157</v>
      </c>
      <c r="K187" t="s">
        <v>160</v>
      </c>
      <c r="L187" t="s">
        <v>166</v>
      </c>
      <c r="M187" t="s">
        <v>175</v>
      </c>
      <c r="N187" t="s">
        <v>181</v>
      </c>
      <c r="O187" t="s">
        <v>182</v>
      </c>
      <c r="P187" t="s">
        <v>191</v>
      </c>
      <c r="Q187" t="s">
        <v>182</v>
      </c>
      <c r="R187">
        <v>95</v>
      </c>
      <c r="S187" t="s">
        <v>218</v>
      </c>
      <c r="T187">
        <v>65</v>
      </c>
      <c r="U187" t="s">
        <v>237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I187">
        <v>0</v>
      </c>
      <c r="AK187">
        <v>0</v>
      </c>
      <c r="AM187">
        <v>1</v>
      </c>
      <c r="AN187">
        <v>5</v>
      </c>
      <c r="AO187">
        <v>0</v>
      </c>
      <c r="AQ187">
        <v>1</v>
      </c>
      <c r="AR187">
        <v>5</v>
      </c>
      <c r="AS187">
        <v>1</v>
      </c>
      <c r="AT187">
        <v>5</v>
      </c>
      <c r="AU187">
        <v>1</v>
      </c>
      <c r="AV187">
        <v>3</v>
      </c>
      <c r="AW187">
        <v>0</v>
      </c>
      <c r="AY187">
        <v>0</v>
      </c>
      <c r="BA187">
        <v>0</v>
      </c>
      <c r="BC187">
        <v>1</v>
      </c>
      <c r="BD187">
        <v>3</v>
      </c>
      <c r="BE187">
        <v>0</v>
      </c>
      <c r="BG187">
        <v>0</v>
      </c>
      <c r="BI187">
        <v>0</v>
      </c>
      <c r="BK187">
        <v>0</v>
      </c>
      <c r="BM187">
        <v>0</v>
      </c>
      <c r="BO187">
        <v>0</v>
      </c>
      <c r="BQ187">
        <v>1</v>
      </c>
      <c r="BR187">
        <v>3</v>
      </c>
      <c r="BS187">
        <v>1</v>
      </c>
      <c r="BT187">
        <v>3</v>
      </c>
      <c r="BU187">
        <v>1</v>
      </c>
      <c r="BV187">
        <v>5</v>
      </c>
      <c r="BW187">
        <v>0</v>
      </c>
      <c r="BY187">
        <v>0</v>
      </c>
      <c r="CA187">
        <v>1</v>
      </c>
      <c r="CB187">
        <v>5</v>
      </c>
      <c r="CC187">
        <v>0</v>
      </c>
      <c r="CE187">
        <v>1</v>
      </c>
      <c r="CF187">
        <v>5</v>
      </c>
      <c r="CG187">
        <v>0</v>
      </c>
      <c r="CI187">
        <v>0</v>
      </c>
      <c r="CK187">
        <v>0</v>
      </c>
      <c r="CM187">
        <v>0</v>
      </c>
      <c r="CO187">
        <v>0</v>
      </c>
      <c r="CQ187">
        <v>0</v>
      </c>
      <c r="CS187" t="s">
        <v>240</v>
      </c>
      <c r="CT187" t="s">
        <v>240</v>
      </c>
      <c r="CU187" t="s">
        <v>240</v>
      </c>
      <c r="CV187" t="s">
        <v>246</v>
      </c>
      <c r="CW187" t="s">
        <v>251</v>
      </c>
      <c r="CX187" t="s">
        <v>239</v>
      </c>
      <c r="CY187" t="s">
        <v>241</v>
      </c>
      <c r="CZ187" t="s">
        <v>239</v>
      </c>
      <c r="DA187" t="s">
        <v>249</v>
      </c>
      <c r="DB187" t="s">
        <v>252</v>
      </c>
      <c r="EI187" t="s">
        <v>279</v>
      </c>
      <c r="EJ187" t="s">
        <v>279</v>
      </c>
      <c r="EK187" t="s">
        <v>279</v>
      </c>
      <c r="EO187">
        <v>167</v>
      </c>
      <c r="EP187">
        <v>196</v>
      </c>
      <c r="EQ187">
        <v>496</v>
      </c>
    </row>
    <row r="188" spans="1:148" x14ac:dyDescent="0.25">
      <c r="A188">
        <v>5229</v>
      </c>
      <c r="B188">
        <v>71</v>
      </c>
      <c r="C188">
        <v>-4</v>
      </c>
      <c r="D188">
        <v>33</v>
      </c>
      <c r="E188" t="s">
        <v>151</v>
      </c>
      <c r="F188" t="s">
        <v>151</v>
      </c>
      <c r="G188">
        <v>200</v>
      </c>
      <c r="H188">
        <v>67</v>
      </c>
      <c r="I188">
        <v>31.321006774902344</v>
      </c>
      <c r="J188" t="s">
        <v>156</v>
      </c>
      <c r="K188" t="s">
        <v>159</v>
      </c>
      <c r="L188" t="s">
        <v>165</v>
      </c>
      <c r="M188" t="s">
        <v>175</v>
      </c>
      <c r="N188" t="s">
        <v>181</v>
      </c>
      <c r="O188" t="s">
        <v>182</v>
      </c>
      <c r="P188" t="s">
        <v>185</v>
      </c>
      <c r="Q188" t="s">
        <v>182</v>
      </c>
      <c r="R188">
        <v>80</v>
      </c>
      <c r="S188" t="s">
        <v>214</v>
      </c>
      <c r="T188">
        <v>75</v>
      </c>
      <c r="U188" t="s">
        <v>237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I188">
        <v>0</v>
      </c>
      <c r="AK188">
        <v>0</v>
      </c>
      <c r="AM188">
        <v>0</v>
      </c>
      <c r="AO188">
        <v>0</v>
      </c>
      <c r="AQ188">
        <v>0</v>
      </c>
      <c r="AS188">
        <v>0</v>
      </c>
      <c r="AU188">
        <v>0</v>
      </c>
      <c r="AW188">
        <v>0</v>
      </c>
      <c r="AY188">
        <v>0</v>
      </c>
      <c r="BA188">
        <v>1</v>
      </c>
      <c r="BB188">
        <v>5</v>
      </c>
      <c r="BC188">
        <v>1</v>
      </c>
      <c r="BD188">
        <v>3</v>
      </c>
      <c r="BE188">
        <v>0</v>
      </c>
      <c r="BG188">
        <v>0</v>
      </c>
      <c r="BI188">
        <v>0</v>
      </c>
      <c r="BK188">
        <v>0</v>
      </c>
      <c r="BM188">
        <v>0</v>
      </c>
      <c r="BO188">
        <v>0</v>
      </c>
      <c r="BQ188">
        <v>1</v>
      </c>
      <c r="BR188">
        <v>5</v>
      </c>
      <c r="BS188">
        <v>0</v>
      </c>
      <c r="BU188">
        <v>0</v>
      </c>
      <c r="BW188">
        <v>1</v>
      </c>
      <c r="BX188">
        <v>3</v>
      </c>
      <c r="BY188">
        <v>0</v>
      </c>
      <c r="CA188">
        <v>0</v>
      </c>
      <c r="CC188">
        <v>0</v>
      </c>
      <c r="CE188">
        <v>0</v>
      </c>
      <c r="CG188">
        <v>0</v>
      </c>
      <c r="CI188">
        <v>1</v>
      </c>
      <c r="CJ188">
        <v>3</v>
      </c>
      <c r="CK188">
        <v>0</v>
      </c>
      <c r="CM188">
        <v>0</v>
      </c>
      <c r="CO188">
        <v>0</v>
      </c>
      <c r="CQ188">
        <v>0</v>
      </c>
      <c r="CS188" t="s">
        <v>240</v>
      </c>
      <c r="CT188" t="s">
        <v>240</v>
      </c>
      <c r="CU188" t="s">
        <v>240</v>
      </c>
      <c r="CV188" t="s">
        <v>247</v>
      </c>
      <c r="CW188" t="s">
        <v>251</v>
      </c>
      <c r="CX188" t="s">
        <v>241</v>
      </c>
      <c r="CY188" t="s">
        <v>240</v>
      </c>
      <c r="CZ188" t="s">
        <v>239</v>
      </c>
      <c r="DA188" t="s">
        <v>245</v>
      </c>
      <c r="DB188" t="s">
        <v>253</v>
      </c>
      <c r="EI188" t="s">
        <v>279</v>
      </c>
      <c r="EJ188" t="s">
        <v>279</v>
      </c>
      <c r="EO188">
        <v>204</v>
      </c>
      <c r="EP188">
        <v>232</v>
      </c>
    </row>
    <row r="189" spans="1:148" x14ac:dyDescent="0.25">
      <c r="A189">
        <v>5230</v>
      </c>
      <c r="B189">
        <v>35</v>
      </c>
      <c r="C189">
        <v>-3</v>
      </c>
      <c r="D189">
        <v>32</v>
      </c>
      <c r="E189" t="s">
        <v>151</v>
      </c>
      <c r="F189" t="s">
        <v>151</v>
      </c>
      <c r="G189">
        <v>195</v>
      </c>
      <c r="H189">
        <v>62</v>
      </c>
      <c r="I189">
        <v>35.662071228027344</v>
      </c>
      <c r="J189" t="s">
        <v>156</v>
      </c>
      <c r="K189" t="s">
        <v>160</v>
      </c>
      <c r="L189" t="s">
        <v>165</v>
      </c>
      <c r="M189" t="s">
        <v>173</v>
      </c>
      <c r="N189" t="s">
        <v>179</v>
      </c>
      <c r="O189" t="s">
        <v>182</v>
      </c>
      <c r="P189" t="s">
        <v>197</v>
      </c>
      <c r="Q189" t="s">
        <v>182</v>
      </c>
      <c r="R189">
        <v>100</v>
      </c>
      <c r="S189" t="s">
        <v>200</v>
      </c>
      <c r="T189">
        <v>90</v>
      </c>
      <c r="U189" t="s">
        <v>238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I189">
        <v>0</v>
      </c>
      <c r="AK189">
        <v>0</v>
      </c>
      <c r="AM189">
        <v>0</v>
      </c>
      <c r="AO189">
        <v>0</v>
      </c>
      <c r="AQ189">
        <v>0</v>
      </c>
      <c r="AS189">
        <v>1</v>
      </c>
      <c r="AT189">
        <v>5</v>
      </c>
      <c r="AU189">
        <v>0</v>
      </c>
      <c r="AW189">
        <v>0</v>
      </c>
      <c r="AY189">
        <v>0</v>
      </c>
      <c r="BA189">
        <v>1</v>
      </c>
      <c r="BB189">
        <v>5</v>
      </c>
      <c r="BC189">
        <v>0</v>
      </c>
      <c r="BE189">
        <v>0</v>
      </c>
      <c r="BG189">
        <v>0</v>
      </c>
      <c r="BI189">
        <v>0</v>
      </c>
      <c r="BK189">
        <v>0</v>
      </c>
      <c r="BM189">
        <v>0</v>
      </c>
      <c r="BO189">
        <v>0</v>
      </c>
      <c r="BQ189">
        <v>0</v>
      </c>
      <c r="BS189">
        <v>0</v>
      </c>
      <c r="BU189">
        <v>0</v>
      </c>
      <c r="BW189">
        <v>0</v>
      </c>
      <c r="BY189">
        <v>0</v>
      </c>
      <c r="CA189">
        <v>0</v>
      </c>
      <c r="CC189">
        <v>0</v>
      </c>
      <c r="CE189">
        <v>0</v>
      </c>
      <c r="CG189">
        <v>0</v>
      </c>
      <c r="CI189">
        <v>0</v>
      </c>
      <c r="CK189">
        <v>1</v>
      </c>
      <c r="CL189">
        <v>3</v>
      </c>
      <c r="CM189">
        <v>0</v>
      </c>
      <c r="CO189">
        <v>0</v>
      </c>
      <c r="CQ189">
        <v>0</v>
      </c>
      <c r="CS189" t="s">
        <v>240</v>
      </c>
      <c r="CT189" t="s">
        <v>240</v>
      </c>
      <c r="CU189" t="s">
        <v>240</v>
      </c>
      <c r="CV189" t="s">
        <v>246</v>
      </c>
      <c r="CW189" t="s">
        <v>251</v>
      </c>
      <c r="CX189" t="s">
        <v>243</v>
      </c>
      <c r="CY189" t="s">
        <v>244</v>
      </c>
      <c r="CZ189" t="s">
        <v>255</v>
      </c>
      <c r="DA189" t="s">
        <v>248</v>
      </c>
      <c r="DB189" t="s">
        <v>254</v>
      </c>
    </row>
    <row r="190" spans="1:148" x14ac:dyDescent="0.25">
      <c r="A190">
        <v>5231</v>
      </c>
      <c r="B190">
        <v>56</v>
      </c>
      <c r="C190">
        <v>-3</v>
      </c>
      <c r="D190">
        <v>24</v>
      </c>
      <c r="E190" t="s">
        <v>151</v>
      </c>
      <c r="F190" t="s">
        <v>151</v>
      </c>
      <c r="G190">
        <v>160</v>
      </c>
      <c r="H190">
        <v>65</v>
      </c>
      <c r="I190">
        <v>26.622486114501953</v>
      </c>
      <c r="J190" t="s">
        <v>158</v>
      </c>
      <c r="K190" t="s">
        <v>159</v>
      </c>
      <c r="L190" t="s">
        <v>165</v>
      </c>
      <c r="M190" t="s">
        <v>172</v>
      </c>
      <c r="N190" t="s">
        <v>179</v>
      </c>
      <c r="O190" t="s">
        <v>182</v>
      </c>
      <c r="P190" t="s">
        <v>190</v>
      </c>
      <c r="Q190" t="s">
        <v>183</v>
      </c>
      <c r="R190">
        <v>100</v>
      </c>
      <c r="S190" t="s">
        <v>224</v>
      </c>
      <c r="T190">
        <v>85</v>
      </c>
      <c r="U190" t="s">
        <v>237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I190">
        <v>0</v>
      </c>
      <c r="AK190">
        <v>0</v>
      </c>
      <c r="AM190">
        <v>0</v>
      </c>
      <c r="AO190">
        <v>0</v>
      </c>
      <c r="AQ190">
        <v>0</v>
      </c>
      <c r="AS190">
        <v>0</v>
      </c>
      <c r="AU190">
        <v>0</v>
      </c>
      <c r="AW190">
        <v>0</v>
      </c>
      <c r="AY190">
        <v>0</v>
      </c>
      <c r="BA190">
        <v>0</v>
      </c>
      <c r="BC190">
        <v>0</v>
      </c>
      <c r="BE190">
        <v>0</v>
      </c>
      <c r="BG190">
        <v>0</v>
      </c>
      <c r="BI190">
        <v>0</v>
      </c>
      <c r="BK190">
        <v>0</v>
      </c>
      <c r="BM190">
        <v>0</v>
      </c>
      <c r="BO190">
        <v>0</v>
      </c>
      <c r="BQ190">
        <v>0</v>
      </c>
      <c r="BS190">
        <v>0</v>
      </c>
      <c r="BU190">
        <v>0</v>
      </c>
      <c r="BW190">
        <v>0</v>
      </c>
      <c r="BY190">
        <v>0</v>
      </c>
      <c r="CA190">
        <v>0</v>
      </c>
      <c r="CC190">
        <v>0</v>
      </c>
      <c r="CE190">
        <v>0</v>
      </c>
      <c r="CG190">
        <v>0</v>
      </c>
      <c r="CI190">
        <v>0</v>
      </c>
      <c r="CK190">
        <v>0</v>
      </c>
      <c r="CM190">
        <v>0</v>
      </c>
      <c r="CO190">
        <v>0</v>
      </c>
      <c r="CQ190">
        <v>0</v>
      </c>
      <c r="CS190" t="s">
        <v>240</v>
      </c>
      <c r="CT190" t="s">
        <v>240</v>
      </c>
      <c r="CU190" t="s">
        <v>240</v>
      </c>
      <c r="CV190" t="s">
        <v>246</v>
      </c>
      <c r="CW190" t="s">
        <v>250</v>
      </c>
      <c r="CX190" t="s">
        <v>239</v>
      </c>
      <c r="CY190" t="s">
        <v>240</v>
      </c>
      <c r="CZ190" t="s">
        <v>239</v>
      </c>
      <c r="DA190" t="s">
        <v>246</v>
      </c>
      <c r="DB190" t="s">
        <v>251</v>
      </c>
      <c r="EI190" t="s">
        <v>278</v>
      </c>
      <c r="EO190">
        <v>226</v>
      </c>
    </row>
    <row r="191" spans="1:148" x14ac:dyDescent="0.25">
      <c r="A191">
        <v>5233</v>
      </c>
      <c r="B191">
        <v>24</v>
      </c>
      <c r="C191">
        <v>-2</v>
      </c>
      <c r="D191">
        <v>29</v>
      </c>
      <c r="E191" t="s">
        <v>150</v>
      </c>
      <c r="F191" t="s">
        <v>150</v>
      </c>
      <c r="G191">
        <v>150</v>
      </c>
      <c r="H191">
        <v>58</v>
      </c>
      <c r="I191">
        <v>31.346611022949219</v>
      </c>
      <c r="J191" t="s">
        <v>156</v>
      </c>
      <c r="K191" t="s">
        <v>160</v>
      </c>
      <c r="L191" t="s">
        <v>166</v>
      </c>
      <c r="M191" t="s">
        <v>178</v>
      </c>
      <c r="N191" t="s">
        <v>180</v>
      </c>
      <c r="O191" t="s">
        <v>182</v>
      </c>
      <c r="P191" t="s">
        <v>154</v>
      </c>
      <c r="Q191" t="s">
        <v>182</v>
      </c>
      <c r="R191">
        <v>90</v>
      </c>
      <c r="S191" t="s">
        <v>211</v>
      </c>
      <c r="T191">
        <v>100</v>
      </c>
      <c r="U191" t="s">
        <v>237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I191">
        <v>0</v>
      </c>
      <c r="AK191">
        <v>0</v>
      </c>
      <c r="AM191">
        <v>0</v>
      </c>
      <c r="AO191">
        <v>0</v>
      </c>
      <c r="AQ191">
        <v>0</v>
      </c>
      <c r="AS191">
        <v>0</v>
      </c>
      <c r="AU191">
        <v>0</v>
      </c>
      <c r="AW191">
        <v>0</v>
      </c>
      <c r="AY191">
        <v>0</v>
      </c>
      <c r="BA191">
        <v>0</v>
      </c>
      <c r="BC191">
        <v>0</v>
      </c>
      <c r="BE191">
        <v>0</v>
      </c>
      <c r="BG191">
        <v>0</v>
      </c>
      <c r="BI191">
        <v>0</v>
      </c>
      <c r="BK191">
        <v>0</v>
      </c>
      <c r="BM191">
        <v>0</v>
      </c>
      <c r="BO191">
        <v>0</v>
      </c>
      <c r="BQ191">
        <v>0</v>
      </c>
      <c r="BS191">
        <v>0</v>
      </c>
      <c r="BU191">
        <v>0</v>
      </c>
      <c r="BW191">
        <v>0</v>
      </c>
      <c r="BY191">
        <v>0</v>
      </c>
      <c r="CA191">
        <v>0</v>
      </c>
      <c r="CC191">
        <v>0</v>
      </c>
      <c r="CE191">
        <v>0</v>
      </c>
      <c r="CG191">
        <v>0</v>
      </c>
      <c r="CI191">
        <v>0</v>
      </c>
      <c r="CK191">
        <v>0</v>
      </c>
      <c r="CM191">
        <v>0</v>
      </c>
      <c r="CO191">
        <v>0</v>
      </c>
      <c r="CQ191">
        <v>0</v>
      </c>
      <c r="CS191" t="s">
        <v>240</v>
      </c>
      <c r="CT191" t="s">
        <v>240</v>
      </c>
      <c r="CU191" t="s">
        <v>240</v>
      </c>
      <c r="CV191" t="s">
        <v>247</v>
      </c>
      <c r="CW191" t="s">
        <v>253</v>
      </c>
      <c r="CX191" t="s">
        <v>240</v>
      </c>
      <c r="CY191" t="s">
        <v>240</v>
      </c>
      <c r="CZ191" t="s">
        <v>240</v>
      </c>
      <c r="DA191" t="s">
        <v>246</v>
      </c>
      <c r="DB191" t="s">
        <v>250</v>
      </c>
      <c r="DI191" t="s">
        <v>256</v>
      </c>
      <c r="DJ191" t="s">
        <v>256</v>
      </c>
      <c r="DK191" t="s">
        <v>256</v>
      </c>
      <c r="DL191" t="s">
        <v>257</v>
      </c>
      <c r="DM191" t="s">
        <v>256</v>
      </c>
      <c r="DN191" t="s">
        <v>256</v>
      </c>
      <c r="DO191" t="s">
        <v>259</v>
      </c>
      <c r="DP191" t="s">
        <v>260</v>
      </c>
      <c r="DQ191">
        <v>7</v>
      </c>
      <c r="DR191" t="s">
        <v>264</v>
      </c>
      <c r="DS191" t="s">
        <v>256</v>
      </c>
      <c r="DT191" t="s">
        <v>257</v>
      </c>
      <c r="DU191" t="s">
        <v>257</v>
      </c>
      <c r="DV191" t="s">
        <v>256</v>
      </c>
      <c r="DW191" t="s">
        <v>257</v>
      </c>
      <c r="DX191" t="s">
        <v>257</v>
      </c>
      <c r="DY191" t="s">
        <v>257</v>
      </c>
      <c r="DZ191" t="s">
        <v>257</v>
      </c>
      <c r="EB191">
        <v>2</v>
      </c>
      <c r="EC191" t="s">
        <v>268</v>
      </c>
      <c r="ED191" t="s">
        <v>276</v>
      </c>
      <c r="EE191" t="s">
        <v>257</v>
      </c>
      <c r="EF191" t="s">
        <v>257</v>
      </c>
      <c r="EG191" t="s">
        <v>276</v>
      </c>
      <c r="EH191">
        <v>2</v>
      </c>
    </row>
    <row r="192" spans="1:148" x14ac:dyDescent="0.25">
      <c r="A192">
        <v>5235</v>
      </c>
      <c r="B192">
        <v>63</v>
      </c>
      <c r="C192">
        <v>-1</v>
      </c>
      <c r="D192">
        <v>55</v>
      </c>
      <c r="E192" t="s">
        <v>150</v>
      </c>
      <c r="F192" t="s">
        <v>150</v>
      </c>
      <c r="G192">
        <v>160</v>
      </c>
      <c r="H192">
        <v>67</v>
      </c>
      <c r="I192">
        <v>25.056804656982422</v>
      </c>
      <c r="J192" t="s">
        <v>158</v>
      </c>
      <c r="K192" t="s">
        <v>160</v>
      </c>
      <c r="L192" t="s">
        <v>166</v>
      </c>
      <c r="M192" t="s">
        <v>172</v>
      </c>
      <c r="N192" t="s">
        <v>179</v>
      </c>
      <c r="O192" t="s">
        <v>182</v>
      </c>
      <c r="P192" t="s">
        <v>186</v>
      </c>
      <c r="Q192" t="s">
        <v>182</v>
      </c>
      <c r="R192">
        <v>85</v>
      </c>
      <c r="S192" t="s">
        <v>201</v>
      </c>
      <c r="T192">
        <v>80</v>
      </c>
      <c r="U192" t="s">
        <v>237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I192">
        <v>0</v>
      </c>
      <c r="AK192">
        <v>0</v>
      </c>
      <c r="AM192">
        <v>0</v>
      </c>
      <c r="AO192">
        <v>0</v>
      </c>
      <c r="AQ192">
        <v>0</v>
      </c>
      <c r="AS192">
        <v>0</v>
      </c>
      <c r="AU192">
        <v>0</v>
      </c>
      <c r="AW192">
        <v>0</v>
      </c>
      <c r="AY192">
        <v>0</v>
      </c>
      <c r="BA192">
        <v>0</v>
      </c>
      <c r="BC192">
        <v>0</v>
      </c>
      <c r="BE192">
        <v>0</v>
      </c>
      <c r="BG192">
        <v>0</v>
      </c>
      <c r="BI192">
        <v>0</v>
      </c>
      <c r="BK192">
        <v>0</v>
      </c>
      <c r="BM192">
        <v>0</v>
      </c>
      <c r="BO192">
        <v>0</v>
      </c>
      <c r="BQ192">
        <v>0</v>
      </c>
      <c r="BS192">
        <v>0</v>
      </c>
      <c r="BU192">
        <v>0</v>
      </c>
      <c r="BW192">
        <v>1</v>
      </c>
      <c r="BX192">
        <v>5</v>
      </c>
      <c r="BY192">
        <v>0</v>
      </c>
      <c r="CA192">
        <v>0</v>
      </c>
      <c r="CC192">
        <v>0</v>
      </c>
      <c r="CE192">
        <v>0</v>
      </c>
      <c r="CG192">
        <v>0</v>
      </c>
      <c r="CI192">
        <v>0</v>
      </c>
      <c r="CK192">
        <v>0</v>
      </c>
      <c r="CM192">
        <v>1</v>
      </c>
      <c r="CN192">
        <v>5</v>
      </c>
      <c r="CO192">
        <v>0</v>
      </c>
      <c r="CQ192">
        <v>0</v>
      </c>
      <c r="CS192" t="s">
        <v>240</v>
      </c>
      <c r="CT192" t="s">
        <v>240</v>
      </c>
      <c r="CU192" t="s">
        <v>240</v>
      </c>
      <c r="CV192" t="s">
        <v>246</v>
      </c>
      <c r="CW192" t="s">
        <v>250</v>
      </c>
      <c r="CX192" t="s">
        <v>241</v>
      </c>
      <c r="CY192" t="s">
        <v>239</v>
      </c>
      <c r="CZ192" t="s">
        <v>239</v>
      </c>
      <c r="DA192" t="s">
        <v>245</v>
      </c>
      <c r="DB192" t="s">
        <v>252</v>
      </c>
      <c r="DI192" t="s">
        <v>256</v>
      </c>
      <c r="DJ192" t="s">
        <v>256</v>
      </c>
      <c r="DK192" t="s">
        <v>256</v>
      </c>
      <c r="DL192" t="s">
        <v>256</v>
      </c>
      <c r="DM192" t="s">
        <v>256</v>
      </c>
      <c r="DN192" t="s">
        <v>256</v>
      </c>
      <c r="DO192" t="s">
        <v>256</v>
      </c>
      <c r="DP192" t="s">
        <v>260</v>
      </c>
      <c r="DQ192">
        <v>7</v>
      </c>
      <c r="DR192" t="s">
        <v>264</v>
      </c>
      <c r="DS192" t="s">
        <v>257</v>
      </c>
      <c r="DT192" t="s">
        <v>256</v>
      </c>
      <c r="DU192" t="s">
        <v>256</v>
      </c>
      <c r="DV192" t="s">
        <v>256</v>
      </c>
      <c r="DW192" t="s">
        <v>257</v>
      </c>
      <c r="DX192" t="s">
        <v>257</v>
      </c>
      <c r="DY192" t="s">
        <v>256</v>
      </c>
      <c r="DZ192" t="s">
        <v>257</v>
      </c>
      <c r="EA192" t="s">
        <v>260</v>
      </c>
      <c r="EB192">
        <v>4</v>
      </c>
      <c r="EC192" t="s">
        <v>268</v>
      </c>
      <c r="ED192" t="s">
        <v>273</v>
      </c>
      <c r="EE192" t="s">
        <v>273</v>
      </c>
      <c r="EF192" t="s">
        <v>276</v>
      </c>
      <c r="EG192" t="s">
        <v>273</v>
      </c>
      <c r="EH192">
        <v>7</v>
      </c>
      <c r="EI192" t="s">
        <v>278</v>
      </c>
      <c r="EJ192" t="s">
        <v>278</v>
      </c>
      <c r="EO192">
        <v>223</v>
      </c>
      <c r="EP192">
        <v>276</v>
      </c>
    </row>
    <row r="193" spans="1:146" x14ac:dyDescent="0.25">
      <c r="A193">
        <v>5236</v>
      </c>
      <c r="B193">
        <v>21</v>
      </c>
      <c r="C193">
        <v>7</v>
      </c>
      <c r="D193">
        <v>48</v>
      </c>
      <c r="E193" t="s">
        <v>151</v>
      </c>
      <c r="F193" t="s">
        <v>151</v>
      </c>
      <c r="G193">
        <v>160</v>
      </c>
      <c r="H193">
        <v>63</v>
      </c>
      <c r="I193">
        <v>28.339632034301758</v>
      </c>
      <c r="J193" t="s">
        <v>158</v>
      </c>
      <c r="K193" t="s">
        <v>160</v>
      </c>
      <c r="L193" t="s">
        <v>165</v>
      </c>
      <c r="M193" t="s">
        <v>173</v>
      </c>
      <c r="N193" t="s">
        <v>179</v>
      </c>
      <c r="O193" t="s">
        <v>182</v>
      </c>
      <c r="P193" t="s">
        <v>154</v>
      </c>
      <c r="Q193" t="s">
        <v>182</v>
      </c>
      <c r="R193">
        <v>90</v>
      </c>
      <c r="S193" t="s">
        <v>205</v>
      </c>
      <c r="T193">
        <v>100</v>
      </c>
      <c r="U193" t="s">
        <v>237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I193">
        <v>0</v>
      </c>
      <c r="AK193">
        <v>0</v>
      </c>
      <c r="AM193">
        <v>0</v>
      </c>
      <c r="AO193">
        <v>0</v>
      </c>
      <c r="AQ193">
        <v>0</v>
      </c>
      <c r="AS193">
        <v>0</v>
      </c>
      <c r="AU193">
        <v>0</v>
      </c>
      <c r="AW193">
        <v>0</v>
      </c>
      <c r="AY193">
        <v>0</v>
      </c>
      <c r="BA193">
        <v>0</v>
      </c>
      <c r="BC193">
        <v>0</v>
      </c>
      <c r="BE193">
        <v>0</v>
      </c>
      <c r="BG193">
        <v>0</v>
      </c>
      <c r="BI193">
        <v>0</v>
      </c>
      <c r="BK193">
        <v>0</v>
      </c>
      <c r="BM193">
        <v>0</v>
      </c>
      <c r="BO193">
        <v>0</v>
      </c>
      <c r="BQ193">
        <v>0</v>
      </c>
      <c r="BS193">
        <v>0</v>
      </c>
      <c r="BU193">
        <v>0</v>
      </c>
      <c r="BW193">
        <v>0</v>
      </c>
      <c r="BY193">
        <v>0</v>
      </c>
      <c r="CA193">
        <v>0</v>
      </c>
      <c r="CC193">
        <v>0</v>
      </c>
      <c r="CE193">
        <v>0</v>
      </c>
      <c r="CG193">
        <v>0</v>
      </c>
      <c r="CI193">
        <v>0</v>
      </c>
      <c r="CK193">
        <v>0</v>
      </c>
      <c r="CM193">
        <v>0</v>
      </c>
      <c r="CO193">
        <v>0</v>
      </c>
      <c r="CQ193">
        <v>0</v>
      </c>
      <c r="CS193" t="s">
        <v>240</v>
      </c>
      <c r="CT193" t="s">
        <v>240</v>
      </c>
      <c r="CU193" t="s">
        <v>240</v>
      </c>
      <c r="CV193" t="s">
        <v>246</v>
      </c>
      <c r="CW193" t="s">
        <v>250</v>
      </c>
      <c r="CX193" t="s">
        <v>240</v>
      </c>
      <c r="CY193" t="s">
        <v>240</v>
      </c>
      <c r="CZ193" t="s">
        <v>241</v>
      </c>
      <c r="DA193" t="s">
        <v>245</v>
      </c>
      <c r="DB193" t="s">
        <v>254</v>
      </c>
      <c r="DI193" t="s">
        <v>256</v>
      </c>
      <c r="DJ193" t="s">
        <v>256</v>
      </c>
      <c r="DK193" t="s">
        <v>256</v>
      </c>
      <c r="DL193" t="s">
        <v>256</v>
      </c>
      <c r="DM193" t="s">
        <v>257</v>
      </c>
      <c r="DN193" t="s">
        <v>256</v>
      </c>
      <c r="DO193" t="s">
        <v>256</v>
      </c>
      <c r="DP193" t="s">
        <v>261</v>
      </c>
      <c r="DQ193">
        <v>6</v>
      </c>
      <c r="DR193" t="s">
        <v>264</v>
      </c>
      <c r="DS193" t="s">
        <v>256</v>
      </c>
      <c r="DT193" t="s">
        <v>256</v>
      </c>
      <c r="DU193" t="s">
        <v>256</v>
      </c>
      <c r="DV193" t="s">
        <v>256</v>
      </c>
      <c r="DW193" t="s">
        <v>256</v>
      </c>
      <c r="DX193" t="s">
        <v>256</v>
      </c>
      <c r="DY193" t="s">
        <v>256</v>
      </c>
      <c r="DZ193" t="s">
        <v>257</v>
      </c>
      <c r="EA193" t="s">
        <v>261</v>
      </c>
      <c r="EB193">
        <v>7</v>
      </c>
      <c r="EC193" t="s">
        <v>269</v>
      </c>
      <c r="ED193" t="s">
        <v>275</v>
      </c>
      <c r="EE193" t="s">
        <v>275</v>
      </c>
      <c r="EF193" t="s">
        <v>257</v>
      </c>
      <c r="EG193" t="s">
        <v>273</v>
      </c>
      <c r="EH193">
        <v>8</v>
      </c>
      <c r="EI193" t="s">
        <v>278</v>
      </c>
      <c r="EJ193" t="s">
        <v>278</v>
      </c>
      <c r="EO193">
        <v>179</v>
      </c>
      <c r="EP193">
        <v>202</v>
      </c>
    </row>
    <row r="194" spans="1:146" x14ac:dyDescent="0.25">
      <c r="A194">
        <v>5237</v>
      </c>
      <c r="B194">
        <v>21</v>
      </c>
      <c r="C194">
        <v>0</v>
      </c>
      <c r="D194">
        <v>39</v>
      </c>
      <c r="E194" t="s">
        <v>150</v>
      </c>
      <c r="F194" t="s">
        <v>150</v>
      </c>
      <c r="G194">
        <v>220</v>
      </c>
      <c r="H194">
        <v>69</v>
      </c>
      <c r="I194">
        <v>32.484771728515625</v>
      </c>
      <c r="J194" t="s">
        <v>156</v>
      </c>
      <c r="K194" t="s">
        <v>160</v>
      </c>
      <c r="L194" t="s">
        <v>165</v>
      </c>
      <c r="M194" t="s">
        <v>178</v>
      </c>
      <c r="N194" t="s">
        <v>180</v>
      </c>
      <c r="O194" t="s">
        <v>182</v>
      </c>
      <c r="P194" t="s">
        <v>186</v>
      </c>
      <c r="Q194" t="s">
        <v>182</v>
      </c>
      <c r="R194">
        <v>100</v>
      </c>
      <c r="T194">
        <v>100</v>
      </c>
      <c r="U194" t="s">
        <v>237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I194">
        <v>0</v>
      </c>
      <c r="AK194">
        <v>0</v>
      </c>
      <c r="AM194">
        <v>0</v>
      </c>
      <c r="AO194">
        <v>0</v>
      </c>
      <c r="AQ194">
        <v>0</v>
      </c>
      <c r="AS194">
        <v>0</v>
      </c>
      <c r="AU194">
        <v>0</v>
      </c>
      <c r="AW194">
        <v>0</v>
      </c>
      <c r="AY194">
        <v>0</v>
      </c>
      <c r="BA194">
        <v>0</v>
      </c>
      <c r="BC194">
        <v>0</v>
      </c>
      <c r="BE194">
        <v>0</v>
      </c>
      <c r="BG194">
        <v>0</v>
      </c>
      <c r="BI194">
        <v>0</v>
      </c>
      <c r="BK194">
        <v>0</v>
      </c>
      <c r="BM194">
        <v>0</v>
      </c>
      <c r="BO194">
        <v>0</v>
      </c>
      <c r="BQ194">
        <v>0</v>
      </c>
      <c r="BS194">
        <v>0</v>
      </c>
      <c r="BU194">
        <v>0</v>
      </c>
      <c r="BW194">
        <v>0</v>
      </c>
      <c r="BY194">
        <v>0</v>
      </c>
      <c r="CA194">
        <v>0</v>
      </c>
      <c r="CC194">
        <v>0</v>
      </c>
      <c r="CE194">
        <v>0</v>
      </c>
      <c r="CG194">
        <v>0</v>
      </c>
      <c r="CI194">
        <v>0</v>
      </c>
      <c r="CK194">
        <v>0</v>
      </c>
      <c r="CM194">
        <v>0</v>
      </c>
      <c r="CO194">
        <v>0</v>
      </c>
      <c r="CQ194">
        <v>0</v>
      </c>
      <c r="CS194" t="s">
        <v>240</v>
      </c>
      <c r="CT194" t="s">
        <v>240</v>
      </c>
      <c r="CU194" t="s">
        <v>240</v>
      </c>
      <c r="CV194" t="s">
        <v>246</v>
      </c>
      <c r="CW194" t="s">
        <v>250</v>
      </c>
      <c r="DI194" t="s">
        <v>257</v>
      </c>
      <c r="DJ194" t="s">
        <v>257</v>
      </c>
      <c r="DK194" t="s">
        <v>256</v>
      </c>
      <c r="DL194" t="s">
        <v>257</v>
      </c>
      <c r="DM194" t="s">
        <v>257</v>
      </c>
      <c r="DN194" t="s">
        <v>257</v>
      </c>
      <c r="DO194" t="s">
        <v>256</v>
      </c>
      <c r="DP194" t="s">
        <v>261</v>
      </c>
      <c r="DQ194">
        <v>2</v>
      </c>
      <c r="DR194" t="s">
        <v>265</v>
      </c>
      <c r="DS194" t="s">
        <v>257</v>
      </c>
      <c r="DT194" t="s">
        <v>257</v>
      </c>
      <c r="DU194" t="s">
        <v>257</v>
      </c>
      <c r="DV194" t="s">
        <v>257</v>
      </c>
      <c r="DW194" t="s">
        <v>257</v>
      </c>
      <c r="DX194" t="s">
        <v>256</v>
      </c>
      <c r="DY194" t="s">
        <v>257</v>
      </c>
      <c r="DZ194" t="s">
        <v>257</v>
      </c>
      <c r="EA194" t="s">
        <v>261</v>
      </c>
      <c r="EB194">
        <v>1</v>
      </c>
      <c r="EC194" t="s">
        <v>268</v>
      </c>
      <c r="ED194" t="s">
        <v>257</v>
      </c>
      <c r="EE194" t="s">
        <v>257</v>
      </c>
      <c r="EF194" t="s">
        <v>276</v>
      </c>
      <c r="EG194" t="s">
        <v>276</v>
      </c>
      <c r="EH194">
        <v>2</v>
      </c>
      <c r="EI194" t="s">
        <v>279</v>
      </c>
      <c r="EO194">
        <v>220</v>
      </c>
    </row>
    <row r="195" spans="1:146" x14ac:dyDescent="0.25">
      <c r="A195">
        <v>5238</v>
      </c>
      <c r="B195">
        <v>49</v>
      </c>
      <c r="C195">
        <v>-7</v>
      </c>
      <c r="D195">
        <v>50</v>
      </c>
      <c r="E195" t="s">
        <v>151</v>
      </c>
      <c r="F195" t="s">
        <v>151</v>
      </c>
      <c r="G195">
        <v>252</v>
      </c>
      <c r="H195">
        <v>63</v>
      </c>
      <c r="I195">
        <v>44.634922027587891</v>
      </c>
      <c r="J195" t="s">
        <v>156</v>
      </c>
      <c r="K195" t="s">
        <v>162</v>
      </c>
      <c r="L195" t="s">
        <v>165</v>
      </c>
      <c r="M195" t="s">
        <v>173</v>
      </c>
      <c r="N195" t="s">
        <v>179</v>
      </c>
      <c r="O195" t="s">
        <v>182</v>
      </c>
      <c r="P195" t="s">
        <v>190</v>
      </c>
      <c r="Q195" t="s">
        <v>183</v>
      </c>
      <c r="R195">
        <v>50</v>
      </c>
      <c r="S195" t="s">
        <v>206</v>
      </c>
      <c r="T195">
        <v>50</v>
      </c>
      <c r="U195" t="s">
        <v>237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I195">
        <v>0</v>
      </c>
      <c r="AK195">
        <v>0</v>
      </c>
      <c r="AM195">
        <v>0</v>
      </c>
      <c r="AO195">
        <v>0</v>
      </c>
      <c r="AQ195">
        <v>0</v>
      </c>
      <c r="AS195">
        <v>0</v>
      </c>
      <c r="AU195">
        <v>0</v>
      </c>
      <c r="AW195">
        <v>0</v>
      </c>
      <c r="AY195">
        <v>0</v>
      </c>
      <c r="BA195">
        <v>0</v>
      </c>
      <c r="BC195">
        <v>1</v>
      </c>
      <c r="BD195">
        <v>3</v>
      </c>
      <c r="BE195">
        <v>0</v>
      </c>
      <c r="BG195">
        <v>0</v>
      </c>
      <c r="BI195">
        <v>0</v>
      </c>
      <c r="BK195">
        <v>0</v>
      </c>
      <c r="BM195">
        <v>0</v>
      </c>
      <c r="BO195">
        <v>0</v>
      </c>
      <c r="BQ195">
        <v>0</v>
      </c>
      <c r="BS195">
        <v>0</v>
      </c>
      <c r="BU195">
        <v>0</v>
      </c>
      <c r="BW195">
        <v>0</v>
      </c>
      <c r="BY195">
        <v>0</v>
      </c>
      <c r="CA195">
        <v>0</v>
      </c>
      <c r="CC195">
        <v>0</v>
      </c>
      <c r="CE195">
        <v>0</v>
      </c>
      <c r="CG195">
        <v>0</v>
      </c>
      <c r="CI195">
        <v>0</v>
      </c>
      <c r="CK195">
        <v>0</v>
      </c>
      <c r="CM195">
        <v>0</v>
      </c>
      <c r="CO195">
        <v>0</v>
      </c>
      <c r="CQ195">
        <v>0</v>
      </c>
      <c r="CS195" t="s">
        <v>240</v>
      </c>
      <c r="CT195" t="s">
        <v>240</v>
      </c>
      <c r="CU195" t="s">
        <v>240</v>
      </c>
      <c r="CV195" t="s">
        <v>246</v>
      </c>
      <c r="CW195" t="s">
        <v>254</v>
      </c>
      <c r="CX195" t="s">
        <v>240</v>
      </c>
      <c r="CY195" t="s">
        <v>240</v>
      </c>
      <c r="CZ195" t="s">
        <v>255</v>
      </c>
      <c r="DA195" t="s">
        <v>246</v>
      </c>
      <c r="DB195" t="s">
        <v>254</v>
      </c>
      <c r="DI195" t="s">
        <v>257</v>
      </c>
      <c r="DJ195" t="s">
        <v>259</v>
      </c>
      <c r="DK195" t="s">
        <v>259</v>
      </c>
      <c r="DL195" t="s">
        <v>259</v>
      </c>
      <c r="DM195" t="s">
        <v>259</v>
      </c>
      <c r="DN195" t="s">
        <v>259</v>
      </c>
      <c r="DO195" t="s">
        <v>259</v>
      </c>
      <c r="DP195" t="s">
        <v>261</v>
      </c>
      <c r="DQ195">
        <v>12</v>
      </c>
      <c r="DR195" t="s">
        <v>266</v>
      </c>
      <c r="DS195" t="s">
        <v>257</v>
      </c>
      <c r="DT195" t="s">
        <v>259</v>
      </c>
      <c r="DU195" t="s">
        <v>259</v>
      </c>
      <c r="DV195" t="s">
        <v>257</v>
      </c>
      <c r="DW195" t="s">
        <v>256</v>
      </c>
      <c r="DX195" t="s">
        <v>259</v>
      </c>
      <c r="DY195" t="s">
        <v>259</v>
      </c>
      <c r="DZ195" t="s">
        <v>257</v>
      </c>
      <c r="EA195" t="s">
        <v>261</v>
      </c>
      <c r="EB195">
        <v>9</v>
      </c>
      <c r="EC195" t="s">
        <v>269</v>
      </c>
      <c r="ED195" t="s">
        <v>257</v>
      </c>
      <c r="EE195" t="s">
        <v>257</v>
      </c>
      <c r="EF195" t="s">
        <v>257</v>
      </c>
      <c r="EG195" t="s">
        <v>257</v>
      </c>
      <c r="EH195">
        <v>0</v>
      </c>
      <c r="EI195" t="s">
        <v>277</v>
      </c>
      <c r="EO195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67F1-5426-4551-9188-DBCF6F2406E6}">
  <dimension ref="A1:AV189"/>
  <sheetViews>
    <sheetView tabSelected="1" workbookViewId="0">
      <selection activeCell="D1" activeCellId="1" sqref="B1:B1048576 D1:D1048576"/>
    </sheetView>
  </sheetViews>
  <sheetFormatPr defaultRowHeight="15" x14ac:dyDescent="0.25"/>
  <cols>
    <col min="1" max="1" width="5" bestFit="1" customWidth="1"/>
    <col min="2" max="2" width="7.42578125" bestFit="1" customWidth="1"/>
    <col min="3" max="3" width="15.5703125" style="8" customWidth="1"/>
    <col min="4" max="4" width="7.5703125" bestFit="1" customWidth="1"/>
    <col min="5" max="5" width="14.5703125" customWidth="1"/>
    <col min="6" max="6" width="30.85546875" bestFit="1" customWidth="1"/>
    <col min="7" max="7" width="15.5703125" customWidth="1"/>
    <col min="8" max="8" width="15.85546875" bestFit="1" customWidth="1"/>
    <col min="9" max="9" width="5" bestFit="1" customWidth="1"/>
    <col min="10" max="10" width="6.7109375" bestFit="1" customWidth="1"/>
    <col min="11" max="11" width="4.85546875" bestFit="1" customWidth="1"/>
    <col min="12" max="12" width="3.7109375" bestFit="1" customWidth="1"/>
    <col min="13" max="13" width="5.7109375" bestFit="1" customWidth="1"/>
    <col min="14" max="14" width="6.140625" bestFit="1" customWidth="1"/>
    <col min="15" max="15" width="4.85546875" bestFit="1" customWidth="1"/>
    <col min="16" max="16" width="7" bestFit="1" customWidth="1"/>
    <col min="17" max="18" width="5.7109375" bestFit="1" customWidth="1"/>
    <col min="19" max="19" width="5.5703125" bestFit="1" customWidth="1"/>
    <col min="20" max="20" width="5" bestFit="1" customWidth="1"/>
    <col min="21" max="21" width="6.28515625" bestFit="1" customWidth="1"/>
    <col min="22" max="22" width="5.5703125" bestFit="1" customWidth="1"/>
    <col min="23" max="23" width="5.7109375" bestFit="1" customWidth="1"/>
    <col min="24" max="24" width="9.42578125" bestFit="1" customWidth="1"/>
    <col min="25" max="25" width="6.140625" bestFit="1" customWidth="1"/>
    <col min="26" max="26" width="4.85546875" bestFit="1" customWidth="1"/>
    <col min="27" max="27" width="7.28515625" bestFit="1" customWidth="1"/>
    <col min="28" max="28" width="4.42578125" bestFit="1" customWidth="1"/>
    <col min="29" max="29" width="7.28515625" bestFit="1" customWidth="1"/>
    <col min="30" max="30" width="6.140625" bestFit="1" customWidth="1"/>
    <col min="31" max="31" width="7.140625" bestFit="1" customWidth="1"/>
    <col min="32" max="32" width="5.7109375" bestFit="1" customWidth="1"/>
    <col min="33" max="33" width="5.140625" bestFit="1" customWidth="1"/>
    <col min="34" max="34" width="4.7109375" bestFit="1" customWidth="1"/>
    <col min="35" max="35" width="5.85546875" bestFit="1" customWidth="1"/>
    <col min="36" max="36" width="5.140625" bestFit="1" customWidth="1"/>
    <col min="37" max="37" width="7.28515625" bestFit="1" customWidth="1"/>
    <col min="38" max="38" width="5.42578125" bestFit="1" customWidth="1"/>
    <col min="39" max="39" width="6.28515625" bestFit="1" customWidth="1"/>
    <col min="40" max="40" width="4.42578125" bestFit="1" customWidth="1"/>
    <col min="41" max="41" width="5.140625" bestFit="1" customWidth="1"/>
    <col min="42" max="42" width="5.85546875" bestFit="1" customWidth="1"/>
    <col min="43" max="43" width="6.140625" bestFit="1" customWidth="1"/>
    <col min="44" max="44" width="4.85546875" bestFit="1" customWidth="1"/>
    <col min="45" max="45" width="5" bestFit="1" customWidth="1"/>
    <col min="46" max="46" width="5.85546875" bestFit="1" customWidth="1"/>
    <col min="47" max="47" width="7.28515625" bestFit="1" customWidth="1"/>
    <col min="48" max="48" width="7.85546875" bestFit="1" customWidth="1"/>
  </cols>
  <sheetData>
    <row r="1" spans="1:48" x14ac:dyDescent="0.25">
      <c r="A1" t="s">
        <v>0</v>
      </c>
      <c r="B1" t="s">
        <v>3</v>
      </c>
      <c r="C1" s="8" t="s">
        <v>815</v>
      </c>
      <c r="D1" t="s">
        <v>4</v>
      </c>
      <c r="E1" t="s">
        <v>9</v>
      </c>
      <c r="F1" t="s">
        <v>814</v>
      </c>
      <c r="G1" t="s">
        <v>16</v>
      </c>
      <c r="H1" t="s">
        <v>20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34</v>
      </c>
      <c r="S1" t="s">
        <v>36</v>
      </c>
      <c r="T1" t="s">
        <v>38</v>
      </c>
      <c r="U1" t="s">
        <v>40</v>
      </c>
      <c r="V1" t="s">
        <v>42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t="s">
        <v>54</v>
      </c>
      <c r="AC1" t="s">
        <v>56</v>
      </c>
      <c r="AD1" t="s">
        <v>58</v>
      </c>
      <c r="AE1" t="s">
        <v>60</v>
      </c>
      <c r="AF1" t="s">
        <v>62</v>
      </c>
      <c r="AG1" t="s">
        <v>64</v>
      </c>
      <c r="AH1" t="s">
        <v>66</v>
      </c>
      <c r="AI1" t="s">
        <v>68</v>
      </c>
      <c r="AJ1" t="s">
        <v>70</v>
      </c>
      <c r="AK1" t="s">
        <v>72</v>
      </c>
      <c r="AL1" t="s">
        <v>74</v>
      </c>
      <c r="AM1" t="s">
        <v>76</v>
      </c>
      <c r="AN1" t="s">
        <v>78</v>
      </c>
      <c r="AO1" t="s">
        <v>80</v>
      </c>
      <c r="AP1" t="s">
        <v>82</v>
      </c>
      <c r="AQ1" t="s">
        <v>84</v>
      </c>
      <c r="AR1" t="s">
        <v>86</v>
      </c>
      <c r="AS1" t="s">
        <v>88</v>
      </c>
      <c r="AT1" t="s">
        <v>90</v>
      </c>
      <c r="AU1" t="s">
        <v>92</v>
      </c>
      <c r="AV1" t="s">
        <v>94</v>
      </c>
    </row>
    <row r="2" spans="1:48" x14ac:dyDescent="0.25">
      <c r="A2">
        <v>1118</v>
      </c>
      <c r="B2">
        <v>58</v>
      </c>
      <c r="C2" s="8">
        <f>IF(B2&gt;59,1,0)</f>
        <v>0</v>
      </c>
      <c r="D2" t="s">
        <v>150</v>
      </c>
      <c r="E2" t="s">
        <v>812</v>
      </c>
      <c r="F2" t="s">
        <v>159</v>
      </c>
      <c r="G2" t="s">
        <v>182</v>
      </c>
      <c r="H2" t="s">
        <v>237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25">
      <c r="A3">
        <v>1123</v>
      </c>
      <c r="B3">
        <v>62</v>
      </c>
      <c r="C3" s="8">
        <f t="shared" ref="C3:C4" si="0">IF(B3&gt;59,1,0)</f>
        <v>1</v>
      </c>
      <c r="D3" t="s">
        <v>150</v>
      </c>
      <c r="E3" t="s">
        <v>812</v>
      </c>
      <c r="F3" t="s">
        <v>159</v>
      </c>
      <c r="G3" t="s">
        <v>183</v>
      </c>
      <c r="H3" t="s">
        <v>237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25">
      <c r="A4">
        <v>1194</v>
      </c>
      <c r="B4">
        <v>65</v>
      </c>
      <c r="C4" s="8">
        <f t="shared" si="0"/>
        <v>1</v>
      </c>
      <c r="D4" t="s">
        <v>150</v>
      </c>
      <c r="E4" t="s">
        <v>810</v>
      </c>
      <c r="F4" t="s">
        <v>159</v>
      </c>
      <c r="G4" t="s">
        <v>183</v>
      </c>
      <c r="H4" t="s">
        <v>237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25">
      <c r="A5">
        <v>1387</v>
      </c>
      <c r="B5">
        <v>55</v>
      </c>
      <c r="C5" s="8">
        <f>IF(B5&gt;59,1,0)</f>
        <v>0</v>
      </c>
      <c r="D5" t="s">
        <v>150</v>
      </c>
      <c r="E5" t="s">
        <v>811</v>
      </c>
      <c r="F5" t="s">
        <v>159</v>
      </c>
      <c r="G5" t="s">
        <v>182</v>
      </c>
      <c r="H5" t="s">
        <v>237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25">
      <c r="A6">
        <v>1560</v>
      </c>
      <c r="B6">
        <v>55</v>
      </c>
      <c r="C6" s="8">
        <f t="shared" ref="C3:C66" si="1">IF(B6&gt;59,1,0)</f>
        <v>0</v>
      </c>
      <c r="D6" t="s">
        <v>150</v>
      </c>
      <c r="E6" t="s">
        <v>810</v>
      </c>
      <c r="F6" t="s">
        <v>160</v>
      </c>
      <c r="G6" t="s">
        <v>183</v>
      </c>
      <c r="H6" t="s">
        <v>237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</row>
    <row r="7" spans="1:48" x14ac:dyDescent="0.25">
      <c r="A7">
        <v>2143</v>
      </c>
      <c r="B7">
        <v>68</v>
      </c>
      <c r="C7" s="8">
        <f t="shared" si="1"/>
        <v>1</v>
      </c>
      <c r="D7" t="s">
        <v>150</v>
      </c>
      <c r="E7" t="s">
        <v>810</v>
      </c>
      <c r="F7" t="s">
        <v>159</v>
      </c>
      <c r="G7" t="s">
        <v>183</v>
      </c>
      <c r="H7" t="s">
        <v>237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5">
      <c r="A8">
        <v>2226</v>
      </c>
      <c r="B8">
        <v>59</v>
      </c>
      <c r="C8" s="8">
        <f t="shared" si="1"/>
        <v>0</v>
      </c>
      <c r="D8" t="s">
        <v>150</v>
      </c>
      <c r="E8" t="s">
        <v>811</v>
      </c>
      <c r="F8" t="s">
        <v>161</v>
      </c>
      <c r="G8" t="s">
        <v>183</v>
      </c>
      <c r="H8" t="s">
        <v>237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5">
      <c r="A9">
        <v>2259</v>
      </c>
      <c r="B9">
        <v>60</v>
      </c>
      <c r="C9" s="8">
        <f t="shared" si="1"/>
        <v>1</v>
      </c>
      <c r="D9" t="s">
        <v>150</v>
      </c>
      <c r="E9" t="s">
        <v>810</v>
      </c>
      <c r="F9" t="s">
        <v>159</v>
      </c>
      <c r="G9" t="s">
        <v>183</v>
      </c>
      <c r="H9" t="s">
        <v>237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</row>
    <row r="10" spans="1:48" x14ac:dyDescent="0.25">
      <c r="A10">
        <v>2377</v>
      </c>
      <c r="B10">
        <v>65</v>
      </c>
      <c r="C10" s="8">
        <f t="shared" si="1"/>
        <v>1</v>
      </c>
      <c r="D10" t="s">
        <v>150</v>
      </c>
      <c r="E10" t="s">
        <v>811</v>
      </c>
      <c r="F10" t="s">
        <v>159</v>
      </c>
      <c r="G10" t="s">
        <v>182</v>
      </c>
      <c r="H10" t="s">
        <v>237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5">
      <c r="A11">
        <v>2523</v>
      </c>
      <c r="B11">
        <v>33</v>
      </c>
      <c r="C11" s="8">
        <f t="shared" si="1"/>
        <v>0</v>
      </c>
      <c r="D11" t="s">
        <v>150</v>
      </c>
      <c r="E11" t="s">
        <v>812</v>
      </c>
      <c r="F11" t="s">
        <v>160</v>
      </c>
      <c r="G11" t="s">
        <v>182</v>
      </c>
      <c r="H11" t="s">
        <v>237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25">
      <c r="A12">
        <v>2525</v>
      </c>
      <c r="B12">
        <v>57</v>
      </c>
      <c r="C12" s="8">
        <f t="shared" si="1"/>
        <v>0</v>
      </c>
      <c r="D12" t="s">
        <v>150</v>
      </c>
      <c r="E12" t="s">
        <v>811</v>
      </c>
      <c r="F12" t="s">
        <v>162</v>
      </c>
      <c r="G12" t="s">
        <v>182</v>
      </c>
      <c r="H12" t="s">
        <v>238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25">
      <c r="A13">
        <v>2529</v>
      </c>
      <c r="B13">
        <v>38</v>
      </c>
      <c r="C13" s="8">
        <f t="shared" si="1"/>
        <v>0</v>
      </c>
      <c r="D13" t="s">
        <v>150</v>
      </c>
      <c r="E13" t="s">
        <v>811</v>
      </c>
      <c r="F13" t="s">
        <v>161</v>
      </c>
      <c r="G13" t="s">
        <v>182</v>
      </c>
      <c r="H13" t="s">
        <v>237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25">
      <c r="A14">
        <v>2580</v>
      </c>
      <c r="B14">
        <v>40</v>
      </c>
      <c r="C14" s="8">
        <f t="shared" si="1"/>
        <v>0</v>
      </c>
      <c r="D14" t="s">
        <v>150</v>
      </c>
      <c r="E14" t="s">
        <v>810</v>
      </c>
      <c r="F14" t="s">
        <v>159</v>
      </c>
      <c r="G14" t="s">
        <v>183</v>
      </c>
      <c r="H14" t="s">
        <v>237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25">
      <c r="A15">
        <v>2594</v>
      </c>
      <c r="B15">
        <v>32</v>
      </c>
      <c r="C15" s="8">
        <f t="shared" si="1"/>
        <v>0</v>
      </c>
      <c r="D15" t="s">
        <v>150</v>
      </c>
      <c r="E15" t="s">
        <v>810</v>
      </c>
      <c r="F15" t="s">
        <v>160</v>
      </c>
      <c r="G15" t="s">
        <v>182</v>
      </c>
      <c r="H15" t="s">
        <v>237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25">
      <c r="A16">
        <v>2680</v>
      </c>
      <c r="B16">
        <v>60</v>
      </c>
      <c r="C16" s="8">
        <f t="shared" si="1"/>
        <v>1</v>
      </c>
      <c r="D16" t="s">
        <v>150</v>
      </c>
      <c r="E16" t="s">
        <v>811</v>
      </c>
      <c r="F16" t="s">
        <v>163</v>
      </c>
      <c r="G16" t="s">
        <v>182</v>
      </c>
      <c r="H16" t="s">
        <v>238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</row>
    <row r="17" spans="1:48" x14ac:dyDescent="0.25">
      <c r="A17">
        <v>2786</v>
      </c>
      <c r="B17">
        <v>44</v>
      </c>
      <c r="C17" s="8">
        <f t="shared" si="1"/>
        <v>0</v>
      </c>
      <c r="D17" t="s">
        <v>150</v>
      </c>
      <c r="E17" t="s">
        <v>811</v>
      </c>
      <c r="F17" t="s">
        <v>160</v>
      </c>
      <c r="G17" t="s">
        <v>183</v>
      </c>
      <c r="H17" t="s">
        <v>237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5">
      <c r="A18">
        <v>2835</v>
      </c>
      <c r="B18">
        <v>57</v>
      </c>
      <c r="C18" s="8">
        <f t="shared" si="1"/>
        <v>0</v>
      </c>
      <c r="D18" t="s">
        <v>150</v>
      </c>
      <c r="E18" t="s">
        <v>811</v>
      </c>
      <c r="F18" t="s">
        <v>159</v>
      </c>
      <c r="G18" t="s">
        <v>183</v>
      </c>
      <c r="H18" t="s">
        <v>237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5">
      <c r="A19">
        <v>4501</v>
      </c>
      <c r="B19">
        <v>45</v>
      </c>
      <c r="C19" s="8">
        <f t="shared" si="1"/>
        <v>0</v>
      </c>
      <c r="D19" t="s">
        <v>151</v>
      </c>
      <c r="E19" t="s">
        <v>811</v>
      </c>
      <c r="F19" t="s">
        <v>161</v>
      </c>
      <c r="G19" t="s">
        <v>182</v>
      </c>
      <c r="H19" t="s">
        <v>237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5">
      <c r="A20">
        <v>4502</v>
      </c>
      <c r="B20">
        <v>68</v>
      </c>
      <c r="C20" s="8">
        <f t="shared" si="1"/>
        <v>1</v>
      </c>
      <c r="D20" t="s">
        <v>151</v>
      </c>
      <c r="E20" t="s">
        <v>811</v>
      </c>
      <c r="F20" t="s">
        <v>161</v>
      </c>
      <c r="G20" t="s">
        <v>182</v>
      </c>
      <c r="H20" t="s">
        <v>237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5">
      <c r="A21">
        <v>4503</v>
      </c>
      <c r="B21">
        <v>67</v>
      </c>
      <c r="C21" s="8">
        <f t="shared" si="1"/>
        <v>1</v>
      </c>
      <c r="D21" t="s">
        <v>150</v>
      </c>
      <c r="E21" t="s">
        <v>811</v>
      </c>
      <c r="F21" t="s">
        <v>161</v>
      </c>
      <c r="G21" t="s">
        <v>182</v>
      </c>
      <c r="H21" t="s">
        <v>237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5">
      <c r="A22">
        <v>4505</v>
      </c>
      <c r="B22">
        <v>37</v>
      </c>
      <c r="C22" s="8">
        <f t="shared" si="1"/>
        <v>0</v>
      </c>
      <c r="D22" t="s">
        <v>151</v>
      </c>
      <c r="E22" t="s">
        <v>810</v>
      </c>
      <c r="F22" t="s">
        <v>161</v>
      </c>
      <c r="G22" t="s">
        <v>813</v>
      </c>
      <c r="H22" t="s">
        <v>237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</row>
    <row r="23" spans="1:48" x14ac:dyDescent="0.25">
      <c r="A23">
        <v>4508</v>
      </c>
      <c r="B23">
        <v>66</v>
      </c>
      <c r="C23" s="8">
        <f t="shared" si="1"/>
        <v>1</v>
      </c>
      <c r="D23" t="s">
        <v>150</v>
      </c>
      <c r="E23" t="s">
        <v>810</v>
      </c>
      <c r="F23" t="s">
        <v>160</v>
      </c>
      <c r="G23" t="s">
        <v>182</v>
      </c>
      <c r="H23" t="s">
        <v>237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5">
      <c r="A24">
        <v>4510</v>
      </c>
      <c r="B24">
        <v>28</v>
      </c>
      <c r="C24" s="8">
        <f t="shared" si="1"/>
        <v>0</v>
      </c>
      <c r="D24" t="s">
        <v>150</v>
      </c>
      <c r="E24" t="s">
        <v>810</v>
      </c>
      <c r="F24" t="s">
        <v>160</v>
      </c>
      <c r="G24" t="s">
        <v>182</v>
      </c>
      <c r="H24" t="s">
        <v>237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5">
      <c r="A25">
        <v>4513</v>
      </c>
      <c r="B25">
        <v>56</v>
      </c>
      <c r="C25" s="8">
        <f t="shared" si="1"/>
        <v>0</v>
      </c>
      <c r="D25" t="s">
        <v>150</v>
      </c>
      <c r="E25" t="s">
        <v>810</v>
      </c>
      <c r="F25" t="s">
        <v>161</v>
      </c>
      <c r="G25" t="s">
        <v>183</v>
      </c>
      <c r="H25" t="s">
        <v>237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5">
      <c r="A26">
        <v>4515</v>
      </c>
      <c r="B26">
        <v>42</v>
      </c>
      <c r="C26" s="8">
        <f t="shared" si="1"/>
        <v>0</v>
      </c>
      <c r="D26" t="s">
        <v>151</v>
      </c>
      <c r="E26" t="s">
        <v>811</v>
      </c>
      <c r="F26" t="s">
        <v>159</v>
      </c>
      <c r="G26" t="s">
        <v>182</v>
      </c>
      <c r="H26" t="s">
        <v>237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5">
      <c r="A27">
        <v>4521</v>
      </c>
      <c r="B27">
        <v>52</v>
      </c>
      <c r="C27" s="8">
        <f t="shared" si="1"/>
        <v>0</v>
      </c>
      <c r="D27" t="s">
        <v>151</v>
      </c>
      <c r="E27" t="s">
        <v>812</v>
      </c>
      <c r="F27" t="s">
        <v>159</v>
      </c>
      <c r="G27" t="s">
        <v>182</v>
      </c>
      <c r="H27" t="s">
        <v>237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5">
      <c r="A28">
        <v>4525</v>
      </c>
      <c r="B28">
        <v>30</v>
      </c>
      <c r="C28" s="8">
        <f t="shared" si="1"/>
        <v>0</v>
      </c>
      <c r="D28" t="s">
        <v>151</v>
      </c>
      <c r="E28" t="s">
        <v>810</v>
      </c>
      <c r="F28" t="s">
        <v>161</v>
      </c>
      <c r="G28" t="s">
        <v>183</v>
      </c>
      <c r="H28" t="s">
        <v>237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</row>
    <row r="29" spans="1:48" x14ac:dyDescent="0.25">
      <c r="A29">
        <v>4530</v>
      </c>
      <c r="B29">
        <v>31</v>
      </c>
      <c r="C29" s="8">
        <f t="shared" si="1"/>
        <v>0</v>
      </c>
      <c r="D29" t="s">
        <v>150</v>
      </c>
      <c r="E29" t="s">
        <v>810</v>
      </c>
      <c r="F29" t="s">
        <v>164</v>
      </c>
      <c r="G29" t="s">
        <v>182</v>
      </c>
      <c r="H29" t="s">
        <v>237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5">
      <c r="A30">
        <v>4531</v>
      </c>
      <c r="B30">
        <v>29</v>
      </c>
      <c r="C30" s="8">
        <f t="shared" si="1"/>
        <v>0</v>
      </c>
      <c r="D30" t="s">
        <v>151</v>
      </c>
      <c r="E30" t="s">
        <v>811</v>
      </c>
      <c r="F30" t="s">
        <v>159</v>
      </c>
      <c r="G30" t="s">
        <v>182</v>
      </c>
      <c r="H30" t="s">
        <v>237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5">
      <c r="A31">
        <v>4532</v>
      </c>
      <c r="B31">
        <v>40</v>
      </c>
      <c r="C31" s="8">
        <f t="shared" si="1"/>
        <v>0</v>
      </c>
      <c r="D31" t="s">
        <v>150</v>
      </c>
      <c r="E31" t="s">
        <v>812</v>
      </c>
      <c r="F31" t="s">
        <v>163</v>
      </c>
      <c r="G31" t="s">
        <v>182</v>
      </c>
      <c r="H31" t="s">
        <v>237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5">
      <c r="A32">
        <v>4533</v>
      </c>
      <c r="B32">
        <v>37</v>
      </c>
      <c r="C32" s="8">
        <f t="shared" si="1"/>
        <v>0</v>
      </c>
      <c r="D32" t="s">
        <v>151</v>
      </c>
      <c r="E32" t="s">
        <v>811</v>
      </c>
      <c r="F32" t="s">
        <v>162</v>
      </c>
      <c r="G32" t="s">
        <v>182</v>
      </c>
      <c r="H32" t="s">
        <v>237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0</v>
      </c>
    </row>
    <row r="33" spans="1:48" x14ac:dyDescent="0.25">
      <c r="A33">
        <v>4534</v>
      </c>
      <c r="B33">
        <v>56</v>
      </c>
      <c r="C33" s="8">
        <f t="shared" si="1"/>
        <v>0</v>
      </c>
      <c r="D33" t="s">
        <v>151</v>
      </c>
      <c r="E33" t="s">
        <v>812</v>
      </c>
      <c r="F33" t="s">
        <v>159</v>
      </c>
      <c r="G33" t="s">
        <v>182</v>
      </c>
      <c r="H33" t="s">
        <v>237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5">
      <c r="A34">
        <v>4535</v>
      </c>
      <c r="B34">
        <v>56</v>
      </c>
      <c r="C34" s="8">
        <f t="shared" si="1"/>
        <v>0</v>
      </c>
      <c r="D34" t="s">
        <v>150</v>
      </c>
      <c r="E34" t="s">
        <v>810</v>
      </c>
      <c r="F34" t="s">
        <v>159</v>
      </c>
      <c r="G34" t="s">
        <v>183</v>
      </c>
      <c r="H34" t="s">
        <v>237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5">
      <c r="A35">
        <v>4536</v>
      </c>
      <c r="B35">
        <v>19</v>
      </c>
      <c r="C35" s="8">
        <f t="shared" si="1"/>
        <v>0</v>
      </c>
      <c r="D35" t="s">
        <v>151</v>
      </c>
      <c r="E35" t="s">
        <v>810</v>
      </c>
      <c r="F35" t="s">
        <v>159</v>
      </c>
      <c r="G35" t="s">
        <v>182</v>
      </c>
      <c r="H35" t="s">
        <v>237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</row>
    <row r="36" spans="1:48" x14ac:dyDescent="0.25">
      <c r="A36">
        <v>4538</v>
      </c>
      <c r="B36">
        <v>40</v>
      </c>
      <c r="C36" s="8">
        <f t="shared" si="1"/>
        <v>0</v>
      </c>
      <c r="D36" t="s">
        <v>151</v>
      </c>
      <c r="E36" t="s">
        <v>811</v>
      </c>
      <c r="F36" t="s">
        <v>159</v>
      </c>
      <c r="G36" t="s">
        <v>182</v>
      </c>
      <c r="H36" t="s">
        <v>237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</row>
    <row r="37" spans="1:48" x14ac:dyDescent="0.25">
      <c r="A37">
        <v>4540</v>
      </c>
      <c r="B37">
        <v>61</v>
      </c>
      <c r="C37" s="8">
        <f t="shared" si="1"/>
        <v>1</v>
      </c>
      <c r="D37" t="s">
        <v>151</v>
      </c>
      <c r="E37" t="s">
        <v>811</v>
      </c>
      <c r="F37" t="s">
        <v>159</v>
      </c>
      <c r="G37" t="s">
        <v>182</v>
      </c>
      <c r="H37" t="s">
        <v>237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25">
      <c r="A38">
        <v>4541</v>
      </c>
      <c r="B38">
        <v>68</v>
      </c>
      <c r="C38" s="8">
        <f t="shared" si="1"/>
        <v>1</v>
      </c>
      <c r="D38" t="s">
        <v>150</v>
      </c>
      <c r="E38" t="s">
        <v>810</v>
      </c>
      <c r="F38" t="s">
        <v>159</v>
      </c>
      <c r="G38" t="s">
        <v>182</v>
      </c>
      <c r="H38" t="s">
        <v>237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5">
      <c r="A39">
        <v>4542</v>
      </c>
      <c r="B39">
        <v>40</v>
      </c>
      <c r="C39" s="8">
        <f t="shared" si="1"/>
        <v>0</v>
      </c>
      <c r="D39" t="s">
        <v>151</v>
      </c>
      <c r="E39" t="s">
        <v>812</v>
      </c>
      <c r="F39" t="s">
        <v>160</v>
      </c>
      <c r="G39" t="s">
        <v>182</v>
      </c>
      <c r="H39" t="s">
        <v>237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0</v>
      </c>
    </row>
    <row r="40" spans="1:48" x14ac:dyDescent="0.25">
      <c r="A40">
        <v>4546</v>
      </c>
      <c r="B40">
        <v>48</v>
      </c>
      <c r="C40" s="8">
        <f t="shared" si="1"/>
        <v>0</v>
      </c>
      <c r="D40" t="s">
        <v>151</v>
      </c>
      <c r="E40" t="s">
        <v>812</v>
      </c>
      <c r="F40" t="s">
        <v>160</v>
      </c>
      <c r="G40" t="s">
        <v>182</v>
      </c>
      <c r="H40" t="s">
        <v>237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1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</row>
    <row r="41" spans="1:48" x14ac:dyDescent="0.25">
      <c r="A41">
        <v>4547</v>
      </c>
      <c r="B41">
        <v>21</v>
      </c>
      <c r="C41" s="8">
        <f t="shared" si="1"/>
        <v>0</v>
      </c>
      <c r="D41" t="s">
        <v>151</v>
      </c>
      <c r="E41" t="s">
        <v>811</v>
      </c>
      <c r="F41" t="s">
        <v>160</v>
      </c>
      <c r="G41" t="s">
        <v>182</v>
      </c>
      <c r="H41" t="s">
        <v>237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</row>
    <row r="42" spans="1:48" x14ac:dyDescent="0.25">
      <c r="A42">
        <v>4549</v>
      </c>
      <c r="B42">
        <v>21</v>
      </c>
      <c r="C42" s="8">
        <f t="shared" si="1"/>
        <v>0</v>
      </c>
      <c r="D42" t="s">
        <v>150</v>
      </c>
      <c r="E42" t="s">
        <v>810</v>
      </c>
      <c r="F42" t="s">
        <v>161</v>
      </c>
      <c r="G42" t="s">
        <v>182</v>
      </c>
      <c r="H42" t="s">
        <v>237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0</v>
      </c>
    </row>
    <row r="43" spans="1:48" x14ac:dyDescent="0.25">
      <c r="A43">
        <v>4551</v>
      </c>
      <c r="B43">
        <v>34</v>
      </c>
      <c r="C43" s="8">
        <f t="shared" si="1"/>
        <v>0</v>
      </c>
      <c r="D43" t="s">
        <v>151</v>
      </c>
      <c r="E43" t="s">
        <v>811</v>
      </c>
      <c r="F43" t="s">
        <v>159</v>
      </c>
      <c r="G43" t="s">
        <v>182</v>
      </c>
      <c r="H43" t="s">
        <v>237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25">
      <c r="A44">
        <v>4552</v>
      </c>
      <c r="B44">
        <v>33</v>
      </c>
      <c r="C44" s="8">
        <f t="shared" si="1"/>
        <v>0</v>
      </c>
      <c r="D44" t="s">
        <v>151</v>
      </c>
      <c r="E44" t="s">
        <v>813</v>
      </c>
      <c r="F44" t="s">
        <v>159</v>
      </c>
      <c r="G44" t="s">
        <v>813</v>
      </c>
      <c r="H44" t="s">
        <v>237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25">
      <c r="A45">
        <v>4555</v>
      </c>
      <c r="B45">
        <v>29</v>
      </c>
      <c r="C45" s="8">
        <f t="shared" si="1"/>
        <v>0</v>
      </c>
      <c r="D45" t="s">
        <v>151</v>
      </c>
      <c r="E45" t="s">
        <v>811</v>
      </c>
      <c r="F45" t="s">
        <v>161</v>
      </c>
      <c r="G45" t="s">
        <v>182</v>
      </c>
      <c r="H45" t="s">
        <v>237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25">
      <c r="A46">
        <v>4558</v>
      </c>
      <c r="B46">
        <v>32</v>
      </c>
      <c r="C46" s="8">
        <f t="shared" si="1"/>
        <v>0</v>
      </c>
      <c r="D46" t="s">
        <v>150</v>
      </c>
      <c r="E46" t="s">
        <v>810</v>
      </c>
      <c r="F46" t="s">
        <v>159</v>
      </c>
      <c r="G46" t="s">
        <v>182</v>
      </c>
      <c r="H46" t="s">
        <v>237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25">
      <c r="A47">
        <v>4560</v>
      </c>
      <c r="B47">
        <v>41</v>
      </c>
      <c r="C47" s="8">
        <f t="shared" si="1"/>
        <v>0</v>
      </c>
      <c r="D47" t="s">
        <v>151</v>
      </c>
      <c r="E47" t="s">
        <v>812</v>
      </c>
      <c r="F47" t="s">
        <v>160</v>
      </c>
      <c r="G47" t="s">
        <v>182</v>
      </c>
      <c r="H47" t="s">
        <v>237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</row>
    <row r="48" spans="1:48" x14ac:dyDescent="0.25">
      <c r="A48">
        <v>4562</v>
      </c>
      <c r="B48">
        <v>27</v>
      </c>
      <c r="C48" s="8">
        <f t="shared" si="1"/>
        <v>0</v>
      </c>
      <c r="D48" t="s">
        <v>150</v>
      </c>
      <c r="E48" t="s">
        <v>811</v>
      </c>
      <c r="F48" t="s">
        <v>813</v>
      </c>
      <c r="G48" t="s">
        <v>182</v>
      </c>
      <c r="H48" t="s">
        <v>237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25">
      <c r="A49">
        <v>4564</v>
      </c>
      <c r="B49">
        <v>29</v>
      </c>
      <c r="C49" s="8">
        <f t="shared" si="1"/>
        <v>0</v>
      </c>
      <c r="D49" t="s">
        <v>151</v>
      </c>
      <c r="E49" t="s">
        <v>812</v>
      </c>
      <c r="F49" t="s">
        <v>161</v>
      </c>
      <c r="G49" t="s">
        <v>182</v>
      </c>
      <c r="H49" t="s">
        <v>237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25">
      <c r="A50">
        <v>4567</v>
      </c>
      <c r="B50">
        <v>49</v>
      </c>
      <c r="C50" s="8">
        <f t="shared" si="1"/>
        <v>0</v>
      </c>
      <c r="D50" t="s">
        <v>150</v>
      </c>
      <c r="E50" t="s">
        <v>813</v>
      </c>
      <c r="F50" t="s">
        <v>159</v>
      </c>
      <c r="G50" t="s">
        <v>182</v>
      </c>
      <c r="H50" t="s">
        <v>237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25">
      <c r="A51">
        <v>4572</v>
      </c>
      <c r="B51">
        <v>38</v>
      </c>
      <c r="C51" s="8">
        <f t="shared" si="1"/>
        <v>0</v>
      </c>
      <c r="D51" t="s">
        <v>150</v>
      </c>
      <c r="E51" t="s">
        <v>810</v>
      </c>
      <c r="F51" t="s">
        <v>159</v>
      </c>
      <c r="G51" t="s">
        <v>182</v>
      </c>
      <c r="H51" t="s">
        <v>237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0</v>
      </c>
      <c r="AV51">
        <v>0</v>
      </c>
    </row>
    <row r="52" spans="1:48" x14ac:dyDescent="0.25">
      <c r="A52">
        <v>4573</v>
      </c>
      <c r="B52">
        <v>3</v>
      </c>
      <c r="C52" s="8">
        <f t="shared" si="1"/>
        <v>0</v>
      </c>
      <c r="D52" t="s">
        <v>151</v>
      </c>
      <c r="E52" t="s">
        <v>811</v>
      </c>
      <c r="F52" t="s">
        <v>159</v>
      </c>
      <c r="G52" t="s">
        <v>813</v>
      </c>
      <c r="H52" t="s">
        <v>237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25">
      <c r="A53">
        <v>4576</v>
      </c>
      <c r="B53">
        <v>61</v>
      </c>
      <c r="C53" s="8">
        <f t="shared" si="1"/>
        <v>1</v>
      </c>
      <c r="D53" t="s">
        <v>150</v>
      </c>
      <c r="E53" t="s">
        <v>810</v>
      </c>
      <c r="F53" t="s">
        <v>161</v>
      </c>
      <c r="G53" t="s">
        <v>182</v>
      </c>
      <c r="H53" t="s">
        <v>237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</row>
    <row r="54" spans="1:48" x14ac:dyDescent="0.25">
      <c r="A54">
        <v>4577</v>
      </c>
      <c r="B54">
        <v>29</v>
      </c>
      <c r="C54" s="8">
        <f t="shared" si="1"/>
        <v>0</v>
      </c>
      <c r="D54" t="s">
        <v>150</v>
      </c>
      <c r="E54" t="s">
        <v>812</v>
      </c>
      <c r="F54" t="s">
        <v>160</v>
      </c>
      <c r="G54" t="s">
        <v>182</v>
      </c>
      <c r="H54" t="s">
        <v>237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25">
      <c r="A55">
        <v>4591</v>
      </c>
      <c r="B55">
        <v>16</v>
      </c>
      <c r="C55" s="8">
        <f t="shared" si="1"/>
        <v>0</v>
      </c>
      <c r="D55" t="s">
        <v>151</v>
      </c>
      <c r="E55" t="s">
        <v>811</v>
      </c>
      <c r="F55" t="s">
        <v>161</v>
      </c>
      <c r="G55" t="s">
        <v>182</v>
      </c>
      <c r="H55" t="s">
        <v>237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25">
      <c r="A56">
        <v>4593</v>
      </c>
      <c r="B56">
        <v>4</v>
      </c>
      <c r="C56" s="8">
        <f t="shared" si="1"/>
        <v>0</v>
      </c>
      <c r="D56" t="s">
        <v>150</v>
      </c>
      <c r="E56" t="s">
        <v>811</v>
      </c>
      <c r="F56" t="s">
        <v>159</v>
      </c>
      <c r="G56" t="s">
        <v>813</v>
      </c>
      <c r="H56" t="s">
        <v>237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25">
      <c r="A57">
        <v>4612</v>
      </c>
      <c r="B57">
        <v>27</v>
      </c>
      <c r="C57" s="8">
        <f t="shared" si="1"/>
        <v>0</v>
      </c>
      <c r="D57" t="s">
        <v>151</v>
      </c>
      <c r="E57" t="s">
        <v>812</v>
      </c>
      <c r="F57" t="s">
        <v>159</v>
      </c>
      <c r="G57" t="s">
        <v>183</v>
      </c>
      <c r="H57" t="s">
        <v>237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25">
      <c r="A58">
        <v>4649</v>
      </c>
      <c r="B58">
        <v>42</v>
      </c>
      <c r="C58" s="8">
        <f t="shared" si="1"/>
        <v>0</v>
      </c>
      <c r="D58" t="s">
        <v>150</v>
      </c>
      <c r="E58" t="s">
        <v>812</v>
      </c>
      <c r="F58" t="s">
        <v>160</v>
      </c>
      <c r="G58" t="s">
        <v>183</v>
      </c>
      <c r="H58" t="s">
        <v>237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</row>
    <row r="59" spans="1:48" x14ac:dyDescent="0.25">
      <c r="A59">
        <v>4654</v>
      </c>
      <c r="B59">
        <v>25</v>
      </c>
      <c r="C59" s="8">
        <f t="shared" si="1"/>
        <v>0</v>
      </c>
      <c r="D59" t="s">
        <v>151</v>
      </c>
      <c r="E59" t="s">
        <v>811</v>
      </c>
      <c r="F59" t="s">
        <v>160</v>
      </c>
      <c r="G59" t="s">
        <v>183</v>
      </c>
      <c r="H59" t="s">
        <v>237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25">
      <c r="A60">
        <v>4655</v>
      </c>
      <c r="B60">
        <v>28</v>
      </c>
      <c r="C60" s="8">
        <f t="shared" si="1"/>
        <v>0</v>
      </c>
      <c r="D60" t="s">
        <v>150</v>
      </c>
      <c r="E60" t="s">
        <v>810</v>
      </c>
      <c r="F60" t="s">
        <v>159</v>
      </c>
      <c r="G60" t="s">
        <v>813</v>
      </c>
      <c r="H60" t="s">
        <v>237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</row>
    <row r="61" spans="1:48" x14ac:dyDescent="0.25">
      <c r="A61">
        <v>4727</v>
      </c>
      <c r="B61">
        <v>40</v>
      </c>
      <c r="C61" s="8">
        <f t="shared" si="1"/>
        <v>0</v>
      </c>
      <c r="D61" t="s">
        <v>150</v>
      </c>
      <c r="E61" t="s">
        <v>811</v>
      </c>
      <c r="F61" t="s">
        <v>159</v>
      </c>
      <c r="G61" t="s">
        <v>182</v>
      </c>
      <c r="H61" t="s">
        <v>237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25">
      <c r="A62">
        <v>4738</v>
      </c>
      <c r="B62">
        <v>51</v>
      </c>
      <c r="C62" s="8">
        <f t="shared" si="1"/>
        <v>0</v>
      </c>
      <c r="D62" t="s">
        <v>151</v>
      </c>
      <c r="E62" t="s">
        <v>811</v>
      </c>
      <c r="F62" t="s">
        <v>161</v>
      </c>
      <c r="G62" t="s">
        <v>182</v>
      </c>
      <c r="H62" t="s">
        <v>237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</row>
    <row r="63" spans="1:48" x14ac:dyDescent="0.25">
      <c r="A63">
        <v>4833</v>
      </c>
      <c r="B63">
        <v>22</v>
      </c>
      <c r="C63" s="8">
        <f t="shared" si="1"/>
        <v>0</v>
      </c>
      <c r="D63" t="s">
        <v>151</v>
      </c>
      <c r="E63" t="s">
        <v>811</v>
      </c>
      <c r="F63" t="s">
        <v>159</v>
      </c>
      <c r="G63" t="s">
        <v>182</v>
      </c>
      <c r="H63" t="s">
        <v>237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25">
      <c r="A64">
        <v>5018</v>
      </c>
      <c r="B64">
        <v>31</v>
      </c>
      <c r="C64" s="8">
        <f t="shared" si="1"/>
        <v>0</v>
      </c>
      <c r="D64" t="s">
        <v>151</v>
      </c>
      <c r="E64" t="s">
        <v>811</v>
      </c>
      <c r="F64" t="s">
        <v>159</v>
      </c>
      <c r="G64" t="s">
        <v>182</v>
      </c>
      <c r="H64" t="s">
        <v>237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25">
      <c r="A65">
        <v>5019</v>
      </c>
      <c r="B65">
        <v>37</v>
      </c>
      <c r="C65" s="8">
        <f t="shared" si="1"/>
        <v>0</v>
      </c>
      <c r="D65" t="s">
        <v>151</v>
      </c>
      <c r="E65" t="s">
        <v>811</v>
      </c>
      <c r="F65" t="s">
        <v>159</v>
      </c>
      <c r="G65" t="s">
        <v>182</v>
      </c>
      <c r="H65" t="s">
        <v>237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5">
      <c r="A66">
        <v>5020</v>
      </c>
      <c r="B66">
        <v>37</v>
      </c>
      <c r="C66" s="8">
        <f t="shared" si="1"/>
        <v>0</v>
      </c>
      <c r="D66" t="s">
        <v>151</v>
      </c>
      <c r="E66" t="s">
        <v>811</v>
      </c>
      <c r="F66" t="s">
        <v>159</v>
      </c>
      <c r="G66" t="s">
        <v>182</v>
      </c>
      <c r="H66" t="s">
        <v>237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25">
      <c r="A67">
        <v>5021</v>
      </c>
      <c r="B67">
        <v>36</v>
      </c>
      <c r="C67" s="8">
        <f t="shared" ref="C67:C130" si="2">IF(B67&gt;59,1,0)</f>
        <v>0</v>
      </c>
      <c r="D67" t="s">
        <v>150</v>
      </c>
      <c r="E67" t="s">
        <v>811</v>
      </c>
      <c r="F67" t="s">
        <v>159</v>
      </c>
      <c r="G67" t="s">
        <v>813</v>
      </c>
      <c r="H67" t="s">
        <v>237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25">
      <c r="A68">
        <v>5022</v>
      </c>
      <c r="B68">
        <v>30</v>
      </c>
      <c r="C68" s="8">
        <f t="shared" si="2"/>
        <v>0</v>
      </c>
      <c r="D68" t="s">
        <v>151</v>
      </c>
      <c r="E68" t="s">
        <v>811</v>
      </c>
      <c r="F68" t="s">
        <v>159</v>
      </c>
      <c r="G68" t="s">
        <v>813</v>
      </c>
      <c r="H68" t="s">
        <v>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5">
      <c r="A69">
        <v>5023</v>
      </c>
      <c r="B69">
        <v>51</v>
      </c>
      <c r="C69" s="8">
        <f t="shared" si="2"/>
        <v>0</v>
      </c>
      <c r="D69" t="s">
        <v>151</v>
      </c>
      <c r="E69" t="s">
        <v>811</v>
      </c>
      <c r="F69" t="s">
        <v>159</v>
      </c>
      <c r="G69" t="s">
        <v>813</v>
      </c>
      <c r="H69" t="s">
        <v>237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25">
      <c r="A70">
        <v>5024</v>
      </c>
      <c r="B70">
        <v>43</v>
      </c>
      <c r="C70" s="8">
        <f t="shared" si="2"/>
        <v>0</v>
      </c>
      <c r="D70" t="s">
        <v>151</v>
      </c>
      <c r="E70" t="s">
        <v>811</v>
      </c>
      <c r="F70" t="s">
        <v>159</v>
      </c>
      <c r="G70" t="s">
        <v>813</v>
      </c>
      <c r="H70" t="s">
        <v>237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25">
      <c r="A71">
        <v>5025</v>
      </c>
      <c r="B71">
        <v>36</v>
      </c>
      <c r="C71" s="8">
        <f t="shared" si="2"/>
        <v>0</v>
      </c>
      <c r="D71" t="s">
        <v>151</v>
      </c>
      <c r="E71" t="s">
        <v>810</v>
      </c>
      <c r="F71" t="s">
        <v>159</v>
      </c>
      <c r="G71" t="s">
        <v>182</v>
      </c>
      <c r="H71" t="s">
        <v>237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25">
      <c r="A72">
        <v>5026</v>
      </c>
      <c r="B72">
        <v>39</v>
      </c>
      <c r="C72" s="8">
        <f t="shared" si="2"/>
        <v>0</v>
      </c>
      <c r="D72" t="s">
        <v>151</v>
      </c>
      <c r="E72" t="s">
        <v>810</v>
      </c>
      <c r="F72" t="s">
        <v>159</v>
      </c>
      <c r="G72" t="s">
        <v>183</v>
      </c>
      <c r="H72" t="s">
        <v>237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25">
      <c r="A73">
        <v>5027</v>
      </c>
      <c r="B73">
        <v>38</v>
      </c>
      <c r="C73" s="8">
        <f t="shared" si="2"/>
        <v>0</v>
      </c>
      <c r="D73" t="s">
        <v>151</v>
      </c>
      <c r="E73" t="s">
        <v>811</v>
      </c>
      <c r="F73" t="s">
        <v>813</v>
      </c>
      <c r="G73" t="s">
        <v>813</v>
      </c>
      <c r="H73" t="s">
        <v>237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5">
      <c r="A74">
        <v>5028</v>
      </c>
      <c r="B74">
        <v>30</v>
      </c>
      <c r="C74" s="8">
        <f t="shared" si="2"/>
        <v>0</v>
      </c>
      <c r="D74" t="s">
        <v>151</v>
      </c>
      <c r="E74" t="s">
        <v>811</v>
      </c>
      <c r="F74" t="s">
        <v>159</v>
      </c>
      <c r="G74" t="s">
        <v>182</v>
      </c>
      <c r="H74" t="s">
        <v>237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25">
      <c r="A75">
        <v>5029</v>
      </c>
      <c r="B75">
        <v>29</v>
      </c>
      <c r="C75" s="8">
        <f t="shared" si="2"/>
        <v>0</v>
      </c>
      <c r="D75" t="s">
        <v>150</v>
      </c>
      <c r="E75" t="s">
        <v>810</v>
      </c>
      <c r="F75" t="s">
        <v>159</v>
      </c>
      <c r="G75" t="s">
        <v>813</v>
      </c>
      <c r="H75" t="s">
        <v>237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25">
      <c r="A76">
        <v>5030</v>
      </c>
      <c r="B76">
        <v>59</v>
      </c>
      <c r="C76" s="8">
        <f t="shared" si="2"/>
        <v>0</v>
      </c>
      <c r="D76" t="s">
        <v>150</v>
      </c>
      <c r="E76" t="s">
        <v>812</v>
      </c>
      <c r="F76" t="s">
        <v>159</v>
      </c>
      <c r="G76" t="s">
        <v>182</v>
      </c>
      <c r="H76" t="s">
        <v>237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25">
      <c r="A77">
        <v>5031</v>
      </c>
      <c r="B77">
        <v>66</v>
      </c>
      <c r="C77" s="8">
        <f t="shared" si="2"/>
        <v>1</v>
      </c>
      <c r="D77" t="s">
        <v>151</v>
      </c>
      <c r="E77" t="s">
        <v>811</v>
      </c>
      <c r="F77" t="s">
        <v>159</v>
      </c>
      <c r="G77" t="s">
        <v>183</v>
      </c>
      <c r="H77" t="s">
        <v>237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25">
      <c r="A78">
        <v>5032</v>
      </c>
      <c r="B78">
        <v>38</v>
      </c>
      <c r="C78" s="8">
        <f t="shared" si="2"/>
        <v>0</v>
      </c>
      <c r="D78" t="s">
        <v>150</v>
      </c>
      <c r="E78" t="s">
        <v>811</v>
      </c>
      <c r="F78" t="s">
        <v>161</v>
      </c>
      <c r="G78" t="s">
        <v>182</v>
      </c>
      <c r="H78" t="s">
        <v>237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25">
      <c r="A79">
        <v>5033</v>
      </c>
      <c r="B79">
        <v>34</v>
      </c>
      <c r="C79" s="8">
        <f t="shared" si="2"/>
        <v>0</v>
      </c>
      <c r="D79" t="s">
        <v>151</v>
      </c>
      <c r="E79" t="s">
        <v>811</v>
      </c>
      <c r="F79" t="s">
        <v>160</v>
      </c>
      <c r="G79" t="s">
        <v>813</v>
      </c>
      <c r="H79" t="s">
        <v>237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25">
      <c r="A80">
        <v>5034</v>
      </c>
      <c r="B80">
        <v>53</v>
      </c>
      <c r="C80" s="8">
        <f t="shared" si="2"/>
        <v>0</v>
      </c>
      <c r="D80" t="s">
        <v>151</v>
      </c>
      <c r="E80" t="s">
        <v>811</v>
      </c>
      <c r="F80" t="s">
        <v>161</v>
      </c>
      <c r="G80" t="s">
        <v>182</v>
      </c>
      <c r="H80" t="s">
        <v>237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25">
      <c r="A81">
        <v>5035</v>
      </c>
      <c r="B81">
        <v>40</v>
      </c>
      <c r="C81" s="8">
        <f t="shared" si="2"/>
        <v>0</v>
      </c>
      <c r="D81" t="s">
        <v>150</v>
      </c>
      <c r="E81" t="s">
        <v>810</v>
      </c>
      <c r="F81" t="s">
        <v>159</v>
      </c>
      <c r="G81" t="s">
        <v>182</v>
      </c>
      <c r="H81" t="s">
        <v>237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25">
      <c r="A82">
        <v>5036</v>
      </c>
      <c r="B82">
        <v>19</v>
      </c>
      <c r="C82" s="8">
        <f t="shared" si="2"/>
        <v>0</v>
      </c>
      <c r="D82" t="s">
        <v>151</v>
      </c>
      <c r="E82" t="s">
        <v>811</v>
      </c>
      <c r="F82" t="s">
        <v>159</v>
      </c>
      <c r="G82" t="s">
        <v>182</v>
      </c>
      <c r="H82" t="s">
        <v>237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25">
      <c r="A83">
        <v>5037</v>
      </c>
      <c r="B83">
        <v>33</v>
      </c>
      <c r="C83" s="8">
        <f t="shared" si="2"/>
        <v>0</v>
      </c>
      <c r="D83" t="s">
        <v>151</v>
      </c>
      <c r="E83" t="s">
        <v>810</v>
      </c>
      <c r="F83" t="s">
        <v>161</v>
      </c>
      <c r="G83" t="s">
        <v>182</v>
      </c>
      <c r="H83" t="s">
        <v>237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25">
      <c r="A84">
        <v>5039</v>
      </c>
      <c r="B84">
        <v>44</v>
      </c>
      <c r="C84" s="8">
        <f t="shared" si="2"/>
        <v>0</v>
      </c>
      <c r="D84" t="s">
        <v>150</v>
      </c>
      <c r="E84" t="s">
        <v>810</v>
      </c>
      <c r="F84" t="s">
        <v>813</v>
      </c>
      <c r="G84" t="s">
        <v>182</v>
      </c>
      <c r="H84" t="s">
        <v>237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25">
      <c r="A85">
        <v>5040</v>
      </c>
      <c r="B85">
        <v>50</v>
      </c>
      <c r="C85" s="8">
        <f t="shared" si="2"/>
        <v>0</v>
      </c>
      <c r="D85" t="s">
        <v>150</v>
      </c>
      <c r="E85" t="s">
        <v>810</v>
      </c>
      <c r="F85" t="s">
        <v>159</v>
      </c>
      <c r="G85" t="s">
        <v>182</v>
      </c>
      <c r="H85" t="s">
        <v>237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25">
      <c r="A86">
        <v>5041</v>
      </c>
      <c r="B86">
        <v>59</v>
      </c>
      <c r="C86" s="8">
        <f t="shared" si="2"/>
        <v>0</v>
      </c>
      <c r="D86" t="s">
        <v>151</v>
      </c>
      <c r="E86" t="s">
        <v>811</v>
      </c>
      <c r="F86" t="s">
        <v>813</v>
      </c>
      <c r="G86" t="s">
        <v>183</v>
      </c>
      <c r="H86" t="s">
        <v>237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25">
      <c r="A87">
        <v>5042</v>
      </c>
      <c r="B87">
        <v>36</v>
      </c>
      <c r="C87" s="8">
        <f t="shared" si="2"/>
        <v>0</v>
      </c>
      <c r="D87" t="s">
        <v>150</v>
      </c>
      <c r="E87" t="s">
        <v>810</v>
      </c>
      <c r="F87" t="s">
        <v>160</v>
      </c>
      <c r="G87" t="s">
        <v>183</v>
      </c>
      <c r="H87" t="s">
        <v>238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25">
      <c r="A88">
        <v>5043</v>
      </c>
      <c r="B88">
        <v>34</v>
      </c>
      <c r="C88" s="8">
        <f t="shared" si="2"/>
        <v>0</v>
      </c>
      <c r="D88" t="s">
        <v>150</v>
      </c>
      <c r="E88" t="s">
        <v>810</v>
      </c>
      <c r="F88" t="s">
        <v>159</v>
      </c>
      <c r="G88" t="s">
        <v>183</v>
      </c>
      <c r="H88" t="s">
        <v>237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25">
      <c r="A89">
        <v>5044</v>
      </c>
      <c r="B89">
        <v>40</v>
      </c>
      <c r="C89" s="8">
        <f t="shared" si="2"/>
        <v>0</v>
      </c>
      <c r="D89" t="s">
        <v>151</v>
      </c>
      <c r="E89" t="s">
        <v>812</v>
      </c>
      <c r="F89" t="s">
        <v>164</v>
      </c>
      <c r="G89" t="s">
        <v>182</v>
      </c>
      <c r="H89" t="s">
        <v>237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5">
      <c r="A90">
        <v>5045</v>
      </c>
      <c r="B90">
        <v>36</v>
      </c>
      <c r="C90" s="8">
        <f t="shared" si="2"/>
        <v>0</v>
      </c>
      <c r="D90" t="s">
        <v>150</v>
      </c>
      <c r="E90" t="s">
        <v>810</v>
      </c>
      <c r="F90" t="s">
        <v>159</v>
      </c>
      <c r="G90" t="s">
        <v>183</v>
      </c>
      <c r="H90" t="s">
        <v>237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25">
      <c r="A91">
        <v>5046</v>
      </c>
      <c r="B91">
        <v>33</v>
      </c>
      <c r="C91" s="8">
        <f t="shared" si="2"/>
        <v>0</v>
      </c>
      <c r="D91" t="s">
        <v>151</v>
      </c>
      <c r="E91" t="s">
        <v>812</v>
      </c>
      <c r="F91" t="s">
        <v>159</v>
      </c>
      <c r="G91" t="s">
        <v>183</v>
      </c>
      <c r="H91" t="s">
        <v>237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25">
      <c r="A92">
        <v>5047</v>
      </c>
      <c r="B92">
        <v>32</v>
      </c>
      <c r="C92" s="8">
        <f t="shared" si="2"/>
        <v>0</v>
      </c>
      <c r="D92" t="s">
        <v>150</v>
      </c>
      <c r="E92" t="s">
        <v>810</v>
      </c>
      <c r="F92" t="s">
        <v>161</v>
      </c>
      <c r="G92" t="s">
        <v>182</v>
      </c>
      <c r="H92" t="s">
        <v>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25">
      <c r="A93">
        <v>5048</v>
      </c>
      <c r="B93">
        <v>48</v>
      </c>
      <c r="C93" s="8">
        <f t="shared" si="2"/>
        <v>0</v>
      </c>
      <c r="D93" t="s">
        <v>150</v>
      </c>
      <c r="E93" t="s">
        <v>811</v>
      </c>
      <c r="F93" t="s">
        <v>161</v>
      </c>
      <c r="G93" t="s">
        <v>182</v>
      </c>
      <c r="H93" t="s">
        <v>237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25">
      <c r="A94">
        <v>5049</v>
      </c>
      <c r="B94">
        <v>71</v>
      </c>
      <c r="C94" s="8">
        <f t="shared" si="2"/>
        <v>1</v>
      </c>
      <c r="D94" t="s">
        <v>150</v>
      </c>
      <c r="E94" t="s">
        <v>810</v>
      </c>
      <c r="F94" t="s">
        <v>161</v>
      </c>
      <c r="G94" t="s">
        <v>182</v>
      </c>
      <c r="H94" t="s">
        <v>237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25">
      <c r="A95">
        <v>5050</v>
      </c>
      <c r="B95">
        <v>45</v>
      </c>
      <c r="C95" s="8">
        <f t="shared" si="2"/>
        <v>0</v>
      </c>
      <c r="D95" t="s">
        <v>150</v>
      </c>
      <c r="E95" t="s">
        <v>810</v>
      </c>
      <c r="F95" t="s">
        <v>162</v>
      </c>
      <c r="G95" t="s">
        <v>182</v>
      </c>
      <c r="H95" t="s">
        <v>237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25">
      <c r="A96">
        <v>5051</v>
      </c>
      <c r="B96">
        <v>52</v>
      </c>
      <c r="C96" s="8">
        <f t="shared" si="2"/>
        <v>0</v>
      </c>
      <c r="D96" t="s">
        <v>150</v>
      </c>
      <c r="E96" t="s">
        <v>812</v>
      </c>
      <c r="F96" t="s">
        <v>160</v>
      </c>
      <c r="G96" t="s">
        <v>183</v>
      </c>
      <c r="H96" t="s">
        <v>237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5">
      <c r="A97">
        <v>5052</v>
      </c>
      <c r="B97">
        <v>53</v>
      </c>
      <c r="C97" s="8">
        <f t="shared" si="2"/>
        <v>0</v>
      </c>
      <c r="D97" t="s">
        <v>150</v>
      </c>
      <c r="E97" t="s">
        <v>810</v>
      </c>
      <c r="F97" t="s">
        <v>159</v>
      </c>
      <c r="G97" t="s">
        <v>182</v>
      </c>
      <c r="H97" t="s">
        <v>237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25">
      <c r="A98">
        <v>5053</v>
      </c>
      <c r="B98">
        <v>60</v>
      </c>
      <c r="C98" s="8">
        <f t="shared" si="2"/>
        <v>1</v>
      </c>
      <c r="D98" t="s">
        <v>150</v>
      </c>
      <c r="E98" t="s">
        <v>812</v>
      </c>
      <c r="F98" t="s">
        <v>159</v>
      </c>
      <c r="G98" t="s">
        <v>182</v>
      </c>
      <c r="H98" t="s">
        <v>237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5">
      <c r="A99">
        <v>5054</v>
      </c>
      <c r="B99">
        <v>31</v>
      </c>
      <c r="C99" s="8">
        <f t="shared" si="2"/>
        <v>0</v>
      </c>
      <c r="D99" t="s">
        <v>150</v>
      </c>
      <c r="E99" t="s">
        <v>810</v>
      </c>
      <c r="F99" t="s">
        <v>160</v>
      </c>
      <c r="G99" t="s">
        <v>182</v>
      </c>
      <c r="H99" t="s">
        <v>237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5">
      <c r="A100">
        <v>5055</v>
      </c>
      <c r="B100">
        <v>67</v>
      </c>
      <c r="C100" s="8">
        <f t="shared" si="2"/>
        <v>1</v>
      </c>
      <c r="D100" t="s">
        <v>150</v>
      </c>
      <c r="E100" t="s">
        <v>812</v>
      </c>
      <c r="F100" t="s">
        <v>159</v>
      </c>
      <c r="G100" t="s">
        <v>183</v>
      </c>
      <c r="H100" t="s">
        <v>237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5">
      <c r="A101">
        <v>5056</v>
      </c>
      <c r="B101">
        <v>50</v>
      </c>
      <c r="C101" s="8">
        <f t="shared" si="2"/>
        <v>0</v>
      </c>
      <c r="D101" t="s">
        <v>150</v>
      </c>
      <c r="E101" t="s">
        <v>810</v>
      </c>
      <c r="F101" t="s">
        <v>161</v>
      </c>
      <c r="G101" t="s">
        <v>182</v>
      </c>
      <c r="H101" t="s">
        <v>237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5">
      <c r="A102">
        <v>5057</v>
      </c>
      <c r="B102">
        <v>57</v>
      </c>
      <c r="C102" s="8">
        <f t="shared" si="2"/>
        <v>0</v>
      </c>
      <c r="D102" t="s">
        <v>151</v>
      </c>
      <c r="E102" t="s">
        <v>812</v>
      </c>
      <c r="F102" t="s">
        <v>159</v>
      </c>
      <c r="G102" t="s">
        <v>182</v>
      </c>
      <c r="H102" t="s">
        <v>237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5">
      <c r="A103">
        <v>5058</v>
      </c>
      <c r="B103">
        <v>36</v>
      </c>
      <c r="C103" s="8">
        <f t="shared" si="2"/>
        <v>0</v>
      </c>
      <c r="D103" t="s">
        <v>150</v>
      </c>
      <c r="E103" t="s">
        <v>810</v>
      </c>
      <c r="F103" t="s">
        <v>160</v>
      </c>
      <c r="G103" t="s">
        <v>182</v>
      </c>
      <c r="H103" t="s">
        <v>237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25">
      <c r="A104">
        <v>5059</v>
      </c>
      <c r="B104">
        <v>85</v>
      </c>
      <c r="C104" s="8">
        <f t="shared" si="2"/>
        <v>1</v>
      </c>
      <c r="D104" t="s">
        <v>151</v>
      </c>
      <c r="E104" t="s">
        <v>812</v>
      </c>
      <c r="F104" t="s">
        <v>159</v>
      </c>
      <c r="G104" t="s">
        <v>183</v>
      </c>
      <c r="H104" t="s">
        <v>238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5">
      <c r="A105">
        <v>5060</v>
      </c>
      <c r="B105">
        <v>33</v>
      </c>
      <c r="C105" s="8">
        <f t="shared" si="2"/>
        <v>0</v>
      </c>
      <c r="D105" t="s">
        <v>150</v>
      </c>
      <c r="E105" t="s">
        <v>810</v>
      </c>
      <c r="F105" t="s">
        <v>161</v>
      </c>
      <c r="G105" t="s">
        <v>183</v>
      </c>
      <c r="H105" t="s">
        <v>238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25">
      <c r="A106">
        <v>5061</v>
      </c>
      <c r="B106">
        <v>53</v>
      </c>
      <c r="C106" s="8">
        <f t="shared" si="2"/>
        <v>0</v>
      </c>
      <c r="D106" t="s">
        <v>150</v>
      </c>
      <c r="E106" t="s">
        <v>811</v>
      </c>
      <c r="F106" t="s">
        <v>159</v>
      </c>
      <c r="G106" t="s">
        <v>182</v>
      </c>
      <c r="H106" t="s">
        <v>237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25">
      <c r="A107">
        <v>5062</v>
      </c>
      <c r="B107">
        <v>43</v>
      </c>
      <c r="C107" s="8">
        <f t="shared" si="2"/>
        <v>0</v>
      </c>
      <c r="D107" t="s">
        <v>151</v>
      </c>
      <c r="E107" t="s">
        <v>810</v>
      </c>
      <c r="F107" t="s">
        <v>164</v>
      </c>
      <c r="G107" t="s">
        <v>182</v>
      </c>
      <c r="H107" t="s">
        <v>237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25">
      <c r="A108">
        <v>5063</v>
      </c>
      <c r="B108">
        <v>73</v>
      </c>
      <c r="C108" s="8">
        <f t="shared" si="2"/>
        <v>1</v>
      </c>
      <c r="D108" t="s">
        <v>150</v>
      </c>
      <c r="E108" t="s">
        <v>810</v>
      </c>
      <c r="F108" t="s">
        <v>161</v>
      </c>
      <c r="G108" t="s">
        <v>182</v>
      </c>
      <c r="H108" t="s">
        <v>238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25">
      <c r="A109">
        <v>5064</v>
      </c>
      <c r="B109">
        <v>59</v>
      </c>
      <c r="C109" s="8">
        <f t="shared" si="2"/>
        <v>0</v>
      </c>
      <c r="D109" t="s">
        <v>151</v>
      </c>
      <c r="E109" t="s">
        <v>811</v>
      </c>
      <c r="F109" t="s">
        <v>159</v>
      </c>
      <c r="G109" t="s">
        <v>182</v>
      </c>
      <c r="H109" t="s">
        <v>237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25">
      <c r="A110">
        <v>5065</v>
      </c>
      <c r="B110">
        <v>69</v>
      </c>
      <c r="C110" s="8">
        <f t="shared" si="2"/>
        <v>1</v>
      </c>
      <c r="D110" t="s">
        <v>150</v>
      </c>
      <c r="E110" t="s">
        <v>812</v>
      </c>
      <c r="F110" t="s">
        <v>159</v>
      </c>
      <c r="G110" t="s">
        <v>183</v>
      </c>
      <c r="H110" t="s">
        <v>237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25">
      <c r="A111">
        <v>5066</v>
      </c>
      <c r="B111">
        <v>26</v>
      </c>
      <c r="C111" s="8">
        <f t="shared" si="2"/>
        <v>0</v>
      </c>
      <c r="D111" t="s">
        <v>150</v>
      </c>
      <c r="E111" t="s">
        <v>811</v>
      </c>
      <c r="F111" t="s">
        <v>159</v>
      </c>
      <c r="G111" t="s">
        <v>182</v>
      </c>
      <c r="H111" t="s">
        <v>238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25">
      <c r="A112">
        <v>5068</v>
      </c>
      <c r="B112">
        <v>26</v>
      </c>
      <c r="C112" s="8">
        <f t="shared" si="2"/>
        <v>0</v>
      </c>
      <c r="D112" t="s">
        <v>150</v>
      </c>
      <c r="E112" t="s">
        <v>812</v>
      </c>
      <c r="F112" t="s">
        <v>161</v>
      </c>
      <c r="G112" t="s">
        <v>813</v>
      </c>
      <c r="H112" t="s">
        <v>237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25">
      <c r="A113">
        <v>5069</v>
      </c>
      <c r="B113">
        <v>48</v>
      </c>
      <c r="C113" s="8">
        <f t="shared" si="2"/>
        <v>0</v>
      </c>
      <c r="D113" t="s">
        <v>150</v>
      </c>
      <c r="E113" t="s">
        <v>810</v>
      </c>
      <c r="F113" t="s">
        <v>164</v>
      </c>
      <c r="G113" t="s">
        <v>182</v>
      </c>
      <c r="H113" t="s">
        <v>238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25">
      <c r="A114">
        <v>5072</v>
      </c>
      <c r="B114">
        <v>59</v>
      </c>
      <c r="C114" s="8">
        <f t="shared" si="2"/>
        <v>0</v>
      </c>
      <c r="D114" t="s">
        <v>150</v>
      </c>
      <c r="E114" t="s">
        <v>810</v>
      </c>
      <c r="F114" t="s">
        <v>159</v>
      </c>
      <c r="G114" t="s">
        <v>182</v>
      </c>
      <c r="H114" t="s">
        <v>238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25">
      <c r="A115">
        <v>5073</v>
      </c>
      <c r="B115">
        <v>39</v>
      </c>
      <c r="C115" s="8">
        <f t="shared" si="2"/>
        <v>0</v>
      </c>
      <c r="D115" t="s">
        <v>150</v>
      </c>
      <c r="E115" t="s">
        <v>812</v>
      </c>
      <c r="F115" t="s">
        <v>159</v>
      </c>
      <c r="G115" t="s">
        <v>182</v>
      </c>
      <c r="H115" t="s">
        <v>237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</row>
    <row r="116" spans="1:48" x14ac:dyDescent="0.25">
      <c r="A116">
        <v>5074</v>
      </c>
      <c r="B116">
        <v>34</v>
      </c>
      <c r="C116" s="8">
        <f t="shared" si="2"/>
        <v>0</v>
      </c>
      <c r="D116" t="s">
        <v>151</v>
      </c>
      <c r="E116" t="s">
        <v>811</v>
      </c>
      <c r="F116" t="s">
        <v>160</v>
      </c>
      <c r="G116" t="s">
        <v>182</v>
      </c>
      <c r="H116" t="s">
        <v>237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1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25">
      <c r="A117">
        <v>5075</v>
      </c>
      <c r="B117">
        <v>40</v>
      </c>
      <c r="C117" s="8">
        <f t="shared" si="2"/>
        <v>0</v>
      </c>
      <c r="D117" t="s">
        <v>151</v>
      </c>
      <c r="E117" t="s">
        <v>811</v>
      </c>
      <c r="F117" t="s">
        <v>159</v>
      </c>
      <c r="G117" t="s">
        <v>182</v>
      </c>
      <c r="H117" t="s">
        <v>237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25">
      <c r="A118">
        <v>5076</v>
      </c>
      <c r="B118">
        <v>40</v>
      </c>
      <c r="C118" s="8">
        <f t="shared" si="2"/>
        <v>0</v>
      </c>
      <c r="D118" t="s">
        <v>150</v>
      </c>
      <c r="E118" t="s">
        <v>811</v>
      </c>
      <c r="F118" t="s">
        <v>159</v>
      </c>
      <c r="G118" t="s">
        <v>183</v>
      </c>
      <c r="H118" t="s">
        <v>237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25">
      <c r="A119">
        <v>5077</v>
      </c>
      <c r="B119">
        <v>43</v>
      </c>
      <c r="C119" s="8">
        <f t="shared" si="2"/>
        <v>0</v>
      </c>
      <c r="D119" t="s">
        <v>150</v>
      </c>
      <c r="E119" t="s">
        <v>812</v>
      </c>
      <c r="F119" t="s">
        <v>162</v>
      </c>
      <c r="G119" t="s">
        <v>182</v>
      </c>
      <c r="H119" t="s">
        <v>238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25">
      <c r="A120">
        <v>5079</v>
      </c>
      <c r="B120">
        <v>53</v>
      </c>
      <c r="C120" s="8">
        <f t="shared" si="2"/>
        <v>0</v>
      </c>
      <c r="D120" t="s">
        <v>151</v>
      </c>
      <c r="E120" t="s">
        <v>812</v>
      </c>
      <c r="F120" t="s">
        <v>159</v>
      </c>
      <c r="G120" t="s">
        <v>182</v>
      </c>
      <c r="H120" t="s">
        <v>238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25">
      <c r="A121">
        <v>5080</v>
      </c>
      <c r="B121">
        <v>34</v>
      </c>
      <c r="C121" s="8">
        <f t="shared" si="2"/>
        <v>0</v>
      </c>
      <c r="D121" t="s">
        <v>151</v>
      </c>
      <c r="E121" t="s">
        <v>812</v>
      </c>
      <c r="F121" t="s">
        <v>160</v>
      </c>
      <c r="G121" t="s">
        <v>182</v>
      </c>
      <c r="H121" t="s">
        <v>238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25">
      <c r="A122">
        <v>5081</v>
      </c>
      <c r="B122">
        <v>51</v>
      </c>
      <c r="C122" s="8">
        <f t="shared" si="2"/>
        <v>0</v>
      </c>
      <c r="D122" t="s">
        <v>151</v>
      </c>
      <c r="E122" t="s">
        <v>810</v>
      </c>
      <c r="F122" t="s">
        <v>160</v>
      </c>
      <c r="G122" t="s">
        <v>182</v>
      </c>
      <c r="H122" t="s">
        <v>237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25">
      <c r="A123">
        <v>5082</v>
      </c>
      <c r="B123">
        <v>52</v>
      </c>
      <c r="C123" s="8">
        <f t="shared" si="2"/>
        <v>0</v>
      </c>
      <c r="D123" t="s">
        <v>150</v>
      </c>
      <c r="E123" t="s">
        <v>810</v>
      </c>
      <c r="F123" t="s">
        <v>160</v>
      </c>
      <c r="G123" t="s">
        <v>183</v>
      </c>
      <c r="H123" t="s">
        <v>238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25">
      <c r="A124">
        <v>5083</v>
      </c>
      <c r="B124">
        <v>82</v>
      </c>
      <c r="C124" s="8">
        <f t="shared" si="2"/>
        <v>1</v>
      </c>
      <c r="D124" t="s">
        <v>151</v>
      </c>
      <c r="E124" t="s">
        <v>810</v>
      </c>
      <c r="F124" t="s">
        <v>160</v>
      </c>
      <c r="G124" t="s">
        <v>182</v>
      </c>
      <c r="H124" t="s">
        <v>238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25">
      <c r="A125">
        <v>5084</v>
      </c>
      <c r="B125">
        <v>65</v>
      </c>
      <c r="C125" s="8">
        <f t="shared" si="2"/>
        <v>1</v>
      </c>
      <c r="D125" t="s">
        <v>150</v>
      </c>
      <c r="E125" t="s">
        <v>812</v>
      </c>
      <c r="F125" t="s">
        <v>160</v>
      </c>
      <c r="G125" t="s">
        <v>182</v>
      </c>
      <c r="H125" t="s">
        <v>238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25">
      <c r="A126">
        <v>5088</v>
      </c>
      <c r="B126">
        <v>43</v>
      </c>
      <c r="C126" s="8">
        <f t="shared" si="2"/>
        <v>0</v>
      </c>
      <c r="D126" t="s">
        <v>151</v>
      </c>
      <c r="E126" t="s">
        <v>812</v>
      </c>
      <c r="F126" t="s">
        <v>164</v>
      </c>
      <c r="G126" t="s">
        <v>182</v>
      </c>
      <c r="H126" t="s">
        <v>238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0</v>
      </c>
    </row>
    <row r="127" spans="1:48" x14ac:dyDescent="0.25">
      <c r="A127">
        <v>5089</v>
      </c>
      <c r="B127">
        <v>46</v>
      </c>
      <c r="C127" s="8">
        <f t="shared" si="2"/>
        <v>0</v>
      </c>
      <c r="D127" t="s">
        <v>151</v>
      </c>
      <c r="E127" t="s">
        <v>812</v>
      </c>
      <c r="F127" t="s">
        <v>160</v>
      </c>
      <c r="G127" t="s">
        <v>182</v>
      </c>
      <c r="H127" t="s">
        <v>238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0</v>
      </c>
    </row>
    <row r="128" spans="1:48" x14ac:dyDescent="0.25">
      <c r="A128">
        <v>5092</v>
      </c>
      <c r="B128">
        <v>43</v>
      </c>
      <c r="C128" s="8">
        <f t="shared" si="2"/>
        <v>0</v>
      </c>
      <c r="D128" t="s">
        <v>151</v>
      </c>
      <c r="E128" t="s">
        <v>812</v>
      </c>
      <c r="F128" t="s">
        <v>159</v>
      </c>
      <c r="G128" t="s">
        <v>183</v>
      </c>
      <c r="H128" t="s">
        <v>237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25">
      <c r="A129">
        <v>5095</v>
      </c>
      <c r="B129">
        <v>52</v>
      </c>
      <c r="C129" s="8">
        <f t="shared" si="2"/>
        <v>0</v>
      </c>
      <c r="D129" t="s">
        <v>150</v>
      </c>
      <c r="E129" t="s">
        <v>810</v>
      </c>
      <c r="F129" t="s">
        <v>159</v>
      </c>
      <c r="G129" t="s">
        <v>183</v>
      </c>
      <c r="H129" t="s">
        <v>237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25">
      <c r="A130">
        <v>5096</v>
      </c>
      <c r="B130">
        <v>63</v>
      </c>
      <c r="C130" s="8">
        <f t="shared" si="2"/>
        <v>1</v>
      </c>
      <c r="D130" t="s">
        <v>150</v>
      </c>
      <c r="E130" t="s">
        <v>812</v>
      </c>
      <c r="F130" t="s">
        <v>164</v>
      </c>
      <c r="G130" t="s">
        <v>183</v>
      </c>
      <c r="H130" t="s">
        <v>237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25">
      <c r="A131">
        <v>5097</v>
      </c>
      <c r="B131">
        <v>56</v>
      </c>
      <c r="C131" s="8">
        <f t="shared" ref="C131:C189" si="3">IF(B131&gt;59,1,0)</f>
        <v>0</v>
      </c>
      <c r="D131" t="s">
        <v>150</v>
      </c>
      <c r="E131" t="s">
        <v>810</v>
      </c>
      <c r="F131" t="s">
        <v>160</v>
      </c>
      <c r="G131" t="s">
        <v>183</v>
      </c>
      <c r="H131" t="s">
        <v>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25">
      <c r="A132">
        <v>5100</v>
      </c>
      <c r="B132">
        <v>39</v>
      </c>
      <c r="C132" s="8">
        <f t="shared" si="3"/>
        <v>0</v>
      </c>
      <c r="D132" t="s">
        <v>150</v>
      </c>
      <c r="E132" t="s">
        <v>810</v>
      </c>
      <c r="F132" t="s">
        <v>159</v>
      </c>
      <c r="G132" t="s">
        <v>183</v>
      </c>
      <c r="H132" t="s">
        <v>237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25">
      <c r="A133">
        <v>5102</v>
      </c>
      <c r="B133">
        <v>45</v>
      </c>
      <c r="C133" s="8">
        <f t="shared" si="3"/>
        <v>0</v>
      </c>
      <c r="D133" t="s">
        <v>150</v>
      </c>
      <c r="E133" t="s">
        <v>810</v>
      </c>
      <c r="F133" t="s">
        <v>160</v>
      </c>
      <c r="G133" t="s">
        <v>183</v>
      </c>
      <c r="H133" t="s">
        <v>238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25">
      <c r="A134">
        <v>5106</v>
      </c>
      <c r="B134">
        <v>41</v>
      </c>
      <c r="C134" s="8">
        <f t="shared" si="3"/>
        <v>0</v>
      </c>
      <c r="D134" t="s">
        <v>150</v>
      </c>
      <c r="E134" t="s">
        <v>810</v>
      </c>
      <c r="F134" t="s">
        <v>160</v>
      </c>
      <c r="G134" t="s">
        <v>182</v>
      </c>
      <c r="H134" t="s">
        <v>238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25">
      <c r="A135">
        <v>5107</v>
      </c>
      <c r="B135">
        <v>60</v>
      </c>
      <c r="C135" s="8">
        <f t="shared" si="3"/>
        <v>1</v>
      </c>
      <c r="D135" t="s">
        <v>150</v>
      </c>
      <c r="E135" t="s">
        <v>810</v>
      </c>
      <c r="F135" t="s">
        <v>159</v>
      </c>
      <c r="G135" t="s">
        <v>183</v>
      </c>
      <c r="H135" t="s">
        <v>237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25">
      <c r="A136">
        <v>5109</v>
      </c>
      <c r="B136">
        <v>64</v>
      </c>
      <c r="C136" s="8">
        <f t="shared" si="3"/>
        <v>1</v>
      </c>
      <c r="D136" t="s">
        <v>150</v>
      </c>
      <c r="E136" t="s">
        <v>811</v>
      </c>
      <c r="F136" t="s">
        <v>159</v>
      </c>
      <c r="G136" t="s">
        <v>183</v>
      </c>
      <c r="H136" t="s">
        <v>238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25">
      <c r="A137">
        <v>5111</v>
      </c>
      <c r="B137">
        <v>57</v>
      </c>
      <c r="C137" s="8">
        <f t="shared" si="3"/>
        <v>0</v>
      </c>
      <c r="D137" t="s">
        <v>150</v>
      </c>
      <c r="E137" t="s">
        <v>810</v>
      </c>
      <c r="F137" t="s">
        <v>160</v>
      </c>
      <c r="G137" t="s">
        <v>183</v>
      </c>
      <c r="H137" t="s">
        <v>237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25">
      <c r="A138">
        <v>5112</v>
      </c>
      <c r="B138">
        <v>54</v>
      </c>
      <c r="C138" s="8">
        <f t="shared" si="3"/>
        <v>0</v>
      </c>
      <c r="D138" t="s">
        <v>151</v>
      </c>
      <c r="E138" t="s">
        <v>810</v>
      </c>
      <c r="F138" t="s">
        <v>159</v>
      </c>
      <c r="G138" t="s">
        <v>182</v>
      </c>
      <c r="H138" t="s">
        <v>237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25">
      <c r="A139">
        <v>5114</v>
      </c>
      <c r="B139">
        <v>38</v>
      </c>
      <c r="C139" s="8">
        <f t="shared" si="3"/>
        <v>0</v>
      </c>
      <c r="D139" t="s">
        <v>150</v>
      </c>
      <c r="E139" t="s">
        <v>810</v>
      </c>
      <c r="F139" t="s">
        <v>160</v>
      </c>
      <c r="G139" t="s">
        <v>182</v>
      </c>
      <c r="H139" t="s">
        <v>238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25">
      <c r="A140">
        <v>5118</v>
      </c>
      <c r="B140">
        <v>40</v>
      </c>
      <c r="C140" s="8">
        <f t="shared" si="3"/>
        <v>0</v>
      </c>
      <c r="D140" t="s">
        <v>150</v>
      </c>
      <c r="E140" t="s">
        <v>811</v>
      </c>
      <c r="F140" t="s">
        <v>159</v>
      </c>
      <c r="G140" t="s">
        <v>182</v>
      </c>
      <c r="H140" t="s">
        <v>237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25">
      <c r="A141">
        <v>5123</v>
      </c>
      <c r="B141">
        <v>40</v>
      </c>
      <c r="C141" s="8">
        <f t="shared" si="3"/>
        <v>0</v>
      </c>
      <c r="D141" t="s">
        <v>151</v>
      </c>
      <c r="E141" t="s">
        <v>811</v>
      </c>
      <c r="F141" t="s">
        <v>160</v>
      </c>
      <c r="G141" t="s">
        <v>813</v>
      </c>
      <c r="H141" t="s">
        <v>237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25">
      <c r="A142">
        <v>5126</v>
      </c>
      <c r="B142">
        <v>58</v>
      </c>
      <c r="C142" s="8">
        <f t="shared" si="3"/>
        <v>0</v>
      </c>
      <c r="D142" t="s">
        <v>150</v>
      </c>
      <c r="E142" t="s">
        <v>812</v>
      </c>
      <c r="F142" t="s">
        <v>159</v>
      </c>
      <c r="G142" t="s">
        <v>183</v>
      </c>
      <c r="H142" t="s">
        <v>237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25">
      <c r="A143">
        <v>5128</v>
      </c>
      <c r="B143">
        <v>64</v>
      </c>
      <c r="C143" s="8">
        <f t="shared" si="3"/>
        <v>1</v>
      </c>
      <c r="D143" t="s">
        <v>150</v>
      </c>
      <c r="E143" t="s">
        <v>811</v>
      </c>
      <c r="F143" t="s">
        <v>161</v>
      </c>
      <c r="G143" t="s">
        <v>183</v>
      </c>
      <c r="H143" t="s">
        <v>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25">
      <c r="A144">
        <v>5135</v>
      </c>
      <c r="B144">
        <v>30</v>
      </c>
      <c r="C144" s="8">
        <f t="shared" si="3"/>
        <v>0</v>
      </c>
      <c r="D144" t="s">
        <v>151</v>
      </c>
      <c r="E144" t="s">
        <v>811</v>
      </c>
      <c r="F144" t="s">
        <v>164</v>
      </c>
      <c r="G144" t="s">
        <v>182</v>
      </c>
      <c r="H144" t="s">
        <v>237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25">
      <c r="A145">
        <v>5138</v>
      </c>
      <c r="B145">
        <v>31</v>
      </c>
      <c r="C145" s="8">
        <f t="shared" si="3"/>
        <v>0</v>
      </c>
      <c r="D145" t="s">
        <v>150</v>
      </c>
      <c r="E145" t="s">
        <v>812</v>
      </c>
      <c r="F145" t="s">
        <v>160</v>
      </c>
      <c r="G145" t="s">
        <v>182</v>
      </c>
      <c r="H145" t="s">
        <v>237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0</v>
      </c>
    </row>
    <row r="146" spans="1:48" x14ac:dyDescent="0.25">
      <c r="A146">
        <v>5140</v>
      </c>
      <c r="B146">
        <v>38</v>
      </c>
      <c r="C146" s="8">
        <f t="shared" si="3"/>
        <v>0</v>
      </c>
      <c r="D146" t="s">
        <v>150</v>
      </c>
      <c r="E146" t="s">
        <v>810</v>
      </c>
      <c r="F146" t="s">
        <v>159</v>
      </c>
      <c r="G146" t="s">
        <v>182</v>
      </c>
      <c r="H146" t="s">
        <v>237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25">
      <c r="A147">
        <v>5141</v>
      </c>
      <c r="B147">
        <v>30</v>
      </c>
      <c r="C147" s="8">
        <f t="shared" si="3"/>
        <v>0</v>
      </c>
      <c r="D147" t="s">
        <v>150</v>
      </c>
      <c r="E147" t="s">
        <v>811</v>
      </c>
      <c r="F147" t="s">
        <v>159</v>
      </c>
      <c r="G147" t="s">
        <v>182</v>
      </c>
      <c r="H147" t="s">
        <v>237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25">
      <c r="A148">
        <v>5143</v>
      </c>
      <c r="B148">
        <v>61</v>
      </c>
      <c r="C148" s="8">
        <f t="shared" si="3"/>
        <v>1</v>
      </c>
      <c r="D148" t="s">
        <v>150</v>
      </c>
      <c r="E148" t="s">
        <v>811</v>
      </c>
      <c r="F148" t="s">
        <v>164</v>
      </c>
      <c r="G148" t="s">
        <v>182</v>
      </c>
      <c r="H148" t="s">
        <v>237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25">
      <c r="A149">
        <v>5144</v>
      </c>
      <c r="B149">
        <v>26</v>
      </c>
      <c r="C149" s="8">
        <f t="shared" si="3"/>
        <v>0</v>
      </c>
      <c r="D149" t="s">
        <v>151</v>
      </c>
      <c r="E149" t="s">
        <v>811</v>
      </c>
      <c r="F149" t="s">
        <v>159</v>
      </c>
      <c r="G149" t="s">
        <v>182</v>
      </c>
      <c r="H149" t="s">
        <v>237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25">
      <c r="A150">
        <v>5145</v>
      </c>
      <c r="B150">
        <v>43</v>
      </c>
      <c r="C150" s="8">
        <f t="shared" si="3"/>
        <v>0</v>
      </c>
      <c r="D150" t="s">
        <v>151</v>
      </c>
      <c r="E150" t="s">
        <v>811</v>
      </c>
      <c r="F150" t="s">
        <v>160</v>
      </c>
      <c r="G150" t="s">
        <v>182</v>
      </c>
      <c r="H150" t="s">
        <v>237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25">
      <c r="A151">
        <v>5146</v>
      </c>
      <c r="B151">
        <v>48</v>
      </c>
      <c r="C151" s="8">
        <f t="shared" si="3"/>
        <v>0</v>
      </c>
      <c r="D151" t="s">
        <v>151</v>
      </c>
      <c r="E151" t="s">
        <v>812</v>
      </c>
      <c r="F151" t="s">
        <v>159</v>
      </c>
      <c r="G151" t="s">
        <v>182</v>
      </c>
      <c r="H151" t="s">
        <v>237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25">
      <c r="A152">
        <v>5147</v>
      </c>
      <c r="B152">
        <v>61</v>
      </c>
      <c r="C152" s="8">
        <f t="shared" si="3"/>
        <v>1</v>
      </c>
      <c r="D152" t="s">
        <v>151</v>
      </c>
      <c r="E152" t="s">
        <v>810</v>
      </c>
      <c r="F152" t="s">
        <v>160</v>
      </c>
      <c r="G152" t="s">
        <v>182</v>
      </c>
      <c r="H152" t="s">
        <v>237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25">
      <c r="A153">
        <v>5149</v>
      </c>
      <c r="B153">
        <v>49</v>
      </c>
      <c r="C153" s="8">
        <f t="shared" si="3"/>
        <v>0</v>
      </c>
      <c r="D153" t="s">
        <v>151</v>
      </c>
      <c r="E153" t="s">
        <v>812</v>
      </c>
      <c r="F153" t="s">
        <v>160</v>
      </c>
      <c r="G153" t="s">
        <v>183</v>
      </c>
      <c r="H153" t="s">
        <v>237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1</v>
      </c>
      <c r="AT153">
        <v>0</v>
      </c>
      <c r="AU153">
        <v>1</v>
      </c>
      <c r="AV153">
        <v>0</v>
      </c>
    </row>
    <row r="154" spans="1:48" x14ac:dyDescent="0.25">
      <c r="A154">
        <v>5151</v>
      </c>
      <c r="B154">
        <v>64</v>
      </c>
      <c r="C154" s="8">
        <f t="shared" si="3"/>
        <v>1</v>
      </c>
      <c r="D154" t="s">
        <v>150</v>
      </c>
      <c r="E154" t="s">
        <v>810</v>
      </c>
      <c r="F154" t="s">
        <v>160</v>
      </c>
      <c r="G154" t="s">
        <v>183</v>
      </c>
      <c r="H154" t="s">
        <v>238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25">
      <c r="A155">
        <v>5182</v>
      </c>
      <c r="B155">
        <v>23</v>
      </c>
      <c r="C155" s="8">
        <f t="shared" si="3"/>
        <v>0</v>
      </c>
      <c r="D155" t="s">
        <v>150</v>
      </c>
      <c r="E155" t="s">
        <v>812</v>
      </c>
      <c r="F155" t="s">
        <v>160</v>
      </c>
      <c r="G155" t="s">
        <v>182</v>
      </c>
      <c r="H155" t="s">
        <v>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</row>
    <row r="156" spans="1:48" x14ac:dyDescent="0.25">
      <c r="A156">
        <v>5186</v>
      </c>
      <c r="B156">
        <v>49</v>
      </c>
      <c r="C156" s="8">
        <f t="shared" si="3"/>
        <v>0</v>
      </c>
      <c r="D156" t="s">
        <v>151</v>
      </c>
      <c r="E156" t="s">
        <v>812</v>
      </c>
      <c r="F156" t="s">
        <v>160</v>
      </c>
      <c r="G156" t="s">
        <v>182</v>
      </c>
      <c r="H156" t="s">
        <v>238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25">
      <c r="A157">
        <v>5188</v>
      </c>
      <c r="B157">
        <v>50</v>
      </c>
      <c r="C157" s="8">
        <f t="shared" si="3"/>
        <v>0</v>
      </c>
      <c r="D157" t="s">
        <v>150</v>
      </c>
      <c r="E157" t="s">
        <v>812</v>
      </c>
      <c r="F157" t="s">
        <v>160</v>
      </c>
      <c r="G157" t="s">
        <v>183</v>
      </c>
      <c r="H157" t="s">
        <v>238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25">
      <c r="A158">
        <v>5189</v>
      </c>
      <c r="B158">
        <v>38</v>
      </c>
      <c r="C158" s="8">
        <f t="shared" si="3"/>
        <v>0</v>
      </c>
      <c r="D158" t="s">
        <v>151</v>
      </c>
      <c r="E158" t="s">
        <v>812</v>
      </c>
      <c r="F158" t="s">
        <v>160</v>
      </c>
      <c r="G158" t="s">
        <v>182</v>
      </c>
      <c r="H158" t="s">
        <v>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25">
      <c r="A159">
        <v>5190</v>
      </c>
      <c r="B159">
        <v>52</v>
      </c>
      <c r="C159" s="8">
        <f t="shared" si="3"/>
        <v>0</v>
      </c>
      <c r="D159" t="s">
        <v>150</v>
      </c>
      <c r="E159" t="s">
        <v>810</v>
      </c>
      <c r="F159" t="s">
        <v>161</v>
      </c>
      <c r="G159" t="s">
        <v>183</v>
      </c>
      <c r="H159" t="s">
        <v>238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25">
      <c r="A160">
        <v>5191</v>
      </c>
      <c r="B160">
        <v>35</v>
      </c>
      <c r="C160" s="8">
        <f t="shared" si="3"/>
        <v>0</v>
      </c>
      <c r="D160" t="s">
        <v>150</v>
      </c>
      <c r="E160" t="s">
        <v>810</v>
      </c>
      <c r="F160" t="s">
        <v>160</v>
      </c>
      <c r="G160" t="s">
        <v>182</v>
      </c>
      <c r="H160" t="s">
        <v>238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25">
      <c r="A161">
        <v>5200</v>
      </c>
      <c r="B161">
        <v>50</v>
      </c>
      <c r="C161" s="8">
        <f t="shared" si="3"/>
        <v>0</v>
      </c>
      <c r="D161" t="s">
        <v>150</v>
      </c>
      <c r="E161" t="s">
        <v>811</v>
      </c>
      <c r="F161" t="s">
        <v>159</v>
      </c>
      <c r="G161" t="s">
        <v>182</v>
      </c>
      <c r="H161" t="s">
        <v>237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25">
      <c r="A162">
        <v>5201</v>
      </c>
      <c r="B162">
        <v>67</v>
      </c>
      <c r="C162" s="8">
        <f t="shared" si="3"/>
        <v>1</v>
      </c>
      <c r="D162" t="s">
        <v>150</v>
      </c>
      <c r="E162" t="s">
        <v>812</v>
      </c>
      <c r="F162" t="s">
        <v>159</v>
      </c>
      <c r="G162" t="s">
        <v>182</v>
      </c>
      <c r="H162" t="s">
        <v>237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</row>
    <row r="163" spans="1:48" x14ac:dyDescent="0.25">
      <c r="A163">
        <v>5202</v>
      </c>
      <c r="B163">
        <v>27</v>
      </c>
      <c r="C163" s="8">
        <f t="shared" si="3"/>
        <v>0</v>
      </c>
      <c r="D163" t="s">
        <v>151</v>
      </c>
      <c r="E163" t="s">
        <v>811</v>
      </c>
      <c r="F163" t="s">
        <v>161</v>
      </c>
      <c r="G163" t="s">
        <v>182</v>
      </c>
      <c r="H163" t="s">
        <v>237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25">
      <c r="A164">
        <v>5204</v>
      </c>
      <c r="B164">
        <v>41</v>
      </c>
      <c r="C164" s="8">
        <f t="shared" si="3"/>
        <v>0</v>
      </c>
      <c r="D164" t="s">
        <v>151</v>
      </c>
      <c r="E164" t="s">
        <v>812</v>
      </c>
      <c r="F164" t="s">
        <v>159</v>
      </c>
      <c r="G164" t="s">
        <v>183</v>
      </c>
      <c r="H164" t="s">
        <v>237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0</v>
      </c>
      <c r="AO164">
        <v>0</v>
      </c>
      <c r="AP164">
        <v>1</v>
      </c>
      <c r="AQ164">
        <v>1</v>
      </c>
      <c r="AR164">
        <v>0</v>
      </c>
      <c r="AS164">
        <v>0</v>
      </c>
      <c r="AT164">
        <v>1</v>
      </c>
      <c r="AU164">
        <v>0</v>
      </c>
      <c r="AV164">
        <v>0</v>
      </c>
    </row>
    <row r="165" spans="1:48" x14ac:dyDescent="0.25">
      <c r="A165">
        <v>5206</v>
      </c>
      <c r="B165">
        <v>50</v>
      </c>
      <c r="C165" s="8">
        <f t="shared" si="3"/>
        <v>0</v>
      </c>
      <c r="D165" t="s">
        <v>151</v>
      </c>
      <c r="E165" t="s">
        <v>811</v>
      </c>
      <c r="F165" t="s">
        <v>159</v>
      </c>
      <c r="G165" t="s">
        <v>182</v>
      </c>
      <c r="H165" t="s">
        <v>237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25">
      <c r="A166">
        <v>5207</v>
      </c>
      <c r="B166">
        <v>57</v>
      </c>
      <c r="C166" s="8">
        <f t="shared" si="3"/>
        <v>0</v>
      </c>
      <c r="D166" t="s">
        <v>151</v>
      </c>
      <c r="E166" t="s">
        <v>812</v>
      </c>
      <c r="F166" t="s">
        <v>159</v>
      </c>
      <c r="G166" t="s">
        <v>182</v>
      </c>
      <c r="H166" t="s">
        <v>237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25">
      <c r="A167">
        <v>5208</v>
      </c>
      <c r="B167">
        <v>55</v>
      </c>
      <c r="C167" s="8">
        <f t="shared" si="3"/>
        <v>0</v>
      </c>
      <c r="D167" t="s">
        <v>151</v>
      </c>
      <c r="E167" t="s">
        <v>811</v>
      </c>
      <c r="F167" t="s">
        <v>159</v>
      </c>
      <c r="G167" t="s">
        <v>182</v>
      </c>
      <c r="H167" t="s">
        <v>237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25">
      <c r="A168">
        <v>5209</v>
      </c>
      <c r="B168">
        <v>58</v>
      </c>
      <c r="C168" s="8">
        <f t="shared" si="3"/>
        <v>0</v>
      </c>
      <c r="D168" t="s">
        <v>150</v>
      </c>
      <c r="E168" t="s">
        <v>812</v>
      </c>
      <c r="F168" t="s">
        <v>159</v>
      </c>
      <c r="G168" t="s">
        <v>182</v>
      </c>
      <c r="H168" t="s">
        <v>237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25">
      <c r="A169">
        <v>5211</v>
      </c>
      <c r="B169">
        <v>49</v>
      </c>
      <c r="C169" s="8">
        <f t="shared" si="3"/>
        <v>0</v>
      </c>
      <c r="D169" t="s">
        <v>150</v>
      </c>
      <c r="E169" t="s">
        <v>810</v>
      </c>
      <c r="F169" t="s">
        <v>160</v>
      </c>
      <c r="G169" t="s">
        <v>182</v>
      </c>
      <c r="H169" t="s">
        <v>238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25">
      <c r="A170">
        <v>5213</v>
      </c>
      <c r="B170">
        <v>66</v>
      </c>
      <c r="C170" s="8">
        <f t="shared" si="3"/>
        <v>1</v>
      </c>
      <c r="D170" t="s">
        <v>151</v>
      </c>
      <c r="E170" t="s">
        <v>810</v>
      </c>
      <c r="F170" t="s">
        <v>159</v>
      </c>
      <c r="G170" t="s">
        <v>183</v>
      </c>
      <c r="H170" t="s">
        <v>237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25">
      <c r="A171">
        <v>5215</v>
      </c>
      <c r="B171">
        <v>60</v>
      </c>
      <c r="C171" s="8">
        <f t="shared" si="3"/>
        <v>1</v>
      </c>
      <c r="D171" t="s">
        <v>151</v>
      </c>
      <c r="E171" t="s">
        <v>812</v>
      </c>
      <c r="F171" t="s">
        <v>159</v>
      </c>
      <c r="G171" t="s">
        <v>183</v>
      </c>
      <c r="H171" t="s">
        <v>237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</row>
    <row r="172" spans="1:48" x14ac:dyDescent="0.25">
      <c r="A172">
        <v>5216</v>
      </c>
      <c r="B172">
        <v>70</v>
      </c>
      <c r="C172" s="8">
        <f t="shared" si="3"/>
        <v>1</v>
      </c>
      <c r="D172" t="s">
        <v>150</v>
      </c>
      <c r="E172" t="s">
        <v>810</v>
      </c>
      <c r="F172" t="s">
        <v>159</v>
      </c>
      <c r="G172" t="s">
        <v>183</v>
      </c>
      <c r="H172" t="s">
        <v>237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25">
      <c r="A173">
        <v>5217</v>
      </c>
      <c r="B173">
        <v>45</v>
      </c>
      <c r="C173" s="8">
        <f t="shared" si="3"/>
        <v>0</v>
      </c>
      <c r="D173" t="s">
        <v>151</v>
      </c>
      <c r="E173" t="s">
        <v>812</v>
      </c>
      <c r="F173" t="s">
        <v>159</v>
      </c>
      <c r="G173" t="s">
        <v>183</v>
      </c>
      <c r="H173" t="s">
        <v>237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</v>
      </c>
      <c r="AV173">
        <v>0</v>
      </c>
    </row>
    <row r="174" spans="1:48" x14ac:dyDescent="0.25">
      <c r="A174">
        <v>5218</v>
      </c>
      <c r="B174">
        <v>46</v>
      </c>
      <c r="C174" s="8">
        <f t="shared" si="3"/>
        <v>0</v>
      </c>
      <c r="D174" t="s">
        <v>150</v>
      </c>
      <c r="E174" t="s">
        <v>811</v>
      </c>
      <c r="F174" t="s">
        <v>159</v>
      </c>
      <c r="G174" t="s">
        <v>182</v>
      </c>
      <c r="H174" t="s">
        <v>237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25">
      <c r="A175">
        <v>5219</v>
      </c>
      <c r="B175">
        <v>42</v>
      </c>
      <c r="C175" s="8">
        <f t="shared" si="3"/>
        <v>0</v>
      </c>
      <c r="D175" t="s">
        <v>150</v>
      </c>
      <c r="E175" t="s">
        <v>811</v>
      </c>
      <c r="F175" t="s">
        <v>159</v>
      </c>
      <c r="G175" t="s">
        <v>182</v>
      </c>
      <c r="H175" t="s">
        <v>237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25">
      <c r="A176">
        <v>5221</v>
      </c>
      <c r="B176">
        <v>32</v>
      </c>
      <c r="C176" s="8">
        <f t="shared" si="3"/>
        <v>0</v>
      </c>
      <c r="D176" t="s">
        <v>150</v>
      </c>
      <c r="E176" t="s">
        <v>811</v>
      </c>
      <c r="F176" t="s">
        <v>159</v>
      </c>
      <c r="G176" t="s">
        <v>183</v>
      </c>
      <c r="H176" t="s">
        <v>237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25">
      <c r="A177">
        <v>5222</v>
      </c>
      <c r="B177">
        <v>54</v>
      </c>
      <c r="C177" s="8">
        <f t="shared" si="3"/>
        <v>0</v>
      </c>
      <c r="D177" t="s">
        <v>150</v>
      </c>
      <c r="E177" t="s">
        <v>811</v>
      </c>
      <c r="F177" t="s">
        <v>159</v>
      </c>
      <c r="G177" t="s">
        <v>182</v>
      </c>
      <c r="H177" t="s">
        <v>237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25">
      <c r="A178">
        <v>5223</v>
      </c>
      <c r="B178">
        <v>44</v>
      </c>
      <c r="C178" s="8">
        <f t="shared" si="3"/>
        <v>0</v>
      </c>
      <c r="D178" t="s">
        <v>151</v>
      </c>
      <c r="E178" t="s">
        <v>811</v>
      </c>
      <c r="F178" t="s">
        <v>160</v>
      </c>
      <c r="G178" t="s">
        <v>813</v>
      </c>
      <c r="H178" t="s">
        <v>237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25">
      <c r="A179">
        <v>5224</v>
      </c>
      <c r="B179">
        <v>48</v>
      </c>
      <c r="C179" s="8">
        <f t="shared" si="3"/>
        <v>0</v>
      </c>
      <c r="D179" t="s">
        <v>151</v>
      </c>
      <c r="E179" t="s">
        <v>812</v>
      </c>
      <c r="F179" t="s">
        <v>160</v>
      </c>
      <c r="G179" t="s">
        <v>182</v>
      </c>
      <c r="H179" t="s">
        <v>237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</row>
    <row r="180" spans="1:48" x14ac:dyDescent="0.25">
      <c r="A180">
        <v>5226</v>
      </c>
      <c r="B180">
        <v>32</v>
      </c>
      <c r="C180" s="8">
        <f t="shared" si="3"/>
        <v>0</v>
      </c>
      <c r="D180" t="s">
        <v>150</v>
      </c>
      <c r="E180" t="s">
        <v>811</v>
      </c>
      <c r="F180" t="s">
        <v>160</v>
      </c>
      <c r="G180" t="s">
        <v>182</v>
      </c>
      <c r="H180" t="s">
        <v>237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</row>
    <row r="181" spans="1:48" x14ac:dyDescent="0.25">
      <c r="A181">
        <v>5227</v>
      </c>
      <c r="B181">
        <v>52</v>
      </c>
      <c r="C181" s="8">
        <f t="shared" si="3"/>
        <v>0</v>
      </c>
      <c r="D181" t="s">
        <v>151</v>
      </c>
      <c r="E181" t="s">
        <v>811</v>
      </c>
      <c r="F181" t="s">
        <v>160</v>
      </c>
      <c r="G181" t="s">
        <v>182</v>
      </c>
      <c r="H181" t="s">
        <v>237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0</v>
      </c>
      <c r="AM181">
        <v>0</v>
      </c>
      <c r="AN181">
        <v>1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25">
      <c r="A182">
        <v>5229</v>
      </c>
      <c r="B182">
        <v>33</v>
      </c>
      <c r="C182" s="8">
        <f t="shared" si="3"/>
        <v>0</v>
      </c>
      <c r="D182" t="s">
        <v>151</v>
      </c>
      <c r="E182" t="s">
        <v>812</v>
      </c>
      <c r="F182" t="s">
        <v>159</v>
      </c>
      <c r="G182" t="s">
        <v>182</v>
      </c>
      <c r="H182" t="s">
        <v>237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</row>
    <row r="183" spans="1:48" x14ac:dyDescent="0.25">
      <c r="A183">
        <v>5230</v>
      </c>
      <c r="B183">
        <v>32</v>
      </c>
      <c r="C183" s="8">
        <f t="shared" si="3"/>
        <v>0</v>
      </c>
      <c r="D183" t="s">
        <v>151</v>
      </c>
      <c r="E183" t="s">
        <v>812</v>
      </c>
      <c r="F183" t="s">
        <v>160</v>
      </c>
      <c r="G183" t="s">
        <v>182</v>
      </c>
      <c r="H183" t="s">
        <v>238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</row>
    <row r="184" spans="1:48" x14ac:dyDescent="0.25">
      <c r="A184">
        <v>5231</v>
      </c>
      <c r="B184">
        <v>24</v>
      </c>
      <c r="C184" s="8">
        <f t="shared" si="3"/>
        <v>0</v>
      </c>
      <c r="D184" t="s">
        <v>151</v>
      </c>
      <c r="E184" t="s">
        <v>810</v>
      </c>
      <c r="F184" t="s">
        <v>159</v>
      </c>
      <c r="G184" t="s">
        <v>183</v>
      </c>
      <c r="H184" t="s">
        <v>237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25">
      <c r="A185">
        <v>5233</v>
      </c>
      <c r="B185">
        <v>29</v>
      </c>
      <c r="C185" s="8">
        <f t="shared" si="3"/>
        <v>0</v>
      </c>
      <c r="D185" t="s">
        <v>150</v>
      </c>
      <c r="E185" t="s">
        <v>812</v>
      </c>
      <c r="F185" t="s">
        <v>160</v>
      </c>
      <c r="G185" t="s">
        <v>182</v>
      </c>
      <c r="H185" t="s">
        <v>237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25">
      <c r="A186">
        <v>5235</v>
      </c>
      <c r="B186">
        <v>55</v>
      </c>
      <c r="C186" s="8">
        <f t="shared" si="3"/>
        <v>0</v>
      </c>
      <c r="D186" t="s">
        <v>150</v>
      </c>
      <c r="E186" t="s">
        <v>810</v>
      </c>
      <c r="F186" t="s">
        <v>160</v>
      </c>
      <c r="G186" t="s">
        <v>182</v>
      </c>
      <c r="H186" t="s">
        <v>237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</row>
    <row r="187" spans="1:48" x14ac:dyDescent="0.25">
      <c r="A187">
        <v>5236</v>
      </c>
      <c r="B187">
        <v>48</v>
      </c>
      <c r="C187" s="8">
        <f t="shared" si="3"/>
        <v>0</v>
      </c>
      <c r="D187" t="s">
        <v>151</v>
      </c>
      <c r="E187" t="s">
        <v>810</v>
      </c>
      <c r="F187" t="s">
        <v>160</v>
      </c>
      <c r="G187" t="s">
        <v>182</v>
      </c>
      <c r="H187" t="s">
        <v>237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25">
      <c r="A188">
        <v>5237</v>
      </c>
      <c r="B188">
        <v>39</v>
      </c>
      <c r="C188" s="8">
        <f t="shared" si="3"/>
        <v>0</v>
      </c>
      <c r="D188" t="s">
        <v>150</v>
      </c>
      <c r="E188" t="s">
        <v>812</v>
      </c>
      <c r="F188" t="s">
        <v>160</v>
      </c>
      <c r="G188" t="s">
        <v>182</v>
      </c>
      <c r="H188" t="s">
        <v>237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25">
      <c r="A189">
        <v>5238</v>
      </c>
      <c r="B189">
        <v>50</v>
      </c>
      <c r="C189" s="8">
        <f t="shared" si="3"/>
        <v>0</v>
      </c>
      <c r="D189" t="s">
        <v>151</v>
      </c>
      <c r="E189" t="s">
        <v>812</v>
      </c>
      <c r="F189" t="s">
        <v>162</v>
      </c>
      <c r="G189" t="s">
        <v>183</v>
      </c>
      <c r="H189" t="s">
        <v>237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DFD6-ACC3-4173-9DF6-9CFC5F183EB5}">
  <dimension ref="A1:AU195"/>
  <sheetViews>
    <sheetView workbookViewId="0">
      <selection activeCell="AV1" sqref="A1:XFD1048576"/>
    </sheetView>
  </sheetViews>
  <sheetFormatPr defaultRowHeight="15" x14ac:dyDescent="0.25"/>
  <cols>
    <col min="7" max="7" width="15.85546875" bestFit="1" customWidth="1"/>
  </cols>
  <sheetData>
    <row r="1" spans="1:47" x14ac:dyDescent="0.25">
      <c r="A1" t="s">
        <v>0</v>
      </c>
      <c r="B1" t="s">
        <v>3</v>
      </c>
      <c r="C1" t="s">
        <v>4</v>
      </c>
      <c r="D1" t="s">
        <v>9</v>
      </c>
      <c r="E1" t="s">
        <v>10</v>
      </c>
      <c r="F1" t="s">
        <v>16</v>
      </c>
      <c r="G1" t="s">
        <v>20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58</v>
      </c>
      <c r="AD1" t="s">
        <v>60</v>
      </c>
      <c r="AE1" t="s">
        <v>62</v>
      </c>
      <c r="AF1" t="s">
        <v>64</v>
      </c>
      <c r="AG1" t="s">
        <v>66</v>
      </c>
      <c r="AH1" t="s">
        <v>68</v>
      </c>
      <c r="AI1" t="s">
        <v>70</v>
      </c>
      <c r="AJ1" t="s">
        <v>72</v>
      </c>
      <c r="AK1" t="s">
        <v>74</v>
      </c>
      <c r="AL1" t="s">
        <v>76</v>
      </c>
      <c r="AM1" t="s">
        <v>78</v>
      </c>
      <c r="AN1" t="s">
        <v>80</v>
      </c>
      <c r="AO1" t="s">
        <v>82</v>
      </c>
      <c r="AP1" t="s">
        <v>84</v>
      </c>
      <c r="AQ1" t="s">
        <v>86</v>
      </c>
      <c r="AR1" t="s">
        <v>88</v>
      </c>
      <c r="AS1" t="s">
        <v>90</v>
      </c>
      <c r="AT1" t="s">
        <v>92</v>
      </c>
      <c r="AU1" t="s">
        <v>94</v>
      </c>
    </row>
    <row r="2" spans="1:47" x14ac:dyDescent="0.25">
      <c r="A2">
        <v>1118</v>
      </c>
      <c r="B2">
        <v>58</v>
      </c>
      <c r="C2" t="s">
        <v>150</v>
      </c>
      <c r="D2" t="s">
        <v>156</v>
      </c>
      <c r="E2" t="s">
        <v>159</v>
      </c>
      <c r="F2" t="s">
        <v>182</v>
      </c>
      <c r="G2" t="s">
        <v>237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25">
      <c r="A3">
        <v>1123</v>
      </c>
      <c r="B3">
        <v>62</v>
      </c>
      <c r="C3" t="s">
        <v>150</v>
      </c>
      <c r="D3" t="s">
        <v>156</v>
      </c>
      <c r="E3" t="s">
        <v>159</v>
      </c>
      <c r="F3" t="s">
        <v>183</v>
      </c>
      <c r="G3" t="s">
        <v>237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5">
      <c r="A4">
        <v>1194</v>
      </c>
      <c r="B4">
        <v>65</v>
      </c>
      <c r="C4" t="s">
        <v>150</v>
      </c>
      <c r="D4" t="s">
        <v>158</v>
      </c>
      <c r="E4" t="s">
        <v>159</v>
      </c>
      <c r="F4" t="s">
        <v>183</v>
      </c>
      <c r="G4" t="s">
        <v>237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5">
      <c r="A5">
        <v>1387</v>
      </c>
      <c r="B5">
        <v>55</v>
      </c>
      <c r="C5" t="s">
        <v>150</v>
      </c>
      <c r="D5" t="s">
        <v>157</v>
      </c>
      <c r="E5" t="s">
        <v>159</v>
      </c>
      <c r="F5" t="s">
        <v>182</v>
      </c>
      <c r="G5" t="s">
        <v>237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5">
      <c r="A6">
        <v>1560</v>
      </c>
      <c r="B6">
        <v>55</v>
      </c>
      <c r="C6" t="s">
        <v>150</v>
      </c>
      <c r="D6" t="s">
        <v>158</v>
      </c>
      <c r="E6" t="s">
        <v>160</v>
      </c>
      <c r="F6" t="s">
        <v>183</v>
      </c>
      <c r="G6" t="s">
        <v>237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</row>
    <row r="7" spans="1:47" x14ac:dyDescent="0.25">
      <c r="A7">
        <v>2143</v>
      </c>
      <c r="B7">
        <v>68</v>
      </c>
      <c r="C7" t="s">
        <v>150</v>
      </c>
      <c r="D7" t="s">
        <v>158</v>
      </c>
      <c r="E7" t="s">
        <v>159</v>
      </c>
      <c r="F7" t="s">
        <v>183</v>
      </c>
      <c r="G7" t="s">
        <v>237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>
        <v>2226</v>
      </c>
      <c r="B8">
        <v>59</v>
      </c>
      <c r="C8" t="s">
        <v>150</v>
      </c>
      <c r="D8" t="s">
        <v>157</v>
      </c>
      <c r="E8" t="s">
        <v>161</v>
      </c>
      <c r="F8" t="s">
        <v>183</v>
      </c>
      <c r="G8" t="s">
        <v>237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>
        <v>2259</v>
      </c>
      <c r="B9">
        <v>60</v>
      </c>
      <c r="C9" t="s">
        <v>150</v>
      </c>
      <c r="D9" t="s">
        <v>158</v>
      </c>
      <c r="E9" t="s">
        <v>159</v>
      </c>
      <c r="F9" t="s">
        <v>183</v>
      </c>
      <c r="G9" t="s">
        <v>237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</row>
    <row r="10" spans="1:47" x14ac:dyDescent="0.25">
      <c r="A10">
        <v>2377</v>
      </c>
      <c r="B10">
        <v>65</v>
      </c>
      <c r="C10" t="s">
        <v>150</v>
      </c>
      <c r="D10" t="s">
        <v>157</v>
      </c>
      <c r="E10" t="s">
        <v>159</v>
      </c>
      <c r="F10" t="s">
        <v>182</v>
      </c>
      <c r="G10" t="s">
        <v>237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>
        <v>2523</v>
      </c>
      <c r="B11">
        <v>33</v>
      </c>
      <c r="C11" t="s">
        <v>150</v>
      </c>
      <c r="D11" t="s">
        <v>156</v>
      </c>
      <c r="E11" t="s">
        <v>160</v>
      </c>
      <c r="F11" t="s">
        <v>182</v>
      </c>
      <c r="G11" t="s">
        <v>237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>
        <v>2525</v>
      </c>
      <c r="B12">
        <v>57</v>
      </c>
      <c r="C12" t="s">
        <v>150</v>
      </c>
      <c r="D12" t="s">
        <v>157</v>
      </c>
      <c r="E12" t="s">
        <v>162</v>
      </c>
      <c r="F12" t="s">
        <v>182</v>
      </c>
      <c r="G12" t="s">
        <v>238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>
        <v>2529</v>
      </c>
      <c r="B13">
        <v>38</v>
      </c>
      <c r="C13" t="s">
        <v>150</v>
      </c>
      <c r="D13" t="s">
        <v>157</v>
      </c>
      <c r="E13" t="s">
        <v>161</v>
      </c>
      <c r="F13" t="s">
        <v>182</v>
      </c>
      <c r="G13" t="s">
        <v>237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>
        <v>2580</v>
      </c>
      <c r="B14">
        <v>40</v>
      </c>
      <c r="C14" t="s">
        <v>150</v>
      </c>
      <c r="D14" t="s">
        <v>158</v>
      </c>
      <c r="E14" t="s">
        <v>159</v>
      </c>
      <c r="F14" t="s">
        <v>183</v>
      </c>
      <c r="G14" t="s">
        <v>237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>
        <v>2594</v>
      </c>
      <c r="B15">
        <v>32</v>
      </c>
      <c r="C15" t="s">
        <v>150</v>
      </c>
      <c r="D15" t="s">
        <v>158</v>
      </c>
      <c r="E15" t="s">
        <v>160</v>
      </c>
      <c r="F15" t="s">
        <v>182</v>
      </c>
      <c r="G15" t="s">
        <v>237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>
        <v>2613</v>
      </c>
      <c r="B16">
        <v>36</v>
      </c>
      <c r="C16" t="s">
        <v>150</v>
      </c>
      <c r="D16" t="s">
        <v>157</v>
      </c>
      <c r="E16" t="s">
        <v>161</v>
      </c>
      <c r="F16" t="s">
        <v>183</v>
      </c>
      <c r="G16" t="s">
        <v>237</v>
      </c>
      <c r="H16">
        <v>0</v>
      </c>
      <c r="I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>
        <v>2680</v>
      </c>
      <c r="B17">
        <v>60</v>
      </c>
      <c r="C17" t="s">
        <v>150</v>
      </c>
      <c r="D17" t="s">
        <v>157</v>
      </c>
      <c r="E17" t="s">
        <v>163</v>
      </c>
      <c r="F17" t="s">
        <v>182</v>
      </c>
      <c r="G17" t="s">
        <v>238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</row>
    <row r="18" spans="1:47" x14ac:dyDescent="0.25">
      <c r="A18">
        <v>2786</v>
      </c>
      <c r="B18">
        <v>44</v>
      </c>
      <c r="C18" t="s">
        <v>150</v>
      </c>
      <c r="D18" t="s">
        <v>157</v>
      </c>
      <c r="E18" t="s">
        <v>160</v>
      </c>
      <c r="F18" t="s">
        <v>183</v>
      </c>
      <c r="G18" t="s">
        <v>237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>
        <v>2835</v>
      </c>
      <c r="B19">
        <v>57</v>
      </c>
      <c r="C19" t="s">
        <v>150</v>
      </c>
      <c r="D19" t="s">
        <v>157</v>
      </c>
      <c r="E19" t="s">
        <v>159</v>
      </c>
      <c r="F19" t="s">
        <v>183</v>
      </c>
      <c r="G19" t="s">
        <v>237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>
        <v>4501</v>
      </c>
      <c r="B20">
        <v>45</v>
      </c>
      <c r="C20" t="s">
        <v>151</v>
      </c>
      <c r="D20" t="s">
        <v>157</v>
      </c>
      <c r="E20" t="s">
        <v>161</v>
      </c>
      <c r="F20" t="s">
        <v>182</v>
      </c>
      <c r="G20" t="s">
        <v>237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>
        <v>4502</v>
      </c>
      <c r="B21">
        <v>68</v>
      </c>
      <c r="C21" t="s">
        <v>151</v>
      </c>
      <c r="D21" t="s">
        <v>157</v>
      </c>
      <c r="E21" t="s">
        <v>161</v>
      </c>
      <c r="F21" t="s">
        <v>182</v>
      </c>
      <c r="G21" t="s">
        <v>237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>
        <v>4503</v>
      </c>
      <c r="B22">
        <v>67</v>
      </c>
      <c r="C22" t="s">
        <v>150</v>
      </c>
      <c r="D22" t="s">
        <v>157</v>
      </c>
      <c r="E22" t="s">
        <v>161</v>
      </c>
      <c r="F22" t="s">
        <v>182</v>
      </c>
      <c r="G22" t="s">
        <v>237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>
        <v>4505</v>
      </c>
      <c r="B23">
        <v>37</v>
      </c>
      <c r="C23" t="s">
        <v>151</v>
      </c>
      <c r="D23" t="s">
        <v>158</v>
      </c>
      <c r="E23" t="s">
        <v>161</v>
      </c>
      <c r="G23" t="s">
        <v>237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>
        <v>4508</v>
      </c>
      <c r="B24">
        <v>66</v>
      </c>
      <c r="C24" t="s">
        <v>150</v>
      </c>
      <c r="D24" t="s">
        <v>158</v>
      </c>
      <c r="E24" t="s">
        <v>160</v>
      </c>
      <c r="F24" t="s">
        <v>182</v>
      </c>
      <c r="G24" t="s">
        <v>237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>
        <v>4510</v>
      </c>
      <c r="B25">
        <v>28</v>
      </c>
      <c r="C25" t="s">
        <v>150</v>
      </c>
      <c r="D25" t="s">
        <v>158</v>
      </c>
      <c r="E25" t="s">
        <v>160</v>
      </c>
      <c r="F25" t="s">
        <v>182</v>
      </c>
      <c r="G25" t="s">
        <v>237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>
        <v>4513</v>
      </c>
      <c r="B26">
        <v>56</v>
      </c>
      <c r="C26" t="s">
        <v>150</v>
      </c>
      <c r="D26" t="s">
        <v>158</v>
      </c>
      <c r="E26" t="s">
        <v>161</v>
      </c>
      <c r="F26" t="s">
        <v>183</v>
      </c>
      <c r="G26" t="s">
        <v>237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>
        <v>4514</v>
      </c>
      <c r="B27">
        <v>70</v>
      </c>
      <c r="C27" t="s">
        <v>151</v>
      </c>
      <c r="F27" t="s">
        <v>182</v>
      </c>
      <c r="G27" t="s">
        <v>237</v>
      </c>
      <c r="K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>
        <v>4515</v>
      </c>
      <c r="B28">
        <v>42</v>
      </c>
      <c r="C28" t="s">
        <v>151</v>
      </c>
      <c r="D28" t="s">
        <v>157</v>
      </c>
      <c r="E28" t="s">
        <v>159</v>
      </c>
      <c r="F28" t="s">
        <v>182</v>
      </c>
      <c r="G28" t="s">
        <v>237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>
        <v>4519</v>
      </c>
      <c r="B29">
        <v>45</v>
      </c>
      <c r="C29" t="s">
        <v>150</v>
      </c>
      <c r="D29" t="s">
        <v>156</v>
      </c>
      <c r="E29" t="s">
        <v>160</v>
      </c>
      <c r="F29" t="s">
        <v>183</v>
      </c>
      <c r="G29" t="s">
        <v>237</v>
      </c>
      <c r="H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>
        <v>4521</v>
      </c>
      <c r="B30">
        <v>52</v>
      </c>
      <c r="C30" t="s">
        <v>151</v>
      </c>
      <c r="D30" t="s">
        <v>156</v>
      </c>
      <c r="E30" t="s">
        <v>159</v>
      </c>
      <c r="F30" t="s">
        <v>182</v>
      </c>
      <c r="G30" t="s">
        <v>237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>
        <v>4525</v>
      </c>
      <c r="B31">
        <v>30</v>
      </c>
      <c r="C31" t="s">
        <v>151</v>
      </c>
      <c r="D31" t="s">
        <v>158</v>
      </c>
      <c r="E31" t="s">
        <v>161</v>
      </c>
      <c r="F31" t="s">
        <v>183</v>
      </c>
      <c r="G31" t="s">
        <v>237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</row>
    <row r="32" spans="1:47" x14ac:dyDescent="0.25">
      <c r="A32">
        <v>4530</v>
      </c>
      <c r="B32">
        <v>31</v>
      </c>
      <c r="C32" t="s">
        <v>150</v>
      </c>
      <c r="D32" t="s">
        <v>158</v>
      </c>
      <c r="E32" t="s">
        <v>164</v>
      </c>
      <c r="F32" t="s">
        <v>182</v>
      </c>
      <c r="G32" t="s">
        <v>237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>
        <v>4531</v>
      </c>
      <c r="B33">
        <v>29</v>
      </c>
      <c r="C33" t="s">
        <v>151</v>
      </c>
      <c r="D33" t="s">
        <v>157</v>
      </c>
      <c r="E33" t="s">
        <v>159</v>
      </c>
      <c r="F33" t="s">
        <v>182</v>
      </c>
      <c r="G33" t="s">
        <v>237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>
        <v>4532</v>
      </c>
      <c r="B34">
        <v>40</v>
      </c>
      <c r="C34" t="s">
        <v>150</v>
      </c>
      <c r="D34" t="s">
        <v>156</v>
      </c>
      <c r="E34" t="s">
        <v>163</v>
      </c>
      <c r="F34" t="s">
        <v>182</v>
      </c>
      <c r="G34" t="s">
        <v>237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>
        <v>4533</v>
      </c>
      <c r="B35">
        <v>37</v>
      </c>
      <c r="C35" t="s">
        <v>151</v>
      </c>
      <c r="D35" t="s">
        <v>157</v>
      </c>
      <c r="E35" t="s">
        <v>162</v>
      </c>
      <c r="F35" t="s">
        <v>182</v>
      </c>
      <c r="G35" t="s">
        <v>237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1</v>
      </c>
      <c r="AU35">
        <v>0</v>
      </c>
    </row>
    <row r="36" spans="1:47" x14ac:dyDescent="0.25">
      <c r="A36">
        <v>4534</v>
      </c>
      <c r="B36">
        <v>56</v>
      </c>
      <c r="C36" t="s">
        <v>151</v>
      </c>
      <c r="D36" t="s">
        <v>156</v>
      </c>
      <c r="E36" t="s">
        <v>159</v>
      </c>
      <c r="F36" t="s">
        <v>182</v>
      </c>
      <c r="G36" t="s">
        <v>237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>
        <v>4535</v>
      </c>
      <c r="B37">
        <v>56</v>
      </c>
      <c r="C37" t="s">
        <v>150</v>
      </c>
      <c r="D37" t="s">
        <v>158</v>
      </c>
      <c r="E37" t="s">
        <v>159</v>
      </c>
      <c r="F37" t="s">
        <v>183</v>
      </c>
      <c r="G37" t="s">
        <v>237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>
        <v>4536</v>
      </c>
      <c r="B38">
        <v>19</v>
      </c>
      <c r="C38" t="s">
        <v>151</v>
      </c>
      <c r="D38" t="s">
        <v>158</v>
      </c>
      <c r="E38" t="s">
        <v>159</v>
      </c>
      <c r="F38" t="s">
        <v>182</v>
      </c>
      <c r="G38" t="s">
        <v>237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</row>
    <row r="39" spans="1:47" x14ac:dyDescent="0.25">
      <c r="A39">
        <v>4538</v>
      </c>
      <c r="B39">
        <v>40</v>
      </c>
      <c r="C39" t="s">
        <v>151</v>
      </c>
      <c r="D39" t="s">
        <v>157</v>
      </c>
      <c r="E39" t="s">
        <v>159</v>
      </c>
      <c r="F39" t="s">
        <v>182</v>
      </c>
      <c r="G39" t="s">
        <v>237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</row>
    <row r="40" spans="1:47" x14ac:dyDescent="0.25">
      <c r="A40">
        <v>4540</v>
      </c>
      <c r="B40">
        <v>61</v>
      </c>
      <c r="C40" t="s">
        <v>151</v>
      </c>
      <c r="D40" t="s">
        <v>157</v>
      </c>
      <c r="E40" t="s">
        <v>159</v>
      </c>
      <c r="F40" t="s">
        <v>182</v>
      </c>
      <c r="G40" t="s">
        <v>237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>
        <v>4541</v>
      </c>
      <c r="B41">
        <v>68</v>
      </c>
      <c r="C41" t="s">
        <v>150</v>
      </c>
      <c r="D41" t="s">
        <v>158</v>
      </c>
      <c r="E41" t="s">
        <v>159</v>
      </c>
      <c r="F41" t="s">
        <v>182</v>
      </c>
      <c r="G41" t="s">
        <v>237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>
        <v>4542</v>
      </c>
      <c r="B42">
        <v>40</v>
      </c>
      <c r="C42" t="s">
        <v>151</v>
      </c>
      <c r="D42" t="s">
        <v>156</v>
      </c>
      <c r="E42" t="s">
        <v>160</v>
      </c>
      <c r="F42" t="s">
        <v>182</v>
      </c>
      <c r="G42" t="s">
        <v>237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0</v>
      </c>
    </row>
    <row r="43" spans="1:47" x14ac:dyDescent="0.25">
      <c r="A43">
        <v>4546</v>
      </c>
      <c r="B43">
        <v>48</v>
      </c>
      <c r="C43" t="s">
        <v>151</v>
      </c>
      <c r="D43" t="s">
        <v>156</v>
      </c>
      <c r="E43" t="s">
        <v>160</v>
      </c>
      <c r="F43" t="s">
        <v>182</v>
      </c>
      <c r="G43" t="s">
        <v>237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>
        <v>4547</v>
      </c>
      <c r="B44">
        <v>21</v>
      </c>
      <c r="C44" t="s">
        <v>151</v>
      </c>
      <c r="D44" t="s">
        <v>157</v>
      </c>
      <c r="E44" t="s">
        <v>160</v>
      </c>
      <c r="F44" t="s">
        <v>182</v>
      </c>
      <c r="G44" t="s">
        <v>237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</row>
    <row r="45" spans="1:47" x14ac:dyDescent="0.25">
      <c r="A45">
        <v>4549</v>
      </c>
      <c r="B45">
        <v>21</v>
      </c>
      <c r="C45" t="s">
        <v>150</v>
      </c>
      <c r="D45" t="s">
        <v>158</v>
      </c>
      <c r="E45" t="s">
        <v>161</v>
      </c>
      <c r="F45" t="s">
        <v>182</v>
      </c>
      <c r="G45" t="s">
        <v>237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</row>
    <row r="46" spans="1:47" x14ac:dyDescent="0.25">
      <c r="A46">
        <v>4551</v>
      </c>
      <c r="B46">
        <v>34</v>
      </c>
      <c r="C46" t="s">
        <v>151</v>
      </c>
      <c r="D46" t="s">
        <v>157</v>
      </c>
      <c r="E46" t="s">
        <v>159</v>
      </c>
      <c r="F46" t="s">
        <v>182</v>
      </c>
      <c r="G46" t="s">
        <v>237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>
        <v>4552</v>
      </c>
      <c r="B47">
        <v>33</v>
      </c>
      <c r="C47" t="s">
        <v>151</v>
      </c>
      <c r="E47" t="s">
        <v>159</v>
      </c>
      <c r="G47" t="s">
        <v>237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>
        <v>4555</v>
      </c>
      <c r="B48">
        <v>29</v>
      </c>
      <c r="C48" t="s">
        <v>151</v>
      </c>
      <c r="D48" t="s">
        <v>157</v>
      </c>
      <c r="E48" t="s">
        <v>161</v>
      </c>
      <c r="F48" t="s">
        <v>182</v>
      </c>
      <c r="G48" t="s">
        <v>237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>
        <v>4558</v>
      </c>
      <c r="B49">
        <v>32</v>
      </c>
      <c r="C49" t="s">
        <v>150</v>
      </c>
      <c r="D49" t="s">
        <v>158</v>
      </c>
      <c r="E49" t="s">
        <v>159</v>
      </c>
      <c r="F49" t="s">
        <v>182</v>
      </c>
      <c r="G49" t="s">
        <v>237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>
        <v>4560</v>
      </c>
      <c r="B50">
        <v>41</v>
      </c>
      <c r="C50" t="s">
        <v>151</v>
      </c>
      <c r="D50" t="s">
        <v>156</v>
      </c>
      <c r="E50" t="s">
        <v>160</v>
      </c>
      <c r="F50" t="s">
        <v>182</v>
      </c>
      <c r="G50" t="s">
        <v>237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</row>
    <row r="51" spans="1:47" x14ac:dyDescent="0.25">
      <c r="A51">
        <v>4562</v>
      </c>
      <c r="B51">
        <v>27</v>
      </c>
      <c r="C51" t="s">
        <v>150</v>
      </c>
      <c r="D51" t="s">
        <v>157</v>
      </c>
      <c r="F51" t="s">
        <v>182</v>
      </c>
      <c r="G51" t="s">
        <v>237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>
        <v>4564</v>
      </c>
      <c r="B52">
        <v>29</v>
      </c>
      <c r="C52" t="s">
        <v>151</v>
      </c>
      <c r="D52" t="s">
        <v>156</v>
      </c>
      <c r="E52" t="s">
        <v>161</v>
      </c>
      <c r="F52" t="s">
        <v>182</v>
      </c>
      <c r="G52" t="s">
        <v>237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>
        <v>4567</v>
      </c>
      <c r="B53">
        <v>49</v>
      </c>
      <c r="C53" t="s">
        <v>150</v>
      </c>
      <c r="E53" t="s">
        <v>159</v>
      </c>
      <c r="F53" t="s">
        <v>182</v>
      </c>
      <c r="G53" t="s">
        <v>237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>
        <v>4572</v>
      </c>
      <c r="B54">
        <v>38</v>
      </c>
      <c r="C54" t="s">
        <v>150</v>
      </c>
      <c r="D54" t="s">
        <v>158</v>
      </c>
      <c r="E54" t="s">
        <v>159</v>
      </c>
      <c r="F54" t="s">
        <v>182</v>
      </c>
      <c r="G54" t="s">
        <v>237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</row>
    <row r="55" spans="1:47" x14ac:dyDescent="0.25">
      <c r="A55">
        <v>4573</v>
      </c>
      <c r="B55">
        <v>3</v>
      </c>
      <c r="C55" t="s">
        <v>151</v>
      </c>
      <c r="D55" t="s">
        <v>157</v>
      </c>
      <c r="E55" t="s">
        <v>159</v>
      </c>
      <c r="G55" t="s">
        <v>237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>
        <v>4576</v>
      </c>
      <c r="B56">
        <v>61</v>
      </c>
      <c r="C56" t="s">
        <v>150</v>
      </c>
      <c r="D56" t="s">
        <v>158</v>
      </c>
      <c r="E56" t="s">
        <v>161</v>
      </c>
      <c r="F56" t="s">
        <v>182</v>
      </c>
      <c r="G56" t="s">
        <v>237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</row>
    <row r="57" spans="1:47" x14ac:dyDescent="0.25">
      <c r="A57">
        <v>4577</v>
      </c>
      <c r="B57">
        <v>29</v>
      </c>
      <c r="C57" t="s">
        <v>150</v>
      </c>
      <c r="D57" t="s">
        <v>156</v>
      </c>
      <c r="E57" t="s">
        <v>160</v>
      </c>
      <c r="F57" t="s">
        <v>182</v>
      </c>
      <c r="G57" t="s">
        <v>237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>
        <v>4591</v>
      </c>
      <c r="B58">
        <v>16</v>
      </c>
      <c r="C58" t="s">
        <v>151</v>
      </c>
      <c r="D58" t="s">
        <v>157</v>
      </c>
      <c r="E58" t="s">
        <v>161</v>
      </c>
      <c r="F58" t="s">
        <v>182</v>
      </c>
      <c r="G58" t="s">
        <v>237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>
        <v>4593</v>
      </c>
      <c r="B59">
        <v>4</v>
      </c>
      <c r="C59" t="s">
        <v>150</v>
      </c>
      <c r="D59" t="s">
        <v>157</v>
      </c>
      <c r="E59" t="s">
        <v>159</v>
      </c>
      <c r="G59" t="s">
        <v>237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>
        <v>4612</v>
      </c>
      <c r="B60">
        <v>27</v>
      </c>
      <c r="C60" t="s">
        <v>151</v>
      </c>
      <c r="D60" t="s">
        <v>156</v>
      </c>
      <c r="E60" t="s">
        <v>159</v>
      </c>
      <c r="F60" t="s">
        <v>183</v>
      </c>
      <c r="G60" t="s">
        <v>237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A61">
        <v>4649</v>
      </c>
      <c r="B61">
        <v>42</v>
      </c>
      <c r="C61" t="s">
        <v>150</v>
      </c>
      <c r="D61" t="s">
        <v>156</v>
      </c>
      <c r="E61" t="s">
        <v>160</v>
      </c>
      <c r="F61" t="s">
        <v>183</v>
      </c>
      <c r="G61" t="s">
        <v>237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</row>
    <row r="62" spans="1:47" x14ac:dyDescent="0.25">
      <c r="A62">
        <v>4654</v>
      </c>
      <c r="B62">
        <v>25</v>
      </c>
      <c r="C62" t="s">
        <v>151</v>
      </c>
      <c r="D62" t="s">
        <v>157</v>
      </c>
      <c r="E62" t="s">
        <v>160</v>
      </c>
      <c r="F62" t="s">
        <v>183</v>
      </c>
      <c r="G62" t="s">
        <v>237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5">
      <c r="A63">
        <v>4655</v>
      </c>
      <c r="B63">
        <v>28</v>
      </c>
      <c r="C63" t="s">
        <v>150</v>
      </c>
      <c r="D63" t="s">
        <v>158</v>
      </c>
      <c r="E63" t="s">
        <v>159</v>
      </c>
      <c r="G63" t="s">
        <v>237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0</v>
      </c>
      <c r="X63">
        <v>1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</row>
    <row r="64" spans="1:47" x14ac:dyDescent="0.25">
      <c r="A64">
        <v>4727</v>
      </c>
      <c r="B64">
        <v>40</v>
      </c>
      <c r="C64" t="s">
        <v>150</v>
      </c>
      <c r="D64" t="s">
        <v>157</v>
      </c>
      <c r="E64" t="s">
        <v>159</v>
      </c>
      <c r="F64" t="s">
        <v>182</v>
      </c>
      <c r="G64" t="s">
        <v>237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5">
      <c r="A65">
        <v>4738</v>
      </c>
      <c r="B65">
        <v>51</v>
      </c>
      <c r="C65" t="s">
        <v>151</v>
      </c>
      <c r="D65" t="s">
        <v>157</v>
      </c>
      <c r="E65" t="s">
        <v>161</v>
      </c>
      <c r="F65" t="s">
        <v>182</v>
      </c>
      <c r="G65" t="s">
        <v>237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4833</v>
      </c>
      <c r="B66">
        <v>22</v>
      </c>
      <c r="C66" t="s">
        <v>151</v>
      </c>
      <c r="D66" t="s">
        <v>157</v>
      </c>
      <c r="E66" t="s">
        <v>159</v>
      </c>
      <c r="F66" t="s">
        <v>182</v>
      </c>
      <c r="G66" t="s">
        <v>237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5">
      <c r="A67">
        <v>5018</v>
      </c>
      <c r="B67">
        <v>31</v>
      </c>
      <c r="C67" t="s">
        <v>151</v>
      </c>
      <c r="D67" t="s">
        <v>157</v>
      </c>
      <c r="E67" t="s">
        <v>159</v>
      </c>
      <c r="F67" t="s">
        <v>182</v>
      </c>
      <c r="G67" t="s">
        <v>237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5">
      <c r="A68">
        <v>5019</v>
      </c>
      <c r="B68">
        <v>37</v>
      </c>
      <c r="C68" t="s">
        <v>151</v>
      </c>
      <c r="D68" t="s">
        <v>157</v>
      </c>
      <c r="E68" t="s">
        <v>159</v>
      </c>
      <c r="F68" t="s">
        <v>182</v>
      </c>
      <c r="G68" t="s">
        <v>237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>
        <v>5020</v>
      </c>
      <c r="B69">
        <v>37</v>
      </c>
      <c r="C69" t="s">
        <v>151</v>
      </c>
      <c r="D69" t="s">
        <v>157</v>
      </c>
      <c r="E69" t="s">
        <v>159</v>
      </c>
      <c r="F69" t="s">
        <v>182</v>
      </c>
      <c r="G69" t="s">
        <v>237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A70">
        <v>5021</v>
      </c>
      <c r="B70">
        <v>36</v>
      </c>
      <c r="C70" t="s">
        <v>150</v>
      </c>
      <c r="D70" t="s">
        <v>157</v>
      </c>
      <c r="E70" t="s">
        <v>159</v>
      </c>
      <c r="G70" t="s">
        <v>237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5">
      <c r="A71">
        <v>5022</v>
      </c>
      <c r="B71">
        <v>30</v>
      </c>
      <c r="C71" t="s">
        <v>151</v>
      </c>
      <c r="D71" t="s">
        <v>157</v>
      </c>
      <c r="E71" t="s">
        <v>159</v>
      </c>
      <c r="G71" t="s">
        <v>237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5">
      <c r="A72">
        <v>5023</v>
      </c>
      <c r="B72">
        <v>51</v>
      </c>
      <c r="C72" t="s">
        <v>151</v>
      </c>
      <c r="D72" t="s">
        <v>157</v>
      </c>
      <c r="E72" t="s">
        <v>159</v>
      </c>
      <c r="G72" t="s">
        <v>237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5">
      <c r="A73">
        <v>5024</v>
      </c>
      <c r="B73">
        <v>43</v>
      </c>
      <c r="C73" t="s">
        <v>151</v>
      </c>
      <c r="D73" t="s">
        <v>157</v>
      </c>
      <c r="E73" t="s">
        <v>159</v>
      </c>
      <c r="G73" t="s">
        <v>237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5">
      <c r="A74">
        <v>5025</v>
      </c>
      <c r="B74">
        <v>36</v>
      </c>
      <c r="C74" t="s">
        <v>151</v>
      </c>
      <c r="D74" t="s">
        <v>158</v>
      </c>
      <c r="E74" t="s">
        <v>159</v>
      </c>
      <c r="F74" t="s">
        <v>182</v>
      </c>
      <c r="G74" t="s">
        <v>237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A75">
        <v>5026</v>
      </c>
      <c r="B75">
        <v>39</v>
      </c>
      <c r="C75" t="s">
        <v>151</v>
      </c>
      <c r="D75" t="s">
        <v>158</v>
      </c>
      <c r="E75" t="s">
        <v>159</v>
      </c>
      <c r="F75" t="s">
        <v>183</v>
      </c>
      <c r="G75" t="s">
        <v>237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5027</v>
      </c>
      <c r="B76">
        <v>38</v>
      </c>
      <c r="C76" t="s">
        <v>151</v>
      </c>
      <c r="D76" t="s">
        <v>157</v>
      </c>
      <c r="G76" t="s">
        <v>237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25">
      <c r="A77">
        <v>5028</v>
      </c>
      <c r="B77">
        <v>30</v>
      </c>
      <c r="C77" t="s">
        <v>151</v>
      </c>
      <c r="D77" t="s">
        <v>157</v>
      </c>
      <c r="E77" t="s">
        <v>159</v>
      </c>
      <c r="F77" t="s">
        <v>182</v>
      </c>
      <c r="G77" t="s">
        <v>237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25">
      <c r="A78">
        <v>5029</v>
      </c>
      <c r="B78">
        <v>29</v>
      </c>
      <c r="C78" t="s">
        <v>150</v>
      </c>
      <c r="D78" t="s">
        <v>158</v>
      </c>
      <c r="E78" t="s">
        <v>159</v>
      </c>
      <c r="G78" t="s">
        <v>237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A79">
        <v>5030</v>
      </c>
      <c r="B79">
        <v>59</v>
      </c>
      <c r="C79" t="s">
        <v>150</v>
      </c>
      <c r="D79" t="s">
        <v>156</v>
      </c>
      <c r="E79" t="s">
        <v>159</v>
      </c>
      <c r="F79" t="s">
        <v>182</v>
      </c>
      <c r="G79" t="s">
        <v>237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A80">
        <v>5031</v>
      </c>
      <c r="B80">
        <v>66</v>
      </c>
      <c r="C80" t="s">
        <v>151</v>
      </c>
      <c r="D80" t="s">
        <v>157</v>
      </c>
      <c r="E80" t="s">
        <v>159</v>
      </c>
      <c r="F80" t="s">
        <v>183</v>
      </c>
      <c r="G80" t="s">
        <v>237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5032</v>
      </c>
      <c r="B81">
        <v>38</v>
      </c>
      <c r="C81" t="s">
        <v>150</v>
      </c>
      <c r="D81" t="s">
        <v>157</v>
      </c>
      <c r="E81" t="s">
        <v>161</v>
      </c>
      <c r="F81" t="s">
        <v>182</v>
      </c>
      <c r="G81" t="s">
        <v>237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25">
      <c r="A82">
        <v>5033</v>
      </c>
      <c r="B82">
        <v>34</v>
      </c>
      <c r="C82" t="s">
        <v>151</v>
      </c>
      <c r="D82" t="s">
        <v>157</v>
      </c>
      <c r="E82" t="s">
        <v>160</v>
      </c>
      <c r="G82" t="s">
        <v>237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A83">
        <v>5034</v>
      </c>
      <c r="B83">
        <v>53</v>
      </c>
      <c r="C83" t="s">
        <v>151</v>
      </c>
      <c r="D83" t="s">
        <v>157</v>
      </c>
      <c r="E83" t="s">
        <v>161</v>
      </c>
      <c r="F83" t="s">
        <v>182</v>
      </c>
      <c r="G83" t="s">
        <v>237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25">
      <c r="A84">
        <v>5035</v>
      </c>
      <c r="B84">
        <v>40</v>
      </c>
      <c r="C84" t="s">
        <v>150</v>
      </c>
      <c r="D84" t="s">
        <v>158</v>
      </c>
      <c r="E84" t="s">
        <v>159</v>
      </c>
      <c r="F84" t="s">
        <v>182</v>
      </c>
      <c r="G84" t="s">
        <v>237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25">
      <c r="A85">
        <v>5036</v>
      </c>
      <c r="B85">
        <v>19</v>
      </c>
      <c r="C85" t="s">
        <v>151</v>
      </c>
      <c r="D85" t="s">
        <v>157</v>
      </c>
      <c r="E85" t="s">
        <v>159</v>
      </c>
      <c r="F85" t="s">
        <v>182</v>
      </c>
      <c r="G85" t="s">
        <v>237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25">
      <c r="A86">
        <v>5037</v>
      </c>
      <c r="B86">
        <v>33</v>
      </c>
      <c r="C86" t="s">
        <v>151</v>
      </c>
      <c r="D86" t="s">
        <v>158</v>
      </c>
      <c r="E86" t="s">
        <v>161</v>
      </c>
      <c r="F86" t="s">
        <v>182</v>
      </c>
      <c r="G86" t="s">
        <v>237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5039</v>
      </c>
      <c r="B87">
        <v>44</v>
      </c>
      <c r="C87" t="s">
        <v>150</v>
      </c>
      <c r="D87" t="s">
        <v>158</v>
      </c>
      <c r="F87" t="s">
        <v>182</v>
      </c>
      <c r="G87" t="s">
        <v>237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A88">
        <v>5040</v>
      </c>
      <c r="B88">
        <v>50</v>
      </c>
      <c r="C88" t="s">
        <v>150</v>
      </c>
      <c r="D88" t="s">
        <v>158</v>
      </c>
      <c r="E88" t="s">
        <v>159</v>
      </c>
      <c r="F88" t="s">
        <v>182</v>
      </c>
      <c r="G88" t="s">
        <v>237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25">
      <c r="A89">
        <v>5041</v>
      </c>
      <c r="B89">
        <v>59</v>
      </c>
      <c r="C89" t="s">
        <v>151</v>
      </c>
      <c r="D89" t="s">
        <v>157</v>
      </c>
      <c r="F89" t="s">
        <v>183</v>
      </c>
      <c r="G89" t="s">
        <v>237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A90">
        <v>5042</v>
      </c>
      <c r="B90">
        <v>36</v>
      </c>
      <c r="C90" t="s">
        <v>150</v>
      </c>
      <c r="D90" t="s">
        <v>158</v>
      </c>
      <c r="E90" t="s">
        <v>160</v>
      </c>
      <c r="F90" t="s">
        <v>183</v>
      </c>
      <c r="G90" t="s">
        <v>238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A91">
        <v>5043</v>
      </c>
      <c r="B91">
        <v>34</v>
      </c>
      <c r="C91" t="s">
        <v>150</v>
      </c>
      <c r="D91" t="s">
        <v>158</v>
      </c>
      <c r="E91" t="s">
        <v>159</v>
      </c>
      <c r="F91" t="s">
        <v>183</v>
      </c>
      <c r="G91" t="s">
        <v>237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>
        <v>5044</v>
      </c>
      <c r="B92">
        <v>40</v>
      </c>
      <c r="C92" t="s">
        <v>151</v>
      </c>
      <c r="D92" t="s">
        <v>156</v>
      </c>
      <c r="E92" t="s">
        <v>164</v>
      </c>
      <c r="F92" t="s">
        <v>182</v>
      </c>
      <c r="G92" t="s">
        <v>237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A93">
        <v>5045</v>
      </c>
      <c r="B93">
        <v>36</v>
      </c>
      <c r="C93" t="s">
        <v>150</v>
      </c>
      <c r="D93" t="s">
        <v>158</v>
      </c>
      <c r="E93" t="s">
        <v>159</v>
      </c>
      <c r="F93" t="s">
        <v>183</v>
      </c>
      <c r="G93" t="s">
        <v>237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 x14ac:dyDescent="0.25">
      <c r="A94">
        <v>5046</v>
      </c>
      <c r="B94">
        <v>33</v>
      </c>
      <c r="C94" t="s">
        <v>151</v>
      </c>
      <c r="D94" t="s">
        <v>156</v>
      </c>
      <c r="E94" t="s">
        <v>159</v>
      </c>
      <c r="F94" t="s">
        <v>183</v>
      </c>
      <c r="G94" t="s">
        <v>237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25">
      <c r="A95">
        <v>5047</v>
      </c>
      <c r="B95">
        <v>32</v>
      </c>
      <c r="C95" t="s">
        <v>150</v>
      </c>
      <c r="D95" t="s">
        <v>158</v>
      </c>
      <c r="E95" t="s">
        <v>161</v>
      </c>
      <c r="F95" t="s">
        <v>182</v>
      </c>
      <c r="G95" t="s">
        <v>238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25">
      <c r="A96">
        <v>5048</v>
      </c>
      <c r="B96">
        <v>48</v>
      </c>
      <c r="C96" t="s">
        <v>150</v>
      </c>
      <c r="D96" t="s">
        <v>157</v>
      </c>
      <c r="E96" t="s">
        <v>161</v>
      </c>
      <c r="F96" t="s">
        <v>182</v>
      </c>
      <c r="G96" t="s">
        <v>237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25">
      <c r="A97">
        <v>5049</v>
      </c>
      <c r="B97">
        <v>71</v>
      </c>
      <c r="C97" t="s">
        <v>150</v>
      </c>
      <c r="D97" t="s">
        <v>158</v>
      </c>
      <c r="E97" t="s">
        <v>161</v>
      </c>
      <c r="F97" t="s">
        <v>182</v>
      </c>
      <c r="G97" t="s">
        <v>237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5050</v>
      </c>
      <c r="B98">
        <v>45</v>
      </c>
      <c r="C98" t="s">
        <v>150</v>
      </c>
      <c r="D98" t="s">
        <v>158</v>
      </c>
      <c r="E98" t="s">
        <v>162</v>
      </c>
      <c r="F98" t="s">
        <v>182</v>
      </c>
      <c r="G98" t="s">
        <v>237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25">
      <c r="A99">
        <v>5051</v>
      </c>
      <c r="B99">
        <v>52</v>
      </c>
      <c r="C99" t="s">
        <v>150</v>
      </c>
      <c r="D99" t="s">
        <v>156</v>
      </c>
      <c r="E99" t="s">
        <v>160</v>
      </c>
      <c r="F99" t="s">
        <v>183</v>
      </c>
      <c r="G99" t="s">
        <v>237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5">
      <c r="A100">
        <v>5052</v>
      </c>
      <c r="B100">
        <v>53</v>
      </c>
      <c r="C100" t="s">
        <v>150</v>
      </c>
      <c r="D100" t="s">
        <v>158</v>
      </c>
      <c r="E100" t="s">
        <v>159</v>
      </c>
      <c r="F100" t="s">
        <v>182</v>
      </c>
      <c r="G100" t="s">
        <v>237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A101">
        <v>5053</v>
      </c>
      <c r="B101">
        <v>60</v>
      </c>
      <c r="C101" t="s">
        <v>150</v>
      </c>
      <c r="D101" t="s">
        <v>156</v>
      </c>
      <c r="E101" t="s">
        <v>159</v>
      </c>
      <c r="F101" t="s">
        <v>182</v>
      </c>
      <c r="G101" t="s">
        <v>237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>
        <v>5054</v>
      </c>
      <c r="B102">
        <v>31</v>
      </c>
      <c r="C102" t="s">
        <v>150</v>
      </c>
      <c r="D102" t="s">
        <v>158</v>
      </c>
      <c r="E102" t="s">
        <v>160</v>
      </c>
      <c r="F102" t="s">
        <v>182</v>
      </c>
      <c r="G102" t="s">
        <v>237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>
        <v>5055</v>
      </c>
      <c r="B103">
        <v>67</v>
      </c>
      <c r="C103" t="s">
        <v>150</v>
      </c>
      <c r="D103" t="s">
        <v>156</v>
      </c>
      <c r="E103" t="s">
        <v>159</v>
      </c>
      <c r="F103" t="s">
        <v>183</v>
      </c>
      <c r="G103" t="s">
        <v>237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</row>
    <row r="104" spans="1:47" x14ac:dyDescent="0.25">
      <c r="A104">
        <v>5056</v>
      </c>
      <c r="B104">
        <v>50</v>
      </c>
      <c r="C104" t="s">
        <v>150</v>
      </c>
      <c r="D104" t="s">
        <v>158</v>
      </c>
      <c r="E104" t="s">
        <v>161</v>
      </c>
      <c r="F104" t="s">
        <v>182</v>
      </c>
      <c r="G104" t="s">
        <v>237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25">
      <c r="A105">
        <v>5057</v>
      </c>
      <c r="B105">
        <v>57</v>
      </c>
      <c r="C105" t="s">
        <v>151</v>
      </c>
      <c r="D105" t="s">
        <v>156</v>
      </c>
      <c r="E105" t="s">
        <v>159</v>
      </c>
      <c r="F105" t="s">
        <v>182</v>
      </c>
      <c r="G105" t="s">
        <v>237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 spans="1:47" x14ac:dyDescent="0.25">
      <c r="A106">
        <v>5058</v>
      </c>
      <c r="B106">
        <v>36</v>
      </c>
      <c r="C106" t="s">
        <v>150</v>
      </c>
      <c r="D106" t="s">
        <v>158</v>
      </c>
      <c r="E106" t="s">
        <v>160</v>
      </c>
      <c r="F106" t="s">
        <v>182</v>
      </c>
      <c r="G106" t="s">
        <v>237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25">
      <c r="A107">
        <v>5059</v>
      </c>
      <c r="B107">
        <v>85</v>
      </c>
      <c r="C107" t="s">
        <v>151</v>
      </c>
      <c r="D107" t="s">
        <v>156</v>
      </c>
      <c r="E107" t="s">
        <v>159</v>
      </c>
      <c r="F107" t="s">
        <v>183</v>
      </c>
      <c r="G107" t="s">
        <v>238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5">
      <c r="A108">
        <v>5060</v>
      </c>
      <c r="B108">
        <v>33</v>
      </c>
      <c r="C108" t="s">
        <v>150</v>
      </c>
      <c r="D108" t="s">
        <v>158</v>
      </c>
      <c r="E108" t="s">
        <v>161</v>
      </c>
      <c r="F108" t="s">
        <v>183</v>
      </c>
      <c r="G108" t="s">
        <v>238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>
        <v>5061</v>
      </c>
      <c r="B109">
        <v>53</v>
      </c>
      <c r="C109" t="s">
        <v>150</v>
      </c>
      <c r="D109" t="s">
        <v>157</v>
      </c>
      <c r="E109" t="s">
        <v>159</v>
      </c>
      <c r="F109" t="s">
        <v>182</v>
      </c>
      <c r="G109" t="s">
        <v>237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25">
      <c r="A110">
        <v>5062</v>
      </c>
      <c r="B110">
        <v>43</v>
      </c>
      <c r="C110" t="s">
        <v>151</v>
      </c>
      <c r="D110" t="s">
        <v>158</v>
      </c>
      <c r="E110" t="s">
        <v>164</v>
      </c>
      <c r="F110" t="s">
        <v>182</v>
      </c>
      <c r="G110" t="s">
        <v>237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25">
      <c r="A111">
        <v>5063</v>
      </c>
      <c r="B111">
        <v>73</v>
      </c>
      <c r="C111" t="s">
        <v>150</v>
      </c>
      <c r="D111" t="s">
        <v>158</v>
      </c>
      <c r="E111" t="s">
        <v>161</v>
      </c>
      <c r="F111" t="s">
        <v>182</v>
      </c>
      <c r="G111" t="s">
        <v>238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25">
      <c r="A112">
        <v>5064</v>
      </c>
      <c r="B112">
        <v>59</v>
      </c>
      <c r="C112" t="s">
        <v>151</v>
      </c>
      <c r="D112" t="s">
        <v>157</v>
      </c>
      <c r="E112" t="s">
        <v>159</v>
      </c>
      <c r="F112" t="s">
        <v>182</v>
      </c>
      <c r="G112" t="s">
        <v>237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A113">
        <v>5065</v>
      </c>
      <c r="B113">
        <v>69</v>
      </c>
      <c r="C113" t="s">
        <v>150</v>
      </c>
      <c r="D113" t="s">
        <v>156</v>
      </c>
      <c r="E113" t="s">
        <v>159</v>
      </c>
      <c r="F113" t="s">
        <v>183</v>
      </c>
      <c r="G113" t="s">
        <v>237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5">
      <c r="A114">
        <v>5066</v>
      </c>
      <c r="B114">
        <v>26</v>
      </c>
      <c r="C114" t="s">
        <v>150</v>
      </c>
      <c r="D114" t="s">
        <v>157</v>
      </c>
      <c r="E114" t="s">
        <v>159</v>
      </c>
      <c r="F114" t="s">
        <v>182</v>
      </c>
      <c r="G114" t="s">
        <v>238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5">
      <c r="A115">
        <v>5068</v>
      </c>
      <c r="B115">
        <v>26</v>
      </c>
      <c r="C115" t="s">
        <v>150</v>
      </c>
      <c r="D115" t="s">
        <v>156</v>
      </c>
      <c r="E115" t="s">
        <v>161</v>
      </c>
      <c r="G115" t="s">
        <v>237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</row>
    <row r="116" spans="1:47" x14ac:dyDescent="0.25">
      <c r="A116">
        <v>5069</v>
      </c>
      <c r="B116">
        <v>48</v>
      </c>
      <c r="C116" t="s">
        <v>150</v>
      </c>
      <c r="D116" t="s">
        <v>158</v>
      </c>
      <c r="E116" t="s">
        <v>164</v>
      </c>
      <c r="F116" t="s">
        <v>182</v>
      </c>
      <c r="G116" t="s">
        <v>238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25">
      <c r="A117">
        <v>5072</v>
      </c>
      <c r="B117">
        <v>59</v>
      </c>
      <c r="C117" t="s">
        <v>150</v>
      </c>
      <c r="D117" t="s">
        <v>158</v>
      </c>
      <c r="E117" t="s">
        <v>159</v>
      </c>
      <c r="F117" t="s">
        <v>182</v>
      </c>
      <c r="G117" t="s">
        <v>238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 x14ac:dyDescent="0.25">
      <c r="A118">
        <v>5073</v>
      </c>
      <c r="B118">
        <v>39</v>
      </c>
      <c r="C118" t="s">
        <v>150</v>
      </c>
      <c r="D118" t="s">
        <v>156</v>
      </c>
      <c r="E118" t="s">
        <v>159</v>
      </c>
      <c r="F118" t="s">
        <v>182</v>
      </c>
      <c r="G118" t="s">
        <v>237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</row>
    <row r="119" spans="1:47" x14ac:dyDescent="0.25">
      <c r="A119">
        <v>5074</v>
      </c>
      <c r="B119">
        <v>34</v>
      </c>
      <c r="C119" t="s">
        <v>151</v>
      </c>
      <c r="D119" t="s">
        <v>157</v>
      </c>
      <c r="E119" t="s">
        <v>160</v>
      </c>
      <c r="F119" t="s">
        <v>182</v>
      </c>
      <c r="G119" t="s">
        <v>237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1</v>
      </c>
      <c r="AK119">
        <v>1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5">
      <c r="A120">
        <v>5075</v>
      </c>
      <c r="B120">
        <v>40</v>
      </c>
      <c r="C120" t="s">
        <v>151</v>
      </c>
      <c r="D120" t="s">
        <v>157</v>
      </c>
      <c r="E120" t="s">
        <v>159</v>
      </c>
      <c r="F120" t="s">
        <v>182</v>
      </c>
      <c r="G120" t="s">
        <v>237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5">
      <c r="A121">
        <v>5076</v>
      </c>
      <c r="B121">
        <v>40</v>
      </c>
      <c r="C121" t="s">
        <v>150</v>
      </c>
      <c r="D121" t="s">
        <v>157</v>
      </c>
      <c r="E121" t="s">
        <v>159</v>
      </c>
      <c r="F121" t="s">
        <v>183</v>
      </c>
      <c r="G121" t="s">
        <v>237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5">
      <c r="A122">
        <v>5077</v>
      </c>
      <c r="B122">
        <v>43</v>
      </c>
      <c r="C122" t="s">
        <v>150</v>
      </c>
      <c r="D122" t="s">
        <v>156</v>
      </c>
      <c r="E122" t="s">
        <v>162</v>
      </c>
      <c r="F122" t="s">
        <v>182</v>
      </c>
      <c r="G122" t="s">
        <v>238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</row>
    <row r="123" spans="1:47" x14ac:dyDescent="0.25">
      <c r="A123">
        <v>5079</v>
      </c>
      <c r="B123">
        <v>53</v>
      </c>
      <c r="C123" t="s">
        <v>151</v>
      </c>
      <c r="D123" t="s">
        <v>156</v>
      </c>
      <c r="E123" t="s">
        <v>159</v>
      </c>
      <c r="F123" t="s">
        <v>182</v>
      </c>
      <c r="G123" t="s">
        <v>238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5">
      <c r="A124">
        <v>5080</v>
      </c>
      <c r="B124">
        <v>34</v>
      </c>
      <c r="C124" t="s">
        <v>151</v>
      </c>
      <c r="D124" t="s">
        <v>156</v>
      </c>
      <c r="E124" t="s">
        <v>160</v>
      </c>
      <c r="F124" t="s">
        <v>182</v>
      </c>
      <c r="G124" t="s">
        <v>238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25">
      <c r="A125">
        <v>5081</v>
      </c>
      <c r="B125">
        <v>51</v>
      </c>
      <c r="C125" t="s">
        <v>151</v>
      </c>
      <c r="D125" t="s">
        <v>158</v>
      </c>
      <c r="E125" t="s">
        <v>160</v>
      </c>
      <c r="F125" t="s">
        <v>182</v>
      </c>
      <c r="G125" t="s">
        <v>237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5">
      <c r="A126">
        <v>5082</v>
      </c>
      <c r="B126">
        <v>52</v>
      </c>
      <c r="C126" t="s">
        <v>150</v>
      </c>
      <c r="D126" t="s">
        <v>158</v>
      </c>
      <c r="E126" t="s">
        <v>160</v>
      </c>
      <c r="F126" t="s">
        <v>183</v>
      </c>
      <c r="G126" t="s">
        <v>238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</row>
    <row r="127" spans="1:47" x14ac:dyDescent="0.25">
      <c r="A127">
        <v>5083</v>
      </c>
      <c r="B127">
        <v>82</v>
      </c>
      <c r="C127" t="s">
        <v>151</v>
      </c>
      <c r="D127" t="s">
        <v>158</v>
      </c>
      <c r="E127" t="s">
        <v>160</v>
      </c>
      <c r="F127" t="s">
        <v>182</v>
      </c>
      <c r="G127" t="s">
        <v>238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25">
      <c r="A128">
        <v>5084</v>
      </c>
      <c r="B128">
        <v>65</v>
      </c>
      <c r="C128" t="s">
        <v>150</v>
      </c>
      <c r="D128" t="s">
        <v>156</v>
      </c>
      <c r="E128" t="s">
        <v>160</v>
      </c>
      <c r="F128" t="s">
        <v>182</v>
      </c>
      <c r="G128" t="s">
        <v>238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5">
      <c r="A129">
        <v>5088</v>
      </c>
      <c r="B129">
        <v>43</v>
      </c>
      <c r="C129" t="s">
        <v>151</v>
      </c>
      <c r="D129" t="s">
        <v>156</v>
      </c>
      <c r="E129" t="s">
        <v>164</v>
      </c>
      <c r="F129" t="s">
        <v>182</v>
      </c>
      <c r="G129" t="s">
        <v>238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0</v>
      </c>
      <c r="AU129">
        <v>0</v>
      </c>
    </row>
    <row r="130" spans="1:47" x14ac:dyDescent="0.25">
      <c r="A130">
        <v>5089</v>
      </c>
      <c r="B130">
        <v>46</v>
      </c>
      <c r="C130" t="s">
        <v>151</v>
      </c>
      <c r="D130" t="s">
        <v>156</v>
      </c>
      <c r="E130" t="s">
        <v>160</v>
      </c>
      <c r="F130" t="s">
        <v>182</v>
      </c>
      <c r="G130" t="s">
        <v>238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0</v>
      </c>
      <c r="AU130">
        <v>0</v>
      </c>
    </row>
    <row r="131" spans="1:47" x14ac:dyDescent="0.25">
      <c r="A131">
        <v>5092</v>
      </c>
      <c r="B131">
        <v>43</v>
      </c>
      <c r="C131" t="s">
        <v>151</v>
      </c>
      <c r="D131" t="s">
        <v>156</v>
      </c>
      <c r="E131" t="s">
        <v>159</v>
      </c>
      <c r="F131" t="s">
        <v>183</v>
      </c>
      <c r="G131" t="s">
        <v>237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5">
      <c r="A132">
        <v>5095</v>
      </c>
      <c r="B132">
        <v>52</v>
      </c>
      <c r="C132" t="s">
        <v>150</v>
      </c>
      <c r="D132" t="s">
        <v>158</v>
      </c>
      <c r="E132" t="s">
        <v>159</v>
      </c>
      <c r="F132" t="s">
        <v>183</v>
      </c>
      <c r="G132" t="s">
        <v>237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25">
      <c r="A133">
        <v>5096</v>
      </c>
      <c r="B133">
        <v>63</v>
      </c>
      <c r="C133" t="s">
        <v>150</v>
      </c>
      <c r="D133" t="s">
        <v>156</v>
      </c>
      <c r="E133" t="s">
        <v>164</v>
      </c>
      <c r="F133" t="s">
        <v>183</v>
      </c>
      <c r="G133" t="s">
        <v>237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A134">
        <v>5097</v>
      </c>
      <c r="B134">
        <v>56</v>
      </c>
      <c r="C134" t="s">
        <v>150</v>
      </c>
      <c r="D134" t="s">
        <v>158</v>
      </c>
      <c r="E134" t="s">
        <v>160</v>
      </c>
      <c r="F134" t="s">
        <v>183</v>
      </c>
      <c r="G134" t="s">
        <v>238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A135">
        <v>5100</v>
      </c>
      <c r="B135">
        <v>39</v>
      </c>
      <c r="C135" t="s">
        <v>150</v>
      </c>
      <c r="D135" t="s">
        <v>158</v>
      </c>
      <c r="E135" t="s">
        <v>159</v>
      </c>
      <c r="F135" t="s">
        <v>183</v>
      </c>
      <c r="G135" t="s">
        <v>237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>
        <v>5102</v>
      </c>
      <c r="B136">
        <v>45</v>
      </c>
      <c r="C136" t="s">
        <v>150</v>
      </c>
      <c r="D136" t="s">
        <v>158</v>
      </c>
      <c r="E136" t="s">
        <v>160</v>
      </c>
      <c r="F136" t="s">
        <v>183</v>
      </c>
      <c r="G136" t="s">
        <v>238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>
        <v>5105</v>
      </c>
      <c r="B137">
        <v>48</v>
      </c>
      <c r="C137" t="s">
        <v>150</v>
      </c>
      <c r="D137" t="s">
        <v>157</v>
      </c>
      <c r="E137" t="s">
        <v>159</v>
      </c>
      <c r="F137" t="s">
        <v>183</v>
      </c>
      <c r="G137" t="s">
        <v>237</v>
      </c>
      <c r="H137">
        <v>0</v>
      </c>
      <c r="I137">
        <v>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25">
      <c r="A138">
        <v>5106</v>
      </c>
      <c r="B138">
        <v>41</v>
      </c>
      <c r="C138" t="s">
        <v>150</v>
      </c>
      <c r="D138" t="s">
        <v>158</v>
      </c>
      <c r="E138" t="s">
        <v>160</v>
      </c>
      <c r="F138" t="s">
        <v>182</v>
      </c>
      <c r="G138" t="s">
        <v>238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A139">
        <v>5107</v>
      </c>
      <c r="B139">
        <v>60</v>
      </c>
      <c r="C139" t="s">
        <v>150</v>
      </c>
      <c r="D139" t="s">
        <v>158</v>
      </c>
      <c r="E139" t="s">
        <v>159</v>
      </c>
      <c r="F139" t="s">
        <v>183</v>
      </c>
      <c r="G139" t="s">
        <v>237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 spans="1:47" x14ac:dyDescent="0.25">
      <c r="A140">
        <v>5109</v>
      </c>
      <c r="B140">
        <v>64</v>
      </c>
      <c r="C140" t="s">
        <v>150</v>
      </c>
      <c r="D140" t="s">
        <v>157</v>
      </c>
      <c r="E140" t="s">
        <v>159</v>
      </c>
      <c r="F140" t="s">
        <v>183</v>
      </c>
      <c r="G140" t="s">
        <v>238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5">
      <c r="A141">
        <v>5111</v>
      </c>
      <c r="B141">
        <v>57</v>
      </c>
      <c r="C141" t="s">
        <v>150</v>
      </c>
      <c r="D141" t="s">
        <v>158</v>
      </c>
      <c r="E141" t="s">
        <v>160</v>
      </c>
      <c r="F141" t="s">
        <v>183</v>
      </c>
      <c r="G141" t="s">
        <v>237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A142">
        <v>5112</v>
      </c>
      <c r="B142">
        <v>54</v>
      </c>
      <c r="C142" t="s">
        <v>151</v>
      </c>
      <c r="D142" t="s">
        <v>158</v>
      </c>
      <c r="E142" t="s">
        <v>159</v>
      </c>
      <c r="F142" t="s">
        <v>182</v>
      </c>
      <c r="G142" t="s">
        <v>237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>
        <v>5114</v>
      </c>
      <c r="B143">
        <v>38</v>
      </c>
      <c r="C143" t="s">
        <v>150</v>
      </c>
      <c r="D143" t="s">
        <v>158</v>
      </c>
      <c r="E143" t="s">
        <v>160</v>
      </c>
      <c r="F143" t="s">
        <v>182</v>
      </c>
      <c r="G143" t="s">
        <v>238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>
        <v>5117</v>
      </c>
      <c r="B144">
        <v>37</v>
      </c>
      <c r="C144" t="s">
        <v>151</v>
      </c>
      <c r="D144" t="s">
        <v>157</v>
      </c>
      <c r="E144" t="s">
        <v>159</v>
      </c>
      <c r="F144" t="s">
        <v>182</v>
      </c>
      <c r="G144" t="s">
        <v>237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</row>
    <row r="145" spans="1:47" x14ac:dyDescent="0.25">
      <c r="A145">
        <v>5118</v>
      </c>
      <c r="B145">
        <v>40</v>
      </c>
      <c r="C145" t="s">
        <v>150</v>
      </c>
      <c r="D145" t="s">
        <v>157</v>
      </c>
      <c r="E145" t="s">
        <v>159</v>
      </c>
      <c r="F145" t="s">
        <v>182</v>
      </c>
      <c r="G145" t="s">
        <v>237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A146">
        <v>5123</v>
      </c>
      <c r="B146">
        <v>40</v>
      </c>
      <c r="C146" t="s">
        <v>151</v>
      </c>
      <c r="D146" t="s">
        <v>157</v>
      </c>
      <c r="E146" t="s">
        <v>160</v>
      </c>
      <c r="G146" t="s">
        <v>237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>
        <v>5126</v>
      </c>
      <c r="B147">
        <v>58</v>
      </c>
      <c r="C147" t="s">
        <v>150</v>
      </c>
      <c r="D147" t="s">
        <v>156</v>
      </c>
      <c r="E147" t="s">
        <v>159</v>
      </c>
      <c r="F147" t="s">
        <v>183</v>
      </c>
      <c r="G147" t="s">
        <v>237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>
        <v>5128</v>
      </c>
      <c r="B148">
        <v>64</v>
      </c>
      <c r="C148" t="s">
        <v>150</v>
      </c>
      <c r="D148" t="s">
        <v>157</v>
      </c>
      <c r="E148" t="s">
        <v>161</v>
      </c>
      <c r="F148" t="s">
        <v>183</v>
      </c>
      <c r="G148" t="s">
        <v>238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25">
      <c r="A149">
        <v>5135</v>
      </c>
      <c r="B149">
        <v>30</v>
      </c>
      <c r="C149" t="s">
        <v>151</v>
      </c>
      <c r="D149" t="s">
        <v>157</v>
      </c>
      <c r="E149" t="s">
        <v>164</v>
      </c>
      <c r="F149" t="s">
        <v>182</v>
      </c>
      <c r="G149" t="s">
        <v>237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A150">
        <v>5138</v>
      </c>
      <c r="B150">
        <v>31</v>
      </c>
      <c r="C150" t="s">
        <v>150</v>
      </c>
      <c r="D150" t="s">
        <v>156</v>
      </c>
      <c r="E150" t="s">
        <v>160</v>
      </c>
      <c r="F150" t="s">
        <v>182</v>
      </c>
      <c r="G150" t="s">
        <v>237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1</v>
      </c>
      <c r="AT150">
        <v>0</v>
      </c>
      <c r="AU150">
        <v>0</v>
      </c>
    </row>
    <row r="151" spans="1:47" x14ac:dyDescent="0.25">
      <c r="A151">
        <v>5140</v>
      </c>
      <c r="B151">
        <v>38</v>
      </c>
      <c r="C151" t="s">
        <v>150</v>
      </c>
      <c r="D151" t="s">
        <v>158</v>
      </c>
      <c r="E151" t="s">
        <v>159</v>
      </c>
      <c r="F151" t="s">
        <v>182</v>
      </c>
      <c r="G151" t="s">
        <v>237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25">
      <c r="A152">
        <v>5141</v>
      </c>
      <c r="B152">
        <v>30</v>
      </c>
      <c r="C152" t="s">
        <v>150</v>
      </c>
      <c r="D152" t="s">
        <v>157</v>
      </c>
      <c r="E152" t="s">
        <v>159</v>
      </c>
      <c r="F152" t="s">
        <v>182</v>
      </c>
      <c r="G152" t="s">
        <v>237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A153">
        <v>5143</v>
      </c>
      <c r="B153">
        <v>61</v>
      </c>
      <c r="C153" t="s">
        <v>150</v>
      </c>
      <c r="D153" t="s">
        <v>157</v>
      </c>
      <c r="E153" t="s">
        <v>164</v>
      </c>
      <c r="F153" t="s">
        <v>182</v>
      </c>
      <c r="G153" t="s">
        <v>237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5144</v>
      </c>
      <c r="B154">
        <v>26</v>
      </c>
      <c r="C154" t="s">
        <v>151</v>
      </c>
      <c r="D154" t="s">
        <v>157</v>
      </c>
      <c r="E154" t="s">
        <v>159</v>
      </c>
      <c r="F154" t="s">
        <v>182</v>
      </c>
      <c r="G154" t="s">
        <v>237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A155">
        <v>5145</v>
      </c>
      <c r="B155">
        <v>43</v>
      </c>
      <c r="C155" t="s">
        <v>151</v>
      </c>
      <c r="D155" t="s">
        <v>157</v>
      </c>
      <c r="E155" t="s">
        <v>160</v>
      </c>
      <c r="F155" t="s">
        <v>182</v>
      </c>
      <c r="G155" t="s">
        <v>237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25">
      <c r="A156">
        <v>5146</v>
      </c>
      <c r="B156">
        <v>48</v>
      </c>
      <c r="C156" t="s">
        <v>151</v>
      </c>
      <c r="D156" t="s">
        <v>156</v>
      </c>
      <c r="E156" t="s">
        <v>159</v>
      </c>
      <c r="F156" t="s">
        <v>182</v>
      </c>
      <c r="G156" t="s">
        <v>237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>
        <v>5147</v>
      </c>
      <c r="B157">
        <v>61</v>
      </c>
      <c r="C157" t="s">
        <v>151</v>
      </c>
      <c r="D157" t="s">
        <v>158</v>
      </c>
      <c r="E157" t="s">
        <v>160</v>
      </c>
      <c r="F157" t="s">
        <v>182</v>
      </c>
      <c r="G157" t="s">
        <v>237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25">
      <c r="A158">
        <v>5149</v>
      </c>
      <c r="B158">
        <v>49</v>
      </c>
      <c r="C158" t="s">
        <v>151</v>
      </c>
      <c r="D158" t="s">
        <v>156</v>
      </c>
      <c r="E158" t="s">
        <v>160</v>
      </c>
      <c r="F158" t="s">
        <v>183</v>
      </c>
      <c r="G158" t="s">
        <v>237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1</v>
      </c>
      <c r="AR158">
        <v>1</v>
      </c>
      <c r="AS158">
        <v>0</v>
      </c>
      <c r="AT158">
        <v>1</v>
      </c>
      <c r="AU158">
        <v>0</v>
      </c>
    </row>
    <row r="159" spans="1:47" x14ac:dyDescent="0.25">
      <c r="A159">
        <v>5151</v>
      </c>
      <c r="B159">
        <v>64</v>
      </c>
      <c r="C159" t="s">
        <v>150</v>
      </c>
      <c r="D159" t="s">
        <v>158</v>
      </c>
      <c r="E159" t="s">
        <v>160</v>
      </c>
      <c r="F159" t="s">
        <v>183</v>
      </c>
      <c r="G159" t="s">
        <v>238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25">
      <c r="A160">
        <v>5182</v>
      </c>
      <c r="B160">
        <v>23</v>
      </c>
      <c r="C160" t="s">
        <v>150</v>
      </c>
      <c r="D160" t="s">
        <v>156</v>
      </c>
      <c r="E160" t="s">
        <v>160</v>
      </c>
      <c r="F160" t="s">
        <v>182</v>
      </c>
      <c r="G160" t="s">
        <v>238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</row>
    <row r="161" spans="1:47" x14ac:dyDescent="0.25">
      <c r="A161">
        <v>5186</v>
      </c>
      <c r="B161">
        <v>49</v>
      </c>
      <c r="C161" t="s">
        <v>151</v>
      </c>
      <c r="D161" t="s">
        <v>156</v>
      </c>
      <c r="E161" t="s">
        <v>160</v>
      </c>
      <c r="F161" t="s">
        <v>182</v>
      </c>
      <c r="G161" t="s">
        <v>238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5">
      <c r="A162">
        <v>5188</v>
      </c>
      <c r="B162">
        <v>50</v>
      </c>
      <c r="C162" t="s">
        <v>150</v>
      </c>
      <c r="D162" t="s">
        <v>156</v>
      </c>
      <c r="E162" t="s">
        <v>160</v>
      </c>
      <c r="F162" t="s">
        <v>183</v>
      </c>
      <c r="G162" t="s">
        <v>238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 x14ac:dyDescent="0.25">
      <c r="A163">
        <v>5189</v>
      </c>
      <c r="B163">
        <v>38</v>
      </c>
      <c r="C163" t="s">
        <v>151</v>
      </c>
      <c r="D163" t="s">
        <v>156</v>
      </c>
      <c r="E163" t="s">
        <v>160</v>
      </c>
      <c r="F163" t="s">
        <v>182</v>
      </c>
      <c r="G163" t="s">
        <v>238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25">
      <c r="A164">
        <v>5190</v>
      </c>
      <c r="B164">
        <v>52</v>
      </c>
      <c r="C164" t="s">
        <v>150</v>
      </c>
      <c r="D164" t="s">
        <v>158</v>
      </c>
      <c r="E164" t="s">
        <v>161</v>
      </c>
      <c r="F164" t="s">
        <v>183</v>
      </c>
      <c r="G164" t="s">
        <v>238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5">
      <c r="A165">
        <v>5191</v>
      </c>
      <c r="B165">
        <v>35</v>
      </c>
      <c r="C165" t="s">
        <v>150</v>
      </c>
      <c r="D165" t="s">
        <v>158</v>
      </c>
      <c r="E165" t="s">
        <v>160</v>
      </c>
      <c r="F165" t="s">
        <v>182</v>
      </c>
      <c r="G165" t="s">
        <v>238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25">
      <c r="A166">
        <v>5200</v>
      </c>
      <c r="B166">
        <v>50</v>
      </c>
      <c r="C166" t="s">
        <v>150</v>
      </c>
      <c r="D166" t="s">
        <v>157</v>
      </c>
      <c r="E166" t="s">
        <v>159</v>
      </c>
      <c r="F166" t="s">
        <v>182</v>
      </c>
      <c r="G166" t="s">
        <v>237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5">
      <c r="A167">
        <v>5201</v>
      </c>
      <c r="B167">
        <v>67</v>
      </c>
      <c r="C167" t="s">
        <v>150</v>
      </c>
      <c r="D167" t="s">
        <v>156</v>
      </c>
      <c r="E167" t="s">
        <v>159</v>
      </c>
      <c r="F167" t="s">
        <v>182</v>
      </c>
      <c r="G167" t="s">
        <v>237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</row>
    <row r="168" spans="1:47" x14ac:dyDescent="0.25">
      <c r="A168">
        <v>5202</v>
      </c>
      <c r="B168">
        <v>27</v>
      </c>
      <c r="C168" t="s">
        <v>151</v>
      </c>
      <c r="D168" t="s">
        <v>157</v>
      </c>
      <c r="E168" t="s">
        <v>161</v>
      </c>
      <c r="F168" t="s">
        <v>182</v>
      </c>
      <c r="G168" t="s">
        <v>237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25">
      <c r="A169">
        <v>5204</v>
      </c>
      <c r="B169">
        <v>41</v>
      </c>
      <c r="C169" t="s">
        <v>151</v>
      </c>
      <c r="D169" t="s">
        <v>156</v>
      </c>
      <c r="E169" t="s">
        <v>159</v>
      </c>
      <c r="F169" t="s">
        <v>183</v>
      </c>
      <c r="G169" t="s">
        <v>237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1</v>
      </c>
      <c r="AT169">
        <v>0</v>
      </c>
      <c r="AU169">
        <v>0</v>
      </c>
    </row>
    <row r="170" spans="1:47" x14ac:dyDescent="0.25">
      <c r="A170">
        <v>5206</v>
      </c>
      <c r="B170">
        <v>50</v>
      </c>
      <c r="C170" t="s">
        <v>151</v>
      </c>
      <c r="D170" t="s">
        <v>157</v>
      </c>
      <c r="E170" t="s">
        <v>159</v>
      </c>
      <c r="F170" t="s">
        <v>182</v>
      </c>
      <c r="G170" t="s">
        <v>237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25">
      <c r="A171">
        <v>5207</v>
      </c>
      <c r="B171">
        <v>57</v>
      </c>
      <c r="C171" t="s">
        <v>151</v>
      </c>
      <c r="D171" t="s">
        <v>156</v>
      </c>
      <c r="E171" t="s">
        <v>159</v>
      </c>
      <c r="F171" t="s">
        <v>182</v>
      </c>
      <c r="G171" t="s">
        <v>237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5">
      <c r="A172">
        <v>5208</v>
      </c>
      <c r="B172">
        <v>55</v>
      </c>
      <c r="C172" t="s">
        <v>151</v>
      </c>
      <c r="D172" t="s">
        <v>157</v>
      </c>
      <c r="E172" t="s">
        <v>159</v>
      </c>
      <c r="F172" t="s">
        <v>182</v>
      </c>
      <c r="G172" t="s">
        <v>237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25">
      <c r="A173">
        <v>5209</v>
      </c>
      <c r="B173">
        <v>58</v>
      </c>
      <c r="C173" t="s">
        <v>150</v>
      </c>
      <c r="D173" t="s">
        <v>156</v>
      </c>
      <c r="E173" t="s">
        <v>159</v>
      </c>
      <c r="F173" t="s">
        <v>182</v>
      </c>
      <c r="G173" t="s">
        <v>237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25">
      <c r="A174">
        <v>5211</v>
      </c>
      <c r="B174">
        <v>49</v>
      </c>
      <c r="C174" t="s">
        <v>150</v>
      </c>
      <c r="D174" t="s">
        <v>158</v>
      </c>
      <c r="E174" t="s">
        <v>160</v>
      </c>
      <c r="F174" t="s">
        <v>182</v>
      </c>
      <c r="G174" t="s">
        <v>238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5">
      <c r="A175">
        <v>5213</v>
      </c>
      <c r="B175">
        <v>66</v>
      </c>
      <c r="C175" t="s">
        <v>151</v>
      </c>
      <c r="D175" t="s">
        <v>158</v>
      </c>
      <c r="E175" t="s">
        <v>159</v>
      </c>
      <c r="F175" t="s">
        <v>183</v>
      </c>
      <c r="G175" t="s">
        <v>237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5">
      <c r="A176">
        <v>5214</v>
      </c>
      <c r="B176">
        <v>33</v>
      </c>
      <c r="C176" t="s">
        <v>150</v>
      </c>
      <c r="D176" t="s">
        <v>158</v>
      </c>
      <c r="E176" t="s">
        <v>160</v>
      </c>
      <c r="G176" t="s">
        <v>237</v>
      </c>
      <c r="H176">
        <v>0</v>
      </c>
      <c r="I176">
        <v>0</v>
      </c>
      <c r="K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  <c r="AR176">
        <v>0</v>
      </c>
      <c r="AS176">
        <v>1</v>
      </c>
      <c r="AT176">
        <v>0</v>
      </c>
      <c r="AU176">
        <v>0</v>
      </c>
    </row>
    <row r="177" spans="1:47" x14ac:dyDescent="0.25">
      <c r="A177">
        <v>5215</v>
      </c>
      <c r="B177">
        <v>60</v>
      </c>
      <c r="C177" t="s">
        <v>151</v>
      </c>
      <c r="D177" t="s">
        <v>156</v>
      </c>
      <c r="E177" t="s">
        <v>159</v>
      </c>
      <c r="F177" t="s">
        <v>183</v>
      </c>
      <c r="G177" t="s">
        <v>237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</row>
    <row r="178" spans="1:47" x14ac:dyDescent="0.25">
      <c r="A178">
        <v>5216</v>
      </c>
      <c r="B178">
        <v>70</v>
      </c>
      <c r="C178" t="s">
        <v>150</v>
      </c>
      <c r="D178" t="s">
        <v>158</v>
      </c>
      <c r="E178" t="s">
        <v>159</v>
      </c>
      <c r="F178" t="s">
        <v>183</v>
      </c>
      <c r="G178" t="s">
        <v>237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 x14ac:dyDescent="0.25">
      <c r="A179">
        <v>5217</v>
      </c>
      <c r="B179">
        <v>45</v>
      </c>
      <c r="C179" t="s">
        <v>151</v>
      </c>
      <c r="D179" t="s">
        <v>156</v>
      </c>
      <c r="E179" t="s">
        <v>159</v>
      </c>
      <c r="F179" t="s">
        <v>183</v>
      </c>
      <c r="G179" t="s">
        <v>237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</row>
    <row r="180" spans="1:47" x14ac:dyDescent="0.25">
      <c r="A180">
        <v>5218</v>
      </c>
      <c r="B180">
        <v>46</v>
      </c>
      <c r="C180" t="s">
        <v>150</v>
      </c>
      <c r="D180" t="s">
        <v>157</v>
      </c>
      <c r="E180" t="s">
        <v>159</v>
      </c>
      <c r="F180" t="s">
        <v>182</v>
      </c>
      <c r="G180" t="s">
        <v>237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25">
      <c r="A181">
        <v>5219</v>
      </c>
      <c r="B181">
        <v>42</v>
      </c>
      <c r="C181" t="s">
        <v>150</v>
      </c>
      <c r="D181" t="s">
        <v>157</v>
      </c>
      <c r="E181" t="s">
        <v>159</v>
      </c>
      <c r="F181" t="s">
        <v>182</v>
      </c>
      <c r="G181" t="s">
        <v>237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25">
      <c r="A182">
        <v>5221</v>
      </c>
      <c r="B182">
        <v>32</v>
      </c>
      <c r="C182" t="s">
        <v>150</v>
      </c>
      <c r="D182" t="s">
        <v>157</v>
      </c>
      <c r="E182" t="s">
        <v>159</v>
      </c>
      <c r="F182" t="s">
        <v>183</v>
      </c>
      <c r="G182" t="s">
        <v>237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25">
      <c r="A183">
        <v>5222</v>
      </c>
      <c r="B183">
        <v>54</v>
      </c>
      <c r="C183" t="s">
        <v>150</v>
      </c>
      <c r="D183" t="s">
        <v>157</v>
      </c>
      <c r="E183" t="s">
        <v>159</v>
      </c>
      <c r="F183" t="s">
        <v>182</v>
      </c>
      <c r="G183" t="s">
        <v>237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25">
      <c r="A184">
        <v>5223</v>
      </c>
      <c r="B184">
        <v>44</v>
      </c>
      <c r="C184" t="s">
        <v>151</v>
      </c>
      <c r="D184" t="s">
        <v>157</v>
      </c>
      <c r="E184" t="s">
        <v>160</v>
      </c>
      <c r="G184" t="s">
        <v>237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 x14ac:dyDescent="0.25">
      <c r="A185">
        <v>5224</v>
      </c>
      <c r="B185">
        <v>48</v>
      </c>
      <c r="C185" t="s">
        <v>151</v>
      </c>
      <c r="D185" t="s">
        <v>156</v>
      </c>
      <c r="E185" t="s">
        <v>160</v>
      </c>
      <c r="F185" t="s">
        <v>182</v>
      </c>
      <c r="G185" t="s">
        <v>237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</row>
    <row r="186" spans="1:47" x14ac:dyDescent="0.25">
      <c r="A186">
        <v>5226</v>
      </c>
      <c r="B186">
        <v>32</v>
      </c>
      <c r="C186" t="s">
        <v>150</v>
      </c>
      <c r="D186" t="s">
        <v>157</v>
      </c>
      <c r="E186" t="s">
        <v>160</v>
      </c>
      <c r="F186" t="s">
        <v>182</v>
      </c>
      <c r="G186" t="s">
        <v>237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</row>
    <row r="187" spans="1:47" x14ac:dyDescent="0.25">
      <c r="A187">
        <v>5227</v>
      </c>
      <c r="B187">
        <v>52</v>
      </c>
      <c r="C187" t="s">
        <v>151</v>
      </c>
      <c r="D187" t="s">
        <v>157</v>
      </c>
      <c r="E187" t="s">
        <v>160</v>
      </c>
      <c r="F187" t="s">
        <v>182</v>
      </c>
      <c r="G187" t="s">
        <v>237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1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>
        <v>5229</v>
      </c>
      <c r="B188">
        <v>33</v>
      </c>
      <c r="C188" t="s">
        <v>151</v>
      </c>
      <c r="D188" t="s">
        <v>156</v>
      </c>
      <c r="E188" t="s">
        <v>159</v>
      </c>
      <c r="F188" t="s">
        <v>182</v>
      </c>
      <c r="G188" t="s">
        <v>237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</row>
    <row r="189" spans="1:47" x14ac:dyDescent="0.25">
      <c r="A189">
        <v>5230</v>
      </c>
      <c r="B189">
        <v>32</v>
      </c>
      <c r="C189" t="s">
        <v>151</v>
      </c>
      <c r="D189" t="s">
        <v>156</v>
      </c>
      <c r="E189" t="s">
        <v>160</v>
      </c>
      <c r="F189" t="s">
        <v>182</v>
      </c>
      <c r="G189" t="s">
        <v>238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</row>
    <row r="190" spans="1:47" x14ac:dyDescent="0.25">
      <c r="A190">
        <v>5231</v>
      </c>
      <c r="B190">
        <v>24</v>
      </c>
      <c r="C190" t="s">
        <v>151</v>
      </c>
      <c r="D190" t="s">
        <v>158</v>
      </c>
      <c r="E190" t="s">
        <v>159</v>
      </c>
      <c r="F190" t="s">
        <v>183</v>
      </c>
      <c r="G190" t="s">
        <v>237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25">
      <c r="A191">
        <v>5233</v>
      </c>
      <c r="B191">
        <v>29</v>
      </c>
      <c r="C191" t="s">
        <v>150</v>
      </c>
      <c r="D191" t="s">
        <v>156</v>
      </c>
      <c r="E191" t="s">
        <v>160</v>
      </c>
      <c r="F191" t="s">
        <v>182</v>
      </c>
      <c r="G191" t="s">
        <v>237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>
        <v>5235</v>
      </c>
      <c r="B192">
        <v>55</v>
      </c>
      <c r="C192" t="s">
        <v>150</v>
      </c>
      <c r="D192" t="s">
        <v>158</v>
      </c>
      <c r="E192" t="s">
        <v>160</v>
      </c>
      <c r="F192" t="s">
        <v>182</v>
      </c>
      <c r="G192" t="s">
        <v>237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</row>
    <row r="193" spans="1:47" x14ac:dyDescent="0.25">
      <c r="A193">
        <v>5236</v>
      </c>
      <c r="B193">
        <v>48</v>
      </c>
      <c r="C193" t="s">
        <v>151</v>
      </c>
      <c r="D193" t="s">
        <v>158</v>
      </c>
      <c r="E193" t="s">
        <v>160</v>
      </c>
      <c r="F193" t="s">
        <v>182</v>
      </c>
      <c r="G193" t="s">
        <v>237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25">
      <c r="A194">
        <v>5237</v>
      </c>
      <c r="B194">
        <v>39</v>
      </c>
      <c r="C194" t="s">
        <v>150</v>
      </c>
      <c r="D194" t="s">
        <v>156</v>
      </c>
      <c r="E194" t="s">
        <v>160</v>
      </c>
      <c r="F194" t="s">
        <v>182</v>
      </c>
      <c r="G194" t="s">
        <v>237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A195">
        <v>5238</v>
      </c>
      <c r="B195">
        <v>50</v>
      </c>
      <c r="C195" t="s">
        <v>151</v>
      </c>
      <c r="D195" t="s">
        <v>156</v>
      </c>
      <c r="E195" t="s">
        <v>162</v>
      </c>
      <c r="F195" t="s">
        <v>183</v>
      </c>
      <c r="G195" t="s">
        <v>237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28EF-41E4-4D52-B1A8-4BFFD1958566}">
  <dimension ref="A1:BV195"/>
  <sheetViews>
    <sheetView workbookViewId="0">
      <selection activeCell="B1" sqref="B1:B1048576"/>
    </sheetView>
  </sheetViews>
  <sheetFormatPr defaultRowHeight="15" x14ac:dyDescent="0.25"/>
  <cols>
    <col min="1" max="1" width="13.7109375" customWidth="1"/>
    <col min="2" max="2" width="15.85546875" bestFit="1" customWidth="1"/>
    <col min="11" max="11" width="9" style="7" customWidth="1"/>
    <col min="12" max="12" width="12.7109375" bestFit="1" customWidth="1"/>
    <col min="13" max="13" width="9" style="7" customWidth="1"/>
    <col min="15" max="15" width="9" style="7" customWidth="1"/>
    <col min="17" max="17" width="9" style="7" customWidth="1"/>
    <col min="19" max="19" width="9" style="7" customWidth="1"/>
    <col min="21" max="21" width="9" style="7" customWidth="1"/>
    <col min="22" max="22" width="12.5703125" bestFit="1" customWidth="1"/>
    <col min="23" max="23" width="9.140625" style="7"/>
    <col min="25" max="25" width="9.140625" style="7"/>
    <col min="27" max="27" width="9.140625" style="7"/>
    <col min="29" max="29" width="9.140625" style="7"/>
    <col min="31" max="31" width="9.140625" style="7"/>
    <col min="33" max="33" width="9.140625" style="7"/>
    <col min="35" max="35" width="9.140625" style="7"/>
    <col min="37" max="37" width="9.140625" style="7"/>
    <col min="39" max="39" width="9.140625" style="7"/>
    <col min="41" max="41" width="9.140625" style="7"/>
    <col min="43" max="43" width="9.140625" style="7"/>
    <col min="45" max="45" width="9.140625" style="7"/>
    <col min="47" max="47" width="9.140625" style="7"/>
    <col min="49" max="49" width="9.140625" style="7"/>
    <col min="51" max="51" width="9.140625" style="7"/>
    <col min="53" max="53" width="9.140625" style="7"/>
    <col min="55" max="55" width="9.140625" style="7"/>
    <col min="57" max="57" width="9.140625" style="7"/>
    <col min="59" max="59" width="9.140625" style="7"/>
    <col min="61" max="61" width="9.140625" style="7"/>
    <col min="63" max="63" width="9.140625" style="7"/>
    <col min="65" max="65" width="9.140625" style="7"/>
    <col min="67" max="67" width="9.140625" style="7"/>
    <col min="69" max="69" width="9.140625" style="7"/>
    <col min="71" max="71" width="9.140625" style="7"/>
    <col min="73" max="73" width="9.140625" style="7"/>
    <col min="74" max="74" width="15" bestFit="1" customWidth="1"/>
  </cols>
  <sheetData>
    <row r="1" spans="1:74" x14ac:dyDescent="0.25">
      <c r="A1" t="s">
        <v>0</v>
      </c>
      <c r="B1" t="s">
        <v>809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s="7" t="s">
        <v>32</v>
      </c>
      <c r="L1" t="s">
        <v>33</v>
      </c>
      <c r="M1" s="7" t="s">
        <v>34</v>
      </c>
      <c r="N1" t="s">
        <v>35</v>
      </c>
      <c r="O1" s="7" t="s">
        <v>36</v>
      </c>
      <c r="P1" t="s">
        <v>37</v>
      </c>
      <c r="Q1" s="7" t="s">
        <v>38</v>
      </c>
      <c r="R1" t="s">
        <v>39</v>
      </c>
      <c r="S1" s="7" t="s">
        <v>40</v>
      </c>
      <c r="T1" t="s">
        <v>41</v>
      </c>
      <c r="U1" s="7" t="s">
        <v>42</v>
      </c>
      <c r="V1" t="s">
        <v>43</v>
      </c>
      <c r="W1" s="7" t="s">
        <v>44</v>
      </c>
      <c r="X1" t="s">
        <v>45</v>
      </c>
      <c r="Y1" s="7" t="s">
        <v>46</v>
      </c>
      <c r="Z1" t="s">
        <v>47</v>
      </c>
      <c r="AA1" s="7" t="s">
        <v>48</v>
      </c>
      <c r="AB1" t="s">
        <v>49</v>
      </c>
      <c r="AC1" s="7" t="s">
        <v>50</v>
      </c>
      <c r="AD1" t="s">
        <v>51</v>
      </c>
      <c r="AE1" s="7" t="s">
        <v>52</v>
      </c>
      <c r="AF1" t="s">
        <v>53</v>
      </c>
      <c r="AG1" s="7" t="s">
        <v>54</v>
      </c>
      <c r="AH1" t="s">
        <v>55</v>
      </c>
      <c r="AI1" s="7" t="s">
        <v>56</v>
      </c>
      <c r="AJ1" t="s">
        <v>57</v>
      </c>
      <c r="AK1" s="7" t="s">
        <v>58</v>
      </c>
      <c r="AL1" t="s">
        <v>59</v>
      </c>
      <c r="AM1" s="7" t="s">
        <v>60</v>
      </c>
      <c r="AN1" t="s">
        <v>61</v>
      </c>
      <c r="AO1" s="7" t="s">
        <v>62</v>
      </c>
      <c r="AP1" t="s">
        <v>63</v>
      </c>
      <c r="AQ1" s="7" t="s">
        <v>64</v>
      </c>
      <c r="AR1" t="s">
        <v>65</v>
      </c>
      <c r="AS1" s="7" t="s">
        <v>66</v>
      </c>
      <c r="AT1" t="s">
        <v>67</v>
      </c>
      <c r="AU1" s="7" t="s">
        <v>68</v>
      </c>
      <c r="AV1" t="s">
        <v>69</v>
      </c>
      <c r="AW1" s="7" t="s">
        <v>70</v>
      </c>
      <c r="AX1" t="s">
        <v>71</v>
      </c>
      <c r="AY1" s="7" t="s">
        <v>72</v>
      </c>
      <c r="AZ1" t="s">
        <v>73</v>
      </c>
      <c r="BA1" s="7" t="s">
        <v>74</v>
      </c>
      <c r="BB1" t="s">
        <v>75</v>
      </c>
      <c r="BC1" s="7" t="s">
        <v>76</v>
      </c>
      <c r="BD1" t="s">
        <v>77</v>
      </c>
      <c r="BE1" s="7" t="s">
        <v>78</v>
      </c>
      <c r="BF1" t="s">
        <v>79</v>
      </c>
      <c r="BG1" s="7" t="s">
        <v>80</v>
      </c>
      <c r="BH1" t="s">
        <v>81</v>
      </c>
      <c r="BI1" s="7" t="s">
        <v>82</v>
      </c>
      <c r="BJ1" t="s">
        <v>83</v>
      </c>
      <c r="BK1" s="7" t="s">
        <v>84</v>
      </c>
      <c r="BL1" t="s">
        <v>85</v>
      </c>
      <c r="BM1" s="7" t="s">
        <v>86</v>
      </c>
      <c r="BN1" t="s">
        <v>87</v>
      </c>
      <c r="BO1" s="7" t="s">
        <v>88</v>
      </c>
      <c r="BP1" t="s">
        <v>89</v>
      </c>
      <c r="BQ1" s="7" t="s">
        <v>90</v>
      </c>
      <c r="BR1" t="s">
        <v>91</v>
      </c>
      <c r="BS1" s="7" t="s">
        <v>92</v>
      </c>
      <c r="BT1" t="s">
        <v>93</v>
      </c>
      <c r="BU1" s="7" t="s">
        <v>94</v>
      </c>
      <c r="BV1" t="s">
        <v>95</v>
      </c>
    </row>
    <row r="2" spans="1:74" x14ac:dyDescent="0.25">
      <c r="A2">
        <v>1118</v>
      </c>
      <c r="B2" t="s">
        <v>237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 s="7">
        <v>0</v>
      </c>
      <c r="L2">
        <v>0</v>
      </c>
      <c r="M2" s="7">
        <v>0</v>
      </c>
      <c r="N2">
        <v>0</v>
      </c>
      <c r="O2" s="7">
        <v>0</v>
      </c>
      <c r="P2">
        <v>0</v>
      </c>
      <c r="Q2" s="7">
        <v>0</v>
      </c>
      <c r="R2">
        <v>0</v>
      </c>
      <c r="S2" s="7">
        <v>0</v>
      </c>
      <c r="T2">
        <v>0</v>
      </c>
      <c r="U2" s="7">
        <v>0</v>
      </c>
      <c r="V2">
        <v>0</v>
      </c>
      <c r="W2" s="7">
        <v>0</v>
      </c>
      <c r="Y2" s="7">
        <v>0</v>
      </c>
      <c r="AA2" s="7">
        <v>0</v>
      </c>
      <c r="AC2" s="7">
        <v>0</v>
      </c>
      <c r="AE2" s="7">
        <v>0</v>
      </c>
      <c r="AG2" s="7">
        <v>0</v>
      </c>
      <c r="AI2" s="7">
        <v>0</v>
      </c>
      <c r="AK2" s="7">
        <v>0</v>
      </c>
      <c r="AM2" s="7">
        <v>0</v>
      </c>
      <c r="AO2" s="7">
        <v>0</v>
      </c>
      <c r="AQ2" s="7">
        <v>0</v>
      </c>
      <c r="AS2" s="7">
        <v>0</v>
      </c>
      <c r="AU2" s="7">
        <v>0</v>
      </c>
      <c r="AW2" s="7">
        <v>0</v>
      </c>
      <c r="AY2" s="7">
        <v>0</v>
      </c>
      <c r="BA2" s="7">
        <v>0</v>
      </c>
      <c r="BC2" s="7">
        <v>0</v>
      </c>
      <c r="BE2" s="7">
        <v>0</v>
      </c>
      <c r="BG2" s="7">
        <v>0</v>
      </c>
      <c r="BI2" s="7">
        <v>0</v>
      </c>
      <c r="BK2" s="7">
        <v>0</v>
      </c>
      <c r="BM2" s="7">
        <v>0</v>
      </c>
      <c r="BO2" s="7">
        <v>0</v>
      </c>
      <c r="BQ2" s="7">
        <v>0</v>
      </c>
      <c r="BS2" s="7">
        <v>0</v>
      </c>
      <c r="BU2" s="7">
        <v>0</v>
      </c>
    </row>
    <row r="3" spans="1:74" x14ac:dyDescent="0.25">
      <c r="A3">
        <v>1123</v>
      </c>
      <c r="B3" t="s">
        <v>237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 s="7">
        <v>0</v>
      </c>
      <c r="L3">
        <v>0</v>
      </c>
      <c r="M3" s="7">
        <v>0</v>
      </c>
      <c r="N3">
        <v>0</v>
      </c>
      <c r="O3" s="7">
        <v>0</v>
      </c>
      <c r="P3">
        <v>0</v>
      </c>
      <c r="Q3" s="7">
        <v>0</v>
      </c>
      <c r="R3">
        <v>0</v>
      </c>
      <c r="S3" s="7">
        <v>0</v>
      </c>
      <c r="T3">
        <v>0</v>
      </c>
      <c r="U3" s="7">
        <v>0</v>
      </c>
      <c r="V3">
        <v>0</v>
      </c>
      <c r="W3" s="7">
        <v>0</v>
      </c>
      <c r="Y3" s="7">
        <v>0</v>
      </c>
      <c r="AA3" s="7">
        <v>1</v>
      </c>
      <c r="AB3">
        <v>5</v>
      </c>
      <c r="AC3" s="7">
        <v>1</v>
      </c>
      <c r="AD3">
        <v>5</v>
      </c>
      <c r="AE3" s="7">
        <v>0</v>
      </c>
      <c r="AG3" s="7">
        <v>0</v>
      </c>
      <c r="AI3" s="7">
        <v>0</v>
      </c>
      <c r="AK3" s="7">
        <v>0</v>
      </c>
      <c r="AM3" s="7">
        <v>0</v>
      </c>
      <c r="AO3" s="7">
        <v>0</v>
      </c>
      <c r="AQ3" s="7">
        <v>0</v>
      </c>
      <c r="AS3" s="7">
        <v>0</v>
      </c>
      <c r="AU3" s="7">
        <v>0</v>
      </c>
      <c r="AW3" s="7">
        <v>0</v>
      </c>
      <c r="AY3" s="7">
        <v>1</v>
      </c>
      <c r="AZ3">
        <v>3</v>
      </c>
      <c r="BA3" s="7">
        <v>0</v>
      </c>
      <c r="BC3" s="7">
        <v>0</v>
      </c>
      <c r="BE3" s="7">
        <v>0</v>
      </c>
      <c r="BG3" s="7">
        <v>0</v>
      </c>
      <c r="BI3" s="7">
        <v>0</v>
      </c>
      <c r="BK3" s="7">
        <v>0</v>
      </c>
      <c r="BM3" s="7">
        <v>0</v>
      </c>
      <c r="BO3" s="7">
        <v>0</v>
      </c>
      <c r="BQ3" s="7">
        <v>0</v>
      </c>
      <c r="BS3" s="7">
        <v>0</v>
      </c>
      <c r="BU3" s="7">
        <v>0</v>
      </c>
    </row>
    <row r="4" spans="1:74" x14ac:dyDescent="0.25">
      <c r="A4">
        <v>1194</v>
      </c>
      <c r="B4" t="s">
        <v>237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 s="7">
        <v>0</v>
      </c>
      <c r="L4">
        <v>0</v>
      </c>
      <c r="M4" s="7">
        <v>0</v>
      </c>
      <c r="N4">
        <v>0</v>
      </c>
      <c r="O4" s="7">
        <v>0</v>
      </c>
      <c r="P4">
        <v>0</v>
      </c>
      <c r="Q4" s="7">
        <v>0</v>
      </c>
      <c r="R4">
        <v>0</v>
      </c>
      <c r="S4" s="7">
        <v>0</v>
      </c>
      <c r="T4">
        <v>0</v>
      </c>
      <c r="U4" s="7">
        <v>0</v>
      </c>
      <c r="V4">
        <v>0</v>
      </c>
      <c r="W4" s="7">
        <v>0</v>
      </c>
      <c r="Y4" s="7">
        <v>0</v>
      </c>
      <c r="AA4" s="7">
        <v>0</v>
      </c>
      <c r="AC4" s="7">
        <v>0</v>
      </c>
      <c r="AE4" s="7">
        <v>0</v>
      </c>
      <c r="AG4" s="7">
        <v>0</v>
      </c>
      <c r="AI4" s="7">
        <v>0</v>
      </c>
      <c r="AK4" s="7">
        <v>0</v>
      </c>
      <c r="AM4" s="7">
        <v>0</v>
      </c>
      <c r="AO4" s="7">
        <v>0</v>
      </c>
      <c r="AQ4" s="7">
        <v>0</v>
      </c>
      <c r="AS4" s="7">
        <v>0</v>
      </c>
      <c r="AU4" s="7">
        <v>0</v>
      </c>
      <c r="AW4" s="7">
        <v>0</v>
      </c>
      <c r="AY4" s="7">
        <v>0</v>
      </c>
      <c r="BA4" s="7">
        <v>0</v>
      </c>
      <c r="BC4" s="7">
        <v>0</v>
      </c>
      <c r="BE4" s="7">
        <v>0</v>
      </c>
      <c r="BG4" s="7">
        <v>0</v>
      </c>
      <c r="BI4" s="7">
        <v>0</v>
      </c>
      <c r="BK4" s="7">
        <v>0</v>
      </c>
      <c r="BM4" s="7">
        <v>0</v>
      </c>
      <c r="BO4" s="7">
        <v>0</v>
      </c>
      <c r="BQ4" s="7">
        <v>0</v>
      </c>
      <c r="BS4" s="7">
        <v>0</v>
      </c>
      <c r="BU4" s="7">
        <v>0</v>
      </c>
    </row>
    <row r="5" spans="1:74" x14ac:dyDescent="0.25">
      <c r="A5">
        <v>1387</v>
      </c>
      <c r="B5" t="s">
        <v>237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 s="7">
        <v>0</v>
      </c>
      <c r="L5">
        <v>0</v>
      </c>
      <c r="M5" s="7">
        <v>0</v>
      </c>
      <c r="N5">
        <v>0</v>
      </c>
      <c r="O5" s="7">
        <v>0</v>
      </c>
      <c r="P5">
        <v>0</v>
      </c>
      <c r="Q5" s="7">
        <v>0</v>
      </c>
      <c r="R5">
        <v>0</v>
      </c>
      <c r="S5" s="7">
        <v>0</v>
      </c>
      <c r="T5">
        <v>0</v>
      </c>
      <c r="U5" s="7">
        <v>0</v>
      </c>
      <c r="V5">
        <v>0</v>
      </c>
      <c r="W5" s="7">
        <v>0</v>
      </c>
      <c r="Y5" s="7">
        <v>0</v>
      </c>
      <c r="AA5" s="7">
        <v>0</v>
      </c>
      <c r="AC5" s="7">
        <v>0</v>
      </c>
      <c r="AE5" s="7">
        <v>0</v>
      </c>
      <c r="AG5" s="7">
        <v>0</v>
      </c>
      <c r="AI5" s="7">
        <v>0</v>
      </c>
      <c r="AK5" s="7">
        <v>0</v>
      </c>
      <c r="AM5" s="7">
        <v>0</v>
      </c>
      <c r="AO5" s="7">
        <v>0</v>
      </c>
      <c r="AQ5" s="7">
        <v>0</v>
      </c>
      <c r="AS5" s="7">
        <v>0</v>
      </c>
      <c r="AU5" s="7">
        <v>0</v>
      </c>
      <c r="AW5" s="7">
        <v>0</v>
      </c>
      <c r="AY5" s="7">
        <v>0</v>
      </c>
      <c r="BA5" s="7">
        <v>0</v>
      </c>
      <c r="BC5" s="7">
        <v>0</v>
      </c>
      <c r="BE5" s="7">
        <v>0</v>
      </c>
      <c r="BG5" s="7">
        <v>0</v>
      </c>
      <c r="BI5" s="7">
        <v>0</v>
      </c>
      <c r="BK5" s="7">
        <v>0</v>
      </c>
      <c r="BM5" s="7">
        <v>0</v>
      </c>
      <c r="BO5" s="7">
        <v>0</v>
      </c>
      <c r="BQ5" s="7">
        <v>0</v>
      </c>
      <c r="BS5" s="7">
        <v>0</v>
      </c>
      <c r="BU5" s="7">
        <v>0</v>
      </c>
    </row>
    <row r="6" spans="1:74" x14ac:dyDescent="0.25">
      <c r="A6">
        <v>1560</v>
      </c>
      <c r="B6" t="s">
        <v>237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 s="7">
        <v>0</v>
      </c>
      <c r="L6">
        <v>0</v>
      </c>
      <c r="M6" s="7">
        <v>0</v>
      </c>
      <c r="N6">
        <v>0</v>
      </c>
      <c r="O6" s="7">
        <v>0</v>
      </c>
      <c r="P6">
        <v>0</v>
      </c>
      <c r="Q6" s="7">
        <v>1</v>
      </c>
      <c r="R6">
        <v>5</v>
      </c>
      <c r="S6" s="7">
        <v>0</v>
      </c>
      <c r="T6">
        <v>0</v>
      </c>
      <c r="U6" s="7">
        <v>1</v>
      </c>
      <c r="V6">
        <v>5</v>
      </c>
      <c r="W6" s="7">
        <v>0</v>
      </c>
      <c r="Y6" s="7">
        <v>1</v>
      </c>
      <c r="Z6">
        <v>5</v>
      </c>
      <c r="AA6" s="7">
        <v>0</v>
      </c>
      <c r="AC6" s="7">
        <v>0</v>
      </c>
      <c r="AE6" s="7">
        <v>0</v>
      </c>
      <c r="AG6" s="7">
        <v>0</v>
      </c>
      <c r="AI6" s="7">
        <v>0</v>
      </c>
      <c r="AK6" s="7">
        <v>0</v>
      </c>
      <c r="AM6" s="7">
        <v>0</v>
      </c>
      <c r="AO6" s="7">
        <v>0</v>
      </c>
      <c r="AQ6" s="7">
        <v>0</v>
      </c>
      <c r="AS6" s="7">
        <v>0</v>
      </c>
      <c r="AU6" s="7">
        <v>0</v>
      </c>
      <c r="AW6" s="7">
        <v>0</v>
      </c>
      <c r="AY6" s="7">
        <v>1</v>
      </c>
      <c r="AZ6">
        <v>3</v>
      </c>
      <c r="BA6" s="7">
        <v>0</v>
      </c>
      <c r="BC6" s="7">
        <v>0</v>
      </c>
      <c r="BE6" s="7">
        <v>0</v>
      </c>
      <c r="BG6" s="7">
        <v>0</v>
      </c>
      <c r="BI6" s="7">
        <v>0</v>
      </c>
      <c r="BK6" s="7">
        <v>0</v>
      </c>
      <c r="BM6" s="7">
        <v>0</v>
      </c>
      <c r="BO6" s="7">
        <v>0</v>
      </c>
      <c r="BQ6" s="7">
        <v>1</v>
      </c>
      <c r="BR6">
        <v>5</v>
      </c>
      <c r="BS6" s="7">
        <v>0</v>
      </c>
      <c r="BU6" s="7">
        <v>0</v>
      </c>
    </row>
    <row r="7" spans="1:74" x14ac:dyDescent="0.25">
      <c r="A7">
        <v>2143</v>
      </c>
      <c r="B7" t="s">
        <v>237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 s="7">
        <v>0</v>
      </c>
      <c r="L7">
        <v>0</v>
      </c>
      <c r="M7" s="7">
        <v>0</v>
      </c>
      <c r="N7">
        <v>0</v>
      </c>
      <c r="O7" s="7">
        <v>0</v>
      </c>
      <c r="P7">
        <v>0</v>
      </c>
      <c r="Q7" s="7">
        <v>0</v>
      </c>
      <c r="R7">
        <v>0</v>
      </c>
      <c r="S7" s="7">
        <v>0</v>
      </c>
      <c r="T7">
        <v>0</v>
      </c>
      <c r="U7" s="7">
        <v>0</v>
      </c>
      <c r="V7">
        <v>0</v>
      </c>
      <c r="W7" s="7">
        <v>0</v>
      </c>
      <c r="Y7" s="7">
        <v>0</v>
      </c>
      <c r="AA7" s="7">
        <v>0</v>
      </c>
      <c r="AC7" s="7">
        <v>0</v>
      </c>
      <c r="AE7" s="7">
        <v>0</v>
      </c>
      <c r="AG7" s="7">
        <v>0</v>
      </c>
      <c r="AI7" s="7">
        <v>0</v>
      </c>
      <c r="AK7" s="7">
        <v>0</v>
      </c>
      <c r="AM7" s="7">
        <v>0</v>
      </c>
      <c r="AO7" s="7">
        <v>0</v>
      </c>
      <c r="AQ7" s="7">
        <v>0</v>
      </c>
      <c r="AS7" s="7">
        <v>0</v>
      </c>
      <c r="AU7" s="7">
        <v>0</v>
      </c>
      <c r="AW7" s="7">
        <v>0</v>
      </c>
      <c r="AY7" s="7">
        <v>0</v>
      </c>
      <c r="BA7" s="7">
        <v>0</v>
      </c>
      <c r="BC7" s="7">
        <v>0</v>
      </c>
      <c r="BE7" s="7">
        <v>0</v>
      </c>
      <c r="BG7" s="7">
        <v>0</v>
      </c>
      <c r="BI7" s="7">
        <v>0</v>
      </c>
      <c r="BK7" s="7">
        <v>0</v>
      </c>
      <c r="BM7" s="7">
        <v>0</v>
      </c>
      <c r="BO7" s="7">
        <v>0</v>
      </c>
      <c r="BQ7" s="7">
        <v>0</v>
      </c>
      <c r="BS7" s="7">
        <v>0</v>
      </c>
      <c r="BU7" s="7">
        <v>0</v>
      </c>
    </row>
    <row r="8" spans="1:74" x14ac:dyDescent="0.25">
      <c r="A8">
        <v>2226</v>
      </c>
      <c r="B8" t="s">
        <v>237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 s="7">
        <v>0</v>
      </c>
      <c r="L8">
        <v>0</v>
      </c>
      <c r="M8" s="7">
        <v>0</v>
      </c>
      <c r="N8">
        <v>0</v>
      </c>
      <c r="O8" s="7">
        <v>0</v>
      </c>
      <c r="P8">
        <v>0</v>
      </c>
      <c r="Q8" s="7">
        <v>1</v>
      </c>
      <c r="R8">
        <v>3</v>
      </c>
      <c r="S8" s="7">
        <v>0</v>
      </c>
      <c r="T8">
        <v>0</v>
      </c>
      <c r="U8" s="7">
        <v>0</v>
      </c>
      <c r="V8">
        <v>0</v>
      </c>
      <c r="W8" s="7">
        <v>0</v>
      </c>
      <c r="Y8" s="7">
        <v>0</v>
      </c>
      <c r="AA8" s="7">
        <v>0</v>
      </c>
      <c r="AC8" s="7">
        <v>0</v>
      </c>
      <c r="AE8" s="7">
        <v>0</v>
      </c>
      <c r="AG8" s="7">
        <v>0</v>
      </c>
      <c r="AI8" s="7">
        <v>0</v>
      </c>
      <c r="AK8" s="7">
        <v>0</v>
      </c>
      <c r="AM8" s="7">
        <v>0</v>
      </c>
      <c r="AO8" s="7">
        <v>0</v>
      </c>
      <c r="AQ8" s="7">
        <v>0</v>
      </c>
      <c r="AS8" s="7">
        <v>0</v>
      </c>
      <c r="AU8" s="7">
        <v>0</v>
      </c>
      <c r="AW8" s="7">
        <v>0</v>
      </c>
      <c r="AY8" s="7">
        <v>0</v>
      </c>
      <c r="BA8" s="7">
        <v>0</v>
      </c>
      <c r="BC8" s="7">
        <v>0</v>
      </c>
      <c r="BE8" s="7">
        <v>0</v>
      </c>
      <c r="BG8" s="7">
        <v>0</v>
      </c>
      <c r="BI8" s="7">
        <v>0</v>
      </c>
      <c r="BK8" s="7">
        <v>0</v>
      </c>
      <c r="BM8" s="7">
        <v>0</v>
      </c>
      <c r="BO8" s="7">
        <v>0</v>
      </c>
      <c r="BQ8" s="7">
        <v>0</v>
      </c>
      <c r="BS8" s="7">
        <v>0</v>
      </c>
      <c r="BU8" s="7">
        <v>0</v>
      </c>
    </row>
    <row r="9" spans="1:74" x14ac:dyDescent="0.25">
      <c r="A9">
        <v>2259</v>
      </c>
      <c r="B9" t="s">
        <v>237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 s="7">
        <v>0</v>
      </c>
      <c r="L9">
        <v>0</v>
      </c>
      <c r="M9" s="7">
        <v>0</v>
      </c>
      <c r="N9">
        <v>0</v>
      </c>
      <c r="O9" s="7">
        <v>0</v>
      </c>
      <c r="P9">
        <v>0</v>
      </c>
      <c r="Q9" s="7">
        <v>1</v>
      </c>
      <c r="R9">
        <v>1</v>
      </c>
      <c r="S9" s="7">
        <v>0</v>
      </c>
      <c r="T9">
        <v>0</v>
      </c>
      <c r="U9" s="7">
        <v>0</v>
      </c>
      <c r="V9">
        <v>0</v>
      </c>
      <c r="W9" s="7">
        <v>0</v>
      </c>
      <c r="Y9" s="7">
        <v>0</v>
      </c>
      <c r="AA9" s="7">
        <v>0</v>
      </c>
      <c r="AC9" s="7">
        <v>0</v>
      </c>
      <c r="AE9" s="7">
        <v>0</v>
      </c>
      <c r="AG9" s="7">
        <v>0</v>
      </c>
      <c r="AI9" s="7">
        <v>0</v>
      </c>
      <c r="AK9" s="7">
        <v>0</v>
      </c>
      <c r="AM9" s="7">
        <v>0</v>
      </c>
      <c r="AO9" s="7">
        <v>0</v>
      </c>
      <c r="AQ9" s="7">
        <v>0</v>
      </c>
      <c r="AS9" s="7">
        <v>0</v>
      </c>
      <c r="AU9" s="7">
        <v>0</v>
      </c>
      <c r="AW9" s="7">
        <v>0</v>
      </c>
      <c r="AY9" s="7">
        <v>0</v>
      </c>
      <c r="BA9" s="7">
        <v>0</v>
      </c>
      <c r="BC9" s="7">
        <v>0</v>
      </c>
      <c r="BE9" s="7">
        <v>0</v>
      </c>
      <c r="BG9" s="7">
        <v>0</v>
      </c>
      <c r="BI9" s="7">
        <v>0</v>
      </c>
      <c r="BK9" s="7">
        <v>0</v>
      </c>
      <c r="BM9" s="7">
        <v>0</v>
      </c>
      <c r="BO9" s="7">
        <v>0</v>
      </c>
      <c r="BQ9" s="7">
        <v>1</v>
      </c>
      <c r="BR9">
        <v>3</v>
      </c>
      <c r="BS9" s="7">
        <v>0</v>
      </c>
      <c r="BU9" s="7">
        <v>0</v>
      </c>
    </row>
    <row r="10" spans="1:74" x14ac:dyDescent="0.25">
      <c r="A10">
        <v>2377</v>
      </c>
      <c r="B10" t="s">
        <v>237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s="7">
        <v>0</v>
      </c>
      <c r="L10">
        <v>0</v>
      </c>
      <c r="M10" s="7">
        <v>0</v>
      </c>
      <c r="N10">
        <v>0</v>
      </c>
      <c r="O10" s="7">
        <v>0</v>
      </c>
      <c r="P10">
        <v>0</v>
      </c>
      <c r="Q10" s="7">
        <v>0</v>
      </c>
      <c r="R10">
        <v>0</v>
      </c>
      <c r="S10" s="7">
        <v>0</v>
      </c>
      <c r="T10">
        <v>0</v>
      </c>
      <c r="U10" s="7">
        <v>0</v>
      </c>
      <c r="V10">
        <v>0</v>
      </c>
      <c r="W10" s="7">
        <v>0</v>
      </c>
      <c r="Y10" s="7">
        <v>0</v>
      </c>
      <c r="AA10" s="7">
        <v>0</v>
      </c>
      <c r="AC10" s="7">
        <v>0</v>
      </c>
      <c r="AE10" s="7">
        <v>0</v>
      </c>
      <c r="AG10" s="7">
        <v>0</v>
      </c>
      <c r="AI10" s="7">
        <v>0</v>
      </c>
      <c r="AK10" s="7">
        <v>0</v>
      </c>
      <c r="AM10" s="7">
        <v>0</v>
      </c>
      <c r="AO10" s="7">
        <v>0</v>
      </c>
      <c r="AQ10" s="7">
        <v>0</v>
      </c>
      <c r="AS10" s="7">
        <v>0</v>
      </c>
      <c r="AU10" s="7">
        <v>0</v>
      </c>
      <c r="AW10" s="7">
        <v>0</v>
      </c>
      <c r="AY10" s="7">
        <v>0</v>
      </c>
      <c r="BA10" s="7">
        <v>0</v>
      </c>
      <c r="BC10" s="7">
        <v>0</v>
      </c>
      <c r="BE10" s="7">
        <v>0</v>
      </c>
      <c r="BG10" s="7">
        <v>0</v>
      </c>
      <c r="BI10" s="7">
        <v>0</v>
      </c>
      <c r="BK10" s="7">
        <v>0</v>
      </c>
      <c r="BM10" s="7">
        <v>0</v>
      </c>
      <c r="BO10" s="7">
        <v>0</v>
      </c>
      <c r="BQ10" s="7">
        <v>0</v>
      </c>
      <c r="BS10" s="7">
        <v>0</v>
      </c>
      <c r="BU10" s="7">
        <v>0</v>
      </c>
    </row>
    <row r="11" spans="1:74" x14ac:dyDescent="0.25">
      <c r="A11">
        <v>2523</v>
      </c>
      <c r="B11" t="s">
        <v>237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 s="7">
        <v>0</v>
      </c>
      <c r="L11">
        <v>0</v>
      </c>
      <c r="M11" s="7">
        <v>0</v>
      </c>
      <c r="N11">
        <v>0</v>
      </c>
      <c r="O11" s="7">
        <v>0</v>
      </c>
      <c r="P11">
        <v>0</v>
      </c>
      <c r="Q11" s="7">
        <v>0</v>
      </c>
      <c r="R11">
        <v>0</v>
      </c>
      <c r="S11" s="7">
        <v>0</v>
      </c>
      <c r="T11">
        <v>0</v>
      </c>
      <c r="U11" s="7">
        <v>0</v>
      </c>
      <c r="V11">
        <v>0</v>
      </c>
      <c r="W11" s="7">
        <v>0</v>
      </c>
      <c r="Y11" s="7">
        <v>0</v>
      </c>
      <c r="AA11" s="7">
        <v>0</v>
      </c>
      <c r="AC11" s="7">
        <v>0</v>
      </c>
      <c r="AE11" s="7">
        <v>0</v>
      </c>
      <c r="AG11" s="7">
        <v>0</v>
      </c>
      <c r="AI11" s="7">
        <v>0</v>
      </c>
      <c r="AK11" s="7">
        <v>0</v>
      </c>
      <c r="AM11" s="7">
        <v>0</v>
      </c>
      <c r="AO11" s="7">
        <v>0</v>
      </c>
      <c r="AQ11" s="7">
        <v>0</v>
      </c>
      <c r="AS11" s="7">
        <v>0</v>
      </c>
      <c r="AU11" s="7">
        <v>0</v>
      </c>
      <c r="AW11" s="7">
        <v>0</v>
      </c>
      <c r="AY11" s="7">
        <v>0</v>
      </c>
      <c r="BA11" s="7">
        <v>0</v>
      </c>
      <c r="BC11" s="7">
        <v>0</v>
      </c>
      <c r="BE11" s="7">
        <v>0</v>
      </c>
      <c r="BG11" s="7">
        <v>0</v>
      </c>
      <c r="BI11" s="7">
        <v>0</v>
      </c>
      <c r="BK11" s="7">
        <v>0</v>
      </c>
      <c r="BM11" s="7">
        <v>0</v>
      </c>
      <c r="BO11" s="7">
        <v>0</v>
      </c>
      <c r="BQ11" s="7">
        <v>0</v>
      </c>
      <c r="BS11" s="7">
        <v>0</v>
      </c>
      <c r="BU11" s="7">
        <v>0</v>
      </c>
    </row>
    <row r="12" spans="1:74" x14ac:dyDescent="0.25">
      <c r="A12">
        <v>2525</v>
      </c>
      <c r="B12" t="s">
        <v>238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 s="7">
        <v>0</v>
      </c>
      <c r="L12">
        <v>0</v>
      </c>
      <c r="M12" s="7">
        <v>0</v>
      </c>
      <c r="N12">
        <v>0</v>
      </c>
      <c r="O12" s="7">
        <v>0</v>
      </c>
      <c r="P12">
        <v>0</v>
      </c>
      <c r="Q12" s="7">
        <v>0</v>
      </c>
      <c r="R12">
        <v>0</v>
      </c>
      <c r="S12" s="7">
        <v>0</v>
      </c>
      <c r="T12">
        <v>0</v>
      </c>
      <c r="U12" s="7">
        <v>0</v>
      </c>
      <c r="V12">
        <v>0</v>
      </c>
      <c r="W12" s="7">
        <v>0</v>
      </c>
      <c r="Y12" s="7">
        <v>0</v>
      </c>
      <c r="AA12" s="7">
        <v>0</v>
      </c>
      <c r="AC12" s="7">
        <v>0</v>
      </c>
      <c r="AE12" s="7">
        <v>0</v>
      </c>
      <c r="AG12" s="7">
        <v>0</v>
      </c>
      <c r="AI12" s="7">
        <v>0</v>
      </c>
      <c r="AK12" s="7">
        <v>0</v>
      </c>
      <c r="AM12" s="7">
        <v>0</v>
      </c>
      <c r="AO12" s="7">
        <v>0</v>
      </c>
      <c r="AQ12" s="7">
        <v>0</v>
      </c>
      <c r="AS12" s="7">
        <v>0</v>
      </c>
      <c r="AU12" s="7">
        <v>0</v>
      </c>
      <c r="AW12" s="7">
        <v>0</v>
      </c>
      <c r="AY12" s="7">
        <v>1</v>
      </c>
      <c r="BA12" s="7">
        <v>0</v>
      </c>
      <c r="BC12" s="7">
        <v>0</v>
      </c>
      <c r="BE12" s="7">
        <v>0</v>
      </c>
      <c r="BG12" s="7">
        <v>0</v>
      </c>
      <c r="BI12" s="7">
        <v>0</v>
      </c>
      <c r="BK12" s="7">
        <v>0</v>
      </c>
      <c r="BM12" s="7">
        <v>0</v>
      </c>
      <c r="BO12" s="7">
        <v>0</v>
      </c>
      <c r="BQ12" s="7">
        <v>0</v>
      </c>
      <c r="BS12" s="7">
        <v>0</v>
      </c>
      <c r="BU12" s="7">
        <v>0</v>
      </c>
    </row>
    <row r="13" spans="1:74" x14ac:dyDescent="0.25">
      <c r="A13">
        <v>2529</v>
      </c>
      <c r="B13" t="s">
        <v>237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 s="7">
        <v>0</v>
      </c>
      <c r="L13">
        <v>0</v>
      </c>
      <c r="M13" s="7">
        <v>0</v>
      </c>
      <c r="N13">
        <v>0</v>
      </c>
      <c r="O13" s="7">
        <v>0</v>
      </c>
      <c r="P13">
        <v>0</v>
      </c>
      <c r="Q13" s="7">
        <v>0</v>
      </c>
      <c r="R13">
        <v>0</v>
      </c>
      <c r="S13" s="7">
        <v>0</v>
      </c>
      <c r="T13">
        <v>0</v>
      </c>
      <c r="U13" s="7">
        <v>0</v>
      </c>
      <c r="V13">
        <v>0</v>
      </c>
      <c r="W13" s="7">
        <v>0</v>
      </c>
      <c r="Y13" s="7">
        <v>0</v>
      </c>
      <c r="AA13" s="7">
        <v>0</v>
      </c>
      <c r="AC13" s="7">
        <v>0</v>
      </c>
      <c r="AE13" s="7">
        <v>0</v>
      </c>
      <c r="AG13" s="7">
        <v>0</v>
      </c>
      <c r="AI13" s="7">
        <v>0</v>
      </c>
      <c r="AK13" s="7">
        <v>0</v>
      </c>
      <c r="AM13" s="7">
        <v>0</v>
      </c>
      <c r="AO13" s="7">
        <v>0</v>
      </c>
      <c r="AQ13" s="7">
        <v>0</v>
      </c>
      <c r="AS13" s="7">
        <v>0</v>
      </c>
      <c r="AU13" s="7">
        <v>0</v>
      </c>
      <c r="AW13" s="7">
        <v>0</v>
      </c>
      <c r="AY13" s="7">
        <v>0</v>
      </c>
      <c r="BA13" s="7">
        <v>0</v>
      </c>
      <c r="BC13" s="7">
        <v>0</v>
      </c>
      <c r="BE13" s="7">
        <v>0</v>
      </c>
      <c r="BG13" s="7">
        <v>0</v>
      </c>
      <c r="BI13" s="7">
        <v>0</v>
      </c>
      <c r="BK13" s="7">
        <v>0</v>
      </c>
      <c r="BM13" s="7">
        <v>0</v>
      </c>
      <c r="BO13" s="7">
        <v>0</v>
      </c>
      <c r="BQ13" s="7">
        <v>0</v>
      </c>
      <c r="BS13" s="7">
        <v>0</v>
      </c>
      <c r="BU13" s="7">
        <v>0</v>
      </c>
    </row>
    <row r="14" spans="1:74" x14ac:dyDescent="0.25">
      <c r="A14">
        <v>2580</v>
      </c>
      <c r="B14" t="s">
        <v>237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 s="7">
        <v>0</v>
      </c>
      <c r="L14">
        <v>0</v>
      </c>
      <c r="M14" s="7">
        <v>0</v>
      </c>
      <c r="N14">
        <v>0</v>
      </c>
      <c r="O14" s="7">
        <v>0</v>
      </c>
      <c r="P14">
        <v>0</v>
      </c>
      <c r="Q14" s="7">
        <v>0</v>
      </c>
      <c r="R14">
        <v>0</v>
      </c>
      <c r="S14" s="7">
        <v>0</v>
      </c>
      <c r="T14">
        <v>0</v>
      </c>
      <c r="U14" s="7">
        <v>0</v>
      </c>
      <c r="V14">
        <v>0</v>
      </c>
      <c r="W14" s="7">
        <v>0</v>
      </c>
      <c r="Y14" s="7">
        <v>0</v>
      </c>
      <c r="AA14" s="7">
        <v>0</v>
      </c>
      <c r="AC14" s="7">
        <v>0</v>
      </c>
      <c r="AE14" s="7">
        <v>0</v>
      </c>
      <c r="AG14" s="7">
        <v>0</v>
      </c>
      <c r="AI14" s="7">
        <v>0</v>
      </c>
      <c r="AK14" s="7">
        <v>0</v>
      </c>
      <c r="AM14" s="7">
        <v>0</v>
      </c>
      <c r="AO14" s="7">
        <v>0</v>
      </c>
      <c r="AQ14" s="7">
        <v>0</v>
      </c>
      <c r="AS14" s="7">
        <v>0</v>
      </c>
      <c r="AU14" s="7">
        <v>0</v>
      </c>
      <c r="AW14" s="7">
        <v>0</v>
      </c>
      <c r="AY14" s="7">
        <v>0</v>
      </c>
      <c r="BA14" s="7">
        <v>0</v>
      </c>
      <c r="BC14" s="7">
        <v>0</v>
      </c>
      <c r="BE14" s="7">
        <v>0</v>
      </c>
      <c r="BG14" s="7">
        <v>0</v>
      </c>
      <c r="BI14" s="7">
        <v>0</v>
      </c>
      <c r="BK14" s="7">
        <v>0</v>
      </c>
      <c r="BM14" s="7">
        <v>0</v>
      </c>
      <c r="BO14" s="7">
        <v>0</v>
      </c>
      <c r="BQ14" s="7">
        <v>0</v>
      </c>
      <c r="BS14" s="7">
        <v>0</v>
      </c>
      <c r="BU14" s="7">
        <v>0</v>
      </c>
    </row>
    <row r="15" spans="1:74" x14ac:dyDescent="0.25">
      <c r="A15">
        <v>2594</v>
      </c>
      <c r="B15" t="s">
        <v>237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 s="7">
        <v>0</v>
      </c>
      <c r="L15">
        <v>0</v>
      </c>
      <c r="M15" s="7">
        <v>0</v>
      </c>
      <c r="N15">
        <v>0</v>
      </c>
      <c r="O15" s="7">
        <v>0</v>
      </c>
      <c r="P15">
        <v>0</v>
      </c>
      <c r="Q15" s="7">
        <v>0</v>
      </c>
      <c r="R15">
        <v>0</v>
      </c>
      <c r="S15" s="7">
        <v>1</v>
      </c>
      <c r="T15">
        <v>5</v>
      </c>
      <c r="U15" s="7">
        <v>0</v>
      </c>
      <c r="V15">
        <v>0</v>
      </c>
      <c r="W15" s="7">
        <v>0</v>
      </c>
      <c r="Y15" s="7">
        <v>0</v>
      </c>
      <c r="AA15" s="7">
        <v>0</v>
      </c>
      <c r="AC15" s="7">
        <v>0</v>
      </c>
      <c r="AE15" s="7">
        <v>0</v>
      </c>
      <c r="AG15" s="7">
        <v>0</v>
      </c>
      <c r="AI15" s="7">
        <v>0</v>
      </c>
      <c r="AK15" s="7">
        <v>0</v>
      </c>
      <c r="AM15" s="7">
        <v>0</v>
      </c>
      <c r="AO15" s="7">
        <v>1</v>
      </c>
      <c r="AP15">
        <v>3</v>
      </c>
      <c r="AQ15" s="7">
        <v>0</v>
      </c>
      <c r="AS15" s="7">
        <v>0</v>
      </c>
      <c r="AU15" s="7">
        <v>0</v>
      </c>
      <c r="AW15" s="7">
        <v>0</v>
      </c>
      <c r="AY15" s="7">
        <v>1</v>
      </c>
      <c r="AZ15">
        <v>3</v>
      </c>
      <c r="BA15" s="7">
        <v>0</v>
      </c>
      <c r="BC15" s="7">
        <v>0</v>
      </c>
      <c r="BE15" s="7">
        <v>0</v>
      </c>
      <c r="BG15" s="7">
        <v>0</v>
      </c>
      <c r="BI15" s="7">
        <v>0</v>
      </c>
      <c r="BK15" s="7">
        <v>0</v>
      </c>
      <c r="BM15" s="7">
        <v>0</v>
      </c>
      <c r="BO15" s="7">
        <v>0</v>
      </c>
      <c r="BQ15" s="7">
        <v>0</v>
      </c>
      <c r="BS15" s="7">
        <v>0</v>
      </c>
      <c r="BU15" s="7">
        <v>0</v>
      </c>
    </row>
    <row r="16" spans="1:74" x14ac:dyDescent="0.25">
      <c r="A16">
        <v>2613</v>
      </c>
      <c r="B16" t="s">
        <v>237</v>
      </c>
      <c r="C16">
        <v>0</v>
      </c>
      <c r="D16">
        <v>0</v>
      </c>
      <c r="F16">
        <v>1</v>
      </c>
      <c r="G16">
        <v>0</v>
      </c>
      <c r="H16">
        <v>0</v>
      </c>
      <c r="I16">
        <v>0</v>
      </c>
      <c r="J16">
        <v>0</v>
      </c>
      <c r="K16" s="7">
        <v>0</v>
      </c>
      <c r="L16">
        <v>0</v>
      </c>
      <c r="M16" s="7">
        <v>0</v>
      </c>
      <c r="N16">
        <v>0</v>
      </c>
      <c r="O16" s="7">
        <v>0</v>
      </c>
      <c r="P16">
        <v>0</v>
      </c>
      <c r="Q16" s="7">
        <v>0</v>
      </c>
      <c r="R16">
        <v>0</v>
      </c>
      <c r="S16" s="7">
        <v>0</v>
      </c>
      <c r="T16">
        <v>0</v>
      </c>
      <c r="U16" s="7">
        <v>1</v>
      </c>
      <c r="V16">
        <v>3</v>
      </c>
      <c r="W16" s="7">
        <v>1</v>
      </c>
      <c r="X16">
        <v>3</v>
      </c>
      <c r="Y16" s="7">
        <v>0</v>
      </c>
      <c r="AA16" s="7">
        <v>0</v>
      </c>
      <c r="AC16" s="7">
        <v>0</v>
      </c>
      <c r="AE16" s="7">
        <v>0</v>
      </c>
      <c r="AG16" s="7">
        <v>0</v>
      </c>
      <c r="AI16" s="7">
        <v>0</v>
      </c>
      <c r="AK16" s="7">
        <v>0</v>
      </c>
      <c r="AM16" s="7">
        <v>0</v>
      </c>
      <c r="AO16" s="7">
        <v>0</v>
      </c>
      <c r="AQ16" s="7">
        <v>0</v>
      </c>
      <c r="AS16" s="7">
        <v>0</v>
      </c>
      <c r="AU16" s="7">
        <v>0</v>
      </c>
      <c r="AW16" s="7">
        <v>0</v>
      </c>
      <c r="AY16" s="7">
        <v>1</v>
      </c>
      <c r="AZ16">
        <v>5</v>
      </c>
      <c r="BA16" s="7">
        <v>0</v>
      </c>
      <c r="BC16" s="7">
        <v>0</v>
      </c>
      <c r="BE16" s="7">
        <v>0</v>
      </c>
      <c r="BG16" s="7">
        <v>0</v>
      </c>
      <c r="BI16" s="7">
        <v>0</v>
      </c>
      <c r="BK16" s="7">
        <v>0</v>
      </c>
      <c r="BM16" s="7">
        <v>0</v>
      </c>
      <c r="BO16" s="7">
        <v>0</v>
      </c>
      <c r="BQ16" s="7">
        <v>0</v>
      </c>
      <c r="BS16" s="7">
        <v>0</v>
      </c>
      <c r="BU16" s="7">
        <v>0</v>
      </c>
    </row>
    <row r="17" spans="1:73" x14ac:dyDescent="0.25">
      <c r="A17">
        <v>2680</v>
      </c>
      <c r="B17" t="s">
        <v>238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 s="7">
        <v>0</v>
      </c>
      <c r="L17">
        <v>0</v>
      </c>
      <c r="M17" s="7">
        <v>0</v>
      </c>
      <c r="N17">
        <v>0</v>
      </c>
      <c r="O17" s="7">
        <v>0</v>
      </c>
      <c r="P17">
        <v>0</v>
      </c>
      <c r="Q17" s="7">
        <v>0</v>
      </c>
      <c r="R17">
        <v>0</v>
      </c>
      <c r="S17" s="7">
        <v>0</v>
      </c>
      <c r="T17">
        <v>0</v>
      </c>
      <c r="U17" s="7">
        <v>0</v>
      </c>
      <c r="V17">
        <v>0</v>
      </c>
      <c r="W17" s="7">
        <v>0</v>
      </c>
      <c r="Y17" s="7">
        <v>0</v>
      </c>
      <c r="AA17" s="7">
        <v>0</v>
      </c>
      <c r="AC17" s="7">
        <v>0</v>
      </c>
      <c r="AE17" s="7">
        <v>1</v>
      </c>
      <c r="AF17">
        <v>5</v>
      </c>
      <c r="AG17" s="7">
        <v>0</v>
      </c>
      <c r="AI17" s="7">
        <v>0</v>
      </c>
      <c r="AK17" s="7">
        <v>0</v>
      </c>
      <c r="AM17" s="7">
        <v>0</v>
      </c>
      <c r="AO17" s="7">
        <v>0</v>
      </c>
      <c r="AQ17" s="7">
        <v>0</v>
      </c>
      <c r="AS17" s="7">
        <v>0</v>
      </c>
      <c r="AU17" s="7">
        <v>0</v>
      </c>
      <c r="AW17" s="7">
        <v>0</v>
      </c>
      <c r="AY17" s="7">
        <v>0</v>
      </c>
      <c r="BA17" s="7">
        <v>0</v>
      </c>
      <c r="BC17" s="7">
        <v>0</v>
      </c>
      <c r="BE17" s="7">
        <v>0</v>
      </c>
      <c r="BG17" s="7">
        <v>0</v>
      </c>
      <c r="BI17" s="7">
        <v>0</v>
      </c>
      <c r="BK17" s="7">
        <v>0</v>
      </c>
      <c r="BM17" s="7">
        <v>0</v>
      </c>
      <c r="BO17" s="7">
        <v>0</v>
      </c>
      <c r="BQ17" s="7">
        <v>1</v>
      </c>
      <c r="BR17">
        <v>5</v>
      </c>
      <c r="BS17" s="7">
        <v>0</v>
      </c>
      <c r="BU17" s="7">
        <v>0</v>
      </c>
    </row>
    <row r="18" spans="1:73" x14ac:dyDescent="0.25">
      <c r="A18">
        <v>2786</v>
      </c>
      <c r="B18" t="s">
        <v>237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 s="7">
        <v>0</v>
      </c>
      <c r="L18">
        <v>0</v>
      </c>
      <c r="M18" s="7">
        <v>0</v>
      </c>
      <c r="N18">
        <v>0</v>
      </c>
      <c r="O18" s="7">
        <v>0</v>
      </c>
      <c r="P18">
        <v>0</v>
      </c>
      <c r="Q18" s="7">
        <v>0</v>
      </c>
      <c r="R18">
        <v>0</v>
      </c>
      <c r="S18" s="7">
        <v>0</v>
      </c>
      <c r="T18">
        <v>0</v>
      </c>
      <c r="U18" s="7">
        <v>0</v>
      </c>
      <c r="V18">
        <v>0</v>
      </c>
      <c r="W18" s="7">
        <v>0</v>
      </c>
      <c r="Y18" s="7">
        <v>0</v>
      </c>
      <c r="AA18" s="7">
        <v>0</v>
      </c>
      <c r="AC18" s="7">
        <v>0</v>
      </c>
      <c r="AE18" s="7">
        <v>0</v>
      </c>
      <c r="AG18" s="7">
        <v>0</v>
      </c>
      <c r="AI18" s="7">
        <v>0</v>
      </c>
      <c r="AK18" s="7">
        <v>0</v>
      </c>
      <c r="AM18" s="7">
        <v>0</v>
      </c>
      <c r="AO18" s="7">
        <v>0</v>
      </c>
      <c r="AQ18" s="7">
        <v>0</v>
      </c>
      <c r="AS18" s="7">
        <v>0</v>
      </c>
      <c r="AU18" s="7">
        <v>0</v>
      </c>
      <c r="AW18" s="7">
        <v>0</v>
      </c>
      <c r="AY18" s="7">
        <v>0</v>
      </c>
      <c r="BA18" s="7">
        <v>0</v>
      </c>
      <c r="BC18" s="7">
        <v>0</v>
      </c>
      <c r="BE18" s="7">
        <v>0</v>
      </c>
      <c r="BG18" s="7">
        <v>0</v>
      </c>
      <c r="BI18" s="7">
        <v>0</v>
      </c>
      <c r="BK18" s="7">
        <v>0</v>
      </c>
      <c r="BM18" s="7">
        <v>0</v>
      </c>
      <c r="BO18" s="7">
        <v>0</v>
      </c>
      <c r="BQ18" s="7">
        <v>0</v>
      </c>
      <c r="BS18" s="7">
        <v>0</v>
      </c>
      <c r="BU18" s="7">
        <v>0</v>
      </c>
    </row>
    <row r="19" spans="1:73" x14ac:dyDescent="0.25">
      <c r="A19">
        <v>2835</v>
      </c>
      <c r="B19" t="s">
        <v>237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 s="7">
        <v>0</v>
      </c>
      <c r="L19">
        <v>0</v>
      </c>
      <c r="M19" s="7">
        <v>0</v>
      </c>
      <c r="N19">
        <v>0</v>
      </c>
      <c r="O19" s="7">
        <v>0</v>
      </c>
      <c r="P19">
        <v>0</v>
      </c>
      <c r="Q19" s="7">
        <v>1</v>
      </c>
      <c r="R19">
        <v>3</v>
      </c>
      <c r="S19" s="7">
        <v>0</v>
      </c>
      <c r="T19">
        <v>0</v>
      </c>
      <c r="U19" s="7">
        <v>0</v>
      </c>
      <c r="V19">
        <v>0</v>
      </c>
      <c r="W19" s="7">
        <v>0</v>
      </c>
      <c r="Y19" s="7">
        <v>0</v>
      </c>
      <c r="AA19" s="7">
        <v>1</v>
      </c>
      <c r="AB19">
        <v>3</v>
      </c>
      <c r="AC19" s="7">
        <v>0</v>
      </c>
      <c r="AE19" s="7">
        <v>0</v>
      </c>
      <c r="AG19" s="7">
        <v>0</v>
      </c>
      <c r="AI19" s="7">
        <v>0</v>
      </c>
      <c r="AK19" s="7">
        <v>0</v>
      </c>
      <c r="AM19" s="7">
        <v>0</v>
      </c>
      <c r="AO19" s="7">
        <v>0</v>
      </c>
      <c r="AQ19" s="7">
        <v>0</v>
      </c>
      <c r="AS19" s="7">
        <v>0</v>
      </c>
      <c r="AU19" s="7">
        <v>0</v>
      </c>
      <c r="AW19" s="7">
        <v>1</v>
      </c>
      <c r="AX19">
        <v>5</v>
      </c>
      <c r="AY19" s="7">
        <v>0</v>
      </c>
      <c r="BA19" s="7">
        <v>0</v>
      </c>
      <c r="BC19" s="7">
        <v>0</v>
      </c>
      <c r="BE19" s="7">
        <v>0</v>
      </c>
      <c r="BG19" s="7">
        <v>0</v>
      </c>
      <c r="BI19" s="7">
        <v>0</v>
      </c>
      <c r="BK19" s="7">
        <v>0</v>
      </c>
      <c r="BM19" s="7">
        <v>0</v>
      </c>
      <c r="BO19" s="7">
        <v>0</v>
      </c>
      <c r="BQ19" s="7">
        <v>0</v>
      </c>
      <c r="BS19" s="7">
        <v>0</v>
      </c>
      <c r="BU19" s="7">
        <v>0</v>
      </c>
    </row>
    <row r="20" spans="1:73" x14ac:dyDescent="0.25">
      <c r="A20">
        <v>4501</v>
      </c>
      <c r="B20" t="s">
        <v>237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7">
        <v>0</v>
      </c>
      <c r="L20">
        <v>0</v>
      </c>
      <c r="M20" s="7">
        <v>0</v>
      </c>
      <c r="N20">
        <v>0</v>
      </c>
      <c r="O20" s="7">
        <v>0</v>
      </c>
      <c r="P20">
        <v>0</v>
      </c>
      <c r="Q20" s="7">
        <v>1</v>
      </c>
      <c r="R20">
        <v>3</v>
      </c>
      <c r="S20" s="7">
        <v>0</v>
      </c>
      <c r="T20">
        <v>0</v>
      </c>
      <c r="U20" s="7">
        <v>0</v>
      </c>
      <c r="V20">
        <v>0</v>
      </c>
      <c r="W20" s="7">
        <v>0</v>
      </c>
      <c r="Y20" s="7">
        <v>0</v>
      </c>
      <c r="AA20" s="7">
        <v>1</v>
      </c>
      <c r="AB20">
        <v>3</v>
      </c>
      <c r="AC20" s="7">
        <v>0</v>
      </c>
      <c r="AE20" s="7">
        <v>0</v>
      </c>
      <c r="AG20" s="7">
        <v>0</v>
      </c>
      <c r="AI20" s="7">
        <v>0</v>
      </c>
      <c r="AK20" s="7">
        <v>0</v>
      </c>
      <c r="AM20" s="7">
        <v>0</v>
      </c>
      <c r="AO20" s="7">
        <v>0</v>
      </c>
      <c r="AQ20" s="7">
        <v>0</v>
      </c>
      <c r="AS20" s="7">
        <v>0</v>
      </c>
      <c r="AU20" s="7">
        <v>0</v>
      </c>
      <c r="AW20" s="7">
        <v>0</v>
      </c>
      <c r="AY20" s="7">
        <v>0</v>
      </c>
      <c r="BA20" s="7">
        <v>1</v>
      </c>
      <c r="BB20">
        <v>3</v>
      </c>
      <c r="BC20" s="7">
        <v>0</v>
      </c>
      <c r="BE20" s="7">
        <v>0</v>
      </c>
      <c r="BG20" s="7">
        <v>0</v>
      </c>
      <c r="BI20" s="7">
        <v>0</v>
      </c>
      <c r="BK20" s="7">
        <v>0</v>
      </c>
      <c r="BM20" s="7">
        <v>0</v>
      </c>
      <c r="BO20" s="7">
        <v>0</v>
      </c>
      <c r="BQ20" s="7">
        <v>0</v>
      </c>
      <c r="BS20" s="7">
        <v>0</v>
      </c>
      <c r="BU20" s="7">
        <v>0</v>
      </c>
    </row>
    <row r="21" spans="1:73" x14ac:dyDescent="0.25">
      <c r="A21">
        <v>4502</v>
      </c>
      <c r="B21" t="s">
        <v>237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7">
        <v>1</v>
      </c>
      <c r="L21">
        <v>1</v>
      </c>
      <c r="M21" s="7">
        <v>1</v>
      </c>
      <c r="N21">
        <v>1</v>
      </c>
      <c r="O21" s="7">
        <v>0</v>
      </c>
      <c r="P21">
        <v>0</v>
      </c>
      <c r="Q21" s="7">
        <v>1</v>
      </c>
      <c r="R21">
        <v>5</v>
      </c>
      <c r="S21" s="7">
        <v>1</v>
      </c>
      <c r="T21">
        <v>3</v>
      </c>
      <c r="U21" s="7">
        <v>0</v>
      </c>
      <c r="V21">
        <v>0</v>
      </c>
      <c r="W21" s="7">
        <v>0</v>
      </c>
      <c r="Y21" s="7">
        <v>0</v>
      </c>
      <c r="AA21" s="7">
        <v>0</v>
      </c>
      <c r="AC21" s="7">
        <v>0</v>
      </c>
      <c r="AE21" s="7">
        <v>0</v>
      </c>
      <c r="AG21" s="7">
        <v>1</v>
      </c>
      <c r="AH21">
        <v>1</v>
      </c>
      <c r="AI21" s="7">
        <v>1</v>
      </c>
      <c r="AJ21">
        <v>5</v>
      </c>
      <c r="AK21" s="7">
        <v>0</v>
      </c>
      <c r="AM21" s="7">
        <v>0</v>
      </c>
      <c r="AO21" s="7">
        <v>0</v>
      </c>
      <c r="AQ21" s="7">
        <v>0</v>
      </c>
      <c r="AS21" s="7">
        <v>0</v>
      </c>
      <c r="AU21" s="7">
        <v>0</v>
      </c>
      <c r="AW21" s="7">
        <v>0</v>
      </c>
      <c r="AY21" s="7">
        <v>0</v>
      </c>
      <c r="BA21" s="7">
        <v>0</v>
      </c>
      <c r="BC21" s="7">
        <v>0</v>
      </c>
      <c r="BE21" s="7">
        <v>0</v>
      </c>
      <c r="BG21" s="7">
        <v>0</v>
      </c>
      <c r="BI21" s="7">
        <v>0</v>
      </c>
      <c r="BK21" s="7">
        <v>0</v>
      </c>
      <c r="BM21" s="7">
        <v>0</v>
      </c>
      <c r="BO21" s="7">
        <v>0</v>
      </c>
      <c r="BQ21" s="7">
        <v>0</v>
      </c>
      <c r="BS21" s="7">
        <v>0</v>
      </c>
      <c r="BU21" s="7">
        <v>0</v>
      </c>
    </row>
    <row r="22" spans="1:73" x14ac:dyDescent="0.25">
      <c r="A22">
        <v>4503</v>
      </c>
      <c r="B22" t="s">
        <v>237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 s="7">
        <v>0</v>
      </c>
      <c r="L22">
        <v>0</v>
      </c>
      <c r="M22" s="7">
        <v>0</v>
      </c>
      <c r="N22">
        <v>0</v>
      </c>
      <c r="O22" s="7">
        <v>0</v>
      </c>
      <c r="P22">
        <v>0</v>
      </c>
      <c r="Q22" s="7">
        <v>0</v>
      </c>
      <c r="R22">
        <v>0</v>
      </c>
      <c r="S22" s="7">
        <v>0</v>
      </c>
      <c r="T22">
        <v>0</v>
      </c>
      <c r="U22" s="7">
        <v>0</v>
      </c>
      <c r="V22">
        <v>0</v>
      </c>
      <c r="W22" s="7">
        <v>0</v>
      </c>
      <c r="Y22" s="7">
        <v>0</v>
      </c>
      <c r="AA22" s="7">
        <v>0</v>
      </c>
      <c r="AC22" s="7">
        <v>0</v>
      </c>
      <c r="AE22" s="7">
        <v>0</v>
      </c>
      <c r="AG22" s="7">
        <v>0</v>
      </c>
      <c r="AI22" s="7">
        <v>0</v>
      </c>
      <c r="AK22" s="7">
        <v>0</v>
      </c>
      <c r="AM22" s="7">
        <v>0</v>
      </c>
      <c r="AO22" s="7">
        <v>0</v>
      </c>
      <c r="AQ22" s="7">
        <v>0</v>
      </c>
      <c r="AS22" s="7">
        <v>0</v>
      </c>
      <c r="AU22" s="7">
        <v>0</v>
      </c>
      <c r="AW22" s="7">
        <v>0</v>
      </c>
      <c r="AY22" s="7">
        <v>0</v>
      </c>
      <c r="BA22" s="7">
        <v>0</v>
      </c>
      <c r="BC22" s="7">
        <v>0</v>
      </c>
      <c r="BE22" s="7">
        <v>0</v>
      </c>
      <c r="BG22" s="7">
        <v>0</v>
      </c>
      <c r="BI22" s="7">
        <v>0</v>
      </c>
      <c r="BK22" s="7">
        <v>0</v>
      </c>
      <c r="BM22" s="7">
        <v>0</v>
      </c>
      <c r="BO22" s="7">
        <v>0</v>
      </c>
      <c r="BQ22" s="7">
        <v>0</v>
      </c>
      <c r="BS22" s="7">
        <v>0</v>
      </c>
      <c r="BU22" s="7">
        <v>0</v>
      </c>
    </row>
    <row r="23" spans="1:73" x14ac:dyDescent="0.25">
      <c r="A23">
        <v>4505</v>
      </c>
      <c r="B23" t="s">
        <v>237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7">
        <v>1</v>
      </c>
      <c r="L23">
        <v>5</v>
      </c>
      <c r="M23" s="7">
        <v>1</v>
      </c>
      <c r="N23">
        <v>5</v>
      </c>
      <c r="O23" s="7">
        <v>1</v>
      </c>
      <c r="P23">
        <v>3</v>
      </c>
      <c r="Q23" s="7">
        <v>1</v>
      </c>
      <c r="R23">
        <v>5</v>
      </c>
      <c r="S23" s="7">
        <v>1</v>
      </c>
      <c r="T23">
        <v>1</v>
      </c>
      <c r="U23" s="7">
        <v>0</v>
      </c>
      <c r="V23">
        <v>0</v>
      </c>
      <c r="W23" s="7">
        <v>0</v>
      </c>
      <c r="Y23" s="7">
        <v>0</v>
      </c>
      <c r="AA23" s="7">
        <v>0</v>
      </c>
      <c r="AC23" s="7">
        <v>0</v>
      </c>
      <c r="AE23" s="7">
        <v>1</v>
      </c>
      <c r="AF23">
        <v>3</v>
      </c>
      <c r="AG23" s="7">
        <v>1</v>
      </c>
      <c r="AH23">
        <v>3</v>
      </c>
      <c r="AI23" s="7">
        <v>0</v>
      </c>
      <c r="AK23" s="7">
        <v>0</v>
      </c>
      <c r="AM23" s="7">
        <v>1</v>
      </c>
      <c r="AN23">
        <v>1</v>
      </c>
      <c r="AO23" s="7">
        <v>0</v>
      </c>
      <c r="AQ23" s="7">
        <v>0</v>
      </c>
      <c r="AS23" s="7">
        <v>0</v>
      </c>
      <c r="AU23" s="7">
        <v>0</v>
      </c>
      <c r="AW23" s="7">
        <v>0</v>
      </c>
      <c r="AY23" s="7">
        <v>1</v>
      </c>
      <c r="AZ23">
        <v>3</v>
      </c>
      <c r="BA23" s="7">
        <v>0</v>
      </c>
      <c r="BC23" s="7">
        <v>0</v>
      </c>
      <c r="BE23" s="7">
        <v>0</v>
      </c>
      <c r="BG23" s="7">
        <v>0</v>
      </c>
      <c r="BI23" s="7">
        <v>0</v>
      </c>
      <c r="BK23" s="7">
        <v>0</v>
      </c>
      <c r="BM23" s="7">
        <v>1</v>
      </c>
      <c r="BN23">
        <v>3</v>
      </c>
      <c r="BO23" s="7">
        <v>0</v>
      </c>
      <c r="BQ23" s="7">
        <v>0</v>
      </c>
      <c r="BS23" s="7">
        <v>0</v>
      </c>
      <c r="BU23" s="7">
        <v>0</v>
      </c>
    </row>
    <row r="24" spans="1:73" x14ac:dyDescent="0.25">
      <c r="A24">
        <v>4508</v>
      </c>
      <c r="B24" t="s">
        <v>237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7">
        <v>1</v>
      </c>
      <c r="L24">
        <v>5</v>
      </c>
      <c r="M24" s="7">
        <v>1</v>
      </c>
      <c r="N24">
        <v>5</v>
      </c>
      <c r="O24" s="7">
        <v>0</v>
      </c>
      <c r="P24">
        <v>0</v>
      </c>
      <c r="Q24" s="7">
        <v>1</v>
      </c>
      <c r="R24">
        <v>5</v>
      </c>
      <c r="S24" s="7">
        <v>1</v>
      </c>
      <c r="T24">
        <v>5</v>
      </c>
      <c r="U24" s="7">
        <v>0</v>
      </c>
      <c r="V24">
        <v>0</v>
      </c>
      <c r="W24" s="7">
        <v>0</v>
      </c>
      <c r="Y24" s="7">
        <v>0</v>
      </c>
      <c r="AA24" s="7">
        <v>1</v>
      </c>
      <c r="AC24" s="7">
        <v>0</v>
      </c>
      <c r="AE24" s="7">
        <v>1</v>
      </c>
      <c r="AF24">
        <v>5</v>
      </c>
      <c r="AG24" s="7">
        <v>1</v>
      </c>
      <c r="AH24">
        <v>5</v>
      </c>
      <c r="AI24" s="7">
        <v>0</v>
      </c>
      <c r="AK24" s="7">
        <v>0</v>
      </c>
      <c r="AM24" s="7">
        <v>1</v>
      </c>
      <c r="AN24">
        <v>5</v>
      </c>
      <c r="AO24" s="7">
        <v>0</v>
      </c>
      <c r="AQ24" s="7">
        <v>0</v>
      </c>
      <c r="AS24" s="7">
        <v>0</v>
      </c>
      <c r="AU24" s="7">
        <v>0</v>
      </c>
      <c r="AW24" s="7">
        <v>0</v>
      </c>
      <c r="AY24" s="7">
        <v>0</v>
      </c>
      <c r="BA24" s="7">
        <v>0</v>
      </c>
      <c r="BC24" s="7">
        <v>0</v>
      </c>
      <c r="BE24" s="7">
        <v>0</v>
      </c>
      <c r="BG24" s="7">
        <v>0</v>
      </c>
      <c r="BI24" s="7">
        <v>1</v>
      </c>
      <c r="BJ24">
        <v>5</v>
      </c>
      <c r="BK24" s="7">
        <v>0</v>
      </c>
      <c r="BM24" s="7">
        <v>0</v>
      </c>
      <c r="BO24" s="7">
        <v>0</v>
      </c>
      <c r="BQ24" s="7">
        <v>0</v>
      </c>
      <c r="BS24" s="7">
        <v>0</v>
      </c>
      <c r="BU24" s="7">
        <v>0</v>
      </c>
    </row>
    <row r="25" spans="1:73" x14ac:dyDescent="0.25">
      <c r="A25">
        <v>4510</v>
      </c>
      <c r="B25" t="s">
        <v>237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7">
        <v>0</v>
      </c>
      <c r="L25">
        <v>0</v>
      </c>
      <c r="M25" s="7">
        <v>0</v>
      </c>
      <c r="N25">
        <v>0</v>
      </c>
      <c r="O25" s="7">
        <v>0</v>
      </c>
      <c r="P25">
        <v>0</v>
      </c>
      <c r="Q25" s="7">
        <v>0</v>
      </c>
      <c r="R25">
        <v>0</v>
      </c>
      <c r="S25" s="7">
        <v>0</v>
      </c>
      <c r="T25">
        <v>0</v>
      </c>
      <c r="U25" s="7">
        <v>0</v>
      </c>
      <c r="V25">
        <v>0</v>
      </c>
      <c r="W25" s="7">
        <v>0</v>
      </c>
      <c r="Y25" s="7">
        <v>0</v>
      </c>
      <c r="AA25" s="7">
        <v>0</v>
      </c>
      <c r="AC25" s="7">
        <v>0</v>
      </c>
      <c r="AE25" s="7">
        <v>0</v>
      </c>
      <c r="AG25" s="7">
        <v>0</v>
      </c>
      <c r="AI25" s="7">
        <v>0</v>
      </c>
      <c r="AK25" s="7">
        <v>0</v>
      </c>
      <c r="AM25" s="7">
        <v>0</v>
      </c>
      <c r="AO25" s="7">
        <v>0</v>
      </c>
      <c r="AQ25" s="7">
        <v>0</v>
      </c>
      <c r="AS25" s="7">
        <v>0</v>
      </c>
      <c r="AU25" s="7">
        <v>0</v>
      </c>
      <c r="AW25" s="7">
        <v>0</v>
      </c>
      <c r="AY25" s="7">
        <v>0</v>
      </c>
      <c r="BA25" s="7">
        <v>0</v>
      </c>
      <c r="BC25" s="7">
        <v>0</v>
      </c>
      <c r="BE25" s="7">
        <v>0</v>
      </c>
      <c r="BG25" s="7">
        <v>0</v>
      </c>
      <c r="BI25" s="7">
        <v>0</v>
      </c>
      <c r="BK25" s="7">
        <v>0</v>
      </c>
      <c r="BM25" s="7">
        <v>0</v>
      </c>
      <c r="BO25" s="7">
        <v>0</v>
      </c>
      <c r="BQ25" s="7">
        <v>0</v>
      </c>
      <c r="BS25" s="7">
        <v>0</v>
      </c>
      <c r="BU25" s="7">
        <v>0</v>
      </c>
    </row>
    <row r="26" spans="1:73" x14ac:dyDescent="0.25">
      <c r="A26">
        <v>4513</v>
      </c>
      <c r="B26" t="s">
        <v>237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7">
        <v>0</v>
      </c>
      <c r="L26">
        <v>0</v>
      </c>
      <c r="M26" s="7">
        <v>0</v>
      </c>
      <c r="N26">
        <v>0</v>
      </c>
      <c r="O26" s="7">
        <v>0</v>
      </c>
      <c r="P26">
        <v>0</v>
      </c>
      <c r="Q26" s="7">
        <v>0</v>
      </c>
      <c r="R26">
        <v>0</v>
      </c>
      <c r="S26" s="7">
        <v>0</v>
      </c>
      <c r="T26">
        <v>0</v>
      </c>
      <c r="U26" s="7">
        <v>0</v>
      </c>
      <c r="V26">
        <v>0</v>
      </c>
      <c r="W26" s="7">
        <v>0</v>
      </c>
      <c r="Y26" s="7">
        <v>0</v>
      </c>
      <c r="AA26" s="7">
        <v>0</v>
      </c>
      <c r="AC26" s="7">
        <v>0</v>
      </c>
      <c r="AE26" s="7">
        <v>0</v>
      </c>
      <c r="AG26" s="7">
        <v>0</v>
      </c>
      <c r="AI26" s="7">
        <v>0</v>
      </c>
      <c r="AK26" s="7">
        <v>0</v>
      </c>
      <c r="AM26" s="7">
        <v>0</v>
      </c>
      <c r="AO26" s="7">
        <v>0</v>
      </c>
      <c r="AQ26" s="7">
        <v>0</v>
      </c>
      <c r="AS26" s="7">
        <v>0</v>
      </c>
      <c r="AU26" s="7">
        <v>0</v>
      </c>
      <c r="AW26" s="7">
        <v>0</v>
      </c>
      <c r="AY26" s="7">
        <v>0</v>
      </c>
      <c r="BA26" s="7">
        <v>0</v>
      </c>
      <c r="BC26" s="7">
        <v>0</v>
      </c>
      <c r="BE26" s="7">
        <v>0</v>
      </c>
      <c r="BG26" s="7">
        <v>0</v>
      </c>
      <c r="BI26" s="7">
        <v>0</v>
      </c>
      <c r="BK26" s="7">
        <v>0</v>
      </c>
      <c r="BM26" s="7">
        <v>0</v>
      </c>
      <c r="BO26" s="7">
        <v>0</v>
      </c>
      <c r="BQ26" s="7">
        <v>0</v>
      </c>
      <c r="BS26" s="7">
        <v>0</v>
      </c>
      <c r="BU26" s="7">
        <v>0</v>
      </c>
    </row>
    <row r="27" spans="1:73" x14ac:dyDescent="0.25">
      <c r="A27">
        <v>4514</v>
      </c>
      <c r="B27" t="s">
        <v>237</v>
      </c>
      <c r="F27">
        <v>0</v>
      </c>
      <c r="K27" s="7">
        <v>0</v>
      </c>
      <c r="L27">
        <v>0</v>
      </c>
      <c r="M27" s="7">
        <v>0</v>
      </c>
      <c r="N27">
        <v>0</v>
      </c>
      <c r="O27" s="7">
        <v>0</v>
      </c>
      <c r="P27">
        <v>0</v>
      </c>
      <c r="Q27" s="7">
        <v>0</v>
      </c>
      <c r="R27">
        <v>0</v>
      </c>
      <c r="S27" s="7">
        <v>0</v>
      </c>
      <c r="T27">
        <v>0</v>
      </c>
      <c r="U27" s="7">
        <v>0</v>
      </c>
      <c r="V27">
        <v>0</v>
      </c>
      <c r="W27" s="7">
        <v>0</v>
      </c>
      <c r="Y27" s="7">
        <v>0</v>
      </c>
      <c r="AA27" s="7">
        <v>0</v>
      </c>
      <c r="AC27" s="7">
        <v>0</v>
      </c>
      <c r="AE27" s="7">
        <v>0</v>
      </c>
      <c r="AG27" s="7">
        <v>0</v>
      </c>
      <c r="AI27" s="7">
        <v>0</v>
      </c>
      <c r="AK27" s="7">
        <v>0</v>
      </c>
      <c r="AM27" s="7">
        <v>0</v>
      </c>
      <c r="AO27" s="7">
        <v>0</v>
      </c>
      <c r="AQ27" s="7">
        <v>0</v>
      </c>
      <c r="AS27" s="7">
        <v>0</v>
      </c>
      <c r="AU27" s="7">
        <v>0</v>
      </c>
      <c r="AW27" s="7">
        <v>0</v>
      </c>
      <c r="AY27" s="7">
        <v>0</v>
      </c>
      <c r="BA27" s="7">
        <v>0</v>
      </c>
      <c r="BC27" s="7">
        <v>0</v>
      </c>
      <c r="BE27" s="7">
        <v>0</v>
      </c>
      <c r="BG27" s="7">
        <v>0</v>
      </c>
      <c r="BI27" s="7">
        <v>0</v>
      </c>
      <c r="BK27" s="7">
        <v>0</v>
      </c>
      <c r="BM27" s="7">
        <v>0</v>
      </c>
      <c r="BO27" s="7">
        <v>0</v>
      </c>
      <c r="BQ27" s="7">
        <v>0</v>
      </c>
      <c r="BS27" s="7">
        <v>0</v>
      </c>
      <c r="BU27" s="7">
        <v>0</v>
      </c>
    </row>
    <row r="28" spans="1:73" x14ac:dyDescent="0.25">
      <c r="A28">
        <v>4515</v>
      </c>
      <c r="B28" t="s">
        <v>237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7">
        <v>0</v>
      </c>
      <c r="L28">
        <v>0</v>
      </c>
      <c r="M28" s="7">
        <v>0</v>
      </c>
      <c r="N28">
        <v>0</v>
      </c>
      <c r="O28" s="7">
        <v>0</v>
      </c>
      <c r="P28">
        <v>0</v>
      </c>
      <c r="Q28" s="7">
        <v>0</v>
      </c>
      <c r="R28">
        <v>0</v>
      </c>
      <c r="S28" s="7">
        <v>0</v>
      </c>
      <c r="T28">
        <v>0</v>
      </c>
      <c r="U28" s="7">
        <v>0</v>
      </c>
      <c r="V28">
        <v>0</v>
      </c>
      <c r="W28" s="7">
        <v>0</v>
      </c>
      <c r="Y28" s="7">
        <v>0</v>
      </c>
      <c r="AA28" s="7">
        <v>0</v>
      </c>
      <c r="AC28" s="7">
        <v>0</v>
      </c>
      <c r="AE28" s="7">
        <v>0</v>
      </c>
      <c r="AG28" s="7">
        <v>0</v>
      </c>
      <c r="AI28" s="7">
        <v>0</v>
      </c>
      <c r="AK28" s="7">
        <v>0</v>
      </c>
      <c r="AM28" s="7">
        <v>0</v>
      </c>
      <c r="AO28" s="7">
        <v>0</v>
      </c>
      <c r="AQ28" s="7">
        <v>0</v>
      </c>
      <c r="AS28" s="7">
        <v>0</v>
      </c>
      <c r="AU28" s="7">
        <v>0</v>
      </c>
      <c r="AW28" s="7">
        <v>0</v>
      </c>
      <c r="AY28" s="7">
        <v>0</v>
      </c>
      <c r="BA28" s="7">
        <v>0</v>
      </c>
      <c r="BC28" s="7">
        <v>0</v>
      </c>
      <c r="BE28" s="7">
        <v>0</v>
      </c>
      <c r="BG28" s="7">
        <v>0</v>
      </c>
      <c r="BI28" s="7">
        <v>0</v>
      </c>
      <c r="BK28" s="7">
        <v>0</v>
      </c>
      <c r="BM28" s="7">
        <v>0</v>
      </c>
      <c r="BO28" s="7">
        <v>0</v>
      </c>
      <c r="BQ28" s="7">
        <v>0</v>
      </c>
      <c r="BS28" s="7">
        <v>0</v>
      </c>
      <c r="BU28" s="7">
        <v>0</v>
      </c>
    </row>
    <row r="29" spans="1:73" x14ac:dyDescent="0.25">
      <c r="A29">
        <v>4519</v>
      </c>
      <c r="B29" t="s">
        <v>237</v>
      </c>
      <c r="C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 s="7">
        <v>0</v>
      </c>
      <c r="L29">
        <v>0</v>
      </c>
      <c r="M29" s="7">
        <v>0</v>
      </c>
      <c r="N29">
        <v>0</v>
      </c>
      <c r="O29" s="7">
        <v>0</v>
      </c>
      <c r="P29">
        <v>0</v>
      </c>
      <c r="Q29" s="7">
        <v>1</v>
      </c>
      <c r="R29">
        <v>5</v>
      </c>
      <c r="S29" s="7">
        <v>1</v>
      </c>
      <c r="T29">
        <v>5</v>
      </c>
      <c r="U29" s="7">
        <v>0</v>
      </c>
      <c r="V29">
        <v>0</v>
      </c>
      <c r="W29" s="7">
        <v>0</v>
      </c>
      <c r="Y29" s="7">
        <v>0</v>
      </c>
      <c r="AA29" s="7">
        <v>0</v>
      </c>
      <c r="AC29" s="7">
        <v>0</v>
      </c>
      <c r="AE29" s="7">
        <v>0</v>
      </c>
      <c r="AG29" s="7">
        <v>1</v>
      </c>
      <c r="AH29">
        <v>5</v>
      </c>
      <c r="AI29" s="7">
        <v>0</v>
      </c>
      <c r="AK29" s="7">
        <v>0</v>
      </c>
      <c r="AM29" s="7">
        <v>0</v>
      </c>
      <c r="AO29" s="7">
        <v>0</v>
      </c>
      <c r="AQ29" s="7">
        <v>1</v>
      </c>
      <c r="AR29">
        <v>5</v>
      </c>
      <c r="AS29" s="7">
        <v>0</v>
      </c>
      <c r="AU29" s="7">
        <v>0</v>
      </c>
      <c r="AW29" s="7">
        <v>0</v>
      </c>
      <c r="AY29" s="7">
        <v>0</v>
      </c>
      <c r="BA29" s="7">
        <v>0</v>
      </c>
      <c r="BC29" s="7">
        <v>0</v>
      </c>
      <c r="BE29" s="7">
        <v>0</v>
      </c>
      <c r="BG29" s="7">
        <v>0</v>
      </c>
      <c r="BI29" s="7">
        <v>0</v>
      </c>
      <c r="BK29" s="7">
        <v>0</v>
      </c>
      <c r="BM29" s="7">
        <v>0</v>
      </c>
      <c r="BO29" s="7">
        <v>0</v>
      </c>
      <c r="BQ29" s="7">
        <v>0</v>
      </c>
      <c r="BS29" s="7">
        <v>0</v>
      </c>
      <c r="BU29" s="7">
        <v>0</v>
      </c>
    </row>
    <row r="30" spans="1:73" x14ac:dyDescent="0.25">
      <c r="A30">
        <v>4521</v>
      </c>
      <c r="B30" t="s">
        <v>237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7">
        <v>0</v>
      </c>
      <c r="L30">
        <v>0</v>
      </c>
      <c r="M30" s="7">
        <v>0</v>
      </c>
      <c r="N30">
        <v>0</v>
      </c>
      <c r="O30" s="7">
        <v>0</v>
      </c>
      <c r="P30">
        <v>0</v>
      </c>
      <c r="Q30" s="7">
        <v>1</v>
      </c>
      <c r="R30">
        <v>3</v>
      </c>
      <c r="S30" s="7">
        <v>1</v>
      </c>
      <c r="T30">
        <v>3</v>
      </c>
      <c r="U30" s="7">
        <v>0</v>
      </c>
      <c r="V30">
        <v>0</v>
      </c>
      <c r="W30" s="7">
        <v>0</v>
      </c>
      <c r="Y30" s="7">
        <v>0</v>
      </c>
      <c r="AA30" s="7">
        <v>0</v>
      </c>
      <c r="AC30" s="7">
        <v>0</v>
      </c>
      <c r="AE30" s="7">
        <v>0</v>
      </c>
      <c r="AG30" s="7">
        <v>1</v>
      </c>
      <c r="AH30">
        <v>1</v>
      </c>
      <c r="AI30" s="7">
        <v>0</v>
      </c>
      <c r="AK30" s="7">
        <v>0</v>
      </c>
      <c r="AM30" s="7">
        <v>0</v>
      </c>
      <c r="AO30" s="7">
        <v>0</v>
      </c>
      <c r="AQ30" s="7">
        <v>1</v>
      </c>
      <c r="AR30">
        <v>3</v>
      </c>
      <c r="AS30" s="7">
        <v>0</v>
      </c>
      <c r="AU30" s="7">
        <v>0</v>
      </c>
      <c r="AW30" s="7">
        <v>1</v>
      </c>
      <c r="AX30">
        <v>1</v>
      </c>
      <c r="AY30" s="7">
        <v>0</v>
      </c>
      <c r="BA30" s="7">
        <v>0</v>
      </c>
      <c r="BC30" s="7">
        <v>0</v>
      </c>
      <c r="BE30" s="7">
        <v>0</v>
      </c>
      <c r="BG30" s="7">
        <v>0</v>
      </c>
      <c r="BI30" s="7">
        <v>1</v>
      </c>
      <c r="BJ30">
        <v>5</v>
      </c>
      <c r="BK30" s="7">
        <v>0</v>
      </c>
      <c r="BM30" s="7">
        <v>0</v>
      </c>
      <c r="BO30" s="7">
        <v>0</v>
      </c>
      <c r="BQ30" s="7">
        <v>0</v>
      </c>
      <c r="BS30" s="7">
        <v>0</v>
      </c>
      <c r="BU30" s="7">
        <v>0</v>
      </c>
    </row>
    <row r="31" spans="1:73" x14ac:dyDescent="0.25">
      <c r="A31">
        <v>4525</v>
      </c>
      <c r="B31" t="s">
        <v>237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7">
        <v>0</v>
      </c>
      <c r="L31">
        <v>0</v>
      </c>
      <c r="M31" s="7">
        <v>0</v>
      </c>
      <c r="N31">
        <v>0</v>
      </c>
      <c r="O31" s="7">
        <v>0</v>
      </c>
      <c r="P31">
        <v>0</v>
      </c>
      <c r="Q31" s="7">
        <v>0</v>
      </c>
      <c r="R31">
        <v>0</v>
      </c>
      <c r="S31" s="7">
        <v>1</v>
      </c>
      <c r="T31">
        <v>5</v>
      </c>
      <c r="U31" s="7">
        <v>0</v>
      </c>
      <c r="V31">
        <v>0</v>
      </c>
      <c r="W31" s="7">
        <v>0</v>
      </c>
      <c r="Y31" s="7">
        <v>0</v>
      </c>
      <c r="AA31" s="7">
        <v>1</v>
      </c>
      <c r="AB31">
        <v>1</v>
      </c>
      <c r="AC31" s="7">
        <v>0</v>
      </c>
      <c r="AE31" s="7">
        <v>0</v>
      </c>
      <c r="AG31" s="7">
        <v>1</v>
      </c>
      <c r="AH31">
        <v>1</v>
      </c>
      <c r="AI31" s="7">
        <v>1</v>
      </c>
      <c r="AJ31">
        <v>1</v>
      </c>
      <c r="AK31" s="7">
        <v>0</v>
      </c>
      <c r="AM31" s="7">
        <v>0</v>
      </c>
      <c r="AO31" s="7">
        <v>1</v>
      </c>
      <c r="AP31">
        <v>3</v>
      </c>
      <c r="AQ31" s="7">
        <v>1</v>
      </c>
      <c r="AR31">
        <v>5</v>
      </c>
      <c r="AS31" s="7">
        <v>0</v>
      </c>
      <c r="AU31" s="7">
        <v>0</v>
      </c>
      <c r="AW31" s="7">
        <v>0</v>
      </c>
      <c r="AY31" s="7">
        <v>0</v>
      </c>
      <c r="BA31" s="7">
        <v>0</v>
      </c>
      <c r="BC31" s="7">
        <v>0</v>
      </c>
      <c r="BE31" s="7">
        <v>0</v>
      </c>
      <c r="BG31" s="7">
        <v>0</v>
      </c>
      <c r="BI31" s="7">
        <v>0</v>
      </c>
      <c r="BK31" s="7">
        <v>0</v>
      </c>
      <c r="BM31" s="7">
        <v>0</v>
      </c>
      <c r="BO31" s="7">
        <v>0</v>
      </c>
      <c r="BQ31" s="7">
        <v>0</v>
      </c>
      <c r="BS31" s="7">
        <v>1</v>
      </c>
      <c r="BT31">
        <v>3</v>
      </c>
      <c r="BU31" s="7">
        <v>0</v>
      </c>
    </row>
    <row r="32" spans="1:73" x14ac:dyDescent="0.25">
      <c r="A32">
        <v>4530</v>
      </c>
      <c r="B32" t="s">
        <v>237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 s="7">
        <v>0</v>
      </c>
      <c r="L32">
        <v>0</v>
      </c>
      <c r="M32" s="7">
        <v>0</v>
      </c>
      <c r="N32">
        <v>0</v>
      </c>
      <c r="O32" s="7">
        <v>0</v>
      </c>
      <c r="P32">
        <v>0</v>
      </c>
      <c r="Q32" s="7">
        <v>0</v>
      </c>
      <c r="R32">
        <v>0</v>
      </c>
      <c r="S32" s="7">
        <v>0</v>
      </c>
      <c r="T32">
        <v>0</v>
      </c>
      <c r="U32" s="7">
        <v>0</v>
      </c>
      <c r="V32">
        <v>0</v>
      </c>
      <c r="W32" s="7">
        <v>0</v>
      </c>
      <c r="Y32" s="7">
        <v>0</v>
      </c>
      <c r="AA32" s="7">
        <v>1</v>
      </c>
      <c r="AB32">
        <v>3</v>
      </c>
      <c r="AC32" s="7">
        <v>0</v>
      </c>
      <c r="AE32" s="7">
        <v>0</v>
      </c>
      <c r="AG32" s="7">
        <v>0</v>
      </c>
      <c r="AI32" s="7">
        <v>0</v>
      </c>
      <c r="AK32" s="7">
        <v>0</v>
      </c>
      <c r="AM32" s="7">
        <v>0</v>
      </c>
      <c r="AO32" s="7">
        <v>0</v>
      </c>
      <c r="AQ32" s="7">
        <v>0</v>
      </c>
      <c r="AS32" s="7">
        <v>0</v>
      </c>
      <c r="AU32" s="7">
        <v>0</v>
      </c>
      <c r="AW32" s="7">
        <v>0</v>
      </c>
      <c r="AY32" s="7">
        <v>0</v>
      </c>
      <c r="BA32" s="7">
        <v>0</v>
      </c>
      <c r="BC32" s="7">
        <v>0</v>
      </c>
      <c r="BE32" s="7">
        <v>0</v>
      </c>
      <c r="BG32" s="7">
        <v>0</v>
      </c>
      <c r="BI32" s="7">
        <v>0</v>
      </c>
      <c r="BK32" s="7">
        <v>0</v>
      </c>
      <c r="BM32" s="7">
        <v>0</v>
      </c>
      <c r="BO32" s="7">
        <v>0</v>
      </c>
      <c r="BQ32" s="7">
        <v>0</v>
      </c>
      <c r="BS32" s="7">
        <v>0</v>
      </c>
      <c r="BU32" s="7">
        <v>0</v>
      </c>
    </row>
    <row r="33" spans="1:73" x14ac:dyDescent="0.25">
      <c r="A33">
        <v>4531</v>
      </c>
      <c r="B33" t="s">
        <v>237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7">
        <v>0</v>
      </c>
      <c r="L33">
        <v>0</v>
      </c>
      <c r="M33" s="7">
        <v>0</v>
      </c>
      <c r="N33">
        <v>0</v>
      </c>
      <c r="O33" s="7">
        <v>0</v>
      </c>
      <c r="P33">
        <v>0</v>
      </c>
      <c r="Q33" s="7">
        <v>0</v>
      </c>
      <c r="R33">
        <v>0</v>
      </c>
      <c r="S33" s="7">
        <v>0</v>
      </c>
      <c r="T33">
        <v>0</v>
      </c>
      <c r="U33" s="7">
        <v>0</v>
      </c>
      <c r="V33">
        <v>0</v>
      </c>
      <c r="W33" s="7">
        <v>0</v>
      </c>
      <c r="Y33" s="7">
        <v>0</v>
      </c>
      <c r="AA33" s="7">
        <v>0</v>
      </c>
      <c r="AC33" s="7">
        <v>0</v>
      </c>
      <c r="AE33" s="7">
        <v>0</v>
      </c>
      <c r="AG33" s="7">
        <v>0</v>
      </c>
      <c r="AI33" s="7">
        <v>0</v>
      </c>
      <c r="AK33" s="7">
        <v>0</v>
      </c>
      <c r="AM33" s="7">
        <v>0</v>
      </c>
      <c r="AO33" s="7">
        <v>0</v>
      </c>
      <c r="AQ33" s="7">
        <v>0</v>
      </c>
      <c r="AS33" s="7">
        <v>0</v>
      </c>
      <c r="AU33" s="7">
        <v>0</v>
      </c>
      <c r="AW33" s="7">
        <v>0</v>
      </c>
      <c r="AY33" s="7">
        <v>0</v>
      </c>
      <c r="BA33" s="7">
        <v>0</v>
      </c>
      <c r="BC33" s="7">
        <v>0</v>
      </c>
      <c r="BE33" s="7">
        <v>0</v>
      </c>
      <c r="BG33" s="7">
        <v>0</v>
      </c>
      <c r="BI33" s="7">
        <v>0</v>
      </c>
      <c r="BK33" s="7">
        <v>0</v>
      </c>
      <c r="BM33" s="7">
        <v>0</v>
      </c>
      <c r="BO33" s="7">
        <v>0</v>
      </c>
      <c r="BQ33" s="7">
        <v>0</v>
      </c>
      <c r="BS33" s="7">
        <v>0</v>
      </c>
      <c r="BU33" s="7">
        <v>0</v>
      </c>
    </row>
    <row r="34" spans="1:73" x14ac:dyDescent="0.25">
      <c r="A34">
        <v>4532</v>
      </c>
      <c r="B34" t="s">
        <v>237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 s="7">
        <v>0</v>
      </c>
      <c r="L34">
        <v>0</v>
      </c>
      <c r="M34" s="7">
        <v>0</v>
      </c>
      <c r="N34">
        <v>0</v>
      </c>
      <c r="O34" s="7">
        <v>0</v>
      </c>
      <c r="P34">
        <v>0</v>
      </c>
      <c r="Q34" s="7">
        <v>1</v>
      </c>
      <c r="R34">
        <v>0</v>
      </c>
      <c r="S34" s="7">
        <v>1</v>
      </c>
      <c r="T34">
        <v>1</v>
      </c>
      <c r="U34" s="7">
        <v>0</v>
      </c>
      <c r="V34">
        <v>0</v>
      </c>
      <c r="W34" s="7">
        <v>0</v>
      </c>
      <c r="Y34" s="7">
        <v>0</v>
      </c>
      <c r="AA34" s="7">
        <v>0</v>
      </c>
      <c r="AC34" s="7">
        <v>0</v>
      </c>
      <c r="AE34" s="7">
        <v>0</v>
      </c>
      <c r="AG34" s="7">
        <v>0</v>
      </c>
      <c r="AI34" s="7">
        <v>0</v>
      </c>
      <c r="AK34" s="7">
        <v>0</v>
      </c>
      <c r="AM34" s="7">
        <v>0</v>
      </c>
      <c r="AO34" s="7">
        <v>0</v>
      </c>
      <c r="AQ34" s="7">
        <v>0</v>
      </c>
      <c r="AS34" s="7">
        <v>0</v>
      </c>
      <c r="AU34" s="7">
        <v>0</v>
      </c>
      <c r="AW34" s="7">
        <v>0</v>
      </c>
      <c r="AY34" s="7">
        <v>0</v>
      </c>
      <c r="BA34" s="7">
        <v>0</v>
      </c>
      <c r="BC34" s="7">
        <v>0</v>
      </c>
      <c r="BE34" s="7">
        <v>0</v>
      </c>
      <c r="BG34" s="7">
        <v>0</v>
      </c>
      <c r="BI34" s="7">
        <v>0</v>
      </c>
      <c r="BK34" s="7">
        <v>0</v>
      </c>
      <c r="BM34" s="7">
        <v>0</v>
      </c>
      <c r="BO34" s="7">
        <v>0</v>
      </c>
      <c r="BQ34" s="7">
        <v>0</v>
      </c>
      <c r="BS34" s="7">
        <v>0</v>
      </c>
      <c r="BU34" s="7">
        <v>0</v>
      </c>
    </row>
    <row r="35" spans="1:73" x14ac:dyDescent="0.25">
      <c r="A35">
        <v>4533</v>
      </c>
      <c r="B35" t="s">
        <v>237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 s="7">
        <v>0</v>
      </c>
      <c r="L35">
        <v>0</v>
      </c>
      <c r="M35" s="7">
        <v>0</v>
      </c>
      <c r="N35">
        <v>0</v>
      </c>
      <c r="O35" s="7">
        <v>0</v>
      </c>
      <c r="P35">
        <v>0</v>
      </c>
      <c r="Q35" s="7">
        <v>1</v>
      </c>
      <c r="R35">
        <v>5</v>
      </c>
      <c r="S35" s="7">
        <v>1</v>
      </c>
      <c r="T35">
        <v>3</v>
      </c>
      <c r="U35" s="7">
        <v>0</v>
      </c>
      <c r="V35">
        <v>0</v>
      </c>
      <c r="W35" s="7">
        <v>0</v>
      </c>
      <c r="Y35" s="7">
        <v>0</v>
      </c>
      <c r="AA35" s="7">
        <v>0</v>
      </c>
      <c r="AC35" s="7">
        <v>0</v>
      </c>
      <c r="AE35" s="7">
        <v>0</v>
      </c>
      <c r="AG35" s="7">
        <v>1</v>
      </c>
      <c r="AH35">
        <v>5</v>
      </c>
      <c r="AI35" s="7">
        <v>1</v>
      </c>
      <c r="AJ35">
        <v>1</v>
      </c>
      <c r="AK35" s="7">
        <v>0</v>
      </c>
      <c r="AM35" s="7">
        <v>0</v>
      </c>
      <c r="AO35" s="7">
        <v>0</v>
      </c>
      <c r="AQ35" s="7">
        <v>0</v>
      </c>
      <c r="AS35" s="7">
        <v>0</v>
      </c>
      <c r="AU35" s="7">
        <v>0</v>
      </c>
      <c r="AW35" s="7">
        <v>1</v>
      </c>
      <c r="AX35">
        <v>1</v>
      </c>
      <c r="AY35" s="7">
        <v>0</v>
      </c>
      <c r="BA35" s="7">
        <v>1</v>
      </c>
      <c r="BB35">
        <v>3</v>
      </c>
      <c r="BC35" s="7">
        <v>1</v>
      </c>
      <c r="BD35">
        <v>3</v>
      </c>
      <c r="BE35" s="7">
        <v>0</v>
      </c>
      <c r="BG35" s="7">
        <v>0</v>
      </c>
      <c r="BI35" s="7">
        <v>0</v>
      </c>
      <c r="BK35" s="7">
        <v>1</v>
      </c>
      <c r="BL35">
        <v>3</v>
      </c>
      <c r="BM35" s="7">
        <v>1</v>
      </c>
      <c r="BN35">
        <v>3</v>
      </c>
      <c r="BO35" s="7">
        <v>0</v>
      </c>
      <c r="BQ35" s="7">
        <v>0</v>
      </c>
      <c r="BS35" s="7">
        <v>1</v>
      </c>
      <c r="BT35">
        <v>5</v>
      </c>
      <c r="BU35" s="7">
        <v>0</v>
      </c>
    </row>
    <row r="36" spans="1:73" x14ac:dyDescent="0.25">
      <c r="A36">
        <v>4534</v>
      </c>
      <c r="B36" t="s">
        <v>237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7">
        <v>1</v>
      </c>
      <c r="L36">
        <v>3</v>
      </c>
      <c r="M36" s="7">
        <v>0</v>
      </c>
      <c r="N36">
        <v>0</v>
      </c>
      <c r="O36" s="7">
        <v>1</v>
      </c>
      <c r="P36">
        <v>3</v>
      </c>
      <c r="Q36" s="7">
        <v>1</v>
      </c>
      <c r="R36">
        <v>1</v>
      </c>
      <c r="S36" s="7">
        <v>0</v>
      </c>
      <c r="T36">
        <v>0</v>
      </c>
      <c r="U36" s="7">
        <v>0</v>
      </c>
      <c r="V36">
        <v>0</v>
      </c>
      <c r="W36" s="7">
        <v>0</v>
      </c>
      <c r="Y36" s="7">
        <v>0</v>
      </c>
      <c r="AA36" s="7">
        <v>1</v>
      </c>
      <c r="AB36">
        <v>3</v>
      </c>
      <c r="AC36" s="7">
        <v>0</v>
      </c>
      <c r="AE36" s="7">
        <v>0</v>
      </c>
      <c r="AG36" s="7">
        <v>1</v>
      </c>
      <c r="AH36">
        <v>5</v>
      </c>
      <c r="AI36" s="7">
        <v>1</v>
      </c>
      <c r="AJ36">
        <v>5</v>
      </c>
      <c r="AK36" s="7">
        <v>0</v>
      </c>
      <c r="AM36" s="7">
        <v>1</v>
      </c>
      <c r="AN36">
        <v>3</v>
      </c>
      <c r="AO36" s="7">
        <v>0</v>
      </c>
      <c r="AQ36" s="7">
        <v>1</v>
      </c>
      <c r="AR36">
        <v>3</v>
      </c>
      <c r="AS36" s="7">
        <v>0</v>
      </c>
      <c r="AU36" s="7">
        <v>0</v>
      </c>
      <c r="AW36" s="7">
        <v>0</v>
      </c>
      <c r="AY36" s="7">
        <v>0</v>
      </c>
      <c r="BA36" s="7">
        <v>1</v>
      </c>
      <c r="BB36">
        <v>5</v>
      </c>
      <c r="BC36" s="7">
        <v>0</v>
      </c>
      <c r="BE36" s="7">
        <v>0</v>
      </c>
      <c r="BG36" s="7">
        <v>0</v>
      </c>
      <c r="BI36" s="7">
        <v>0</v>
      </c>
      <c r="BK36" s="7">
        <v>0</v>
      </c>
      <c r="BM36" s="7">
        <v>0</v>
      </c>
      <c r="BO36" s="7">
        <v>0</v>
      </c>
      <c r="BQ36" s="7">
        <v>0</v>
      </c>
      <c r="BS36" s="7">
        <v>0</v>
      </c>
      <c r="BU36" s="7">
        <v>0</v>
      </c>
    </row>
    <row r="37" spans="1:73" x14ac:dyDescent="0.25">
      <c r="A37">
        <v>4535</v>
      </c>
      <c r="B37" t="s">
        <v>237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7">
        <v>0</v>
      </c>
      <c r="L37">
        <v>0</v>
      </c>
      <c r="M37" s="7">
        <v>0</v>
      </c>
      <c r="N37">
        <v>0</v>
      </c>
      <c r="O37" s="7">
        <v>0</v>
      </c>
      <c r="P37">
        <v>0</v>
      </c>
      <c r="Q37" s="7">
        <v>0</v>
      </c>
      <c r="R37">
        <v>0</v>
      </c>
      <c r="S37" s="7">
        <v>0</v>
      </c>
      <c r="T37">
        <v>0</v>
      </c>
      <c r="U37" s="7">
        <v>0</v>
      </c>
      <c r="V37">
        <v>0</v>
      </c>
      <c r="W37" s="7">
        <v>0</v>
      </c>
      <c r="Y37" s="7">
        <v>0</v>
      </c>
      <c r="AA37" s="7">
        <v>0</v>
      </c>
      <c r="AC37" s="7">
        <v>0</v>
      </c>
      <c r="AE37" s="7">
        <v>0</v>
      </c>
      <c r="AG37" s="7">
        <v>0</v>
      </c>
      <c r="AI37" s="7">
        <v>0</v>
      </c>
      <c r="AK37" s="7">
        <v>0</v>
      </c>
      <c r="AM37" s="7">
        <v>0</v>
      </c>
      <c r="AO37" s="7">
        <v>0</v>
      </c>
      <c r="AQ37" s="7">
        <v>0</v>
      </c>
      <c r="AS37" s="7">
        <v>0</v>
      </c>
      <c r="AU37" s="7">
        <v>0</v>
      </c>
      <c r="AW37" s="7">
        <v>0</v>
      </c>
      <c r="AY37" s="7">
        <v>0</v>
      </c>
      <c r="BA37" s="7">
        <v>0</v>
      </c>
      <c r="BC37" s="7">
        <v>0</v>
      </c>
      <c r="BE37" s="7">
        <v>0</v>
      </c>
      <c r="BG37" s="7">
        <v>0</v>
      </c>
      <c r="BI37" s="7">
        <v>0</v>
      </c>
      <c r="BK37" s="7">
        <v>0</v>
      </c>
      <c r="BM37" s="7">
        <v>0</v>
      </c>
      <c r="BO37" s="7">
        <v>0</v>
      </c>
      <c r="BQ37" s="7">
        <v>0</v>
      </c>
      <c r="BS37" s="7">
        <v>0</v>
      </c>
      <c r="BU37" s="7">
        <v>0</v>
      </c>
    </row>
    <row r="38" spans="1:73" x14ac:dyDescent="0.25">
      <c r="A38">
        <v>4536</v>
      </c>
      <c r="B38" t="s">
        <v>237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7">
        <v>0</v>
      </c>
      <c r="L38">
        <v>0</v>
      </c>
      <c r="M38" s="7">
        <v>0</v>
      </c>
      <c r="N38">
        <v>0</v>
      </c>
      <c r="O38" s="7">
        <v>0</v>
      </c>
      <c r="P38">
        <v>0</v>
      </c>
      <c r="Q38" s="7">
        <v>0</v>
      </c>
      <c r="R38">
        <v>0</v>
      </c>
      <c r="S38" s="7">
        <v>0</v>
      </c>
      <c r="T38">
        <v>0</v>
      </c>
      <c r="U38" s="7">
        <v>0</v>
      </c>
      <c r="V38">
        <v>0</v>
      </c>
      <c r="W38" s="7">
        <v>0</v>
      </c>
      <c r="Y38" s="7">
        <v>0</v>
      </c>
      <c r="AA38" s="7">
        <v>0</v>
      </c>
      <c r="AC38" s="7">
        <v>0</v>
      </c>
      <c r="AE38" s="7">
        <v>0</v>
      </c>
      <c r="AG38" s="7">
        <v>0</v>
      </c>
      <c r="AI38" s="7">
        <v>0</v>
      </c>
      <c r="AK38" s="7">
        <v>0</v>
      </c>
      <c r="AM38" s="7">
        <v>0</v>
      </c>
      <c r="AO38" s="7">
        <v>0</v>
      </c>
      <c r="AQ38" s="7">
        <v>0</v>
      </c>
      <c r="AS38" s="7">
        <v>0</v>
      </c>
      <c r="AU38" s="7">
        <v>0</v>
      </c>
      <c r="AW38" s="7">
        <v>0</v>
      </c>
      <c r="AY38" s="7">
        <v>0</v>
      </c>
      <c r="BA38" s="7">
        <v>0</v>
      </c>
      <c r="BC38" s="7">
        <v>0</v>
      </c>
      <c r="BE38" s="7">
        <v>0</v>
      </c>
      <c r="BG38" s="7">
        <v>0</v>
      </c>
      <c r="BI38" s="7">
        <v>0</v>
      </c>
      <c r="BK38" s="7">
        <v>0</v>
      </c>
      <c r="BM38" s="7">
        <v>0</v>
      </c>
      <c r="BO38" s="7">
        <v>0</v>
      </c>
      <c r="BQ38" s="7">
        <v>0</v>
      </c>
      <c r="BS38" s="7">
        <v>1</v>
      </c>
      <c r="BT38">
        <v>5</v>
      </c>
      <c r="BU38" s="7">
        <v>0</v>
      </c>
    </row>
    <row r="39" spans="1:73" x14ac:dyDescent="0.25">
      <c r="A39">
        <v>4538</v>
      </c>
      <c r="B39" t="s">
        <v>237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7">
        <v>1</v>
      </c>
      <c r="L39">
        <v>5</v>
      </c>
      <c r="M39" s="7">
        <v>1</v>
      </c>
      <c r="N39">
        <v>5</v>
      </c>
      <c r="O39" s="7">
        <v>1</v>
      </c>
      <c r="P39">
        <v>5</v>
      </c>
      <c r="Q39" s="7">
        <v>1</v>
      </c>
      <c r="R39">
        <v>5</v>
      </c>
      <c r="S39" s="7">
        <v>1</v>
      </c>
      <c r="T39">
        <v>3</v>
      </c>
      <c r="U39" s="7">
        <v>1</v>
      </c>
      <c r="V39">
        <v>3</v>
      </c>
      <c r="W39" s="7">
        <v>0</v>
      </c>
      <c r="Y39" s="7">
        <v>0</v>
      </c>
      <c r="AA39" s="7">
        <v>1</v>
      </c>
      <c r="AC39" s="7">
        <v>0</v>
      </c>
      <c r="AE39" s="7">
        <v>0</v>
      </c>
      <c r="AG39" s="7">
        <v>0</v>
      </c>
      <c r="AI39" s="7">
        <v>0</v>
      </c>
      <c r="AK39" s="7">
        <v>0</v>
      </c>
      <c r="AM39" s="7">
        <v>0</v>
      </c>
      <c r="AO39" s="7">
        <v>0</v>
      </c>
      <c r="AQ39" s="7">
        <v>0</v>
      </c>
      <c r="AS39" s="7">
        <v>0</v>
      </c>
      <c r="AU39" s="7">
        <v>0</v>
      </c>
      <c r="AW39" s="7">
        <v>0</v>
      </c>
      <c r="AY39" s="7">
        <v>1</v>
      </c>
      <c r="AZ39">
        <v>5</v>
      </c>
      <c r="BA39" s="7">
        <v>0</v>
      </c>
      <c r="BC39" s="7">
        <v>0</v>
      </c>
      <c r="BE39" s="7">
        <v>0</v>
      </c>
      <c r="BG39" s="7">
        <v>0</v>
      </c>
      <c r="BI39" s="7">
        <v>0</v>
      </c>
      <c r="BK39" s="7">
        <v>0</v>
      </c>
      <c r="BM39" s="7">
        <v>0</v>
      </c>
      <c r="BO39" s="7">
        <v>1</v>
      </c>
      <c r="BP39">
        <v>5</v>
      </c>
      <c r="BQ39" s="7">
        <v>1</v>
      </c>
      <c r="BR39">
        <v>5</v>
      </c>
      <c r="BS39" s="7">
        <v>0</v>
      </c>
      <c r="BU39" s="7">
        <v>0</v>
      </c>
    </row>
    <row r="40" spans="1:73" x14ac:dyDescent="0.25">
      <c r="A40">
        <v>4540</v>
      </c>
      <c r="B40" t="s">
        <v>237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 s="7">
        <v>0</v>
      </c>
      <c r="L40">
        <v>0</v>
      </c>
      <c r="M40" s="7">
        <v>0</v>
      </c>
      <c r="N40">
        <v>0</v>
      </c>
      <c r="O40" s="7">
        <v>1</v>
      </c>
      <c r="P40">
        <v>3</v>
      </c>
      <c r="Q40" s="7">
        <v>1</v>
      </c>
      <c r="R40">
        <v>5</v>
      </c>
      <c r="S40" s="7">
        <v>1</v>
      </c>
      <c r="T40">
        <v>3</v>
      </c>
      <c r="U40" s="7">
        <v>0</v>
      </c>
      <c r="V40">
        <v>0</v>
      </c>
      <c r="W40" s="7">
        <v>0</v>
      </c>
      <c r="Y40" s="7">
        <v>0</v>
      </c>
      <c r="AA40" s="7">
        <v>1</v>
      </c>
      <c r="AB40">
        <v>3</v>
      </c>
      <c r="AC40" s="7">
        <v>1</v>
      </c>
      <c r="AD40">
        <v>1</v>
      </c>
      <c r="AE40" s="7">
        <v>0</v>
      </c>
      <c r="AG40" s="7">
        <v>1</v>
      </c>
      <c r="AH40">
        <v>3</v>
      </c>
      <c r="AI40" s="7">
        <v>1</v>
      </c>
      <c r="AJ40">
        <v>3</v>
      </c>
      <c r="AK40" s="7">
        <v>0</v>
      </c>
      <c r="AM40" s="7">
        <v>0</v>
      </c>
      <c r="AO40" s="7">
        <v>1</v>
      </c>
      <c r="AP40">
        <v>3</v>
      </c>
      <c r="AQ40" s="7">
        <v>0</v>
      </c>
      <c r="AS40" s="7">
        <v>0</v>
      </c>
      <c r="AU40" s="7">
        <v>1</v>
      </c>
      <c r="AV40">
        <v>1</v>
      </c>
      <c r="AW40" s="7">
        <v>0</v>
      </c>
      <c r="AY40" s="7">
        <v>1</v>
      </c>
      <c r="AZ40">
        <v>5</v>
      </c>
      <c r="BA40" s="7">
        <v>0</v>
      </c>
      <c r="BC40" s="7">
        <v>0</v>
      </c>
      <c r="BE40" s="7">
        <v>0</v>
      </c>
      <c r="BG40" s="7">
        <v>0</v>
      </c>
      <c r="BI40" s="7">
        <v>1</v>
      </c>
      <c r="BJ40">
        <v>3</v>
      </c>
      <c r="BK40" s="7">
        <v>0</v>
      </c>
      <c r="BM40" s="7">
        <v>0</v>
      </c>
      <c r="BO40" s="7">
        <v>0</v>
      </c>
      <c r="BQ40" s="7">
        <v>0</v>
      </c>
      <c r="BS40" s="7">
        <v>0</v>
      </c>
      <c r="BU40" s="7">
        <v>0</v>
      </c>
    </row>
    <row r="41" spans="1:73" x14ac:dyDescent="0.25">
      <c r="A41">
        <v>4541</v>
      </c>
      <c r="B41" t="s">
        <v>237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7">
        <v>0</v>
      </c>
      <c r="L41">
        <v>0</v>
      </c>
      <c r="M41" s="7">
        <v>0</v>
      </c>
      <c r="N41">
        <v>0</v>
      </c>
      <c r="O41" s="7">
        <v>0</v>
      </c>
      <c r="P41">
        <v>0</v>
      </c>
      <c r="Q41" s="7">
        <v>1</v>
      </c>
      <c r="R41">
        <v>3</v>
      </c>
      <c r="S41" s="7">
        <v>1</v>
      </c>
      <c r="T41">
        <v>1</v>
      </c>
      <c r="U41" s="7">
        <v>0</v>
      </c>
      <c r="V41">
        <v>0</v>
      </c>
      <c r="W41" s="7">
        <v>0</v>
      </c>
      <c r="Y41" s="7">
        <v>0</v>
      </c>
      <c r="AA41" s="7">
        <v>0</v>
      </c>
      <c r="AC41" s="7">
        <v>1</v>
      </c>
      <c r="AD41">
        <v>1</v>
      </c>
      <c r="AE41" s="7">
        <v>0</v>
      </c>
      <c r="AG41" s="7">
        <v>0</v>
      </c>
      <c r="AI41" s="7">
        <v>0</v>
      </c>
      <c r="AK41" s="7">
        <v>0</v>
      </c>
      <c r="AM41" s="7">
        <v>0</v>
      </c>
      <c r="AO41" s="7">
        <v>0</v>
      </c>
      <c r="AQ41" s="7">
        <v>0</v>
      </c>
      <c r="AS41" s="7">
        <v>0</v>
      </c>
      <c r="AU41" s="7">
        <v>0</v>
      </c>
      <c r="AW41" s="7">
        <v>0</v>
      </c>
      <c r="AY41" s="7">
        <v>0</v>
      </c>
      <c r="BA41" s="7">
        <v>0</v>
      </c>
      <c r="BC41" s="7">
        <v>0</v>
      </c>
      <c r="BE41" s="7">
        <v>0</v>
      </c>
      <c r="BG41" s="7">
        <v>0</v>
      </c>
      <c r="BI41" s="7">
        <v>0</v>
      </c>
      <c r="BK41" s="7">
        <v>0</v>
      </c>
      <c r="BM41" s="7">
        <v>0</v>
      </c>
      <c r="BO41" s="7">
        <v>0</v>
      </c>
      <c r="BQ41" s="7">
        <v>0</v>
      </c>
      <c r="BS41" s="7">
        <v>0</v>
      </c>
      <c r="BU41" s="7">
        <v>0</v>
      </c>
    </row>
    <row r="42" spans="1:73" x14ac:dyDescent="0.25">
      <c r="A42">
        <v>4542</v>
      </c>
      <c r="B42" t="s">
        <v>237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7">
        <v>1</v>
      </c>
      <c r="L42">
        <v>5</v>
      </c>
      <c r="M42" s="7">
        <v>1</v>
      </c>
      <c r="N42">
        <v>5</v>
      </c>
      <c r="O42" s="7">
        <v>1</v>
      </c>
      <c r="P42">
        <v>5</v>
      </c>
      <c r="Q42" s="7">
        <v>1</v>
      </c>
      <c r="R42">
        <v>5</v>
      </c>
      <c r="S42" s="7">
        <v>1</v>
      </c>
      <c r="T42">
        <v>3</v>
      </c>
      <c r="U42" s="7">
        <v>1</v>
      </c>
      <c r="V42">
        <v>3</v>
      </c>
      <c r="W42" s="7">
        <v>1</v>
      </c>
      <c r="X42">
        <v>3</v>
      </c>
      <c r="Y42" s="7">
        <v>0</v>
      </c>
      <c r="AA42" s="7">
        <v>1</v>
      </c>
      <c r="AB42">
        <v>3</v>
      </c>
      <c r="AC42" s="7">
        <v>1</v>
      </c>
      <c r="AD42">
        <v>3</v>
      </c>
      <c r="AE42" s="7">
        <v>1</v>
      </c>
      <c r="AF42">
        <v>5</v>
      </c>
      <c r="AG42" s="7">
        <v>1</v>
      </c>
      <c r="AH42">
        <v>5</v>
      </c>
      <c r="AI42" s="7">
        <v>1</v>
      </c>
      <c r="AJ42">
        <v>5</v>
      </c>
      <c r="AK42" s="7">
        <v>0</v>
      </c>
      <c r="AM42" s="7">
        <v>0</v>
      </c>
      <c r="AO42" s="7">
        <v>0</v>
      </c>
      <c r="AQ42" s="7">
        <v>1</v>
      </c>
      <c r="AR42">
        <v>5</v>
      </c>
      <c r="AS42" s="7">
        <v>1</v>
      </c>
      <c r="AT42">
        <v>1</v>
      </c>
      <c r="AU42" s="7">
        <v>1</v>
      </c>
      <c r="AV42">
        <v>5</v>
      </c>
      <c r="AW42" s="7">
        <v>0</v>
      </c>
      <c r="AY42" s="7">
        <v>0</v>
      </c>
      <c r="BA42" s="7">
        <v>1</v>
      </c>
      <c r="BB42">
        <v>5</v>
      </c>
      <c r="BC42" s="7">
        <v>0</v>
      </c>
      <c r="BE42" s="7">
        <v>1</v>
      </c>
      <c r="BF42">
        <v>3</v>
      </c>
      <c r="BG42" s="7">
        <v>0</v>
      </c>
      <c r="BI42" s="7">
        <v>0</v>
      </c>
      <c r="BK42" s="7">
        <v>1</v>
      </c>
      <c r="BL42">
        <v>3</v>
      </c>
      <c r="BM42" s="7">
        <v>1</v>
      </c>
      <c r="BN42">
        <v>5</v>
      </c>
      <c r="BO42" s="7">
        <v>1</v>
      </c>
      <c r="BP42">
        <v>5</v>
      </c>
      <c r="BQ42" s="7">
        <v>0</v>
      </c>
      <c r="BS42" s="7">
        <v>1</v>
      </c>
      <c r="BT42">
        <v>5</v>
      </c>
      <c r="BU42" s="7">
        <v>0</v>
      </c>
    </row>
    <row r="43" spans="1:73" x14ac:dyDescent="0.25">
      <c r="A43">
        <v>4546</v>
      </c>
      <c r="B43" t="s">
        <v>237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7">
        <v>0</v>
      </c>
      <c r="L43">
        <v>0</v>
      </c>
      <c r="M43" s="7">
        <v>0</v>
      </c>
      <c r="N43">
        <v>0</v>
      </c>
      <c r="O43" s="7">
        <v>0</v>
      </c>
      <c r="P43">
        <v>0</v>
      </c>
      <c r="Q43" s="7">
        <v>1</v>
      </c>
      <c r="R43">
        <v>5</v>
      </c>
      <c r="S43" s="7">
        <v>1</v>
      </c>
      <c r="T43">
        <v>3</v>
      </c>
      <c r="U43" s="7">
        <v>0</v>
      </c>
      <c r="V43">
        <v>0</v>
      </c>
      <c r="W43" s="7">
        <v>1</v>
      </c>
      <c r="X43">
        <v>5</v>
      </c>
      <c r="Y43" s="7">
        <v>0</v>
      </c>
      <c r="AA43" s="7">
        <v>1</v>
      </c>
      <c r="AB43">
        <v>5</v>
      </c>
      <c r="AC43" s="7">
        <v>1</v>
      </c>
      <c r="AD43">
        <v>3</v>
      </c>
      <c r="AE43" s="7">
        <v>0</v>
      </c>
      <c r="AG43" s="7">
        <v>1</v>
      </c>
      <c r="AH43">
        <v>1</v>
      </c>
      <c r="AI43" s="7">
        <v>1</v>
      </c>
      <c r="AK43" s="7">
        <v>0</v>
      </c>
      <c r="AM43" s="7">
        <v>0</v>
      </c>
      <c r="AO43" s="7">
        <v>0</v>
      </c>
      <c r="AQ43" s="7">
        <v>0</v>
      </c>
      <c r="AS43" s="7">
        <v>0</v>
      </c>
      <c r="AU43" s="7">
        <v>1</v>
      </c>
      <c r="AV43">
        <v>5</v>
      </c>
      <c r="AW43" s="7">
        <v>0</v>
      </c>
      <c r="AY43" s="7">
        <v>1</v>
      </c>
      <c r="AZ43">
        <v>5</v>
      </c>
      <c r="BA43" s="7">
        <v>1</v>
      </c>
      <c r="BB43">
        <v>5</v>
      </c>
      <c r="BC43" s="7">
        <v>0</v>
      </c>
      <c r="BE43" s="7">
        <v>0</v>
      </c>
      <c r="BG43" s="7">
        <v>0</v>
      </c>
      <c r="BI43" s="7">
        <v>0</v>
      </c>
      <c r="BK43" s="7">
        <v>1</v>
      </c>
      <c r="BL43">
        <v>3</v>
      </c>
      <c r="BM43" s="7">
        <v>1</v>
      </c>
      <c r="BN43">
        <v>5</v>
      </c>
      <c r="BO43" s="7">
        <v>0</v>
      </c>
      <c r="BQ43" s="7">
        <v>0</v>
      </c>
      <c r="BS43" s="7">
        <v>0</v>
      </c>
      <c r="BU43" s="7">
        <v>0</v>
      </c>
    </row>
    <row r="44" spans="1:73" x14ac:dyDescent="0.25">
      <c r="A44">
        <v>4547</v>
      </c>
      <c r="B44" t="s">
        <v>237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7">
        <v>0</v>
      </c>
      <c r="L44">
        <v>0</v>
      </c>
      <c r="M44" s="7">
        <v>0</v>
      </c>
      <c r="N44">
        <v>0</v>
      </c>
      <c r="O44" s="7">
        <v>0</v>
      </c>
      <c r="P44">
        <v>0</v>
      </c>
      <c r="Q44" s="7">
        <v>0</v>
      </c>
      <c r="R44">
        <v>0</v>
      </c>
      <c r="S44" s="7">
        <v>0</v>
      </c>
      <c r="T44">
        <v>0</v>
      </c>
      <c r="U44" s="7">
        <v>0</v>
      </c>
      <c r="V44">
        <v>0</v>
      </c>
      <c r="W44" s="7">
        <v>0</v>
      </c>
      <c r="Y44" s="7">
        <v>0</v>
      </c>
      <c r="AA44" s="7">
        <v>1</v>
      </c>
      <c r="AB44">
        <v>3</v>
      </c>
      <c r="AC44" s="7">
        <v>0</v>
      </c>
      <c r="AE44" s="7">
        <v>0</v>
      </c>
      <c r="AG44" s="7">
        <v>0</v>
      </c>
      <c r="AI44" s="7">
        <v>0</v>
      </c>
      <c r="AK44" s="7">
        <v>0</v>
      </c>
      <c r="AM44" s="7">
        <v>0</v>
      </c>
      <c r="AO44" s="7">
        <v>0</v>
      </c>
      <c r="AQ44" s="7">
        <v>0</v>
      </c>
      <c r="AS44" s="7">
        <v>0</v>
      </c>
      <c r="AU44" s="7">
        <v>0</v>
      </c>
      <c r="AW44" s="7">
        <v>0</v>
      </c>
      <c r="AY44" s="7">
        <v>0</v>
      </c>
      <c r="BA44" s="7">
        <v>1</v>
      </c>
      <c r="BB44">
        <v>3</v>
      </c>
      <c r="BC44" s="7">
        <v>0</v>
      </c>
      <c r="BE44" s="7">
        <v>0</v>
      </c>
      <c r="BG44" s="7">
        <v>0</v>
      </c>
      <c r="BI44" s="7">
        <v>0</v>
      </c>
      <c r="BK44" s="7">
        <v>0</v>
      </c>
      <c r="BM44" s="7">
        <v>0</v>
      </c>
      <c r="BO44" s="7">
        <v>0</v>
      </c>
      <c r="BQ44" s="7">
        <v>1</v>
      </c>
      <c r="BR44">
        <v>5</v>
      </c>
      <c r="BS44" s="7">
        <v>0</v>
      </c>
      <c r="BU44" s="7">
        <v>0</v>
      </c>
    </row>
    <row r="45" spans="1:73" x14ac:dyDescent="0.25">
      <c r="A45">
        <v>4549</v>
      </c>
      <c r="B45" t="s">
        <v>237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7">
        <v>0</v>
      </c>
      <c r="L45">
        <v>0</v>
      </c>
      <c r="M45" s="7">
        <v>0</v>
      </c>
      <c r="N45">
        <v>0</v>
      </c>
      <c r="O45" s="7">
        <v>0</v>
      </c>
      <c r="P45">
        <v>0</v>
      </c>
      <c r="Q45" s="7">
        <v>1</v>
      </c>
      <c r="R45">
        <v>5</v>
      </c>
      <c r="S45" s="7">
        <v>1</v>
      </c>
      <c r="T45">
        <v>3</v>
      </c>
      <c r="U45" s="7">
        <v>1</v>
      </c>
      <c r="V45">
        <v>5</v>
      </c>
      <c r="W45" s="7">
        <v>1</v>
      </c>
      <c r="X45">
        <v>5</v>
      </c>
      <c r="Y45" s="7">
        <v>0</v>
      </c>
      <c r="AA45" s="7">
        <v>1</v>
      </c>
      <c r="AB45">
        <v>1</v>
      </c>
      <c r="AC45" s="7">
        <v>1</v>
      </c>
      <c r="AD45">
        <v>5</v>
      </c>
      <c r="AE45" s="7">
        <v>1</v>
      </c>
      <c r="AF45">
        <v>5</v>
      </c>
      <c r="AG45" s="7">
        <v>0</v>
      </c>
      <c r="AI45" s="7">
        <v>1</v>
      </c>
      <c r="AJ45">
        <v>1</v>
      </c>
      <c r="AK45" s="7">
        <v>0</v>
      </c>
      <c r="AM45" s="7">
        <v>0</v>
      </c>
      <c r="AO45" s="7">
        <v>0</v>
      </c>
      <c r="AQ45" s="7">
        <v>1</v>
      </c>
      <c r="AR45">
        <v>3</v>
      </c>
      <c r="AS45" s="7">
        <v>0</v>
      </c>
      <c r="AU45" s="7">
        <v>0</v>
      </c>
      <c r="AW45" s="7">
        <v>0</v>
      </c>
      <c r="AY45" s="7">
        <v>0</v>
      </c>
      <c r="BA45" s="7">
        <v>1</v>
      </c>
      <c r="BB45">
        <v>3</v>
      </c>
      <c r="BC45" s="7">
        <v>0</v>
      </c>
      <c r="BE45" s="7">
        <v>0</v>
      </c>
      <c r="BG45" s="7">
        <v>0</v>
      </c>
      <c r="BI45" s="7">
        <v>0</v>
      </c>
      <c r="BK45" s="7">
        <v>0</v>
      </c>
      <c r="BM45" s="7">
        <v>0</v>
      </c>
      <c r="BO45" s="7">
        <v>1</v>
      </c>
      <c r="BQ45" s="7">
        <v>1</v>
      </c>
      <c r="BR45">
        <v>3</v>
      </c>
      <c r="BS45" s="7">
        <v>0</v>
      </c>
      <c r="BU45" s="7">
        <v>0</v>
      </c>
    </row>
    <row r="46" spans="1:73" x14ac:dyDescent="0.25">
      <c r="A46">
        <v>4551</v>
      </c>
      <c r="B46" t="s">
        <v>237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 s="7">
        <v>0</v>
      </c>
      <c r="L46">
        <v>0</v>
      </c>
      <c r="M46" s="7">
        <v>0</v>
      </c>
      <c r="N46">
        <v>0</v>
      </c>
      <c r="O46" s="7">
        <v>0</v>
      </c>
      <c r="P46">
        <v>0</v>
      </c>
      <c r="Q46" s="7">
        <v>0</v>
      </c>
      <c r="R46">
        <v>0</v>
      </c>
      <c r="S46" s="7">
        <v>0</v>
      </c>
      <c r="T46">
        <v>0</v>
      </c>
      <c r="U46" s="7">
        <v>0</v>
      </c>
      <c r="V46">
        <v>0</v>
      </c>
      <c r="W46" s="7">
        <v>0</v>
      </c>
      <c r="Y46" s="7">
        <v>0</v>
      </c>
      <c r="AA46" s="7">
        <v>0</v>
      </c>
      <c r="AC46" s="7">
        <v>0</v>
      </c>
      <c r="AE46" s="7">
        <v>0</v>
      </c>
      <c r="AG46" s="7">
        <v>0</v>
      </c>
      <c r="AI46" s="7">
        <v>0</v>
      </c>
      <c r="AK46" s="7">
        <v>0</v>
      </c>
      <c r="AM46" s="7">
        <v>0</v>
      </c>
      <c r="AO46" s="7">
        <v>0</v>
      </c>
      <c r="AQ46" s="7">
        <v>0</v>
      </c>
      <c r="AS46" s="7">
        <v>0</v>
      </c>
      <c r="AU46" s="7">
        <v>0</v>
      </c>
      <c r="AW46" s="7">
        <v>0</v>
      </c>
      <c r="AY46" s="7">
        <v>0</v>
      </c>
      <c r="BA46" s="7">
        <v>0</v>
      </c>
      <c r="BC46" s="7">
        <v>0</v>
      </c>
      <c r="BE46" s="7">
        <v>0</v>
      </c>
      <c r="BG46" s="7">
        <v>0</v>
      </c>
      <c r="BI46" s="7">
        <v>0</v>
      </c>
      <c r="BK46" s="7">
        <v>0</v>
      </c>
      <c r="BM46" s="7">
        <v>0</v>
      </c>
      <c r="BO46" s="7">
        <v>0</v>
      </c>
      <c r="BQ46" s="7">
        <v>0</v>
      </c>
      <c r="BS46" s="7">
        <v>0</v>
      </c>
      <c r="BU46" s="7">
        <v>0</v>
      </c>
    </row>
    <row r="47" spans="1:73" x14ac:dyDescent="0.25">
      <c r="A47">
        <v>4552</v>
      </c>
      <c r="B47" t="s">
        <v>237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7">
        <v>0</v>
      </c>
      <c r="L47">
        <v>0</v>
      </c>
      <c r="M47" s="7">
        <v>0</v>
      </c>
      <c r="N47">
        <v>0</v>
      </c>
      <c r="O47" s="7">
        <v>0</v>
      </c>
      <c r="P47">
        <v>0</v>
      </c>
      <c r="Q47" s="7">
        <v>0</v>
      </c>
      <c r="R47">
        <v>0</v>
      </c>
      <c r="S47" s="7">
        <v>0</v>
      </c>
      <c r="T47">
        <v>0</v>
      </c>
      <c r="U47" s="7">
        <v>0</v>
      </c>
      <c r="V47">
        <v>0</v>
      </c>
      <c r="W47" s="7">
        <v>0</v>
      </c>
      <c r="Y47" s="7">
        <v>0</v>
      </c>
      <c r="AA47" s="7">
        <v>1</v>
      </c>
      <c r="AB47">
        <v>1</v>
      </c>
      <c r="AC47" s="7">
        <v>1</v>
      </c>
      <c r="AD47">
        <v>3</v>
      </c>
      <c r="AE47" s="7">
        <v>0</v>
      </c>
      <c r="AG47" s="7">
        <v>0</v>
      </c>
      <c r="AI47" s="7">
        <v>0</v>
      </c>
      <c r="AK47" s="7">
        <v>0</v>
      </c>
      <c r="AM47" s="7">
        <v>0</v>
      </c>
      <c r="AO47" s="7">
        <v>0</v>
      </c>
      <c r="AQ47" s="7">
        <v>0</v>
      </c>
      <c r="AS47" s="7">
        <v>0</v>
      </c>
      <c r="AU47" s="7">
        <v>0</v>
      </c>
      <c r="AW47" s="7">
        <v>0</v>
      </c>
      <c r="AY47" s="7">
        <v>0</v>
      </c>
      <c r="BA47" s="7">
        <v>0</v>
      </c>
      <c r="BC47" s="7">
        <v>0</v>
      </c>
      <c r="BE47" s="7">
        <v>0</v>
      </c>
      <c r="BG47" s="7">
        <v>0</v>
      </c>
      <c r="BI47" s="7">
        <v>0</v>
      </c>
      <c r="BK47" s="7">
        <v>0</v>
      </c>
      <c r="BM47" s="7">
        <v>0</v>
      </c>
      <c r="BO47" s="7">
        <v>0</v>
      </c>
      <c r="BQ47" s="7">
        <v>0</v>
      </c>
      <c r="BS47" s="7">
        <v>0</v>
      </c>
      <c r="BU47" s="7">
        <v>0</v>
      </c>
    </row>
    <row r="48" spans="1:73" x14ac:dyDescent="0.25">
      <c r="A48">
        <v>4555</v>
      </c>
      <c r="B48" t="s">
        <v>237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7">
        <v>0</v>
      </c>
      <c r="L48">
        <v>0</v>
      </c>
      <c r="M48" s="7">
        <v>0</v>
      </c>
      <c r="N48">
        <v>0</v>
      </c>
      <c r="O48" s="7">
        <v>0</v>
      </c>
      <c r="P48">
        <v>0</v>
      </c>
      <c r="Q48" s="7">
        <v>0</v>
      </c>
      <c r="R48">
        <v>0</v>
      </c>
      <c r="S48" s="7">
        <v>0</v>
      </c>
      <c r="T48">
        <v>0</v>
      </c>
      <c r="U48" s="7">
        <v>0</v>
      </c>
      <c r="V48">
        <v>0</v>
      </c>
      <c r="W48" s="7">
        <v>0</v>
      </c>
      <c r="Y48" s="7">
        <v>0</v>
      </c>
      <c r="AA48" s="7">
        <v>0</v>
      </c>
      <c r="AC48" s="7">
        <v>0</v>
      </c>
      <c r="AE48" s="7">
        <v>0</v>
      </c>
      <c r="AG48" s="7">
        <v>0</v>
      </c>
      <c r="AI48" s="7">
        <v>0</v>
      </c>
      <c r="AK48" s="7">
        <v>0</v>
      </c>
      <c r="AM48" s="7">
        <v>0</v>
      </c>
      <c r="AO48" s="7">
        <v>0</v>
      </c>
      <c r="AQ48" s="7">
        <v>0</v>
      </c>
      <c r="AS48" s="7">
        <v>0</v>
      </c>
      <c r="AU48" s="7">
        <v>0</v>
      </c>
      <c r="AW48" s="7">
        <v>0</v>
      </c>
      <c r="AY48" s="7">
        <v>0</v>
      </c>
      <c r="BA48" s="7">
        <v>0</v>
      </c>
      <c r="BC48" s="7">
        <v>0</v>
      </c>
      <c r="BE48" s="7">
        <v>0</v>
      </c>
      <c r="BG48" s="7">
        <v>0</v>
      </c>
      <c r="BI48" s="7">
        <v>0</v>
      </c>
      <c r="BK48" s="7">
        <v>0</v>
      </c>
      <c r="BM48" s="7">
        <v>0</v>
      </c>
      <c r="BO48" s="7">
        <v>0</v>
      </c>
      <c r="BQ48" s="7">
        <v>0</v>
      </c>
      <c r="BS48" s="7">
        <v>0</v>
      </c>
      <c r="BU48" s="7">
        <v>0</v>
      </c>
    </row>
    <row r="49" spans="1:73" x14ac:dyDescent="0.25">
      <c r="A49">
        <v>4558</v>
      </c>
      <c r="B49" t="s">
        <v>237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7">
        <v>1</v>
      </c>
      <c r="L49">
        <v>5</v>
      </c>
      <c r="M49" s="7">
        <v>0</v>
      </c>
      <c r="N49">
        <v>0</v>
      </c>
      <c r="O49" s="7">
        <v>1</v>
      </c>
      <c r="P49">
        <v>3</v>
      </c>
      <c r="Q49" s="7">
        <v>1</v>
      </c>
      <c r="R49">
        <v>5</v>
      </c>
      <c r="S49" s="7">
        <v>0</v>
      </c>
      <c r="T49">
        <v>0</v>
      </c>
      <c r="U49" s="7">
        <v>0</v>
      </c>
      <c r="V49">
        <v>0</v>
      </c>
      <c r="W49" s="7">
        <v>0</v>
      </c>
      <c r="Y49" s="7">
        <v>0</v>
      </c>
      <c r="AA49" s="7">
        <v>1</v>
      </c>
      <c r="AB49">
        <v>5</v>
      </c>
      <c r="AC49" s="7">
        <v>0</v>
      </c>
      <c r="AE49" s="7">
        <v>1</v>
      </c>
      <c r="AF49">
        <v>5</v>
      </c>
      <c r="AG49" s="7">
        <v>0</v>
      </c>
      <c r="AI49" s="7">
        <v>0</v>
      </c>
      <c r="AK49" s="7">
        <v>0</v>
      </c>
      <c r="AM49" s="7">
        <v>0</v>
      </c>
      <c r="AO49" s="7">
        <v>0</v>
      </c>
      <c r="AQ49" s="7">
        <v>0</v>
      </c>
      <c r="AS49" s="7">
        <v>0</v>
      </c>
      <c r="AU49" s="7">
        <v>0</v>
      </c>
      <c r="AW49" s="7">
        <v>0</v>
      </c>
      <c r="AY49" s="7">
        <v>0</v>
      </c>
      <c r="BA49" s="7">
        <v>1</v>
      </c>
      <c r="BB49">
        <v>3</v>
      </c>
      <c r="BC49" s="7">
        <v>0</v>
      </c>
      <c r="BE49" s="7">
        <v>0</v>
      </c>
      <c r="BG49" s="7">
        <v>0</v>
      </c>
      <c r="BI49" s="7">
        <v>0</v>
      </c>
      <c r="BK49" s="7">
        <v>0</v>
      </c>
      <c r="BM49" s="7">
        <v>0</v>
      </c>
      <c r="BO49" s="7">
        <v>0</v>
      </c>
      <c r="BQ49" s="7">
        <v>0</v>
      </c>
      <c r="BS49" s="7">
        <v>0</v>
      </c>
      <c r="BU49" s="7">
        <v>0</v>
      </c>
    </row>
    <row r="50" spans="1:73" x14ac:dyDescent="0.25">
      <c r="A50">
        <v>4560</v>
      </c>
      <c r="B50" t="s">
        <v>237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7">
        <v>0</v>
      </c>
      <c r="L50">
        <v>0</v>
      </c>
      <c r="M50" s="7">
        <v>0</v>
      </c>
      <c r="N50">
        <v>0</v>
      </c>
      <c r="O50" s="7">
        <v>0</v>
      </c>
      <c r="P50">
        <v>0</v>
      </c>
      <c r="Q50" s="7">
        <v>1</v>
      </c>
      <c r="R50">
        <v>5</v>
      </c>
      <c r="S50" s="7">
        <v>1</v>
      </c>
      <c r="T50">
        <v>5</v>
      </c>
      <c r="U50" s="7">
        <v>0</v>
      </c>
      <c r="V50">
        <v>0</v>
      </c>
      <c r="W50" s="7">
        <v>1</v>
      </c>
      <c r="X50">
        <v>5</v>
      </c>
      <c r="Y50" s="7">
        <v>0</v>
      </c>
      <c r="AA50" s="7">
        <v>0</v>
      </c>
      <c r="AC50" s="7">
        <v>0</v>
      </c>
      <c r="AE50" s="7">
        <v>0</v>
      </c>
      <c r="AG50" s="7">
        <v>0</v>
      </c>
      <c r="AI50" s="7">
        <v>0</v>
      </c>
      <c r="AK50" s="7">
        <v>0</v>
      </c>
      <c r="AM50" s="7">
        <v>0</v>
      </c>
      <c r="AO50" s="7">
        <v>0</v>
      </c>
      <c r="AQ50" s="7">
        <v>0</v>
      </c>
      <c r="AS50" s="7">
        <v>0</v>
      </c>
      <c r="AU50" s="7">
        <v>0</v>
      </c>
      <c r="AW50" s="7">
        <v>0</v>
      </c>
      <c r="AY50" s="7">
        <v>0</v>
      </c>
      <c r="BA50" s="7">
        <v>0</v>
      </c>
      <c r="BC50" s="7">
        <v>0</v>
      </c>
      <c r="BE50" s="7">
        <v>0</v>
      </c>
      <c r="BG50" s="7">
        <v>0</v>
      </c>
      <c r="BI50" s="7">
        <v>0</v>
      </c>
      <c r="BK50" s="7">
        <v>0</v>
      </c>
      <c r="BM50" s="7">
        <v>1</v>
      </c>
      <c r="BN50">
        <v>5</v>
      </c>
      <c r="BO50" s="7">
        <v>1</v>
      </c>
      <c r="BP50">
        <v>5</v>
      </c>
      <c r="BQ50" s="7">
        <v>0</v>
      </c>
      <c r="BS50" s="7">
        <v>0</v>
      </c>
      <c r="BU50" s="7">
        <v>0</v>
      </c>
    </row>
    <row r="51" spans="1:73" x14ac:dyDescent="0.25">
      <c r="A51">
        <v>4562</v>
      </c>
      <c r="B51" t="s">
        <v>237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 s="7">
        <v>0</v>
      </c>
      <c r="L51">
        <v>0</v>
      </c>
      <c r="M51" s="7">
        <v>0</v>
      </c>
      <c r="N51">
        <v>0</v>
      </c>
      <c r="O51" s="7">
        <v>0</v>
      </c>
      <c r="P51">
        <v>0</v>
      </c>
      <c r="Q51" s="7">
        <v>1</v>
      </c>
      <c r="R51">
        <v>5</v>
      </c>
      <c r="S51" s="7">
        <v>1</v>
      </c>
      <c r="T51">
        <v>1</v>
      </c>
      <c r="U51" s="7">
        <v>0</v>
      </c>
      <c r="V51">
        <v>0</v>
      </c>
      <c r="W51" s="7">
        <v>0</v>
      </c>
      <c r="Y51" s="7">
        <v>0</v>
      </c>
      <c r="AA51" s="7">
        <v>1</v>
      </c>
      <c r="AB51">
        <v>1</v>
      </c>
      <c r="AC51" s="7">
        <v>1</v>
      </c>
      <c r="AD51">
        <v>1</v>
      </c>
      <c r="AE51" s="7">
        <v>0</v>
      </c>
      <c r="AG51" s="7">
        <v>1</v>
      </c>
      <c r="AH51">
        <v>5</v>
      </c>
      <c r="AI51" s="7">
        <v>1</v>
      </c>
      <c r="AJ51">
        <v>5</v>
      </c>
      <c r="AK51" s="7">
        <v>0</v>
      </c>
      <c r="AM51" s="7">
        <v>0</v>
      </c>
      <c r="AO51" s="7">
        <v>0</v>
      </c>
      <c r="AQ51" s="7">
        <v>0</v>
      </c>
      <c r="AS51" s="7">
        <v>0</v>
      </c>
      <c r="AU51" s="7">
        <v>0</v>
      </c>
      <c r="AW51" s="7">
        <v>1</v>
      </c>
      <c r="AX51">
        <v>3</v>
      </c>
      <c r="AY51" s="7">
        <v>0</v>
      </c>
      <c r="BA51" s="7">
        <v>1</v>
      </c>
      <c r="BB51">
        <v>5</v>
      </c>
      <c r="BC51" s="7">
        <v>0</v>
      </c>
      <c r="BE51" s="7">
        <v>0</v>
      </c>
      <c r="BG51" s="7">
        <v>0</v>
      </c>
      <c r="BI51" s="7">
        <v>0</v>
      </c>
      <c r="BK51" s="7">
        <v>0</v>
      </c>
      <c r="BM51" s="7">
        <v>0</v>
      </c>
      <c r="BO51" s="7">
        <v>0</v>
      </c>
      <c r="BQ51" s="7">
        <v>0</v>
      </c>
      <c r="BS51" s="7">
        <v>0</v>
      </c>
      <c r="BU51" s="7">
        <v>0</v>
      </c>
    </row>
    <row r="52" spans="1:73" x14ac:dyDescent="0.25">
      <c r="A52">
        <v>4564</v>
      </c>
      <c r="B52" t="s">
        <v>237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7">
        <v>0</v>
      </c>
      <c r="L52">
        <v>0</v>
      </c>
      <c r="M52" s="7">
        <v>0</v>
      </c>
      <c r="N52">
        <v>0</v>
      </c>
      <c r="O52" s="7">
        <v>0</v>
      </c>
      <c r="P52">
        <v>0</v>
      </c>
      <c r="Q52" s="7">
        <v>0</v>
      </c>
      <c r="R52">
        <v>0</v>
      </c>
      <c r="S52" s="7">
        <v>1</v>
      </c>
      <c r="T52">
        <v>0</v>
      </c>
      <c r="U52" s="7">
        <v>1</v>
      </c>
      <c r="V52">
        <v>0</v>
      </c>
      <c r="W52" s="7">
        <v>0</v>
      </c>
      <c r="Y52" s="7">
        <v>0</v>
      </c>
      <c r="AA52" s="7">
        <v>0</v>
      </c>
      <c r="AC52" s="7">
        <v>0</v>
      </c>
      <c r="AE52" s="7">
        <v>0</v>
      </c>
      <c r="AG52" s="7">
        <v>0</v>
      </c>
      <c r="AI52" s="7">
        <v>0</v>
      </c>
      <c r="AK52" s="7">
        <v>0</v>
      </c>
      <c r="AM52" s="7">
        <v>0</v>
      </c>
      <c r="AO52" s="7">
        <v>0</v>
      </c>
      <c r="AQ52" s="7">
        <v>0</v>
      </c>
      <c r="AS52" s="7">
        <v>0</v>
      </c>
      <c r="AU52" s="7">
        <v>0</v>
      </c>
      <c r="AW52" s="7">
        <v>0</v>
      </c>
      <c r="AY52" s="7">
        <v>1</v>
      </c>
      <c r="AZ52">
        <v>5</v>
      </c>
      <c r="BA52" s="7">
        <v>0</v>
      </c>
      <c r="BC52" s="7">
        <v>0</v>
      </c>
      <c r="BE52" s="7">
        <v>0</v>
      </c>
      <c r="BG52" s="7">
        <v>0</v>
      </c>
      <c r="BI52" s="7">
        <v>0</v>
      </c>
      <c r="BK52" s="7">
        <v>0</v>
      </c>
      <c r="BM52" s="7">
        <v>0</v>
      </c>
      <c r="BO52" s="7">
        <v>0</v>
      </c>
      <c r="BQ52" s="7">
        <v>0</v>
      </c>
      <c r="BS52" s="7">
        <v>0</v>
      </c>
      <c r="BU52" s="7">
        <v>0</v>
      </c>
    </row>
    <row r="53" spans="1:73" x14ac:dyDescent="0.25">
      <c r="A53">
        <v>4567</v>
      </c>
      <c r="B53" t="s">
        <v>237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 s="7">
        <v>0</v>
      </c>
      <c r="L53">
        <v>0</v>
      </c>
      <c r="M53" s="7">
        <v>0</v>
      </c>
      <c r="N53">
        <v>0</v>
      </c>
      <c r="O53" s="7">
        <v>0</v>
      </c>
      <c r="P53">
        <v>0</v>
      </c>
      <c r="Q53" s="7">
        <v>0</v>
      </c>
      <c r="R53">
        <v>0</v>
      </c>
      <c r="S53" s="7">
        <v>0</v>
      </c>
      <c r="T53">
        <v>0</v>
      </c>
      <c r="U53" s="7">
        <v>0</v>
      </c>
      <c r="V53">
        <v>0</v>
      </c>
      <c r="W53" s="7">
        <v>0</v>
      </c>
      <c r="Y53" s="7">
        <v>0</v>
      </c>
      <c r="AA53" s="7">
        <v>0</v>
      </c>
      <c r="AC53" s="7">
        <v>0</v>
      </c>
      <c r="AE53" s="7">
        <v>0</v>
      </c>
      <c r="AG53" s="7">
        <v>0</v>
      </c>
      <c r="AI53" s="7">
        <v>0</v>
      </c>
      <c r="AK53" s="7">
        <v>0</v>
      </c>
      <c r="AM53" s="7">
        <v>0</v>
      </c>
      <c r="AO53" s="7">
        <v>0</v>
      </c>
      <c r="AQ53" s="7">
        <v>0</v>
      </c>
      <c r="AS53" s="7">
        <v>0</v>
      </c>
      <c r="AU53" s="7">
        <v>0</v>
      </c>
      <c r="AW53" s="7">
        <v>0</v>
      </c>
      <c r="AY53" s="7">
        <v>0</v>
      </c>
      <c r="BA53" s="7">
        <v>0</v>
      </c>
      <c r="BC53" s="7">
        <v>0</v>
      </c>
      <c r="BE53" s="7">
        <v>0</v>
      </c>
      <c r="BG53" s="7">
        <v>0</v>
      </c>
      <c r="BI53" s="7">
        <v>0</v>
      </c>
      <c r="BK53" s="7">
        <v>0</v>
      </c>
      <c r="BM53" s="7">
        <v>0</v>
      </c>
      <c r="BO53" s="7">
        <v>0</v>
      </c>
      <c r="BQ53" s="7">
        <v>0</v>
      </c>
      <c r="BS53" s="7">
        <v>0</v>
      </c>
      <c r="BU53" s="7">
        <v>0</v>
      </c>
    </row>
    <row r="54" spans="1:73" x14ac:dyDescent="0.25">
      <c r="A54">
        <v>4572</v>
      </c>
      <c r="B54" t="s">
        <v>237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7">
        <v>0</v>
      </c>
      <c r="L54">
        <v>0</v>
      </c>
      <c r="M54" s="7">
        <v>0</v>
      </c>
      <c r="N54">
        <v>0</v>
      </c>
      <c r="O54" s="7">
        <v>1</v>
      </c>
      <c r="P54">
        <v>0</v>
      </c>
      <c r="Q54" s="7">
        <v>1</v>
      </c>
      <c r="R54">
        <v>0</v>
      </c>
      <c r="S54" s="7">
        <v>0</v>
      </c>
      <c r="T54">
        <v>0</v>
      </c>
      <c r="U54" s="7">
        <v>1</v>
      </c>
      <c r="V54">
        <v>0</v>
      </c>
      <c r="W54" s="7">
        <v>0</v>
      </c>
      <c r="Y54" s="7">
        <v>0</v>
      </c>
      <c r="AA54" s="7">
        <v>0</v>
      </c>
      <c r="AC54" s="7">
        <v>0</v>
      </c>
      <c r="AE54" s="7">
        <v>0</v>
      </c>
      <c r="AG54" s="7">
        <v>0</v>
      </c>
      <c r="AI54" s="7">
        <v>1</v>
      </c>
      <c r="AK54" s="7">
        <v>0</v>
      </c>
      <c r="AM54" s="7">
        <v>0</v>
      </c>
      <c r="AO54" s="7">
        <v>0</v>
      </c>
      <c r="AQ54" s="7">
        <v>0</v>
      </c>
      <c r="AS54" s="7">
        <v>0</v>
      </c>
      <c r="AU54" s="7">
        <v>0</v>
      </c>
      <c r="AW54" s="7">
        <v>0</v>
      </c>
      <c r="AY54" s="7">
        <v>1</v>
      </c>
      <c r="BA54" s="7">
        <v>0</v>
      </c>
      <c r="BC54" s="7">
        <v>0</v>
      </c>
      <c r="BE54" s="7">
        <v>0</v>
      </c>
      <c r="BG54" s="7">
        <v>0</v>
      </c>
      <c r="BI54" s="7">
        <v>0</v>
      </c>
      <c r="BK54" s="7">
        <v>1</v>
      </c>
      <c r="BM54" s="7">
        <v>0</v>
      </c>
      <c r="BO54" s="7">
        <v>0</v>
      </c>
      <c r="BQ54" s="7">
        <v>1</v>
      </c>
      <c r="BS54" s="7">
        <v>0</v>
      </c>
      <c r="BU54" s="7">
        <v>0</v>
      </c>
    </row>
    <row r="55" spans="1:73" x14ac:dyDescent="0.25">
      <c r="A55">
        <v>4573</v>
      </c>
      <c r="B55" t="s">
        <v>237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7">
        <v>0</v>
      </c>
      <c r="L55">
        <v>0</v>
      </c>
      <c r="M55" s="7">
        <v>0</v>
      </c>
      <c r="N55">
        <v>0</v>
      </c>
      <c r="O55" s="7">
        <v>0</v>
      </c>
      <c r="P55">
        <v>0</v>
      </c>
      <c r="Q55" s="7">
        <v>0</v>
      </c>
      <c r="R55">
        <v>0</v>
      </c>
      <c r="S55" s="7">
        <v>0</v>
      </c>
      <c r="T55">
        <v>0</v>
      </c>
      <c r="U55" s="7">
        <v>0</v>
      </c>
      <c r="V55">
        <v>0</v>
      </c>
      <c r="W55" s="7">
        <v>0</v>
      </c>
      <c r="Y55" s="7">
        <v>0</v>
      </c>
      <c r="AA55" s="7">
        <v>0</v>
      </c>
      <c r="AC55" s="7">
        <v>0</v>
      </c>
      <c r="AE55" s="7">
        <v>0</v>
      </c>
      <c r="AG55" s="7">
        <v>0</v>
      </c>
      <c r="AI55" s="7">
        <v>0</v>
      </c>
      <c r="AK55" s="7">
        <v>0</v>
      </c>
      <c r="AM55" s="7">
        <v>0</v>
      </c>
      <c r="AO55" s="7">
        <v>0</v>
      </c>
      <c r="AQ55" s="7">
        <v>0</v>
      </c>
      <c r="AS55" s="7">
        <v>0</v>
      </c>
      <c r="AU55" s="7">
        <v>0</v>
      </c>
      <c r="AW55" s="7">
        <v>0</v>
      </c>
      <c r="AY55" s="7">
        <v>0</v>
      </c>
      <c r="BA55" s="7">
        <v>0</v>
      </c>
      <c r="BC55" s="7">
        <v>0</v>
      </c>
      <c r="BE55" s="7">
        <v>0</v>
      </c>
      <c r="BG55" s="7">
        <v>0</v>
      </c>
      <c r="BI55" s="7">
        <v>0</v>
      </c>
      <c r="BK55" s="7">
        <v>0</v>
      </c>
      <c r="BM55" s="7">
        <v>0</v>
      </c>
      <c r="BO55" s="7">
        <v>0</v>
      </c>
      <c r="BQ55" s="7">
        <v>0</v>
      </c>
      <c r="BS55" s="7">
        <v>0</v>
      </c>
      <c r="BU55" s="7">
        <v>0</v>
      </c>
    </row>
    <row r="56" spans="1:73" x14ac:dyDescent="0.25">
      <c r="A56">
        <v>4576</v>
      </c>
      <c r="B56" t="s">
        <v>237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 s="7">
        <v>0</v>
      </c>
      <c r="L56">
        <v>0</v>
      </c>
      <c r="M56" s="7">
        <v>1</v>
      </c>
      <c r="N56">
        <v>0</v>
      </c>
      <c r="O56" s="7">
        <v>0</v>
      </c>
      <c r="P56">
        <v>0</v>
      </c>
      <c r="Q56" s="7">
        <v>1</v>
      </c>
      <c r="R56">
        <v>0</v>
      </c>
      <c r="S56" s="7">
        <v>1</v>
      </c>
      <c r="T56">
        <v>0</v>
      </c>
      <c r="U56" s="7">
        <v>0</v>
      </c>
      <c r="V56">
        <v>0</v>
      </c>
      <c r="W56" s="7">
        <v>0</v>
      </c>
      <c r="Y56" s="7">
        <v>0</v>
      </c>
      <c r="AA56" s="7">
        <v>1</v>
      </c>
      <c r="AC56" s="7">
        <v>0</v>
      </c>
      <c r="AE56" s="7">
        <v>0</v>
      </c>
      <c r="AG56" s="7">
        <v>1</v>
      </c>
      <c r="AI56" s="7">
        <v>1</v>
      </c>
      <c r="AK56" s="7">
        <v>0</v>
      </c>
      <c r="AM56" s="7">
        <v>0</v>
      </c>
      <c r="AO56" s="7">
        <v>0</v>
      </c>
      <c r="AQ56" s="7">
        <v>1</v>
      </c>
      <c r="AS56" s="7">
        <v>0</v>
      </c>
      <c r="AU56" s="7">
        <v>1</v>
      </c>
      <c r="AW56" s="7">
        <v>0</v>
      </c>
      <c r="AY56" s="7">
        <v>1</v>
      </c>
      <c r="BA56" s="7">
        <v>0</v>
      </c>
      <c r="BC56" s="7">
        <v>0</v>
      </c>
      <c r="BE56" s="7">
        <v>0</v>
      </c>
      <c r="BG56" s="7">
        <v>0</v>
      </c>
      <c r="BI56" s="7">
        <v>0</v>
      </c>
      <c r="BK56" s="7">
        <v>0</v>
      </c>
      <c r="BM56" s="7">
        <v>1</v>
      </c>
      <c r="BO56" s="7">
        <v>1</v>
      </c>
      <c r="BQ56" s="7">
        <v>0</v>
      </c>
      <c r="BS56" s="7">
        <v>0</v>
      </c>
      <c r="BU56" s="7">
        <v>0</v>
      </c>
    </row>
    <row r="57" spans="1:73" x14ac:dyDescent="0.25">
      <c r="A57">
        <v>4577</v>
      </c>
      <c r="B57" t="s">
        <v>237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7">
        <v>0</v>
      </c>
      <c r="L57">
        <v>0</v>
      </c>
      <c r="M57" s="7">
        <v>0</v>
      </c>
      <c r="N57">
        <v>0</v>
      </c>
      <c r="O57" s="7">
        <v>0</v>
      </c>
      <c r="P57">
        <v>0</v>
      </c>
      <c r="Q57" s="7">
        <v>0</v>
      </c>
      <c r="R57">
        <v>0</v>
      </c>
      <c r="S57" s="7">
        <v>0</v>
      </c>
      <c r="T57">
        <v>0</v>
      </c>
      <c r="U57" s="7">
        <v>0</v>
      </c>
      <c r="V57">
        <v>0</v>
      </c>
      <c r="W57" s="7">
        <v>0</v>
      </c>
      <c r="Y57" s="7">
        <v>0</v>
      </c>
      <c r="AA57" s="7">
        <v>0</v>
      </c>
      <c r="AC57" s="7">
        <v>0</v>
      </c>
      <c r="AE57" s="7">
        <v>0</v>
      </c>
      <c r="AG57" s="7">
        <v>0</v>
      </c>
      <c r="AI57" s="7">
        <v>0</v>
      </c>
      <c r="AK57" s="7">
        <v>0</v>
      </c>
      <c r="AM57" s="7">
        <v>0</v>
      </c>
      <c r="AO57" s="7">
        <v>0</v>
      </c>
      <c r="AQ57" s="7">
        <v>1</v>
      </c>
      <c r="AR57">
        <v>1</v>
      </c>
      <c r="AS57" s="7">
        <v>0</v>
      </c>
      <c r="AU57" s="7">
        <v>0</v>
      </c>
      <c r="AW57" s="7">
        <v>0</v>
      </c>
      <c r="AY57" s="7">
        <v>0</v>
      </c>
      <c r="BA57" s="7">
        <v>0</v>
      </c>
      <c r="BC57" s="7">
        <v>0</v>
      </c>
      <c r="BE57" s="7">
        <v>0</v>
      </c>
      <c r="BG57" s="7">
        <v>0</v>
      </c>
      <c r="BI57" s="7">
        <v>0</v>
      </c>
      <c r="BK57" s="7">
        <v>0</v>
      </c>
      <c r="BM57" s="7">
        <v>0</v>
      </c>
      <c r="BO57" s="7">
        <v>0</v>
      </c>
      <c r="BQ57" s="7">
        <v>0</v>
      </c>
      <c r="BS57" s="7">
        <v>0</v>
      </c>
      <c r="BU57" s="7">
        <v>0</v>
      </c>
    </row>
    <row r="58" spans="1:73" x14ac:dyDescent="0.25">
      <c r="A58">
        <v>4591</v>
      </c>
      <c r="B58" t="s">
        <v>237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7">
        <v>0</v>
      </c>
      <c r="L58">
        <v>0</v>
      </c>
      <c r="M58" s="7">
        <v>0</v>
      </c>
      <c r="N58">
        <v>0</v>
      </c>
      <c r="O58" s="7">
        <v>0</v>
      </c>
      <c r="P58">
        <v>0</v>
      </c>
      <c r="Q58" s="7">
        <v>1</v>
      </c>
      <c r="R58">
        <v>3</v>
      </c>
      <c r="S58" s="7">
        <v>1</v>
      </c>
      <c r="T58">
        <v>3</v>
      </c>
      <c r="U58" s="7">
        <v>0</v>
      </c>
      <c r="V58">
        <v>0</v>
      </c>
      <c r="W58" s="7">
        <v>0</v>
      </c>
      <c r="Y58" s="7">
        <v>0</v>
      </c>
      <c r="AA58" s="7">
        <v>1</v>
      </c>
      <c r="AB58">
        <v>3</v>
      </c>
      <c r="AC58" s="7">
        <v>0</v>
      </c>
      <c r="AE58" s="7">
        <v>0</v>
      </c>
      <c r="AG58" s="7">
        <v>0</v>
      </c>
      <c r="AI58" s="7">
        <v>0</v>
      </c>
      <c r="AK58" s="7">
        <v>0</v>
      </c>
      <c r="AM58" s="7">
        <v>0</v>
      </c>
      <c r="AO58" s="7">
        <v>0</v>
      </c>
      <c r="AQ58" s="7">
        <v>0</v>
      </c>
      <c r="AS58" s="7">
        <v>0</v>
      </c>
      <c r="AU58" s="7">
        <v>1</v>
      </c>
      <c r="AV58">
        <v>3</v>
      </c>
      <c r="AW58" s="7">
        <v>0</v>
      </c>
      <c r="AY58" s="7">
        <v>0</v>
      </c>
      <c r="BA58" s="7">
        <v>0</v>
      </c>
      <c r="BC58" s="7">
        <v>0</v>
      </c>
      <c r="BE58" s="7">
        <v>0</v>
      </c>
      <c r="BG58" s="7">
        <v>0</v>
      </c>
      <c r="BI58" s="7">
        <v>0</v>
      </c>
      <c r="BK58" s="7">
        <v>0</v>
      </c>
      <c r="BM58" s="7">
        <v>0</v>
      </c>
      <c r="BO58" s="7">
        <v>0</v>
      </c>
      <c r="BQ58" s="7">
        <v>0</v>
      </c>
      <c r="BS58" s="7">
        <v>0</v>
      </c>
      <c r="BU58" s="7">
        <v>0</v>
      </c>
    </row>
    <row r="59" spans="1:73" x14ac:dyDescent="0.25">
      <c r="A59">
        <v>4593</v>
      </c>
      <c r="B59" t="s">
        <v>237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7">
        <v>0</v>
      </c>
      <c r="L59">
        <v>0</v>
      </c>
      <c r="M59" s="7">
        <v>0</v>
      </c>
      <c r="N59">
        <v>0</v>
      </c>
      <c r="O59" s="7">
        <v>0</v>
      </c>
      <c r="P59">
        <v>0</v>
      </c>
      <c r="Q59" s="7">
        <v>0</v>
      </c>
      <c r="R59">
        <v>0</v>
      </c>
      <c r="S59" s="7">
        <v>0</v>
      </c>
      <c r="T59">
        <v>0</v>
      </c>
      <c r="U59" s="7">
        <v>0</v>
      </c>
      <c r="V59">
        <v>0</v>
      </c>
      <c r="W59" s="7">
        <v>0</v>
      </c>
      <c r="Y59" s="7">
        <v>0</v>
      </c>
      <c r="AA59" s="7">
        <v>0</v>
      </c>
      <c r="AC59" s="7">
        <v>0</v>
      </c>
      <c r="AE59" s="7">
        <v>0</v>
      </c>
      <c r="AG59" s="7">
        <v>0</v>
      </c>
      <c r="AI59" s="7">
        <v>0</v>
      </c>
      <c r="AK59" s="7">
        <v>0</v>
      </c>
      <c r="AM59" s="7">
        <v>0</v>
      </c>
      <c r="AO59" s="7">
        <v>0</v>
      </c>
      <c r="AQ59" s="7">
        <v>0</v>
      </c>
      <c r="AS59" s="7">
        <v>0</v>
      </c>
      <c r="AU59" s="7">
        <v>0</v>
      </c>
      <c r="AW59" s="7">
        <v>0</v>
      </c>
      <c r="AY59" s="7">
        <v>0</v>
      </c>
      <c r="BA59" s="7">
        <v>0</v>
      </c>
      <c r="BC59" s="7">
        <v>0</v>
      </c>
      <c r="BE59" s="7">
        <v>0</v>
      </c>
      <c r="BG59" s="7">
        <v>0</v>
      </c>
      <c r="BI59" s="7">
        <v>0</v>
      </c>
      <c r="BK59" s="7">
        <v>0</v>
      </c>
      <c r="BM59" s="7">
        <v>0</v>
      </c>
      <c r="BO59" s="7">
        <v>0</v>
      </c>
      <c r="BQ59" s="7">
        <v>0</v>
      </c>
      <c r="BS59" s="7">
        <v>0</v>
      </c>
      <c r="BU59" s="7">
        <v>0</v>
      </c>
    </row>
    <row r="60" spans="1:73" x14ac:dyDescent="0.25">
      <c r="A60">
        <v>4612</v>
      </c>
      <c r="B60" t="s">
        <v>237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7">
        <v>0</v>
      </c>
      <c r="L60">
        <v>0</v>
      </c>
      <c r="M60" s="7">
        <v>0</v>
      </c>
      <c r="N60">
        <v>0</v>
      </c>
      <c r="O60" s="7">
        <v>0</v>
      </c>
      <c r="P60">
        <v>0</v>
      </c>
      <c r="Q60" s="7">
        <v>0</v>
      </c>
      <c r="R60">
        <v>0</v>
      </c>
      <c r="S60" s="7">
        <v>1</v>
      </c>
      <c r="T60">
        <v>1</v>
      </c>
      <c r="U60" s="7">
        <v>0</v>
      </c>
      <c r="V60">
        <v>0</v>
      </c>
      <c r="W60" s="7">
        <v>0</v>
      </c>
      <c r="Y60" s="7">
        <v>0</v>
      </c>
      <c r="AA60" s="7">
        <v>1</v>
      </c>
      <c r="AB60">
        <v>3</v>
      </c>
      <c r="AC60" s="7">
        <v>0</v>
      </c>
      <c r="AE60" s="7">
        <v>0</v>
      </c>
      <c r="AG60" s="7">
        <v>0</v>
      </c>
      <c r="AI60" s="7">
        <v>0</v>
      </c>
      <c r="AK60" s="7">
        <v>0</v>
      </c>
      <c r="AM60" s="7">
        <v>0</v>
      </c>
      <c r="AO60" s="7">
        <v>0</v>
      </c>
      <c r="AQ60" s="7">
        <v>0</v>
      </c>
      <c r="AS60" s="7">
        <v>0</v>
      </c>
      <c r="AU60" s="7">
        <v>0</v>
      </c>
      <c r="AW60" s="7">
        <v>0</v>
      </c>
      <c r="AY60" s="7">
        <v>0</v>
      </c>
      <c r="BA60" s="7">
        <v>0</v>
      </c>
      <c r="BC60" s="7">
        <v>0</v>
      </c>
      <c r="BE60" s="7">
        <v>0</v>
      </c>
      <c r="BG60" s="7">
        <v>0</v>
      </c>
      <c r="BI60" s="7">
        <v>0</v>
      </c>
      <c r="BK60" s="7">
        <v>0</v>
      </c>
      <c r="BM60" s="7">
        <v>0</v>
      </c>
      <c r="BO60" s="7">
        <v>0</v>
      </c>
      <c r="BQ60" s="7">
        <v>0</v>
      </c>
      <c r="BS60" s="7">
        <v>0</v>
      </c>
      <c r="BU60" s="7">
        <v>0</v>
      </c>
    </row>
    <row r="61" spans="1:73" x14ac:dyDescent="0.25">
      <c r="A61">
        <v>4649</v>
      </c>
      <c r="B61" t="s">
        <v>237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 s="7">
        <v>0</v>
      </c>
      <c r="L61">
        <v>0</v>
      </c>
      <c r="M61" s="7">
        <v>0</v>
      </c>
      <c r="N61">
        <v>0</v>
      </c>
      <c r="O61" s="7">
        <v>0</v>
      </c>
      <c r="P61">
        <v>0</v>
      </c>
      <c r="Q61" s="7">
        <v>0</v>
      </c>
      <c r="R61">
        <v>0</v>
      </c>
      <c r="S61" s="7">
        <v>0</v>
      </c>
      <c r="T61">
        <v>0</v>
      </c>
      <c r="U61" s="7">
        <v>0</v>
      </c>
      <c r="V61">
        <v>0</v>
      </c>
      <c r="W61" s="7">
        <v>0</v>
      </c>
      <c r="Y61" s="7">
        <v>1</v>
      </c>
      <c r="Z61">
        <v>3</v>
      </c>
      <c r="AA61" s="7">
        <v>1</v>
      </c>
      <c r="AB61">
        <v>5</v>
      </c>
      <c r="AC61" s="7">
        <v>0</v>
      </c>
      <c r="AE61" s="7">
        <v>0</v>
      </c>
      <c r="AG61" s="7">
        <v>0</v>
      </c>
      <c r="AI61" s="7">
        <v>0</v>
      </c>
      <c r="AK61" s="7">
        <v>0</v>
      </c>
      <c r="AM61" s="7">
        <v>0</v>
      </c>
      <c r="AO61" s="7">
        <v>0</v>
      </c>
      <c r="AQ61" s="7">
        <v>0</v>
      </c>
      <c r="AS61" s="7">
        <v>0</v>
      </c>
      <c r="AU61" s="7">
        <v>0</v>
      </c>
      <c r="AW61" s="7">
        <v>0</v>
      </c>
      <c r="AY61" s="7">
        <v>0</v>
      </c>
      <c r="BA61" s="7">
        <v>1</v>
      </c>
      <c r="BB61">
        <v>5</v>
      </c>
      <c r="BC61" s="7">
        <v>1</v>
      </c>
      <c r="BD61">
        <v>5</v>
      </c>
      <c r="BE61" s="7">
        <v>0</v>
      </c>
      <c r="BG61" s="7">
        <v>0</v>
      </c>
      <c r="BI61" s="7">
        <v>0</v>
      </c>
      <c r="BK61" s="7">
        <v>0</v>
      </c>
      <c r="BM61" s="7">
        <v>0</v>
      </c>
      <c r="BO61" s="7">
        <v>0</v>
      </c>
      <c r="BQ61" s="7">
        <v>1</v>
      </c>
      <c r="BR61">
        <v>5</v>
      </c>
      <c r="BS61" s="7">
        <v>0</v>
      </c>
      <c r="BU61" s="7">
        <v>0</v>
      </c>
    </row>
    <row r="62" spans="1:73" x14ac:dyDescent="0.25">
      <c r="A62">
        <v>4654</v>
      </c>
      <c r="B62" t="s">
        <v>237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7">
        <v>0</v>
      </c>
      <c r="L62">
        <v>0</v>
      </c>
      <c r="M62" s="7">
        <v>0</v>
      </c>
      <c r="N62">
        <v>0</v>
      </c>
      <c r="O62" s="7">
        <v>0</v>
      </c>
      <c r="P62">
        <v>0</v>
      </c>
      <c r="Q62" s="7">
        <v>1</v>
      </c>
      <c r="R62">
        <v>1</v>
      </c>
      <c r="S62" s="7">
        <v>0</v>
      </c>
      <c r="T62">
        <v>0</v>
      </c>
      <c r="U62" s="7">
        <v>0</v>
      </c>
      <c r="V62">
        <v>0</v>
      </c>
      <c r="W62" s="7">
        <v>0</v>
      </c>
      <c r="Y62" s="7">
        <v>0</v>
      </c>
      <c r="AA62" s="7">
        <v>1</v>
      </c>
      <c r="AB62">
        <v>5</v>
      </c>
      <c r="AC62" s="7">
        <v>0</v>
      </c>
      <c r="AE62" s="7">
        <v>0</v>
      </c>
      <c r="AG62" s="7">
        <v>0</v>
      </c>
      <c r="AI62" s="7">
        <v>0</v>
      </c>
      <c r="AK62" s="7">
        <v>0</v>
      </c>
      <c r="AM62" s="7">
        <v>0</v>
      </c>
      <c r="AO62" s="7">
        <v>0</v>
      </c>
      <c r="AQ62" s="7">
        <v>0</v>
      </c>
      <c r="AS62" s="7">
        <v>0</v>
      </c>
      <c r="AU62" s="7">
        <v>0</v>
      </c>
      <c r="AW62" s="7">
        <v>0</v>
      </c>
      <c r="AY62" s="7">
        <v>0</v>
      </c>
      <c r="BA62" s="7">
        <v>0</v>
      </c>
      <c r="BC62" s="7">
        <v>0</v>
      </c>
      <c r="BE62" s="7">
        <v>0</v>
      </c>
      <c r="BG62" s="7">
        <v>0</v>
      </c>
      <c r="BI62" s="7">
        <v>0</v>
      </c>
      <c r="BK62" s="7">
        <v>0</v>
      </c>
      <c r="BM62" s="7">
        <v>0</v>
      </c>
      <c r="BO62" s="7">
        <v>0</v>
      </c>
      <c r="BQ62" s="7">
        <v>0</v>
      </c>
      <c r="BS62" s="7">
        <v>0</v>
      </c>
      <c r="BU62" s="7">
        <v>0</v>
      </c>
    </row>
    <row r="63" spans="1:73" x14ac:dyDescent="0.25">
      <c r="A63">
        <v>4655</v>
      </c>
      <c r="B63" t="s">
        <v>237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7">
        <v>0</v>
      </c>
      <c r="L63">
        <v>0</v>
      </c>
      <c r="M63" s="7">
        <v>0</v>
      </c>
      <c r="N63">
        <v>0</v>
      </c>
      <c r="O63" s="7">
        <v>0</v>
      </c>
      <c r="P63">
        <v>0</v>
      </c>
      <c r="Q63" s="7">
        <v>1</v>
      </c>
      <c r="R63">
        <v>5</v>
      </c>
      <c r="S63" s="7">
        <v>1</v>
      </c>
      <c r="T63">
        <v>3</v>
      </c>
      <c r="U63" s="7">
        <v>1</v>
      </c>
      <c r="V63">
        <v>5</v>
      </c>
      <c r="W63" s="7">
        <v>0</v>
      </c>
      <c r="Y63" s="7">
        <v>0</v>
      </c>
      <c r="AA63" s="7">
        <v>1</v>
      </c>
      <c r="AB63">
        <v>5</v>
      </c>
      <c r="AC63" s="7">
        <v>0</v>
      </c>
      <c r="AE63" s="7">
        <v>1</v>
      </c>
      <c r="AF63">
        <v>3</v>
      </c>
      <c r="AG63" s="7">
        <v>1</v>
      </c>
      <c r="AH63">
        <v>1</v>
      </c>
      <c r="AI63" s="7">
        <v>0</v>
      </c>
      <c r="AK63" s="7">
        <v>0</v>
      </c>
      <c r="AM63" s="7">
        <v>0</v>
      </c>
      <c r="AO63" s="7">
        <v>0</v>
      </c>
      <c r="AQ63" s="7">
        <v>0</v>
      </c>
      <c r="AS63" s="7">
        <v>0</v>
      </c>
      <c r="AU63" s="7">
        <v>0</v>
      </c>
      <c r="AW63" s="7">
        <v>0</v>
      </c>
      <c r="AY63" s="7">
        <v>0</v>
      </c>
      <c r="BA63" s="7">
        <v>1</v>
      </c>
      <c r="BB63">
        <v>5</v>
      </c>
      <c r="BC63" s="7">
        <v>0</v>
      </c>
      <c r="BE63" s="7">
        <v>0</v>
      </c>
      <c r="BG63" s="7">
        <v>0</v>
      </c>
      <c r="BI63" s="7">
        <v>0</v>
      </c>
      <c r="BK63" s="7">
        <v>0</v>
      </c>
      <c r="BM63" s="7">
        <v>0</v>
      </c>
      <c r="BO63" s="7">
        <v>0</v>
      </c>
      <c r="BQ63" s="7">
        <v>1</v>
      </c>
      <c r="BR63">
        <v>3</v>
      </c>
      <c r="BS63" s="7">
        <v>0</v>
      </c>
      <c r="BU63" s="7">
        <v>0</v>
      </c>
    </row>
    <row r="64" spans="1:73" x14ac:dyDescent="0.25">
      <c r="A64">
        <v>4727</v>
      </c>
      <c r="B64" t="s">
        <v>237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7">
        <v>0</v>
      </c>
      <c r="L64">
        <v>0</v>
      </c>
      <c r="M64" s="7">
        <v>0</v>
      </c>
      <c r="N64">
        <v>0</v>
      </c>
      <c r="O64" s="7">
        <v>0</v>
      </c>
      <c r="P64">
        <v>0</v>
      </c>
      <c r="Q64" s="7">
        <v>1</v>
      </c>
      <c r="R64">
        <v>3</v>
      </c>
      <c r="S64" s="7">
        <v>1</v>
      </c>
      <c r="T64">
        <v>1</v>
      </c>
      <c r="U64" s="7">
        <v>0</v>
      </c>
      <c r="V64">
        <v>0</v>
      </c>
      <c r="W64" s="7">
        <v>0</v>
      </c>
      <c r="Y64" s="7">
        <v>0</v>
      </c>
      <c r="AA64" s="7">
        <v>1</v>
      </c>
      <c r="AB64">
        <v>5</v>
      </c>
      <c r="AC64" s="7">
        <v>0</v>
      </c>
      <c r="AE64" s="7">
        <v>0</v>
      </c>
      <c r="AG64" s="7">
        <v>0</v>
      </c>
      <c r="AI64" s="7">
        <v>0</v>
      </c>
      <c r="AK64" s="7">
        <v>0</v>
      </c>
      <c r="AM64" s="7">
        <v>0</v>
      </c>
      <c r="AO64" s="7">
        <v>0</v>
      </c>
      <c r="AQ64" s="7">
        <v>1</v>
      </c>
      <c r="AR64">
        <v>3</v>
      </c>
      <c r="AS64" s="7">
        <v>0</v>
      </c>
      <c r="AU64" s="7">
        <v>0</v>
      </c>
      <c r="AW64" s="7">
        <v>0</v>
      </c>
      <c r="AY64" s="7">
        <v>0</v>
      </c>
      <c r="BA64" s="7">
        <v>1</v>
      </c>
      <c r="BB64">
        <v>3</v>
      </c>
      <c r="BC64" s="7">
        <v>0</v>
      </c>
      <c r="BE64" s="7">
        <v>0</v>
      </c>
      <c r="BG64" s="7">
        <v>0</v>
      </c>
      <c r="BI64" s="7">
        <v>0</v>
      </c>
      <c r="BK64" s="7">
        <v>0</v>
      </c>
      <c r="BM64" s="7">
        <v>0</v>
      </c>
      <c r="BO64" s="7">
        <v>0</v>
      </c>
      <c r="BQ64" s="7">
        <v>0</v>
      </c>
      <c r="BS64" s="7">
        <v>0</v>
      </c>
      <c r="BU64" s="7">
        <v>0</v>
      </c>
    </row>
    <row r="65" spans="1:73" x14ac:dyDescent="0.25">
      <c r="A65">
        <v>4738</v>
      </c>
      <c r="B65" t="s">
        <v>237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7">
        <v>0</v>
      </c>
      <c r="L65">
        <v>0</v>
      </c>
      <c r="M65" s="7">
        <v>0</v>
      </c>
      <c r="N65">
        <v>0</v>
      </c>
      <c r="O65" s="7">
        <v>1</v>
      </c>
      <c r="P65">
        <v>3</v>
      </c>
      <c r="Q65" s="7">
        <v>0</v>
      </c>
      <c r="R65">
        <v>0</v>
      </c>
      <c r="S65" s="7">
        <v>1</v>
      </c>
      <c r="T65">
        <v>3</v>
      </c>
      <c r="U65" s="7">
        <v>0</v>
      </c>
      <c r="V65">
        <v>0</v>
      </c>
      <c r="W65" s="7">
        <v>0</v>
      </c>
      <c r="Y65" s="7">
        <v>0</v>
      </c>
      <c r="AA65" s="7">
        <v>0</v>
      </c>
      <c r="AC65" s="7">
        <v>1</v>
      </c>
      <c r="AD65">
        <v>5</v>
      </c>
      <c r="AE65" s="7">
        <v>0</v>
      </c>
      <c r="AG65" s="7">
        <v>0</v>
      </c>
      <c r="AI65" s="7">
        <v>0</v>
      </c>
      <c r="AK65" s="7">
        <v>0</v>
      </c>
      <c r="AM65" s="7">
        <v>0</v>
      </c>
      <c r="AO65" s="7">
        <v>0</v>
      </c>
      <c r="AQ65" s="7">
        <v>0</v>
      </c>
      <c r="AS65" s="7">
        <v>0</v>
      </c>
      <c r="AU65" s="7">
        <v>0</v>
      </c>
      <c r="AW65" s="7">
        <v>0</v>
      </c>
      <c r="AY65" s="7">
        <v>0</v>
      </c>
      <c r="BA65" s="7">
        <v>0</v>
      </c>
      <c r="BC65" s="7">
        <v>0</v>
      </c>
      <c r="BE65" s="7">
        <v>0</v>
      </c>
      <c r="BG65" s="7">
        <v>0</v>
      </c>
      <c r="BI65" s="7">
        <v>0</v>
      </c>
      <c r="BK65" s="7">
        <v>0</v>
      </c>
      <c r="BM65" s="7">
        <v>1</v>
      </c>
      <c r="BN65">
        <v>3</v>
      </c>
      <c r="BO65" s="7">
        <v>0</v>
      </c>
      <c r="BQ65" s="7">
        <v>0</v>
      </c>
      <c r="BS65" s="7">
        <v>0</v>
      </c>
      <c r="BU65" s="7">
        <v>0</v>
      </c>
    </row>
    <row r="66" spans="1:73" x14ac:dyDescent="0.25">
      <c r="A66">
        <v>4833</v>
      </c>
      <c r="B66" t="s">
        <v>237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7">
        <v>0</v>
      </c>
      <c r="L66">
        <v>0</v>
      </c>
      <c r="M66" s="7">
        <v>0</v>
      </c>
      <c r="N66">
        <v>0</v>
      </c>
      <c r="O66" s="7">
        <v>0</v>
      </c>
      <c r="P66">
        <v>0</v>
      </c>
      <c r="Q66" s="7">
        <v>1</v>
      </c>
      <c r="R66">
        <v>1</v>
      </c>
      <c r="S66" s="7">
        <v>1</v>
      </c>
      <c r="T66">
        <v>3</v>
      </c>
      <c r="U66" s="7">
        <v>0</v>
      </c>
      <c r="V66">
        <v>0</v>
      </c>
      <c r="W66" s="7">
        <v>0</v>
      </c>
      <c r="Y66" s="7">
        <v>0</v>
      </c>
      <c r="AA66" s="7">
        <v>1</v>
      </c>
      <c r="AB66">
        <v>3</v>
      </c>
      <c r="AC66" s="7">
        <v>0</v>
      </c>
      <c r="AE66" s="7">
        <v>0</v>
      </c>
      <c r="AG66" s="7">
        <v>0</v>
      </c>
      <c r="AI66" s="7">
        <v>0</v>
      </c>
      <c r="AK66" s="7">
        <v>0</v>
      </c>
      <c r="AM66" s="7">
        <v>0</v>
      </c>
      <c r="AO66" s="7">
        <v>0</v>
      </c>
      <c r="AQ66" s="7">
        <v>0</v>
      </c>
      <c r="AS66" s="7">
        <v>0</v>
      </c>
      <c r="AU66" s="7">
        <v>0</v>
      </c>
      <c r="AW66" s="7">
        <v>0</v>
      </c>
      <c r="AY66" s="7">
        <v>0</v>
      </c>
      <c r="BA66" s="7">
        <v>0</v>
      </c>
      <c r="BC66" s="7">
        <v>0</v>
      </c>
      <c r="BE66" s="7">
        <v>0</v>
      </c>
      <c r="BG66" s="7">
        <v>0</v>
      </c>
      <c r="BI66" s="7">
        <v>0</v>
      </c>
      <c r="BK66" s="7">
        <v>0</v>
      </c>
      <c r="BM66" s="7">
        <v>0</v>
      </c>
      <c r="BO66" s="7">
        <v>0</v>
      </c>
      <c r="BQ66" s="7">
        <v>0</v>
      </c>
      <c r="BS66" s="7">
        <v>0</v>
      </c>
      <c r="BU66" s="7">
        <v>0</v>
      </c>
    </row>
    <row r="67" spans="1:73" x14ac:dyDescent="0.25">
      <c r="A67">
        <v>5018</v>
      </c>
      <c r="B67" t="s">
        <v>237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7">
        <v>0</v>
      </c>
      <c r="L67">
        <v>0</v>
      </c>
      <c r="M67" s="7">
        <v>0</v>
      </c>
      <c r="N67">
        <v>0</v>
      </c>
      <c r="O67" s="7">
        <v>0</v>
      </c>
      <c r="P67">
        <v>0</v>
      </c>
      <c r="Q67" s="7">
        <v>0</v>
      </c>
      <c r="R67">
        <v>0</v>
      </c>
      <c r="S67" s="7">
        <v>0</v>
      </c>
      <c r="T67">
        <v>0</v>
      </c>
      <c r="U67" s="7">
        <v>0</v>
      </c>
      <c r="V67">
        <v>0</v>
      </c>
      <c r="W67" s="7">
        <v>0</v>
      </c>
      <c r="Y67" s="7">
        <v>0</v>
      </c>
      <c r="AA67" s="7">
        <v>0</v>
      </c>
      <c r="AC67" s="7">
        <v>0</v>
      </c>
      <c r="AE67" s="7">
        <v>0</v>
      </c>
      <c r="AG67" s="7">
        <v>0</v>
      </c>
      <c r="AI67" s="7">
        <v>0</v>
      </c>
      <c r="AK67" s="7">
        <v>0</v>
      </c>
      <c r="AM67" s="7">
        <v>0</v>
      </c>
      <c r="AO67" s="7">
        <v>0</v>
      </c>
      <c r="AQ67" s="7">
        <v>0</v>
      </c>
      <c r="AS67" s="7">
        <v>0</v>
      </c>
      <c r="AU67" s="7">
        <v>1</v>
      </c>
      <c r="AW67" s="7">
        <v>0</v>
      </c>
      <c r="AY67" s="7">
        <v>0</v>
      </c>
      <c r="BA67" s="7">
        <v>0</v>
      </c>
      <c r="BC67" s="7">
        <v>0</v>
      </c>
      <c r="BE67" s="7">
        <v>0</v>
      </c>
      <c r="BG67" s="7">
        <v>0</v>
      </c>
      <c r="BI67" s="7">
        <v>0</v>
      </c>
      <c r="BK67" s="7">
        <v>0</v>
      </c>
      <c r="BM67" s="7">
        <v>0</v>
      </c>
      <c r="BO67" s="7">
        <v>0</v>
      </c>
      <c r="BQ67" s="7">
        <v>0</v>
      </c>
      <c r="BS67" s="7">
        <v>0</v>
      </c>
      <c r="BU67" s="7">
        <v>0</v>
      </c>
    </row>
    <row r="68" spans="1:73" x14ac:dyDescent="0.25">
      <c r="A68">
        <v>5019</v>
      </c>
      <c r="B68" t="s">
        <v>237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7">
        <v>0</v>
      </c>
      <c r="L68">
        <v>0</v>
      </c>
      <c r="M68" s="7">
        <v>0</v>
      </c>
      <c r="N68">
        <v>0</v>
      </c>
      <c r="O68" s="7">
        <v>0</v>
      </c>
      <c r="P68">
        <v>0</v>
      </c>
      <c r="Q68" s="7">
        <v>0</v>
      </c>
      <c r="R68">
        <v>0</v>
      </c>
      <c r="S68" s="7">
        <v>0</v>
      </c>
      <c r="T68">
        <v>0</v>
      </c>
      <c r="U68" s="7">
        <v>0</v>
      </c>
      <c r="V68">
        <v>0</v>
      </c>
      <c r="W68" s="7">
        <v>0</v>
      </c>
      <c r="Y68" s="7">
        <v>0</v>
      </c>
      <c r="AA68" s="7">
        <v>0</v>
      </c>
      <c r="AC68" s="7">
        <v>0</v>
      </c>
      <c r="AE68" s="7">
        <v>0</v>
      </c>
      <c r="AG68" s="7">
        <v>0</v>
      </c>
      <c r="AI68" s="7">
        <v>0</v>
      </c>
      <c r="AK68" s="7">
        <v>0</v>
      </c>
      <c r="AM68" s="7">
        <v>0</v>
      </c>
      <c r="AO68" s="7">
        <v>0</v>
      </c>
      <c r="AQ68" s="7">
        <v>0</v>
      </c>
      <c r="AS68" s="7">
        <v>0</v>
      </c>
      <c r="AU68" s="7">
        <v>0</v>
      </c>
      <c r="AW68" s="7">
        <v>0</v>
      </c>
      <c r="AY68" s="7">
        <v>0</v>
      </c>
      <c r="BA68" s="7">
        <v>0</v>
      </c>
      <c r="BC68" s="7">
        <v>0</v>
      </c>
      <c r="BE68" s="7">
        <v>0</v>
      </c>
      <c r="BG68" s="7">
        <v>0</v>
      </c>
      <c r="BI68" s="7">
        <v>0</v>
      </c>
      <c r="BK68" s="7">
        <v>0</v>
      </c>
      <c r="BM68" s="7">
        <v>0</v>
      </c>
      <c r="BO68" s="7">
        <v>0</v>
      </c>
      <c r="BQ68" s="7">
        <v>0</v>
      </c>
      <c r="BS68" s="7">
        <v>0</v>
      </c>
      <c r="BU68" s="7">
        <v>0</v>
      </c>
    </row>
    <row r="69" spans="1:73" x14ac:dyDescent="0.25">
      <c r="A69">
        <v>5020</v>
      </c>
      <c r="B69" t="s">
        <v>237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7">
        <v>0</v>
      </c>
      <c r="L69">
        <v>0</v>
      </c>
      <c r="M69" s="7">
        <v>0</v>
      </c>
      <c r="N69">
        <v>0</v>
      </c>
      <c r="O69" s="7">
        <v>0</v>
      </c>
      <c r="P69">
        <v>0</v>
      </c>
      <c r="Q69" s="7">
        <v>0</v>
      </c>
      <c r="R69">
        <v>0</v>
      </c>
      <c r="S69" s="7">
        <v>0</v>
      </c>
      <c r="T69">
        <v>0</v>
      </c>
      <c r="U69" s="7">
        <v>0</v>
      </c>
      <c r="V69">
        <v>0</v>
      </c>
      <c r="W69" s="7">
        <v>0</v>
      </c>
      <c r="Y69" s="7">
        <v>0</v>
      </c>
      <c r="AA69" s="7">
        <v>0</v>
      </c>
      <c r="AC69" s="7">
        <v>0</v>
      </c>
      <c r="AE69" s="7">
        <v>0</v>
      </c>
      <c r="AG69" s="7">
        <v>0</v>
      </c>
      <c r="AI69" s="7">
        <v>0</v>
      </c>
      <c r="AK69" s="7">
        <v>0</v>
      </c>
      <c r="AM69" s="7">
        <v>0</v>
      </c>
      <c r="AO69" s="7">
        <v>0</v>
      </c>
      <c r="AQ69" s="7">
        <v>0</v>
      </c>
      <c r="AS69" s="7">
        <v>0</v>
      </c>
      <c r="AU69" s="7">
        <v>0</v>
      </c>
      <c r="AW69" s="7">
        <v>0</v>
      </c>
      <c r="AY69" s="7">
        <v>0</v>
      </c>
      <c r="BA69" s="7">
        <v>0</v>
      </c>
      <c r="BC69" s="7">
        <v>0</v>
      </c>
      <c r="BE69" s="7">
        <v>0</v>
      </c>
      <c r="BG69" s="7">
        <v>0</v>
      </c>
      <c r="BI69" s="7">
        <v>0</v>
      </c>
      <c r="BK69" s="7">
        <v>0</v>
      </c>
      <c r="BM69" s="7">
        <v>0</v>
      </c>
      <c r="BO69" s="7">
        <v>0</v>
      </c>
      <c r="BQ69" s="7">
        <v>0</v>
      </c>
      <c r="BS69" s="7">
        <v>0</v>
      </c>
      <c r="BU69" s="7">
        <v>0</v>
      </c>
    </row>
    <row r="70" spans="1:73" x14ac:dyDescent="0.25">
      <c r="A70">
        <v>5021</v>
      </c>
      <c r="B70" t="s">
        <v>237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 s="7">
        <v>0</v>
      </c>
      <c r="L70">
        <v>0</v>
      </c>
      <c r="M70" s="7">
        <v>0</v>
      </c>
      <c r="N70">
        <v>0</v>
      </c>
      <c r="O70" s="7">
        <v>0</v>
      </c>
      <c r="P70">
        <v>0</v>
      </c>
      <c r="Q70" s="7">
        <v>0</v>
      </c>
      <c r="R70">
        <v>0</v>
      </c>
      <c r="S70" s="7">
        <v>0</v>
      </c>
      <c r="T70">
        <v>0</v>
      </c>
      <c r="U70" s="7">
        <v>0</v>
      </c>
      <c r="V70">
        <v>0</v>
      </c>
      <c r="W70" s="7">
        <v>0</v>
      </c>
      <c r="Y70" s="7">
        <v>0</v>
      </c>
      <c r="AA70" s="7">
        <v>0</v>
      </c>
      <c r="AC70" s="7">
        <v>0</v>
      </c>
      <c r="AE70" s="7">
        <v>0</v>
      </c>
      <c r="AG70" s="7">
        <v>0</v>
      </c>
      <c r="AI70" s="7">
        <v>0</v>
      </c>
      <c r="AK70" s="7">
        <v>0</v>
      </c>
      <c r="AM70" s="7">
        <v>0</v>
      </c>
      <c r="AO70" s="7">
        <v>0</v>
      </c>
      <c r="AQ70" s="7">
        <v>0</v>
      </c>
      <c r="AS70" s="7">
        <v>0</v>
      </c>
      <c r="AU70" s="7">
        <v>0</v>
      </c>
      <c r="AW70" s="7">
        <v>0</v>
      </c>
      <c r="AY70" s="7">
        <v>0</v>
      </c>
      <c r="BA70" s="7">
        <v>0</v>
      </c>
      <c r="BC70" s="7">
        <v>0</v>
      </c>
      <c r="BE70" s="7">
        <v>0</v>
      </c>
      <c r="BG70" s="7">
        <v>0</v>
      </c>
      <c r="BI70" s="7">
        <v>0</v>
      </c>
      <c r="BK70" s="7">
        <v>0</v>
      </c>
      <c r="BM70" s="7">
        <v>0</v>
      </c>
      <c r="BO70" s="7">
        <v>0</v>
      </c>
      <c r="BQ70" s="7">
        <v>0</v>
      </c>
      <c r="BS70" s="7">
        <v>0</v>
      </c>
      <c r="BU70" s="7">
        <v>0</v>
      </c>
    </row>
    <row r="71" spans="1:73" x14ac:dyDescent="0.25">
      <c r="A71">
        <v>5022</v>
      </c>
      <c r="B71" t="s">
        <v>237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7">
        <v>0</v>
      </c>
      <c r="L71">
        <v>0</v>
      </c>
      <c r="M71" s="7">
        <v>0</v>
      </c>
      <c r="N71">
        <v>0</v>
      </c>
      <c r="O71" s="7">
        <v>0</v>
      </c>
      <c r="P71">
        <v>0</v>
      </c>
      <c r="Q71" s="7">
        <v>0</v>
      </c>
      <c r="R71">
        <v>0</v>
      </c>
      <c r="S71" s="7">
        <v>0</v>
      </c>
      <c r="T71">
        <v>0</v>
      </c>
      <c r="U71" s="7">
        <v>0</v>
      </c>
      <c r="V71">
        <v>0</v>
      </c>
      <c r="W71" s="7">
        <v>0</v>
      </c>
      <c r="Y71" s="7">
        <v>0</v>
      </c>
      <c r="AA71" s="7">
        <v>0</v>
      </c>
      <c r="AC71" s="7">
        <v>0</v>
      </c>
      <c r="AE71" s="7">
        <v>0</v>
      </c>
      <c r="AG71" s="7">
        <v>0</v>
      </c>
      <c r="AI71" s="7">
        <v>0</v>
      </c>
      <c r="AK71" s="7">
        <v>0</v>
      </c>
      <c r="AM71" s="7">
        <v>0</v>
      </c>
      <c r="AO71" s="7">
        <v>0</v>
      </c>
      <c r="AQ71" s="7">
        <v>0</v>
      </c>
      <c r="AS71" s="7">
        <v>0</v>
      </c>
      <c r="AU71" s="7">
        <v>1</v>
      </c>
      <c r="AW71" s="7">
        <v>0</v>
      </c>
      <c r="AY71" s="7">
        <v>0</v>
      </c>
      <c r="BA71" s="7">
        <v>0</v>
      </c>
      <c r="BC71" s="7">
        <v>0</v>
      </c>
      <c r="BE71" s="7">
        <v>0</v>
      </c>
      <c r="BG71" s="7">
        <v>0</v>
      </c>
      <c r="BI71" s="7">
        <v>0</v>
      </c>
      <c r="BK71" s="7">
        <v>0</v>
      </c>
      <c r="BM71" s="7">
        <v>0</v>
      </c>
      <c r="BO71" s="7">
        <v>0</v>
      </c>
      <c r="BQ71" s="7">
        <v>0</v>
      </c>
      <c r="BS71" s="7">
        <v>0</v>
      </c>
      <c r="BU71" s="7">
        <v>0</v>
      </c>
    </row>
    <row r="72" spans="1:73" x14ac:dyDescent="0.25">
      <c r="A72">
        <v>5023</v>
      </c>
      <c r="B72" t="s">
        <v>237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7">
        <v>0</v>
      </c>
      <c r="L72">
        <v>0</v>
      </c>
      <c r="M72" s="7">
        <v>0</v>
      </c>
      <c r="N72">
        <v>0</v>
      </c>
      <c r="O72" s="7">
        <v>0</v>
      </c>
      <c r="P72">
        <v>0</v>
      </c>
      <c r="Q72" s="7">
        <v>0</v>
      </c>
      <c r="R72">
        <v>0</v>
      </c>
      <c r="S72" s="7">
        <v>0</v>
      </c>
      <c r="T72">
        <v>0</v>
      </c>
      <c r="U72" s="7">
        <v>0</v>
      </c>
      <c r="V72">
        <v>0</v>
      </c>
      <c r="W72" s="7">
        <v>0</v>
      </c>
      <c r="Y72" s="7">
        <v>0</v>
      </c>
      <c r="AA72" s="7">
        <v>0</v>
      </c>
      <c r="AC72" s="7">
        <v>0</v>
      </c>
      <c r="AE72" s="7">
        <v>0</v>
      </c>
      <c r="AG72" s="7">
        <v>0</v>
      </c>
      <c r="AI72" s="7">
        <v>0</v>
      </c>
      <c r="AK72" s="7">
        <v>0</v>
      </c>
      <c r="AM72" s="7">
        <v>0</v>
      </c>
      <c r="AO72" s="7">
        <v>0</v>
      </c>
      <c r="AQ72" s="7">
        <v>0</v>
      </c>
      <c r="AS72" s="7">
        <v>0</v>
      </c>
      <c r="AU72" s="7">
        <v>0</v>
      </c>
      <c r="AW72" s="7">
        <v>0</v>
      </c>
      <c r="AY72" s="7">
        <v>0</v>
      </c>
      <c r="BA72" s="7">
        <v>0</v>
      </c>
      <c r="BC72" s="7">
        <v>0</v>
      </c>
      <c r="BE72" s="7">
        <v>0</v>
      </c>
      <c r="BG72" s="7">
        <v>0</v>
      </c>
      <c r="BI72" s="7">
        <v>0</v>
      </c>
      <c r="BK72" s="7">
        <v>0</v>
      </c>
      <c r="BM72" s="7">
        <v>0</v>
      </c>
      <c r="BO72" s="7">
        <v>0</v>
      </c>
      <c r="BQ72" s="7">
        <v>0</v>
      </c>
      <c r="BS72" s="7">
        <v>0</v>
      </c>
      <c r="BU72" s="7">
        <v>0</v>
      </c>
    </row>
    <row r="73" spans="1:73" x14ac:dyDescent="0.25">
      <c r="A73">
        <v>5024</v>
      </c>
      <c r="B73" t="s">
        <v>237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7">
        <v>0</v>
      </c>
      <c r="L73">
        <v>0</v>
      </c>
      <c r="M73" s="7">
        <v>0</v>
      </c>
      <c r="N73">
        <v>0</v>
      </c>
      <c r="O73" s="7">
        <v>0</v>
      </c>
      <c r="P73">
        <v>0</v>
      </c>
      <c r="Q73" s="7">
        <v>0</v>
      </c>
      <c r="R73">
        <v>0</v>
      </c>
      <c r="S73" s="7">
        <v>0</v>
      </c>
      <c r="T73">
        <v>0</v>
      </c>
      <c r="U73" s="7">
        <v>0</v>
      </c>
      <c r="V73">
        <v>0</v>
      </c>
      <c r="W73" s="7">
        <v>0</v>
      </c>
      <c r="Y73" s="7">
        <v>0</v>
      </c>
      <c r="AA73" s="7">
        <v>0</v>
      </c>
      <c r="AC73" s="7">
        <v>0</v>
      </c>
      <c r="AE73" s="7">
        <v>0</v>
      </c>
      <c r="AG73" s="7">
        <v>0</v>
      </c>
      <c r="AI73" s="7">
        <v>0</v>
      </c>
      <c r="AK73" s="7">
        <v>0</v>
      </c>
      <c r="AM73" s="7">
        <v>0</v>
      </c>
      <c r="AO73" s="7">
        <v>0</v>
      </c>
      <c r="AQ73" s="7">
        <v>0</v>
      </c>
      <c r="AS73" s="7">
        <v>0</v>
      </c>
      <c r="AU73" s="7">
        <v>0</v>
      </c>
      <c r="AW73" s="7">
        <v>0</v>
      </c>
      <c r="AY73" s="7">
        <v>0</v>
      </c>
      <c r="BA73" s="7">
        <v>0</v>
      </c>
      <c r="BC73" s="7">
        <v>0</v>
      </c>
      <c r="BE73" s="7">
        <v>0</v>
      </c>
      <c r="BG73" s="7">
        <v>0</v>
      </c>
      <c r="BI73" s="7">
        <v>0</v>
      </c>
      <c r="BK73" s="7">
        <v>0</v>
      </c>
      <c r="BM73" s="7">
        <v>0</v>
      </c>
      <c r="BO73" s="7">
        <v>0</v>
      </c>
      <c r="BQ73" s="7">
        <v>0</v>
      </c>
      <c r="BS73" s="7">
        <v>0</v>
      </c>
      <c r="BU73" s="7">
        <v>0</v>
      </c>
    </row>
    <row r="74" spans="1:73" x14ac:dyDescent="0.25">
      <c r="A74">
        <v>5025</v>
      </c>
      <c r="B74" t="s">
        <v>237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7">
        <v>0</v>
      </c>
      <c r="L74">
        <v>0</v>
      </c>
      <c r="M74" s="7">
        <v>0</v>
      </c>
      <c r="N74">
        <v>0</v>
      </c>
      <c r="O74" s="7">
        <v>0</v>
      </c>
      <c r="P74">
        <v>0</v>
      </c>
      <c r="Q74" s="7">
        <v>0</v>
      </c>
      <c r="R74">
        <v>0</v>
      </c>
      <c r="S74" s="7">
        <v>0</v>
      </c>
      <c r="T74">
        <v>0</v>
      </c>
      <c r="U74" s="7">
        <v>0</v>
      </c>
      <c r="V74">
        <v>0</v>
      </c>
      <c r="W74" s="7">
        <v>0</v>
      </c>
      <c r="Y74" s="7">
        <v>0</v>
      </c>
      <c r="AA74" s="7">
        <v>0</v>
      </c>
      <c r="AC74" s="7">
        <v>0</v>
      </c>
      <c r="AE74" s="7">
        <v>0</v>
      </c>
      <c r="AG74" s="7">
        <v>0</v>
      </c>
      <c r="AI74" s="7">
        <v>0</v>
      </c>
      <c r="AK74" s="7">
        <v>0</v>
      </c>
      <c r="AM74" s="7">
        <v>0</v>
      </c>
      <c r="AO74" s="7">
        <v>0</v>
      </c>
      <c r="AQ74" s="7">
        <v>0</v>
      </c>
      <c r="AS74" s="7">
        <v>0</v>
      </c>
      <c r="AU74" s="7">
        <v>0</v>
      </c>
      <c r="AW74" s="7">
        <v>0</v>
      </c>
      <c r="AY74" s="7">
        <v>0</v>
      </c>
      <c r="BA74" s="7">
        <v>0</v>
      </c>
      <c r="BC74" s="7">
        <v>0</v>
      </c>
      <c r="BE74" s="7">
        <v>0</v>
      </c>
      <c r="BG74" s="7">
        <v>0</v>
      </c>
      <c r="BI74" s="7">
        <v>0</v>
      </c>
      <c r="BK74" s="7">
        <v>0</v>
      </c>
      <c r="BM74" s="7">
        <v>0</v>
      </c>
      <c r="BO74" s="7">
        <v>0</v>
      </c>
      <c r="BQ74" s="7">
        <v>0</v>
      </c>
      <c r="BS74" s="7">
        <v>0</v>
      </c>
      <c r="BU74" s="7">
        <v>0</v>
      </c>
    </row>
    <row r="75" spans="1:73" x14ac:dyDescent="0.25">
      <c r="A75">
        <v>5026</v>
      </c>
      <c r="B75" t="s">
        <v>237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 s="7">
        <v>0</v>
      </c>
      <c r="L75">
        <v>0</v>
      </c>
      <c r="M75" s="7">
        <v>0</v>
      </c>
      <c r="N75">
        <v>0</v>
      </c>
      <c r="O75" s="7">
        <v>0</v>
      </c>
      <c r="P75">
        <v>0</v>
      </c>
      <c r="Q75" s="7">
        <v>0</v>
      </c>
      <c r="R75">
        <v>0</v>
      </c>
      <c r="S75" s="7">
        <v>0</v>
      </c>
      <c r="T75">
        <v>0</v>
      </c>
      <c r="U75" s="7">
        <v>1</v>
      </c>
      <c r="V75">
        <v>0</v>
      </c>
      <c r="W75" s="7">
        <v>0</v>
      </c>
      <c r="Y75" s="7">
        <v>0</v>
      </c>
      <c r="AA75" s="7">
        <v>0</v>
      </c>
      <c r="AC75" s="7">
        <v>0</v>
      </c>
      <c r="AE75" s="7">
        <v>0</v>
      </c>
      <c r="AG75" s="7">
        <v>0</v>
      </c>
      <c r="AI75" s="7">
        <v>0</v>
      </c>
      <c r="AK75" s="7">
        <v>0</v>
      </c>
      <c r="AM75" s="7">
        <v>0</v>
      </c>
      <c r="AO75" s="7">
        <v>0</v>
      </c>
      <c r="AQ75" s="7">
        <v>0</v>
      </c>
      <c r="AS75" s="7">
        <v>0</v>
      </c>
      <c r="AU75" s="7">
        <v>0</v>
      </c>
      <c r="AW75" s="7">
        <v>0</v>
      </c>
      <c r="AY75" s="7">
        <v>0</v>
      </c>
      <c r="BA75" s="7">
        <v>0</v>
      </c>
      <c r="BC75" s="7">
        <v>0</v>
      </c>
      <c r="BE75" s="7">
        <v>0</v>
      </c>
      <c r="BG75" s="7">
        <v>0</v>
      </c>
      <c r="BI75" s="7">
        <v>0</v>
      </c>
      <c r="BK75" s="7">
        <v>0</v>
      </c>
      <c r="BM75" s="7">
        <v>0</v>
      </c>
      <c r="BO75" s="7">
        <v>0</v>
      </c>
      <c r="BQ75" s="7">
        <v>0</v>
      </c>
      <c r="BS75" s="7">
        <v>0</v>
      </c>
      <c r="BU75" s="7">
        <v>0</v>
      </c>
    </row>
    <row r="76" spans="1:73" x14ac:dyDescent="0.25">
      <c r="A76">
        <v>5027</v>
      </c>
      <c r="B76" t="s">
        <v>237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7">
        <v>0</v>
      </c>
      <c r="L76">
        <v>0</v>
      </c>
      <c r="M76" s="7">
        <v>0</v>
      </c>
      <c r="N76">
        <v>0</v>
      </c>
      <c r="O76" s="7">
        <v>0</v>
      </c>
      <c r="P76">
        <v>0</v>
      </c>
      <c r="Q76" s="7">
        <v>0</v>
      </c>
      <c r="R76">
        <v>0</v>
      </c>
      <c r="S76" s="7">
        <v>0</v>
      </c>
      <c r="T76">
        <v>0</v>
      </c>
      <c r="U76" s="7">
        <v>0</v>
      </c>
      <c r="V76">
        <v>0</v>
      </c>
      <c r="W76" s="7">
        <v>0</v>
      </c>
      <c r="Y76" s="7">
        <v>0</v>
      </c>
      <c r="AA76" s="7">
        <v>0</v>
      </c>
      <c r="AC76" s="7">
        <v>0</v>
      </c>
      <c r="AE76" s="7">
        <v>0</v>
      </c>
      <c r="AG76" s="7">
        <v>0</v>
      </c>
      <c r="AI76" s="7">
        <v>0</v>
      </c>
      <c r="AK76" s="7">
        <v>0</v>
      </c>
      <c r="AM76" s="7">
        <v>0</v>
      </c>
      <c r="AO76" s="7">
        <v>0</v>
      </c>
      <c r="AQ76" s="7">
        <v>0</v>
      </c>
      <c r="AS76" s="7">
        <v>0</v>
      </c>
      <c r="AU76" s="7">
        <v>0</v>
      </c>
      <c r="AW76" s="7">
        <v>0</v>
      </c>
      <c r="AY76" s="7">
        <v>0</v>
      </c>
      <c r="BA76" s="7">
        <v>0</v>
      </c>
      <c r="BC76" s="7">
        <v>0</v>
      </c>
      <c r="BE76" s="7">
        <v>0</v>
      </c>
      <c r="BG76" s="7">
        <v>0</v>
      </c>
      <c r="BI76" s="7">
        <v>0</v>
      </c>
      <c r="BK76" s="7">
        <v>0</v>
      </c>
      <c r="BM76" s="7">
        <v>0</v>
      </c>
      <c r="BO76" s="7">
        <v>0</v>
      </c>
      <c r="BQ76" s="7">
        <v>0</v>
      </c>
      <c r="BS76" s="7">
        <v>0</v>
      </c>
      <c r="BU76" s="7">
        <v>0</v>
      </c>
    </row>
    <row r="77" spans="1:73" x14ac:dyDescent="0.25">
      <c r="A77">
        <v>5028</v>
      </c>
      <c r="B77" t="s">
        <v>237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7">
        <v>0</v>
      </c>
      <c r="L77">
        <v>0</v>
      </c>
      <c r="M77" s="7">
        <v>0</v>
      </c>
      <c r="N77">
        <v>0</v>
      </c>
      <c r="O77" s="7">
        <v>0</v>
      </c>
      <c r="P77">
        <v>0</v>
      </c>
      <c r="Q77" s="7">
        <v>0</v>
      </c>
      <c r="R77">
        <v>0</v>
      </c>
      <c r="S77" s="7">
        <v>0</v>
      </c>
      <c r="T77">
        <v>0</v>
      </c>
      <c r="U77" s="7">
        <v>0</v>
      </c>
      <c r="V77">
        <v>0</v>
      </c>
      <c r="W77" s="7">
        <v>0</v>
      </c>
      <c r="Y77" s="7">
        <v>0</v>
      </c>
      <c r="AA77" s="7">
        <v>0</v>
      </c>
      <c r="AC77" s="7">
        <v>0</v>
      </c>
      <c r="AE77" s="7">
        <v>0</v>
      </c>
      <c r="AG77" s="7">
        <v>0</v>
      </c>
      <c r="AI77" s="7">
        <v>0</v>
      </c>
      <c r="AK77" s="7">
        <v>0</v>
      </c>
      <c r="AM77" s="7">
        <v>0</v>
      </c>
      <c r="AO77" s="7">
        <v>0</v>
      </c>
      <c r="AQ77" s="7">
        <v>0</v>
      </c>
      <c r="AS77" s="7">
        <v>0</v>
      </c>
      <c r="AU77" s="7">
        <v>0</v>
      </c>
      <c r="AW77" s="7">
        <v>0</v>
      </c>
      <c r="AY77" s="7">
        <v>0</v>
      </c>
      <c r="BA77" s="7">
        <v>0</v>
      </c>
      <c r="BC77" s="7">
        <v>0</v>
      </c>
      <c r="BE77" s="7">
        <v>0</v>
      </c>
      <c r="BG77" s="7">
        <v>0</v>
      </c>
      <c r="BI77" s="7">
        <v>0</v>
      </c>
      <c r="BK77" s="7">
        <v>0</v>
      </c>
      <c r="BM77" s="7">
        <v>0</v>
      </c>
      <c r="BO77" s="7">
        <v>0</v>
      </c>
      <c r="BQ77" s="7">
        <v>0</v>
      </c>
      <c r="BS77" s="7">
        <v>0</v>
      </c>
      <c r="BU77" s="7">
        <v>0</v>
      </c>
    </row>
    <row r="78" spans="1:73" x14ac:dyDescent="0.25">
      <c r="A78">
        <v>5029</v>
      </c>
      <c r="B78" t="s">
        <v>237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7">
        <v>0</v>
      </c>
      <c r="L78">
        <v>0</v>
      </c>
      <c r="M78" s="7">
        <v>0</v>
      </c>
      <c r="N78">
        <v>0</v>
      </c>
      <c r="O78" s="7">
        <v>0</v>
      </c>
      <c r="P78">
        <v>0</v>
      </c>
      <c r="Q78" s="7">
        <v>0</v>
      </c>
      <c r="R78">
        <v>0</v>
      </c>
      <c r="S78" s="7">
        <v>0</v>
      </c>
      <c r="T78">
        <v>0</v>
      </c>
      <c r="U78" s="7">
        <v>0</v>
      </c>
      <c r="V78">
        <v>0</v>
      </c>
      <c r="W78" s="7">
        <v>0</v>
      </c>
      <c r="Y78" s="7">
        <v>0</v>
      </c>
      <c r="AA78" s="7">
        <v>0</v>
      </c>
      <c r="AC78" s="7">
        <v>0</v>
      </c>
      <c r="AE78" s="7">
        <v>0</v>
      </c>
      <c r="AG78" s="7">
        <v>0</v>
      </c>
      <c r="AI78" s="7">
        <v>0</v>
      </c>
      <c r="AK78" s="7">
        <v>0</v>
      </c>
      <c r="AM78" s="7">
        <v>0</v>
      </c>
      <c r="AO78" s="7">
        <v>0</v>
      </c>
      <c r="AQ78" s="7">
        <v>0</v>
      </c>
      <c r="AS78" s="7">
        <v>0</v>
      </c>
      <c r="AU78" s="7">
        <v>0</v>
      </c>
      <c r="AW78" s="7">
        <v>0</v>
      </c>
      <c r="AY78" s="7">
        <v>0</v>
      </c>
      <c r="BA78" s="7">
        <v>0</v>
      </c>
      <c r="BC78" s="7">
        <v>0</v>
      </c>
      <c r="BE78" s="7">
        <v>0</v>
      </c>
      <c r="BG78" s="7">
        <v>0</v>
      </c>
      <c r="BI78" s="7">
        <v>0</v>
      </c>
      <c r="BK78" s="7">
        <v>0</v>
      </c>
      <c r="BM78" s="7">
        <v>0</v>
      </c>
      <c r="BO78" s="7">
        <v>0</v>
      </c>
      <c r="BQ78" s="7">
        <v>0</v>
      </c>
      <c r="BS78" s="7">
        <v>0</v>
      </c>
      <c r="BU78" s="7">
        <v>0</v>
      </c>
    </row>
    <row r="79" spans="1:73" x14ac:dyDescent="0.25">
      <c r="A79">
        <v>5030</v>
      </c>
      <c r="B79" t="s">
        <v>237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 s="7">
        <v>0</v>
      </c>
      <c r="L79">
        <v>0</v>
      </c>
      <c r="M79" s="7">
        <v>0</v>
      </c>
      <c r="N79">
        <v>0</v>
      </c>
      <c r="O79" s="7">
        <v>0</v>
      </c>
      <c r="P79">
        <v>0</v>
      </c>
      <c r="Q79" s="7">
        <v>0</v>
      </c>
      <c r="R79">
        <v>0</v>
      </c>
      <c r="S79" s="7">
        <v>0</v>
      </c>
      <c r="T79">
        <v>0</v>
      </c>
      <c r="U79" s="7">
        <v>0</v>
      </c>
      <c r="V79">
        <v>0</v>
      </c>
      <c r="W79" s="7">
        <v>0</v>
      </c>
      <c r="Y79" s="7">
        <v>0</v>
      </c>
      <c r="AA79" s="7">
        <v>1</v>
      </c>
      <c r="AC79" s="7">
        <v>0</v>
      </c>
      <c r="AE79" s="7">
        <v>0</v>
      </c>
      <c r="AG79" s="7">
        <v>0</v>
      </c>
      <c r="AI79" s="7">
        <v>1</v>
      </c>
      <c r="AK79" s="7">
        <v>0</v>
      </c>
      <c r="AM79" s="7">
        <v>0</v>
      </c>
      <c r="AO79" s="7">
        <v>0</v>
      </c>
      <c r="AQ79" s="7">
        <v>0</v>
      </c>
      <c r="AS79" s="7">
        <v>0</v>
      </c>
      <c r="AU79" s="7">
        <v>1</v>
      </c>
      <c r="AW79" s="7">
        <v>0</v>
      </c>
      <c r="AY79" s="7">
        <v>0</v>
      </c>
      <c r="BA79" s="7">
        <v>1</v>
      </c>
      <c r="BC79" s="7">
        <v>0</v>
      </c>
      <c r="BE79" s="7">
        <v>0</v>
      </c>
      <c r="BG79" s="7">
        <v>0</v>
      </c>
      <c r="BI79" s="7">
        <v>0</v>
      </c>
      <c r="BK79" s="7">
        <v>0</v>
      </c>
      <c r="BM79" s="7">
        <v>0</v>
      </c>
      <c r="BO79" s="7">
        <v>0</v>
      </c>
      <c r="BQ79" s="7">
        <v>0</v>
      </c>
      <c r="BS79" s="7">
        <v>0</v>
      </c>
      <c r="BU79" s="7">
        <v>0</v>
      </c>
    </row>
    <row r="80" spans="1:73" x14ac:dyDescent="0.25">
      <c r="A80">
        <v>5031</v>
      </c>
      <c r="B80" t="s">
        <v>237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 s="7">
        <v>0</v>
      </c>
      <c r="L80">
        <v>0</v>
      </c>
      <c r="M80" s="7">
        <v>0</v>
      </c>
      <c r="N80">
        <v>0</v>
      </c>
      <c r="O80" s="7">
        <v>0</v>
      </c>
      <c r="P80">
        <v>0</v>
      </c>
      <c r="Q80" s="7">
        <v>0</v>
      </c>
      <c r="R80">
        <v>0</v>
      </c>
      <c r="S80" s="7">
        <v>1</v>
      </c>
      <c r="T80">
        <v>0</v>
      </c>
      <c r="U80" s="7">
        <v>0</v>
      </c>
      <c r="V80">
        <v>0</v>
      </c>
      <c r="W80" s="7">
        <v>0</v>
      </c>
      <c r="Y80" s="7">
        <v>0</v>
      </c>
      <c r="AA80" s="7">
        <v>0</v>
      </c>
      <c r="AC80" s="7">
        <v>0</v>
      </c>
      <c r="AE80" s="7">
        <v>1</v>
      </c>
      <c r="AG80" s="7">
        <v>0</v>
      </c>
      <c r="AI80" s="7">
        <v>0</v>
      </c>
      <c r="AK80" s="7">
        <v>0</v>
      </c>
      <c r="AM80" s="7">
        <v>0</v>
      </c>
      <c r="AO80" s="7">
        <v>0</v>
      </c>
      <c r="AQ80" s="7">
        <v>0</v>
      </c>
      <c r="AS80" s="7">
        <v>0</v>
      </c>
      <c r="AU80" s="7">
        <v>0</v>
      </c>
      <c r="AW80" s="7">
        <v>0</v>
      </c>
      <c r="AY80" s="7">
        <v>0</v>
      </c>
      <c r="BA80" s="7">
        <v>0</v>
      </c>
      <c r="BC80" s="7">
        <v>0</v>
      </c>
      <c r="BE80" s="7">
        <v>0</v>
      </c>
      <c r="BG80" s="7">
        <v>0</v>
      </c>
      <c r="BI80" s="7">
        <v>0</v>
      </c>
      <c r="BK80" s="7">
        <v>0</v>
      </c>
      <c r="BM80" s="7">
        <v>0</v>
      </c>
      <c r="BO80" s="7">
        <v>0</v>
      </c>
      <c r="BQ80" s="7">
        <v>0</v>
      </c>
      <c r="BS80" s="7">
        <v>0</v>
      </c>
      <c r="BU80" s="7">
        <v>0</v>
      </c>
    </row>
    <row r="81" spans="1:73" x14ac:dyDescent="0.25">
      <c r="A81">
        <v>5032</v>
      </c>
      <c r="B81" t="s">
        <v>237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7">
        <v>0</v>
      </c>
      <c r="L81">
        <v>0</v>
      </c>
      <c r="M81" s="7">
        <v>0</v>
      </c>
      <c r="N81">
        <v>0</v>
      </c>
      <c r="O81" s="7">
        <v>0</v>
      </c>
      <c r="P81">
        <v>0</v>
      </c>
      <c r="Q81" s="7">
        <v>0</v>
      </c>
      <c r="R81">
        <v>0</v>
      </c>
      <c r="S81" s="7">
        <v>0</v>
      </c>
      <c r="T81">
        <v>0</v>
      </c>
      <c r="U81" s="7">
        <v>0</v>
      </c>
      <c r="V81">
        <v>0</v>
      </c>
      <c r="W81" s="7">
        <v>0</v>
      </c>
      <c r="Y81" s="7">
        <v>0</v>
      </c>
      <c r="AA81" s="7">
        <v>0</v>
      </c>
      <c r="AC81" s="7">
        <v>0</v>
      </c>
      <c r="AE81" s="7">
        <v>0</v>
      </c>
      <c r="AG81" s="7">
        <v>0</v>
      </c>
      <c r="AI81" s="7">
        <v>0</v>
      </c>
      <c r="AK81" s="7">
        <v>0</v>
      </c>
      <c r="AM81" s="7">
        <v>0</v>
      </c>
      <c r="AO81" s="7">
        <v>0</v>
      </c>
      <c r="AQ81" s="7">
        <v>0</v>
      </c>
      <c r="AS81" s="7">
        <v>0</v>
      </c>
      <c r="AU81" s="7">
        <v>0</v>
      </c>
      <c r="AW81" s="7">
        <v>0</v>
      </c>
      <c r="AY81" s="7">
        <v>0</v>
      </c>
      <c r="BA81" s="7">
        <v>0</v>
      </c>
      <c r="BC81" s="7">
        <v>0</v>
      </c>
      <c r="BE81" s="7">
        <v>0</v>
      </c>
      <c r="BG81" s="7">
        <v>0</v>
      </c>
      <c r="BI81" s="7">
        <v>0</v>
      </c>
      <c r="BK81" s="7">
        <v>0</v>
      </c>
      <c r="BM81" s="7">
        <v>0</v>
      </c>
      <c r="BO81" s="7">
        <v>0</v>
      </c>
      <c r="BQ81" s="7">
        <v>0</v>
      </c>
      <c r="BS81" s="7">
        <v>0</v>
      </c>
      <c r="BU81" s="7">
        <v>0</v>
      </c>
    </row>
    <row r="82" spans="1:73" x14ac:dyDescent="0.25">
      <c r="A82">
        <v>5033</v>
      </c>
      <c r="B82" t="s">
        <v>237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 s="7">
        <v>0</v>
      </c>
      <c r="L82">
        <v>0</v>
      </c>
      <c r="M82" s="7">
        <v>0</v>
      </c>
      <c r="N82">
        <v>0</v>
      </c>
      <c r="O82" s="7">
        <v>0</v>
      </c>
      <c r="P82">
        <v>0</v>
      </c>
      <c r="Q82" s="7">
        <v>0</v>
      </c>
      <c r="R82">
        <v>0</v>
      </c>
      <c r="S82" s="7">
        <v>0</v>
      </c>
      <c r="T82">
        <v>0</v>
      </c>
      <c r="U82" s="7">
        <v>0</v>
      </c>
      <c r="V82">
        <v>0</v>
      </c>
      <c r="W82" s="7">
        <v>0</v>
      </c>
      <c r="Y82" s="7">
        <v>0</v>
      </c>
      <c r="AA82" s="7">
        <v>0</v>
      </c>
      <c r="AC82" s="7">
        <v>0</v>
      </c>
      <c r="AE82" s="7">
        <v>0</v>
      </c>
      <c r="AG82" s="7">
        <v>0</v>
      </c>
      <c r="AI82" s="7">
        <v>0</v>
      </c>
      <c r="AK82" s="7">
        <v>0</v>
      </c>
      <c r="AM82" s="7">
        <v>0</v>
      </c>
      <c r="AO82" s="7">
        <v>0</v>
      </c>
      <c r="AQ82" s="7">
        <v>0</v>
      </c>
      <c r="AS82" s="7">
        <v>0</v>
      </c>
      <c r="AU82" s="7">
        <v>1</v>
      </c>
      <c r="AW82" s="7">
        <v>0</v>
      </c>
      <c r="AY82" s="7">
        <v>0</v>
      </c>
      <c r="BA82" s="7">
        <v>0</v>
      </c>
      <c r="BC82" s="7">
        <v>0</v>
      </c>
      <c r="BE82" s="7">
        <v>0</v>
      </c>
      <c r="BG82" s="7">
        <v>0</v>
      </c>
      <c r="BI82" s="7">
        <v>0</v>
      </c>
      <c r="BK82" s="7">
        <v>0</v>
      </c>
      <c r="BM82" s="7">
        <v>0</v>
      </c>
      <c r="BO82" s="7">
        <v>0</v>
      </c>
      <c r="BQ82" s="7">
        <v>0</v>
      </c>
      <c r="BS82" s="7">
        <v>0</v>
      </c>
      <c r="BU82" s="7">
        <v>0</v>
      </c>
    </row>
    <row r="83" spans="1:73" x14ac:dyDescent="0.25">
      <c r="A83">
        <v>5034</v>
      </c>
      <c r="B83" t="s">
        <v>237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 s="7">
        <v>0</v>
      </c>
      <c r="L83">
        <v>0</v>
      </c>
      <c r="M83" s="7">
        <v>0</v>
      </c>
      <c r="N83">
        <v>0</v>
      </c>
      <c r="O83" s="7">
        <v>0</v>
      </c>
      <c r="P83">
        <v>0</v>
      </c>
      <c r="Q83" s="7">
        <v>1</v>
      </c>
      <c r="R83">
        <v>0</v>
      </c>
      <c r="S83" s="7">
        <v>0</v>
      </c>
      <c r="T83">
        <v>0</v>
      </c>
      <c r="U83" s="7">
        <v>0</v>
      </c>
      <c r="V83">
        <v>0</v>
      </c>
      <c r="W83" s="7">
        <v>0</v>
      </c>
      <c r="Y83" s="7">
        <v>0</v>
      </c>
      <c r="AA83" s="7">
        <v>0</v>
      </c>
      <c r="AC83" s="7">
        <v>0</v>
      </c>
      <c r="AE83" s="7">
        <v>0</v>
      </c>
      <c r="AG83" s="7">
        <v>0</v>
      </c>
      <c r="AI83" s="7">
        <v>0</v>
      </c>
      <c r="AK83" s="7">
        <v>0</v>
      </c>
      <c r="AM83" s="7">
        <v>0</v>
      </c>
      <c r="AO83" s="7">
        <v>0</v>
      </c>
      <c r="AQ83" s="7">
        <v>0</v>
      </c>
      <c r="AS83" s="7">
        <v>0</v>
      </c>
      <c r="AU83" s="7">
        <v>0</v>
      </c>
      <c r="AW83" s="7">
        <v>0</v>
      </c>
      <c r="AY83" s="7">
        <v>0</v>
      </c>
      <c r="BA83" s="7">
        <v>0</v>
      </c>
      <c r="BC83" s="7">
        <v>0</v>
      </c>
      <c r="BE83" s="7">
        <v>0</v>
      </c>
      <c r="BG83" s="7">
        <v>0</v>
      </c>
      <c r="BI83" s="7">
        <v>0</v>
      </c>
      <c r="BK83" s="7">
        <v>0</v>
      </c>
      <c r="BM83" s="7">
        <v>0</v>
      </c>
      <c r="BO83" s="7">
        <v>0</v>
      </c>
      <c r="BQ83" s="7">
        <v>0</v>
      </c>
      <c r="BS83" s="7">
        <v>0</v>
      </c>
      <c r="BU83" s="7">
        <v>0</v>
      </c>
    </row>
    <row r="84" spans="1:73" x14ac:dyDescent="0.25">
      <c r="A84">
        <v>5035</v>
      </c>
      <c r="B84" t="s">
        <v>237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7">
        <v>0</v>
      </c>
      <c r="L84">
        <v>0</v>
      </c>
      <c r="M84" s="7">
        <v>0</v>
      </c>
      <c r="N84">
        <v>0</v>
      </c>
      <c r="O84" s="7">
        <v>0</v>
      </c>
      <c r="P84">
        <v>0</v>
      </c>
      <c r="Q84" s="7">
        <v>0</v>
      </c>
      <c r="R84">
        <v>0</v>
      </c>
      <c r="S84" s="7">
        <v>0</v>
      </c>
      <c r="T84">
        <v>0</v>
      </c>
      <c r="U84" s="7">
        <v>0</v>
      </c>
      <c r="V84">
        <v>0</v>
      </c>
      <c r="W84" s="7">
        <v>0</v>
      </c>
      <c r="Y84" s="7">
        <v>0</v>
      </c>
      <c r="AA84" s="7">
        <v>0</v>
      </c>
      <c r="AC84" s="7">
        <v>0</v>
      </c>
      <c r="AE84" s="7">
        <v>0</v>
      </c>
      <c r="AG84" s="7">
        <v>0</v>
      </c>
      <c r="AI84" s="7">
        <v>0</v>
      </c>
      <c r="AK84" s="7">
        <v>0</v>
      </c>
      <c r="AM84" s="7">
        <v>0</v>
      </c>
      <c r="AO84" s="7">
        <v>0</v>
      </c>
      <c r="AQ84" s="7">
        <v>0</v>
      </c>
      <c r="AS84" s="7">
        <v>0</v>
      </c>
      <c r="AU84" s="7">
        <v>0</v>
      </c>
      <c r="AW84" s="7">
        <v>0</v>
      </c>
      <c r="AY84" s="7">
        <v>0</v>
      </c>
      <c r="BA84" s="7">
        <v>0</v>
      </c>
      <c r="BC84" s="7">
        <v>0</v>
      </c>
      <c r="BE84" s="7">
        <v>0</v>
      </c>
      <c r="BG84" s="7">
        <v>0</v>
      </c>
      <c r="BI84" s="7">
        <v>0</v>
      </c>
      <c r="BK84" s="7">
        <v>0</v>
      </c>
      <c r="BM84" s="7">
        <v>0</v>
      </c>
      <c r="BO84" s="7">
        <v>0</v>
      </c>
      <c r="BQ84" s="7">
        <v>0</v>
      </c>
      <c r="BS84" s="7">
        <v>0</v>
      </c>
      <c r="BU84" s="7">
        <v>0</v>
      </c>
    </row>
    <row r="85" spans="1:73" x14ac:dyDescent="0.25">
      <c r="A85">
        <v>5036</v>
      </c>
      <c r="B85" t="s">
        <v>237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7">
        <v>0</v>
      </c>
      <c r="L85">
        <v>0</v>
      </c>
      <c r="M85" s="7">
        <v>0</v>
      </c>
      <c r="N85">
        <v>0</v>
      </c>
      <c r="O85" s="7">
        <v>0</v>
      </c>
      <c r="P85">
        <v>0</v>
      </c>
      <c r="Q85" s="7">
        <v>0</v>
      </c>
      <c r="R85">
        <v>0</v>
      </c>
      <c r="S85" s="7">
        <v>0</v>
      </c>
      <c r="T85">
        <v>0</v>
      </c>
      <c r="U85" s="7">
        <v>0</v>
      </c>
      <c r="V85">
        <v>0</v>
      </c>
      <c r="W85" s="7">
        <v>0</v>
      </c>
      <c r="Y85" s="7">
        <v>0</v>
      </c>
      <c r="AA85" s="7">
        <v>0</v>
      </c>
      <c r="AC85" s="7">
        <v>0</v>
      </c>
      <c r="AE85" s="7">
        <v>0</v>
      </c>
      <c r="AG85" s="7">
        <v>0</v>
      </c>
      <c r="AI85" s="7">
        <v>0</v>
      </c>
      <c r="AK85" s="7">
        <v>0</v>
      </c>
      <c r="AM85" s="7">
        <v>0</v>
      </c>
      <c r="AO85" s="7">
        <v>0</v>
      </c>
      <c r="AQ85" s="7">
        <v>0</v>
      </c>
      <c r="AS85" s="7">
        <v>0</v>
      </c>
      <c r="AU85" s="7">
        <v>0</v>
      </c>
      <c r="AW85" s="7">
        <v>0</v>
      </c>
      <c r="AY85" s="7">
        <v>0</v>
      </c>
      <c r="BA85" s="7">
        <v>0</v>
      </c>
      <c r="BC85" s="7">
        <v>0</v>
      </c>
      <c r="BE85" s="7">
        <v>0</v>
      </c>
      <c r="BG85" s="7">
        <v>0</v>
      </c>
      <c r="BI85" s="7">
        <v>0</v>
      </c>
      <c r="BK85" s="7">
        <v>0</v>
      </c>
      <c r="BM85" s="7">
        <v>0</v>
      </c>
      <c r="BO85" s="7">
        <v>0</v>
      </c>
      <c r="BQ85" s="7">
        <v>0</v>
      </c>
      <c r="BS85" s="7">
        <v>0</v>
      </c>
      <c r="BU85" s="7">
        <v>0</v>
      </c>
    </row>
    <row r="86" spans="1:73" x14ac:dyDescent="0.25">
      <c r="A86">
        <v>5037</v>
      </c>
      <c r="B86" t="s">
        <v>237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 s="7">
        <v>0</v>
      </c>
      <c r="L86">
        <v>0</v>
      </c>
      <c r="M86" s="7">
        <v>0</v>
      </c>
      <c r="N86">
        <v>0</v>
      </c>
      <c r="O86" s="7">
        <v>0</v>
      </c>
      <c r="P86">
        <v>0</v>
      </c>
      <c r="Q86" s="7">
        <v>0</v>
      </c>
      <c r="R86">
        <v>0</v>
      </c>
      <c r="S86" s="7">
        <v>0</v>
      </c>
      <c r="T86">
        <v>0</v>
      </c>
      <c r="U86" s="7">
        <v>0</v>
      </c>
      <c r="V86">
        <v>0</v>
      </c>
      <c r="W86" s="7">
        <v>0</v>
      </c>
      <c r="Y86" s="7">
        <v>0</v>
      </c>
      <c r="AA86" s="7">
        <v>0</v>
      </c>
      <c r="AC86" s="7">
        <v>0</v>
      </c>
      <c r="AE86" s="7">
        <v>0</v>
      </c>
      <c r="AG86" s="7">
        <v>0</v>
      </c>
      <c r="AI86" s="7">
        <v>0</v>
      </c>
      <c r="AK86" s="7">
        <v>0</v>
      </c>
      <c r="AM86" s="7">
        <v>0</v>
      </c>
      <c r="AO86" s="7">
        <v>0</v>
      </c>
      <c r="AQ86" s="7">
        <v>0</v>
      </c>
      <c r="AS86" s="7">
        <v>0</v>
      </c>
      <c r="AU86" s="7">
        <v>0</v>
      </c>
      <c r="AW86" s="7">
        <v>0</v>
      </c>
      <c r="AY86" s="7">
        <v>0</v>
      </c>
      <c r="BA86" s="7">
        <v>0</v>
      </c>
      <c r="BC86" s="7">
        <v>0</v>
      </c>
      <c r="BE86" s="7">
        <v>0</v>
      </c>
      <c r="BG86" s="7">
        <v>0</v>
      </c>
      <c r="BI86" s="7">
        <v>0</v>
      </c>
      <c r="BK86" s="7">
        <v>0</v>
      </c>
      <c r="BM86" s="7">
        <v>0</v>
      </c>
      <c r="BO86" s="7">
        <v>0</v>
      </c>
      <c r="BQ86" s="7">
        <v>0</v>
      </c>
      <c r="BS86" s="7">
        <v>0</v>
      </c>
      <c r="BU86" s="7">
        <v>0</v>
      </c>
    </row>
    <row r="87" spans="1:73" x14ac:dyDescent="0.25">
      <c r="A87">
        <v>5039</v>
      </c>
      <c r="B87" t="s">
        <v>237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7">
        <v>0</v>
      </c>
      <c r="L87">
        <v>0</v>
      </c>
      <c r="M87" s="7">
        <v>0</v>
      </c>
      <c r="N87">
        <v>0</v>
      </c>
      <c r="O87" s="7">
        <v>0</v>
      </c>
      <c r="P87">
        <v>0</v>
      </c>
      <c r="Q87" s="7">
        <v>0</v>
      </c>
      <c r="R87">
        <v>0</v>
      </c>
      <c r="S87" s="7">
        <v>0</v>
      </c>
      <c r="T87">
        <v>0</v>
      </c>
      <c r="U87" s="7">
        <v>0</v>
      </c>
      <c r="V87">
        <v>0</v>
      </c>
      <c r="W87" s="7">
        <v>0</v>
      </c>
      <c r="Y87" s="7">
        <v>0</v>
      </c>
      <c r="AA87" s="7">
        <v>0</v>
      </c>
      <c r="AC87" s="7">
        <v>0</v>
      </c>
      <c r="AE87" s="7">
        <v>0</v>
      </c>
      <c r="AG87" s="7">
        <v>0</v>
      </c>
      <c r="AI87" s="7">
        <v>0</v>
      </c>
      <c r="AK87" s="7">
        <v>0</v>
      </c>
      <c r="AM87" s="7">
        <v>0</v>
      </c>
      <c r="AO87" s="7">
        <v>0</v>
      </c>
      <c r="AQ87" s="7">
        <v>0</v>
      </c>
      <c r="AS87" s="7">
        <v>0</v>
      </c>
      <c r="AU87" s="7">
        <v>0</v>
      </c>
      <c r="AW87" s="7">
        <v>0</v>
      </c>
      <c r="AY87" s="7">
        <v>0</v>
      </c>
      <c r="BA87" s="7">
        <v>0</v>
      </c>
      <c r="BC87" s="7">
        <v>0</v>
      </c>
      <c r="BE87" s="7">
        <v>0</v>
      </c>
      <c r="BG87" s="7">
        <v>0</v>
      </c>
      <c r="BI87" s="7">
        <v>0</v>
      </c>
      <c r="BK87" s="7">
        <v>0</v>
      </c>
      <c r="BM87" s="7">
        <v>0</v>
      </c>
      <c r="BO87" s="7">
        <v>0</v>
      </c>
      <c r="BQ87" s="7">
        <v>0</v>
      </c>
      <c r="BS87" s="7">
        <v>0</v>
      </c>
      <c r="BU87" s="7">
        <v>0</v>
      </c>
    </row>
    <row r="88" spans="1:73" x14ac:dyDescent="0.25">
      <c r="A88">
        <v>5040</v>
      </c>
      <c r="B88" t="s">
        <v>237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 s="7">
        <v>0</v>
      </c>
      <c r="L88">
        <v>0</v>
      </c>
      <c r="M88" s="7">
        <v>0</v>
      </c>
      <c r="N88">
        <v>0</v>
      </c>
      <c r="O88" s="7">
        <v>0</v>
      </c>
      <c r="P88">
        <v>0</v>
      </c>
      <c r="Q88" s="7">
        <v>0</v>
      </c>
      <c r="R88">
        <v>0</v>
      </c>
      <c r="S88" s="7">
        <v>0</v>
      </c>
      <c r="T88">
        <v>0</v>
      </c>
      <c r="U88" s="7">
        <v>0</v>
      </c>
      <c r="V88">
        <v>0</v>
      </c>
      <c r="W88" s="7">
        <v>0</v>
      </c>
      <c r="Y88" s="7">
        <v>0</v>
      </c>
      <c r="AA88" s="7">
        <v>0</v>
      </c>
      <c r="AC88" s="7">
        <v>0</v>
      </c>
      <c r="AE88" s="7">
        <v>0</v>
      </c>
      <c r="AG88" s="7">
        <v>0</v>
      </c>
      <c r="AI88" s="7">
        <v>0</v>
      </c>
      <c r="AK88" s="7">
        <v>0</v>
      </c>
      <c r="AM88" s="7">
        <v>0</v>
      </c>
      <c r="AO88" s="7">
        <v>0</v>
      </c>
      <c r="AQ88" s="7">
        <v>0</v>
      </c>
      <c r="AS88" s="7">
        <v>0</v>
      </c>
      <c r="AU88" s="7">
        <v>0</v>
      </c>
      <c r="AW88" s="7">
        <v>0</v>
      </c>
      <c r="AY88" s="7">
        <v>0</v>
      </c>
      <c r="BA88" s="7">
        <v>0</v>
      </c>
      <c r="BC88" s="7">
        <v>0</v>
      </c>
      <c r="BE88" s="7">
        <v>0</v>
      </c>
      <c r="BG88" s="7">
        <v>0</v>
      </c>
      <c r="BI88" s="7">
        <v>0</v>
      </c>
      <c r="BK88" s="7">
        <v>0</v>
      </c>
      <c r="BM88" s="7">
        <v>0</v>
      </c>
      <c r="BO88" s="7">
        <v>0</v>
      </c>
      <c r="BQ88" s="7">
        <v>0</v>
      </c>
      <c r="BS88" s="7">
        <v>0</v>
      </c>
      <c r="BU88" s="7">
        <v>0</v>
      </c>
    </row>
    <row r="89" spans="1:73" x14ac:dyDescent="0.25">
      <c r="A89">
        <v>5041</v>
      </c>
      <c r="B89" t="s">
        <v>237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 s="7">
        <v>0</v>
      </c>
      <c r="L89">
        <v>0</v>
      </c>
      <c r="M89" s="7">
        <v>0</v>
      </c>
      <c r="N89">
        <v>0</v>
      </c>
      <c r="O89" s="7">
        <v>0</v>
      </c>
      <c r="P89">
        <v>0</v>
      </c>
      <c r="Q89" s="7">
        <v>0</v>
      </c>
      <c r="R89">
        <v>0</v>
      </c>
      <c r="S89" s="7">
        <v>0</v>
      </c>
      <c r="T89">
        <v>0</v>
      </c>
      <c r="U89" s="7">
        <v>0</v>
      </c>
      <c r="V89">
        <v>0</v>
      </c>
      <c r="W89" s="7">
        <v>0</v>
      </c>
      <c r="Y89" s="7">
        <v>0</v>
      </c>
      <c r="AA89" s="7">
        <v>0</v>
      </c>
      <c r="AC89" s="7">
        <v>0</v>
      </c>
      <c r="AE89" s="7">
        <v>0</v>
      </c>
      <c r="AG89" s="7">
        <v>0</v>
      </c>
      <c r="AI89" s="7">
        <v>0</v>
      </c>
      <c r="AK89" s="7">
        <v>0</v>
      </c>
      <c r="AM89" s="7">
        <v>0</v>
      </c>
      <c r="AO89" s="7">
        <v>0</v>
      </c>
      <c r="AQ89" s="7">
        <v>0</v>
      </c>
      <c r="AS89" s="7">
        <v>0</v>
      </c>
      <c r="AU89" s="7">
        <v>0</v>
      </c>
      <c r="AW89" s="7">
        <v>0</v>
      </c>
      <c r="AY89" s="7">
        <v>0</v>
      </c>
      <c r="BA89" s="7">
        <v>0</v>
      </c>
      <c r="BC89" s="7">
        <v>0</v>
      </c>
      <c r="BE89" s="7">
        <v>0</v>
      </c>
      <c r="BG89" s="7">
        <v>0</v>
      </c>
      <c r="BI89" s="7">
        <v>0</v>
      </c>
      <c r="BK89" s="7">
        <v>0</v>
      </c>
      <c r="BM89" s="7">
        <v>0</v>
      </c>
      <c r="BO89" s="7">
        <v>0</v>
      </c>
      <c r="BQ89" s="7">
        <v>0</v>
      </c>
      <c r="BS89" s="7">
        <v>0</v>
      </c>
      <c r="BU89" s="7">
        <v>0</v>
      </c>
    </row>
    <row r="90" spans="1:73" x14ac:dyDescent="0.25">
      <c r="A90">
        <v>5042</v>
      </c>
      <c r="B90" t="s">
        <v>238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7">
        <v>0</v>
      </c>
      <c r="L90">
        <v>0</v>
      </c>
      <c r="M90" s="7">
        <v>0</v>
      </c>
      <c r="N90">
        <v>0</v>
      </c>
      <c r="O90" s="7">
        <v>0</v>
      </c>
      <c r="P90">
        <v>0</v>
      </c>
      <c r="Q90" s="7">
        <v>0</v>
      </c>
      <c r="R90">
        <v>0</v>
      </c>
      <c r="S90" s="7">
        <v>0</v>
      </c>
      <c r="T90">
        <v>0</v>
      </c>
      <c r="U90" s="7">
        <v>1</v>
      </c>
      <c r="V90">
        <v>0</v>
      </c>
      <c r="W90" s="7">
        <v>0</v>
      </c>
      <c r="Y90" s="7">
        <v>0</v>
      </c>
      <c r="AA90" s="7">
        <v>0</v>
      </c>
      <c r="AC90" s="7">
        <v>0</v>
      </c>
      <c r="AE90" s="7">
        <v>0</v>
      </c>
      <c r="AG90" s="7">
        <v>0</v>
      </c>
      <c r="AI90" s="7">
        <v>0</v>
      </c>
      <c r="AK90" s="7">
        <v>0</v>
      </c>
      <c r="AM90" s="7">
        <v>0</v>
      </c>
      <c r="AO90" s="7">
        <v>0</v>
      </c>
      <c r="AQ90" s="7">
        <v>0</v>
      </c>
      <c r="AS90" s="7">
        <v>0</v>
      </c>
      <c r="AU90" s="7">
        <v>0</v>
      </c>
      <c r="AW90" s="7">
        <v>0</v>
      </c>
      <c r="AY90" s="7">
        <v>0</v>
      </c>
      <c r="BA90" s="7">
        <v>0</v>
      </c>
      <c r="BC90" s="7">
        <v>0</v>
      </c>
      <c r="BE90" s="7">
        <v>0</v>
      </c>
      <c r="BG90" s="7">
        <v>0</v>
      </c>
      <c r="BI90" s="7">
        <v>0</v>
      </c>
      <c r="BK90" s="7">
        <v>0</v>
      </c>
      <c r="BM90" s="7">
        <v>0</v>
      </c>
      <c r="BO90" s="7">
        <v>0</v>
      </c>
      <c r="BQ90" s="7">
        <v>0</v>
      </c>
      <c r="BS90" s="7">
        <v>0</v>
      </c>
      <c r="BU90" s="7">
        <v>0</v>
      </c>
    </row>
    <row r="91" spans="1:73" x14ac:dyDescent="0.25">
      <c r="A91">
        <v>5043</v>
      </c>
      <c r="B91" t="s">
        <v>237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7">
        <v>0</v>
      </c>
      <c r="L91">
        <v>0</v>
      </c>
      <c r="M91" s="7">
        <v>0</v>
      </c>
      <c r="N91">
        <v>0</v>
      </c>
      <c r="O91" s="7">
        <v>0</v>
      </c>
      <c r="P91">
        <v>0</v>
      </c>
      <c r="Q91" s="7">
        <v>0</v>
      </c>
      <c r="R91">
        <v>0</v>
      </c>
      <c r="S91" s="7">
        <v>0</v>
      </c>
      <c r="T91">
        <v>0</v>
      </c>
      <c r="U91" s="7">
        <v>0</v>
      </c>
      <c r="V91">
        <v>0</v>
      </c>
      <c r="W91" s="7">
        <v>0</v>
      </c>
      <c r="Y91" s="7">
        <v>0</v>
      </c>
      <c r="AA91" s="7">
        <v>0</v>
      </c>
      <c r="AC91" s="7">
        <v>0</v>
      </c>
      <c r="AE91" s="7">
        <v>0</v>
      </c>
      <c r="AG91" s="7">
        <v>0</v>
      </c>
      <c r="AI91" s="7">
        <v>0</v>
      </c>
      <c r="AK91" s="7">
        <v>0</v>
      </c>
      <c r="AM91" s="7">
        <v>0</v>
      </c>
      <c r="AO91" s="7">
        <v>0</v>
      </c>
      <c r="AQ91" s="7">
        <v>0</v>
      </c>
      <c r="AS91" s="7">
        <v>0</v>
      </c>
      <c r="AU91" s="7">
        <v>1</v>
      </c>
      <c r="AW91" s="7">
        <v>0</v>
      </c>
      <c r="AY91" s="7">
        <v>0</v>
      </c>
      <c r="BA91" s="7">
        <v>0</v>
      </c>
      <c r="BC91" s="7">
        <v>0</v>
      </c>
      <c r="BE91" s="7">
        <v>0</v>
      </c>
      <c r="BG91" s="7">
        <v>0</v>
      </c>
      <c r="BI91" s="7">
        <v>0</v>
      </c>
      <c r="BK91" s="7">
        <v>0</v>
      </c>
      <c r="BM91" s="7">
        <v>0</v>
      </c>
      <c r="BO91" s="7">
        <v>0</v>
      </c>
      <c r="BQ91" s="7">
        <v>0</v>
      </c>
      <c r="BS91" s="7">
        <v>0</v>
      </c>
      <c r="BU91" s="7">
        <v>0</v>
      </c>
    </row>
    <row r="92" spans="1:73" x14ac:dyDescent="0.25">
      <c r="A92">
        <v>5044</v>
      </c>
      <c r="B92" t="s">
        <v>237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7">
        <v>0</v>
      </c>
      <c r="L92">
        <v>0</v>
      </c>
      <c r="M92" s="7">
        <v>0</v>
      </c>
      <c r="N92">
        <v>0</v>
      </c>
      <c r="O92" s="7">
        <v>0</v>
      </c>
      <c r="P92">
        <v>0</v>
      </c>
      <c r="Q92" s="7">
        <v>0</v>
      </c>
      <c r="R92">
        <v>0</v>
      </c>
      <c r="S92" s="7">
        <v>0</v>
      </c>
      <c r="T92">
        <v>0</v>
      </c>
      <c r="U92" s="7">
        <v>0</v>
      </c>
      <c r="V92">
        <v>0</v>
      </c>
      <c r="W92" s="7">
        <v>0</v>
      </c>
      <c r="Y92" s="7">
        <v>0</v>
      </c>
      <c r="AA92" s="7">
        <v>0</v>
      </c>
      <c r="AC92" s="7">
        <v>0</v>
      </c>
      <c r="AE92" s="7">
        <v>0</v>
      </c>
      <c r="AG92" s="7">
        <v>0</v>
      </c>
      <c r="AI92" s="7">
        <v>0</v>
      </c>
      <c r="AK92" s="7">
        <v>0</v>
      </c>
      <c r="AM92" s="7">
        <v>0</v>
      </c>
      <c r="AO92" s="7">
        <v>0</v>
      </c>
      <c r="AQ92" s="7">
        <v>0</v>
      </c>
      <c r="AS92" s="7">
        <v>0</v>
      </c>
      <c r="AU92" s="7">
        <v>0</v>
      </c>
      <c r="AW92" s="7">
        <v>0</v>
      </c>
      <c r="AY92" s="7">
        <v>0</v>
      </c>
      <c r="BA92" s="7">
        <v>0</v>
      </c>
      <c r="BC92" s="7">
        <v>0</v>
      </c>
      <c r="BE92" s="7">
        <v>0</v>
      </c>
      <c r="BG92" s="7">
        <v>0</v>
      </c>
      <c r="BI92" s="7">
        <v>0</v>
      </c>
      <c r="BK92" s="7">
        <v>0</v>
      </c>
      <c r="BM92" s="7">
        <v>0</v>
      </c>
      <c r="BO92" s="7">
        <v>0</v>
      </c>
      <c r="BQ92" s="7">
        <v>0</v>
      </c>
      <c r="BS92" s="7">
        <v>0</v>
      </c>
      <c r="BU92" s="7">
        <v>0</v>
      </c>
    </row>
    <row r="93" spans="1:73" x14ac:dyDescent="0.25">
      <c r="A93">
        <v>5045</v>
      </c>
      <c r="B93" t="s">
        <v>237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7">
        <v>0</v>
      </c>
      <c r="L93">
        <v>0</v>
      </c>
      <c r="M93" s="7">
        <v>0</v>
      </c>
      <c r="N93">
        <v>0</v>
      </c>
      <c r="O93" s="7">
        <v>0</v>
      </c>
      <c r="P93">
        <v>0</v>
      </c>
      <c r="Q93" s="7">
        <v>0</v>
      </c>
      <c r="R93">
        <v>0</v>
      </c>
      <c r="S93" s="7">
        <v>0</v>
      </c>
      <c r="T93">
        <v>0</v>
      </c>
      <c r="U93" s="7">
        <v>0</v>
      </c>
      <c r="V93">
        <v>0</v>
      </c>
      <c r="W93" s="7">
        <v>0</v>
      </c>
      <c r="Y93" s="7">
        <v>0</v>
      </c>
      <c r="AA93" s="7">
        <v>0</v>
      </c>
      <c r="AC93" s="7">
        <v>0</v>
      </c>
      <c r="AE93" s="7">
        <v>0</v>
      </c>
      <c r="AG93" s="7">
        <v>0</v>
      </c>
      <c r="AI93" s="7">
        <v>0</v>
      </c>
      <c r="AK93" s="7">
        <v>0</v>
      </c>
      <c r="AM93" s="7">
        <v>0</v>
      </c>
      <c r="AO93" s="7">
        <v>0</v>
      </c>
      <c r="AQ93" s="7">
        <v>0</v>
      </c>
      <c r="AS93" s="7">
        <v>1</v>
      </c>
      <c r="AU93" s="7">
        <v>0</v>
      </c>
      <c r="AW93" s="7">
        <v>0</v>
      </c>
      <c r="AY93" s="7">
        <v>0</v>
      </c>
      <c r="BA93" s="7">
        <v>0</v>
      </c>
      <c r="BC93" s="7">
        <v>0</v>
      </c>
      <c r="BE93" s="7">
        <v>0</v>
      </c>
      <c r="BG93" s="7">
        <v>0</v>
      </c>
      <c r="BI93" s="7">
        <v>0</v>
      </c>
      <c r="BK93" s="7">
        <v>0</v>
      </c>
      <c r="BM93" s="7">
        <v>0</v>
      </c>
      <c r="BO93" s="7">
        <v>0</v>
      </c>
      <c r="BQ93" s="7">
        <v>0</v>
      </c>
      <c r="BS93" s="7">
        <v>0</v>
      </c>
      <c r="BU93" s="7">
        <v>0</v>
      </c>
    </row>
    <row r="94" spans="1:73" x14ac:dyDescent="0.25">
      <c r="A94">
        <v>5046</v>
      </c>
      <c r="B94" t="s">
        <v>237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7">
        <v>0</v>
      </c>
      <c r="L94">
        <v>0</v>
      </c>
      <c r="M94" s="7">
        <v>0</v>
      </c>
      <c r="N94">
        <v>0</v>
      </c>
      <c r="O94" s="7">
        <v>0</v>
      </c>
      <c r="P94">
        <v>0</v>
      </c>
      <c r="Q94" s="7">
        <v>0</v>
      </c>
      <c r="R94">
        <v>0</v>
      </c>
      <c r="S94" s="7">
        <v>0</v>
      </c>
      <c r="T94">
        <v>0</v>
      </c>
      <c r="U94" s="7">
        <v>0</v>
      </c>
      <c r="V94">
        <v>0</v>
      </c>
      <c r="W94" s="7">
        <v>0</v>
      </c>
      <c r="Y94" s="7">
        <v>0</v>
      </c>
      <c r="AA94" s="7">
        <v>0</v>
      </c>
      <c r="AC94" s="7">
        <v>0</v>
      </c>
      <c r="AE94" s="7">
        <v>0</v>
      </c>
      <c r="AG94" s="7">
        <v>0</v>
      </c>
      <c r="AI94" s="7">
        <v>0</v>
      </c>
      <c r="AK94" s="7">
        <v>0</v>
      </c>
      <c r="AM94" s="7">
        <v>0</v>
      </c>
      <c r="AO94" s="7">
        <v>0</v>
      </c>
      <c r="AQ94" s="7">
        <v>0</v>
      </c>
      <c r="AS94" s="7">
        <v>0</v>
      </c>
      <c r="AU94" s="7">
        <v>0</v>
      </c>
      <c r="AW94" s="7">
        <v>0</v>
      </c>
      <c r="AY94" s="7">
        <v>0</v>
      </c>
      <c r="BA94" s="7">
        <v>0</v>
      </c>
      <c r="BC94" s="7">
        <v>0</v>
      </c>
      <c r="BE94" s="7">
        <v>0</v>
      </c>
      <c r="BG94" s="7">
        <v>0</v>
      </c>
      <c r="BI94" s="7">
        <v>0</v>
      </c>
      <c r="BK94" s="7">
        <v>0</v>
      </c>
      <c r="BM94" s="7">
        <v>0</v>
      </c>
      <c r="BO94" s="7">
        <v>0</v>
      </c>
      <c r="BQ94" s="7">
        <v>0</v>
      </c>
      <c r="BS94" s="7">
        <v>0</v>
      </c>
      <c r="BU94" s="7">
        <v>0</v>
      </c>
    </row>
    <row r="95" spans="1:73" x14ac:dyDescent="0.25">
      <c r="A95">
        <v>5047</v>
      </c>
      <c r="B95" t="s">
        <v>238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7">
        <v>0</v>
      </c>
      <c r="L95">
        <v>0</v>
      </c>
      <c r="M95" s="7">
        <v>0</v>
      </c>
      <c r="N95">
        <v>0</v>
      </c>
      <c r="O95" s="7">
        <v>0</v>
      </c>
      <c r="P95">
        <v>0</v>
      </c>
      <c r="Q95" s="7">
        <v>0</v>
      </c>
      <c r="R95">
        <v>0</v>
      </c>
      <c r="S95" s="7">
        <v>0</v>
      </c>
      <c r="T95">
        <v>0</v>
      </c>
      <c r="U95" s="7">
        <v>0</v>
      </c>
      <c r="V95">
        <v>0</v>
      </c>
      <c r="W95" s="7">
        <v>0</v>
      </c>
      <c r="Y95" s="7">
        <v>0</v>
      </c>
      <c r="AA95" s="7">
        <v>0</v>
      </c>
      <c r="AC95" s="7">
        <v>0</v>
      </c>
      <c r="AE95" s="7">
        <v>0</v>
      </c>
      <c r="AG95" s="7">
        <v>0</v>
      </c>
      <c r="AI95" s="7">
        <v>0</v>
      </c>
      <c r="AK95" s="7">
        <v>0</v>
      </c>
      <c r="AM95" s="7">
        <v>0</v>
      </c>
      <c r="AO95" s="7">
        <v>0</v>
      </c>
      <c r="AQ95" s="7">
        <v>0</v>
      </c>
      <c r="AS95" s="7">
        <v>0</v>
      </c>
      <c r="AU95" s="7">
        <v>0</v>
      </c>
      <c r="AW95" s="7">
        <v>0</v>
      </c>
      <c r="AY95" s="7">
        <v>0</v>
      </c>
      <c r="BA95" s="7">
        <v>0</v>
      </c>
      <c r="BC95" s="7">
        <v>0</v>
      </c>
      <c r="BE95" s="7">
        <v>0</v>
      </c>
      <c r="BG95" s="7">
        <v>0</v>
      </c>
      <c r="BI95" s="7">
        <v>0</v>
      </c>
      <c r="BK95" s="7">
        <v>0</v>
      </c>
      <c r="BM95" s="7">
        <v>0</v>
      </c>
      <c r="BO95" s="7">
        <v>0</v>
      </c>
      <c r="BQ95" s="7">
        <v>0</v>
      </c>
      <c r="BS95" s="7">
        <v>0</v>
      </c>
      <c r="BU95" s="7">
        <v>0</v>
      </c>
    </row>
    <row r="96" spans="1:73" x14ac:dyDescent="0.25">
      <c r="A96">
        <v>5048</v>
      </c>
      <c r="B96" t="s">
        <v>237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7">
        <v>0</v>
      </c>
      <c r="L96">
        <v>0</v>
      </c>
      <c r="M96" s="7">
        <v>0</v>
      </c>
      <c r="N96">
        <v>0</v>
      </c>
      <c r="O96" s="7">
        <v>0</v>
      </c>
      <c r="P96">
        <v>0</v>
      </c>
      <c r="Q96" s="7">
        <v>0</v>
      </c>
      <c r="R96">
        <v>0</v>
      </c>
      <c r="S96" s="7">
        <v>0</v>
      </c>
      <c r="T96">
        <v>0</v>
      </c>
      <c r="U96" s="7">
        <v>0</v>
      </c>
      <c r="V96">
        <v>0</v>
      </c>
      <c r="W96" s="7">
        <v>0</v>
      </c>
      <c r="Y96" s="7">
        <v>0</v>
      </c>
      <c r="AA96" s="7">
        <v>0</v>
      </c>
      <c r="AC96" s="7">
        <v>0</v>
      </c>
      <c r="AE96" s="7">
        <v>0</v>
      </c>
      <c r="AG96" s="7">
        <v>0</v>
      </c>
      <c r="AI96" s="7">
        <v>0</v>
      </c>
      <c r="AK96" s="7">
        <v>0</v>
      </c>
      <c r="AM96" s="7">
        <v>0</v>
      </c>
      <c r="AO96" s="7">
        <v>0</v>
      </c>
      <c r="AQ96" s="7">
        <v>0</v>
      </c>
      <c r="AS96" s="7">
        <v>0</v>
      </c>
      <c r="AU96" s="7">
        <v>0</v>
      </c>
      <c r="AW96" s="7">
        <v>0</v>
      </c>
      <c r="AY96" s="7">
        <v>0</v>
      </c>
      <c r="BA96" s="7">
        <v>0</v>
      </c>
      <c r="BC96" s="7">
        <v>0</v>
      </c>
      <c r="BE96" s="7">
        <v>0</v>
      </c>
      <c r="BG96" s="7">
        <v>0</v>
      </c>
      <c r="BI96" s="7">
        <v>0</v>
      </c>
      <c r="BK96" s="7">
        <v>0</v>
      </c>
      <c r="BM96" s="7">
        <v>0</v>
      </c>
      <c r="BO96" s="7">
        <v>0</v>
      </c>
      <c r="BQ96" s="7">
        <v>0</v>
      </c>
      <c r="BS96" s="7">
        <v>0</v>
      </c>
      <c r="BU96" s="7">
        <v>0</v>
      </c>
    </row>
    <row r="97" spans="1:73" x14ac:dyDescent="0.25">
      <c r="A97">
        <v>5049</v>
      </c>
      <c r="B97" t="s">
        <v>237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 s="7">
        <v>0</v>
      </c>
      <c r="L97">
        <v>0</v>
      </c>
      <c r="M97" s="7">
        <v>0</v>
      </c>
      <c r="N97">
        <v>0</v>
      </c>
      <c r="O97" s="7">
        <v>0</v>
      </c>
      <c r="P97">
        <v>0</v>
      </c>
      <c r="Q97" s="7">
        <v>0</v>
      </c>
      <c r="R97">
        <v>0</v>
      </c>
      <c r="S97" s="7">
        <v>0</v>
      </c>
      <c r="T97">
        <v>0</v>
      </c>
      <c r="U97" s="7">
        <v>0</v>
      </c>
      <c r="V97">
        <v>0</v>
      </c>
      <c r="W97" s="7">
        <v>0</v>
      </c>
      <c r="Y97" s="7">
        <v>0</v>
      </c>
      <c r="AA97" s="7">
        <v>0</v>
      </c>
      <c r="AC97" s="7">
        <v>0</v>
      </c>
      <c r="AE97" s="7">
        <v>0</v>
      </c>
      <c r="AG97" s="7">
        <v>0</v>
      </c>
      <c r="AI97" s="7">
        <v>0</v>
      </c>
      <c r="AK97" s="7">
        <v>0</v>
      </c>
      <c r="AM97" s="7">
        <v>0</v>
      </c>
      <c r="AO97" s="7">
        <v>0</v>
      </c>
      <c r="AQ97" s="7">
        <v>0</v>
      </c>
      <c r="AS97" s="7">
        <v>0</v>
      </c>
      <c r="AU97" s="7">
        <v>0</v>
      </c>
      <c r="AW97" s="7">
        <v>0</v>
      </c>
      <c r="AY97" s="7">
        <v>0</v>
      </c>
      <c r="BA97" s="7">
        <v>0</v>
      </c>
      <c r="BC97" s="7">
        <v>0</v>
      </c>
      <c r="BE97" s="7">
        <v>0</v>
      </c>
      <c r="BG97" s="7">
        <v>0</v>
      </c>
      <c r="BI97" s="7">
        <v>0</v>
      </c>
      <c r="BK97" s="7">
        <v>0</v>
      </c>
      <c r="BM97" s="7">
        <v>0</v>
      </c>
      <c r="BO97" s="7">
        <v>0</v>
      </c>
      <c r="BQ97" s="7">
        <v>0</v>
      </c>
      <c r="BS97" s="7">
        <v>0</v>
      </c>
      <c r="BU97" s="7">
        <v>0</v>
      </c>
    </row>
    <row r="98" spans="1:73" x14ac:dyDescent="0.25">
      <c r="A98">
        <v>5050</v>
      </c>
      <c r="B98" t="s">
        <v>237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7">
        <v>0</v>
      </c>
      <c r="L98">
        <v>0</v>
      </c>
      <c r="M98" s="7">
        <v>0</v>
      </c>
      <c r="N98">
        <v>0</v>
      </c>
      <c r="O98" s="7">
        <v>0</v>
      </c>
      <c r="P98">
        <v>0</v>
      </c>
      <c r="Q98" s="7">
        <v>0</v>
      </c>
      <c r="R98">
        <v>0</v>
      </c>
      <c r="S98" s="7">
        <v>0</v>
      </c>
      <c r="T98">
        <v>0</v>
      </c>
      <c r="U98" s="7">
        <v>0</v>
      </c>
      <c r="V98">
        <v>0</v>
      </c>
      <c r="W98" s="7">
        <v>0</v>
      </c>
      <c r="Y98" s="7">
        <v>0</v>
      </c>
      <c r="AA98" s="7">
        <v>0</v>
      </c>
      <c r="AC98" s="7">
        <v>0</v>
      </c>
      <c r="AE98" s="7">
        <v>0</v>
      </c>
      <c r="AG98" s="7">
        <v>0</v>
      </c>
      <c r="AI98" s="7">
        <v>0</v>
      </c>
      <c r="AK98" s="7">
        <v>0</v>
      </c>
      <c r="AM98" s="7">
        <v>0</v>
      </c>
      <c r="AO98" s="7">
        <v>0</v>
      </c>
      <c r="AQ98" s="7">
        <v>0</v>
      </c>
      <c r="AS98" s="7">
        <v>0</v>
      </c>
      <c r="AU98" s="7">
        <v>0</v>
      </c>
      <c r="AW98" s="7">
        <v>0</v>
      </c>
      <c r="AY98" s="7">
        <v>0</v>
      </c>
      <c r="BA98" s="7">
        <v>0</v>
      </c>
      <c r="BC98" s="7">
        <v>0</v>
      </c>
      <c r="BE98" s="7">
        <v>0</v>
      </c>
      <c r="BG98" s="7">
        <v>0</v>
      </c>
      <c r="BI98" s="7">
        <v>0</v>
      </c>
      <c r="BK98" s="7">
        <v>0</v>
      </c>
      <c r="BM98" s="7">
        <v>0</v>
      </c>
      <c r="BO98" s="7">
        <v>0</v>
      </c>
      <c r="BQ98" s="7">
        <v>0</v>
      </c>
      <c r="BS98" s="7">
        <v>0</v>
      </c>
      <c r="BU98" s="7">
        <v>0</v>
      </c>
    </row>
    <row r="99" spans="1:73" x14ac:dyDescent="0.25">
      <c r="A99">
        <v>5051</v>
      </c>
      <c r="B99" t="s">
        <v>237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 s="7">
        <v>0</v>
      </c>
      <c r="L99">
        <v>0</v>
      </c>
      <c r="M99" s="7">
        <v>0</v>
      </c>
      <c r="N99">
        <v>0</v>
      </c>
      <c r="O99" s="7">
        <v>0</v>
      </c>
      <c r="P99">
        <v>0</v>
      </c>
      <c r="Q99" s="7">
        <v>0</v>
      </c>
      <c r="R99">
        <v>0</v>
      </c>
      <c r="S99" s="7">
        <v>0</v>
      </c>
      <c r="T99">
        <v>0</v>
      </c>
      <c r="U99" s="7">
        <v>0</v>
      </c>
      <c r="V99">
        <v>0</v>
      </c>
      <c r="W99" s="7">
        <v>0</v>
      </c>
      <c r="Y99" s="7">
        <v>0</v>
      </c>
      <c r="AA99" s="7">
        <v>0</v>
      </c>
      <c r="AC99" s="7">
        <v>0</v>
      </c>
      <c r="AE99" s="7">
        <v>0</v>
      </c>
      <c r="AG99" s="7">
        <v>0</v>
      </c>
      <c r="AI99" s="7">
        <v>0</v>
      </c>
      <c r="AK99" s="7">
        <v>0</v>
      </c>
      <c r="AM99" s="7">
        <v>0</v>
      </c>
      <c r="AO99" s="7">
        <v>0</v>
      </c>
      <c r="AQ99" s="7">
        <v>0</v>
      </c>
      <c r="AS99" s="7">
        <v>0</v>
      </c>
      <c r="AU99" s="7">
        <v>0</v>
      </c>
      <c r="AW99" s="7">
        <v>0</v>
      </c>
      <c r="AY99" s="7">
        <v>0</v>
      </c>
      <c r="BA99" s="7">
        <v>0</v>
      </c>
      <c r="BC99" s="7">
        <v>0</v>
      </c>
      <c r="BE99" s="7">
        <v>0</v>
      </c>
      <c r="BG99" s="7">
        <v>0</v>
      </c>
      <c r="BI99" s="7">
        <v>0</v>
      </c>
      <c r="BK99" s="7">
        <v>0</v>
      </c>
      <c r="BM99" s="7">
        <v>0</v>
      </c>
      <c r="BO99" s="7">
        <v>0</v>
      </c>
      <c r="BQ99" s="7">
        <v>0</v>
      </c>
      <c r="BS99" s="7">
        <v>0</v>
      </c>
      <c r="BU99" s="7">
        <v>0</v>
      </c>
    </row>
    <row r="100" spans="1:73" x14ac:dyDescent="0.25">
      <c r="A100">
        <v>5052</v>
      </c>
      <c r="B100" t="s">
        <v>237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7">
        <v>0</v>
      </c>
      <c r="L100">
        <v>0</v>
      </c>
      <c r="M100" s="7">
        <v>0</v>
      </c>
      <c r="N100">
        <v>0</v>
      </c>
      <c r="O100" s="7">
        <v>0</v>
      </c>
      <c r="P100">
        <v>0</v>
      </c>
      <c r="Q100" s="7">
        <v>1</v>
      </c>
      <c r="R100">
        <v>0</v>
      </c>
      <c r="S100" s="7">
        <v>0</v>
      </c>
      <c r="T100">
        <v>0</v>
      </c>
      <c r="U100" s="7">
        <v>1</v>
      </c>
      <c r="V100">
        <v>0</v>
      </c>
      <c r="W100" s="7">
        <v>1</v>
      </c>
      <c r="Y100" s="7">
        <v>0</v>
      </c>
      <c r="AA100" s="7">
        <v>0</v>
      </c>
      <c r="AC100" s="7">
        <v>0</v>
      </c>
      <c r="AE100" s="7">
        <v>0</v>
      </c>
      <c r="AG100" s="7">
        <v>0</v>
      </c>
      <c r="AI100" s="7">
        <v>0</v>
      </c>
      <c r="AK100" s="7">
        <v>0</v>
      </c>
      <c r="AM100" s="7">
        <v>0</v>
      </c>
      <c r="AO100" s="7">
        <v>0</v>
      </c>
      <c r="AQ100" s="7">
        <v>0</v>
      </c>
      <c r="AS100" s="7">
        <v>0</v>
      </c>
      <c r="AU100" s="7">
        <v>1</v>
      </c>
      <c r="AW100" s="7">
        <v>0</v>
      </c>
      <c r="AY100" s="7">
        <v>0</v>
      </c>
      <c r="BA100" s="7">
        <v>0</v>
      </c>
      <c r="BC100" s="7">
        <v>0</v>
      </c>
      <c r="BE100" s="7">
        <v>0</v>
      </c>
      <c r="BG100" s="7">
        <v>0</v>
      </c>
      <c r="BI100" s="7">
        <v>0</v>
      </c>
      <c r="BK100" s="7">
        <v>0</v>
      </c>
      <c r="BM100" s="7">
        <v>0</v>
      </c>
      <c r="BO100" s="7">
        <v>0</v>
      </c>
      <c r="BQ100" s="7">
        <v>0</v>
      </c>
      <c r="BS100" s="7">
        <v>0</v>
      </c>
      <c r="BU100" s="7">
        <v>0</v>
      </c>
    </row>
    <row r="101" spans="1:73" x14ac:dyDescent="0.25">
      <c r="A101">
        <v>5053</v>
      </c>
      <c r="B101" t="s">
        <v>237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7">
        <v>0</v>
      </c>
      <c r="L101">
        <v>0</v>
      </c>
      <c r="M101" s="7">
        <v>0</v>
      </c>
      <c r="N101">
        <v>0</v>
      </c>
      <c r="O101" s="7">
        <v>0</v>
      </c>
      <c r="P101">
        <v>0</v>
      </c>
      <c r="Q101" s="7">
        <v>0</v>
      </c>
      <c r="R101">
        <v>0</v>
      </c>
      <c r="S101" s="7">
        <v>0</v>
      </c>
      <c r="T101">
        <v>0</v>
      </c>
      <c r="U101" s="7">
        <v>0</v>
      </c>
      <c r="V101">
        <v>0</v>
      </c>
      <c r="W101" s="7">
        <v>0</v>
      </c>
      <c r="Y101" s="7">
        <v>0</v>
      </c>
      <c r="AA101" s="7">
        <v>0</v>
      </c>
      <c r="AC101" s="7">
        <v>1</v>
      </c>
      <c r="AE101" s="7">
        <v>0</v>
      </c>
      <c r="AG101" s="7">
        <v>0</v>
      </c>
      <c r="AI101" s="7">
        <v>0</v>
      </c>
      <c r="AK101" s="7">
        <v>0</v>
      </c>
      <c r="AM101" s="7">
        <v>0</v>
      </c>
      <c r="AO101" s="7">
        <v>0</v>
      </c>
      <c r="AQ101" s="7">
        <v>0</v>
      </c>
      <c r="AS101" s="7">
        <v>0</v>
      </c>
      <c r="AU101" s="7">
        <v>0</v>
      </c>
      <c r="AW101" s="7">
        <v>0</v>
      </c>
      <c r="AY101" s="7">
        <v>0</v>
      </c>
      <c r="BA101" s="7">
        <v>0</v>
      </c>
      <c r="BC101" s="7">
        <v>0</v>
      </c>
      <c r="BE101" s="7">
        <v>0</v>
      </c>
      <c r="BG101" s="7">
        <v>0</v>
      </c>
      <c r="BI101" s="7">
        <v>0</v>
      </c>
      <c r="BK101" s="7">
        <v>0</v>
      </c>
      <c r="BM101" s="7">
        <v>0</v>
      </c>
      <c r="BO101" s="7">
        <v>0</v>
      </c>
      <c r="BQ101" s="7">
        <v>0</v>
      </c>
      <c r="BS101" s="7">
        <v>0</v>
      </c>
      <c r="BU101" s="7">
        <v>0</v>
      </c>
    </row>
    <row r="102" spans="1:73" x14ac:dyDescent="0.25">
      <c r="A102">
        <v>5054</v>
      </c>
      <c r="B102" t="s">
        <v>237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7">
        <v>0</v>
      </c>
      <c r="L102">
        <v>0</v>
      </c>
      <c r="M102" s="7">
        <v>0</v>
      </c>
      <c r="N102">
        <v>0</v>
      </c>
      <c r="O102" s="7">
        <v>0</v>
      </c>
      <c r="P102">
        <v>0</v>
      </c>
      <c r="Q102" s="7">
        <v>0</v>
      </c>
      <c r="R102">
        <v>0</v>
      </c>
      <c r="S102" s="7">
        <v>0</v>
      </c>
      <c r="T102">
        <v>0</v>
      </c>
      <c r="U102" s="7">
        <v>1</v>
      </c>
      <c r="V102">
        <v>0</v>
      </c>
      <c r="W102" s="7">
        <v>0</v>
      </c>
      <c r="Y102" s="7">
        <v>0</v>
      </c>
      <c r="AA102" s="7">
        <v>0</v>
      </c>
      <c r="AC102" s="7">
        <v>0</v>
      </c>
      <c r="AE102" s="7">
        <v>0</v>
      </c>
      <c r="AG102" s="7">
        <v>0</v>
      </c>
      <c r="AI102" s="7">
        <v>0</v>
      </c>
      <c r="AK102" s="7">
        <v>0</v>
      </c>
      <c r="AM102" s="7">
        <v>0</v>
      </c>
      <c r="AO102" s="7">
        <v>0</v>
      </c>
      <c r="AQ102" s="7">
        <v>0</v>
      </c>
      <c r="AS102" s="7">
        <v>0</v>
      </c>
      <c r="AU102" s="7">
        <v>0</v>
      </c>
      <c r="AW102" s="7">
        <v>0</v>
      </c>
      <c r="AY102" s="7">
        <v>0</v>
      </c>
      <c r="BA102" s="7">
        <v>1</v>
      </c>
      <c r="BC102" s="7">
        <v>0</v>
      </c>
      <c r="BE102" s="7">
        <v>0</v>
      </c>
      <c r="BG102" s="7">
        <v>0</v>
      </c>
      <c r="BI102" s="7">
        <v>0</v>
      </c>
      <c r="BK102" s="7">
        <v>0</v>
      </c>
      <c r="BM102" s="7">
        <v>0</v>
      </c>
      <c r="BO102" s="7">
        <v>0</v>
      </c>
      <c r="BQ102" s="7">
        <v>0</v>
      </c>
      <c r="BS102" s="7">
        <v>0</v>
      </c>
      <c r="BU102" s="7">
        <v>0</v>
      </c>
    </row>
    <row r="103" spans="1:73" x14ac:dyDescent="0.25">
      <c r="A103">
        <v>5055</v>
      </c>
      <c r="B103" t="s">
        <v>237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7">
        <v>0</v>
      </c>
      <c r="L103">
        <v>0</v>
      </c>
      <c r="M103" s="7">
        <v>0</v>
      </c>
      <c r="N103">
        <v>0</v>
      </c>
      <c r="O103" s="7">
        <v>0</v>
      </c>
      <c r="P103">
        <v>0</v>
      </c>
      <c r="Q103" s="7">
        <v>0</v>
      </c>
      <c r="R103">
        <v>0</v>
      </c>
      <c r="S103" s="7">
        <v>0</v>
      </c>
      <c r="T103">
        <v>0</v>
      </c>
      <c r="U103" s="7">
        <v>0</v>
      </c>
      <c r="V103">
        <v>0</v>
      </c>
      <c r="W103" s="7">
        <v>0</v>
      </c>
      <c r="Y103" s="7">
        <v>0</v>
      </c>
      <c r="AA103" s="7">
        <v>0</v>
      </c>
      <c r="AC103" s="7">
        <v>0</v>
      </c>
      <c r="AE103" s="7">
        <v>1</v>
      </c>
      <c r="AG103" s="7">
        <v>0</v>
      </c>
      <c r="AI103" s="7">
        <v>0</v>
      </c>
      <c r="AK103" s="7">
        <v>0</v>
      </c>
      <c r="AM103" s="7">
        <v>0</v>
      </c>
      <c r="AO103" s="7">
        <v>0</v>
      </c>
      <c r="AQ103" s="7">
        <v>0</v>
      </c>
      <c r="AS103" s="7">
        <v>0</v>
      </c>
      <c r="AU103" s="7">
        <v>0</v>
      </c>
      <c r="AW103" s="7">
        <v>0</v>
      </c>
      <c r="AY103" s="7">
        <v>0</v>
      </c>
      <c r="BA103" s="7">
        <v>1</v>
      </c>
      <c r="BC103" s="7">
        <v>0</v>
      </c>
      <c r="BE103" s="7">
        <v>0</v>
      </c>
      <c r="BG103" s="7">
        <v>0</v>
      </c>
      <c r="BI103" s="7">
        <v>0</v>
      </c>
      <c r="BK103" s="7">
        <v>0</v>
      </c>
      <c r="BM103" s="7">
        <v>0</v>
      </c>
      <c r="BO103" s="7">
        <v>0</v>
      </c>
      <c r="BQ103" s="7">
        <v>0</v>
      </c>
      <c r="BS103" s="7">
        <v>0</v>
      </c>
      <c r="BU103" s="7">
        <v>0</v>
      </c>
    </row>
    <row r="104" spans="1:73" x14ac:dyDescent="0.25">
      <c r="A104">
        <v>5056</v>
      </c>
      <c r="B104" t="s">
        <v>237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7">
        <v>0</v>
      </c>
      <c r="L104">
        <v>0</v>
      </c>
      <c r="M104" s="7">
        <v>0</v>
      </c>
      <c r="N104">
        <v>0</v>
      </c>
      <c r="O104" s="7">
        <v>0</v>
      </c>
      <c r="P104">
        <v>0</v>
      </c>
      <c r="Q104" s="7">
        <v>0</v>
      </c>
      <c r="R104">
        <v>0</v>
      </c>
      <c r="S104" s="7">
        <v>0</v>
      </c>
      <c r="T104">
        <v>0</v>
      </c>
      <c r="U104" s="7">
        <v>0</v>
      </c>
      <c r="V104">
        <v>0</v>
      </c>
      <c r="W104" s="7">
        <v>0</v>
      </c>
      <c r="Y104" s="7">
        <v>0</v>
      </c>
      <c r="AA104" s="7">
        <v>0</v>
      </c>
      <c r="AC104" s="7">
        <v>0</v>
      </c>
      <c r="AE104" s="7">
        <v>0</v>
      </c>
      <c r="AG104" s="7">
        <v>0</v>
      </c>
      <c r="AI104" s="7">
        <v>0</v>
      </c>
      <c r="AK104" s="7">
        <v>0</v>
      </c>
      <c r="AM104" s="7">
        <v>0</v>
      </c>
      <c r="AO104" s="7">
        <v>0</v>
      </c>
      <c r="AQ104" s="7">
        <v>0</v>
      </c>
      <c r="AS104" s="7">
        <v>0</v>
      </c>
      <c r="AU104" s="7">
        <v>0</v>
      </c>
      <c r="AW104" s="7">
        <v>0</v>
      </c>
      <c r="AY104" s="7">
        <v>0</v>
      </c>
      <c r="BA104" s="7">
        <v>0</v>
      </c>
      <c r="BC104" s="7">
        <v>0</v>
      </c>
      <c r="BE104" s="7">
        <v>0</v>
      </c>
      <c r="BG104" s="7">
        <v>0</v>
      </c>
      <c r="BI104" s="7">
        <v>0</v>
      </c>
      <c r="BK104" s="7">
        <v>0</v>
      </c>
      <c r="BM104" s="7">
        <v>0</v>
      </c>
      <c r="BO104" s="7">
        <v>0</v>
      </c>
      <c r="BQ104" s="7">
        <v>0</v>
      </c>
      <c r="BS104" s="7">
        <v>0</v>
      </c>
      <c r="BU104" s="7">
        <v>0</v>
      </c>
    </row>
    <row r="105" spans="1:73" x14ac:dyDescent="0.25">
      <c r="A105">
        <v>5057</v>
      </c>
      <c r="B105" t="s">
        <v>237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 s="7">
        <v>0</v>
      </c>
      <c r="L105">
        <v>0</v>
      </c>
      <c r="M105" s="7">
        <v>0</v>
      </c>
      <c r="N105">
        <v>0</v>
      </c>
      <c r="O105" s="7">
        <v>0</v>
      </c>
      <c r="P105">
        <v>0</v>
      </c>
      <c r="Q105" s="7">
        <v>0</v>
      </c>
      <c r="R105">
        <v>0</v>
      </c>
      <c r="S105" s="7">
        <v>0</v>
      </c>
      <c r="T105">
        <v>0</v>
      </c>
      <c r="U105" s="7">
        <v>0</v>
      </c>
      <c r="V105">
        <v>0</v>
      </c>
      <c r="W105" s="7">
        <v>0</v>
      </c>
      <c r="Y105" s="7">
        <v>0</v>
      </c>
      <c r="AA105" s="7">
        <v>0</v>
      </c>
      <c r="AC105" s="7">
        <v>0</v>
      </c>
      <c r="AE105" s="7">
        <v>0</v>
      </c>
      <c r="AG105" s="7">
        <v>0</v>
      </c>
      <c r="AI105" s="7">
        <v>0</v>
      </c>
      <c r="AK105" s="7">
        <v>0</v>
      </c>
      <c r="AM105" s="7">
        <v>0</v>
      </c>
      <c r="AO105" s="7">
        <v>0</v>
      </c>
      <c r="AQ105" s="7">
        <v>0</v>
      </c>
      <c r="AS105" s="7">
        <v>0</v>
      </c>
      <c r="AU105" s="7">
        <v>0</v>
      </c>
      <c r="AW105" s="7">
        <v>0</v>
      </c>
      <c r="AY105" s="7">
        <v>0</v>
      </c>
      <c r="BA105" s="7">
        <v>0</v>
      </c>
      <c r="BC105" s="7">
        <v>0</v>
      </c>
      <c r="BE105" s="7">
        <v>0</v>
      </c>
      <c r="BG105" s="7">
        <v>0</v>
      </c>
      <c r="BI105" s="7">
        <v>0</v>
      </c>
      <c r="BK105" s="7">
        <v>0</v>
      </c>
      <c r="BM105" s="7">
        <v>0</v>
      </c>
      <c r="BO105" s="7">
        <v>0</v>
      </c>
      <c r="BQ105" s="7">
        <v>0</v>
      </c>
      <c r="BS105" s="7">
        <v>0</v>
      </c>
      <c r="BU105" s="7">
        <v>0</v>
      </c>
    </row>
    <row r="106" spans="1:73" x14ac:dyDescent="0.25">
      <c r="A106">
        <v>5058</v>
      </c>
      <c r="B106" t="s">
        <v>237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7">
        <v>0</v>
      </c>
      <c r="L106">
        <v>0</v>
      </c>
      <c r="M106" s="7">
        <v>0</v>
      </c>
      <c r="N106">
        <v>0</v>
      </c>
      <c r="O106" s="7">
        <v>0</v>
      </c>
      <c r="P106">
        <v>0</v>
      </c>
      <c r="Q106" s="7">
        <v>0</v>
      </c>
      <c r="R106">
        <v>0</v>
      </c>
      <c r="S106" s="7">
        <v>0</v>
      </c>
      <c r="T106">
        <v>0</v>
      </c>
      <c r="U106" s="7">
        <v>0</v>
      </c>
      <c r="V106">
        <v>0</v>
      </c>
      <c r="W106" s="7">
        <v>0</v>
      </c>
      <c r="Y106" s="7">
        <v>0</v>
      </c>
      <c r="AA106" s="7">
        <v>0</v>
      </c>
      <c r="AC106" s="7">
        <v>0</v>
      </c>
      <c r="AE106" s="7">
        <v>0</v>
      </c>
      <c r="AG106" s="7">
        <v>0</v>
      </c>
      <c r="AI106" s="7">
        <v>0</v>
      </c>
      <c r="AK106" s="7">
        <v>0</v>
      </c>
      <c r="AM106" s="7">
        <v>0</v>
      </c>
      <c r="AO106" s="7">
        <v>0</v>
      </c>
      <c r="AQ106" s="7">
        <v>0</v>
      </c>
      <c r="AS106" s="7">
        <v>0</v>
      </c>
      <c r="AU106" s="7">
        <v>0</v>
      </c>
      <c r="AW106" s="7">
        <v>0</v>
      </c>
      <c r="AY106" s="7">
        <v>0</v>
      </c>
      <c r="BA106" s="7">
        <v>1</v>
      </c>
      <c r="BC106" s="7">
        <v>0</v>
      </c>
      <c r="BE106" s="7">
        <v>0</v>
      </c>
      <c r="BG106" s="7">
        <v>0</v>
      </c>
      <c r="BI106" s="7">
        <v>0</v>
      </c>
      <c r="BK106" s="7">
        <v>0</v>
      </c>
      <c r="BM106" s="7">
        <v>0</v>
      </c>
      <c r="BO106" s="7">
        <v>0</v>
      </c>
      <c r="BQ106" s="7">
        <v>0</v>
      </c>
      <c r="BS106" s="7">
        <v>0</v>
      </c>
      <c r="BU106" s="7">
        <v>0</v>
      </c>
    </row>
    <row r="107" spans="1:73" x14ac:dyDescent="0.25">
      <c r="A107">
        <v>5059</v>
      </c>
      <c r="B107" t="s">
        <v>238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 s="7">
        <v>0</v>
      </c>
      <c r="L107">
        <v>0</v>
      </c>
      <c r="M107" s="7">
        <v>0</v>
      </c>
      <c r="N107">
        <v>0</v>
      </c>
      <c r="O107" s="7">
        <v>0</v>
      </c>
      <c r="P107">
        <v>0</v>
      </c>
      <c r="Q107" s="7">
        <v>0</v>
      </c>
      <c r="R107">
        <v>0</v>
      </c>
      <c r="S107" s="7">
        <v>0</v>
      </c>
      <c r="T107">
        <v>0</v>
      </c>
      <c r="U107" s="7">
        <v>0</v>
      </c>
      <c r="V107">
        <v>0</v>
      </c>
      <c r="W107" s="7">
        <v>0</v>
      </c>
      <c r="Y107" s="7">
        <v>0</v>
      </c>
      <c r="AA107" s="7">
        <v>0</v>
      </c>
      <c r="AC107" s="7">
        <v>0</v>
      </c>
      <c r="AE107" s="7">
        <v>0</v>
      </c>
      <c r="AG107" s="7">
        <v>0</v>
      </c>
      <c r="AI107" s="7">
        <v>0</v>
      </c>
      <c r="AK107" s="7">
        <v>0</v>
      </c>
      <c r="AM107" s="7">
        <v>0</v>
      </c>
      <c r="AO107" s="7">
        <v>0</v>
      </c>
      <c r="AQ107" s="7">
        <v>0</v>
      </c>
      <c r="AS107" s="7">
        <v>0</v>
      </c>
      <c r="AU107" s="7">
        <v>0</v>
      </c>
      <c r="AW107" s="7">
        <v>0</v>
      </c>
      <c r="AY107" s="7">
        <v>0</v>
      </c>
      <c r="BA107" s="7">
        <v>0</v>
      </c>
      <c r="BC107" s="7">
        <v>0</v>
      </c>
      <c r="BE107" s="7">
        <v>0</v>
      </c>
      <c r="BG107" s="7">
        <v>0</v>
      </c>
      <c r="BI107" s="7">
        <v>0</v>
      </c>
      <c r="BK107" s="7">
        <v>0</v>
      </c>
      <c r="BM107" s="7">
        <v>0</v>
      </c>
      <c r="BO107" s="7">
        <v>0</v>
      </c>
      <c r="BQ107" s="7">
        <v>0</v>
      </c>
      <c r="BS107" s="7">
        <v>0</v>
      </c>
      <c r="BU107" s="7">
        <v>0</v>
      </c>
    </row>
    <row r="108" spans="1:73" x14ac:dyDescent="0.25">
      <c r="A108">
        <v>5060</v>
      </c>
      <c r="B108" t="s">
        <v>238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7">
        <v>0</v>
      </c>
      <c r="L108">
        <v>0</v>
      </c>
      <c r="M108" s="7">
        <v>0</v>
      </c>
      <c r="N108">
        <v>0</v>
      </c>
      <c r="O108" s="7">
        <v>0</v>
      </c>
      <c r="P108">
        <v>0</v>
      </c>
      <c r="Q108" s="7">
        <v>0</v>
      </c>
      <c r="R108">
        <v>0</v>
      </c>
      <c r="S108" s="7">
        <v>0</v>
      </c>
      <c r="T108">
        <v>0</v>
      </c>
      <c r="U108" s="7">
        <v>0</v>
      </c>
      <c r="V108">
        <v>0</v>
      </c>
      <c r="W108" s="7">
        <v>0</v>
      </c>
      <c r="Y108" s="7">
        <v>0</v>
      </c>
      <c r="AA108" s="7">
        <v>0</v>
      </c>
      <c r="AC108" s="7">
        <v>0</v>
      </c>
      <c r="AE108" s="7">
        <v>0</v>
      </c>
      <c r="AG108" s="7">
        <v>0</v>
      </c>
      <c r="AI108" s="7">
        <v>0</v>
      </c>
      <c r="AK108" s="7">
        <v>0</v>
      </c>
      <c r="AM108" s="7">
        <v>0</v>
      </c>
      <c r="AO108" s="7">
        <v>0</v>
      </c>
      <c r="AQ108" s="7">
        <v>0</v>
      </c>
      <c r="AS108" s="7">
        <v>0</v>
      </c>
      <c r="AU108" s="7">
        <v>0</v>
      </c>
      <c r="AW108" s="7">
        <v>0</v>
      </c>
      <c r="AY108" s="7">
        <v>0</v>
      </c>
      <c r="BA108" s="7">
        <v>0</v>
      </c>
      <c r="BC108" s="7">
        <v>0</v>
      </c>
      <c r="BE108" s="7">
        <v>0</v>
      </c>
      <c r="BG108" s="7">
        <v>0</v>
      </c>
      <c r="BI108" s="7">
        <v>0</v>
      </c>
      <c r="BK108" s="7">
        <v>0</v>
      </c>
      <c r="BM108" s="7">
        <v>0</v>
      </c>
      <c r="BO108" s="7">
        <v>0</v>
      </c>
      <c r="BQ108" s="7">
        <v>0</v>
      </c>
      <c r="BS108" s="7">
        <v>0</v>
      </c>
      <c r="BU108" s="7">
        <v>0</v>
      </c>
    </row>
    <row r="109" spans="1:73" x14ac:dyDescent="0.25">
      <c r="A109">
        <v>5061</v>
      </c>
      <c r="B109" t="s">
        <v>237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7">
        <v>0</v>
      </c>
      <c r="L109">
        <v>0</v>
      </c>
      <c r="M109" s="7">
        <v>0</v>
      </c>
      <c r="N109">
        <v>0</v>
      </c>
      <c r="O109" s="7">
        <v>0</v>
      </c>
      <c r="P109">
        <v>0</v>
      </c>
      <c r="Q109" s="7">
        <v>0</v>
      </c>
      <c r="R109">
        <v>0</v>
      </c>
      <c r="S109" s="7">
        <v>0</v>
      </c>
      <c r="T109">
        <v>0</v>
      </c>
      <c r="U109" s="7">
        <v>0</v>
      </c>
      <c r="V109">
        <v>0</v>
      </c>
      <c r="W109" s="7">
        <v>0</v>
      </c>
      <c r="Y109" s="7">
        <v>0</v>
      </c>
      <c r="AA109" s="7">
        <v>0</v>
      </c>
      <c r="AC109" s="7">
        <v>0</v>
      </c>
      <c r="AE109" s="7">
        <v>0</v>
      </c>
      <c r="AG109" s="7">
        <v>0</v>
      </c>
      <c r="AI109" s="7">
        <v>0</v>
      </c>
      <c r="AK109" s="7">
        <v>0</v>
      </c>
      <c r="AM109" s="7">
        <v>0</v>
      </c>
      <c r="AO109" s="7">
        <v>0</v>
      </c>
      <c r="AQ109" s="7">
        <v>0</v>
      </c>
      <c r="AS109" s="7">
        <v>0</v>
      </c>
      <c r="AU109" s="7">
        <v>0</v>
      </c>
      <c r="AW109" s="7">
        <v>0</v>
      </c>
      <c r="AY109" s="7">
        <v>0</v>
      </c>
      <c r="BA109" s="7">
        <v>0</v>
      </c>
      <c r="BC109" s="7">
        <v>0</v>
      </c>
      <c r="BE109" s="7">
        <v>0</v>
      </c>
      <c r="BG109" s="7">
        <v>0</v>
      </c>
      <c r="BI109" s="7">
        <v>0</v>
      </c>
      <c r="BK109" s="7">
        <v>0</v>
      </c>
      <c r="BM109" s="7">
        <v>0</v>
      </c>
      <c r="BO109" s="7">
        <v>0</v>
      </c>
      <c r="BQ109" s="7">
        <v>0</v>
      </c>
      <c r="BS109" s="7">
        <v>0</v>
      </c>
      <c r="BU109" s="7">
        <v>0</v>
      </c>
    </row>
    <row r="110" spans="1:73" x14ac:dyDescent="0.25">
      <c r="A110">
        <v>5062</v>
      </c>
      <c r="B110" t="s">
        <v>237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 s="7">
        <v>0</v>
      </c>
      <c r="L110">
        <v>0</v>
      </c>
      <c r="M110" s="7">
        <v>0</v>
      </c>
      <c r="N110">
        <v>0</v>
      </c>
      <c r="O110" s="7">
        <v>0</v>
      </c>
      <c r="P110">
        <v>0</v>
      </c>
      <c r="Q110" s="7">
        <v>0</v>
      </c>
      <c r="R110">
        <v>0</v>
      </c>
      <c r="S110" s="7">
        <v>0</v>
      </c>
      <c r="T110">
        <v>0</v>
      </c>
      <c r="U110" s="7">
        <v>0</v>
      </c>
      <c r="V110">
        <v>0</v>
      </c>
      <c r="W110" s="7">
        <v>0</v>
      </c>
      <c r="Y110" s="7">
        <v>0</v>
      </c>
      <c r="AA110" s="7">
        <v>0</v>
      </c>
      <c r="AC110" s="7">
        <v>0</v>
      </c>
      <c r="AE110" s="7">
        <v>0</v>
      </c>
      <c r="AG110" s="7">
        <v>0</v>
      </c>
      <c r="AI110" s="7">
        <v>0</v>
      </c>
      <c r="AK110" s="7">
        <v>0</v>
      </c>
      <c r="AM110" s="7">
        <v>0</v>
      </c>
      <c r="AO110" s="7">
        <v>0</v>
      </c>
      <c r="AQ110" s="7">
        <v>0</v>
      </c>
      <c r="AS110" s="7">
        <v>0</v>
      </c>
      <c r="AU110" s="7">
        <v>1</v>
      </c>
      <c r="AW110" s="7">
        <v>0</v>
      </c>
      <c r="AY110" s="7">
        <v>0</v>
      </c>
      <c r="BA110" s="7">
        <v>0</v>
      </c>
      <c r="BC110" s="7">
        <v>0</v>
      </c>
      <c r="BE110" s="7">
        <v>0</v>
      </c>
      <c r="BG110" s="7">
        <v>0</v>
      </c>
      <c r="BI110" s="7">
        <v>0</v>
      </c>
      <c r="BK110" s="7">
        <v>0</v>
      </c>
      <c r="BM110" s="7">
        <v>0</v>
      </c>
      <c r="BO110" s="7">
        <v>0</v>
      </c>
      <c r="BQ110" s="7">
        <v>0</v>
      </c>
      <c r="BS110" s="7">
        <v>0</v>
      </c>
      <c r="BU110" s="7">
        <v>0</v>
      </c>
    </row>
    <row r="111" spans="1:73" x14ac:dyDescent="0.25">
      <c r="A111">
        <v>5063</v>
      </c>
      <c r="B111" t="s">
        <v>238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 s="7">
        <v>0</v>
      </c>
      <c r="L111">
        <v>0</v>
      </c>
      <c r="M111" s="7">
        <v>0</v>
      </c>
      <c r="N111">
        <v>0</v>
      </c>
      <c r="O111" s="7">
        <v>0</v>
      </c>
      <c r="P111">
        <v>0</v>
      </c>
      <c r="Q111" s="7">
        <v>0</v>
      </c>
      <c r="R111">
        <v>0</v>
      </c>
      <c r="S111" s="7">
        <v>0</v>
      </c>
      <c r="T111">
        <v>0</v>
      </c>
      <c r="U111" s="7">
        <v>0</v>
      </c>
      <c r="V111">
        <v>0</v>
      </c>
      <c r="W111" s="7">
        <v>0</v>
      </c>
      <c r="Y111" s="7">
        <v>0</v>
      </c>
      <c r="AA111" s="7">
        <v>0</v>
      </c>
      <c r="AC111" s="7">
        <v>0</v>
      </c>
      <c r="AE111" s="7">
        <v>1</v>
      </c>
      <c r="AG111" s="7">
        <v>0</v>
      </c>
      <c r="AI111" s="7">
        <v>0</v>
      </c>
      <c r="AK111" s="7">
        <v>0</v>
      </c>
      <c r="AM111" s="7">
        <v>0</v>
      </c>
      <c r="AO111" s="7">
        <v>0</v>
      </c>
      <c r="AQ111" s="7">
        <v>0</v>
      </c>
      <c r="AS111" s="7">
        <v>0</v>
      </c>
      <c r="AU111" s="7">
        <v>0</v>
      </c>
      <c r="AW111" s="7">
        <v>0</v>
      </c>
      <c r="AY111" s="7">
        <v>0</v>
      </c>
      <c r="BA111" s="7">
        <v>0</v>
      </c>
      <c r="BC111" s="7">
        <v>0</v>
      </c>
      <c r="BE111" s="7">
        <v>0</v>
      </c>
      <c r="BG111" s="7">
        <v>0</v>
      </c>
      <c r="BI111" s="7">
        <v>0</v>
      </c>
      <c r="BK111" s="7">
        <v>0</v>
      </c>
      <c r="BM111" s="7">
        <v>0</v>
      </c>
      <c r="BO111" s="7">
        <v>0</v>
      </c>
      <c r="BQ111" s="7">
        <v>0</v>
      </c>
      <c r="BS111" s="7">
        <v>0</v>
      </c>
      <c r="BU111" s="7">
        <v>0</v>
      </c>
    </row>
    <row r="112" spans="1:73" x14ac:dyDescent="0.25">
      <c r="A112">
        <v>5064</v>
      </c>
      <c r="B112" t="s">
        <v>237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7">
        <v>0</v>
      </c>
      <c r="L112">
        <v>0</v>
      </c>
      <c r="M112" s="7">
        <v>0</v>
      </c>
      <c r="N112">
        <v>0</v>
      </c>
      <c r="O112" s="7">
        <v>0</v>
      </c>
      <c r="P112">
        <v>0</v>
      </c>
      <c r="Q112" s="7">
        <v>0</v>
      </c>
      <c r="R112">
        <v>0</v>
      </c>
      <c r="S112" s="7">
        <v>0</v>
      </c>
      <c r="T112">
        <v>0</v>
      </c>
      <c r="U112" s="7">
        <v>1</v>
      </c>
      <c r="V112">
        <v>0</v>
      </c>
      <c r="W112" s="7">
        <v>0</v>
      </c>
      <c r="Y112" s="7">
        <v>0</v>
      </c>
      <c r="AA112" s="7">
        <v>0</v>
      </c>
      <c r="AC112" s="7">
        <v>0</v>
      </c>
      <c r="AE112" s="7">
        <v>0</v>
      </c>
      <c r="AG112" s="7">
        <v>0</v>
      </c>
      <c r="AI112" s="7">
        <v>0</v>
      </c>
      <c r="AK112" s="7">
        <v>0</v>
      </c>
      <c r="AM112" s="7">
        <v>0</v>
      </c>
      <c r="AO112" s="7">
        <v>0</v>
      </c>
      <c r="AQ112" s="7">
        <v>0</v>
      </c>
      <c r="AS112" s="7">
        <v>0</v>
      </c>
      <c r="AU112" s="7">
        <v>0</v>
      </c>
      <c r="AW112" s="7">
        <v>0</v>
      </c>
      <c r="AY112" s="7">
        <v>0</v>
      </c>
      <c r="BA112" s="7">
        <v>0</v>
      </c>
      <c r="BC112" s="7">
        <v>0</v>
      </c>
      <c r="BE112" s="7">
        <v>0</v>
      </c>
      <c r="BG112" s="7">
        <v>0</v>
      </c>
      <c r="BI112" s="7">
        <v>0</v>
      </c>
      <c r="BK112" s="7">
        <v>0</v>
      </c>
      <c r="BM112" s="7">
        <v>0</v>
      </c>
      <c r="BO112" s="7">
        <v>0</v>
      </c>
      <c r="BQ112" s="7">
        <v>0</v>
      </c>
      <c r="BS112" s="7">
        <v>0</v>
      </c>
      <c r="BU112" s="7">
        <v>0</v>
      </c>
    </row>
    <row r="113" spans="1:73" x14ac:dyDescent="0.25">
      <c r="A113">
        <v>5065</v>
      </c>
      <c r="B113" t="s">
        <v>237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0</v>
      </c>
      <c r="K113" s="7">
        <v>0</v>
      </c>
      <c r="L113">
        <v>0</v>
      </c>
      <c r="M113" s="7">
        <v>0</v>
      </c>
      <c r="N113">
        <v>0</v>
      </c>
      <c r="O113" s="7">
        <v>0</v>
      </c>
      <c r="P113">
        <v>0</v>
      </c>
      <c r="Q113" s="7">
        <v>1</v>
      </c>
      <c r="R113">
        <v>0</v>
      </c>
      <c r="S113" s="7">
        <v>1</v>
      </c>
      <c r="T113">
        <v>0</v>
      </c>
      <c r="U113" s="7">
        <v>1</v>
      </c>
      <c r="V113">
        <v>0</v>
      </c>
      <c r="W113" s="7">
        <v>0</v>
      </c>
      <c r="Y113" s="7">
        <v>0</v>
      </c>
      <c r="AA113" s="7">
        <v>1</v>
      </c>
      <c r="AC113" s="7">
        <v>0</v>
      </c>
      <c r="AE113" s="7">
        <v>0</v>
      </c>
      <c r="AG113" s="7">
        <v>0</v>
      </c>
      <c r="AI113" s="7">
        <v>1</v>
      </c>
      <c r="AK113" s="7">
        <v>0</v>
      </c>
      <c r="AM113" s="7">
        <v>0</v>
      </c>
      <c r="AO113" s="7">
        <v>0</v>
      </c>
      <c r="AQ113" s="7">
        <v>0</v>
      </c>
      <c r="AS113" s="7">
        <v>0</v>
      </c>
      <c r="AU113" s="7">
        <v>0</v>
      </c>
      <c r="AW113" s="7">
        <v>0</v>
      </c>
      <c r="AY113" s="7">
        <v>1</v>
      </c>
      <c r="BA113" s="7">
        <v>0</v>
      </c>
      <c r="BC113" s="7">
        <v>1</v>
      </c>
      <c r="BE113" s="7">
        <v>0</v>
      </c>
      <c r="BG113" s="7">
        <v>0</v>
      </c>
      <c r="BI113" s="7">
        <v>0</v>
      </c>
      <c r="BK113" s="7">
        <v>0</v>
      </c>
      <c r="BM113" s="7">
        <v>0</v>
      </c>
      <c r="BO113" s="7">
        <v>0</v>
      </c>
      <c r="BQ113" s="7">
        <v>0</v>
      </c>
      <c r="BS113" s="7">
        <v>0</v>
      </c>
      <c r="BU113" s="7">
        <v>0</v>
      </c>
    </row>
    <row r="114" spans="1:73" x14ac:dyDescent="0.25">
      <c r="A114">
        <v>5066</v>
      </c>
      <c r="B114" t="s">
        <v>238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7">
        <v>0</v>
      </c>
      <c r="L114">
        <v>0</v>
      </c>
      <c r="M114" s="7">
        <v>0</v>
      </c>
      <c r="N114">
        <v>0</v>
      </c>
      <c r="O114" s="7">
        <v>0</v>
      </c>
      <c r="P114">
        <v>0</v>
      </c>
      <c r="Q114" s="7">
        <v>0</v>
      </c>
      <c r="R114">
        <v>0</v>
      </c>
      <c r="S114" s="7">
        <v>0</v>
      </c>
      <c r="T114">
        <v>0</v>
      </c>
      <c r="U114" s="7">
        <v>0</v>
      </c>
      <c r="V114">
        <v>0</v>
      </c>
      <c r="W114" s="7">
        <v>0</v>
      </c>
      <c r="Y114" s="7">
        <v>0</v>
      </c>
      <c r="AA114" s="7">
        <v>0</v>
      </c>
      <c r="AC114" s="7">
        <v>0</v>
      </c>
      <c r="AE114" s="7">
        <v>0</v>
      </c>
      <c r="AG114" s="7">
        <v>0</v>
      </c>
      <c r="AI114" s="7">
        <v>0</v>
      </c>
      <c r="AK114" s="7">
        <v>0</v>
      </c>
      <c r="AM114" s="7">
        <v>0</v>
      </c>
      <c r="AO114" s="7">
        <v>0</v>
      </c>
      <c r="AQ114" s="7">
        <v>0</v>
      </c>
      <c r="AS114" s="7">
        <v>0</v>
      </c>
      <c r="AU114" s="7">
        <v>0</v>
      </c>
      <c r="AW114" s="7">
        <v>0</v>
      </c>
      <c r="AY114" s="7">
        <v>0</v>
      </c>
      <c r="BA114" s="7">
        <v>0</v>
      </c>
      <c r="BC114" s="7">
        <v>0</v>
      </c>
      <c r="BE114" s="7">
        <v>0</v>
      </c>
      <c r="BG114" s="7">
        <v>0</v>
      </c>
      <c r="BI114" s="7">
        <v>0</v>
      </c>
      <c r="BK114" s="7">
        <v>0</v>
      </c>
      <c r="BM114" s="7">
        <v>0</v>
      </c>
      <c r="BO114" s="7">
        <v>0</v>
      </c>
      <c r="BQ114" s="7">
        <v>0</v>
      </c>
      <c r="BS114" s="7">
        <v>0</v>
      </c>
      <c r="BU114" s="7">
        <v>0</v>
      </c>
    </row>
    <row r="115" spans="1:73" x14ac:dyDescent="0.25">
      <c r="A115">
        <v>5068</v>
      </c>
      <c r="B115" t="s">
        <v>237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 s="7">
        <v>0</v>
      </c>
      <c r="L115">
        <v>0</v>
      </c>
      <c r="M115" s="7">
        <v>0</v>
      </c>
      <c r="N115">
        <v>0</v>
      </c>
      <c r="O115" s="7">
        <v>0</v>
      </c>
      <c r="P115">
        <v>0</v>
      </c>
      <c r="Q115" s="7">
        <v>0</v>
      </c>
      <c r="R115">
        <v>0</v>
      </c>
      <c r="S115" s="7">
        <v>0</v>
      </c>
      <c r="T115">
        <v>0</v>
      </c>
      <c r="U115" s="7">
        <v>0</v>
      </c>
      <c r="V115">
        <v>0</v>
      </c>
      <c r="W115" s="7">
        <v>0</v>
      </c>
      <c r="Y115" s="7">
        <v>0</v>
      </c>
      <c r="AA115" s="7">
        <v>0</v>
      </c>
      <c r="AC115" s="7">
        <v>0</v>
      </c>
      <c r="AE115" s="7">
        <v>0</v>
      </c>
      <c r="AG115" s="7">
        <v>0</v>
      </c>
      <c r="AI115" s="7">
        <v>0</v>
      </c>
      <c r="AK115" s="7">
        <v>0</v>
      </c>
      <c r="AM115" s="7">
        <v>0</v>
      </c>
      <c r="AO115" s="7">
        <v>0</v>
      </c>
      <c r="AQ115" s="7">
        <v>0</v>
      </c>
      <c r="AS115" s="7">
        <v>0</v>
      </c>
      <c r="AU115" s="7">
        <v>0</v>
      </c>
      <c r="AW115" s="7">
        <v>0</v>
      </c>
      <c r="AY115" s="7">
        <v>0</v>
      </c>
      <c r="BA115" s="7">
        <v>0</v>
      </c>
      <c r="BC115" s="7">
        <v>0</v>
      </c>
      <c r="BE115" s="7">
        <v>0</v>
      </c>
      <c r="BG115" s="7">
        <v>0</v>
      </c>
      <c r="BI115" s="7">
        <v>0</v>
      </c>
      <c r="BK115" s="7">
        <v>0</v>
      </c>
      <c r="BM115" s="7">
        <v>0</v>
      </c>
      <c r="BO115" s="7">
        <v>0</v>
      </c>
      <c r="BQ115" s="7">
        <v>0</v>
      </c>
      <c r="BS115" s="7">
        <v>0</v>
      </c>
      <c r="BU115" s="7">
        <v>0</v>
      </c>
    </row>
    <row r="116" spans="1:73" x14ac:dyDescent="0.25">
      <c r="A116">
        <v>5069</v>
      </c>
      <c r="B116" t="s">
        <v>238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1</v>
      </c>
      <c r="K116" s="7">
        <v>0</v>
      </c>
      <c r="L116">
        <v>0</v>
      </c>
      <c r="M116" s="7">
        <v>0</v>
      </c>
      <c r="N116">
        <v>0</v>
      </c>
      <c r="O116" s="7">
        <v>0</v>
      </c>
      <c r="P116">
        <v>0</v>
      </c>
      <c r="Q116" s="7">
        <v>0</v>
      </c>
      <c r="R116">
        <v>0</v>
      </c>
      <c r="S116" s="7">
        <v>0</v>
      </c>
      <c r="T116">
        <v>0</v>
      </c>
      <c r="U116" s="7">
        <v>0</v>
      </c>
      <c r="V116">
        <v>0</v>
      </c>
      <c r="W116" s="7">
        <v>0</v>
      </c>
      <c r="Y116" s="7">
        <v>0</v>
      </c>
      <c r="AA116" s="7">
        <v>0</v>
      </c>
      <c r="AC116" s="7">
        <v>0</v>
      </c>
      <c r="AE116" s="7">
        <v>0</v>
      </c>
      <c r="AG116" s="7">
        <v>1</v>
      </c>
      <c r="AI116" s="7">
        <v>1</v>
      </c>
      <c r="AK116" s="7">
        <v>0</v>
      </c>
      <c r="AM116" s="7">
        <v>0</v>
      </c>
      <c r="AO116" s="7">
        <v>0</v>
      </c>
      <c r="AQ116" s="7">
        <v>1</v>
      </c>
      <c r="AS116" s="7">
        <v>0</v>
      </c>
      <c r="AU116" s="7">
        <v>0</v>
      </c>
      <c r="AW116" s="7">
        <v>0</v>
      </c>
      <c r="AY116" s="7">
        <v>0</v>
      </c>
      <c r="BA116" s="7">
        <v>0</v>
      </c>
      <c r="BC116" s="7">
        <v>0</v>
      </c>
      <c r="BE116" s="7">
        <v>0</v>
      </c>
      <c r="BG116" s="7">
        <v>0</v>
      </c>
      <c r="BI116" s="7">
        <v>0</v>
      </c>
      <c r="BK116" s="7">
        <v>0</v>
      </c>
      <c r="BM116" s="7">
        <v>0</v>
      </c>
      <c r="BO116" s="7">
        <v>0</v>
      </c>
      <c r="BQ116" s="7">
        <v>0</v>
      </c>
      <c r="BS116" s="7">
        <v>0</v>
      </c>
      <c r="BU116" s="7">
        <v>0</v>
      </c>
    </row>
    <row r="117" spans="1:73" x14ac:dyDescent="0.25">
      <c r="A117">
        <v>5072</v>
      </c>
      <c r="B117" t="s">
        <v>238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0</v>
      </c>
      <c r="K117" s="7">
        <v>0</v>
      </c>
      <c r="L117">
        <v>0</v>
      </c>
      <c r="M117" s="7">
        <v>0</v>
      </c>
      <c r="N117">
        <v>0</v>
      </c>
      <c r="O117" s="7">
        <v>0</v>
      </c>
      <c r="P117">
        <v>0</v>
      </c>
      <c r="Q117" s="7">
        <v>1</v>
      </c>
      <c r="R117">
        <v>0</v>
      </c>
      <c r="S117" s="7">
        <v>1</v>
      </c>
      <c r="T117">
        <v>0</v>
      </c>
      <c r="U117" s="7">
        <v>1</v>
      </c>
      <c r="V117">
        <v>0</v>
      </c>
      <c r="W117" s="7">
        <v>0</v>
      </c>
      <c r="Y117" s="7">
        <v>0</v>
      </c>
      <c r="AA117" s="7">
        <v>0</v>
      </c>
      <c r="AC117" s="7">
        <v>1</v>
      </c>
      <c r="AE117" s="7">
        <v>0</v>
      </c>
      <c r="AG117" s="7">
        <v>0</v>
      </c>
      <c r="AI117" s="7">
        <v>0</v>
      </c>
      <c r="AK117" s="7">
        <v>0</v>
      </c>
      <c r="AM117" s="7">
        <v>0</v>
      </c>
      <c r="AO117" s="7">
        <v>0</v>
      </c>
      <c r="AQ117" s="7">
        <v>0</v>
      </c>
      <c r="AS117" s="7">
        <v>0</v>
      </c>
      <c r="AU117" s="7">
        <v>1</v>
      </c>
      <c r="AW117" s="7">
        <v>0</v>
      </c>
      <c r="AY117" s="7">
        <v>0</v>
      </c>
      <c r="BA117" s="7">
        <v>1</v>
      </c>
      <c r="BC117" s="7">
        <v>0</v>
      </c>
      <c r="BE117" s="7">
        <v>0</v>
      </c>
      <c r="BG117" s="7">
        <v>0</v>
      </c>
      <c r="BI117" s="7">
        <v>0</v>
      </c>
      <c r="BK117" s="7">
        <v>0</v>
      </c>
      <c r="BM117" s="7">
        <v>0</v>
      </c>
      <c r="BO117" s="7">
        <v>0</v>
      </c>
      <c r="BQ117" s="7">
        <v>0</v>
      </c>
      <c r="BS117" s="7">
        <v>0</v>
      </c>
      <c r="BU117" s="7">
        <v>0</v>
      </c>
    </row>
    <row r="118" spans="1:73" x14ac:dyDescent="0.25">
      <c r="A118">
        <v>5073</v>
      </c>
      <c r="B118" t="s">
        <v>237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7">
        <v>0</v>
      </c>
      <c r="L118">
        <v>0</v>
      </c>
      <c r="M118" s="7">
        <v>0</v>
      </c>
      <c r="N118">
        <v>0</v>
      </c>
      <c r="O118" s="7">
        <v>0</v>
      </c>
      <c r="P118">
        <v>0</v>
      </c>
      <c r="Q118" s="7">
        <v>0</v>
      </c>
      <c r="R118">
        <v>0</v>
      </c>
      <c r="S118" s="7">
        <v>0</v>
      </c>
      <c r="T118">
        <v>0</v>
      </c>
      <c r="U118" s="7">
        <v>0</v>
      </c>
      <c r="V118">
        <v>0</v>
      </c>
      <c r="W118" s="7">
        <v>1</v>
      </c>
      <c r="Y118" s="7">
        <v>0</v>
      </c>
      <c r="AA118" s="7">
        <v>0</v>
      </c>
      <c r="AC118" s="7">
        <v>0</v>
      </c>
      <c r="AE118" s="7">
        <v>0</v>
      </c>
      <c r="AG118" s="7">
        <v>0</v>
      </c>
      <c r="AI118" s="7">
        <v>0</v>
      </c>
      <c r="AK118" s="7">
        <v>0</v>
      </c>
      <c r="AM118" s="7">
        <v>0</v>
      </c>
      <c r="AO118" s="7">
        <v>1</v>
      </c>
      <c r="AQ118" s="7">
        <v>0</v>
      </c>
      <c r="AS118" s="7">
        <v>0</v>
      </c>
      <c r="AU118" s="7">
        <v>0</v>
      </c>
      <c r="AW118" s="7">
        <v>0</v>
      </c>
      <c r="AY118" s="7">
        <v>1</v>
      </c>
      <c r="BA118" s="7">
        <v>0</v>
      </c>
      <c r="BC118" s="7">
        <v>0</v>
      </c>
      <c r="BE118" s="7">
        <v>0</v>
      </c>
      <c r="BG118" s="7">
        <v>0</v>
      </c>
      <c r="BI118" s="7">
        <v>0</v>
      </c>
      <c r="BK118" s="7">
        <v>0</v>
      </c>
      <c r="BM118" s="7">
        <v>1</v>
      </c>
      <c r="BO118" s="7">
        <v>0</v>
      </c>
      <c r="BQ118" s="7">
        <v>0</v>
      </c>
      <c r="BS118" s="7">
        <v>0</v>
      </c>
      <c r="BU118" s="7">
        <v>0</v>
      </c>
    </row>
    <row r="119" spans="1:73" x14ac:dyDescent="0.25">
      <c r="A119">
        <v>5074</v>
      </c>
      <c r="B119" t="s">
        <v>237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 s="7">
        <v>0</v>
      </c>
      <c r="L119">
        <v>0</v>
      </c>
      <c r="M119" s="7">
        <v>0</v>
      </c>
      <c r="N119">
        <v>0</v>
      </c>
      <c r="O119" s="7">
        <v>0</v>
      </c>
      <c r="P119">
        <v>0</v>
      </c>
      <c r="Q119" s="7">
        <v>1</v>
      </c>
      <c r="R119">
        <v>0</v>
      </c>
      <c r="S119" s="7">
        <v>0</v>
      </c>
      <c r="T119">
        <v>0</v>
      </c>
      <c r="U119" s="7">
        <v>0</v>
      </c>
      <c r="V119">
        <v>0</v>
      </c>
      <c r="W119" s="7">
        <v>0</v>
      </c>
      <c r="Y119" s="7">
        <v>0</v>
      </c>
      <c r="AA119" s="7">
        <v>0</v>
      </c>
      <c r="AC119" s="7">
        <v>0</v>
      </c>
      <c r="AE119" s="7">
        <v>1</v>
      </c>
      <c r="AG119" s="7">
        <v>0</v>
      </c>
      <c r="AI119" s="7">
        <v>0</v>
      </c>
      <c r="AK119" s="7">
        <v>0</v>
      </c>
      <c r="AM119" s="7">
        <v>0</v>
      </c>
      <c r="AO119" s="7">
        <v>0</v>
      </c>
      <c r="AQ119" s="7">
        <v>0</v>
      </c>
      <c r="AS119" s="7">
        <v>0</v>
      </c>
      <c r="AU119" s="7">
        <v>1</v>
      </c>
      <c r="AW119" s="7">
        <v>0</v>
      </c>
      <c r="AY119" s="7">
        <v>1</v>
      </c>
      <c r="BA119" s="7">
        <v>1</v>
      </c>
      <c r="BC119" s="7">
        <v>0</v>
      </c>
      <c r="BE119" s="7">
        <v>1</v>
      </c>
      <c r="BG119" s="7">
        <v>0</v>
      </c>
      <c r="BI119" s="7">
        <v>0</v>
      </c>
      <c r="BK119" s="7">
        <v>0</v>
      </c>
      <c r="BM119" s="7">
        <v>0</v>
      </c>
      <c r="BO119" s="7">
        <v>0</v>
      </c>
      <c r="BQ119" s="7">
        <v>0</v>
      </c>
      <c r="BS119" s="7">
        <v>0</v>
      </c>
      <c r="BU119" s="7">
        <v>0</v>
      </c>
    </row>
    <row r="120" spans="1:73" x14ac:dyDescent="0.25">
      <c r="A120">
        <v>5075</v>
      </c>
      <c r="B120" t="s">
        <v>237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7">
        <v>0</v>
      </c>
      <c r="L120">
        <v>0</v>
      </c>
      <c r="M120" s="7">
        <v>0</v>
      </c>
      <c r="N120">
        <v>0</v>
      </c>
      <c r="O120" s="7">
        <v>0</v>
      </c>
      <c r="P120">
        <v>0</v>
      </c>
      <c r="Q120" s="7">
        <v>0</v>
      </c>
      <c r="R120">
        <v>0</v>
      </c>
      <c r="S120" s="7">
        <v>0</v>
      </c>
      <c r="T120">
        <v>0</v>
      </c>
      <c r="U120" s="7">
        <v>0</v>
      </c>
      <c r="V120">
        <v>0</v>
      </c>
      <c r="W120" s="7">
        <v>0</v>
      </c>
      <c r="Y120" s="7">
        <v>0</v>
      </c>
      <c r="AA120" s="7">
        <v>0</v>
      </c>
      <c r="AC120" s="7">
        <v>0</v>
      </c>
      <c r="AE120" s="7">
        <v>0</v>
      </c>
      <c r="AG120" s="7">
        <v>0</v>
      </c>
      <c r="AI120" s="7">
        <v>0</v>
      </c>
      <c r="AK120" s="7">
        <v>0</v>
      </c>
      <c r="AM120" s="7">
        <v>0</v>
      </c>
      <c r="AO120" s="7">
        <v>0</v>
      </c>
      <c r="AQ120" s="7">
        <v>0</v>
      </c>
      <c r="AS120" s="7">
        <v>0</v>
      </c>
      <c r="AU120" s="7">
        <v>0</v>
      </c>
      <c r="AW120" s="7">
        <v>0</v>
      </c>
      <c r="AY120" s="7">
        <v>0</v>
      </c>
      <c r="BA120" s="7">
        <v>0</v>
      </c>
      <c r="BC120" s="7">
        <v>0</v>
      </c>
      <c r="BE120" s="7">
        <v>0</v>
      </c>
      <c r="BG120" s="7">
        <v>0</v>
      </c>
      <c r="BI120" s="7">
        <v>0</v>
      </c>
      <c r="BK120" s="7">
        <v>0</v>
      </c>
      <c r="BM120" s="7">
        <v>0</v>
      </c>
      <c r="BO120" s="7">
        <v>0</v>
      </c>
      <c r="BQ120" s="7">
        <v>0</v>
      </c>
      <c r="BS120" s="7">
        <v>0</v>
      </c>
      <c r="BU120" s="7">
        <v>0</v>
      </c>
    </row>
    <row r="121" spans="1:73" x14ac:dyDescent="0.25">
      <c r="A121">
        <v>5076</v>
      </c>
      <c r="B121" t="s">
        <v>237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s="7">
        <v>0</v>
      </c>
      <c r="L121">
        <v>0</v>
      </c>
      <c r="M121" s="7">
        <v>0</v>
      </c>
      <c r="N121">
        <v>0</v>
      </c>
      <c r="O121" s="7">
        <v>0</v>
      </c>
      <c r="P121">
        <v>0</v>
      </c>
      <c r="Q121" s="7">
        <v>0</v>
      </c>
      <c r="R121">
        <v>0</v>
      </c>
      <c r="S121" s="7">
        <v>0</v>
      </c>
      <c r="T121">
        <v>0</v>
      </c>
      <c r="U121" s="7">
        <v>0</v>
      </c>
      <c r="V121">
        <v>0</v>
      </c>
      <c r="W121" s="7">
        <v>0</v>
      </c>
      <c r="Y121" s="7">
        <v>0</v>
      </c>
      <c r="AA121" s="7">
        <v>1</v>
      </c>
      <c r="AC121" s="7">
        <v>0</v>
      </c>
      <c r="AE121" s="7">
        <v>0</v>
      </c>
      <c r="AG121" s="7">
        <v>0</v>
      </c>
      <c r="AI121" s="7">
        <v>0</v>
      </c>
      <c r="AK121" s="7">
        <v>0</v>
      </c>
      <c r="AM121" s="7">
        <v>1</v>
      </c>
      <c r="AO121" s="7">
        <v>0</v>
      </c>
      <c r="AQ121" s="7">
        <v>1</v>
      </c>
      <c r="AS121" s="7">
        <v>0</v>
      </c>
      <c r="AU121" s="7">
        <v>0</v>
      </c>
      <c r="AW121" s="7">
        <v>0</v>
      </c>
      <c r="AY121" s="7">
        <v>0</v>
      </c>
      <c r="BA121" s="7">
        <v>0</v>
      </c>
      <c r="BC121" s="7">
        <v>0</v>
      </c>
      <c r="BE121" s="7">
        <v>0</v>
      </c>
      <c r="BG121" s="7">
        <v>0</v>
      </c>
      <c r="BI121" s="7">
        <v>0</v>
      </c>
      <c r="BK121" s="7">
        <v>0</v>
      </c>
      <c r="BM121" s="7">
        <v>0</v>
      </c>
      <c r="BO121" s="7">
        <v>0</v>
      </c>
      <c r="BQ121" s="7">
        <v>0</v>
      </c>
      <c r="BS121" s="7">
        <v>0</v>
      </c>
      <c r="BU121" s="7">
        <v>0</v>
      </c>
    </row>
    <row r="122" spans="1:73" x14ac:dyDescent="0.25">
      <c r="A122">
        <v>5077</v>
      </c>
      <c r="B122" t="s">
        <v>238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 s="7">
        <v>0</v>
      </c>
      <c r="L122">
        <v>0</v>
      </c>
      <c r="M122" s="7">
        <v>0</v>
      </c>
      <c r="N122">
        <v>0</v>
      </c>
      <c r="O122" s="7">
        <v>0</v>
      </c>
      <c r="P122">
        <v>0</v>
      </c>
      <c r="Q122" s="7">
        <v>0</v>
      </c>
      <c r="R122">
        <v>0</v>
      </c>
      <c r="S122" s="7">
        <v>0</v>
      </c>
      <c r="T122">
        <v>0</v>
      </c>
      <c r="U122" s="7">
        <v>0</v>
      </c>
      <c r="V122">
        <v>0</v>
      </c>
      <c r="W122" s="7">
        <v>0</v>
      </c>
      <c r="Y122" s="7">
        <v>0</v>
      </c>
      <c r="AA122" s="7">
        <v>0</v>
      </c>
      <c r="AC122" s="7">
        <v>0</v>
      </c>
      <c r="AE122" s="7">
        <v>0</v>
      </c>
      <c r="AG122" s="7">
        <v>0</v>
      </c>
      <c r="AI122" s="7">
        <v>0</v>
      </c>
      <c r="AK122" s="7">
        <v>0</v>
      </c>
      <c r="AM122" s="7">
        <v>0</v>
      </c>
      <c r="AO122" s="7">
        <v>0</v>
      </c>
      <c r="AQ122" s="7">
        <v>0</v>
      </c>
      <c r="AS122" s="7">
        <v>0</v>
      </c>
      <c r="AU122" s="7">
        <v>0</v>
      </c>
      <c r="AW122" s="7">
        <v>0</v>
      </c>
      <c r="AY122" s="7">
        <v>0</v>
      </c>
      <c r="BA122" s="7">
        <v>0</v>
      </c>
      <c r="BC122" s="7">
        <v>0</v>
      </c>
      <c r="BE122" s="7">
        <v>0</v>
      </c>
      <c r="BG122" s="7">
        <v>0</v>
      </c>
      <c r="BI122" s="7">
        <v>0</v>
      </c>
      <c r="BK122" s="7">
        <v>0</v>
      </c>
      <c r="BM122" s="7">
        <v>0</v>
      </c>
      <c r="BO122" s="7">
        <v>0</v>
      </c>
      <c r="BQ122" s="7">
        <v>0</v>
      </c>
      <c r="BS122" s="7">
        <v>0</v>
      </c>
      <c r="BU122" s="7">
        <v>0</v>
      </c>
    </row>
    <row r="123" spans="1:73" x14ac:dyDescent="0.25">
      <c r="A123">
        <v>5079</v>
      </c>
      <c r="B123" t="s">
        <v>238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 s="7">
        <v>0</v>
      </c>
      <c r="L123">
        <v>0</v>
      </c>
      <c r="M123" s="7">
        <v>0</v>
      </c>
      <c r="N123">
        <v>0</v>
      </c>
      <c r="O123" s="7">
        <v>0</v>
      </c>
      <c r="P123">
        <v>0</v>
      </c>
      <c r="Q123" s="7">
        <v>1</v>
      </c>
      <c r="R123">
        <v>0</v>
      </c>
      <c r="S123" s="7">
        <v>0</v>
      </c>
      <c r="T123">
        <v>0</v>
      </c>
      <c r="U123" s="7">
        <v>0</v>
      </c>
      <c r="V123">
        <v>0</v>
      </c>
      <c r="W123" s="7">
        <v>0</v>
      </c>
      <c r="Y123" s="7">
        <v>0</v>
      </c>
      <c r="AA123" s="7">
        <v>0</v>
      </c>
      <c r="AC123" s="7">
        <v>0</v>
      </c>
      <c r="AE123" s="7">
        <v>0</v>
      </c>
      <c r="AG123" s="7">
        <v>1</v>
      </c>
      <c r="AI123" s="7">
        <v>0</v>
      </c>
      <c r="AK123" s="7">
        <v>0</v>
      </c>
      <c r="AM123" s="7">
        <v>0</v>
      </c>
      <c r="AO123" s="7">
        <v>0</v>
      </c>
      <c r="AQ123" s="7">
        <v>0</v>
      </c>
      <c r="AS123" s="7">
        <v>0</v>
      </c>
      <c r="AU123" s="7">
        <v>1</v>
      </c>
      <c r="AW123" s="7">
        <v>0</v>
      </c>
      <c r="AY123" s="7">
        <v>0</v>
      </c>
      <c r="BA123" s="7">
        <v>0</v>
      </c>
      <c r="BC123" s="7">
        <v>0</v>
      </c>
      <c r="BE123" s="7">
        <v>0</v>
      </c>
      <c r="BG123" s="7">
        <v>0</v>
      </c>
      <c r="BI123" s="7">
        <v>0</v>
      </c>
      <c r="BK123" s="7">
        <v>0</v>
      </c>
      <c r="BM123" s="7">
        <v>0</v>
      </c>
      <c r="BO123" s="7">
        <v>0</v>
      </c>
      <c r="BQ123" s="7">
        <v>0</v>
      </c>
      <c r="BS123" s="7">
        <v>0</v>
      </c>
      <c r="BU123" s="7">
        <v>0</v>
      </c>
    </row>
    <row r="124" spans="1:73" x14ac:dyDescent="0.25">
      <c r="A124">
        <v>5080</v>
      </c>
      <c r="B124" t="s">
        <v>238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s="7">
        <v>0</v>
      </c>
      <c r="L124">
        <v>0</v>
      </c>
      <c r="M124" s="7">
        <v>0</v>
      </c>
      <c r="N124">
        <v>0</v>
      </c>
      <c r="O124" s="7">
        <v>0</v>
      </c>
      <c r="P124">
        <v>0</v>
      </c>
      <c r="Q124" s="7">
        <v>0</v>
      </c>
      <c r="R124">
        <v>0</v>
      </c>
      <c r="S124" s="7">
        <v>0</v>
      </c>
      <c r="T124">
        <v>0</v>
      </c>
      <c r="U124" s="7">
        <v>0</v>
      </c>
      <c r="V124">
        <v>0</v>
      </c>
      <c r="W124" s="7">
        <v>0</v>
      </c>
      <c r="Y124" s="7">
        <v>1</v>
      </c>
      <c r="AA124" s="7">
        <v>0</v>
      </c>
      <c r="AC124" s="7">
        <v>0</v>
      </c>
      <c r="AE124" s="7">
        <v>0</v>
      </c>
      <c r="AG124" s="7">
        <v>0</v>
      </c>
      <c r="AI124" s="7">
        <v>1</v>
      </c>
      <c r="AK124" s="7">
        <v>0</v>
      </c>
      <c r="AM124" s="7">
        <v>0</v>
      </c>
      <c r="AO124" s="7">
        <v>0</v>
      </c>
      <c r="AQ124" s="7">
        <v>0</v>
      </c>
      <c r="AS124" s="7">
        <v>0</v>
      </c>
      <c r="AU124" s="7">
        <v>0</v>
      </c>
      <c r="AW124" s="7">
        <v>0</v>
      </c>
      <c r="AY124" s="7">
        <v>1</v>
      </c>
      <c r="BA124" s="7">
        <v>1</v>
      </c>
      <c r="BC124" s="7">
        <v>0</v>
      </c>
      <c r="BE124" s="7">
        <v>0</v>
      </c>
      <c r="BG124" s="7">
        <v>0</v>
      </c>
      <c r="BI124" s="7">
        <v>0</v>
      </c>
      <c r="BK124" s="7">
        <v>0</v>
      </c>
      <c r="BM124" s="7">
        <v>0</v>
      </c>
      <c r="BO124" s="7">
        <v>0</v>
      </c>
      <c r="BQ124" s="7">
        <v>0</v>
      </c>
      <c r="BS124" s="7">
        <v>0</v>
      </c>
      <c r="BU124" s="7">
        <v>0</v>
      </c>
    </row>
    <row r="125" spans="1:73" x14ac:dyDescent="0.25">
      <c r="A125">
        <v>5081</v>
      </c>
      <c r="B125" t="s">
        <v>237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s="7">
        <v>0</v>
      </c>
      <c r="L125">
        <v>0</v>
      </c>
      <c r="M125" s="7">
        <v>0</v>
      </c>
      <c r="N125">
        <v>0</v>
      </c>
      <c r="O125" s="7">
        <v>0</v>
      </c>
      <c r="P125">
        <v>0</v>
      </c>
      <c r="Q125" s="7">
        <v>1</v>
      </c>
      <c r="R125">
        <v>0</v>
      </c>
      <c r="S125" s="7">
        <v>0</v>
      </c>
      <c r="T125">
        <v>0</v>
      </c>
      <c r="U125" s="7">
        <v>1</v>
      </c>
      <c r="V125">
        <v>0</v>
      </c>
      <c r="W125" s="7">
        <v>0</v>
      </c>
      <c r="Y125" s="7">
        <v>1</v>
      </c>
      <c r="AA125" s="7">
        <v>0</v>
      </c>
      <c r="AC125" s="7">
        <v>0</v>
      </c>
      <c r="AE125" s="7">
        <v>0</v>
      </c>
      <c r="AG125" s="7">
        <v>0</v>
      </c>
      <c r="AI125" s="7">
        <v>0</v>
      </c>
      <c r="AK125" s="7">
        <v>0</v>
      </c>
      <c r="AM125" s="7">
        <v>0</v>
      </c>
      <c r="AO125" s="7">
        <v>0</v>
      </c>
      <c r="AQ125" s="7">
        <v>0</v>
      </c>
      <c r="AS125" s="7">
        <v>0</v>
      </c>
      <c r="AU125" s="7">
        <v>1</v>
      </c>
      <c r="AW125" s="7">
        <v>0</v>
      </c>
      <c r="AY125" s="7">
        <v>0</v>
      </c>
      <c r="BA125" s="7">
        <v>0</v>
      </c>
      <c r="BC125" s="7">
        <v>0</v>
      </c>
      <c r="BE125" s="7">
        <v>0</v>
      </c>
      <c r="BG125" s="7">
        <v>0</v>
      </c>
      <c r="BI125" s="7">
        <v>0</v>
      </c>
      <c r="BK125" s="7">
        <v>0</v>
      </c>
      <c r="BM125" s="7">
        <v>0</v>
      </c>
      <c r="BO125" s="7">
        <v>0</v>
      </c>
      <c r="BQ125" s="7">
        <v>0</v>
      </c>
      <c r="BS125" s="7">
        <v>0</v>
      </c>
      <c r="BU125" s="7">
        <v>0</v>
      </c>
    </row>
    <row r="126" spans="1:73" x14ac:dyDescent="0.25">
      <c r="A126">
        <v>5082</v>
      </c>
      <c r="B126" t="s">
        <v>238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 s="7">
        <v>0</v>
      </c>
      <c r="L126">
        <v>0</v>
      </c>
      <c r="M126" s="7">
        <v>0</v>
      </c>
      <c r="N126">
        <v>0</v>
      </c>
      <c r="O126" s="7">
        <v>0</v>
      </c>
      <c r="P126">
        <v>0</v>
      </c>
      <c r="Q126" s="7">
        <v>0</v>
      </c>
      <c r="R126">
        <v>0</v>
      </c>
      <c r="S126" s="7">
        <v>0</v>
      </c>
      <c r="T126">
        <v>0</v>
      </c>
      <c r="U126" s="7">
        <v>0</v>
      </c>
      <c r="V126">
        <v>0</v>
      </c>
      <c r="W126" s="7">
        <v>0</v>
      </c>
      <c r="Y126" s="7">
        <v>0</v>
      </c>
      <c r="AA126" s="7">
        <v>0</v>
      </c>
      <c r="AC126" s="7">
        <v>0</v>
      </c>
      <c r="AE126" s="7">
        <v>0</v>
      </c>
      <c r="AG126" s="7">
        <v>0</v>
      </c>
      <c r="AI126" s="7">
        <v>0</v>
      </c>
      <c r="AK126" s="7">
        <v>0</v>
      </c>
      <c r="AM126" s="7">
        <v>0</v>
      </c>
      <c r="AO126" s="7">
        <v>0</v>
      </c>
      <c r="AQ126" s="7">
        <v>0</v>
      </c>
      <c r="AS126" s="7">
        <v>0</v>
      </c>
      <c r="AU126" s="7">
        <v>0</v>
      </c>
      <c r="AW126" s="7">
        <v>0</v>
      </c>
      <c r="AY126" s="7">
        <v>0</v>
      </c>
      <c r="BA126" s="7">
        <v>0</v>
      </c>
      <c r="BC126" s="7">
        <v>0</v>
      </c>
      <c r="BE126" s="7">
        <v>0</v>
      </c>
      <c r="BG126" s="7">
        <v>0</v>
      </c>
      <c r="BI126" s="7">
        <v>0</v>
      </c>
      <c r="BK126" s="7">
        <v>0</v>
      </c>
      <c r="BM126" s="7">
        <v>0</v>
      </c>
      <c r="BO126" s="7">
        <v>0</v>
      </c>
      <c r="BQ126" s="7">
        <v>0</v>
      </c>
      <c r="BS126" s="7">
        <v>0</v>
      </c>
      <c r="BU126" s="7">
        <v>0</v>
      </c>
    </row>
    <row r="127" spans="1:73" x14ac:dyDescent="0.25">
      <c r="A127">
        <v>5083</v>
      </c>
      <c r="B127" t="s">
        <v>238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 s="7">
        <v>0</v>
      </c>
      <c r="L127">
        <v>0</v>
      </c>
      <c r="M127" s="7">
        <v>0</v>
      </c>
      <c r="N127">
        <v>0</v>
      </c>
      <c r="O127" s="7">
        <v>0</v>
      </c>
      <c r="P127">
        <v>0</v>
      </c>
      <c r="Q127" s="7">
        <v>0</v>
      </c>
      <c r="R127">
        <v>0</v>
      </c>
      <c r="S127" s="7">
        <v>0</v>
      </c>
      <c r="T127">
        <v>0</v>
      </c>
      <c r="U127" s="7">
        <v>0</v>
      </c>
      <c r="V127">
        <v>0</v>
      </c>
      <c r="W127" s="7">
        <v>0</v>
      </c>
      <c r="Y127" s="7">
        <v>0</v>
      </c>
      <c r="AA127" s="7">
        <v>0</v>
      </c>
      <c r="AC127" s="7">
        <v>0</v>
      </c>
      <c r="AE127" s="7">
        <v>0</v>
      </c>
      <c r="AG127" s="7">
        <v>0</v>
      </c>
      <c r="AI127" s="7">
        <v>0</v>
      </c>
      <c r="AK127" s="7">
        <v>0</v>
      </c>
      <c r="AM127" s="7">
        <v>0</v>
      </c>
      <c r="AO127" s="7">
        <v>0</v>
      </c>
      <c r="AQ127" s="7">
        <v>0</v>
      </c>
      <c r="AS127" s="7">
        <v>0</v>
      </c>
      <c r="AU127" s="7">
        <v>0</v>
      </c>
      <c r="AW127" s="7">
        <v>0</v>
      </c>
      <c r="AY127" s="7">
        <v>0</v>
      </c>
      <c r="BA127" s="7">
        <v>0</v>
      </c>
      <c r="BC127" s="7">
        <v>0</v>
      </c>
      <c r="BE127" s="7">
        <v>0</v>
      </c>
      <c r="BG127" s="7">
        <v>0</v>
      </c>
      <c r="BI127" s="7">
        <v>0</v>
      </c>
      <c r="BK127" s="7">
        <v>0</v>
      </c>
      <c r="BM127" s="7">
        <v>0</v>
      </c>
      <c r="BO127" s="7">
        <v>0</v>
      </c>
      <c r="BQ127" s="7">
        <v>0</v>
      </c>
      <c r="BS127" s="7">
        <v>0</v>
      </c>
      <c r="BU127" s="7">
        <v>0</v>
      </c>
    </row>
    <row r="128" spans="1:73" x14ac:dyDescent="0.25">
      <c r="A128">
        <v>5084</v>
      </c>
      <c r="B128" t="s">
        <v>238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 s="7">
        <v>0</v>
      </c>
      <c r="L128">
        <v>0</v>
      </c>
      <c r="M128" s="7">
        <v>0</v>
      </c>
      <c r="N128">
        <v>0</v>
      </c>
      <c r="O128" s="7">
        <v>0</v>
      </c>
      <c r="P128">
        <v>0</v>
      </c>
      <c r="Q128" s="7">
        <v>0</v>
      </c>
      <c r="R128">
        <v>0</v>
      </c>
      <c r="S128" s="7">
        <v>0</v>
      </c>
      <c r="T128">
        <v>0</v>
      </c>
      <c r="U128" s="7">
        <v>0</v>
      </c>
      <c r="V128">
        <v>0</v>
      </c>
      <c r="W128" s="7">
        <v>0</v>
      </c>
      <c r="Y128" s="7">
        <v>0</v>
      </c>
      <c r="AA128" s="7">
        <v>0</v>
      </c>
      <c r="AC128" s="7">
        <v>0</v>
      </c>
      <c r="AE128" s="7">
        <v>0</v>
      </c>
      <c r="AG128" s="7">
        <v>0</v>
      </c>
      <c r="AI128" s="7">
        <v>0</v>
      </c>
      <c r="AK128" s="7">
        <v>0</v>
      </c>
      <c r="AM128" s="7">
        <v>0</v>
      </c>
      <c r="AO128" s="7">
        <v>0</v>
      </c>
      <c r="AQ128" s="7">
        <v>0</v>
      </c>
      <c r="AS128" s="7">
        <v>0</v>
      </c>
      <c r="AU128" s="7">
        <v>0</v>
      </c>
      <c r="AW128" s="7">
        <v>0</v>
      </c>
      <c r="AY128" s="7">
        <v>0</v>
      </c>
      <c r="BA128" s="7">
        <v>0</v>
      </c>
      <c r="BC128" s="7">
        <v>0</v>
      </c>
      <c r="BE128" s="7">
        <v>0</v>
      </c>
      <c r="BG128" s="7">
        <v>0</v>
      </c>
      <c r="BI128" s="7">
        <v>0</v>
      </c>
      <c r="BK128" s="7">
        <v>0</v>
      </c>
      <c r="BM128" s="7">
        <v>0</v>
      </c>
      <c r="BO128" s="7">
        <v>0</v>
      </c>
      <c r="BQ128" s="7">
        <v>0</v>
      </c>
      <c r="BS128" s="7">
        <v>0</v>
      </c>
      <c r="BU128" s="7">
        <v>0</v>
      </c>
    </row>
    <row r="129" spans="1:73" x14ac:dyDescent="0.25">
      <c r="A129">
        <v>5088</v>
      </c>
      <c r="B129" t="s">
        <v>238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 s="7">
        <v>0</v>
      </c>
      <c r="L129">
        <v>0</v>
      </c>
      <c r="M129" s="7">
        <v>0</v>
      </c>
      <c r="N129">
        <v>0</v>
      </c>
      <c r="O129" s="7">
        <v>0</v>
      </c>
      <c r="P129">
        <v>0</v>
      </c>
      <c r="Q129" s="7">
        <v>0</v>
      </c>
      <c r="R129">
        <v>0</v>
      </c>
      <c r="S129" s="7">
        <v>1</v>
      </c>
      <c r="T129">
        <v>0</v>
      </c>
      <c r="U129" s="7">
        <v>1</v>
      </c>
      <c r="V129">
        <v>0</v>
      </c>
      <c r="W129" s="7">
        <v>0</v>
      </c>
      <c r="Y129" s="7">
        <v>0</v>
      </c>
      <c r="AA129" s="7">
        <v>0</v>
      </c>
      <c r="AC129" s="7">
        <v>0</v>
      </c>
      <c r="AE129" s="7">
        <v>1</v>
      </c>
      <c r="AG129" s="7">
        <v>0</v>
      </c>
      <c r="AI129" s="7">
        <v>0</v>
      </c>
      <c r="AK129" s="7">
        <v>0</v>
      </c>
      <c r="AM129" s="7">
        <v>0</v>
      </c>
      <c r="AO129" s="7">
        <v>0</v>
      </c>
      <c r="AQ129" s="7">
        <v>0</v>
      </c>
      <c r="AS129" s="7">
        <v>0</v>
      </c>
      <c r="AU129" s="7">
        <v>1</v>
      </c>
      <c r="AW129" s="7">
        <v>0</v>
      </c>
      <c r="AY129" s="7">
        <v>1</v>
      </c>
      <c r="BA129" s="7">
        <v>0</v>
      </c>
      <c r="BC129" s="7">
        <v>0</v>
      </c>
      <c r="BE129" s="7">
        <v>0</v>
      </c>
      <c r="BG129" s="7">
        <v>0</v>
      </c>
      <c r="BI129" s="7">
        <v>0</v>
      </c>
      <c r="BK129" s="7">
        <v>0</v>
      </c>
      <c r="BM129" s="7">
        <v>1</v>
      </c>
      <c r="BO129" s="7">
        <v>0</v>
      </c>
      <c r="BQ129" s="7">
        <v>1</v>
      </c>
      <c r="BS129" s="7">
        <v>0</v>
      </c>
      <c r="BU129" s="7">
        <v>0</v>
      </c>
    </row>
    <row r="130" spans="1:73" x14ac:dyDescent="0.25">
      <c r="A130">
        <v>5089</v>
      </c>
      <c r="B130" t="s">
        <v>238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 s="7">
        <v>0</v>
      </c>
      <c r="L130">
        <v>0</v>
      </c>
      <c r="M130" s="7">
        <v>0</v>
      </c>
      <c r="N130">
        <v>0</v>
      </c>
      <c r="O130" s="7">
        <v>0</v>
      </c>
      <c r="P130">
        <v>0</v>
      </c>
      <c r="Q130" s="7">
        <v>1</v>
      </c>
      <c r="R130">
        <v>0</v>
      </c>
      <c r="S130" s="7">
        <v>0</v>
      </c>
      <c r="T130">
        <v>0</v>
      </c>
      <c r="U130" s="7">
        <v>0</v>
      </c>
      <c r="V130">
        <v>0</v>
      </c>
      <c r="W130" s="7">
        <v>1</v>
      </c>
      <c r="Y130" s="7">
        <v>0</v>
      </c>
      <c r="AA130" s="7">
        <v>0</v>
      </c>
      <c r="AC130" s="7">
        <v>0</v>
      </c>
      <c r="AE130" s="7">
        <v>1</v>
      </c>
      <c r="AG130" s="7">
        <v>0</v>
      </c>
      <c r="AI130" s="7">
        <v>1</v>
      </c>
      <c r="AK130" s="7">
        <v>0</v>
      </c>
      <c r="AM130" s="7">
        <v>0</v>
      </c>
      <c r="AO130" s="7">
        <v>0</v>
      </c>
      <c r="AQ130" s="7">
        <v>0</v>
      </c>
      <c r="AS130" s="7">
        <v>0</v>
      </c>
      <c r="AU130" s="7">
        <v>1</v>
      </c>
      <c r="AW130" s="7">
        <v>0</v>
      </c>
      <c r="AY130" s="7">
        <v>1</v>
      </c>
      <c r="BA130" s="7">
        <v>0</v>
      </c>
      <c r="BC130" s="7">
        <v>0</v>
      </c>
      <c r="BE130" s="7">
        <v>0</v>
      </c>
      <c r="BG130" s="7">
        <v>0</v>
      </c>
      <c r="BI130" s="7">
        <v>0</v>
      </c>
      <c r="BK130" s="7">
        <v>0</v>
      </c>
      <c r="BM130" s="7">
        <v>1</v>
      </c>
      <c r="BO130" s="7">
        <v>0</v>
      </c>
      <c r="BQ130" s="7">
        <v>1</v>
      </c>
      <c r="BS130" s="7">
        <v>0</v>
      </c>
      <c r="BU130" s="7">
        <v>0</v>
      </c>
    </row>
    <row r="131" spans="1:73" x14ac:dyDescent="0.25">
      <c r="A131">
        <v>5092</v>
      </c>
      <c r="B131" t="s">
        <v>237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7">
        <v>0</v>
      </c>
      <c r="L131">
        <v>0</v>
      </c>
      <c r="M131" s="7">
        <v>0</v>
      </c>
      <c r="N131">
        <v>0</v>
      </c>
      <c r="O131" s="7">
        <v>0</v>
      </c>
      <c r="P131">
        <v>0</v>
      </c>
      <c r="Q131" s="7">
        <v>0</v>
      </c>
      <c r="R131">
        <v>0</v>
      </c>
      <c r="S131" s="7">
        <v>0</v>
      </c>
      <c r="T131">
        <v>0</v>
      </c>
      <c r="U131" s="7">
        <v>0</v>
      </c>
      <c r="V131">
        <v>0</v>
      </c>
      <c r="W131" s="7">
        <v>0</v>
      </c>
      <c r="Y131" s="7">
        <v>0</v>
      </c>
      <c r="AA131" s="7">
        <v>0</v>
      </c>
      <c r="AC131" s="7">
        <v>0</v>
      </c>
      <c r="AE131" s="7">
        <v>1</v>
      </c>
      <c r="AG131" s="7">
        <v>0</v>
      </c>
      <c r="AI131" s="7">
        <v>1</v>
      </c>
      <c r="AK131" s="7">
        <v>0</v>
      </c>
      <c r="AM131" s="7">
        <v>1</v>
      </c>
      <c r="AO131" s="7">
        <v>0</v>
      </c>
      <c r="AQ131" s="7">
        <v>0</v>
      </c>
      <c r="AS131" s="7">
        <v>0</v>
      </c>
      <c r="AU131" s="7">
        <v>1</v>
      </c>
      <c r="AW131" s="7">
        <v>0</v>
      </c>
      <c r="AY131" s="7">
        <v>0</v>
      </c>
      <c r="BA131" s="7">
        <v>0</v>
      </c>
      <c r="BC131" s="7">
        <v>0</v>
      </c>
      <c r="BE131" s="7">
        <v>0</v>
      </c>
      <c r="BG131" s="7">
        <v>0</v>
      </c>
      <c r="BI131" s="7">
        <v>0</v>
      </c>
      <c r="BK131" s="7">
        <v>0</v>
      </c>
      <c r="BM131" s="7">
        <v>0</v>
      </c>
      <c r="BO131" s="7">
        <v>0</v>
      </c>
      <c r="BQ131" s="7">
        <v>0</v>
      </c>
      <c r="BS131" s="7">
        <v>0</v>
      </c>
      <c r="BU131" s="7">
        <v>0</v>
      </c>
    </row>
    <row r="132" spans="1:73" x14ac:dyDescent="0.25">
      <c r="A132">
        <v>5095</v>
      </c>
      <c r="B132" t="s">
        <v>237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  <c r="K132" s="7">
        <v>0</v>
      </c>
      <c r="L132">
        <v>0</v>
      </c>
      <c r="M132" s="7">
        <v>0</v>
      </c>
      <c r="N132">
        <v>0</v>
      </c>
      <c r="O132" s="7">
        <v>0</v>
      </c>
      <c r="P132">
        <v>0</v>
      </c>
      <c r="Q132" s="7">
        <v>0</v>
      </c>
      <c r="R132">
        <v>0</v>
      </c>
      <c r="S132" s="7">
        <v>0</v>
      </c>
      <c r="T132">
        <v>0</v>
      </c>
      <c r="U132" s="7">
        <v>0</v>
      </c>
      <c r="V132">
        <v>0</v>
      </c>
      <c r="W132" s="7">
        <v>0</v>
      </c>
      <c r="Y132" s="7">
        <v>0</v>
      </c>
      <c r="AA132" s="7">
        <v>0</v>
      </c>
      <c r="AC132" s="7">
        <v>0</v>
      </c>
      <c r="AE132" s="7">
        <v>0</v>
      </c>
      <c r="AG132" s="7">
        <v>0</v>
      </c>
      <c r="AI132" s="7">
        <v>0</v>
      </c>
      <c r="AK132" s="7">
        <v>0</v>
      </c>
      <c r="AM132" s="7">
        <v>0</v>
      </c>
      <c r="AO132" s="7">
        <v>0</v>
      </c>
      <c r="AQ132" s="7">
        <v>0</v>
      </c>
      <c r="AS132" s="7">
        <v>0</v>
      </c>
      <c r="AU132" s="7">
        <v>0</v>
      </c>
      <c r="AW132" s="7">
        <v>0</v>
      </c>
      <c r="AY132" s="7">
        <v>1</v>
      </c>
      <c r="BA132" s="7">
        <v>0</v>
      </c>
      <c r="BC132" s="7">
        <v>0</v>
      </c>
      <c r="BE132" s="7">
        <v>0</v>
      </c>
      <c r="BG132" s="7">
        <v>0</v>
      </c>
      <c r="BI132" s="7">
        <v>0</v>
      </c>
      <c r="BK132" s="7">
        <v>0</v>
      </c>
      <c r="BM132" s="7">
        <v>0</v>
      </c>
      <c r="BO132" s="7">
        <v>0</v>
      </c>
      <c r="BQ132" s="7">
        <v>0</v>
      </c>
      <c r="BS132" s="7">
        <v>0</v>
      </c>
      <c r="BU132" s="7">
        <v>0</v>
      </c>
    </row>
    <row r="133" spans="1:73" x14ac:dyDescent="0.25">
      <c r="A133">
        <v>5096</v>
      </c>
      <c r="B133" t="s">
        <v>237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0</v>
      </c>
      <c r="K133" s="7">
        <v>0</v>
      </c>
      <c r="L133">
        <v>0</v>
      </c>
      <c r="M133" s="7">
        <v>0</v>
      </c>
      <c r="N133">
        <v>0</v>
      </c>
      <c r="O133" s="7">
        <v>0</v>
      </c>
      <c r="P133">
        <v>0</v>
      </c>
      <c r="Q133" s="7">
        <v>0</v>
      </c>
      <c r="R133">
        <v>0</v>
      </c>
      <c r="S133" s="7">
        <v>0</v>
      </c>
      <c r="T133">
        <v>0</v>
      </c>
      <c r="U133" s="7">
        <v>0</v>
      </c>
      <c r="V133">
        <v>0</v>
      </c>
      <c r="W133" s="7">
        <v>0</v>
      </c>
      <c r="Y133" s="7">
        <v>0</v>
      </c>
      <c r="AA133" s="7">
        <v>0</v>
      </c>
      <c r="AC133" s="7">
        <v>0</v>
      </c>
      <c r="AE133" s="7">
        <v>0</v>
      </c>
      <c r="AG133" s="7">
        <v>0</v>
      </c>
      <c r="AI133" s="7">
        <v>0</v>
      </c>
      <c r="AK133" s="7">
        <v>0</v>
      </c>
      <c r="AM133" s="7">
        <v>0</v>
      </c>
      <c r="AO133" s="7">
        <v>0</v>
      </c>
      <c r="AQ133" s="7">
        <v>0</v>
      </c>
      <c r="AS133" s="7">
        <v>0</v>
      </c>
      <c r="AU133" s="7">
        <v>0</v>
      </c>
      <c r="AW133" s="7">
        <v>0</v>
      </c>
      <c r="AY133" s="7">
        <v>0</v>
      </c>
      <c r="BA133" s="7">
        <v>0</v>
      </c>
      <c r="BC133" s="7">
        <v>0</v>
      </c>
      <c r="BE133" s="7">
        <v>0</v>
      </c>
      <c r="BG133" s="7">
        <v>0</v>
      </c>
      <c r="BI133" s="7">
        <v>0</v>
      </c>
      <c r="BK133" s="7">
        <v>0</v>
      </c>
      <c r="BM133" s="7">
        <v>0</v>
      </c>
      <c r="BO133" s="7">
        <v>0</v>
      </c>
      <c r="BQ133" s="7">
        <v>0</v>
      </c>
      <c r="BS133" s="7">
        <v>0</v>
      </c>
      <c r="BU133" s="7">
        <v>0</v>
      </c>
    </row>
    <row r="134" spans="1:73" x14ac:dyDescent="0.25">
      <c r="A134">
        <v>5097</v>
      </c>
      <c r="B134" t="s">
        <v>238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7">
        <v>0</v>
      </c>
      <c r="L134">
        <v>0</v>
      </c>
      <c r="M134" s="7">
        <v>0</v>
      </c>
      <c r="N134">
        <v>0</v>
      </c>
      <c r="O134" s="7">
        <v>0</v>
      </c>
      <c r="P134">
        <v>0</v>
      </c>
      <c r="Q134" s="7">
        <v>0</v>
      </c>
      <c r="R134">
        <v>0</v>
      </c>
      <c r="S134" s="7">
        <v>0</v>
      </c>
      <c r="T134">
        <v>0</v>
      </c>
      <c r="U134" s="7">
        <v>0</v>
      </c>
      <c r="V134">
        <v>0</v>
      </c>
      <c r="W134" s="7">
        <v>0</v>
      </c>
      <c r="Y134" s="7">
        <v>0</v>
      </c>
      <c r="AA134" s="7">
        <v>0</v>
      </c>
      <c r="AC134" s="7">
        <v>0</v>
      </c>
      <c r="AE134" s="7">
        <v>0</v>
      </c>
      <c r="AG134" s="7">
        <v>0</v>
      </c>
      <c r="AI134" s="7">
        <v>0</v>
      </c>
      <c r="AK134" s="7">
        <v>0</v>
      </c>
      <c r="AM134" s="7">
        <v>0</v>
      </c>
      <c r="AO134" s="7">
        <v>0</v>
      </c>
      <c r="AQ134" s="7">
        <v>0</v>
      </c>
      <c r="AS134" s="7">
        <v>0</v>
      </c>
      <c r="AU134" s="7">
        <v>1</v>
      </c>
      <c r="AW134" s="7">
        <v>0</v>
      </c>
      <c r="AY134" s="7">
        <v>0</v>
      </c>
      <c r="BA134" s="7">
        <v>0</v>
      </c>
      <c r="BC134" s="7">
        <v>0</v>
      </c>
      <c r="BE134" s="7">
        <v>0</v>
      </c>
      <c r="BG134" s="7">
        <v>0</v>
      </c>
      <c r="BI134" s="7">
        <v>0</v>
      </c>
      <c r="BK134" s="7">
        <v>0</v>
      </c>
      <c r="BM134" s="7">
        <v>0</v>
      </c>
      <c r="BO134" s="7">
        <v>0</v>
      </c>
      <c r="BQ134" s="7">
        <v>0</v>
      </c>
      <c r="BS134" s="7">
        <v>0</v>
      </c>
      <c r="BU134" s="7">
        <v>0</v>
      </c>
    </row>
    <row r="135" spans="1:73" x14ac:dyDescent="0.25">
      <c r="A135">
        <v>5100</v>
      </c>
      <c r="B135" t="s">
        <v>237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 s="7">
        <v>0</v>
      </c>
      <c r="L135">
        <v>0</v>
      </c>
      <c r="M135" s="7">
        <v>0</v>
      </c>
      <c r="N135">
        <v>0</v>
      </c>
      <c r="O135" s="7">
        <v>0</v>
      </c>
      <c r="P135">
        <v>0</v>
      </c>
      <c r="Q135" s="7">
        <v>1</v>
      </c>
      <c r="R135">
        <v>0</v>
      </c>
      <c r="S135" s="7">
        <v>0</v>
      </c>
      <c r="T135">
        <v>0</v>
      </c>
      <c r="U135" s="7">
        <v>0</v>
      </c>
      <c r="V135">
        <v>0</v>
      </c>
      <c r="W135" s="7">
        <v>0</v>
      </c>
      <c r="Y135" s="7">
        <v>0</v>
      </c>
      <c r="AA135" s="7">
        <v>0</v>
      </c>
      <c r="AC135" s="7">
        <v>0</v>
      </c>
      <c r="AE135" s="7">
        <v>1</v>
      </c>
      <c r="AG135" s="7">
        <v>0</v>
      </c>
      <c r="AI135" s="7">
        <v>0</v>
      </c>
      <c r="AK135" s="7">
        <v>0</v>
      </c>
      <c r="AM135" s="7">
        <v>0</v>
      </c>
      <c r="AO135" s="7">
        <v>0</v>
      </c>
      <c r="AQ135" s="7">
        <v>0</v>
      </c>
      <c r="AS135" s="7">
        <v>0</v>
      </c>
      <c r="AU135" s="7">
        <v>0</v>
      </c>
      <c r="AW135" s="7">
        <v>0</v>
      </c>
      <c r="AY135" s="7">
        <v>1</v>
      </c>
      <c r="BA135" s="7">
        <v>1</v>
      </c>
      <c r="BC135" s="7">
        <v>0</v>
      </c>
      <c r="BE135" s="7">
        <v>0</v>
      </c>
      <c r="BG135" s="7">
        <v>0</v>
      </c>
      <c r="BI135" s="7">
        <v>0</v>
      </c>
      <c r="BK135" s="7">
        <v>0</v>
      </c>
      <c r="BM135" s="7">
        <v>0</v>
      </c>
      <c r="BO135" s="7">
        <v>0</v>
      </c>
      <c r="BQ135" s="7">
        <v>0</v>
      </c>
      <c r="BS135" s="7">
        <v>0</v>
      </c>
      <c r="BU135" s="7">
        <v>0</v>
      </c>
    </row>
    <row r="136" spans="1:73" x14ac:dyDescent="0.25">
      <c r="A136">
        <v>5102</v>
      </c>
      <c r="B136" t="s">
        <v>238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7">
        <v>0</v>
      </c>
      <c r="L136">
        <v>0</v>
      </c>
      <c r="M136" s="7">
        <v>0</v>
      </c>
      <c r="N136">
        <v>0</v>
      </c>
      <c r="O136" s="7">
        <v>0</v>
      </c>
      <c r="P136">
        <v>0</v>
      </c>
      <c r="Q136" s="7">
        <v>1</v>
      </c>
      <c r="R136">
        <v>5</v>
      </c>
      <c r="S136" s="7">
        <v>0</v>
      </c>
      <c r="T136">
        <v>0</v>
      </c>
      <c r="U136" s="7">
        <v>1</v>
      </c>
      <c r="V136">
        <v>5</v>
      </c>
      <c r="W136" s="7">
        <v>0</v>
      </c>
      <c r="Y136" s="7">
        <v>0</v>
      </c>
      <c r="AA136" s="7">
        <v>0</v>
      </c>
      <c r="AC136" s="7">
        <v>0</v>
      </c>
      <c r="AE136" s="7">
        <v>1</v>
      </c>
      <c r="AF136">
        <v>3</v>
      </c>
      <c r="AG136" s="7">
        <v>1</v>
      </c>
      <c r="AH136">
        <v>5</v>
      </c>
      <c r="AI136" s="7">
        <v>1</v>
      </c>
      <c r="AJ136">
        <v>5</v>
      </c>
      <c r="AK136" s="7">
        <v>0</v>
      </c>
      <c r="AM136" s="7">
        <v>0</v>
      </c>
      <c r="AO136" s="7">
        <v>0</v>
      </c>
      <c r="AQ136" s="7">
        <v>0</v>
      </c>
      <c r="AS136" s="7">
        <v>0</v>
      </c>
      <c r="AU136" s="7">
        <v>1</v>
      </c>
      <c r="AV136">
        <v>3</v>
      </c>
      <c r="AW136" s="7">
        <v>0</v>
      </c>
      <c r="AY136" s="7">
        <v>1</v>
      </c>
      <c r="AZ136">
        <v>5</v>
      </c>
      <c r="BA136" s="7">
        <v>0</v>
      </c>
      <c r="BC136" s="7">
        <v>1</v>
      </c>
      <c r="BD136">
        <v>3</v>
      </c>
      <c r="BE136" s="7">
        <v>0</v>
      </c>
      <c r="BG136" s="7">
        <v>0</v>
      </c>
      <c r="BI136" s="7">
        <v>0</v>
      </c>
      <c r="BK136" s="7">
        <v>0</v>
      </c>
      <c r="BM136" s="7">
        <v>0</v>
      </c>
      <c r="BO136" s="7">
        <v>0</v>
      </c>
      <c r="BQ136" s="7">
        <v>0</v>
      </c>
      <c r="BS136" s="7">
        <v>0</v>
      </c>
      <c r="BU136" s="7">
        <v>0</v>
      </c>
    </row>
    <row r="137" spans="1:73" x14ac:dyDescent="0.25">
      <c r="A137">
        <v>5105</v>
      </c>
      <c r="B137" t="s">
        <v>237</v>
      </c>
      <c r="C137">
        <v>0</v>
      </c>
      <c r="D137">
        <v>0</v>
      </c>
      <c r="F137">
        <v>1</v>
      </c>
      <c r="G137">
        <v>1</v>
      </c>
      <c r="H137">
        <v>1</v>
      </c>
      <c r="I137">
        <v>0</v>
      </c>
      <c r="J137">
        <v>0</v>
      </c>
      <c r="K137" s="7">
        <v>0</v>
      </c>
      <c r="L137">
        <v>0</v>
      </c>
      <c r="M137" s="7">
        <v>0</v>
      </c>
      <c r="N137">
        <v>0</v>
      </c>
      <c r="O137" s="7">
        <v>0</v>
      </c>
      <c r="P137">
        <v>0</v>
      </c>
      <c r="Q137" s="7">
        <v>0</v>
      </c>
      <c r="R137">
        <v>0</v>
      </c>
      <c r="S137" s="7">
        <v>0</v>
      </c>
      <c r="T137">
        <v>0</v>
      </c>
      <c r="U137" s="7">
        <v>0</v>
      </c>
      <c r="V137">
        <v>0</v>
      </c>
      <c r="W137" s="7">
        <v>0</v>
      </c>
      <c r="Y137" s="7">
        <v>0</v>
      </c>
      <c r="AA137" s="7">
        <v>0</v>
      </c>
      <c r="AC137" s="7">
        <v>0</v>
      </c>
      <c r="AE137" s="7">
        <v>0</v>
      </c>
      <c r="AG137" s="7">
        <v>0</v>
      </c>
      <c r="AI137" s="7">
        <v>0</v>
      </c>
      <c r="AK137" s="7">
        <v>0</v>
      </c>
      <c r="AM137" s="7">
        <v>0</v>
      </c>
      <c r="AO137" s="7">
        <v>0</v>
      </c>
      <c r="AQ137" s="7">
        <v>0</v>
      </c>
      <c r="AS137" s="7">
        <v>0</v>
      </c>
      <c r="AU137" s="7">
        <v>0</v>
      </c>
      <c r="AW137" s="7">
        <v>0</v>
      </c>
      <c r="AY137" s="7">
        <v>0</v>
      </c>
      <c r="BA137" s="7">
        <v>0</v>
      </c>
      <c r="BC137" s="7">
        <v>0</v>
      </c>
      <c r="BE137" s="7">
        <v>0</v>
      </c>
      <c r="BG137" s="7">
        <v>0</v>
      </c>
      <c r="BI137" s="7">
        <v>0</v>
      </c>
      <c r="BK137" s="7">
        <v>0</v>
      </c>
      <c r="BM137" s="7">
        <v>0</v>
      </c>
      <c r="BO137" s="7">
        <v>0</v>
      </c>
      <c r="BQ137" s="7">
        <v>0</v>
      </c>
      <c r="BS137" s="7">
        <v>0</v>
      </c>
      <c r="BU137" s="7">
        <v>0</v>
      </c>
    </row>
    <row r="138" spans="1:73" x14ac:dyDescent="0.25">
      <c r="A138">
        <v>5106</v>
      </c>
      <c r="B138" t="s">
        <v>238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 s="7">
        <v>0</v>
      </c>
      <c r="L138">
        <v>0</v>
      </c>
      <c r="M138" s="7">
        <v>0</v>
      </c>
      <c r="N138">
        <v>0</v>
      </c>
      <c r="O138" s="7">
        <v>0</v>
      </c>
      <c r="P138">
        <v>0</v>
      </c>
      <c r="Q138" s="7">
        <v>0</v>
      </c>
      <c r="R138">
        <v>0</v>
      </c>
      <c r="S138" s="7">
        <v>0</v>
      </c>
      <c r="T138">
        <v>0</v>
      </c>
      <c r="U138" s="7">
        <v>0</v>
      </c>
      <c r="V138">
        <v>0</v>
      </c>
      <c r="W138" s="7">
        <v>0</v>
      </c>
      <c r="Y138" s="7">
        <v>0</v>
      </c>
      <c r="AA138" s="7">
        <v>0</v>
      </c>
      <c r="AC138" s="7">
        <v>0</v>
      </c>
      <c r="AE138" s="7">
        <v>0</v>
      </c>
      <c r="AG138" s="7">
        <v>0</v>
      </c>
      <c r="AI138" s="7">
        <v>0</v>
      </c>
      <c r="AK138" s="7">
        <v>0</v>
      </c>
      <c r="AM138" s="7">
        <v>0</v>
      </c>
      <c r="AO138" s="7">
        <v>0</v>
      </c>
      <c r="AQ138" s="7">
        <v>0</v>
      </c>
      <c r="AS138" s="7">
        <v>0</v>
      </c>
      <c r="AU138" s="7">
        <v>0</v>
      </c>
      <c r="AW138" s="7">
        <v>0</v>
      </c>
      <c r="AY138" s="7">
        <v>0</v>
      </c>
      <c r="BA138" s="7">
        <v>0</v>
      </c>
      <c r="BC138" s="7">
        <v>0</v>
      </c>
      <c r="BE138" s="7">
        <v>0</v>
      </c>
      <c r="BG138" s="7">
        <v>0</v>
      </c>
      <c r="BI138" s="7">
        <v>0</v>
      </c>
      <c r="BK138" s="7">
        <v>0</v>
      </c>
      <c r="BM138" s="7">
        <v>0</v>
      </c>
      <c r="BO138" s="7">
        <v>0</v>
      </c>
      <c r="BQ138" s="7">
        <v>0</v>
      </c>
      <c r="BS138" s="7">
        <v>0</v>
      </c>
      <c r="BU138" s="7">
        <v>0</v>
      </c>
    </row>
    <row r="139" spans="1:73" x14ac:dyDescent="0.25">
      <c r="A139">
        <v>5107</v>
      </c>
      <c r="B139" t="s">
        <v>237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1</v>
      </c>
      <c r="K139" s="7">
        <v>0</v>
      </c>
      <c r="L139">
        <v>0</v>
      </c>
      <c r="M139" s="7">
        <v>0</v>
      </c>
      <c r="N139">
        <v>0</v>
      </c>
      <c r="O139" s="7">
        <v>0</v>
      </c>
      <c r="P139">
        <v>0</v>
      </c>
      <c r="Q139" s="7">
        <v>0</v>
      </c>
      <c r="R139">
        <v>0</v>
      </c>
      <c r="S139" s="7">
        <v>0</v>
      </c>
      <c r="T139">
        <v>0</v>
      </c>
      <c r="U139" s="7">
        <v>0</v>
      </c>
      <c r="V139">
        <v>0</v>
      </c>
      <c r="W139" s="7">
        <v>0</v>
      </c>
      <c r="Y139" s="7">
        <v>0</v>
      </c>
      <c r="AA139" s="7">
        <v>0</v>
      </c>
      <c r="AC139" s="7">
        <v>0</v>
      </c>
      <c r="AE139" s="7">
        <v>0</v>
      </c>
      <c r="AG139" s="7">
        <v>0</v>
      </c>
      <c r="AI139" s="7">
        <v>0</v>
      </c>
      <c r="AK139" s="7">
        <v>0</v>
      </c>
      <c r="AM139" s="7">
        <v>0</v>
      </c>
      <c r="AO139" s="7">
        <v>0</v>
      </c>
      <c r="AQ139" s="7">
        <v>0</v>
      </c>
      <c r="AS139" s="7">
        <v>0</v>
      </c>
      <c r="AU139" s="7">
        <v>0</v>
      </c>
      <c r="AW139" s="7">
        <v>0</v>
      </c>
      <c r="AY139" s="7">
        <v>0</v>
      </c>
      <c r="BA139" s="7">
        <v>0</v>
      </c>
      <c r="BC139" s="7">
        <v>0</v>
      </c>
      <c r="BE139" s="7">
        <v>0</v>
      </c>
      <c r="BG139" s="7">
        <v>0</v>
      </c>
      <c r="BI139" s="7">
        <v>0</v>
      </c>
      <c r="BK139" s="7">
        <v>0</v>
      </c>
      <c r="BM139" s="7">
        <v>0</v>
      </c>
      <c r="BO139" s="7">
        <v>0</v>
      </c>
      <c r="BQ139" s="7">
        <v>0</v>
      </c>
      <c r="BS139" s="7">
        <v>0</v>
      </c>
      <c r="BU139" s="7">
        <v>0</v>
      </c>
    </row>
    <row r="140" spans="1:73" x14ac:dyDescent="0.25">
      <c r="A140">
        <v>5109</v>
      </c>
      <c r="B140" t="s">
        <v>238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0</v>
      </c>
      <c r="K140" s="7">
        <v>0</v>
      </c>
      <c r="L140">
        <v>0</v>
      </c>
      <c r="M140" s="7">
        <v>0</v>
      </c>
      <c r="N140">
        <v>0</v>
      </c>
      <c r="O140" s="7">
        <v>0</v>
      </c>
      <c r="P140">
        <v>0</v>
      </c>
      <c r="Q140" s="7">
        <v>1</v>
      </c>
      <c r="R140">
        <v>5</v>
      </c>
      <c r="S140" s="7">
        <v>1</v>
      </c>
      <c r="T140">
        <v>0</v>
      </c>
      <c r="U140" s="7">
        <v>1</v>
      </c>
      <c r="V140">
        <v>5</v>
      </c>
      <c r="W140" s="7">
        <v>1</v>
      </c>
      <c r="X140">
        <v>5</v>
      </c>
      <c r="Y140" s="7">
        <v>0</v>
      </c>
      <c r="AA140" s="7">
        <v>0</v>
      </c>
      <c r="AC140" s="7">
        <v>0</v>
      </c>
      <c r="AE140" s="7">
        <v>0</v>
      </c>
      <c r="AG140" s="7">
        <v>0</v>
      </c>
      <c r="AI140" s="7">
        <v>0</v>
      </c>
      <c r="AK140" s="7">
        <v>0</v>
      </c>
      <c r="AM140" s="7">
        <v>0</v>
      </c>
      <c r="AO140" s="7">
        <v>0</v>
      </c>
      <c r="AQ140" s="7">
        <v>0</v>
      </c>
      <c r="AS140" s="7">
        <v>0</v>
      </c>
      <c r="AU140" s="7">
        <v>1</v>
      </c>
      <c r="AV140">
        <v>1</v>
      </c>
      <c r="AW140" s="7">
        <v>0</v>
      </c>
      <c r="AY140" s="7">
        <v>0</v>
      </c>
      <c r="BA140" s="7">
        <v>0</v>
      </c>
      <c r="BC140" s="7">
        <v>1</v>
      </c>
      <c r="BD140">
        <v>3</v>
      </c>
      <c r="BE140" s="7">
        <v>0</v>
      </c>
      <c r="BG140" s="7">
        <v>0</v>
      </c>
      <c r="BI140" s="7">
        <v>0</v>
      </c>
      <c r="BK140" s="7">
        <v>0</v>
      </c>
      <c r="BM140" s="7">
        <v>0</v>
      </c>
      <c r="BO140" s="7">
        <v>0</v>
      </c>
      <c r="BQ140" s="7">
        <v>0</v>
      </c>
      <c r="BS140" s="7">
        <v>0</v>
      </c>
      <c r="BU140" s="7">
        <v>0</v>
      </c>
    </row>
    <row r="141" spans="1:73" x14ac:dyDescent="0.25">
      <c r="A141">
        <v>5111</v>
      </c>
      <c r="B141" t="s">
        <v>237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 s="7">
        <v>0</v>
      </c>
      <c r="L141">
        <v>0</v>
      </c>
      <c r="M141" s="7">
        <v>0</v>
      </c>
      <c r="N141">
        <v>0</v>
      </c>
      <c r="O141" s="7">
        <v>0</v>
      </c>
      <c r="P141">
        <v>0</v>
      </c>
      <c r="Q141" s="7">
        <v>0</v>
      </c>
      <c r="R141">
        <v>0</v>
      </c>
      <c r="S141" s="7">
        <v>0</v>
      </c>
      <c r="T141">
        <v>0</v>
      </c>
      <c r="U141" s="7">
        <v>0</v>
      </c>
      <c r="V141">
        <v>0</v>
      </c>
      <c r="W141" s="7">
        <v>0</v>
      </c>
      <c r="Y141" s="7">
        <v>0</v>
      </c>
      <c r="AA141" s="7">
        <v>0</v>
      </c>
      <c r="AC141" s="7">
        <v>0</v>
      </c>
      <c r="AE141" s="7">
        <v>0</v>
      </c>
      <c r="AG141" s="7">
        <v>0</v>
      </c>
      <c r="AI141" s="7">
        <v>0</v>
      </c>
      <c r="AK141" s="7">
        <v>0</v>
      </c>
      <c r="AM141" s="7">
        <v>0</v>
      </c>
      <c r="AO141" s="7">
        <v>0</v>
      </c>
      <c r="AQ141" s="7">
        <v>0</v>
      </c>
      <c r="AS141" s="7">
        <v>0</v>
      </c>
      <c r="AU141" s="7">
        <v>0</v>
      </c>
      <c r="AW141" s="7">
        <v>0</v>
      </c>
      <c r="AY141" s="7">
        <v>0</v>
      </c>
      <c r="BA141" s="7">
        <v>0</v>
      </c>
      <c r="BC141" s="7">
        <v>0</v>
      </c>
      <c r="BE141" s="7">
        <v>0</v>
      </c>
      <c r="BG141" s="7">
        <v>0</v>
      </c>
      <c r="BI141" s="7">
        <v>0</v>
      </c>
      <c r="BK141" s="7">
        <v>0</v>
      </c>
      <c r="BM141" s="7">
        <v>0</v>
      </c>
      <c r="BO141" s="7">
        <v>0</v>
      </c>
      <c r="BQ141" s="7">
        <v>0</v>
      </c>
      <c r="BS141" s="7">
        <v>0</v>
      </c>
      <c r="BU141" s="7">
        <v>0</v>
      </c>
    </row>
    <row r="142" spans="1:73" x14ac:dyDescent="0.25">
      <c r="A142">
        <v>5112</v>
      </c>
      <c r="B142" t="s">
        <v>237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7">
        <v>0</v>
      </c>
      <c r="L142">
        <v>0</v>
      </c>
      <c r="M142" s="7">
        <v>0</v>
      </c>
      <c r="N142">
        <v>0</v>
      </c>
      <c r="O142" s="7">
        <v>0</v>
      </c>
      <c r="P142">
        <v>0</v>
      </c>
      <c r="Q142" s="7">
        <v>0</v>
      </c>
      <c r="R142">
        <v>0</v>
      </c>
      <c r="S142" s="7">
        <v>0</v>
      </c>
      <c r="T142">
        <v>0</v>
      </c>
      <c r="U142" s="7">
        <v>0</v>
      </c>
      <c r="V142">
        <v>0</v>
      </c>
      <c r="W142" s="7">
        <v>0</v>
      </c>
      <c r="Y142" s="7">
        <v>0</v>
      </c>
      <c r="AA142" s="7">
        <v>0</v>
      </c>
      <c r="AC142" s="7">
        <v>0</v>
      </c>
      <c r="AE142" s="7">
        <v>0</v>
      </c>
      <c r="AG142" s="7">
        <v>0</v>
      </c>
      <c r="AI142" s="7">
        <v>1</v>
      </c>
      <c r="AK142" s="7">
        <v>1</v>
      </c>
      <c r="AM142" s="7">
        <v>0</v>
      </c>
      <c r="AO142" s="7">
        <v>0</v>
      </c>
      <c r="AQ142" s="7">
        <v>0</v>
      </c>
      <c r="AS142" s="7">
        <v>0</v>
      </c>
      <c r="AU142" s="7">
        <v>1</v>
      </c>
      <c r="AW142" s="7">
        <v>0</v>
      </c>
      <c r="AY142" s="7">
        <v>0</v>
      </c>
      <c r="BA142" s="7">
        <v>1</v>
      </c>
      <c r="BC142" s="7">
        <v>0</v>
      </c>
      <c r="BE142" s="7">
        <v>0</v>
      </c>
      <c r="BG142" s="7">
        <v>0</v>
      </c>
      <c r="BI142" s="7">
        <v>0</v>
      </c>
      <c r="BK142" s="7">
        <v>0</v>
      </c>
      <c r="BM142" s="7">
        <v>0</v>
      </c>
      <c r="BO142" s="7">
        <v>0</v>
      </c>
      <c r="BQ142" s="7">
        <v>0</v>
      </c>
      <c r="BS142" s="7">
        <v>0</v>
      </c>
      <c r="BU142" s="7">
        <v>0</v>
      </c>
    </row>
    <row r="143" spans="1:73" x14ac:dyDescent="0.25">
      <c r="A143">
        <v>5114</v>
      </c>
      <c r="B143" t="s">
        <v>238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7">
        <v>0</v>
      </c>
      <c r="L143">
        <v>0</v>
      </c>
      <c r="M143" s="7">
        <v>0</v>
      </c>
      <c r="N143">
        <v>0</v>
      </c>
      <c r="O143" s="7">
        <v>0</v>
      </c>
      <c r="P143">
        <v>0</v>
      </c>
      <c r="Q143" s="7">
        <v>0</v>
      </c>
      <c r="R143">
        <v>0</v>
      </c>
      <c r="S143" s="7">
        <v>0</v>
      </c>
      <c r="T143">
        <v>0</v>
      </c>
      <c r="U143" s="7">
        <v>0</v>
      </c>
      <c r="V143">
        <v>0</v>
      </c>
      <c r="W143" s="7">
        <v>0</v>
      </c>
      <c r="Y143" s="7">
        <v>0</v>
      </c>
      <c r="AA143" s="7">
        <v>0</v>
      </c>
      <c r="AC143" s="7">
        <v>0</v>
      </c>
      <c r="AE143" s="7">
        <v>0</v>
      </c>
      <c r="AG143" s="7">
        <v>0</v>
      </c>
      <c r="AI143" s="7">
        <v>0</v>
      </c>
      <c r="AK143" s="7">
        <v>0</v>
      </c>
      <c r="AM143" s="7">
        <v>0</v>
      </c>
      <c r="AO143" s="7">
        <v>0</v>
      </c>
      <c r="AQ143" s="7">
        <v>0</v>
      </c>
      <c r="AS143" s="7">
        <v>0</v>
      </c>
      <c r="AU143" s="7">
        <v>0</v>
      </c>
      <c r="AW143" s="7">
        <v>0</v>
      </c>
      <c r="AY143" s="7">
        <v>0</v>
      </c>
      <c r="BA143" s="7">
        <v>0</v>
      </c>
      <c r="BC143" s="7">
        <v>0</v>
      </c>
      <c r="BE143" s="7">
        <v>0</v>
      </c>
      <c r="BG143" s="7">
        <v>0</v>
      </c>
      <c r="BI143" s="7">
        <v>0</v>
      </c>
      <c r="BK143" s="7">
        <v>0</v>
      </c>
      <c r="BM143" s="7">
        <v>0</v>
      </c>
      <c r="BO143" s="7">
        <v>0</v>
      </c>
      <c r="BQ143" s="7">
        <v>0</v>
      </c>
      <c r="BS143" s="7">
        <v>0</v>
      </c>
      <c r="BU143" s="7">
        <v>0</v>
      </c>
    </row>
    <row r="144" spans="1:73" x14ac:dyDescent="0.25">
      <c r="A144">
        <v>5117</v>
      </c>
      <c r="B144" t="s">
        <v>237</v>
      </c>
      <c r="C144">
        <v>0</v>
      </c>
      <c r="D144">
        <v>0</v>
      </c>
      <c r="E144">
        <v>0</v>
      </c>
      <c r="F144">
        <v>0</v>
      </c>
      <c r="G144">
        <v>0</v>
      </c>
      <c r="J144">
        <v>0</v>
      </c>
      <c r="K144" s="7">
        <v>0</v>
      </c>
      <c r="L144">
        <v>0</v>
      </c>
      <c r="M144" s="7">
        <v>0</v>
      </c>
      <c r="N144">
        <v>0</v>
      </c>
      <c r="O144" s="7">
        <v>0</v>
      </c>
      <c r="P144">
        <v>0</v>
      </c>
      <c r="Q144" s="7">
        <v>0</v>
      </c>
      <c r="R144">
        <v>0</v>
      </c>
      <c r="S144" s="7">
        <v>1</v>
      </c>
      <c r="T144">
        <v>0</v>
      </c>
      <c r="U144" s="7">
        <v>1</v>
      </c>
      <c r="V144">
        <v>3</v>
      </c>
      <c r="W144" s="7">
        <v>0</v>
      </c>
      <c r="Y144" s="7">
        <v>0</v>
      </c>
      <c r="AA144" s="7">
        <v>0</v>
      </c>
      <c r="AC144" s="7">
        <v>0</v>
      </c>
      <c r="AE144" s="7">
        <v>0</v>
      </c>
      <c r="AG144" s="7">
        <v>0</v>
      </c>
      <c r="AI144" s="7">
        <v>0</v>
      </c>
      <c r="AK144" s="7">
        <v>0</v>
      </c>
      <c r="AM144" s="7">
        <v>1</v>
      </c>
      <c r="AN144">
        <v>5</v>
      </c>
      <c r="AO144" s="7">
        <v>0</v>
      </c>
      <c r="AQ144" s="7">
        <v>1</v>
      </c>
      <c r="AR144">
        <v>3</v>
      </c>
      <c r="AS144" s="7">
        <v>0</v>
      </c>
      <c r="AU144" s="7">
        <v>0</v>
      </c>
      <c r="AW144" s="7">
        <v>0</v>
      </c>
      <c r="AY144" s="7">
        <v>1</v>
      </c>
      <c r="AZ144">
        <v>3</v>
      </c>
      <c r="BA144" s="7">
        <v>0</v>
      </c>
      <c r="BC144" s="7">
        <v>0</v>
      </c>
      <c r="BE144" s="7">
        <v>0</v>
      </c>
      <c r="BG144" s="7">
        <v>0</v>
      </c>
      <c r="BI144" s="7">
        <v>0</v>
      </c>
      <c r="BK144" s="7">
        <v>0</v>
      </c>
      <c r="BM144" s="7">
        <v>0</v>
      </c>
      <c r="BO144" s="7">
        <v>0</v>
      </c>
      <c r="BQ144" s="7">
        <v>1</v>
      </c>
      <c r="BR144">
        <v>5</v>
      </c>
      <c r="BS144" s="7">
        <v>0</v>
      </c>
      <c r="BU144" s="7">
        <v>0</v>
      </c>
    </row>
    <row r="145" spans="1:73" x14ac:dyDescent="0.25">
      <c r="A145">
        <v>5118</v>
      </c>
      <c r="B145" t="s">
        <v>237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7">
        <v>0</v>
      </c>
      <c r="L145">
        <v>0</v>
      </c>
      <c r="M145" s="7">
        <v>0</v>
      </c>
      <c r="N145">
        <v>0</v>
      </c>
      <c r="O145" s="7">
        <v>0</v>
      </c>
      <c r="P145">
        <v>0</v>
      </c>
      <c r="Q145" s="7">
        <v>0</v>
      </c>
      <c r="R145">
        <v>0</v>
      </c>
      <c r="S145" s="7">
        <v>0</v>
      </c>
      <c r="T145">
        <v>0</v>
      </c>
      <c r="U145" s="7">
        <v>0</v>
      </c>
      <c r="V145">
        <v>0</v>
      </c>
      <c r="W145" s="7">
        <v>0</v>
      </c>
      <c r="Y145" s="7">
        <v>0</v>
      </c>
      <c r="AA145" s="7">
        <v>0</v>
      </c>
      <c r="AC145" s="7">
        <v>0</v>
      </c>
      <c r="AE145" s="7">
        <v>0</v>
      </c>
      <c r="AG145" s="7">
        <v>0</v>
      </c>
      <c r="AI145" s="7">
        <v>0</v>
      </c>
      <c r="AK145" s="7">
        <v>0</v>
      </c>
      <c r="AM145" s="7">
        <v>0</v>
      </c>
      <c r="AO145" s="7">
        <v>0</v>
      </c>
      <c r="AQ145" s="7">
        <v>0</v>
      </c>
      <c r="AS145" s="7">
        <v>0</v>
      </c>
      <c r="AU145" s="7">
        <v>0</v>
      </c>
      <c r="AW145" s="7">
        <v>0</v>
      </c>
      <c r="AY145" s="7">
        <v>0</v>
      </c>
      <c r="BA145" s="7">
        <v>0</v>
      </c>
      <c r="BC145" s="7">
        <v>0</v>
      </c>
      <c r="BE145" s="7">
        <v>0</v>
      </c>
      <c r="BG145" s="7">
        <v>0</v>
      </c>
      <c r="BI145" s="7">
        <v>0</v>
      </c>
      <c r="BK145" s="7">
        <v>0</v>
      </c>
      <c r="BM145" s="7">
        <v>0</v>
      </c>
      <c r="BO145" s="7">
        <v>0</v>
      </c>
      <c r="BQ145" s="7">
        <v>0</v>
      </c>
      <c r="BS145" s="7">
        <v>0</v>
      </c>
      <c r="BU145" s="7">
        <v>0</v>
      </c>
    </row>
    <row r="146" spans="1:73" x14ac:dyDescent="0.25">
      <c r="A146">
        <v>5123</v>
      </c>
      <c r="B146" t="s">
        <v>237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7">
        <v>0</v>
      </c>
      <c r="L146">
        <v>0</v>
      </c>
      <c r="M146" s="7">
        <v>0</v>
      </c>
      <c r="N146">
        <v>0</v>
      </c>
      <c r="O146" s="7">
        <v>0</v>
      </c>
      <c r="P146">
        <v>0</v>
      </c>
      <c r="Q146" s="7">
        <v>1</v>
      </c>
      <c r="R146">
        <v>3</v>
      </c>
      <c r="S146" s="7">
        <v>0</v>
      </c>
      <c r="T146">
        <v>0</v>
      </c>
      <c r="U146" s="7">
        <v>0</v>
      </c>
      <c r="V146">
        <v>0</v>
      </c>
      <c r="W146" s="7">
        <v>0</v>
      </c>
      <c r="Y146" s="7">
        <v>0</v>
      </c>
      <c r="AA146" s="7">
        <v>1</v>
      </c>
      <c r="AB146">
        <v>5</v>
      </c>
      <c r="AC146" s="7">
        <v>0</v>
      </c>
      <c r="AE146" s="7">
        <v>0</v>
      </c>
      <c r="AG146" s="7">
        <v>0</v>
      </c>
      <c r="AI146" s="7">
        <v>0</v>
      </c>
      <c r="AK146" s="7">
        <v>0</v>
      </c>
      <c r="AM146" s="7">
        <v>0</v>
      </c>
      <c r="AO146" s="7">
        <v>0</v>
      </c>
      <c r="AQ146" s="7">
        <v>0</v>
      </c>
      <c r="AS146" s="7">
        <v>1</v>
      </c>
      <c r="AT146">
        <v>5</v>
      </c>
      <c r="AU146" s="7">
        <v>0</v>
      </c>
      <c r="AW146" s="7">
        <v>0</v>
      </c>
      <c r="AY146" s="7">
        <v>0</v>
      </c>
      <c r="BA146" s="7">
        <v>1</v>
      </c>
      <c r="BB146">
        <v>3</v>
      </c>
      <c r="BC146" s="7">
        <v>0</v>
      </c>
      <c r="BE146" s="7">
        <v>0</v>
      </c>
      <c r="BG146" s="7">
        <v>0</v>
      </c>
      <c r="BI146" s="7">
        <v>0</v>
      </c>
      <c r="BK146" s="7">
        <v>0</v>
      </c>
      <c r="BM146" s="7">
        <v>0</v>
      </c>
      <c r="BO146" s="7">
        <v>0</v>
      </c>
      <c r="BQ146" s="7">
        <v>0</v>
      </c>
      <c r="BS146" s="7">
        <v>0</v>
      </c>
      <c r="BU146" s="7">
        <v>0</v>
      </c>
    </row>
    <row r="147" spans="1:73" x14ac:dyDescent="0.25">
      <c r="A147">
        <v>5126</v>
      </c>
      <c r="B147" t="s">
        <v>237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 s="7">
        <v>0</v>
      </c>
      <c r="L147">
        <v>0</v>
      </c>
      <c r="M147" s="7">
        <v>0</v>
      </c>
      <c r="N147">
        <v>0</v>
      </c>
      <c r="O147" s="7">
        <v>0</v>
      </c>
      <c r="P147">
        <v>0</v>
      </c>
      <c r="Q147" s="7">
        <v>1</v>
      </c>
      <c r="R147">
        <v>0</v>
      </c>
      <c r="S147" s="7">
        <v>0</v>
      </c>
      <c r="T147">
        <v>0</v>
      </c>
      <c r="U147" s="7">
        <v>0</v>
      </c>
      <c r="V147">
        <v>0</v>
      </c>
      <c r="W147" s="7">
        <v>0</v>
      </c>
      <c r="Y147" s="7">
        <v>0</v>
      </c>
      <c r="AA147" s="7">
        <v>0</v>
      </c>
      <c r="AC147" s="7">
        <v>0</v>
      </c>
      <c r="AE147" s="7">
        <v>0</v>
      </c>
      <c r="AG147" s="7">
        <v>0</v>
      </c>
      <c r="AI147" s="7">
        <v>0</v>
      </c>
      <c r="AK147" s="7">
        <v>0</v>
      </c>
      <c r="AM147" s="7">
        <v>0</v>
      </c>
      <c r="AO147" s="7">
        <v>0</v>
      </c>
      <c r="AQ147" s="7">
        <v>0</v>
      </c>
      <c r="AS147" s="7">
        <v>0</v>
      </c>
      <c r="AU147" s="7">
        <v>0</v>
      </c>
      <c r="AW147" s="7">
        <v>0</v>
      </c>
      <c r="AY147" s="7">
        <v>0</v>
      </c>
      <c r="BA147" s="7">
        <v>0</v>
      </c>
      <c r="BC147" s="7">
        <v>0</v>
      </c>
      <c r="BE147" s="7">
        <v>0</v>
      </c>
      <c r="BG147" s="7">
        <v>0</v>
      </c>
      <c r="BI147" s="7">
        <v>0</v>
      </c>
      <c r="BK147" s="7">
        <v>0</v>
      </c>
      <c r="BM147" s="7">
        <v>0</v>
      </c>
      <c r="BO147" s="7">
        <v>0</v>
      </c>
      <c r="BQ147" s="7">
        <v>0</v>
      </c>
      <c r="BS147" s="7">
        <v>0</v>
      </c>
      <c r="BU147" s="7">
        <v>0</v>
      </c>
    </row>
    <row r="148" spans="1:73" x14ac:dyDescent="0.25">
      <c r="A148">
        <v>5128</v>
      </c>
      <c r="B148" t="s">
        <v>238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 s="7">
        <v>0</v>
      </c>
      <c r="L148">
        <v>0</v>
      </c>
      <c r="M148" s="7">
        <v>0</v>
      </c>
      <c r="N148">
        <v>0</v>
      </c>
      <c r="O148" s="7">
        <v>0</v>
      </c>
      <c r="P148">
        <v>0</v>
      </c>
      <c r="Q148" s="7">
        <v>0</v>
      </c>
      <c r="R148">
        <v>0</v>
      </c>
      <c r="S148" s="7">
        <v>0</v>
      </c>
      <c r="T148">
        <v>0</v>
      </c>
      <c r="U148" s="7">
        <v>1</v>
      </c>
      <c r="V148">
        <v>5</v>
      </c>
      <c r="W148" s="7">
        <v>0</v>
      </c>
      <c r="Y148" s="7">
        <v>0</v>
      </c>
      <c r="AA148" s="7">
        <v>0</v>
      </c>
      <c r="AC148" s="7">
        <v>0</v>
      </c>
      <c r="AE148" s="7">
        <v>0</v>
      </c>
      <c r="AG148" s="7">
        <v>0</v>
      </c>
      <c r="AI148" s="7">
        <v>0</v>
      </c>
      <c r="AK148" s="7">
        <v>0</v>
      </c>
      <c r="AM148" s="7">
        <v>0</v>
      </c>
      <c r="AO148" s="7">
        <v>0</v>
      </c>
      <c r="AQ148" s="7">
        <v>0</v>
      </c>
      <c r="AS148" s="7">
        <v>0</v>
      </c>
      <c r="AU148" s="7">
        <v>0</v>
      </c>
      <c r="AW148" s="7">
        <v>0</v>
      </c>
      <c r="AY148" s="7">
        <v>1</v>
      </c>
      <c r="AZ148">
        <v>3</v>
      </c>
      <c r="BA148" s="7">
        <v>1</v>
      </c>
      <c r="BB148">
        <v>3</v>
      </c>
      <c r="BC148" s="7">
        <v>0</v>
      </c>
      <c r="BE148" s="7">
        <v>0</v>
      </c>
      <c r="BG148" s="7">
        <v>0</v>
      </c>
      <c r="BI148" s="7">
        <v>0</v>
      </c>
      <c r="BK148" s="7">
        <v>0</v>
      </c>
      <c r="BM148" s="7">
        <v>0</v>
      </c>
      <c r="BO148" s="7">
        <v>0</v>
      </c>
      <c r="BQ148" s="7">
        <v>0</v>
      </c>
      <c r="BS148" s="7">
        <v>0</v>
      </c>
      <c r="BU148" s="7">
        <v>0</v>
      </c>
    </row>
    <row r="149" spans="1:73" x14ac:dyDescent="0.25">
      <c r="A149">
        <v>5135</v>
      </c>
      <c r="B149" t="s">
        <v>237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7">
        <v>0</v>
      </c>
      <c r="L149">
        <v>0</v>
      </c>
      <c r="M149" s="7">
        <v>0</v>
      </c>
      <c r="N149">
        <v>0</v>
      </c>
      <c r="O149" s="7">
        <v>0</v>
      </c>
      <c r="P149">
        <v>0</v>
      </c>
      <c r="Q149" s="7">
        <v>1</v>
      </c>
      <c r="R149">
        <v>5</v>
      </c>
      <c r="S149" s="7">
        <v>0</v>
      </c>
      <c r="T149">
        <v>0</v>
      </c>
      <c r="U149" s="7">
        <v>0</v>
      </c>
      <c r="V149">
        <v>0</v>
      </c>
      <c r="W149" s="7">
        <v>0</v>
      </c>
      <c r="Y149" s="7">
        <v>0</v>
      </c>
      <c r="AA149" s="7">
        <v>0</v>
      </c>
      <c r="AC149" s="7">
        <v>0</v>
      </c>
      <c r="AE149" s="7">
        <v>0</v>
      </c>
      <c r="AG149" s="7">
        <v>0</v>
      </c>
      <c r="AI149" s="7">
        <v>0</v>
      </c>
      <c r="AK149" s="7">
        <v>0</v>
      </c>
      <c r="AM149" s="7">
        <v>0</v>
      </c>
      <c r="AO149" s="7">
        <v>0</v>
      </c>
      <c r="AQ149" s="7">
        <v>0</v>
      </c>
      <c r="AS149" s="7">
        <v>0</v>
      </c>
      <c r="AU149" s="7">
        <v>0</v>
      </c>
      <c r="AW149" s="7">
        <v>0</v>
      </c>
      <c r="AY149" s="7">
        <v>1</v>
      </c>
      <c r="AZ149">
        <v>3</v>
      </c>
      <c r="BA149" s="7">
        <v>0</v>
      </c>
      <c r="BC149" s="7">
        <v>0</v>
      </c>
      <c r="BE149" s="7">
        <v>0</v>
      </c>
      <c r="BG149" s="7">
        <v>0</v>
      </c>
      <c r="BI149" s="7">
        <v>0</v>
      </c>
      <c r="BK149" s="7">
        <v>0</v>
      </c>
      <c r="BM149" s="7">
        <v>0</v>
      </c>
      <c r="BO149" s="7">
        <v>0</v>
      </c>
      <c r="BQ149" s="7">
        <v>0</v>
      </c>
      <c r="BS149" s="7">
        <v>0</v>
      </c>
      <c r="BU149" s="7">
        <v>0</v>
      </c>
    </row>
    <row r="150" spans="1:73" x14ac:dyDescent="0.25">
      <c r="A150">
        <v>5138</v>
      </c>
      <c r="B150" t="s">
        <v>237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 s="7">
        <v>0</v>
      </c>
      <c r="L150">
        <v>0</v>
      </c>
      <c r="M150" s="7">
        <v>0</v>
      </c>
      <c r="N150">
        <v>0</v>
      </c>
      <c r="O150" s="7">
        <v>0</v>
      </c>
      <c r="P150">
        <v>0</v>
      </c>
      <c r="Q150" s="7">
        <v>0</v>
      </c>
      <c r="R150">
        <v>0</v>
      </c>
      <c r="S150" s="7">
        <v>0</v>
      </c>
      <c r="T150">
        <v>0</v>
      </c>
      <c r="U150" s="7">
        <v>0</v>
      </c>
      <c r="V150">
        <v>0</v>
      </c>
      <c r="W150" s="7">
        <v>0</v>
      </c>
      <c r="Y150" s="7">
        <v>0</v>
      </c>
      <c r="AA150" s="7">
        <v>0</v>
      </c>
      <c r="AC150" s="7">
        <v>0</v>
      </c>
      <c r="AE150" s="7">
        <v>0</v>
      </c>
      <c r="AG150" s="7">
        <v>0</v>
      </c>
      <c r="AI150" s="7">
        <v>0</v>
      </c>
      <c r="AK150" s="7">
        <v>0</v>
      </c>
      <c r="AM150" s="7">
        <v>0</v>
      </c>
      <c r="AO150" s="7">
        <v>0</v>
      </c>
      <c r="AQ150" s="7">
        <v>0</v>
      </c>
      <c r="AS150" s="7">
        <v>0</v>
      </c>
      <c r="AU150" s="7">
        <v>0</v>
      </c>
      <c r="AW150" s="7">
        <v>0</v>
      </c>
      <c r="AY150" s="7">
        <v>0</v>
      </c>
      <c r="BA150" s="7">
        <v>0</v>
      </c>
      <c r="BC150" s="7">
        <v>0</v>
      </c>
      <c r="BE150" s="7">
        <v>0</v>
      </c>
      <c r="BG150" s="7">
        <v>0</v>
      </c>
      <c r="BI150" s="7">
        <v>0</v>
      </c>
      <c r="BK150" s="7">
        <v>1</v>
      </c>
      <c r="BL150">
        <v>5</v>
      </c>
      <c r="BM150" s="7">
        <v>0</v>
      </c>
      <c r="BO150" s="7">
        <v>0</v>
      </c>
      <c r="BQ150" s="7">
        <v>1</v>
      </c>
      <c r="BR150">
        <v>98</v>
      </c>
      <c r="BS150" s="7">
        <v>0</v>
      </c>
      <c r="BU150" s="7">
        <v>0</v>
      </c>
    </row>
    <row r="151" spans="1:73" x14ac:dyDescent="0.25">
      <c r="A151">
        <v>5140</v>
      </c>
      <c r="B151" t="s">
        <v>237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7">
        <v>0</v>
      </c>
      <c r="L151">
        <v>0</v>
      </c>
      <c r="M151" s="7">
        <v>0</v>
      </c>
      <c r="N151">
        <v>0</v>
      </c>
      <c r="O151" s="7">
        <v>0</v>
      </c>
      <c r="P151">
        <v>0</v>
      </c>
      <c r="Q151" s="7">
        <v>0</v>
      </c>
      <c r="R151">
        <v>0</v>
      </c>
      <c r="S151" s="7">
        <v>0</v>
      </c>
      <c r="T151">
        <v>0</v>
      </c>
      <c r="U151" s="7">
        <v>0</v>
      </c>
      <c r="V151">
        <v>0</v>
      </c>
      <c r="W151" s="7">
        <v>0</v>
      </c>
      <c r="Y151" s="7">
        <v>0</v>
      </c>
      <c r="AA151" s="7">
        <v>0</v>
      </c>
      <c r="AC151" s="7">
        <v>0</v>
      </c>
      <c r="AE151" s="7">
        <v>0</v>
      </c>
      <c r="AG151" s="7">
        <v>0</v>
      </c>
      <c r="AI151" s="7">
        <v>0</v>
      </c>
      <c r="AK151" s="7">
        <v>0</v>
      </c>
      <c r="AM151" s="7">
        <v>0</v>
      </c>
      <c r="AO151" s="7">
        <v>0</v>
      </c>
      <c r="AQ151" s="7">
        <v>0</v>
      </c>
      <c r="AS151" s="7">
        <v>0</v>
      </c>
      <c r="AU151" s="7">
        <v>0</v>
      </c>
      <c r="AW151" s="7">
        <v>0</v>
      </c>
      <c r="AY151" s="7">
        <v>0</v>
      </c>
      <c r="BA151" s="7">
        <v>0</v>
      </c>
      <c r="BC151" s="7">
        <v>0</v>
      </c>
      <c r="BE151" s="7">
        <v>0</v>
      </c>
      <c r="BG151" s="7">
        <v>0</v>
      </c>
      <c r="BI151" s="7">
        <v>0</v>
      </c>
      <c r="BK151" s="7">
        <v>0</v>
      </c>
      <c r="BM151" s="7">
        <v>0</v>
      </c>
      <c r="BO151" s="7">
        <v>0</v>
      </c>
      <c r="BQ151" s="7">
        <v>0</v>
      </c>
      <c r="BS151" s="7">
        <v>0</v>
      </c>
      <c r="BU151" s="7">
        <v>0</v>
      </c>
    </row>
    <row r="152" spans="1:73" x14ac:dyDescent="0.25">
      <c r="A152">
        <v>5141</v>
      </c>
      <c r="B152" t="s">
        <v>237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7">
        <v>0</v>
      </c>
      <c r="L152">
        <v>0</v>
      </c>
      <c r="M152" s="7">
        <v>0</v>
      </c>
      <c r="N152">
        <v>0</v>
      </c>
      <c r="O152" s="7">
        <v>0</v>
      </c>
      <c r="P152">
        <v>0</v>
      </c>
      <c r="Q152" s="7">
        <v>0</v>
      </c>
      <c r="R152">
        <v>0</v>
      </c>
      <c r="S152" s="7">
        <v>0</v>
      </c>
      <c r="T152">
        <v>0</v>
      </c>
      <c r="U152" s="7">
        <v>0</v>
      </c>
      <c r="V152">
        <v>0</v>
      </c>
      <c r="W152" s="7">
        <v>0</v>
      </c>
      <c r="Y152" s="7">
        <v>0</v>
      </c>
      <c r="AA152" s="7">
        <v>0</v>
      </c>
      <c r="AC152" s="7">
        <v>0</v>
      </c>
      <c r="AE152" s="7">
        <v>0</v>
      </c>
      <c r="AG152" s="7">
        <v>0</v>
      </c>
      <c r="AI152" s="7">
        <v>0</v>
      </c>
      <c r="AK152" s="7">
        <v>0</v>
      </c>
      <c r="AM152" s="7">
        <v>0</v>
      </c>
      <c r="AO152" s="7">
        <v>0</v>
      </c>
      <c r="AQ152" s="7">
        <v>0</v>
      </c>
      <c r="AS152" s="7">
        <v>0</v>
      </c>
      <c r="AU152" s="7">
        <v>0</v>
      </c>
      <c r="AW152" s="7">
        <v>0</v>
      </c>
      <c r="AY152" s="7">
        <v>0</v>
      </c>
      <c r="BA152" s="7">
        <v>0</v>
      </c>
      <c r="BC152" s="7">
        <v>0</v>
      </c>
      <c r="BE152" s="7">
        <v>0</v>
      </c>
      <c r="BG152" s="7">
        <v>0</v>
      </c>
      <c r="BI152" s="7">
        <v>0</v>
      </c>
      <c r="BK152" s="7">
        <v>0</v>
      </c>
      <c r="BM152" s="7">
        <v>0</v>
      </c>
      <c r="BO152" s="7">
        <v>0</v>
      </c>
      <c r="BQ152" s="7">
        <v>0</v>
      </c>
      <c r="BS152" s="7">
        <v>0</v>
      </c>
      <c r="BU152" s="7">
        <v>0</v>
      </c>
    </row>
    <row r="153" spans="1:73" x14ac:dyDescent="0.25">
      <c r="A153">
        <v>5143</v>
      </c>
      <c r="B153" t="s">
        <v>237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 s="7">
        <v>0</v>
      </c>
      <c r="L153">
        <v>0</v>
      </c>
      <c r="M153" s="7">
        <v>1</v>
      </c>
      <c r="N153">
        <v>0</v>
      </c>
      <c r="O153" s="7">
        <v>0</v>
      </c>
      <c r="P153">
        <v>0</v>
      </c>
      <c r="Q153" s="7">
        <v>0</v>
      </c>
      <c r="R153">
        <v>0</v>
      </c>
      <c r="S153" s="7">
        <v>0</v>
      </c>
      <c r="T153">
        <v>0</v>
      </c>
      <c r="U153" s="7">
        <v>0</v>
      </c>
      <c r="V153">
        <v>0</v>
      </c>
      <c r="W153" s="7">
        <v>1</v>
      </c>
      <c r="X153">
        <v>3</v>
      </c>
      <c r="Y153" s="7">
        <v>0</v>
      </c>
      <c r="AA153" s="7">
        <v>0</v>
      </c>
      <c r="AC153" s="7">
        <v>0</v>
      </c>
      <c r="AE153" s="7">
        <v>0</v>
      </c>
      <c r="AG153" s="7">
        <v>0</v>
      </c>
      <c r="AI153" s="7">
        <v>0</v>
      </c>
      <c r="AK153" s="7">
        <v>0</v>
      </c>
      <c r="AM153" s="7">
        <v>0</v>
      </c>
      <c r="AO153" s="7">
        <v>0</v>
      </c>
      <c r="AQ153" s="7">
        <v>0</v>
      </c>
      <c r="AS153" s="7">
        <v>0</v>
      </c>
      <c r="AU153" s="7">
        <v>0</v>
      </c>
      <c r="AW153" s="7">
        <v>0</v>
      </c>
      <c r="AY153" s="7">
        <v>1</v>
      </c>
      <c r="AZ153">
        <v>3</v>
      </c>
      <c r="BA153" s="7">
        <v>0</v>
      </c>
      <c r="BC153" s="7">
        <v>0</v>
      </c>
      <c r="BE153" s="7">
        <v>0</v>
      </c>
      <c r="BG153" s="7">
        <v>0</v>
      </c>
      <c r="BI153" s="7">
        <v>0</v>
      </c>
      <c r="BK153" s="7">
        <v>0</v>
      </c>
      <c r="BM153" s="7">
        <v>0</v>
      </c>
      <c r="BO153" s="7">
        <v>0</v>
      </c>
      <c r="BQ153" s="7">
        <v>0</v>
      </c>
      <c r="BS153" s="7">
        <v>0</v>
      </c>
      <c r="BU153" s="7">
        <v>0</v>
      </c>
    </row>
    <row r="154" spans="1:73" x14ac:dyDescent="0.25">
      <c r="A154">
        <v>5144</v>
      </c>
      <c r="B154" t="s">
        <v>237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 s="7">
        <v>0</v>
      </c>
      <c r="L154">
        <v>0</v>
      </c>
      <c r="M154" s="7">
        <v>0</v>
      </c>
      <c r="N154">
        <v>0</v>
      </c>
      <c r="O154" s="7">
        <v>0</v>
      </c>
      <c r="P154">
        <v>0</v>
      </c>
      <c r="Q154" s="7">
        <v>0</v>
      </c>
      <c r="R154">
        <v>0</v>
      </c>
      <c r="S154" s="7">
        <v>0</v>
      </c>
      <c r="T154">
        <v>0</v>
      </c>
      <c r="U154" s="7">
        <v>0</v>
      </c>
      <c r="V154">
        <v>0</v>
      </c>
      <c r="W154" s="7">
        <v>0</v>
      </c>
      <c r="Y154" s="7">
        <v>0</v>
      </c>
      <c r="AA154" s="7">
        <v>0</v>
      </c>
      <c r="AC154" s="7">
        <v>0</v>
      </c>
      <c r="AE154" s="7">
        <v>0</v>
      </c>
      <c r="AG154" s="7">
        <v>0</v>
      </c>
      <c r="AI154" s="7">
        <v>0</v>
      </c>
      <c r="AK154" s="7">
        <v>0</v>
      </c>
      <c r="AM154" s="7">
        <v>0</v>
      </c>
      <c r="AO154" s="7">
        <v>0</v>
      </c>
      <c r="AQ154" s="7">
        <v>0</v>
      </c>
      <c r="AS154" s="7">
        <v>0</v>
      </c>
      <c r="AU154" s="7">
        <v>0</v>
      </c>
      <c r="AW154" s="7">
        <v>0</v>
      </c>
      <c r="AY154" s="7">
        <v>0</v>
      </c>
      <c r="BA154" s="7">
        <v>0</v>
      </c>
      <c r="BC154" s="7">
        <v>0</v>
      </c>
      <c r="BE154" s="7">
        <v>0</v>
      </c>
      <c r="BG154" s="7">
        <v>0</v>
      </c>
      <c r="BI154" s="7">
        <v>0</v>
      </c>
      <c r="BK154" s="7">
        <v>0</v>
      </c>
      <c r="BM154" s="7">
        <v>0</v>
      </c>
      <c r="BO154" s="7">
        <v>0</v>
      </c>
      <c r="BQ154" s="7">
        <v>0</v>
      </c>
      <c r="BS154" s="7">
        <v>0</v>
      </c>
      <c r="BU154" s="7">
        <v>0</v>
      </c>
    </row>
    <row r="155" spans="1:73" x14ac:dyDescent="0.25">
      <c r="A155">
        <v>5145</v>
      </c>
      <c r="B155" t="s">
        <v>237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7">
        <v>0</v>
      </c>
      <c r="L155">
        <v>0</v>
      </c>
      <c r="M155" s="7">
        <v>0</v>
      </c>
      <c r="N155">
        <v>0</v>
      </c>
      <c r="O155" s="7">
        <v>0</v>
      </c>
      <c r="P155">
        <v>0</v>
      </c>
      <c r="Q155" s="7">
        <v>0</v>
      </c>
      <c r="R155">
        <v>0</v>
      </c>
      <c r="S155" s="7">
        <v>0</v>
      </c>
      <c r="T155">
        <v>0</v>
      </c>
      <c r="U155" s="7">
        <v>0</v>
      </c>
      <c r="V155">
        <v>0</v>
      </c>
      <c r="W155" s="7">
        <v>0</v>
      </c>
      <c r="Y155" s="7">
        <v>0</v>
      </c>
      <c r="AA155" s="7">
        <v>0</v>
      </c>
      <c r="AC155" s="7">
        <v>0</v>
      </c>
      <c r="AE155" s="7">
        <v>0</v>
      </c>
      <c r="AG155" s="7">
        <v>0</v>
      </c>
      <c r="AI155" s="7">
        <v>0</v>
      </c>
      <c r="AK155" s="7">
        <v>0</v>
      </c>
      <c r="AM155" s="7">
        <v>0</v>
      </c>
      <c r="AO155" s="7">
        <v>0</v>
      </c>
      <c r="AQ155" s="7">
        <v>0</v>
      </c>
      <c r="AS155" s="7">
        <v>0</v>
      </c>
      <c r="AU155" s="7">
        <v>0</v>
      </c>
      <c r="AW155" s="7">
        <v>0</v>
      </c>
      <c r="AY155" s="7">
        <v>0</v>
      </c>
      <c r="BA155" s="7">
        <v>0</v>
      </c>
      <c r="BC155" s="7">
        <v>0</v>
      </c>
      <c r="BE155" s="7">
        <v>0</v>
      </c>
      <c r="BG155" s="7">
        <v>0</v>
      </c>
      <c r="BI155" s="7">
        <v>0</v>
      </c>
      <c r="BK155" s="7">
        <v>0</v>
      </c>
      <c r="BM155" s="7">
        <v>0</v>
      </c>
      <c r="BO155" s="7">
        <v>0</v>
      </c>
      <c r="BQ155" s="7">
        <v>0</v>
      </c>
      <c r="BS155" s="7">
        <v>0</v>
      </c>
      <c r="BU155" s="7">
        <v>0</v>
      </c>
    </row>
    <row r="156" spans="1:73" x14ac:dyDescent="0.25">
      <c r="A156">
        <v>5146</v>
      </c>
      <c r="B156" t="s">
        <v>237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 s="7">
        <v>0</v>
      </c>
      <c r="L156">
        <v>0</v>
      </c>
      <c r="M156" s="7">
        <v>0</v>
      </c>
      <c r="N156">
        <v>0</v>
      </c>
      <c r="O156" s="7">
        <v>0</v>
      </c>
      <c r="P156">
        <v>0</v>
      </c>
      <c r="Q156" s="7">
        <v>1</v>
      </c>
      <c r="R156">
        <v>5</v>
      </c>
      <c r="S156" s="7">
        <v>1</v>
      </c>
      <c r="T156">
        <v>0</v>
      </c>
      <c r="U156" s="7">
        <v>0</v>
      </c>
      <c r="V156">
        <v>0</v>
      </c>
      <c r="W156" s="7">
        <v>0</v>
      </c>
      <c r="Y156" s="7">
        <v>0</v>
      </c>
      <c r="AA156" s="7">
        <v>0</v>
      </c>
      <c r="AC156" s="7">
        <v>0</v>
      </c>
      <c r="AE156" s="7">
        <v>0</v>
      </c>
      <c r="AG156" s="7">
        <v>0</v>
      </c>
      <c r="AI156" s="7">
        <v>0</v>
      </c>
      <c r="AK156" s="7">
        <v>0</v>
      </c>
      <c r="AM156" s="7">
        <v>0</v>
      </c>
      <c r="AO156" s="7">
        <v>0</v>
      </c>
      <c r="AQ156" s="7">
        <v>0</v>
      </c>
      <c r="AS156" s="7">
        <v>0</v>
      </c>
      <c r="AU156" s="7">
        <v>0</v>
      </c>
      <c r="AW156" s="7">
        <v>0</v>
      </c>
      <c r="AY156" s="7">
        <v>1</v>
      </c>
      <c r="AZ156">
        <v>3</v>
      </c>
      <c r="BA156" s="7">
        <v>0</v>
      </c>
      <c r="BC156" s="7">
        <v>0</v>
      </c>
      <c r="BE156" s="7">
        <v>0</v>
      </c>
      <c r="BG156" s="7">
        <v>0</v>
      </c>
      <c r="BI156" s="7">
        <v>0</v>
      </c>
      <c r="BK156" s="7">
        <v>0</v>
      </c>
      <c r="BM156" s="7">
        <v>0</v>
      </c>
      <c r="BO156" s="7">
        <v>0</v>
      </c>
      <c r="BQ156" s="7">
        <v>0</v>
      </c>
      <c r="BS156" s="7">
        <v>0</v>
      </c>
      <c r="BU156" s="7">
        <v>0</v>
      </c>
    </row>
    <row r="157" spans="1:73" x14ac:dyDescent="0.25">
      <c r="A157">
        <v>5147</v>
      </c>
      <c r="B157" t="s">
        <v>237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7">
        <v>0</v>
      </c>
      <c r="L157">
        <v>0</v>
      </c>
      <c r="M157" s="7">
        <v>0</v>
      </c>
      <c r="N157">
        <v>0</v>
      </c>
      <c r="O157" s="7">
        <v>0</v>
      </c>
      <c r="P157">
        <v>0</v>
      </c>
      <c r="Q157" s="7">
        <v>0</v>
      </c>
      <c r="R157">
        <v>0</v>
      </c>
      <c r="S157" s="7">
        <v>0</v>
      </c>
      <c r="T157">
        <v>0</v>
      </c>
      <c r="U157" s="7">
        <v>0</v>
      </c>
      <c r="V157">
        <v>0</v>
      </c>
      <c r="W157" s="7">
        <v>0</v>
      </c>
      <c r="Y157" s="7">
        <v>0</v>
      </c>
      <c r="AA157" s="7">
        <v>0</v>
      </c>
      <c r="AC157" s="7">
        <v>0</v>
      </c>
      <c r="AE157" s="7">
        <v>0</v>
      </c>
      <c r="AG157" s="7">
        <v>0</v>
      </c>
      <c r="AI157" s="7">
        <v>0</v>
      </c>
      <c r="AK157" s="7">
        <v>0</v>
      </c>
      <c r="AM157" s="7">
        <v>0</v>
      </c>
      <c r="AO157" s="7">
        <v>0</v>
      </c>
      <c r="AQ157" s="7">
        <v>0</v>
      </c>
      <c r="AS157" s="7">
        <v>0</v>
      </c>
      <c r="AU157" s="7">
        <v>0</v>
      </c>
      <c r="AW157" s="7">
        <v>0</v>
      </c>
      <c r="AY157" s="7">
        <v>0</v>
      </c>
      <c r="BA157" s="7">
        <v>0</v>
      </c>
      <c r="BC157" s="7">
        <v>0</v>
      </c>
      <c r="BE157" s="7">
        <v>0</v>
      </c>
      <c r="BG157" s="7">
        <v>0</v>
      </c>
      <c r="BI157" s="7">
        <v>0</v>
      </c>
      <c r="BK157" s="7">
        <v>0</v>
      </c>
      <c r="BM157" s="7">
        <v>0</v>
      </c>
      <c r="BO157" s="7">
        <v>0</v>
      </c>
      <c r="BQ157" s="7">
        <v>0</v>
      </c>
      <c r="BS157" s="7">
        <v>0</v>
      </c>
      <c r="BU157" s="7">
        <v>0</v>
      </c>
    </row>
    <row r="158" spans="1:73" x14ac:dyDescent="0.25">
      <c r="A158">
        <v>5149</v>
      </c>
      <c r="B158" t="s">
        <v>237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7">
        <v>1</v>
      </c>
      <c r="L158">
        <v>3</v>
      </c>
      <c r="M158" s="7">
        <v>0</v>
      </c>
      <c r="N158">
        <v>0</v>
      </c>
      <c r="O158" s="7">
        <v>0</v>
      </c>
      <c r="P158">
        <v>0</v>
      </c>
      <c r="Q158" s="7">
        <v>1</v>
      </c>
      <c r="R158">
        <v>3</v>
      </c>
      <c r="S158" s="7">
        <v>0</v>
      </c>
      <c r="T158">
        <v>0</v>
      </c>
      <c r="U158" s="7">
        <v>1</v>
      </c>
      <c r="V158">
        <v>3</v>
      </c>
      <c r="W158" s="7">
        <v>0</v>
      </c>
      <c r="Y158" s="7">
        <v>0</v>
      </c>
      <c r="AA158" s="7">
        <v>0</v>
      </c>
      <c r="AC158" s="7">
        <v>0</v>
      </c>
      <c r="AE158" s="7">
        <v>1</v>
      </c>
      <c r="AF158">
        <v>3</v>
      </c>
      <c r="AG158" s="7">
        <v>0</v>
      </c>
      <c r="AI158" s="7">
        <v>0</v>
      </c>
      <c r="AK158" s="7">
        <v>0</v>
      </c>
      <c r="AM158" s="7">
        <v>1</v>
      </c>
      <c r="AN158">
        <v>3</v>
      </c>
      <c r="AO158" s="7">
        <v>1</v>
      </c>
      <c r="AP158">
        <v>3</v>
      </c>
      <c r="AQ158" s="7">
        <v>0</v>
      </c>
      <c r="AS158" s="7">
        <v>0</v>
      </c>
      <c r="AU158" s="7">
        <v>1</v>
      </c>
      <c r="AV158">
        <v>3</v>
      </c>
      <c r="AW158" s="7">
        <v>0</v>
      </c>
      <c r="AY158" s="7">
        <v>1</v>
      </c>
      <c r="AZ158">
        <v>3</v>
      </c>
      <c r="BA158" s="7">
        <v>1</v>
      </c>
      <c r="BB158">
        <v>3</v>
      </c>
      <c r="BC158" s="7">
        <v>0</v>
      </c>
      <c r="BE158" s="7">
        <v>0</v>
      </c>
      <c r="BG158" s="7">
        <v>0</v>
      </c>
      <c r="BI158" s="7">
        <v>1</v>
      </c>
      <c r="BJ158">
        <v>3</v>
      </c>
      <c r="BK158" s="7">
        <v>0</v>
      </c>
      <c r="BM158" s="7">
        <v>1</v>
      </c>
      <c r="BN158">
        <v>3</v>
      </c>
      <c r="BO158" s="7">
        <v>1</v>
      </c>
      <c r="BP158">
        <v>3</v>
      </c>
      <c r="BQ158" s="7">
        <v>0</v>
      </c>
      <c r="BS158" s="7">
        <v>1</v>
      </c>
      <c r="BT158">
        <v>3</v>
      </c>
      <c r="BU158" s="7">
        <v>0</v>
      </c>
    </row>
    <row r="159" spans="1:73" x14ac:dyDescent="0.25">
      <c r="A159">
        <v>5151</v>
      </c>
      <c r="B159" t="s">
        <v>238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 s="7">
        <v>0</v>
      </c>
      <c r="L159">
        <v>0</v>
      </c>
      <c r="M159" s="7">
        <v>0</v>
      </c>
      <c r="N159">
        <v>0</v>
      </c>
      <c r="O159" s="7">
        <v>0</v>
      </c>
      <c r="P159">
        <v>0</v>
      </c>
      <c r="Q159" s="7">
        <v>0</v>
      </c>
      <c r="R159">
        <v>0</v>
      </c>
      <c r="S159" s="7">
        <v>0</v>
      </c>
      <c r="T159">
        <v>0</v>
      </c>
      <c r="U159" s="7">
        <v>0</v>
      </c>
      <c r="V159">
        <v>0</v>
      </c>
      <c r="W159" s="7">
        <v>0</v>
      </c>
      <c r="Y159" s="7">
        <v>0</v>
      </c>
      <c r="AA159" s="7">
        <v>0</v>
      </c>
      <c r="AC159" s="7">
        <v>0</v>
      </c>
      <c r="AE159" s="7">
        <v>0</v>
      </c>
      <c r="AG159" s="7">
        <v>0</v>
      </c>
      <c r="AI159" s="7">
        <v>0</v>
      </c>
      <c r="AK159" s="7">
        <v>0</v>
      </c>
      <c r="AM159" s="7">
        <v>0</v>
      </c>
      <c r="AO159" s="7">
        <v>0</v>
      </c>
      <c r="AQ159" s="7">
        <v>0</v>
      </c>
      <c r="AS159" s="7">
        <v>0</v>
      </c>
      <c r="AU159" s="7">
        <v>0</v>
      </c>
      <c r="AW159" s="7">
        <v>0</v>
      </c>
      <c r="AY159" s="7">
        <v>0</v>
      </c>
      <c r="BA159" s="7">
        <v>0</v>
      </c>
      <c r="BC159" s="7">
        <v>0</v>
      </c>
      <c r="BE159" s="7">
        <v>0</v>
      </c>
      <c r="BG159" s="7">
        <v>0</v>
      </c>
      <c r="BI159" s="7">
        <v>0</v>
      </c>
      <c r="BK159" s="7">
        <v>0</v>
      </c>
      <c r="BM159" s="7">
        <v>0</v>
      </c>
      <c r="BO159" s="7">
        <v>0</v>
      </c>
      <c r="BQ159" s="7">
        <v>0</v>
      </c>
      <c r="BS159" s="7">
        <v>0</v>
      </c>
      <c r="BU159" s="7">
        <v>0</v>
      </c>
    </row>
    <row r="160" spans="1:73" x14ac:dyDescent="0.25">
      <c r="A160">
        <v>5182</v>
      </c>
      <c r="B160" t="s">
        <v>238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7">
        <v>0</v>
      </c>
      <c r="L160">
        <v>0</v>
      </c>
      <c r="M160" s="7">
        <v>0</v>
      </c>
      <c r="N160">
        <v>0</v>
      </c>
      <c r="O160" s="7">
        <v>0</v>
      </c>
      <c r="P160">
        <v>0</v>
      </c>
      <c r="Q160" s="7">
        <v>0</v>
      </c>
      <c r="R160">
        <v>0</v>
      </c>
      <c r="S160" s="7">
        <v>1</v>
      </c>
      <c r="T160">
        <v>0</v>
      </c>
      <c r="U160" s="7">
        <v>0</v>
      </c>
      <c r="V160">
        <v>0</v>
      </c>
      <c r="W160" s="7">
        <v>0</v>
      </c>
      <c r="Y160" s="7">
        <v>0</v>
      </c>
      <c r="AA160" s="7">
        <v>0</v>
      </c>
      <c r="AC160" s="7">
        <v>0</v>
      </c>
      <c r="AE160" s="7">
        <v>1</v>
      </c>
      <c r="AF160">
        <v>5</v>
      </c>
      <c r="AG160" s="7">
        <v>0</v>
      </c>
      <c r="AI160" s="7">
        <v>0</v>
      </c>
      <c r="AK160" s="7">
        <v>0</v>
      </c>
      <c r="AM160" s="7">
        <v>0</v>
      </c>
      <c r="AO160" s="7">
        <v>0</v>
      </c>
      <c r="AQ160" s="7">
        <v>0</v>
      </c>
      <c r="AS160" s="7">
        <v>0</v>
      </c>
      <c r="AU160" s="7">
        <v>1</v>
      </c>
      <c r="AV160">
        <v>5</v>
      </c>
      <c r="AW160" s="7">
        <v>0</v>
      </c>
      <c r="AY160" s="7">
        <v>0</v>
      </c>
      <c r="BA160" s="7">
        <v>0</v>
      </c>
      <c r="BC160" s="7">
        <v>0</v>
      </c>
      <c r="BE160" s="7">
        <v>0</v>
      </c>
      <c r="BG160" s="7">
        <v>0</v>
      </c>
      <c r="BI160" s="7">
        <v>0</v>
      </c>
      <c r="BK160" s="7">
        <v>0</v>
      </c>
      <c r="BM160" s="7">
        <v>0</v>
      </c>
      <c r="BO160" s="7">
        <v>0</v>
      </c>
      <c r="BQ160" s="7">
        <v>1</v>
      </c>
      <c r="BR160">
        <v>5</v>
      </c>
      <c r="BS160" s="7">
        <v>0</v>
      </c>
      <c r="BU160" s="7">
        <v>0</v>
      </c>
    </row>
    <row r="161" spans="1:73" x14ac:dyDescent="0.25">
      <c r="A161">
        <v>5186</v>
      </c>
      <c r="B161" t="s">
        <v>238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s="7">
        <v>0</v>
      </c>
      <c r="L161">
        <v>0</v>
      </c>
      <c r="M161" s="7">
        <v>0</v>
      </c>
      <c r="N161">
        <v>0</v>
      </c>
      <c r="O161" s="7">
        <v>0</v>
      </c>
      <c r="P161">
        <v>0</v>
      </c>
      <c r="Q161" s="7">
        <v>1</v>
      </c>
      <c r="R161">
        <v>5</v>
      </c>
      <c r="S161" s="7">
        <v>0</v>
      </c>
      <c r="T161">
        <v>0</v>
      </c>
      <c r="U161" s="7">
        <v>0</v>
      </c>
      <c r="V161">
        <v>0</v>
      </c>
      <c r="W161" s="7">
        <v>0</v>
      </c>
      <c r="Y161" s="7">
        <v>0</v>
      </c>
      <c r="AA161" s="7">
        <v>0</v>
      </c>
      <c r="AC161" s="7">
        <v>0</v>
      </c>
      <c r="AE161" s="7">
        <v>0</v>
      </c>
      <c r="AG161" s="7">
        <v>0</v>
      </c>
      <c r="AI161" s="7">
        <v>0</v>
      </c>
      <c r="AK161" s="7">
        <v>0</v>
      </c>
      <c r="AM161" s="7">
        <v>0</v>
      </c>
      <c r="AO161" s="7">
        <v>0</v>
      </c>
      <c r="AQ161" s="7">
        <v>0</v>
      </c>
      <c r="AS161" s="7">
        <v>1</v>
      </c>
      <c r="AT161">
        <v>5</v>
      </c>
      <c r="AU161" s="7">
        <v>0</v>
      </c>
      <c r="AW161" s="7">
        <v>0</v>
      </c>
      <c r="AY161" s="7">
        <v>1</v>
      </c>
      <c r="AZ161">
        <v>5</v>
      </c>
      <c r="BA161" s="7">
        <v>0</v>
      </c>
      <c r="BC161" s="7">
        <v>0</v>
      </c>
      <c r="BE161" s="7">
        <v>0</v>
      </c>
      <c r="BG161" s="7">
        <v>0</v>
      </c>
      <c r="BI161" s="7">
        <v>0</v>
      </c>
      <c r="BK161" s="7">
        <v>0</v>
      </c>
      <c r="BM161" s="7">
        <v>0</v>
      </c>
      <c r="BO161" s="7">
        <v>0</v>
      </c>
      <c r="BQ161" s="7">
        <v>0</v>
      </c>
      <c r="BS161" s="7">
        <v>0</v>
      </c>
      <c r="BU161" s="7">
        <v>0</v>
      </c>
    </row>
    <row r="162" spans="1:73" x14ac:dyDescent="0.25">
      <c r="A162">
        <v>5188</v>
      </c>
      <c r="B162" t="s">
        <v>238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7">
        <v>0</v>
      </c>
      <c r="L162">
        <v>0</v>
      </c>
      <c r="M162" s="7">
        <v>0</v>
      </c>
      <c r="N162">
        <v>0</v>
      </c>
      <c r="O162" s="7">
        <v>0</v>
      </c>
      <c r="P162">
        <v>0</v>
      </c>
      <c r="Q162" s="7">
        <v>0</v>
      </c>
      <c r="R162">
        <v>0</v>
      </c>
      <c r="S162" s="7">
        <v>0</v>
      </c>
      <c r="T162">
        <v>0</v>
      </c>
      <c r="U162" s="7">
        <v>1</v>
      </c>
      <c r="V162">
        <v>5</v>
      </c>
      <c r="W162" s="7">
        <v>0</v>
      </c>
      <c r="Y162" s="7">
        <v>0</v>
      </c>
      <c r="AA162" s="7">
        <v>0</v>
      </c>
      <c r="AC162" s="7">
        <v>0</v>
      </c>
      <c r="AE162" s="7">
        <v>1</v>
      </c>
      <c r="AF162">
        <v>5</v>
      </c>
      <c r="AG162" s="7">
        <v>0</v>
      </c>
      <c r="AI162" s="7">
        <v>0</v>
      </c>
      <c r="AK162" s="7">
        <v>0</v>
      </c>
      <c r="AM162" s="7">
        <v>0</v>
      </c>
      <c r="AO162" s="7">
        <v>0</v>
      </c>
      <c r="AQ162" s="7">
        <v>0</v>
      </c>
      <c r="AS162" s="7">
        <v>0</v>
      </c>
      <c r="AU162" s="7">
        <v>0</v>
      </c>
      <c r="AW162" s="7">
        <v>0</v>
      </c>
      <c r="AY162" s="7">
        <v>0</v>
      </c>
      <c r="BA162" s="7">
        <v>0</v>
      </c>
      <c r="BC162" s="7">
        <v>1</v>
      </c>
      <c r="BD162">
        <v>5</v>
      </c>
      <c r="BE162" s="7">
        <v>0</v>
      </c>
      <c r="BG162" s="7">
        <v>0</v>
      </c>
      <c r="BI162" s="7">
        <v>0</v>
      </c>
      <c r="BK162" s="7">
        <v>0</v>
      </c>
      <c r="BM162" s="7">
        <v>0</v>
      </c>
      <c r="BO162" s="7">
        <v>0</v>
      </c>
      <c r="BQ162" s="7">
        <v>0</v>
      </c>
      <c r="BS162" s="7">
        <v>0</v>
      </c>
      <c r="BU162" s="7">
        <v>0</v>
      </c>
    </row>
    <row r="163" spans="1:73" x14ac:dyDescent="0.25">
      <c r="A163">
        <v>5189</v>
      </c>
      <c r="B163" t="s">
        <v>238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7">
        <v>0</v>
      </c>
      <c r="L163">
        <v>0</v>
      </c>
      <c r="M163" s="7">
        <v>0</v>
      </c>
      <c r="N163">
        <v>0</v>
      </c>
      <c r="O163" s="7">
        <v>0</v>
      </c>
      <c r="P163">
        <v>0</v>
      </c>
      <c r="Q163" s="7">
        <v>1</v>
      </c>
      <c r="R163">
        <v>5</v>
      </c>
      <c r="S163" s="7">
        <v>1</v>
      </c>
      <c r="T163">
        <v>0</v>
      </c>
      <c r="U163" s="7">
        <v>0</v>
      </c>
      <c r="V163">
        <v>0</v>
      </c>
      <c r="W163" s="7">
        <v>0</v>
      </c>
      <c r="Y163" s="7">
        <v>0</v>
      </c>
      <c r="AA163" s="7">
        <v>0</v>
      </c>
      <c r="AC163" s="7">
        <v>0</v>
      </c>
      <c r="AE163" s="7">
        <v>0</v>
      </c>
      <c r="AG163" s="7">
        <v>0</v>
      </c>
      <c r="AI163" s="7">
        <v>0</v>
      </c>
      <c r="AK163" s="7">
        <v>0</v>
      </c>
      <c r="AM163" s="7">
        <v>0</v>
      </c>
      <c r="AO163" s="7">
        <v>0</v>
      </c>
      <c r="AQ163" s="7">
        <v>0</v>
      </c>
      <c r="AS163" s="7">
        <v>0</v>
      </c>
      <c r="AU163" s="7">
        <v>0</v>
      </c>
      <c r="AW163" s="7">
        <v>0</v>
      </c>
      <c r="AY163" s="7">
        <v>0</v>
      </c>
      <c r="BA163" s="7">
        <v>0</v>
      </c>
      <c r="BC163" s="7">
        <v>0</v>
      </c>
      <c r="BE163" s="7">
        <v>0</v>
      </c>
      <c r="BG163" s="7">
        <v>0</v>
      </c>
      <c r="BI163" s="7">
        <v>0</v>
      </c>
      <c r="BK163" s="7">
        <v>1</v>
      </c>
      <c r="BL163">
        <v>5</v>
      </c>
      <c r="BM163" s="7">
        <v>0</v>
      </c>
      <c r="BO163" s="7">
        <v>0</v>
      </c>
      <c r="BQ163" s="7">
        <v>0</v>
      </c>
      <c r="BS163" s="7">
        <v>0</v>
      </c>
      <c r="BU163" s="7">
        <v>0</v>
      </c>
    </row>
    <row r="164" spans="1:73" x14ac:dyDescent="0.25">
      <c r="A164">
        <v>5190</v>
      </c>
      <c r="B164" t="s">
        <v>238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 s="7">
        <v>0</v>
      </c>
      <c r="L164">
        <v>0</v>
      </c>
      <c r="M164" s="7">
        <v>0</v>
      </c>
      <c r="N164">
        <v>0</v>
      </c>
      <c r="O164" s="7">
        <v>0</v>
      </c>
      <c r="P164">
        <v>0</v>
      </c>
      <c r="Q164" s="7">
        <v>0</v>
      </c>
      <c r="R164">
        <v>0</v>
      </c>
      <c r="S164" s="7">
        <v>0</v>
      </c>
      <c r="T164">
        <v>0</v>
      </c>
      <c r="U164" s="7">
        <v>0</v>
      </c>
      <c r="V164">
        <v>0</v>
      </c>
      <c r="W164" s="7">
        <v>0</v>
      </c>
      <c r="Y164" s="7">
        <v>0</v>
      </c>
      <c r="AA164" s="7">
        <v>0</v>
      </c>
      <c r="AC164" s="7">
        <v>0</v>
      </c>
      <c r="AE164" s="7">
        <v>0</v>
      </c>
      <c r="AG164" s="7">
        <v>0</v>
      </c>
      <c r="AI164" s="7">
        <v>0</v>
      </c>
      <c r="AK164" s="7">
        <v>0</v>
      </c>
      <c r="AM164" s="7">
        <v>0</v>
      </c>
      <c r="AO164" s="7">
        <v>0</v>
      </c>
      <c r="AQ164" s="7">
        <v>0</v>
      </c>
      <c r="AS164" s="7">
        <v>0</v>
      </c>
      <c r="AU164" s="7">
        <v>0</v>
      </c>
      <c r="AW164" s="7">
        <v>0</v>
      </c>
      <c r="AY164" s="7">
        <v>0</v>
      </c>
      <c r="BA164" s="7">
        <v>0</v>
      </c>
      <c r="BC164" s="7">
        <v>0</v>
      </c>
      <c r="BE164" s="7">
        <v>0</v>
      </c>
      <c r="BG164" s="7">
        <v>0</v>
      </c>
      <c r="BI164" s="7">
        <v>0</v>
      </c>
      <c r="BK164" s="7">
        <v>0</v>
      </c>
      <c r="BM164" s="7">
        <v>0</v>
      </c>
      <c r="BO164" s="7">
        <v>0</v>
      </c>
      <c r="BQ164" s="7">
        <v>0</v>
      </c>
      <c r="BS164" s="7">
        <v>0</v>
      </c>
      <c r="BU164" s="7">
        <v>0</v>
      </c>
    </row>
    <row r="165" spans="1:73" x14ac:dyDescent="0.25">
      <c r="A165">
        <v>5191</v>
      </c>
      <c r="B165" t="s">
        <v>238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7">
        <v>0</v>
      </c>
      <c r="L165">
        <v>0</v>
      </c>
      <c r="M165" s="7">
        <v>0</v>
      </c>
      <c r="N165">
        <v>0</v>
      </c>
      <c r="O165" s="7">
        <v>0</v>
      </c>
      <c r="P165">
        <v>0</v>
      </c>
      <c r="Q165" s="7">
        <v>0</v>
      </c>
      <c r="R165">
        <v>0</v>
      </c>
      <c r="S165" s="7">
        <v>0</v>
      </c>
      <c r="T165">
        <v>0</v>
      </c>
      <c r="U165" s="7">
        <v>0</v>
      </c>
      <c r="V165">
        <v>0</v>
      </c>
      <c r="W165" s="7">
        <v>0</v>
      </c>
      <c r="Y165" s="7">
        <v>0</v>
      </c>
      <c r="AA165" s="7">
        <v>0</v>
      </c>
      <c r="AC165" s="7">
        <v>0</v>
      </c>
      <c r="AE165" s="7">
        <v>0</v>
      </c>
      <c r="AG165" s="7">
        <v>0</v>
      </c>
      <c r="AI165" s="7">
        <v>0</v>
      </c>
      <c r="AK165" s="7">
        <v>0</v>
      </c>
      <c r="AM165" s="7">
        <v>0</v>
      </c>
      <c r="AO165" s="7">
        <v>0</v>
      </c>
      <c r="AQ165" s="7">
        <v>0</v>
      </c>
      <c r="AS165" s="7">
        <v>0</v>
      </c>
      <c r="AU165" s="7">
        <v>0</v>
      </c>
      <c r="AW165" s="7">
        <v>0</v>
      </c>
      <c r="AY165" s="7">
        <v>0</v>
      </c>
      <c r="BA165" s="7">
        <v>0</v>
      </c>
      <c r="BC165" s="7">
        <v>0</v>
      </c>
      <c r="BE165" s="7">
        <v>0</v>
      </c>
      <c r="BG165" s="7">
        <v>0</v>
      </c>
      <c r="BI165" s="7">
        <v>0</v>
      </c>
      <c r="BK165" s="7">
        <v>0</v>
      </c>
      <c r="BM165" s="7">
        <v>0</v>
      </c>
      <c r="BO165" s="7">
        <v>0</v>
      </c>
      <c r="BQ165" s="7">
        <v>0</v>
      </c>
      <c r="BS165" s="7">
        <v>0</v>
      </c>
      <c r="BU165" s="7">
        <v>0</v>
      </c>
    </row>
    <row r="166" spans="1:73" x14ac:dyDescent="0.25">
      <c r="A166">
        <v>5200</v>
      </c>
      <c r="B166" t="s">
        <v>237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s="7">
        <v>0</v>
      </c>
      <c r="L166">
        <v>0</v>
      </c>
      <c r="M166" s="7">
        <v>0</v>
      </c>
      <c r="N166">
        <v>0</v>
      </c>
      <c r="O166" s="7">
        <v>0</v>
      </c>
      <c r="P166">
        <v>0</v>
      </c>
      <c r="Q166" s="7">
        <v>0</v>
      </c>
      <c r="R166">
        <v>0</v>
      </c>
      <c r="S166" s="7">
        <v>0</v>
      </c>
      <c r="T166">
        <v>0</v>
      </c>
      <c r="U166" s="7">
        <v>0</v>
      </c>
      <c r="V166">
        <v>0</v>
      </c>
      <c r="W166" s="7">
        <v>0</v>
      </c>
      <c r="Y166" s="7">
        <v>0</v>
      </c>
      <c r="AA166" s="7">
        <v>0</v>
      </c>
      <c r="AC166" s="7">
        <v>0</v>
      </c>
      <c r="AE166" s="7">
        <v>0</v>
      </c>
      <c r="AG166" s="7">
        <v>0</v>
      </c>
      <c r="AI166" s="7">
        <v>0</v>
      </c>
      <c r="AK166" s="7">
        <v>0</v>
      </c>
      <c r="AM166" s="7">
        <v>0</v>
      </c>
      <c r="AO166" s="7">
        <v>0</v>
      </c>
      <c r="AQ166" s="7">
        <v>0</v>
      </c>
      <c r="AS166" s="7">
        <v>0</v>
      </c>
      <c r="AU166" s="7">
        <v>0</v>
      </c>
      <c r="AW166" s="7">
        <v>0</v>
      </c>
      <c r="AY166" s="7">
        <v>0</v>
      </c>
      <c r="BA166" s="7">
        <v>0</v>
      </c>
      <c r="BC166" s="7">
        <v>0</v>
      </c>
      <c r="BE166" s="7">
        <v>0</v>
      </c>
      <c r="BG166" s="7">
        <v>0</v>
      </c>
      <c r="BI166" s="7">
        <v>0</v>
      </c>
      <c r="BK166" s="7">
        <v>0</v>
      </c>
      <c r="BM166" s="7">
        <v>0</v>
      </c>
      <c r="BO166" s="7">
        <v>0</v>
      </c>
      <c r="BQ166" s="7">
        <v>0</v>
      </c>
      <c r="BS166" s="7">
        <v>0</v>
      </c>
      <c r="BU166" s="7">
        <v>0</v>
      </c>
    </row>
    <row r="167" spans="1:73" x14ac:dyDescent="0.25">
      <c r="A167">
        <v>5201</v>
      </c>
      <c r="B167" t="s">
        <v>237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s="7">
        <v>0</v>
      </c>
      <c r="L167">
        <v>0</v>
      </c>
      <c r="M167" s="7">
        <v>0</v>
      </c>
      <c r="N167">
        <v>0</v>
      </c>
      <c r="O167" s="7">
        <v>0</v>
      </c>
      <c r="P167">
        <v>0</v>
      </c>
      <c r="Q167" s="7">
        <v>1</v>
      </c>
      <c r="R167">
        <v>3</v>
      </c>
      <c r="S167" s="7">
        <v>0</v>
      </c>
      <c r="T167">
        <v>0</v>
      </c>
      <c r="U167" s="7">
        <v>0</v>
      </c>
      <c r="V167">
        <v>0</v>
      </c>
      <c r="W167" s="7">
        <v>0</v>
      </c>
      <c r="Y167" s="7">
        <v>1</v>
      </c>
      <c r="Z167">
        <v>3</v>
      </c>
      <c r="AA167" s="7">
        <v>0</v>
      </c>
      <c r="AC167" s="7">
        <v>0</v>
      </c>
      <c r="AE167" s="7">
        <v>0</v>
      </c>
      <c r="AG167" s="7">
        <v>0</v>
      </c>
      <c r="AI167" s="7">
        <v>0</v>
      </c>
      <c r="AK167" s="7">
        <v>0</v>
      </c>
      <c r="AM167" s="7">
        <v>0</v>
      </c>
      <c r="AO167" s="7">
        <v>0</v>
      </c>
      <c r="AQ167" s="7">
        <v>0</v>
      </c>
      <c r="AS167" s="7">
        <v>1</v>
      </c>
      <c r="AU167" s="7">
        <v>0</v>
      </c>
      <c r="AW167" s="7">
        <v>0</v>
      </c>
      <c r="AY167" s="7">
        <v>1</v>
      </c>
      <c r="AZ167">
        <v>1</v>
      </c>
      <c r="BA167" s="7">
        <v>1</v>
      </c>
      <c r="BB167">
        <v>5</v>
      </c>
      <c r="BC167" s="7">
        <v>0</v>
      </c>
      <c r="BE167" s="7">
        <v>1</v>
      </c>
      <c r="BF167">
        <v>3</v>
      </c>
      <c r="BG167" s="7">
        <v>0</v>
      </c>
      <c r="BI167" s="7">
        <v>0</v>
      </c>
      <c r="BK167" s="7">
        <v>0</v>
      </c>
      <c r="BM167" s="7">
        <v>0</v>
      </c>
      <c r="BO167" s="7">
        <v>0</v>
      </c>
      <c r="BQ167" s="7">
        <v>1</v>
      </c>
      <c r="BR167">
        <v>3</v>
      </c>
      <c r="BS167" s="7">
        <v>0</v>
      </c>
      <c r="BU167" s="7">
        <v>0</v>
      </c>
    </row>
    <row r="168" spans="1:73" x14ac:dyDescent="0.25">
      <c r="A168">
        <v>5202</v>
      </c>
      <c r="B168" t="s">
        <v>237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7">
        <v>0</v>
      </c>
      <c r="L168">
        <v>0</v>
      </c>
      <c r="M168" s="7">
        <v>0</v>
      </c>
      <c r="N168">
        <v>0</v>
      </c>
      <c r="O168" s="7">
        <v>0</v>
      </c>
      <c r="P168">
        <v>0</v>
      </c>
      <c r="Q168" s="7">
        <v>0</v>
      </c>
      <c r="R168">
        <v>0</v>
      </c>
      <c r="S168" s="7">
        <v>0</v>
      </c>
      <c r="T168">
        <v>0</v>
      </c>
      <c r="U168" s="7">
        <v>0</v>
      </c>
      <c r="V168">
        <v>0</v>
      </c>
      <c r="W168" s="7">
        <v>0</v>
      </c>
      <c r="Y168" s="7">
        <v>0</v>
      </c>
      <c r="AA168" s="7">
        <v>0</v>
      </c>
      <c r="AC168" s="7">
        <v>0</v>
      </c>
      <c r="AE168" s="7">
        <v>0</v>
      </c>
      <c r="AG168" s="7">
        <v>0</v>
      </c>
      <c r="AI168" s="7">
        <v>0</v>
      </c>
      <c r="AK168" s="7">
        <v>0</v>
      </c>
      <c r="AM168" s="7">
        <v>0</v>
      </c>
      <c r="AO168" s="7">
        <v>0</v>
      </c>
      <c r="AQ168" s="7">
        <v>0</v>
      </c>
      <c r="AS168" s="7">
        <v>0</v>
      </c>
      <c r="AU168" s="7">
        <v>0</v>
      </c>
      <c r="AW168" s="7">
        <v>0</v>
      </c>
      <c r="AY168" s="7">
        <v>0</v>
      </c>
      <c r="BA168" s="7">
        <v>0</v>
      </c>
      <c r="BC168" s="7">
        <v>0</v>
      </c>
      <c r="BE168" s="7">
        <v>0</v>
      </c>
      <c r="BG168" s="7">
        <v>0</v>
      </c>
      <c r="BI168" s="7">
        <v>0</v>
      </c>
      <c r="BK168" s="7">
        <v>0</v>
      </c>
      <c r="BM168" s="7">
        <v>0</v>
      </c>
      <c r="BO168" s="7">
        <v>0</v>
      </c>
      <c r="BQ168" s="7">
        <v>0</v>
      </c>
      <c r="BS168" s="7">
        <v>0</v>
      </c>
      <c r="BU168" s="7">
        <v>0</v>
      </c>
    </row>
    <row r="169" spans="1:73" x14ac:dyDescent="0.25">
      <c r="A169">
        <v>5204</v>
      </c>
      <c r="B169" t="s">
        <v>237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s="7">
        <v>0</v>
      </c>
      <c r="L169">
        <v>0</v>
      </c>
      <c r="M169" s="7">
        <v>0</v>
      </c>
      <c r="N169">
        <v>0</v>
      </c>
      <c r="O169" s="7">
        <v>0</v>
      </c>
      <c r="P169">
        <v>0</v>
      </c>
      <c r="Q169" s="7">
        <v>1</v>
      </c>
      <c r="R169">
        <v>5</v>
      </c>
      <c r="S169" s="7">
        <v>0</v>
      </c>
      <c r="T169">
        <v>0</v>
      </c>
      <c r="U169" s="7">
        <v>1</v>
      </c>
      <c r="V169">
        <v>3</v>
      </c>
      <c r="W169" s="7">
        <v>0</v>
      </c>
      <c r="Y169" s="7">
        <v>0</v>
      </c>
      <c r="AA169" s="7">
        <v>1</v>
      </c>
      <c r="AB169">
        <v>5</v>
      </c>
      <c r="AC169" s="7">
        <v>0</v>
      </c>
      <c r="AE169" s="7">
        <v>1</v>
      </c>
      <c r="AF169">
        <v>5</v>
      </c>
      <c r="AG169" s="7">
        <v>1</v>
      </c>
      <c r="AH169">
        <v>3</v>
      </c>
      <c r="AI169" s="7">
        <v>0</v>
      </c>
      <c r="AK169" s="7">
        <v>0</v>
      </c>
      <c r="AM169" s="7">
        <v>0</v>
      </c>
      <c r="AO169" s="7">
        <v>0</v>
      </c>
      <c r="AQ169" s="7">
        <v>1</v>
      </c>
      <c r="AR169">
        <v>3</v>
      </c>
      <c r="AS169" s="7">
        <v>0</v>
      </c>
      <c r="AU169" s="7">
        <v>0</v>
      </c>
      <c r="AW169" s="7">
        <v>0</v>
      </c>
      <c r="AY169" s="7">
        <v>1</v>
      </c>
      <c r="AZ169">
        <v>5</v>
      </c>
      <c r="BA169" s="7">
        <v>1</v>
      </c>
      <c r="BB169">
        <v>5</v>
      </c>
      <c r="BC169" s="7">
        <v>1</v>
      </c>
      <c r="BD169">
        <v>3</v>
      </c>
      <c r="BE169" s="7">
        <v>0</v>
      </c>
      <c r="BG169" s="7">
        <v>0</v>
      </c>
      <c r="BI169" s="7">
        <v>1</v>
      </c>
      <c r="BJ169">
        <v>3</v>
      </c>
      <c r="BK169" s="7">
        <v>1</v>
      </c>
      <c r="BL169">
        <v>3</v>
      </c>
      <c r="BM169" s="7">
        <v>0</v>
      </c>
      <c r="BO169" s="7">
        <v>0</v>
      </c>
      <c r="BQ169" s="7">
        <v>1</v>
      </c>
      <c r="BR169">
        <v>5</v>
      </c>
      <c r="BS169" s="7">
        <v>0</v>
      </c>
      <c r="BU169" s="7">
        <v>0</v>
      </c>
    </row>
    <row r="170" spans="1:73" x14ac:dyDescent="0.25">
      <c r="A170">
        <v>5206</v>
      </c>
      <c r="B170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s="7">
        <v>0</v>
      </c>
      <c r="L170">
        <v>0</v>
      </c>
      <c r="M170" s="7">
        <v>0</v>
      </c>
      <c r="N170">
        <v>0</v>
      </c>
      <c r="O170" s="7">
        <v>0</v>
      </c>
      <c r="P170">
        <v>0</v>
      </c>
      <c r="Q170" s="7">
        <v>0</v>
      </c>
      <c r="R170">
        <v>0</v>
      </c>
      <c r="S170" s="7">
        <v>0</v>
      </c>
      <c r="T170">
        <v>0</v>
      </c>
      <c r="U170" s="7">
        <v>0</v>
      </c>
      <c r="V170">
        <v>0</v>
      </c>
      <c r="W170" s="7">
        <v>0</v>
      </c>
      <c r="Y170" s="7">
        <v>0</v>
      </c>
      <c r="AA170" s="7">
        <v>0</v>
      </c>
      <c r="AC170" s="7">
        <v>0</v>
      </c>
      <c r="AE170" s="7">
        <v>0</v>
      </c>
      <c r="AG170" s="7">
        <v>0</v>
      </c>
      <c r="AI170" s="7">
        <v>0</v>
      </c>
      <c r="AK170" s="7">
        <v>0</v>
      </c>
      <c r="AM170" s="7">
        <v>0</v>
      </c>
      <c r="AO170" s="7">
        <v>0</v>
      </c>
      <c r="AQ170" s="7">
        <v>0</v>
      </c>
      <c r="AS170" s="7">
        <v>0</v>
      </c>
      <c r="AU170" s="7">
        <v>1</v>
      </c>
      <c r="AV170">
        <v>5</v>
      </c>
      <c r="AW170" s="7">
        <v>0</v>
      </c>
      <c r="AY170" s="7">
        <v>0</v>
      </c>
      <c r="BA170" s="7">
        <v>1</v>
      </c>
      <c r="BB170">
        <v>5</v>
      </c>
      <c r="BC170" s="7">
        <v>0</v>
      </c>
      <c r="BE170" s="7">
        <v>0</v>
      </c>
      <c r="BG170" s="7">
        <v>0</v>
      </c>
      <c r="BI170" s="7">
        <v>0</v>
      </c>
      <c r="BK170" s="7">
        <v>0</v>
      </c>
      <c r="BM170" s="7">
        <v>0</v>
      </c>
      <c r="BO170" s="7">
        <v>0</v>
      </c>
      <c r="BQ170" s="7">
        <v>0</v>
      </c>
      <c r="BS170" s="7">
        <v>0</v>
      </c>
      <c r="BU170" s="7">
        <v>0</v>
      </c>
    </row>
    <row r="171" spans="1:73" x14ac:dyDescent="0.25">
      <c r="A171">
        <v>5207</v>
      </c>
      <c r="B171" t="s">
        <v>237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 s="7">
        <v>0</v>
      </c>
      <c r="L171">
        <v>0</v>
      </c>
      <c r="M171" s="7">
        <v>0</v>
      </c>
      <c r="N171">
        <v>0</v>
      </c>
      <c r="O171" s="7">
        <v>0</v>
      </c>
      <c r="P171">
        <v>0</v>
      </c>
      <c r="Q171" s="7">
        <v>0</v>
      </c>
      <c r="R171">
        <v>0</v>
      </c>
      <c r="S171" s="7">
        <v>0</v>
      </c>
      <c r="T171">
        <v>0</v>
      </c>
      <c r="U171" s="7">
        <v>0</v>
      </c>
      <c r="V171">
        <v>0</v>
      </c>
      <c r="W171" s="7">
        <v>0</v>
      </c>
      <c r="Y171" s="7">
        <v>0</v>
      </c>
      <c r="AA171" s="7">
        <v>1</v>
      </c>
      <c r="AB171">
        <v>1</v>
      </c>
      <c r="AC171" s="7">
        <v>0</v>
      </c>
      <c r="AE171" s="7">
        <v>0</v>
      </c>
      <c r="AG171" s="7">
        <v>0</v>
      </c>
      <c r="AI171" s="7">
        <v>0</v>
      </c>
      <c r="AK171" s="7">
        <v>0</v>
      </c>
      <c r="AM171" s="7">
        <v>0</v>
      </c>
      <c r="AO171" s="7">
        <v>0</v>
      </c>
      <c r="AQ171" s="7">
        <v>1</v>
      </c>
      <c r="AR171">
        <v>5</v>
      </c>
      <c r="AS171" s="7">
        <v>0</v>
      </c>
      <c r="AU171" s="7">
        <v>0</v>
      </c>
      <c r="AW171" s="7">
        <v>0</v>
      </c>
      <c r="AY171" s="7">
        <v>0</v>
      </c>
      <c r="BA171" s="7">
        <v>0</v>
      </c>
      <c r="BC171" s="7">
        <v>0</v>
      </c>
      <c r="BE171" s="7">
        <v>0</v>
      </c>
      <c r="BG171" s="7">
        <v>0</v>
      </c>
      <c r="BI171" s="7">
        <v>0</v>
      </c>
      <c r="BK171" s="7">
        <v>0</v>
      </c>
      <c r="BM171" s="7">
        <v>0</v>
      </c>
      <c r="BO171" s="7">
        <v>0</v>
      </c>
      <c r="BQ171" s="7">
        <v>0</v>
      </c>
      <c r="BS171" s="7">
        <v>0</v>
      </c>
      <c r="BU171" s="7">
        <v>0</v>
      </c>
    </row>
    <row r="172" spans="1:73" x14ac:dyDescent="0.25">
      <c r="A172">
        <v>5208</v>
      </c>
      <c r="B172" t="s">
        <v>237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7">
        <v>0</v>
      </c>
      <c r="L172">
        <v>0</v>
      </c>
      <c r="M172" s="7">
        <v>0</v>
      </c>
      <c r="N172">
        <v>0</v>
      </c>
      <c r="O172" s="7">
        <v>0</v>
      </c>
      <c r="P172">
        <v>0</v>
      </c>
      <c r="Q172" s="7">
        <v>0</v>
      </c>
      <c r="R172">
        <v>0</v>
      </c>
      <c r="S172" s="7">
        <v>0</v>
      </c>
      <c r="T172">
        <v>0</v>
      </c>
      <c r="U172" s="7">
        <v>0</v>
      </c>
      <c r="V172">
        <v>0</v>
      </c>
      <c r="W172" s="7">
        <v>0</v>
      </c>
      <c r="Y172" s="7">
        <v>0</v>
      </c>
      <c r="AA172" s="7">
        <v>0</v>
      </c>
      <c r="AC172" s="7">
        <v>0</v>
      </c>
      <c r="AE172" s="7">
        <v>0</v>
      </c>
      <c r="AG172" s="7">
        <v>0</v>
      </c>
      <c r="AI172" s="7">
        <v>0</v>
      </c>
      <c r="AK172" s="7">
        <v>0</v>
      </c>
      <c r="AM172" s="7">
        <v>0</v>
      </c>
      <c r="AO172" s="7">
        <v>0</v>
      </c>
      <c r="AQ172" s="7">
        <v>0</v>
      </c>
      <c r="AS172" s="7">
        <v>0</v>
      </c>
      <c r="AU172" s="7">
        <v>0</v>
      </c>
      <c r="AW172" s="7">
        <v>0</v>
      </c>
      <c r="AY172" s="7">
        <v>0</v>
      </c>
      <c r="BA172" s="7">
        <v>0</v>
      </c>
      <c r="BC172" s="7">
        <v>0</v>
      </c>
      <c r="BE172" s="7">
        <v>0</v>
      </c>
      <c r="BG172" s="7">
        <v>0</v>
      </c>
      <c r="BI172" s="7">
        <v>0</v>
      </c>
      <c r="BK172" s="7">
        <v>0</v>
      </c>
      <c r="BM172" s="7">
        <v>0</v>
      </c>
      <c r="BO172" s="7">
        <v>0</v>
      </c>
      <c r="BQ172" s="7">
        <v>0</v>
      </c>
      <c r="BS172" s="7">
        <v>0</v>
      </c>
      <c r="BU172" s="7">
        <v>0</v>
      </c>
    </row>
    <row r="173" spans="1:73" x14ac:dyDescent="0.25">
      <c r="A173">
        <v>5209</v>
      </c>
      <c r="B173" t="s">
        <v>237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 s="7">
        <v>0</v>
      </c>
      <c r="L173">
        <v>0</v>
      </c>
      <c r="M173" s="7">
        <v>0</v>
      </c>
      <c r="N173">
        <v>0</v>
      </c>
      <c r="O173" s="7">
        <v>0</v>
      </c>
      <c r="P173">
        <v>0</v>
      </c>
      <c r="Q173" s="7">
        <v>0</v>
      </c>
      <c r="R173">
        <v>0</v>
      </c>
      <c r="S173" s="7">
        <v>0</v>
      </c>
      <c r="T173">
        <v>0</v>
      </c>
      <c r="U173" s="7">
        <v>0</v>
      </c>
      <c r="V173">
        <v>0</v>
      </c>
      <c r="W173" s="7">
        <v>0</v>
      </c>
      <c r="Y173" s="7">
        <v>0</v>
      </c>
      <c r="AA173" s="7">
        <v>0</v>
      </c>
      <c r="AC173" s="7">
        <v>0</v>
      </c>
      <c r="AE173" s="7">
        <v>0</v>
      </c>
      <c r="AG173" s="7">
        <v>0</v>
      </c>
      <c r="AI173" s="7">
        <v>0</v>
      </c>
      <c r="AK173" s="7">
        <v>0</v>
      </c>
      <c r="AM173" s="7">
        <v>0</v>
      </c>
      <c r="AO173" s="7">
        <v>0</v>
      </c>
      <c r="AQ173" s="7">
        <v>0</v>
      </c>
      <c r="AS173" s="7">
        <v>0</v>
      </c>
      <c r="AU173" s="7">
        <v>0</v>
      </c>
      <c r="AW173" s="7">
        <v>0</v>
      </c>
      <c r="AY173" s="7">
        <v>0</v>
      </c>
      <c r="BA173" s="7">
        <v>0</v>
      </c>
      <c r="BC173" s="7">
        <v>0</v>
      </c>
      <c r="BE173" s="7">
        <v>0</v>
      </c>
      <c r="BG173" s="7">
        <v>0</v>
      </c>
      <c r="BI173" s="7">
        <v>0</v>
      </c>
      <c r="BK173" s="7">
        <v>0</v>
      </c>
      <c r="BM173" s="7">
        <v>0</v>
      </c>
      <c r="BO173" s="7">
        <v>0</v>
      </c>
      <c r="BQ173" s="7">
        <v>0</v>
      </c>
      <c r="BS173" s="7">
        <v>0</v>
      </c>
      <c r="BU173" s="7">
        <v>0</v>
      </c>
    </row>
    <row r="174" spans="1:73" x14ac:dyDescent="0.25">
      <c r="A174">
        <v>5211</v>
      </c>
      <c r="B174" t="s">
        <v>238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7">
        <v>0</v>
      </c>
      <c r="L174">
        <v>0</v>
      </c>
      <c r="M174" s="7">
        <v>0</v>
      </c>
      <c r="N174">
        <v>0</v>
      </c>
      <c r="O174" s="7">
        <v>0</v>
      </c>
      <c r="P174">
        <v>0</v>
      </c>
      <c r="Q174" s="7">
        <v>0</v>
      </c>
      <c r="R174">
        <v>0</v>
      </c>
      <c r="S174" s="7">
        <v>0</v>
      </c>
      <c r="T174">
        <v>0</v>
      </c>
      <c r="U174" s="7">
        <v>1</v>
      </c>
      <c r="V174">
        <v>0</v>
      </c>
      <c r="W174" s="7">
        <v>0</v>
      </c>
      <c r="Y174" s="7">
        <v>0</v>
      </c>
      <c r="AA174" s="7">
        <v>0</v>
      </c>
      <c r="AC174" s="7">
        <v>0</v>
      </c>
      <c r="AE174" s="7">
        <v>0</v>
      </c>
      <c r="AG174" s="7">
        <v>0</v>
      </c>
      <c r="AI174" s="7">
        <v>0</v>
      </c>
      <c r="AK174" s="7">
        <v>0</v>
      </c>
      <c r="AM174" s="7">
        <v>0</v>
      </c>
      <c r="AO174" s="7">
        <v>0</v>
      </c>
      <c r="AQ174" s="7">
        <v>0</v>
      </c>
      <c r="AS174" s="7">
        <v>0</v>
      </c>
      <c r="AU174" s="7">
        <v>0</v>
      </c>
      <c r="AW174" s="7">
        <v>0</v>
      </c>
      <c r="AY174" s="7">
        <v>0</v>
      </c>
      <c r="BA174" s="7">
        <v>0</v>
      </c>
      <c r="BC174" s="7">
        <v>0</v>
      </c>
      <c r="BE174" s="7">
        <v>0</v>
      </c>
      <c r="BG174" s="7">
        <v>0</v>
      </c>
      <c r="BI174" s="7">
        <v>0</v>
      </c>
      <c r="BK174" s="7">
        <v>0</v>
      </c>
      <c r="BM174" s="7">
        <v>0</v>
      </c>
      <c r="BO174" s="7">
        <v>0</v>
      </c>
      <c r="BQ174" s="7">
        <v>0</v>
      </c>
      <c r="BS174" s="7">
        <v>0</v>
      </c>
      <c r="BU174" s="7">
        <v>0</v>
      </c>
    </row>
    <row r="175" spans="1:73" x14ac:dyDescent="0.25">
      <c r="A175">
        <v>5213</v>
      </c>
      <c r="B175" t="s">
        <v>237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 s="7">
        <v>0</v>
      </c>
      <c r="L175">
        <v>0</v>
      </c>
      <c r="M175" s="7">
        <v>0</v>
      </c>
      <c r="N175">
        <v>0</v>
      </c>
      <c r="O175" s="7">
        <v>0</v>
      </c>
      <c r="P175">
        <v>0</v>
      </c>
      <c r="Q175" s="7">
        <v>0</v>
      </c>
      <c r="R175">
        <v>0</v>
      </c>
      <c r="S175" s="7">
        <v>0</v>
      </c>
      <c r="T175">
        <v>0</v>
      </c>
      <c r="U175" s="7">
        <v>0</v>
      </c>
      <c r="V175">
        <v>0</v>
      </c>
      <c r="W175" s="7">
        <v>0</v>
      </c>
      <c r="Y175" s="7">
        <v>0</v>
      </c>
      <c r="AA175" s="7">
        <v>0</v>
      </c>
      <c r="AC175" s="7">
        <v>0</v>
      </c>
      <c r="AE175" s="7">
        <v>0</v>
      </c>
      <c r="AG175" s="7">
        <v>0</v>
      </c>
      <c r="AI175" s="7">
        <v>0</v>
      </c>
      <c r="AK175" s="7">
        <v>0</v>
      </c>
      <c r="AM175" s="7">
        <v>0</v>
      </c>
      <c r="AO175" s="7">
        <v>0</v>
      </c>
      <c r="AQ175" s="7">
        <v>0</v>
      </c>
      <c r="AS175" s="7">
        <v>0</v>
      </c>
      <c r="AU175" s="7">
        <v>0</v>
      </c>
      <c r="AW175" s="7">
        <v>0</v>
      </c>
      <c r="AY175" s="7">
        <v>0</v>
      </c>
      <c r="BA175" s="7">
        <v>0</v>
      </c>
      <c r="BC175" s="7">
        <v>0</v>
      </c>
      <c r="BE175" s="7">
        <v>0</v>
      </c>
      <c r="BG175" s="7">
        <v>0</v>
      </c>
      <c r="BI175" s="7">
        <v>0</v>
      </c>
      <c r="BK175" s="7">
        <v>0</v>
      </c>
      <c r="BM175" s="7">
        <v>0</v>
      </c>
      <c r="BO175" s="7">
        <v>0</v>
      </c>
      <c r="BQ175" s="7">
        <v>0</v>
      </c>
      <c r="BS175" s="7">
        <v>0</v>
      </c>
      <c r="BU175" s="7">
        <v>0</v>
      </c>
    </row>
    <row r="176" spans="1:73" x14ac:dyDescent="0.25">
      <c r="A176">
        <v>5214</v>
      </c>
      <c r="B176" t="s">
        <v>237</v>
      </c>
      <c r="C176">
        <v>0</v>
      </c>
      <c r="D176">
        <v>0</v>
      </c>
      <c r="F176">
        <v>1</v>
      </c>
      <c r="K176" s="7">
        <v>0</v>
      </c>
      <c r="L176">
        <v>0</v>
      </c>
      <c r="M176" s="7">
        <v>0</v>
      </c>
      <c r="N176">
        <v>0</v>
      </c>
      <c r="O176" s="7">
        <v>0</v>
      </c>
      <c r="P176">
        <v>0</v>
      </c>
      <c r="Q176" s="7">
        <v>0</v>
      </c>
      <c r="R176">
        <v>0</v>
      </c>
      <c r="S176" s="7">
        <v>0</v>
      </c>
      <c r="T176">
        <v>0</v>
      </c>
      <c r="U176" s="7">
        <v>1</v>
      </c>
      <c r="V176">
        <v>5</v>
      </c>
      <c r="W176" s="7">
        <v>0</v>
      </c>
      <c r="Y176" s="7">
        <v>0</v>
      </c>
      <c r="AA176" s="7">
        <v>0</v>
      </c>
      <c r="AC176" s="7">
        <v>0</v>
      </c>
      <c r="AE176" s="7">
        <v>0</v>
      </c>
      <c r="AG176" s="7">
        <v>1</v>
      </c>
      <c r="AH176">
        <v>1</v>
      </c>
      <c r="AI176" s="7">
        <v>0</v>
      </c>
      <c r="AK176" s="7">
        <v>0</v>
      </c>
      <c r="AM176" s="7">
        <v>0</v>
      </c>
      <c r="AO176" s="7">
        <v>0</v>
      </c>
      <c r="AQ176" s="7">
        <v>0</v>
      </c>
      <c r="AS176" s="7">
        <v>0</v>
      </c>
      <c r="AU176" s="7">
        <v>0</v>
      </c>
      <c r="AW176" s="7">
        <v>0</v>
      </c>
      <c r="AY176" s="7">
        <v>1</v>
      </c>
      <c r="AZ176">
        <v>3</v>
      </c>
      <c r="BA176" s="7">
        <v>1</v>
      </c>
      <c r="BB176">
        <v>5</v>
      </c>
      <c r="BC176" s="7">
        <v>0</v>
      </c>
      <c r="BE176" s="7">
        <v>0</v>
      </c>
      <c r="BG176" s="7">
        <v>0</v>
      </c>
      <c r="BI176" s="7">
        <v>1</v>
      </c>
      <c r="BJ176">
        <v>5</v>
      </c>
      <c r="BK176" s="7">
        <v>0</v>
      </c>
      <c r="BM176" s="7">
        <v>1</v>
      </c>
      <c r="BN176">
        <v>3</v>
      </c>
      <c r="BO176" s="7">
        <v>0</v>
      </c>
      <c r="BQ176" s="7">
        <v>1</v>
      </c>
      <c r="BR176">
        <v>1</v>
      </c>
      <c r="BS176" s="7">
        <v>0</v>
      </c>
      <c r="BU176" s="7">
        <v>0</v>
      </c>
    </row>
    <row r="177" spans="1:74" x14ac:dyDescent="0.25">
      <c r="A177">
        <v>5215</v>
      </c>
      <c r="B177" t="s">
        <v>237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7">
        <v>0</v>
      </c>
      <c r="L177">
        <v>0</v>
      </c>
      <c r="M177" s="7">
        <v>0</v>
      </c>
      <c r="N177">
        <v>0</v>
      </c>
      <c r="O177" s="7">
        <v>0</v>
      </c>
      <c r="P177">
        <v>0</v>
      </c>
      <c r="Q177" s="7">
        <v>1</v>
      </c>
      <c r="R177">
        <v>3</v>
      </c>
      <c r="S177" s="7">
        <v>0</v>
      </c>
      <c r="T177">
        <v>0</v>
      </c>
      <c r="U177" s="7">
        <v>0</v>
      </c>
      <c r="V177">
        <v>0</v>
      </c>
      <c r="W177" s="7">
        <v>0</v>
      </c>
      <c r="Y177" s="7">
        <v>0</v>
      </c>
      <c r="AA177" s="7">
        <v>0</v>
      </c>
      <c r="AC177" s="7">
        <v>0</v>
      </c>
      <c r="AE177" s="7">
        <v>0</v>
      </c>
      <c r="AG177" s="7">
        <v>0</v>
      </c>
      <c r="AI177" s="7">
        <v>1</v>
      </c>
      <c r="AJ177">
        <v>5</v>
      </c>
      <c r="AK177" s="7">
        <v>0</v>
      </c>
      <c r="AM177" s="7">
        <v>0</v>
      </c>
      <c r="AO177" s="7">
        <v>0</v>
      </c>
      <c r="AQ177" s="7">
        <v>0</v>
      </c>
      <c r="AS177" s="7">
        <v>0</v>
      </c>
      <c r="AU177" s="7">
        <v>0</v>
      </c>
      <c r="AW177" s="7">
        <v>0</v>
      </c>
      <c r="AY177" s="7">
        <v>0</v>
      </c>
      <c r="BA177" s="7">
        <v>1</v>
      </c>
      <c r="BB177">
        <v>5</v>
      </c>
      <c r="BC177" s="7">
        <v>0</v>
      </c>
      <c r="BE177" s="7">
        <v>1</v>
      </c>
      <c r="BF177">
        <v>5</v>
      </c>
      <c r="BG177" s="7">
        <v>0</v>
      </c>
      <c r="BI177" s="7">
        <v>1</v>
      </c>
      <c r="BJ177">
        <v>3</v>
      </c>
      <c r="BK177" s="7">
        <v>0</v>
      </c>
      <c r="BM177" s="7">
        <v>0</v>
      </c>
      <c r="BO177" s="7">
        <v>0</v>
      </c>
      <c r="BQ177" s="7">
        <v>1</v>
      </c>
      <c r="BR177">
        <v>5</v>
      </c>
      <c r="BS177" s="7">
        <v>0</v>
      </c>
      <c r="BU177" s="7">
        <v>0</v>
      </c>
    </row>
    <row r="178" spans="1:74" x14ac:dyDescent="0.25">
      <c r="A178">
        <v>5216</v>
      </c>
      <c r="B178" t="s">
        <v>237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7">
        <v>0</v>
      </c>
      <c r="L178">
        <v>0</v>
      </c>
      <c r="M178" s="7">
        <v>0</v>
      </c>
      <c r="N178">
        <v>0</v>
      </c>
      <c r="O178" s="7">
        <v>0</v>
      </c>
      <c r="P178">
        <v>0</v>
      </c>
      <c r="Q178" s="7">
        <v>0</v>
      </c>
      <c r="R178">
        <v>0</v>
      </c>
      <c r="S178" s="7">
        <v>0</v>
      </c>
      <c r="T178">
        <v>0</v>
      </c>
      <c r="U178" s="7">
        <v>0</v>
      </c>
      <c r="V178">
        <v>0</v>
      </c>
      <c r="W178" s="7">
        <v>0</v>
      </c>
      <c r="Y178" s="7">
        <v>0</v>
      </c>
      <c r="AA178" s="7">
        <v>0</v>
      </c>
      <c r="AC178" s="7">
        <v>0</v>
      </c>
      <c r="AE178" s="7">
        <v>0</v>
      </c>
      <c r="AG178" s="7">
        <v>0</v>
      </c>
      <c r="AI178" s="7">
        <v>0</v>
      </c>
      <c r="AK178" s="7">
        <v>0</v>
      </c>
      <c r="AM178" s="7">
        <v>0</v>
      </c>
      <c r="AO178" s="7">
        <v>0</v>
      </c>
      <c r="AQ178" s="7">
        <v>0</v>
      </c>
      <c r="AS178" s="7">
        <v>0</v>
      </c>
      <c r="AU178" s="7">
        <v>0</v>
      </c>
      <c r="AW178" s="7">
        <v>0</v>
      </c>
      <c r="AY178" s="7">
        <v>0</v>
      </c>
      <c r="BA178" s="7">
        <v>0</v>
      </c>
      <c r="BC178" s="7">
        <v>0</v>
      </c>
      <c r="BE178" s="7">
        <v>0</v>
      </c>
      <c r="BG178" s="7">
        <v>0</v>
      </c>
      <c r="BI178" s="7">
        <v>0</v>
      </c>
      <c r="BK178" s="7">
        <v>0</v>
      </c>
      <c r="BM178" s="7">
        <v>0</v>
      </c>
      <c r="BO178" s="7">
        <v>0</v>
      </c>
      <c r="BQ178" s="7">
        <v>0</v>
      </c>
      <c r="BS178" s="7">
        <v>0</v>
      </c>
      <c r="BU178" s="7">
        <v>0</v>
      </c>
    </row>
    <row r="179" spans="1:74" x14ac:dyDescent="0.25">
      <c r="A179">
        <v>5217</v>
      </c>
      <c r="B179" t="s">
        <v>237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 s="7">
        <v>0</v>
      </c>
      <c r="L179">
        <v>0</v>
      </c>
      <c r="M179" s="7">
        <v>0</v>
      </c>
      <c r="N179">
        <v>0</v>
      </c>
      <c r="O179" s="7">
        <v>0</v>
      </c>
      <c r="P179">
        <v>0</v>
      </c>
      <c r="Q179" s="7">
        <v>1</v>
      </c>
      <c r="R179">
        <v>3</v>
      </c>
      <c r="S179" s="7">
        <v>0</v>
      </c>
      <c r="T179">
        <v>0</v>
      </c>
      <c r="U179" s="7">
        <v>1</v>
      </c>
      <c r="V179">
        <v>3</v>
      </c>
      <c r="W179" s="7">
        <v>0</v>
      </c>
      <c r="Y179" s="7">
        <v>0</v>
      </c>
      <c r="AA179" s="7">
        <v>1</v>
      </c>
      <c r="AB179">
        <v>3</v>
      </c>
      <c r="AC179" s="7">
        <v>0</v>
      </c>
      <c r="AE179" s="7">
        <v>0</v>
      </c>
      <c r="AG179" s="7">
        <v>0</v>
      </c>
      <c r="AI179" s="7">
        <v>0</v>
      </c>
      <c r="AK179" s="7">
        <v>0</v>
      </c>
      <c r="AM179" s="7">
        <v>0</v>
      </c>
      <c r="AO179" s="7">
        <v>0</v>
      </c>
      <c r="AQ179" s="7">
        <v>1</v>
      </c>
      <c r="AR179">
        <v>3</v>
      </c>
      <c r="AS179" s="7">
        <v>1</v>
      </c>
      <c r="AT179">
        <v>3</v>
      </c>
      <c r="AU179" s="7">
        <v>0</v>
      </c>
      <c r="AW179" s="7">
        <v>0</v>
      </c>
      <c r="AY179" s="7">
        <v>1</v>
      </c>
      <c r="AZ179">
        <v>3</v>
      </c>
      <c r="BA179" s="7">
        <v>1</v>
      </c>
      <c r="BB179">
        <v>3</v>
      </c>
      <c r="BC179" s="7">
        <v>1</v>
      </c>
      <c r="BD179">
        <v>3</v>
      </c>
      <c r="BE179" s="7">
        <v>0</v>
      </c>
      <c r="BG179" s="7">
        <v>0</v>
      </c>
      <c r="BI179" s="7">
        <v>0</v>
      </c>
      <c r="BK179" s="7">
        <v>0</v>
      </c>
      <c r="BM179" s="7">
        <v>0</v>
      </c>
      <c r="BO179" s="7">
        <v>0</v>
      </c>
      <c r="BQ179" s="7">
        <v>1</v>
      </c>
      <c r="BS179" s="7">
        <v>1</v>
      </c>
      <c r="BT179">
        <v>3</v>
      </c>
      <c r="BU179" s="7">
        <v>0</v>
      </c>
    </row>
    <row r="180" spans="1:74" x14ac:dyDescent="0.25">
      <c r="A180">
        <v>5218</v>
      </c>
      <c r="B180" t="s">
        <v>237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7">
        <v>0</v>
      </c>
      <c r="L180">
        <v>0</v>
      </c>
      <c r="M180" s="7">
        <v>0</v>
      </c>
      <c r="N180">
        <v>0</v>
      </c>
      <c r="O180" s="7">
        <v>0</v>
      </c>
      <c r="P180">
        <v>0</v>
      </c>
      <c r="Q180" s="7">
        <v>0</v>
      </c>
      <c r="R180">
        <v>0</v>
      </c>
      <c r="S180" s="7">
        <v>0</v>
      </c>
      <c r="T180">
        <v>0</v>
      </c>
      <c r="U180" s="7">
        <v>0</v>
      </c>
      <c r="V180">
        <v>0</v>
      </c>
      <c r="W180" s="7">
        <v>0</v>
      </c>
      <c r="Y180" s="7">
        <v>0</v>
      </c>
      <c r="AA180" s="7">
        <v>0</v>
      </c>
      <c r="AC180" s="7">
        <v>0</v>
      </c>
      <c r="AE180" s="7">
        <v>0</v>
      </c>
      <c r="AG180" s="7">
        <v>0</v>
      </c>
      <c r="AI180" s="7">
        <v>0</v>
      </c>
      <c r="AK180" s="7">
        <v>0</v>
      </c>
      <c r="AM180" s="7">
        <v>0</v>
      </c>
      <c r="AO180" s="7">
        <v>0</v>
      </c>
      <c r="AQ180" s="7">
        <v>0</v>
      </c>
      <c r="AS180" s="7">
        <v>0</v>
      </c>
      <c r="AU180" s="7">
        <v>0</v>
      </c>
      <c r="AW180" s="7">
        <v>0</v>
      </c>
      <c r="AY180" s="7">
        <v>0</v>
      </c>
      <c r="BA180" s="7">
        <v>0</v>
      </c>
      <c r="BC180" s="7">
        <v>0</v>
      </c>
      <c r="BE180" s="7">
        <v>0</v>
      </c>
      <c r="BG180" s="7">
        <v>0</v>
      </c>
      <c r="BI180" s="7">
        <v>0</v>
      </c>
      <c r="BK180" s="7">
        <v>0</v>
      </c>
      <c r="BM180" s="7">
        <v>0</v>
      </c>
      <c r="BO180" s="7">
        <v>0</v>
      </c>
      <c r="BQ180" s="7">
        <v>0</v>
      </c>
      <c r="BS180" s="7">
        <v>0</v>
      </c>
      <c r="BU180" s="7">
        <v>0</v>
      </c>
    </row>
    <row r="181" spans="1:74" x14ac:dyDescent="0.25">
      <c r="A181">
        <v>5219</v>
      </c>
      <c r="B181" t="s">
        <v>237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7">
        <v>0</v>
      </c>
      <c r="L181">
        <v>0</v>
      </c>
      <c r="M181" s="7">
        <v>0</v>
      </c>
      <c r="N181">
        <v>0</v>
      </c>
      <c r="O181" s="7">
        <v>0</v>
      </c>
      <c r="P181">
        <v>0</v>
      </c>
      <c r="Q181" s="7">
        <v>0</v>
      </c>
      <c r="R181">
        <v>0</v>
      </c>
      <c r="S181" s="7">
        <v>0</v>
      </c>
      <c r="T181">
        <v>0</v>
      </c>
      <c r="U181" s="7">
        <v>0</v>
      </c>
      <c r="V181">
        <v>0</v>
      </c>
      <c r="W181" s="7">
        <v>0</v>
      </c>
      <c r="Y181" s="7">
        <v>0</v>
      </c>
      <c r="AA181" s="7">
        <v>0</v>
      </c>
      <c r="AC181" s="7">
        <v>0</v>
      </c>
      <c r="AE181" s="7">
        <v>0</v>
      </c>
      <c r="AG181" s="7">
        <v>0</v>
      </c>
      <c r="AI181" s="7">
        <v>0</v>
      </c>
      <c r="AK181" s="7">
        <v>0</v>
      </c>
      <c r="AM181" s="7">
        <v>0</v>
      </c>
      <c r="AO181" s="7">
        <v>0</v>
      </c>
      <c r="AQ181" s="7">
        <v>0</v>
      </c>
      <c r="AS181" s="7">
        <v>0</v>
      </c>
      <c r="AU181" s="7">
        <v>0</v>
      </c>
      <c r="AW181" s="7">
        <v>0</v>
      </c>
      <c r="AY181" s="7">
        <v>0</v>
      </c>
      <c r="BA181" s="7">
        <v>0</v>
      </c>
      <c r="BC181" s="7">
        <v>0</v>
      </c>
      <c r="BE181" s="7">
        <v>0</v>
      </c>
      <c r="BG181" s="7">
        <v>0</v>
      </c>
      <c r="BI181" s="7">
        <v>0</v>
      </c>
      <c r="BK181" s="7">
        <v>0</v>
      </c>
      <c r="BM181" s="7">
        <v>0</v>
      </c>
      <c r="BO181" s="7">
        <v>0</v>
      </c>
      <c r="BQ181" s="7">
        <v>0</v>
      </c>
      <c r="BS181" s="7">
        <v>0</v>
      </c>
      <c r="BU181" s="7">
        <v>0</v>
      </c>
    </row>
    <row r="182" spans="1:74" x14ac:dyDescent="0.25">
      <c r="A182">
        <v>5221</v>
      </c>
      <c r="B182" t="s">
        <v>237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 s="7">
        <v>0</v>
      </c>
      <c r="L182">
        <v>0</v>
      </c>
      <c r="M182" s="7">
        <v>0</v>
      </c>
      <c r="N182">
        <v>0</v>
      </c>
      <c r="O182" s="7">
        <v>0</v>
      </c>
      <c r="P182">
        <v>0</v>
      </c>
      <c r="Q182" s="7">
        <v>1</v>
      </c>
      <c r="R182">
        <v>5</v>
      </c>
      <c r="S182" s="7">
        <v>0</v>
      </c>
      <c r="T182">
        <v>0</v>
      </c>
      <c r="U182" s="7">
        <v>0</v>
      </c>
      <c r="V182">
        <v>0</v>
      </c>
      <c r="W182" s="7">
        <v>0</v>
      </c>
      <c r="Y182" s="7">
        <v>0</v>
      </c>
      <c r="AA182" s="7">
        <v>0</v>
      </c>
      <c r="AC182" s="7">
        <v>0</v>
      </c>
      <c r="AE182" s="7">
        <v>1</v>
      </c>
      <c r="AF182">
        <v>5</v>
      </c>
      <c r="AG182" s="7">
        <v>0</v>
      </c>
      <c r="AI182" s="7">
        <v>0</v>
      </c>
      <c r="AK182" s="7">
        <v>0</v>
      </c>
      <c r="AM182" s="7">
        <v>0</v>
      </c>
      <c r="AO182" s="7">
        <v>0</v>
      </c>
      <c r="AQ182" s="7">
        <v>0</v>
      </c>
      <c r="AS182" s="7">
        <v>0</v>
      </c>
      <c r="AU182" s="7">
        <v>0</v>
      </c>
      <c r="AW182" s="7">
        <v>0</v>
      </c>
      <c r="AY182" s="7">
        <v>0</v>
      </c>
      <c r="BA182" s="7">
        <v>0</v>
      </c>
      <c r="BC182" s="7">
        <v>0</v>
      </c>
      <c r="BE182" s="7">
        <v>0</v>
      </c>
      <c r="BG182" s="7">
        <v>0</v>
      </c>
      <c r="BI182" s="7">
        <v>0</v>
      </c>
      <c r="BK182" s="7">
        <v>0</v>
      </c>
      <c r="BM182" s="7">
        <v>0</v>
      </c>
      <c r="BO182" s="7">
        <v>0</v>
      </c>
      <c r="BQ182" s="7">
        <v>0</v>
      </c>
      <c r="BS182" s="7">
        <v>0</v>
      </c>
      <c r="BU182" s="7">
        <v>0</v>
      </c>
    </row>
    <row r="183" spans="1:74" x14ac:dyDescent="0.25">
      <c r="A183">
        <v>5222</v>
      </c>
      <c r="B183" t="s">
        <v>237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7">
        <v>0</v>
      </c>
      <c r="L183">
        <v>0</v>
      </c>
      <c r="M183" s="7">
        <v>0</v>
      </c>
      <c r="N183">
        <v>0</v>
      </c>
      <c r="O183" s="7">
        <v>0</v>
      </c>
      <c r="P183">
        <v>0</v>
      </c>
      <c r="Q183" s="7">
        <v>0</v>
      </c>
      <c r="R183">
        <v>0</v>
      </c>
      <c r="S183" s="7">
        <v>0</v>
      </c>
      <c r="T183">
        <v>0</v>
      </c>
      <c r="U183" s="7">
        <v>1</v>
      </c>
      <c r="V183">
        <v>0</v>
      </c>
      <c r="W183" s="7">
        <v>1</v>
      </c>
      <c r="X183">
        <v>3</v>
      </c>
      <c r="Y183" s="7">
        <v>1</v>
      </c>
      <c r="Z183">
        <v>5</v>
      </c>
      <c r="AA183" s="7">
        <v>0</v>
      </c>
      <c r="AC183" s="7">
        <v>0</v>
      </c>
      <c r="AE183" s="7">
        <v>0</v>
      </c>
      <c r="AG183" s="7">
        <v>0</v>
      </c>
      <c r="AI183" s="7">
        <v>0</v>
      </c>
      <c r="AK183" s="7">
        <v>0</v>
      </c>
      <c r="AM183" s="7">
        <v>0</v>
      </c>
      <c r="AO183" s="7">
        <v>0</v>
      </c>
      <c r="AQ183" s="7">
        <v>0</v>
      </c>
      <c r="AS183" s="7">
        <v>0</v>
      </c>
      <c r="AU183" s="7">
        <v>1</v>
      </c>
      <c r="AV183">
        <v>5</v>
      </c>
      <c r="AW183" s="7">
        <v>0</v>
      </c>
      <c r="AY183" s="7">
        <v>0</v>
      </c>
      <c r="BA183" s="7">
        <v>0</v>
      </c>
      <c r="BC183" s="7">
        <v>0</v>
      </c>
      <c r="BE183" s="7">
        <v>0</v>
      </c>
      <c r="BG183" s="7">
        <v>0</v>
      </c>
      <c r="BI183" s="7">
        <v>0</v>
      </c>
      <c r="BK183" s="7">
        <v>0</v>
      </c>
      <c r="BM183" s="7">
        <v>0</v>
      </c>
      <c r="BO183" s="7">
        <v>0</v>
      </c>
      <c r="BQ183" s="7">
        <v>0</v>
      </c>
      <c r="BS183" s="7">
        <v>0</v>
      </c>
      <c r="BU183" s="7">
        <v>0</v>
      </c>
    </row>
    <row r="184" spans="1:74" x14ac:dyDescent="0.25">
      <c r="A184">
        <v>5223</v>
      </c>
      <c r="B184" t="s">
        <v>237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7">
        <v>0</v>
      </c>
      <c r="L184">
        <v>0</v>
      </c>
      <c r="M184" s="7">
        <v>0</v>
      </c>
      <c r="N184">
        <v>0</v>
      </c>
      <c r="O184" s="7">
        <v>0</v>
      </c>
      <c r="P184">
        <v>0</v>
      </c>
      <c r="Q184" s="7">
        <v>0</v>
      </c>
      <c r="R184">
        <v>0</v>
      </c>
      <c r="S184" s="7">
        <v>0</v>
      </c>
      <c r="T184">
        <v>0</v>
      </c>
      <c r="U184" s="7">
        <v>0</v>
      </c>
      <c r="V184">
        <v>0</v>
      </c>
      <c r="W184" s="7">
        <v>0</v>
      </c>
      <c r="Y184" s="7">
        <v>0</v>
      </c>
      <c r="AA184" s="7">
        <v>0</v>
      </c>
      <c r="AC184" s="7">
        <v>0</v>
      </c>
      <c r="AE184" s="7">
        <v>0</v>
      </c>
      <c r="AG184" s="7">
        <v>0</v>
      </c>
      <c r="AI184" s="7">
        <v>0</v>
      </c>
      <c r="AK184" s="7">
        <v>0</v>
      </c>
      <c r="AM184" s="7">
        <v>0</v>
      </c>
      <c r="AO184" s="7">
        <v>0</v>
      </c>
      <c r="AQ184" s="7">
        <v>0</v>
      </c>
      <c r="AS184" s="7">
        <v>0</v>
      </c>
      <c r="AU184" s="7">
        <v>0</v>
      </c>
      <c r="AW184" s="7">
        <v>0</v>
      </c>
      <c r="AY184" s="7">
        <v>0</v>
      </c>
      <c r="BA184" s="7">
        <v>0</v>
      </c>
      <c r="BC184" s="7">
        <v>0</v>
      </c>
      <c r="BE184" s="7">
        <v>0</v>
      </c>
      <c r="BG184" s="7">
        <v>0</v>
      </c>
      <c r="BI184" s="7">
        <v>0</v>
      </c>
      <c r="BK184" s="7">
        <v>0</v>
      </c>
      <c r="BM184" s="7">
        <v>0</v>
      </c>
      <c r="BO184" s="7">
        <v>0</v>
      </c>
      <c r="BQ184" s="7">
        <v>0</v>
      </c>
      <c r="BS184" s="7">
        <v>0</v>
      </c>
      <c r="BU184" s="7">
        <v>0</v>
      </c>
    </row>
    <row r="185" spans="1:74" x14ac:dyDescent="0.25">
      <c r="A185">
        <v>5224</v>
      </c>
      <c r="B185" t="s">
        <v>237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7">
        <v>0</v>
      </c>
      <c r="L185">
        <v>0</v>
      </c>
      <c r="M185" s="7">
        <v>0</v>
      </c>
      <c r="N185">
        <v>0</v>
      </c>
      <c r="O185" s="7">
        <v>0</v>
      </c>
      <c r="P185">
        <v>0</v>
      </c>
      <c r="Q185" s="7">
        <v>1</v>
      </c>
      <c r="R185">
        <v>5</v>
      </c>
      <c r="S185" s="7">
        <v>0</v>
      </c>
      <c r="T185">
        <v>0</v>
      </c>
      <c r="U185" s="7">
        <v>0</v>
      </c>
      <c r="V185">
        <v>0</v>
      </c>
      <c r="W185" s="7">
        <v>1</v>
      </c>
      <c r="X185">
        <v>5</v>
      </c>
      <c r="Y185" s="7">
        <v>1</v>
      </c>
      <c r="Z185">
        <v>5</v>
      </c>
      <c r="AA185" s="7">
        <v>0</v>
      </c>
      <c r="AC185" s="7">
        <v>0</v>
      </c>
      <c r="AE185" s="7">
        <v>1</v>
      </c>
      <c r="AF185">
        <v>5</v>
      </c>
      <c r="AG185" s="7">
        <v>0</v>
      </c>
      <c r="AI185" s="7">
        <v>0</v>
      </c>
      <c r="AK185" s="7">
        <v>0</v>
      </c>
      <c r="AM185" s="7">
        <v>0</v>
      </c>
      <c r="AO185" s="7">
        <v>0</v>
      </c>
      <c r="AQ185" s="7">
        <v>0</v>
      </c>
      <c r="AS185" s="7">
        <v>0</v>
      </c>
      <c r="AU185" s="7">
        <v>0</v>
      </c>
      <c r="AW185" s="7">
        <v>0</v>
      </c>
      <c r="AY185" s="7">
        <v>1</v>
      </c>
      <c r="AZ185">
        <v>5</v>
      </c>
      <c r="BA185" s="7">
        <v>1</v>
      </c>
      <c r="BB185">
        <v>5</v>
      </c>
      <c r="BC185" s="7">
        <v>1</v>
      </c>
      <c r="BD185">
        <v>5</v>
      </c>
      <c r="BE185" s="7">
        <v>0</v>
      </c>
      <c r="BG185" s="7">
        <v>0</v>
      </c>
      <c r="BI185" s="7">
        <v>1</v>
      </c>
      <c r="BJ185">
        <v>5</v>
      </c>
      <c r="BK185" s="7">
        <v>0</v>
      </c>
      <c r="BM185" s="7">
        <v>0</v>
      </c>
      <c r="BO185" s="7">
        <v>0</v>
      </c>
      <c r="BQ185" s="7">
        <v>0</v>
      </c>
      <c r="BS185" s="7">
        <v>0</v>
      </c>
      <c r="BU185" s="7">
        <v>1</v>
      </c>
      <c r="BV185">
        <v>3</v>
      </c>
    </row>
    <row r="186" spans="1:74" x14ac:dyDescent="0.25">
      <c r="A186">
        <v>5226</v>
      </c>
      <c r="B186" t="s">
        <v>237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7">
        <v>0</v>
      </c>
      <c r="L186">
        <v>0</v>
      </c>
      <c r="M186" s="7">
        <v>0</v>
      </c>
      <c r="N186">
        <v>0</v>
      </c>
      <c r="O186" s="7">
        <v>0</v>
      </c>
      <c r="P186">
        <v>0</v>
      </c>
      <c r="Q186" s="7">
        <v>1</v>
      </c>
      <c r="R186">
        <v>3</v>
      </c>
      <c r="S186" s="7">
        <v>0</v>
      </c>
      <c r="T186">
        <v>0</v>
      </c>
      <c r="U186" s="7">
        <v>0</v>
      </c>
      <c r="V186">
        <v>0</v>
      </c>
      <c r="W186" s="7">
        <v>1</v>
      </c>
      <c r="X186">
        <v>3</v>
      </c>
      <c r="Y186" s="7">
        <v>1</v>
      </c>
      <c r="Z186">
        <v>3</v>
      </c>
      <c r="AA186" s="7">
        <v>0</v>
      </c>
      <c r="AC186" s="7">
        <v>0</v>
      </c>
      <c r="AE186" s="7">
        <v>0</v>
      </c>
      <c r="AG186" s="7">
        <v>1</v>
      </c>
      <c r="AH186">
        <v>3</v>
      </c>
      <c r="AI186" s="7">
        <v>0</v>
      </c>
      <c r="AK186" s="7">
        <v>0</v>
      </c>
      <c r="AM186" s="7">
        <v>0</v>
      </c>
      <c r="AO186" s="7">
        <v>0</v>
      </c>
      <c r="AQ186" s="7">
        <v>0</v>
      </c>
      <c r="AS186" s="7">
        <v>0</v>
      </c>
      <c r="AU186" s="7">
        <v>0</v>
      </c>
      <c r="AW186" s="7">
        <v>0</v>
      </c>
      <c r="AY186" s="7">
        <v>0</v>
      </c>
      <c r="BA186" s="7">
        <v>0</v>
      </c>
      <c r="BC186" s="7">
        <v>0</v>
      </c>
      <c r="BE186" s="7">
        <v>0</v>
      </c>
      <c r="BG186" s="7">
        <v>0</v>
      </c>
      <c r="BI186" s="7">
        <v>0</v>
      </c>
      <c r="BK186" s="7">
        <v>0</v>
      </c>
      <c r="BM186" s="7">
        <v>0</v>
      </c>
      <c r="BO186" s="7">
        <v>0</v>
      </c>
      <c r="BQ186" s="7">
        <v>1</v>
      </c>
      <c r="BR186">
        <v>3</v>
      </c>
      <c r="BS186" s="7">
        <v>0</v>
      </c>
      <c r="BU186" s="7">
        <v>0</v>
      </c>
    </row>
    <row r="187" spans="1:74" x14ac:dyDescent="0.25">
      <c r="A187">
        <v>5227</v>
      </c>
      <c r="B187" t="s">
        <v>237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7">
        <v>0</v>
      </c>
      <c r="L187">
        <v>0</v>
      </c>
      <c r="M187" s="7">
        <v>0</v>
      </c>
      <c r="N187">
        <v>0</v>
      </c>
      <c r="O187" s="7">
        <v>0</v>
      </c>
      <c r="P187">
        <v>0</v>
      </c>
      <c r="Q187" s="7">
        <v>1</v>
      </c>
      <c r="R187">
        <v>5</v>
      </c>
      <c r="S187" s="7">
        <v>0</v>
      </c>
      <c r="T187">
        <v>0</v>
      </c>
      <c r="U187" s="7">
        <v>1</v>
      </c>
      <c r="V187">
        <v>5</v>
      </c>
      <c r="W187" s="7">
        <v>1</v>
      </c>
      <c r="X187">
        <v>5</v>
      </c>
      <c r="Y187" s="7">
        <v>1</v>
      </c>
      <c r="Z187">
        <v>3</v>
      </c>
      <c r="AA187" s="7">
        <v>0</v>
      </c>
      <c r="AC187" s="7">
        <v>0</v>
      </c>
      <c r="AE187" s="7">
        <v>0</v>
      </c>
      <c r="AG187" s="7">
        <v>1</v>
      </c>
      <c r="AH187">
        <v>3</v>
      </c>
      <c r="AI187" s="7">
        <v>0</v>
      </c>
      <c r="AK187" s="7">
        <v>0</v>
      </c>
      <c r="AM187" s="7">
        <v>0</v>
      </c>
      <c r="AO187" s="7">
        <v>0</v>
      </c>
      <c r="AQ187" s="7">
        <v>0</v>
      </c>
      <c r="AS187" s="7">
        <v>0</v>
      </c>
      <c r="AU187" s="7">
        <v>1</v>
      </c>
      <c r="AV187">
        <v>3</v>
      </c>
      <c r="AW187" s="7">
        <v>1</v>
      </c>
      <c r="AX187">
        <v>3</v>
      </c>
      <c r="AY187" s="7">
        <v>1</v>
      </c>
      <c r="AZ187">
        <v>5</v>
      </c>
      <c r="BA187" s="7">
        <v>0</v>
      </c>
      <c r="BC187" s="7">
        <v>0</v>
      </c>
      <c r="BE187" s="7">
        <v>1</v>
      </c>
      <c r="BF187">
        <v>5</v>
      </c>
      <c r="BG187" s="7">
        <v>0</v>
      </c>
      <c r="BI187" s="7">
        <v>1</v>
      </c>
      <c r="BJ187">
        <v>5</v>
      </c>
      <c r="BK187" s="7">
        <v>0</v>
      </c>
      <c r="BM187" s="7">
        <v>0</v>
      </c>
      <c r="BO187" s="7">
        <v>0</v>
      </c>
      <c r="BQ187" s="7">
        <v>0</v>
      </c>
      <c r="BS187" s="7">
        <v>0</v>
      </c>
      <c r="BU187" s="7">
        <v>0</v>
      </c>
    </row>
    <row r="188" spans="1:74" x14ac:dyDescent="0.25">
      <c r="A188">
        <v>5229</v>
      </c>
      <c r="B188" t="s">
        <v>237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7">
        <v>0</v>
      </c>
      <c r="L188">
        <v>0</v>
      </c>
      <c r="M188" s="7">
        <v>0</v>
      </c>
      <c r="N188">
        <v>0</v>
      </c>
      <c r="O188" s="7">
        <v>0</v>
      </c>
      <c r="P188">
        <v>0</v>
      </c>
      <c r="Q188" s="7">
        <v>0</v>
      </c>
      <c r="R188">
        <v>0</v>
      </c>
      <c r="S188" s="7">
        <v>0</v>
      </c>
      <c r="T188">
        <v>0</v>
      </c>
      <c r="U188" s="7">
        <v>0</v>
      </c>
      <c r="V188">
        <v>0</v>
      </c>
      <c r="W188" s="7">
        <v>0</v>
      </c>
      <c r="X188">
        <v>0</v>
      </c>
      <c r="Y188" s="7">
        <v>0</v>
      </c>
      <c r="AA188" s="7">
        <v>0</v>
      </c>
      <c r="AC188" s="7">
        <v>0</v>
      </c>
      <c r="AE188" s="7">
        <v>1</v>
      </c>
      <c r="AF188">
        <v>5</v>
      </c>
      <c r="AG188" s="7">
        <v>1</v>
      </c>
      <c r="AH188">
        <v>3</v>
      </c>
      <c r="AI188" s="7">
        <v>0</v>
      </c>
      <c r="AK188" s="7">
        <v>0</v>
      </c>
      <c r="AM188" s="7">
        <v>0</v>
      </c>
      <c r="AO188" s="7">
        <v>0</v>
      </c>
      <c r="AQ188" s="7">
        <v>0</v>
      </c>
      <c r="AS188" s="7">
        <v>0</v>
      </c>
      <c r="AU188" s="7">
        <v>1</v>
      </c>
      <c r="AV188">
        <v>5</v>
      </c>
      <c r="AW188" s="7">
        <v>0</v>
      </c>
      <c r="AY188" s="7">
        <v>0</v>
      </c>
      <c r="BA188" s="7">
        <v>1</v>
      </c>
      <c r="BB188">
        <v>3</v>
      </c>
      <c r="BC188" s="7">
        <v>0</v>
      </c>
      <c r="BE188" s="7">
        <v>0</v>
      </c>
      <c r="BG188" s="7">
        <v>0</v>
      </c>
      <c r="BI188" s="7">
        <v>0</v>
      </c>
      <c r="BK188" s="7">
        <v>0</v>
      </c>
      <c r="BM188" s="7">
        <v>1</v>
      </c>
      <c r="BN188">
        <v>3</v>
      </c>
      <c r="BO188" s="7">
        <v>0</v>
      </c>
      <c r="BQ188" s="7">
        <v>0</v>
      </c>
      <c r="BS188" s="7">
        <v>0</v>
      </c>
      <c r="BU188" s="7">
        <v>0</v>
      </c>
    </row>
    <row r="189" spans="1:74" x14ac:dyDescent="0.25">
      <c r="A189">
        <v>5230</v>
      </c>
      <c r="B189" t="s">
        <v>238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s="7">
        <v>0</v>
      </c>
      <c r="L189">
        <v>0</v>
      </c>
      <c r="M189" s="7">
        <v>0</v>
      </c>
      <c r="N189">
        <v>0</v>
      </c>
      <c r="O189" s="7">
        <v>0</v>
      </c>
      <c r="P189">
        <v>0</v>
      </c>
      <c r="Q189" s="7">
        <v>0</v>
      </c>
      <c r="R189">
        <v>0</v>
      </c>
      <c r="S189" s="7">
        <v>0</v>
      </c>
      <c r="T189">
        <v>0</v>
      </c>
      <c r="U189" s="7">
        <v>0</v>
      </c>
      <c r="V189">
        <v>0</v>
      </c>
      <c r="W189" s="7">
        <v>1</v>
      </c>
      <c r="X189">
        <v>5</v>
      </c>
      <c r="Y189" s="7">
        <v>0</v>
      </c>
      <c r="AA189" s="7">
        <v>0</v>
      </c>
      <c r="AC189" s="7">
        <v>0</v>
      </c>
      <c r="AE189" s="7">
        <v>1</v>
      </c>
      <c r="AF189">
        <v>5</v>
      </c>
      <c r="AG189" s="7">
        <v>0</v>
      </c>
      <c r="AI189" s="7">
        <v>0</v>
      </c>
      <c r="AK189" s="7">
        <v>0</v>
      </c>
      <c r="AM189" s="7">
        <v>0</v>
      </c>
      <c r="AO189" s="7">
        <v>0</v>
      </c>
      <c r="AQ189" s="7">
        <v>0</v>
      </c>
      <c r="AS189" s="7">
        <v>0</v>
      </c>
      <c r="AU189" s="7">
        <v>0</v>
      </c>
      <c r="AW189" s="7">
        <v>0</v>
      </c>
      <c r="AY189" s="7">
        <v>0</v>
      </c>
      <c r="BA189" s="7">
        <v>0</v>
      </c>
      <c r="BC189" s="7">
        <v>0</v>
      </c>
      <c r="BE189" s="7">
        <v>0</v>
      </c>
      <c r="BG189" s="7">
        <v>0</v>
      </c>
      <c r="BI189" s="7">
        <v>0</v>
      </c>
      <c r="BK189" s="7">
        <v>0</v>
      </c>
      <c r="BM189" s="7">
        <v>0</v>
      </c>
      <c r="BO189" s="7">
        <v>1</v>
      </c>
      <c r="BP189">
        <v>3</v>
      </c>
      <c r="BQ189" s="7">
        <v>0</v>
      </c>
      <c r="BS189" s="7">
        <v>0</v>
      </c>
      <c r="BU189" s="7">
        <v>0</v>
      </c>
    </row>
    <row r="190" spans="1:74" x14ac:dyDescent="0.25">
      <c r="A190">
        <v>5231</v>
      </c>
      <c r="B190" t="s">
        <v>237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s="7">
        <v>0</v>
      </c>
      <c r="L190">
        <v>0</v>
      </c>
      <c r="M190" s="7">
        <v>0</v>
      </c>
      <c r="N190">
        <v>0</v>
      </c>
      <c r="O190" s="7">
        <v>0</v>
      </c>
      <c r="P190">
        <v>0</v>
      </c>
      <c r="Q190" s="7">
        <v>0</v>
      </c>
      <c r="R190">
        <v>0</v>
      </c>
      <c r="S190" s="7">
        <v>0</v>
      </c>
      <c r="T190">
        <v>0</v>
      </c>
      <c r="U190" s="7">
        <v>0</v>
      </c>
      <c r="V190">
        <v>0</v>
      </c>
      <c r="W190" s="7">
        <v>0</v>
      </c>
      <c r="Y190" s="7">
        <v>0</v>
      </c>
      <c r="AA190" s="7">
        <v>0</v>
      </c>
      <c r="AC190" s="7">
        <v>0</v>
      </c>
      <c r="AE190" s="7">
        <v>0</v>
      </c>
      <c r="AG190" s="7">
        <v>0</v>
      </c>
      <c r="AI190" s="7">
        <v>0</v>
      </c>
      <c r="AK190" s="7">
        <v>0</v>
      </c>
      <c r="AM190" s="7">
        <v>0</v>
      </c>
      <c r="AO190" s="7">
        <v>0</v>
      </c>
      <c r="AQ190" s="7">
        <v>0</v>
      </c>
      <c r="AS190" s="7">
        <v>0</v>
      </c>
      <c r="AU190" s="7">
        <v>0</v>
      </c>
      <c r="AW190" s="7">
        <v>0</v>
      </c>
      <c r="AY190" s="7">
        <v>0</v>
      </c>
      <c r="BA190" s="7">
        <v>0</v>
      </c>
      <c r="BC190" s="7">
        <v>0</v>
      </c>
      <c r="BE190" s="7">
        <v>0</v>
      </c>
      <c r="BG190" s="7">
        <v>0</v>
      </c>
      <c r="BI190" s="7">
        <v>0</v>
      </c>
      <c r="BK190" s="7">
        <v>0</v>
      </c>
      <c r="BM190" s="7">
        <v>0</v>
      </c>
      <c r="BO190" s="7">
        <v>0</v>
      </c>
      <c r="BQ190" s="7">
        <v>0</v>
      </c>
      <c r="BS190" s="7">
        <v>0</v>
      </c>
      <c r="BU190" s="7">
        <v>0</v>
      </c>
    </row>
    <row r="191" spans="1:74" x14ac:dyDescent="0.25">
      <c r="A191">
        <v>5233</v>
      </c>
      <c r="B191" t="s">
        <v>237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 s="7">
        <v>0</v>
      </c>
      <c r="L191">
        <v>0</v>
      </c>
      <c r="M191" s="7">
        <v>0</v>
      </c>
      <c r="N191">
        <v>0</v>
      </c>
      <c r="O191" s="7">
        <v>0</v>
      </c>
      <c r="P191">
        <v>0</v>
      </c>
      <c r="Q191" s="7">
        <v>0</v>
      </c>
      <c r="R191">
        <v>0</v>
      </c>
      <c r="S191" s="7">
        <v>0</v>
      </c>
      <c r="T191">
        <v>0</v>
      </c>
      <c r="U191" s="7">
        <v>0</v>
      </c>
      <c r="V191">
        <v>0</v>
      </c>
      <c r="W191" s="7">
        <v>0</v>
      </c>
      <c r="Y191" s="7">
        <v>0</v>
      </c>
      <c r="AA191" s="7">
        <v>0</v>
      </c>
      <c r="AC191" s="7">
        <v>0</v>
      </c>
      <c r="AE191" s="7">
        <v>0</v>
      </c>
      <c r="AG191" s="7">
        <v>0</v>
      </c>
      <c r="AI191" s="7">
        <v>0</v>
      </c>
      <c r="AK191" s="7">
        <v>0</v>
      </c>
      <c r="AM191" s="7">
        <v>0</v>
      </c>
      <c r="AO191" s="7">
        <v>0</v>
      </c>
      <c r="AQ191" s="7">
        <v>0</v>
      </c>
      <c r="AS191" s="7">
        <v>0</v>
      </c>
      <c r="AU191" s="7">
        <v>0</v>
      </c>
      <c r="AW191" s="7">
        <v>0</v>
      </c>
      <c r="AY191" s="7">
        <v>0</v>
      </c>
      <c r="BA191" s="7">
        <v>0</v>
      </c>
      <c r="BC191" s="7">
        <v>0</v>
      </c>
      <c r="BE191" s="7">
        <v>0</v>
      </c>
      <c r="BG191" s="7">
        <v>0</v>
      </c>
      <c r="BI191" s="7">
        <v>0</v>
      </c>
      <c r="BK191" s="7">
        <v>0</v>
      </c>
      <c r="BM191" s="7">
        <v>0</v>
      </c>
      <c r="BO191" s="7">
        <v>0</v>
      </c>
      <c r="BQ191" s="7">
        <v>0</v>
      </c>
      <c r="BS191" s="7">
        <v>0</v>
      </c>
      <c r="BU191" s="7">
        <v>0</v>
      </c>
    </row>
    <row r="192" spans="1:74" x14ac:dyDescent="0.25">
      <c r="A192">
        <v>5235</v>
      </c>
      <c r="B192" t="s">
        <v>237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 s="7">
        <v>0</v>
      </c>
      <c r="L192">
        <v>0</v>
      </c>
      <c r="M192" s="7">
        <v>0</v>
      </c>
      <c r="N192">
        <v>0</v>
      </c>
      <c r="O192" s="7">
        <v>0</v>
      </c>
      <c r="P192">
        <v>0</v>
      </c>
      <c r="Q192" s="7">
        <v>0</v>
      </c>
      <c r="R192">
        <v>0</v>
      </c>
      <c r="S192" s="7">
        <v>0</v>
      </c>
      <c r="T192">
        <v>0</v>
      </c>
      <c r="U192" s="7">
        <v>0</v>
      </c>
      <c r="V192">
        <v>0</v>
      </c>
      <c r="W192" s="7">
        <v>0</v>
      </c>
      <c r="Y192" s="7">
        <v>0</v>
      </c>
      <c r="AA192" s="7">
        <v>0</v>
      </c>
      <c r="AC192" s="7">
        <v>0</v>
      </c>
      <c r="AE192" s="7">
        <v>0</v>
      </c>
      <c r="AG192" s="7">
        <v>0</v>
      </c>
      <c r="AI192" s="7">
        <v>0</v>
      </c>
      <c r="AK192" s="7">
        <v>0</v>
      </c>
      <c r="AM192" s="7">
        <v>0</v>
      </c>
      <c r="AO192" s="7">
        <v>0</v>
      </c>
      <c r="AQ192" s="7">
        <v>0</v>
      </c>
      <c r="AS192" s="7">
        <v>0</v>
      </c>
      <c r="AU192" s="7">
        <v>0</v>
      </c>
      <c r="AW192" s="7">
        <v>0</v>
      </c>
      <c r="AY192" s="7">
        <v>0</v>
      </c>
      <c r="BA192" s="7">
        <v>1</v>
      </c>
      <c r="BB192">
        <v>5</v>
      </c>
      <c r="BC192" s="7">
        <v>0</v>
      </c>
      <c r="BE192" s="7">
        <v>0</v>
      </c>
      <c r="BG192" s="7">
        <v>0</v>
      </c>
      <c r="BI192" s="7">
        <v>0</v>
      </c>
      <c r="BK192" s="7">
        <v>0</v>
      </c>
      <c r="BM192" s="7">
        <v>0</v>
      </c>
      <c r="BO192" s="7">
        <v>0</v>
      </c>
      <c r="BQ192" s="7">
        <v>1</v>
      </c>
      <c r="BR192">
        <v>5</v>
      </c>
      <c r="BS192" s="7">
        <v>0</v>
      </c>
      <c r="BU192" s="7">
        <v>0</v>
      </c>
    </row>
    <row r="193" spans="1:73" x14ac:dyDescent="0.25">
      <c r="A193">
        <v>5236</v>
      </c>
      <c r="B193" t="s">
        <v>237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7">
        <v>0</v>
      </c>
      <c r="L193">
        <v>0</v>
      </c>
      <c r="M193" s="7">
        <v>0</v>
      </c>
      <c r="N193">
        <v>0</v>
      </c>
      <c r="O193" s="7">
        <v>0</v>
      </c>
      <c r="P193">
        <v>0</v>
      </c>
      <c r="Q193" s="7">
        <v>0</v>
      </c>
      <c r="R193">
        <v>0</v>
      </c>
      <c r="S193" s="7">
        <v>0</v>
      </c>
      <c r="T193">
        <v>0</v>
      </c>
      <c r="U193" s="7">
        <v>0</v>
      </c>
      <c r="V193">
        <v>0</v>
      </c>
      <c r="W193" s="7">
        <v>0</v>
      </c>
      <c r="Y193" s="7">
        <v>0</v>
      </c>
      <c r="AA193" s="7">
        <v>0</v>
      </c>
      <c r="AC193" s="7">
        <v>0</v>
      </c>
      <c r="AE193" s="7">
        <v>0</v>
      </c>
      <c r="AG193" s="7">
        <v>0</v>
      </c>
      <c r="AI193" s="7">
        <v>0</v>
      </c>
      <c r="AK193" s="7">
        <v>0</v>
      </c>
      <c r="AM193" s="7">
        <v>0</v>
      </c>
      <c r="AO193" s="7">
        <v>0</v>
      </c>
      <c r="AQ193" s="7">
        <v>0</v>
      </c>
      <c r="AS193" s="7">
        <v>0</v>
      </c>
      <c r="AU193" s="7">
        <v>0</v>
      </c>
      <c r="AW193" s="7">
        <v>0</v>
      </c>
      <c r="AY193" s="7">
        <v>0</v>
      </c>
      <c r="BA193" s="7">
        <v>0</v>
      </c>
      <c r="BC193" s="7">
        <v>0</v>
      </c>
      <c r="BE193" s="7">
        <v>0</v>
      </c>
      <c r="BG193" s="7">
        <v>0</v>
      </c>
      <c r="BI193" s="7">
        <v>0</v>
      </c>
      <c r="BK193" s="7">
        <v>0</v>
      </c>
      <c r="BM193" s="7">
        <v>0</v>
      </c>
      <c r="BO193" s="7">
        <v>0</v>
      </c>
      <c r="BQ193" s="7">
        <v>0</v>
      </c>
      <c r="BS193" s="7">
        <v>0</v>
      </c>
      <c r="BU193" s="7">
        <v>0</v>
      </c>
    </row>
    <row r="194" spans="1:73" x14ac:dyDescent="0.25">
      <c r="A194">
        <v>5237</v>
      </c>
      <c r="B194" t="s">
        <v>237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7">
        <v>0</v>
      </c>
      <c r="L194">
        <v>0</v>
      </c>
      <c r="M194" s="7">
        <v>0</v>
      </c>
      <c r="N194">
        <v>0</v>
      </c>
      <c r="O194" s="7">
        <v>0</v>
      </c>
      <c r="P194">
        <v>0</v>
      </c>
      <c r="Q194" s="7">
        <v>0</v>
      </c>
      <c r="R194">
        <v>0</v>
      </c>
      <c r="S194" s="7">
        <v>0</v>
      </c>
      <c r="T194">
        <v>0</v>
      </c>
      <c r="U194" s="7">
        <v>0</v>
      </c>
      <c r="V194">
        <v>0</v>
      </c>
      <c r="W194" s="7">
        <v>0</v>
      </c>
      <c r="Y194" s="7">
        <v>0</v>
      </c>
      <c r="AA194" s="7">
        <v>0</v>
      </c>
      <c r="AC194" s="7">
        <v>0</v>
      </c>
      <c r="AE194" s="7">
        <v>0</v>
      </c>
      <c r="AG194" s="7">
        <v>0</v>
      </c>
      <c r="AI194" s="7">
        <v>0</v>
      </c>
      <c r="AK194" s="7">
        <v>0</v>
      </c>
      <c r="AM194" s="7">
        <v>0</v>
      </c>
      <c r="AO194" s="7">
        <v>0</v>
      </c>
      <c r="AQ194" s="7">
        <v>0</v>
      </c>
      <c r="AS194" s="7">
        <v>0</v>
      </c>
      <c r="AU194" s="7">
        <v>0</v>
      </c>
      <c r="AW194" s="7">
        <v>0</v>
      </c>
      <c r="AY194" s="7">
        <v>0</v>
      </c>
      <c r="BA194" s="7">
        <v>0</v>
      </c>
      <c r="BC194" s="7">
        <v>0</v>
      </c>
      <c r="BE194" s="7">
        <v>0</v>
      </c>
      <c r="BG194" s="7">
        <v>0</v>
      </c>
      <c r="BI194" s="7">
        <v>0</v>
      </c>
      <c r="BK194" s="7">
        <v>0</v>
      </c>
      <c r="BM194" s="7">
        <v>0</v>
      </c>
      <c r="BO194" s="7">
        <v>0</v>
      </c>
      <c r="BQ194" s="7">
        <v>0</v>
      </c>
      <c r="BS194" s="7">
        <v>0</v>
      </c>
      <c r="BU194" s="7">
        <v>0</v>
      </c>
    </row>
    <row r="195" spans="1:73" x14ac:dyDescent="0.25">
      <c r="A195">
        <v>5238</v>
      </c>
      <c r="B195" t="s">
        <v>237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 s="7">
        <v>0</v>
      </c>
      <c r="L195">
        <v>0</v>
      </c>
      <c r="M195" s="7">
        <v>0</v>
      </c>
      <c r="N195">
        <v>0</v>
      </c>
      <c r="O195" s="7">
        <v>0</v>
      </c>
      <c r="P195">
        <v>0</v>
      </c>
      <c r="Q195" s="7">
        <v>0</v>
      </c>
      <c r="R195">
        <v>0</v>
      </c>
      <c r="S195" s="7">
        <v>0</v>
      </c>
      <c r="T195">
        <v>0</v>
      </c>
      <c r="U195" s="7">
        <v>0</v>
      </c>
      <c r="V195">
        <v>0</v>
      </c>
      <c r="W195" s="7">
        <v>0</v>
      </c>
      <c r="Y195" s="7">
        <v>0</v>
      </c>
      <c r="AA195" s="7">
        <v>0</v>
      </c>
      <c r="AC195" s="7">
        <v>0</v>
      </c>
      <c r="AE195" s="7">
        <v>0</v>
      </c>
      <c r="AG195" s="7">
        <v>1</v>
      </c>
      <c r="AH195">
        <v>3</v>
      </c>
      <c r="AI195" s="7">
        <v>0</v>
      </c>
      <c r="AK195" s="7">
        <v>0</v>
      </c>
      <c r="AM195" s="7">
        <v>0</v>
      </c>
      <c r="AO195" s="7">
        <v>0</v>
      </c>
      <c r="AQ195" s="7">
        <v>0</v>
      </c>
      <c r="AS195" s="7">
        <v>0</v>
      </c>
      <c r="AU195" s="7">
        <v>0</v>
      </c>
      <c r="AW195" s="7">
        <v>0</v>
      </c>
      <c r="AY195" s="7">
        <v>0</v>
      </c>
      <c r="BA195" s="7">
        <v>0</v>
      </c>
      <c r="BC195" s="7">
        <v>0</v>
      </c>
      <c r="BE195" s="7">
        <v>0</v>
      </c>
      <c r="BG195" s="7">
        <v>0</v>
      </c>
      <c r="BI195" s="7">
        <v>0</v>
      </c>
      <c r="BK195" s="7">
        <v>0</v>
      </c>
      <c r="BM195" s="7">
        <v>0</v>
      </c>
      <c r="BO195" s="7">
        <v>0</v>
      </c>
      <c r="BQ195" s="7">
        <v>0</v>
      </c>
      <c r="BS195" s="7">
        <v>0</v>
      </c>
      <c r="BU195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346C-E462-4D7F-B246-DD01D05EBDDC}">
  <dimension ref="A1:AP189"/>
  <sheetViews>
    <sheetView workbookViewId="0">
      <selection activeCell="A134" sqref="A134:XFD134"/>
    </sheetView>
  </sheetViews>
  <sheetFormatPr defaultRowHeight="15" x14ac:dyDescent="0.25"/>
  <cols>
    <col min="1" max="1" width="12" customWidth="1"/>
    <col min="2" max="2" width="15.85546875" bestFit="1" customWidth="1"/>
  </cols>
  <sheetData>
    <row r="1" spans="1:42" x14ac:dyDescent="0.25">
      <c r="A1" t="s">
        <v>0</v>
      </c>
      <c r="B1" t="s">
        <v>809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34</v>
      </c>
      <c r="M1" t="s">
        <v>36</v>
      </c>
      <c r="N1" t="s">
        <v>38</v>
      </c>
      <c r="O1" t="s">
        <v>40</v>
      </c>
      <c r="P1" t="s">
        <v>42</v>
      </c>
      <c r="Q1" t="s">
        <v>44</v>
      </c>
      <c r="R1" t="s">
        <v>46</v>
      </c>
      <c r="S1" t="s">
        <v>48</v>
      </c>
      <c r="T1" t="s">
        <v>50</v>
      </c>
      <c r="U1" t="s">
        <v>52</v>
      </c>
      <c r="V1" t="s">
        <v>54</v>
      </c>
      <c r="W1" t="s">
        <v>56</v>
      </c>
      <c r="X1" t="s">
        <v>58</v>
      </c>
      <c r="Y1" t="s">
        <v>60</v>
      </c>
      <c r="Z1" t="s">
        <v>62</v>
      </c>
      <c r="AA1" t="s">
        <v>64</v>
      </c>
      <c r="AB1" t="s">
        <v>66</v>
      </c>
      <c r="AC1" t="s">
        <v>68</v>
      </c>
      <c r="AD1" t="s">
        <v>70</v>
      </c>
      <c r="AE1" t="s">
        <v>72</v>
      </c>
      <c r="AF1" t="s">
        <v>74</v>
      </c>
      <c r="AG1" t="s">
        <v>76</v>
      </c>
      <c r="AH1" t="s">
        <v>78</v>
      </c>
      <c r="AI1" t="s">
        <v>80</v>
      </c>
      <c r="AJ1" t="s">
        <v>82</v>
      </c>
      <c r="AK1" t="s">
        <v>84</v>
      </c>
      <c r="AL1" t="s">
        <v>86</v>
      </c>
      <c r="AM1" t="s">
        <v>88</v>
      </c>
      <c r="AN1" t="s">
        <v>90</v>
      </c>
      <c r="AO1" t="s">
        <v>92</v>
      </c>
      <c r="AP1" t="s">
        <v>94</v>
      </c>
    </row>
    <row r="2" spans="1:42" x14ac:dyDescent="0.25">
      <c r="A2">
        <v>1118</v>
      </c>
      <c r="B2" t="s">
        <v>237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1123</v>
      </c>
      <c r="B3" t="s">
        <v>237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1194</v>
      </c>
      <c r="B4" t="s">
        <v>237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1387</v>
      </c>
      <c r="B5" t="s">
        <v>237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1560</v>
      </c>
      <c r="B6" t="s">
        <v>237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</row>
    <row r="7" spans="1:42" x14ac:dyDescent="0.25">
      <c r="A7">
        <v>2143</v>
      </c>
      <c r="B7" t="s">
        <v>237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2226</v>
      </c>
      <c r="B8" t="s">
        <v>237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2259</v>
      </c>
      <c r="B9" t="s">
        <v>237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</row>
    <row r="10" spans="1:42" x14ac:dyDescent="0.25">
      <c r="A10">
        <v>2377</v>
      </c>
      <c r="B10" t="s">
        <v>237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2523</v>
      </c>
      <c r="B11" t="s">
        <v>237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2525</v>
      </c>
      <c r="B12" t="s">
        <v>238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2529</v>
      </c>
      <c r="B13" t="s">
        <v>237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2580</v>
      </c>
      <c r="B14" t="s">
        <v>237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2594</v>
      </c>
      <c r="B15" t="s">
        <v>237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2680</v>
      </c>
      <c r="B16" t="s">
        <v>238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</row>
    <row r="17" spans="1:42" x14ac:dyDescent="0.25">
      <c r="A17">
        <v>2786</v>
      </c>
      <c r="B17" t="s">
        <v>237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2835</v>
      </c>
      <c r="B18" t="s">
        <v>237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4501</v>
      </c>
      <c r="B19" t="s">
        <v>237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4502</v>
      </c>
      <c r="B20" t="s">
        <v>237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4503</v>
      </c>
      <c r="B21" t="s">
        <v>237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4505</v>
      </c>
      <c r="B22" t="s">
        <v>237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4508</v>
      </c>
      <c r="B23" t="s">
        <v>237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4510</v>
      </c>
      <c r="B24" t="s">
        <v>237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4513</v>
      </c>
      <c r="B25" t="s">
        <v>237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4515</v>
      </c>
      <c r="B26" t="s">
        <v>237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4521</v>
      </c>
      <c r="B27" t="s">
        <v>237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4525</v>
      </c>
      <c r="B28" t="s">
        <v>237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4530</v>
      </c>
      <c r="B29" t="s">
        <v>237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4531</v>
      </c>
      <c r="B30" t="s">
        <v>237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4532</v>
      </c>
      <c r="B31" t="s">
        <v>237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4533</v>
      </c>
      <c r="B32" t="s">
        <v>237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0</v>
      </c>
    </row>
    <row r="33" spans="1:42" x14ac:dyDescent="0.25">
      <c r="A33">
        <v>4534</v>
      </c>
      <c r="B33" t="s">
        <v>237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4535</v>
      </c>
      <c r="B34" t="s">
        <v>237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4536</v>
      </c>
      <c r="B35" t="s">
        <v>237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4538</v>
      </c>
      <c r="B36" t="s">
        <v>237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0</v>
      </c>
    </row>
    <row r="37" spans="1:42" x14ac:dyDescent="0.25">
      <c r="A37">
        <v>4540</v>
      </c>
      <c r="B37" t="s">
        <v>237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4541</v>
      </c>
      <c r="B38" t="s">
        <v>237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4542</v>
      </c>
      <c r="B39" t="s">
        <v>237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0</v>
      </c>
    </row>
    <row r="40" spans="1:42" x14ac:dyDescent="0.25">
      <c r="A40">
        <v>4546</v>
      </c>
      <c r="B40" t="s">
        <v>237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4547</v>
      </c>
      <c r="B41" t="s">
        <v>237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</row>
    <row r="42" spans="1:42" x14ac:dyDescent="0.25">
      <c r="A42">
        <v>4549</v>
      </c>
      <c r="B42" t="s">
        <v>237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0</v>
      </c>
      <c r="AP42">
        <v>0</v>
      </c>
    </row>
    <row r="43" spans="1:42" x14ac:dyDescent="0.25">
      <c r="A43">
        <v>4551</v>
      </c>
      <c r="B43" t="s">
        <v>237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4552</v>
      </c>
      <c r="B44" t="s">
        <v>237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4555</v>
      </c>
      <c r="B45" t="s">
        <v>237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4558</v>
      </c>
      <c r="B46" t="s">
        <v>237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4560</v>
      </c>
      <c r="B47" t="s">
        <v>237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0</v>
      </c>
    </row>
    <row r="48" spans="1:42" x14ac:dyDescent="0.25">
      <c r="A48">
        <v>4562</v>
      </c>
      <c r="B48" t="s">
        <v>237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4564</v>
      </c>
      <c r="B49" t="s">
        <v>237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4567</v>
      </c>
      <c r="B50" t="s">
        <v>237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4572</v>
      </c>
      <c r="B51" t="s">
        <v>237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</row>
    <row r="52" spans="1:42" x14ac:dyDescent="0.25">
      <c r="A52">
        <v>4573</v>
      </c>
      <c r="B52" t="s">
        <v>237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4576</v>
      </c>
      <c r="B53" t="s">
        <v>237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0</v>
      </c>
    </row>
    <row r="54" spans="1:42" x14ac:dyDescent="0.25">
      <c r="A54">
        <v>4577</v>
      </c>
      <c r="B54" t="s">
        <v>237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4591</v>
      </c>
      <c r="B55" t="s">
        <v>237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4593</v>
      </c>
      <c r="B56" t="s">
        <v>237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4612</v>
      </c>
      <c r="B57" t="s">
        <v>237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4649</v>
      </c>
      <c r="B58" t="s">
        <v>237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</row>
    <row r="59" spans="1:42" x14ac:dyDescent="0.25">
      <c r="A59">
        <v>4654</v>
      </c>
      <c r="B59" t="s">
        <v>237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4655</v>
      </c>
      <c r="B60" t="s">
        <v>237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 x14ac:dyDescent="0.25">
      <c r="A61">
        <v>4727</v>
      </c>
      <c r="B61" t="s">
        <v>237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4738</v>
      </c>
      <c r="B62" t="s">
        <v>237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4833</v>
      </c>
      <c r="B63" t="s">
        <v>237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5018</v>
      </c>
      <c r="B64" t="s">
        <v>237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5019</v>
      </c>
      <c r="B65" t="s">
        <v>237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5020</v>
      </c>
      <c r="B66" t="s">
        <v>237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5021</v>
      </c>
      <c r="B67" t="s">
        <v>237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5022</v>
      </c>
      <c r="B68" t="s">
        <v>237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5023</v>
      </c>
      <c r="B69" t="s">
        <v>237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5024</v>
      </c>
      <c r="B70" t="s">
        <v>237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5025</v>
      </c>
      <c r="B71" t="s">
        <v>237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5026</v>
      </c>
      <c r="B72" t="s">
        <v>237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5027</v>
      </c>
      <c r="B73" t="s">
        <v>237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5028</v>
      </c>
      <c r="B74" t="s">
        <v>237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5029</v>
      </c>
      <c r="B75" t="s">
        <v>237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5030</v>
      </c>
      <c r="B76" t="s">
        <v>237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5031</v>
      </c>
      <c r="B77" t="s">
        <v>237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5032</v>
      </c>
      <c r="B78" t="s">
        <v>237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5033</v>
      </c>
      <c r="B79" t="s">
        <v>237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5034</v>
      </c>
      <c r="B80" t="s">
        <v>237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5035</v>
      </c>
      <c r="B81" t="s">
        <v>237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5036</v>
      </c>
      <c r="B82" t="s">
        <v>237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5037</v>
      </c>
      <c r="B83" t="s">
        <v>237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5039</v>
      </c>
      <c r="B84" t="s">
        <v>237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5040</v>
      </c>
      <c r="B85" t="s">
        <v>237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5041</v>
      </c>
      <c r="B86" t="s">
        <v>237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5042</v>
      </c>
      <c r="B87" t="s">
        <v>238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5043</v>
      </c>
      <c r="B88" t="s">
        <v>237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5044</v>
      </c>
      <c r="B89" t="s">
        <v>237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5045</v>
      </c>
      <c r="B90" t="s">
        <v>237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5046</v>
      </c>
      <c r="B91" t="s">
        <v>237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5047</v>
      </c>
      <c r="B92" t="s">
        <v>238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5048</v>
      </c>
      <c r="B93" t="s">
        <v>237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5049</v>
      </c>
      <c r="B94" t="s">
        <v>237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5050</v>
      </c>
      <c r="B95" t="s">
        <v>237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5051</v>
      </c>
      <c r="B96" t="s">
        <v>237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5052</v>
      </c>
      <c r="B97" t="s">
        <v>237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5053</v>
      </c>
      <c r="B98" t="s">
        <v>237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5054</v>
      </c>
      <c r="B99" t="s">
        <v>237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5055</v>
      </c>
      <c r="B100" t="s">
        <v>237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5056</v>
      </c>
      <c r="B101" t="s">
        <v>237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5057</v>
      </c>
      <c r="B102" t="s">
        <v>237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5058</v>
      </c>
      <c r="B103" t="s">
        <v>237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5059</v>
      </c>
      <c r="B104" t="s">
        <v>238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5060</v>
      </c>
      <c r="B105" t="s">
        <v>238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5061</v>
      </c>
      <c r="B106" t="s">
        <v>237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5062</v>
      </c>
      <c r="B107" t="s">
        <v>237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5063</v>
      </c>
      <c r="B108" t="s">
        <v>238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5064</v>
      </c>
      <c r="B109" t="s">
        <v>237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5065</v>
      </c>
      <c r="B110" t="s">
        <v>237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5066</v>
      </c>
      <c r="B111" t="s">
        <v>238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5068</v>
      </c>
      <c r="B112" t="s">
        <v>237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5069</v>
      </c>
      <c r="B113" t="s">
        <v>238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5072</v>
      </c>
      <c r="B114" t="s">
        <v>238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5073</v>
      </c>
      <c r="B115" t="s">
        <v>237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5074</v>
      </c>
      <c r="B116" t="s">
        <v>237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5075</v>
      </c>
      <c r="B117" t="s">
        <v>237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5076</v>
      </c>
      <c r="B118" t="s">
        <v>237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5077</v>
      </c>
      <c r="B119" t="s">
        <v>238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5079</v>
      </c>
      <c r="B120" t="s">
        <v>238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5080</v>
      </c>
      <c r="B121" t="s">
        <v>238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5081</v>
      </c>
      <c r="B122" t="s">
        <v>237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5082</v>
      </c>
      <c r="B123" t="s">
        <v>238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5083</v>
      </c>
      <c r="B124" t="s">
        <v>238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5084</v>
      </c>
      <c r="B125" t="s">
        <v>238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5088</v>
      </c>
      <c r="B126" t="s">
        <v>238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</row>
    <row r="127" spans="1:42" x14ac:dyDescent="0.25">
      <c r="A127">
        <v>5089</v>
      </c>
      <c r="B127" t="s">
        <v>238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5092</v>
      </c>
      <c r="B128" t="s">
        <v>237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5095</v>
      </c>
      <c r="B129" t="s">
        <v>237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5096</v>
      </c>
      <c r="B130" t="s">
        <v>237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5097</v>
      </c>
      <c r="B131" t="s">
        <v>238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5100</v>
      </c>
      <c r="B132" t="s">
        <v>237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5102</v>
      </c>
      <c r="B133" t="s">
        <v>238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5106</v>
      </c>
      <c r="B134" t="s">
        <v>238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5107</v>
      </c>
      <c r="B135" t="s">
        <v>237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5109</v>
      </c>
      <c r="B136" t="s">
        <v>238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5111</v>
      </c>
      <c r="B137" t="s">
        <v>237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5112</v>
      </c>
      <c r="B138" t="s">
        <v>237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5114</v>
      </c>
      <c r="B139" t="s">
        <v>238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5118</v>
      </c>
      <c r="B140" t="s">
        <v>237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5123</v>
      </c>
      <c r="B141" t="s">
        <v>237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5126</v>
      </c>
      <c r="B142" t="s">
        <v>237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5128</v>
      </c>
      <c r="B143" t="s">
        <v>238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5135</v>
      </c>
      <c r="B144" t="s">
        <v>237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5138</v>
      </c>
      <c r="B145" t="s">
        <v>237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</v>
      </c>
      <c r="AO145">
        <v>0</v>
      </c>
      <c r="AP145">
        <v>0</v>
      </c>
    </row>
    <row r="146" spans="1:42" x14ac:dyDescent="0.25">
      <c r="A146">
        <v>5140</v>
      </c>
      <c r="B146" t="s">
        <v>237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5141</v>
      </c>
      <c r="B147" t="s">
        <v>237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5143</v>
      </c>
      <c r="B148" t="s">
        <v>237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5144</v>
      </c>
      <c r="B149" t="s">
        <v>237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5145</v>
      </c>
      <c r="B150" t="s">
        <v>237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5146</v>
      </c>
      <c r="B151" t="s">
        <v>237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5147</v>
      </c>
      <c r="B152" t="s">
        <v>237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5149</v>
      </c>
      <c r="B153" t="s">
        <v>237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1</v>
      </c>
      <c r="AP153">
        <v>0</v>
      </c>
    </row>
    <row r="154" spans="1:42" x14ac:dyDescent="0.25">
      <c r="A154">
        <v>5151</v>
      </c>
      <c r="B154" t="s">
        <v>238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5182</v>
      </c>
      <c r="B155" t="s">
        <v>238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</row>
    <row r="156" spans="1:42" x14ac:dyDescent="0.25">
      <c r="A156">
        <v>5186</v>
      </c>
      <c r="B156" t="s">
        <v>238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5188</v>
      </c>
      <c r="B157" t="s">
        <v>238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5189</v>
      </c>
      <c r="B158" t="s">
        <v>238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5190</v>
      </c>
      <c r="B159" t="s">
        <v>238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5191</v>
      </c>
      <c r="B160" t="s">
        <v>238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5200</v>
      </c>
      <c r="B161" t="s">
        <v>237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5201</v>
      </c>
      <c r="B162" t="s">
        <v>237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25">
      <c r="A163">
        <v>5202</v>
      </c>
      <c r="B163" t="s">
        <v>237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5204</v>
      </c>
      <c r="B164" t="s">
        <v>237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0</v>
      </c>
      <c r="AP164">
        <v>0</v>
      </c>
    </row>
    <row r="165" spans="1:42" x14ac:dyDescent="0.25">
      <c r="A165">
        <v>5206</v>
      </c>
      <c r="B165" t="s">
        <v>237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5207</v>
      </c>
      <c r="B166" t="s">
        <v>237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5208</v>
      </c>
      <c r="B167" t="s">
        <v>237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5209</v>
      </c>
      <c r="B168" t="s">
        <v>237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5211</v>
      </c>
      <c r="B169" t="s">
        <v>238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5213</v>
      </c>
      <c r="B170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5215</v>
      </c>
      <c r="B171" t="s">
        <v>237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</row>
    <row r="172" spans="1:42" x14ac:dyDescent="0.25">
      <c r="A172">
        <v>5216</v>
      </c>
      <c r="B172" t="s">
        <v>237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5217</v>
      </c>
      <c r="B173" t="s">
        <v>237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0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</row>
    <row r="174" spans="1:42" x14ac:dyDescent="0.25">
      <c r="A174">
        <v>5218</v>
      </c>
      <c r="B174" t="s">
        <v>237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5219</v>
      </c>
      <c r="B175" t="s">
        <v>237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5221</v>
      </c>
      <c r="B176" t="s">
        <v>237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5222</v>
      </c>
      <c r="B177" t="s">
        <v>237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5223</v>
      </c>
      <c r="B178" t="s">
        <v>237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5224</v>
      </c>
      <c r="B179" t="s">
        <v>237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5226</v>
      </c>
      <c r="B180" t="s">
        <v>237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</row>
    <row r="181" spans="1:42" x14ac:dyDescent="0.25">
      <c r="A181">
        <v>5227</v>
      </c>
      <c r="B181" t="s">
        <v>237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5229</v>
      </c>
      <c r="B182" t="s">
        <v>237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5230</v>
      </c>
      <c r="B183" t="s">
        <v>238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</row>
    <row r="184" spans="1:42" x14ac:dyDescent="0.25">
      <c r="A184">
        <v>5231</v>
      </c>
      <c r="B184" t="s">
        <v>237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5233</v>
      </c>
      <c r="B185" t="s">
        <v>237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5235</v>
      </c>
      <c r="B186" t="s">
        <v>237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25">
      <c r="A187">
        <v>5236</v>
      </c>
      <c r="B187" t="s">
        <v>237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5237</v>
      </c>
      <c r="B188" t="s">
        <v>237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5238</v>
      </c>
      <c r="B189" t="s">
        <v>237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78EE-EFF8-4B16-AA1F-F36C19B052E2}">
  <dimension ref="A1:AO189"/>
  <sheetViews>
    <sheetView zoomScale="90" zoomScaleNormal="90" workbookViewId="0">
      <selection activeCell="K29" sqref="K29"/>
    </sheetView>
  </sheetViews>
  <sheetFormatPr defaultRowHeight="15" x14ac:dyDescent="0.25"/>
  <sheetData>
    <row r="1" spans="1:41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34</v>
      </c>
      <c r="L1" t="s">
        <v>36</v>
      </c>
      <c r="M1" t="s">
        <v>38</v>
      </c>
      <c r="N1" t="s">
        <v>40</v>
      </c>
      <c r="O1" t="s">
        <v>42</v>
      </c>
      <c r="P1" t="s">
        <v>44</v>
      </c>
      <c r="Q1" t="s">
        <v>46</v>
      </c>
      <c r="R1" t="s">
        <v>48</v>
      </c>
      <c r="S1" t="s">
        <v>50</v>
      </c>
      <c r="T1" t="s">
        <v>52</v>
      </c>
      <c r="U1" t="s">
        <v>54</v>
      </c>
      <c r="V1" t="s">
        <v>56</v>
      </c>
      <c r="W1" t="s">
        <v>58</v>
      </c>
      <c r="X1" t="s">
        <v>60</v>
      </c>
      <c r="Y1" t="s">
        <v>62</v>
      </c>
      <c r="Z1" t="s">
        <v>64</v>
      </c>
      <c r="AA1" t="s">
        <v>66</v>
      </c>
      <c r="AB1" t="s">
        <v>68</v>
      </c>
      <c r="AC1" t="s">
        <v>70</v>
      </c>
      <c r="AD1" t="s">
        <v>72</v>
      </c>
      <c r="AE1" t="s">
        <v>74</v>
      </c>
      <c r="AF1" t="s">
        <v>76</v>
      </c>
      <c r="AG1" t="s">
        <v>78</v>
      </c>
      <c r="AH1" t="s">
        <v>80</v>
      </c>
      <c r="AI1" t="s">
        <v>82</v>
      </c>
      <c r="AJ1" t="s">
        <v>84</v>
      </c>
      <c r="AK1" t="s">
        <v>86</v>
      </c>
      <c r="AL1" t="s">
        <v>88</v>
      </c>
      <c r="AM1" t="s">
        <v>90</v>
      </c>
      <c r="AN1" t="s">
        <v>92</v>
      </c>
      <c r="AO1" t="s">
        <v>94</v>
      </c>
    </row>
    <row r="2" spans="1:41" x14ac:dyDescent="0.25">
      <c r="A2">
        <v>1118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5">
      <c r="A3">
        <v>1123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>
        <v>1194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>
        <v>1387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5">
      <c r="A6">
        <v>1560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</row>
    <row r="7" spans="1:41" x14ac:dyDescent="0.25">
      <c r="A7">
        <v>2143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>
        <v>2226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2259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</row>
    <row r="10" spans="1:41" x14ac:dyDescent="0.25">
      <c r="A10">
        <v>2377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>
        <v>2523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>
        <v>2525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>
        <v>2529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>
        <v>2580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>
        <v>2594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>
        <v>2680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</row>
    <row r="17" spans="1:41" x14ac:dyDescent="0.25">
      <c r="A17">
        <v>2786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>
        <v>2835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>
        <v>4501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>
        <v>4502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>
        <v>4503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>
        <v>4505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>
        <v>4508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>
        <v>4510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>
        <v>4513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>
        <v>4515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>
        <v>4521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>
        <v>4525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</row>
    <row r="29" spans="1:41" x14ac:dyDescent="0.25">
      <c r="A29">
        <v>4530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>
        <v>4531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>
        <v>4532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>
        <v>4533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0</v>
      </c>
    </row>
    <row r="33" spans="1:41" x14ac:dyDescent="0.25">
      <c r="A33">
        <v>4534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>
        <v>4535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>
        <v>4536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</row>
    <row r="36" spans="1:41" x14ac:dyDescent="0.25">
      <c r="A36">
        <v>4538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</row>
    <row r="37" spans="1:41" x14ac:dyDescent="0.25">
      <c r="A37">
        <v>4540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1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>
        <v>4541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>
        <v>4542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0</v>
      </c>
    </row>
    <row r="40" spans="1:41" x14ac:dyDescent="0.25">
      <c r="A40">
        <v>4546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>
        <v>4547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</row>
    <row r="42" spans="1:41" x14ac:dyDescent="0.25">
      <c r="A42">
        <v>4549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</row>
    <row r="43" spans="1:41" x14ac:dyDescent="0.25">
      <c r="A43">
        <v>4551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>
        <v>4552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25">
      <c r="A45">
        <v>4555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>
        <v>4558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>
        <v>4560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</row>
    <row r="48" spans="1:41" x14ac:dyDescent="0.25">
      <c r="A48">
        <v>4562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5">
      <c r="A49">
        <v>4564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5">
      <c r="A50">
        <v>4567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5">
      <c r="A51">
        <v>4572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</row>
    <row r="52" spans="1:41" x14ac:dyDescent="0.25">
      <c r="A52">
        <v>4573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A53">
        <v>4576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</row>
    <row r="54" spans="1:41" x14ac:dyDescent="0.25">
      <c r="A54">
        <v>4577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5">
      <c r="A55">
        <v>4591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>
        <v>4593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>
        <v>4612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>
        <v>4649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</row>
    <row r="59" spans="1:41" x14ac:dyDescent="0.25">
      <c r="A59">
        <v>4654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5">
      <c r="A60">
        <v>4655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</row>
    <row r="61" spans="1:41" x14ac:dyDescent="0.25">
      <c r="A61">
        <v>4727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>
        <v>4738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</row>
    <row r="63" spans="1:41" x14ac:dyDescent="0.25">
      <c r="A63">
        <v>4833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5">
      <c r="A64">
        <v>5018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>
        <v>5019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A66">
        <v>5020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A67">
        <v>5021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5">
      <c r="A68">
        <v>5022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>
        <v>5023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A70">
        <v>5024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>
        <v>5025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>
        <v>5026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>
        <v>5027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25">
      <c r="A74">
        <v>5028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>
        <v>5029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>
        <v>5030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A77">
        <v>5031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A78">
        <v>5032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5">
      <c r="A79">
        <v>5033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>
        <v>5034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25">
      <c r="A81">
        <v>5035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5">
      <c r="A82">
        <v>5036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>
        <v>5037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>
        <v>5039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>
        <v>5040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A86">
        <v>5041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A87">
        <v>5042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5">
      <c r="A88">
        <v>5043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>
        <v>5044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>
        <v>5045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5">
      <c r="A91">
        <v>5046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5">
      <c r="A92">
        <v>5047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A93">
        <v>5048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5">
      <c r="A94">
        <v>5049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25">
      <c r="A95">
        <v>5050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25">
      <c r="A96">
        <v>5051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5">
      <c r="A97">
        <v>5052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x14ac:dyDescent="0.25">
      <c r="A98">
        <v>5053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25">
      <c r="A99">
        <v>5054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5">
      <c r="A100">
        <v>5055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5">
      <c r="A101">
        <v>5056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25">
      <c r="A102">
        <v>5057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5">
      <c r="A103">
        <v>5058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25">
      <c r="A104">
        <v>5059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5">
      <c r="A105">
        <v>5060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5">
      <c r="A106">
        <v>5061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>
        <v>5062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5">
      <c r="A108">
        <v>5063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25">
      <c r="A109">
        <v>5064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25">
      <c r="A110">
        <v>5065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25">
      <c r="A111">
        <v>5066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>
        <v>5068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25">
      <c r="A113">
        <v>5069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5">
      <c r="A114">
        <v>5072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5">
      <c r="A115">
        <v>5073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</row>
    <row r="116" spans="1:41" x14ac:dyDescent="0.25">
      <c r="A116">
        <v>5074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25">
      <c r="A117">
        <v>5075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 x14ac:dyDescent="0.25">
      <c r="A118">
        <v>5076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25">
      <c r="A119">
        <v>5077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25">
      <c r="A120">
        <v>5079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25">
      <c r="A121">
        <v>5080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25">
      <c r="A122">
        <v>5081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25">
      <c r="A123">
        <v>5082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25">
      <c r="A124">
        <v>5083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25">
      <c r="A125">
        <v>5084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25">
      <c r="A126">
        <v>5088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0</v>
      </c>
      <c r="AO126">
        <v>0</v>
      </c>
    </row>
    <row r="127" spans="1:41" x14ac:dyDescent="0.25">
      <c r="A127">
        <v>5089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1</v>
      </c>
      <c r="AN127">
        <v>0</v>
      </c>
      <c r="AO127">
        <v>0</v>
      </c>
    </row>
    <row r="128" spans="1:41" x14ac:dyDescent="0.25">
      <c r="A128">
        <v>5092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25">
      <c r="A129">
        <v>5095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>
        <v>5096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25">
      <c r="A131">
        <v>5097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25">
      <c r="A132">
        <v>5100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25">
      <c r="A133">
        <v>5102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x14ac:dyDescent="0.25">
      <c r="A134">
        <v>5106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25">
      <c r="A135">
        <v>5107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x14ac:dyDescent="0.25">
      <c r="A136">
        <v>5109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5">
      <c r="A137">
        <v>5111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>
        <v>5112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25">
      <c r="A139">
        <v>5114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x14ac:dyDescent="0.25">
      <c r="A140">
        <v>5118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25">
      <c r="A141">
        <v>5123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x14ac:dyDescent="0.25">
      <c r="A142">
        <v>5126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x14ac:dyDescent="0.25">
      <c r="A143">
        <v>5128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x14ac:dyDescent="0.25">
      <c r="A144">
        <v>5135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x14ac:dyDescent="0.25">
      <c r="A145">
        <v>5138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</v>
      </c>
    </row>
    <row r="146" spans="1:41" x14ac:dyDescent="0.25">
      <c r="A146">
        <v>5140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x14ac:dyDescent="0.25">
      <c r="A147">
        <v>5141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>
        <v>5143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x14ac:dyDescent="0.25">
      <c r="A149">
        <v>5144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25">
      <c r="A150">
        <v>5145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x14ac:dyDescent="0.25">
      <c r="A151">
        <v>5146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x14ac:dyDescent="0.25">
      <c r="A152">
        <v>5147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25">
      <c r="A153">
        <v>5149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1</v>
      </c>
      <c r="AM153">
        <v>0</v>
      </c>
      <c r="AN153">
        <v>1</v>
      </c>
      <c r="AO153">
        <v>0</v>
      </c>
    </row>
    <row r="154" spans="1:41" x14ac:dyDescent="0.25">
      <c r="A154">
        <v>5151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25">
      <c r="A155">
        <v>5182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</row>
    <row r="156" spans="1:41" x14ac:dyDescent="0.25">
      <c r="A156">
        <v>5186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x14ac:dyDescent="0.25">
      <c r="A157">
        <v>5188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25">
      <c r="A158">
        <v>5189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25">
      <c r="A159">
        <v>5190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25">
      <c r="A160">
        <v>5191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25">
      <c r="A161">
        <v>5200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x14ac:dyDescent="0.25">
      <c r="A162">
        <v>5201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</row>
    <row r="163" spans="1:41" x14ac:dyDescent="0.25">
      <c r="A163">
        <v>5202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x14ac:dyDescent="0.25">
      <c r="A164">
        <v>5204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1</v>
      </c>
      <c r="AN164">
        <v>0</v>
      </c>
      <c r="AO164">
        <v>0</v>
      </c>
    </row>
    <row r="165" spans="1:41" x14ac:dyDescent="0.25">
      <c r="A165">
        <v>5206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25">
      <c r="A166">
        <v>5207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25">
      <c r="A167">
        <v>5208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25">
      <c r="A168">
        <v>5209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5">
      <c r="A169">
        <v>5211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25">
      <c r="A170">
        <v>5213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25">
      <c r="A171">
        <v>5215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</row>
    <row r="172" spans="1:41" x14ac:dyDescent="0.25">
      <c r="A172">
        <v>5216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x14ac:dyDescent="0.25">
      <c r="A173">
        <v>5217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0</v>
      </c>
    </row>
    <row r="174" spans="1:41" x14ac:dyDescent="0.25">
      <c r="A174">
        <v>5218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x14ac:dyDescent="0.25">
      <c r="A175">
        <v>5219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x14ac:dyDescent="0.25">
      <c r="A176">
        <v>5221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x14ac:dyDescent="0.25">
      <c r="A177">
        <v>5222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x14ac:dyDescent="0.25">
      <c r="A178">
        <v>5223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25">
      <c r="A179">
        <v>5224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</row>
    <row r="180" spans="1:41" x14ac:dyDescent="0.25">
      <c r="A180">
        <v>5226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</row>
    <row r="181" spans="1:41" x14ac:dyDescent="0.25">
      <c r="A181">
        <v>5227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x14ac:dyDescent="0.25">
      <c r="A182">
        <v>5229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</row>
    <row r="183" spans="1:41" x14ac:dyDescent="0.25">
      <c r="A183">
        <v>5230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</row>
    <row r="184" spans="1:41" x14ac:dyDescent="0.25">
      <c r="A184">
        <v>5231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x14ac:dyDescent="0.25">
      <c r="A185">
        <v>5233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>
        <v>5235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</row>
    <row r="187" spans="1:41" x14ac:dyDescent="0.25">
      <c r="A187">
        <v>5236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25">
      <c r="A188">
        <v>5237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25">
      <c r="A189">
        <v>5238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9C7A-B189-4FF5-8252-8B06127A5B5C}">
  <dimension ref="A1:A670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1118</v>
      </c>
    </row>
    <row r="3" spans="1:1" x14ac:dyDescent="0.25">
      <c r="A3">
        <v>1123</v>
      </c>
    </row>
    <row r="4" spans="1:1" x14ac:dyDescent="0.25">
      <c r="A4">
        <v>1193</v>
      </c>
    </row>
    <row r="5" spans="1:1" x14ac:dyDescent="0.25">
      <c r="A5">
        <v>1194</v>
      </c>
    </row>
    <row r="6" spans="1:1" x14ac:dyDescent="0.25">
      <c r="A6">
        <v>1387</v>
      </c>
    </row>
    <row r="7" spans="1:1" x14ac:dyDescent="0.25">
      <c r="A7">
        <v>1560</v>
      </c>
    </row>
    <row r="8" spans="1:1" x14ac:dyDescent="0.25">
      <c r="A8">
        <v>1626</v>
      </c>
    </row>
    <row r="9" spans="1:1" x14ac:dyDescent="0.25">
      <c r="A9">
        <v>2080</v>
      </c>
    </row>
    <row r="10" spans="1:1" x14ac:dyDescent="0.25">
      <c r="A10">
        <v>2143</v>
      </c>
    </row>
    <row r="11" spans="1:1" x14ac:dyDescent="0.25">
      <c r="A11">
        <v>2193</v>
      </c>
    </row>
    <row r="12" spans="1:1" x14ac:dyDescent="0.25">
      <c r="A12">
        <v>2226</v>
      </c>
    </row>
    <row r="13" spans="1:1" x14ac:dyDescent="0.25">
      <c r="A13">
        <v>2251</v>
      </c>
    </row>
    <row r="14" spans="1:1" x14ac:dyDescent="0.25">
      <c r="A14">
        <v>2259</v>
      </c>
    </row>
    <row r="15" spans="1:1" x14ac:dyDescent="0.25">
      <c r="A15">
        <v>2286</v>
      </c>
    </row>
    <row r="16" spans="1:1" x14ac:dyDescent="0.25">
      <c r="A16">
        <v>2377</v>
      </c>
    </row>
    <row r="17" spans="1:1" x14ac:dyDescent="0.25">
      <c r="A17">
        <v>2458</v>
      </c>
    </row>
    <row r="18" spans="1:1" x14ac:dyDescent="0.25">
      <c r="A18">
        <v>2523</v>
      </c>
    </row>
    <row r="19" spans="1:1" x14ac:dyDescent="0.25">
      <c r="A19">
        <v>2525</v>
      </c>
    </row>
    <row r="20" spans="1:1" x14ac:dyDescent="0.25">
      <c r="A20">
        <v>2529</v>
      </c>
    </row>
    <row r="21" spans="1:1" x14ac:dyDescent="0.25">
      <c r="A21">
        <v>2580</v>
      </c>
    </row>
    <row r="22" spans="1:1" x14ac:dyDescent="0.25">
      <c r="A22">
        <v>2594</v>
      </c>
    </row>
    <row r="23" spans="1:1" x14ac:dyDescent="0.25">
      <c r="A23">
        <v>2613</v>
      </c>
    </row>
    <row r="24" spans="1:1" x14ac:dyDescent="0.25">
      <c r="A24">
        <v>2680</v>
      </c>
    </row>
    <row r="25" spans="1:1" x14ac:dyDescent="0.25">
      <c r="A25">
        <v>2786</v>
      </c>
    </row>
    <row r="26" spans="1:1" x14ac:dyDescent="0.25">
      <c r="A26">
        <v>2835</v>
      </c>
    </row>
    <row r="27" spans="1:1" x14ac:dyDescent="0.25">
      <c r="A27">
        <v>2893</v>
      </c>
    </row>
    <row r="28" spans="1:1" x14ac:dyDescent="0.25">
      <c r="A28">
        <v>2942</v>
      </c>
    </row>
    <row r="29" spans="1:1" x14ac:dyDescent="0.25">
      <c r="A29">
        <v>3164</v>
      </c>
    </row>
    <row r="30" spans="1:1" x14ac:dyDescent="0.25">
      <c r="A30">
        <v>3675</v>
      </c>
    </row>
    <row r="31" spans="1:1" x14ac:dyDescent="0.25">
      <c r="A31">
        <v>3736</v>
      </c>
    </row>
    <row r="32" spans="1:1" x14ac:dyDescent="0.25">
      <c r="A32">
        <v>4501</v>
      </c>
    </row>
    <row r="33" spans="1:1" x14ac:dyDescent="0.25">
      <c r="A33">
        <v>4502</v>
      </c>
    </row>
    <row r="34" spans="1:1" x14ac:dyDescent="0.25">
      <c r="A34">
        <v>4503</v>
      </c>
    </row>
    <row r="35" spans="1:1" x14ac:dyDescent="0.25">
      <c r="A35">
        <v>4505</v>
      </c>
    </row>
    <row r="36" spans="1:1" x14ac:dyDescent="0.25">
      <c r="A36">
        <v>4506</v>
      </c>
    </row>
    <row r="37" spans="1:1" x14ac:dyDescent="0.25">
      <c r="A37">
        <v>4508</v>
      </c>
    </row>
    <row r="38" spans="1:1" x14ac:dyDescent="0.25">
      <c r="A38">
        <v>4510</v>
      </c>
    </row>
    <row r="39" spans="1:1" x14ac:dyDescent="0.25">
      <c r="A39">
        <v>4513</v>
      </c>
    </row>
    <row r="40" spans="1:1" x14ac:dyDescent="0.25">
      <c r="A40">
        <v>4514</v>
      </c>
    </row>
    <row r="41" spans="1:1" x14ac:dyDescent="0.25">
      <c r="A41">
        <v>4515</v>
      </c>
    </row>
    <row r="42" spans="1:1" x14ac:dyDescent="0.25">
      <c r="A42">
        <v>4519</v>
      </c>
    </row>
    <row r="43" spans="1:1" x14ac:dyDescent="0.25">
      <c r="A43">
        <v>4521</v>
      </c>
    </row>
    <row r="44" spans="1:1" x14ac:dyDescent="0.25">
      <c r="A44">
        <v>4525</v>
      </c>
    </row>
    <row r="45" spans="1:1" x14ac:dyDescent="0.25">
      <c r="A45">
        <v>4530</v>
      </c>
    </row>
    <row r="46" spans="1:1" x14ac:dyDescent="0.25">
      <c r="A46">
        <v>4531</v>
      </c>
    </row>
    <row r="47" spans="1:1" x14ac:dyDescent="0.25">
      <c r="A47">
        <v>4532</v>
      </c>
    </row>
    <row r="48" spans="1:1" x14ac:dyDescent="0.25">
      <c r="A48">
        <v>4533</v>
      </c>
    </row>
    <row r="49" spans="1:1" x14ac:dyDescent="0.25">
      <c r="A49">
        <v>4534</v>
      </c>
    </row>
    <row r="50" spans="1:1" x14ac:dyDescent="0.25">
      <c r="A50">
        <v>4535</v>
      </c>
    </row>
    <row r="51" spans="1:1" x14ac:dyDescent="0.25">
      <c r="A51">
        <v>4536</v>
      </c>
    </row>
    <row r="52" spans="1:1" x14ac:dyDescent="0.25">
      <c r="A52">
        <v>4538</v>
      </c>
    </row>
    <row r="53" spans="1:1" x14ac:dyDescent="0.25">
      <c r="A53">
        <v>4540</v>
      </c>
    </row>
    <row r="54" spans="1:1" x14ac:dyDescent="0.25">
      <c r="A54">
        <v>4541</v>
      </c>
    </row>
    <row r="55" spans="1:1" x14ac:dyDescent="0.25">
      <c r="A55">
        <v>4542</v>
      </c>
    </row>
    <row r="56" spans="1:1" x14ac:dyDescent="0.25">
      <c r="A56">
        <v>4546</v>
      </c>
    </row>
    <row r="57" spans="1:1" x14ac:dyDescent="0.25">
      <c r="A57">
        <v>4547</v>
      </c>
    </row>
    <row r="58" spans="1:1" x14ac:dyDescent="0.25">
      <c r="A58">
        <v>4549</v>
      </c>
    </row>
    <row r="59" spans="1:1" x14ac:dyDescent="0.25">
      <c r="A59">
        <v>4551</v>
      </c>
    </row>
    <row r="60" spans="1:1" x14ac:dyDescent="0.25">
      <c r="A60">
        <v>4552</v>
      </c>
    </row>
    <row r="61" spans="1:1" x14ac:dyDescent="0.25">
      <c r="A61">
        <v>4555</v>
      </c>
    </row>
    <row r="62" spans="1:1" x14ac:dyDescent="0.25">
      <c r="A62">
        <v>4558</v>
      </c>
    </row>
    <row r="63" spans="1:1" x14ac:dyDescent="0.25">
      <c r="A63">
        <v>4560</v>
      </c>
    </row>
    <row r="64" spans="1:1" x14ac:dyDescent="0.25">
      <c r="A64">
        <v>4562</v>
      </c>
    </row>
    <row r="65" spans="1:1" x14ac:dyDescent="0.25">
      <c r="A65">
        <v>4564</v>
      </c>
    </row>
    <row r="66" spans="1:1" x14ac:dyDescent="0.25">
      <c r="A66">
        <v>4567</v>
      </c>
    </row>
    <row r="67" spans="1:1" x14ac:dyDescent="0.25">
      <c r="A67">
        <v>4572</v>
      </c>
    </row>
    <row r="68" spans="1:1" x14ac:dyDescent="0.25">
      <c r="A68">
        <v>4573</v>
      </c>
    </row>
    <row r="69" spans="1:1" x14ac:dyDescent="0.25">
      <c r="A69">
        <v>4576</v>
      </c>
    </row>
    <row r="70" spans="1:1" x14ac:dyDescent="0.25">
      <c r="A70">
        <v>4577</v>
      </c>
    </row>
    <row r="71" spans="1:1" x14ac:dyDescent="0.25">
      <c r="A71">
        <v>4591</v>
      </c>
    </row>
    <row r="72" spans="1:1" x14ac:dyDescent="0.25">
      <c r="A72">
        <v>4593</v>
      </c>
    </row>
    <row r="73" spans="1:1" x14ac:dyDescent="0.25">
      <c r="A73">
        <v>4612</v>
      </c>
    </row>
    <row r="74" spans="1:1" x14ac:dyDescent="0.25">
      <c r="A74">
        <v>4649</v>
      </c>
    </row>
    <row r="75" spans="1:1" x14ac:dyDescent="0.25">
      <c r="A75">
        <v>4654</v>
      </c>
    </row>
    <row r="76" spans="1:1" x14ac:dyDescent="0.25">
      <c r="A76">
        <v>4655</v>
      </c>
    </row>
    <row r="77" spans="1:1" x14ac:dyDescent="0.25">
      <c r="A77">
        <v>4727</v>
      </c>
    </row>
    <row r="78" spans="1:1" x14ac:dyDescent="0.25">
      <c r="A78">
        <v>4738</v>
      </c>
    </row>
    <row r="79" spans="1:1" x14ac:dyDescent="0.25">
      <c r="A79">
        <v>4833</v>
      </c>
    </row>
    <row r="80" spans="1:1" x14ac:dyDescent="0.25">
      <c r="A80">
        <v>5018</v>
      </c>
    </row>
    <row r="81" spans="1:1" x14ac:dyDescent="0.25">
      <c r="A81">
        <v>5019</v>
      </c>
    </row>
    <row r="82" spans="1:1" x14ac:dyDescent="0.25">
      <c r="A82">
        <v>5020</v>
      </c>
    </row>
    <row r="83" spans="1:1" x14ac:dyDescent="0.25">
      <c r="A83">
        <v>5021</v>
      </c>
    </row>
    <row r="84" spans="1:1" x14ac:dyDescent="0.25">
      <c r="A84">
        <v>5022</v>
      </c>
    </row>
    <row r="85" spans="1:1" x14ac:dyDescent="0.25">
      <c r="A85">
        <v>5023</v>
      </c>
    </row>
    <row r="86" spans="1:1" x14ac:dyDescent="0.25">
      <c r="A86">
        <v>5024</v>
      </c>
    </row>
    <row r="87" spans="1:1" x14ac:dyDescent="0.25">
      <c r="A87">
        <v>5025</v>
      </c>
    </row>
    <row r="88" spans="1:1" x14ac:dyDescent="0.25">
      <c r="A88">
        <v>5026</v>
      </c>
    </row>
    <row r="89" spans="1:1" x14ac:dyDescent="0.25">
      <c r="A89">
        <v>5027</v>
      </c>
    </row>
    <row r="90" spans="1:1" x14ac:dyDescent="0.25">
      <c r="A90">
        <v>5028</v>
      </c>
    </row>
    <row r="91" spans="1:1" x14ac:dyDescent="0.25">
      <c r="A91">
        <v>5029</v>
      </c>
    </row>
    <row r="92" spans="1:1" x14ac:dyDescent="0.25">
      <c r="A92">
        <v>5030</v>
      </c>
    </row>
    <row r="93" spans="1:1" x14ac:dyDescent="0.25">
      <c r="A93">
        <v>5031</v>
      </c>
    </row>
    <row r="94" spans="1:1" x14ac:dyDescent="0.25">
      <c r="A94">
        <v>5032</v>
      </c>
    </row>
    <row r="95" spans="1:1" x14ac:dyDescent="0.25">
      <c r="A95">
        <v>5033</v>
      </c>
    </row>
    <row r="96" spans="1:1" x14ac:dyDescent="0.25">
      <c r="A96">
        <v>5034</v>
      </c>
    </row>
    <row r="97" spans="1:1" x14ac:dyDescent="0.25">
      <c r="A97">
        <v>5035</v>
      </c>
    </row>
    <row r="98" spans="1:1" x14ac:dyDescent="0.25">
      <c r="A98">
        <v>5036</v>
      </c>
    </row>
    <row r="99" spans="1:1" x14ac:dyDescent="0.25">
      <c r="A99">
        <v>5037</v>
      </c>
    </row>
    <row r="100" spans="1:1" x14ac:dyDescent="0.25">
      <c r="A100">
        <v>5039</v>
      </c>
    </row>
    <row r="101" spans="1:1" x14ac:dyDescent="0.25">
      <c r="A101">
        <v>5040</v>
      </c>
    </row>
    <row r="102" spans="1:1" x14ac:dyDescent="0.25">
      <c r="A102">
        <v>5041</v>
      </c>
    </row>
    <row r="103" spans="1:1" x14ac:dyDescent="0.25">
      <c r="A103">
        <v>5042</v>
      </c>
    </row>
    <row r="104" spans="1:1" x14ac:dyDescent="0.25">
      <c r="A104">
        <v>5043</v>
      </c>
    </row>
    <row r="105" spans="1:1" x14ac:dyDescent="0.25">
      <c r="A105">
        <v>5044</v>
      </c>
    </row>
    <row r="106" spans="1:1" x14ac:dyDescent="0.25">
      <c r="A106">
        <v>5045</v>
      </c>
    </row>
    <row r="107" spans="1:1" x14ac:dyDescent="0.25">
      <c r="A107">
        <v>5046</v>
      </c>
    </row>
    <row r="108" spans="1:1" x14ac:dyDescent="0.25">
      <c r="A108">
        <v>5047</v>
      </c>
    </row>
    <row r="109" spans="1:1" x14ac:dyDescent="0.25">
      <c r="A109">
        <v>5048</v>
      </c>
    </row>
    <row r="110" spans="1:1" x14ac:dyDescent="0.25">
      <c r="A110">
        <v>5049</v>
      </c>
    </row>
    <row r="111" spans="1:1" x14ac:dyDescent="0.25">
      <c r="A111">
        <v>5050</v>
      </c>
    </row>
    <row r="112" spans="1:1" x14ac:dyDescent="0.25">
      <c r="A112">
        <v>5051</v>
      </c>
    </row>
    <row r="113" spans="1:1" x14ac:dyDescent="0.25">
      <c r="A113">
        <v>5052</v>
      </c>
    </row>
    <row r="114" spans="1:1" x14ac:dyDescent="0.25">
      <c r="A114">
        <v>5053</v>
      </c>
    </row>
    <row r="115" spans="1:1" x14ac:dyDescent="0.25">
      <c r="A115">
        <v>5054</v>
      </c>
    </row>
    <row r="116" spans="1:1" x14ac:dyDescent="0.25">
      <c r="A116">
        <v>5055</v>
      </c>
    </row>
    <row r="117" spans="1:1" x14ac:dyDescent="0.25">
      <c r="A117">
        <v>5056</v>
      </c>
    </row>
    <row r="118" spans="1:1" x14ac:dyDescent="0.25">
      <c r="A118">
        <v>5057</v>
      </c>
    </row>
    <row r="119" spans="1:1" x14ac:dyDescent="0.25">
      <c r="A119">
        <v>5058</v>
      </c>
    </row>
    <row r="120" spans="1:1" x14ac:dyDescent="0.25">
      <c r="A120">
        <v>5059</v>
      </c>
    </row>
    <row r="121" spans="1:1" x14ac:dyDescent="0.25">
      <c r="A121">
        <v>5060</v>
      </c>
    </row>
    <row r="122" spans="1:1" x14ac:dyDescent="0.25">
      <c r="A122">
        <v>5061</v>
      </c>
    </row>
    <row r="123" spans="1:1" x14ac:dyDescent="0.25">
      <c r="A123">
        <v>5062</v>
      </c>
    </row>
    <row r="124" spans="1:1" x14ac:dyDescent="0.25">
      <c r="A124">
        <v>5063</v>
      </c>
    </row>
    <row r="125" spans="1:1" x14ac:dyDescent="0.25">
      <c r="A125">
        <v>5064</v>
      </c>
    </row>
    <row r="126" spans="1:1" x14ac:dyDescent="0.25">
      <c r="A126">
        <v>5065</v>
      </c>
    </row>
    <row r="127" spans="1:1" x14ac:dyDescent="0.25">
      <c r="A127">
        <v>5066</v>
      </c>
    </row>
    <row r="128" spans="1:1" x14ac:dyDescent="0.25">
      <c r="A128">
        <v>5068</v>
      </c>
    </row>
    <row r="129" spans="1:1" x14ac:dyDescent="0.25">
      <c r="A129">
        <v>5069</v>
      </c>
    </row>
    <row r="130" spans="1:1" x14ac:dyDescent="0.25">
      <c r="A130">
        <v>5071</v>
      </c>
    </row>
    <row r="131" spans="1:1" x14ac:dyDescent="0.25">
      <c r="A131">
        <v>5072</v>
      </c>
    </row>
    <row r="132" spans="1:1" x14ac:dyDescent="0.25">
      <c r="A132">
        <v>5073</v>
      </c>
    </row>
    <row r="133" spans="1:1" x14ac:dyDescent="0.25">
      <c r="A133">
        <v>5074</v>
      </c>
    </row>
    <row r="134" spans="1:1" x14ac:dyDescent="0.25">
      <c r="A134">
        <v>5075</v>
      </c>
    </row>
    <row r="135" spans="1:1" x14ac:dyDescent="0.25">
      <c r="A135">
        <v>5076</v>
      </c>
    </row>
    <row r="136" spans="1:1" x14ac:dyDescent="0.25">
      <c r="A136">
        <v>5077</v>
      </c>
    </row>
    <row r="137" spans="1:1" x14ac:dyDescent="0.25">
      <c r="A137">
        <v>5079</v>
      </c>
    </row>
    <row r="138" spans="1:1" x14ac:dyDescent="0.25">
      <c r="A138">
        <v>5080</v>
      </c>
    </row>
    <row r="139" spans="1:1" x14ac:dyDescent="0.25">
      <c r="A139">
        <v>5081</v>
      </c>
    </row>
    <row r="140" spans="1:1" x14ac:dyDescent="0.25">
      <c r="A140">
        <v>5082</v>
      </c>
    </row>
    <row r="141" spans="1:1" x14ac:dyDescent="0.25">
      <c r="A141">
        <v>5083</v>
      </c>
    </row>
    <row r="142" spans="1:1" x14ac:dyDescent="0.25">
      <c r="A142">
        <v>5084</v>
      </c>
    </row>
    <row r="143" spans="1:1" x14ac:dyDescent="0.25">
      <c r="A143">
        <v>5086</v>
      </c>
    </row>
    <row r="144" spans="1:1" x14ac:dyDescent="0.25">
      <c r="A144">
        <v>5087</v>
      </c>
    </row>
    <row r="145" spans="1:1" x14ac:dyDescent="0.25">
      <c r="A145">
        <v>5088</v>
      </c>
    </row>
    <row r="146" spans="1:1" x14ac:dyDescent="0.25">
      <c r="A146">
        <v>5089</v>
      </c>
    </row>
    <row r="147" spans="1:1" x14ac:dyDescent="0.25">
      <c r="A147">
        <v>5090</v>
      </c>
    </row>
    <row r="148" spans="1:1" x14ac:dyDescent="0.25">
      <c r="A148">
        <v>5091</v>
      </c>
    </row>
    <row r="149" spans="1:1" x14ac:dyDescent="0.25">
      <c r="A149">
        <v>5092</v>
      </c>
    </row>
    <row r="150" spans="1:1" x14ac:dyDescent="0.25">
      <c r="A150">
        <v>5095</v>
      </c>
    </row>
    <row r="151" spans="1:1" x14ac:dyDescent="0.25">
      <c r="A151">
        <v>5096</v>
      </c>
    </row>
    <row r="152" spans="1:1" x14ac:dyDescent="0.25">
      <c r="A152">
        <v>5097</v>
      </c>
    </row>
    <row r="153" spans="1:1" x14ac:dyDescent="0.25">
      <c r="A153">
        <v>5098</v>
      </c>
    </row>
    <row r="154" spans="1:1" x14ac:dyDescent="0.25">
      <c r="A154">
        <v>5100</v>
      </c>
    </row>
    <row r="155" spans="1:1" x14ac:dyDescent="0.25">
      <c r="A155">
        <v>5102</v>
      </c>
    </row>
    <row r="156" spans="1:1" x14ac:dyDescent="0.25">
      <c r="A156">
        <v>5103</v>
      </c>
    </row>
    <row r="157" spans="1:1" x14ac:dyDescent="0.25">
      <c r="A157">
        <v>5104</v>
      </c>
    </row>
    <row r="158" spans="1:1" x14ac:dyDescent="0.25">
      <c r="A158">
        <v>5105</v>
      </c>
    </row>
    <row r="159" spans="1:1" x14ac:dyDescent="0.25">
      <c r="A159">
        <v>5106</v>
      </c>
    </row>
    <row r="160" spans="1:1" x14ac:dyDescent="0.25">
      <c r="A160">
        <v>5107</v>
      </c>
    </row>
    <row r="161" spans="1:1" x14ac:dyDescent="0.25">
      <c r="A161">
        <v>5109</v>
      </c>
    </row>
    <row r="162" spans="1:1" x14ac:dyDescent="0.25">
      <c r="A162">
        <v>5111</v>
      </c>
    </row>
    <row r="163" spans="1:1" x14ac:dyDescent="0.25">
      <c r="A163">
        <v>5112</v>
      </c>
    </row>
    <row r="164" spans="1:1" x14ac:dyDescent="0.25">
      <c r="A164">
        <v>5114</v>
      </c>
    </row>
    <row r="165" spans="1:1" x14ac:dyDescent="0.25">
      <c r="A165">
        <v>5117</v>
      </c>
    </row>
    <row r="166" spans="1:1" x14ac:dyDescent="0.25">
      <c r="A166">
        <v>5118</v>
      </c>
    </row>
    <row r="167" spans="1:1" x14ac:dyDescent="0.25">
      <c r="A167">
        <v>5120</v>
      </c>
    </row>
    <row r="168" spans="1:1" x14ac:dyDescent="0.25">
      <c r="A168">
        <v>5121</v>
      </c>
    </row>
    <row r="169" spans="1:1" x14ac:dyDescent="0.25">
      <c r="A169">
        <v>5122</v>
      </c>
    </row>
    <row r="170" spans="1:1" x14ac:dyDescent="0.25">
      <c r="A170">
        <v>5123</v>
      </c>
    </row>
    <row r="171" spans="1:1" x14ac:dyDescent="0.25">
      <c r="A171">
        <v>5125</v>
      </c>
    </row>
    <row r="172" spans="1:1" x14ac:dyDescent="0.25">
      <c r="A172">
        <v>5126</v>
      </c>
    </row>
    <row r="173" spans="1:1" x14ac:dyDescent="0.25">
      <c r="A173">
        <v>5128</v>
      </c>
    </row>
    <row r="174" spans="1:1" x14ac:dyDescent="0.25">
      <c r="A174">
        <v>5129</v>
      </c>
    </row>
    <row r="175" spans="1:1" x14ac:dyDescent="0.25">
      <c r="A175">
        <v>5130</v>
      </c>
    </row>
    <row r="176" spans="1:1" x14ac:dyDescent="0.25">
      <c r="A176">
        <v>5132</v>
      </c>
    </row>
    <row r="177" spans="1:1" x14ac:dyDescent="0.25">
      <c r="A177">
        <v>5133</v>
      </c>
    </row>
    <row r="178" spans="1:1" x14ac:dyDescent="0.25">
      <c r="A178">
        <v>5134</v>
      </c>
    </row>
    <row r="179" spans="1:1" x14ac:dyDescent="0.25">
      <c r="A179">
        <v>5135</v>
      </c>
    </row>
    <row r="180" spans="1:1" x14ac:dyDescent="0.25">
      <c r="A180">
        <v>5136</v>
      </c>
    </row>
    <row r="181" spans="1:1" x14ac:dyDescent="0.25">
      <c r="A181">
        <v>5138</v>
      </c>
    </row>
    <row r="182" spans="1:1" x14ac:dyDescent="0.25">
      <c r="A182">
        <v>5139</v>
      </c>
    </row>
    <row r="183" spans="1:1" x14ac:dyDescent="0.25">
      <c r="A183">
        <v>5140</v>
      </c>
    </row>
    <row r="184" spans="1:1" x14ac:dyDescent="0.25">
      <c r="A184">
        <v>5141</v>
      </c>
    </row>
    <row r="185" spans="1:1" x14ac:dyDescent="0.25">
      <c r="A185">
        <v>5142</v>
      </c>
    </row>
    <row r="186" spans="1:1" x14ac:dyDescent="0.25">
      <c r="A186">
        <v>5143</v>
      </c>
    </row>
    <row r="187" spans="1:1" x14ac:dyDescent="0.25">
      <c r="A187">
        <v>5144</v>
      </c>
    </row>
    <row r="188" spans="1:1" x14ac:dyDescent="0.25">
      <c r="A188">
        <v>5145</v>
      </c>
    </row>
    <row r="189" spans="1:1" x14ac:dyDescent="0.25">
      <c r="A189">
        <v>5146</v>
      </c>
    </row>
    <row r="190" spans="1:1" x14ac:dyDescent="0.25">
      <c r="A190">
        <v>5147</v>
      </c>
    </row>
    <row r="191" spans="1:1" x14ac:dyDescent="0.25">
      <c r="A191">
        <v>5148</v>
      </c>
    </row>
    <row r="192" spans="1:1" x14ac:dyDescent="0.25">
      <c r="A192">
        <v>5149</v>
      </c>
    </row>
    <row r="193" spans="1:1" x14ac:dyDescent="0.25">
      <c r="A193">
        <v>5151</v>
      </c>
    </row>
    <row r="194" spans="1:1" x14ac:dyDescent="0.25">
      <c r="A194">
        <v>5182</v>
      </c>
    </row>
    <row r="195" spans="1:1" x14ac:dyDescent="0.25">
      <c r="A195">
        <v>5186</v>
      </c>
    </row>
    <row r="196" spans="1:1" x14ac:dyDescent="0.25">
      <c r="A196">
        <v>5188</v>
      </c>
    </row>
    <row r="197" spans="1:1" x14ac:dyDescent="0.25">
      <c r="A197">
        <v>5189</v>
      </c>
    </row>
    <row r="198" spans="1:1" x14ac:dyDescent="0.25">
      <c r="A198">
        <v>5190</v>
      </c>
    </row>
    <row r="199" spans="1:1" x14ac:dyDescent="0.25">
      <c r="A199">
        <v>5191</v>
      </c>
    </row>
    <row r="200" spans="1:1" x14ac:dyDescent="0.25">
      <c r="A200">
        <v>5200</v>
      </c>
    </row>
    <row r="201" spans="1:1" x14ac:dyDescent="0.25">
      <c r="A201">
        <v>5201</v>
      </c>
    </row>
    <row r="202" spans="1:1" x14ac:dyDescent="0.25">
      <c r="A202">
        <v>5202</v>
      </c>
    </row>
    <row r="203" spans="1:1" x14ac:dyDescent="0.25">
      <c r="A203">
        <v>5203</v>
      </c>
    </row>
    <row r="204" spans="1:1" x14ac:dyDescent="0.25">
      <c r="A204">
        <v>5204</v>
      </c>
    </row>
    <row r="205" spans="1:1" x14ac:dyDescent="0.25">
      <c r="A205">
        <v>5205</v>
      </c>
    </row>
    <row r="206" spans="1:1" x14ac:dyDescent="0.25">
      <c r="A206">
        <v>5206</v>
      </c>
    </row>
    <row r="207" spans="1:1" x14ac:dyDescent="0.25">
      <c r="A207">
        <v>5207</v>
      </c>
    </row>
    <row r="208" spans="1:1" x14ac:dyDescent="0.25">
      <c r="A208">
        <v>5208</v>
      </c>
    </row>
    <row r="209" spans="1:1" x14ac:dyDescent="0.25">
      <c r="A209">
        <v>5209</v>
      </c>
    </row>
    <row r="210" spans="1:1" x14ac:dyDescent="0.25">
      <c r="A210">
        <v>5211</v>
      </c>
    </row>
    <row r="211" spans="1:1" x14ac:dyDescent="0.25">
      <c r="A211">
        <v>5213</v>
      </c>
    </row>
    <row r="212" spans="1:1" x14ac:dyDescent="0.25">
      <c r="A212">
        <v>5214</v>
      </c>
    </row>
    <row r="213" spans="1:1" x14ac:dyDescent="0.25">
      <c r="A213">
        <v>5215</v>
      </c>
    </row>
    <row r="214" spans="1:1" x14ac:dyDescent="0.25">
      <c r="A214">
        <v>5216</v>
      </c>
    </row>
    <row r="215" spans="1:1" x14ac:dyDescent="0.25">
      <c r="A215">
        <v>5217</v>
      </c>
    </row>
    <row r="216" spans="1:1" x14ac:dyDescent="0.25">
      <c r="A216">
        <v>5218</v>
      </c>
    </row>
    <row r="217" spans="1:1" x14ac:dyDescent="0.25">
      <c r="A217">
        <v>5219</v>
      </c>
    </row>
    <row r="218" spans="1:1" x14ac:dyDescent="0.25">
      <c r="A218">
        <v>5221</v>
      </c>
    </row>
    <row r="219" spans="1:1" x14ac:dyDescent="0.25">
      <c r="A219">
        <v>5222</v>
      </c>
    </row>
    <row r="220" spans="1:1" x14ac:dyDescent="0.25">
      <c r="A220">
        <v>5223</v>
      </c>
    </row>
    <row r="221" spans="1:1" x14ac:dyDescent="0.25">
      <c r="A221">
        <v>5224</v>
      </c>
    </row>
    <row r="222" spans="1:1" x14ac:dyDescent="0.25">
      <c r="A222">
        <v>5225</v>
      </c>
    </row>
    <row r="223" spans="1:1" x14ac:dyDescent="0.25">
      <c r="A223">
        <v>5226</v>
      </c>
    </row>
    <row r="224" spans="1:1" x14ac:dyDescent="0.25">
      <c r="A224">
        <v>5227</v>
      </c>
    </row>
    <row r="225" spans="1:1" x14ac:dyDescent="0.25">
      <c r="A225">
        <v>5229</v>
      </c>
    </row>
    <row r="226" spans="1:1" x14ac:dyDescent="0.25">
      <c r="A226">
        <v>5230</v>
      </c>
    </row>
    <row r="227" spans="1:1" x14ac:dyDescent="0.25">
      <c r="A227">
        <v>5231</v>
      </c>
    </row>
    <row r="228" spans="1:1" x14ac:dyDescent="0.25">
      <c r="A228">
        <v>5233</v>
      </c>
    </row>
    <row r="229" spans="1:1" x14ac:dyDescent="0.25">
      <c r="A229">
        <v>5235</v>
      </c>
    </row>
    <row r="230" spans="1:1" x14ac:dyDescent="0.25">
      <c r="A230">
        <v>5236</v>
      </c>
    </row>
    <row r="231" spans="1:1" x14ac:dyDescent="0.25">
      <c r="A231">
        <v>5237</v>
      </c>
    </row>
    <row r="232" spans="1:1" x14ac:dyDescent="0.25">
      <c r="A232">
        <v>5238</v>
      </c>
    </row>
    <row r="233" spans="1:1" x14ac:dyDescent="0.25">
      <c r="A233">
        <v>5240</v>
      </c>
    </row>
    <row r="234" spans="1:1" x14ac:dyDescent="0.25">
      <c r="A234">
        <v>5241</v>
      </c>
    </row>
    <row r="235" spans="1:1" x14ac:dyDescent="0.25">
      <c r="A235">
        <v>5242</v>
      </c>
    </row>
    <row r="236" spans="1:1" x14ac:dyDescent="0.25">
      <c r="A236">
        <v>5244</v>
      </c>
    </row>
    <row r="237" spans="1:1" x14ac:dyDescent="0.25">
      <c r="A237">
        <v>5247</v>
      </c>
    </row>
    <row r="238" spans="1:1" x14ac:dyDescent="0.25">
      <c r="A238">
        <v>5249</v>
      </c>
    </row>
    <row r="239" spans="1:1" x14ac:dyDescent="0.25">
      <c r="A239">
        <v>5250</v>
      </c>
    </row>
    <row r="240" spans="1:1" x14ac:dyDescent="0.25">
      <c r="A240">
        <v>5251</v>
      </c>
    </row>
    <row r="241" spans="1:1" x14ac:dyDescent="0.25">
      <c r="A241">
        <v>5253</v>
      </c>
    </row>
    <row r="242" spans="1:1" x14ac:dyDescent="0.25">
      <c r="A242">
        <v>5254</v>
      </c>
    </row>
    <row r="243" spans="1:1" x14ac:dyDescent="0.25">
      <c r="A243">
        <v>5255</v>
      </c>
    </row>
    <row r="244" spans="1:1" x14ac:dyDescent="0.25">
      <c r="A244">
        <v>5256</v>
      </c>
    </row>
    <row r="245" spans="1:1" x14ac:dyDescent="0.25">
      <c r="A245">
        <v>5257</v>
      </c>
    </row>
    <row r="246" spans="1:1" x14ac:dyDescent="0.25">
      <c r="A246">
        <v>5258</v>
      </c>
    </row>
    <row r="247" spans="1:1" x14ac:dyDescent="0.25">
      <c r="A247">
        <v>5259</v>
      </c>
    </row>
    <row r="248" spans="1:1" x14ac:dyDescent="0.25">
      <c r="A248">
        <v>5260</v>
      </c>
    </row>
    <row r="249" spans="1:1" x14ac:dyDescent="0.25">
      <c r="A249">
        <v>5261</v>
      </c>
    </row>
    <row r="250" spans="1:1" x14ac:dyDescent="0.25">
      <c r="A250">
        <v>5264</v>
      </c>
    </row>
    <row r="251" spans="1:1" x14ac:dyDescent="0.25">
      <c r="A251">
        <v>5265</v>
      </c>
    </row>
    <row r="252" spans="1:1" x14ac:dyDescent="0.25">
      <c r="A252">
        <v>5266</v>
      </c>
    </row>
    <row r="253" spans="1:1" x14ac:dyDescent="0.25">
      <c r="A253">
        <v>5267</v>
      </c>
    </row>
    <row r="254" spans="1:1" x14ac:dyDescent="0.25">
      <c r="A254">
        <v>5268</v>
      </c>
    </row>
    <row r="255" spans="1:1" x14ac:dyDescent="0.25">
      <c r="A255">
        <v>5269</v>
      </c>
    </row>
    <row r="256" spans="1:1" x14ac:dyDescent="0.25">
      <c r="A256">
        <v>5270</v>
      </c>
    </row>
    <row r="257" spans="1:1" x14ac:dyDescent="0.25">
      <c r="A257">
        <v>5271</v>
      </c>
    </row>
    <row r="258" spans="1:1" x14ac:dyDescent="0.25">
      <c r="A258">
        <v>5272</v>
      </c>
    </row>
    <row r="259" spans="1:1" x14ac:dyDescent="0.25">
      <c r="A259">
        <v>5273</v>
      </c>
    </row>
    <row r="260" spans="1:1" x14ac:dyDescent="0.25">
      <c r="A260">
        <v>5274</v>
      </c>
    </row>
    <row r="261" spans="1:1" x14ac:dyDescent="0.25">
      <c r="A261">
        <v>5275</v>
      </c>
    </row>
    <row r="262" spans="1:1" x14ac:dyDescent="0.25">
      <c r="A262">
        <v>5277</v>
      </c>
    </row>
    <row r="263" spans="1:1" x14ac:dyDescent="0.25">
      <c r="A263">
        <v>5278</v>
      </c>
    </row>
    <row r="264" spans="1:1" x14ac:dyDescent="0.25">
      <c r="A264">
        <v>5279</v>
      </c>
    </row>
    <row r="265" spans="1:1" x14ac:dyDescent="0.25">
      <c r="A265">
        <v>5280</v>
      </c>
    </row>
    <row r="266" spans="1:1" x14ac:dyDescent="0.25">
      <c r="A266">
        <v>5282</v>
      </c>
    </row>
    <row r="267" spans="1:1" x14ac:dyDescent="0.25">
      <c r="A267">
        <v>5283</v>
      </c>
    </row>
    <row r="268" spans="1:1" x14ac:dyDescent="0.25">
      <c r="A268">
        <v>5284</v>
      </c>
    </row>
    <row r="269" spans="1:1" x14ac:dyDescent="0.25">
      <c r="A269">
        <v>5285</v>
      </c>
    </row>
    <row r="270" spans="1:1" x14ac:dyDescent="0.25">
      <c r="A270">
        <v>5287</v>
      </c>
    </row>
    <row r="271" spans="1:1" x14ac:dyDescent="0.25">
      <c r="A271">
        <v>5288</v>
      </c>
    </row>
    <row r="272" spans="1:1" x14ac:dyDescent="0.25">
      <c r="A272">
        <v>5289</v>
      </c>
    </row>
    <row r="273" spans="1:1" x14ac:dyDescent="0.25">
      <c r="A273">
        <v>5291</v>
      </c>
    </row>
    <row r="274" spans="1:1" x14ac:dyDescent="0.25">
      <c r="A274">
        <v>5292</v>
      </c>
    </row>
    <row r="275" spans="1:1" x14ac:dyDescent="0.25">
      <c r="A275">
        <v>5293</v>
      </c>
    </row>
    <row r="276" spans="1:1" x14ac:dyDescent="0.25">
      <c r="A276">
        <v>5294</v>
      </c>
    </row>
    <row r="277" spans="1:1" x14ac:dyDescent="0.25">
      <c r="A277">
        <v>5296</v>
      </c>
    </row>
    <row r="278" spans="1:1" x14ac:dyDescent="0.25">
      <c r="A278">
        <v>5297</v>
      </c>
    </row>
    <row r="279" spans="1:1" x14ac:dyDescent="0.25">
      <c r="A279">
        <v>5298</v>
      </c>
    </row>
    <row r="280" spans="1:1" x14ac:dyDescent="0.25">
      <c r="A280">
        <v>5299</v>
      </c>
    </row>
    <row r="281" spans="1:1" x14ac:dyDescent="0.25">
      <c r="A281">
        <v>5300</v>
      </c>
    </row>
    <row r="282" spans="1:1" x14ac:dyDescent="0.25">
      <c r="A282">
        <v>5301</v>
      </c>
    </row>
    <row r="283" spans="1:1" x14ac:dyDescent="0.25">
      <c r="A283">
        <v>5302</v>
      </c>
    </row>
    <row r="284" spans="1:1" x14ac:dyDescent="0.25">
      <c r="A284">
        <v>5306</v>
      </c>
    </row>
    <row r="285" spans="1:1" x14ac:dyDescent="0.25">
      <c r="A285">
        <v>5308</v>
      </c>
    </row>
    <row r="286" spans="1:1" x14ac:dyDescent="0.25">
      <c r="A286">
        <v>5310</v>
      </c>
    </row>
    <row r="287" spans="1:1" x14ac:dyDescent="0.25">
      <c r="A287">
        <v>5311</v>
      </c>
    </row>
    <row r="288" spans="1:1" x14ac:dyDescent="0.25">
      <c r="A288">
        <v>5312</v>
      </c>
    </row>
    <row r="289" spans="1:1" x14ac:dyDescent="0.25">
      <c r="A289">
        <v>5313</v>
      </c>
    </row>
    <row r="290" spans="1:1" x14ac:dyDescent="0.25">
      <c r="A290">
        <v>5314</v>
      </c>
    </row>
    <row r="291" spans="1:1" x14ac:dyDescent="0.25">
      <c r="A291">
        <v>5315</v>
      </c>
    </row>
    <row r="292" spans="1:1" x14ac:dyDescent="0.25">
      <c r="A292">
        <v>5316</v>
      </c>
    </row>
    <row r="293" spans="1:1" x14ac:dyDescent="0.25">
      <c r="A293">
        <v>5317</v>
      </c>
    </row>
    <row r="294" spans="1:1" x14ac:dyDescent="0.25">
      <c r="A294">
        <v>5318</v>
      </c>
    </row>
    <row r="295" spans="1:1" x14ac:dyDescent="0.25">
      <c r="A295">
        <v>5319</v>
      </c>
    </row>
    <row r="296" spans="1:1" x14ac:dyDescent="0.25">
      <c r="A296">
        <v>5321</v>
      </c>
    </row>
    <row r="297" spans="1:1" x14ac:dyDescent="0.25">
      <c r="A297">
        <v>5322</v>
      </c>
    </row>
    <row r="298" spans="1:1" x14ac:dyDescent="0.25">
      <c r="A298">
        <v>5323</v>
      </c>
    </row>
    <row r="299" spans="1:1" x14ac:dyDescent="0.25">
      <c r="A299">
        <v>5324</v>
      </c>
    </row>
    <row r="300" spans="1:1" x14ac:dyDescent="0.25">
      <c r="A300">
        <v>5325</v>
      </c>
    </row>
    <row r="301" spans="1:1" x14ac:dyDescent="0.25">
      <c r="A301">
        <v>5326</v>
      </c>
    </row>
    <row r="302" spans="1:1" x14ac:dyDescent="0.25">
      <c r="A302">
        <v>5327</v>
      </c>
    </row>
    <row r="303" spans="1:1" x14ac:dyDescent="0.25">
      <c r="A303">
        <v>5328</v>
      </c>
    </row>
    <row r="304" spans="1:1" x14ac:dyDescent="0.25">
      <c r="A304">
        <v>5330</v>
      </c>
    </row>
    <row r="305" spans="1:1" x14ac:dyDescent="0.25">
      <c r="A305">
        <v>5331</v>
      </c>
    </row>
    <row r="306" spans="1:1" x14ac:dyDescent="0.25">
      <c r="A306">
        <v>5332</v>
      </c>
    </row>
    <row r="307" spans="1:1" x14ac:dyDescent="0.25">
      <c r="A307">
        <v>5333</v>
      </c>
    </row>
    <row r="308" spans="1:1" x14ac:dyDescent="0.25">
      <c r="A308">
        <v>5334</v>
      </c>
    </row>
    <row r="309" spans="1:1" x14ac:dyDescent="0.25">
      <c r="A309">
        <v>5335</v>
      </c>
    </row>
    <row r="310" spans="1:1" x14ac:dyDescent="0.25">
      <c r="A310">
        <v>5336</v>
      </c>
    </row>
    <row r="311" spans="1:1" x14ac:dyDescent="0.25">
      <c r="A311">
        <v>5337</v>
      </c>
    </row>
    <row r="312" spans="1:1" x14ac:dyDescent="0.25">
      <c r="A312">
        <v>5338</v>
      </c>
    </row>
    <row r="313" spans="1:1" x14ac:dyDescent="0.25">
      <c r="A313">
        <v>5339</v>
      </c>
    </row>
    <row r="314" spans="1:1" x14ac:dyDescent="0.25">
      <c r="A314">
        <v>5340</v>
      </c>
    </row>
    <row r="315" spans="1:1" x14ac:dyDescent="0.25">
      <c r="A315">
        <v>5341</v>
      </c>
    </row>
    <row r="316" spans="1:1" x14ac:dyDescent="0.25">
      <c r="A316">
        <v>5342</v>
      </c>
    </row>
    <row r="317" spans="1:1" x14ac:dyDescent="0.25">
      <c r="A317">
        <v>5343</v>
      </c>
    </row>
    <row r="318" spans="1:1" x14ac:dyDescent="0.25">
      <c r="A318">
        <v>5344</v>
      </c>
    </row>
    <row r="319" spans="1:1" x14ac:dyDescent="0.25">
      <c r="A319">
        <v>5345</v>
      </c>
    </row>
    <row r="320" spans="1:1" x14ac:dyDescent="0.25">
      <c r="A320">
        <v>5346</v>
      </c>
    </row>
    <row r="321" spans="1:1" x14ac:dyDescent="0.25">
      <c r="A321">
        <v>5347</v>
      </c>
    </row>
    <row r="322" spans="1:1" x14ac:dyDescent="0.25">
      <c r="A322">
        <v>5348</v>
      </c>
    </row>
    <row r="323" spans="1:1" x14ac:dyDescent="0.25">
      <c r="A323">
        <v>5349</v>
      </c>
    </row>
    <row r="324" spans="1:1" x14ac:dyDescent="0.25">
      <c r="A324">
        <v>5350</v>
      </c>
    </row>
    <row r="325" spans="1:1" x14ac:dyDescent="0.25">
      <c r="A325">
        <v>5351</v>
      </c>
    </row>
    <row r="326" spans="1:1" x14ac:dyDescent="0.25">
      <c r="A326">
        <v>5352</v>
      </c>
    </row>
    <row r="327" spans="1:1" x14ac:dyDescent="0.25">
      <c r="A327">
        <v>5353</v>
      </c>
    </row>
    <row r="328" spans="1:1" x14ac:dyDescent="0.25">
      <c r="A328">
        <v>5354</v>
      </c>
    </row>
    <row r="329" spans="1:1" x14ac:dyDescent="0.25">
      <c r="A329">
        <v>5356</v>
      </c>
    </row>
    <row r="330" spans="1:1" x14ac:dyDescent="0.25">
      <c r="A330">
        <v>5357</v>
      </c>
    </row>
    <row r="331" spans="1:1" x14ac:dyDescent="0.25">
      <c r="A331">
        <v>5358</v>
      </c>
    </row>
    <row r="332" spans="1:1" x14ac:dyDescent="0.25">
      <c r="A332">
        <v>5360</v>
      </c>
    </row>
    <row r="333" spans="1:1" x14ac:dyDescent="0.25">
      <c r="A333">
        <v>5361</v>
      </c>
    </row>
    <row r="334" spans="1:1" x14ac:dyDescent="0.25">
      <c r="A334">
        <v>5363</v>
      </c>
    </row>
    <row r="335" spans="1:1" x14ac:dyDescent="0.25">
      <c r="A335">
        <v>5364</v>
      </c>
    </row>
    <row r="336" spans="1:1" x14ac:dyDescent="0.25">
      <c r="A336">
        <v>5365</v>
      </c>
    </row>
    <row r="337" spans="1:1" x14ac:dyDescent="0.25">
      <c r="A337">
        <v>5366</v>
      </c>
    </row>
    <row r="338" spans="1:1" x14ac:dyDescent="0.25">
      <c r="A338">
        <v>5367</v>
      </c>
    </row>
    <row r="339" spans="1:1" x14ac:dyDescent="0.25">
      <c r="A339">
        <v>5368</v>
      </c>
    </row>
    <row r="340" spans="1:1" x14ac:dyDescent="0.25">
      <c r="A340">
        <v>5369</v>
      </c>
    </row>
    <row r="341" spans="1:1" x14ac:dyDescent="0.25">
      <c r="A341">
        <v>5370</v>
      </c>
    </row>
    <row r="342" spans="1:1" x14ac:dyDescent="0.25">
      <c r="A342">
        <v>5371</v>
      </c>
    </row>
    <row r="343" spans="1:1" x14ac:dyDescent="0.25">
      <c r="A343">
        <v>5372</v>
      </c>
    </row>
    <row r="344" spans="1:1" x14ac:dyDescent="0.25">
      <c r="A344">
        <v>5373</v>
      </c>
    </row>
    <row r="345" spans="1:1" x14ac:dyDescent="0.25">
      <c r="A345">
        <v>5374</v>
      </c>
    </row>
    <row r="346" spans="1:1" x14ac:dyDescent="0.25">
      <c r="A346">
        <v>5375</v>
      </c>
    </row>
    <row r="347" spans="1:1" x14ac:dyDescent="0.25">
      <c r="A347">
        <v>5376</v>
      </c>
    </row>
    <row r="348" spans="1:1" x14ac:dyDescent="0.25">
      <c r="A348">
        <v>5377</v>
      </c>
    </row>
    <row r="349" spans="1:1" x14ac:dyDescent="0.25">
      <c r="A349">
        <v>5378</v>
      </c>
    </row>
    <row r="350" spans="1:1" x14ac:dyDescent="0.25">
      <c r="A350">
        <v>5379</v>
      </c>
    </row>
    <row r="351" spans="1:1" x14ac:dyDescent="0.25">
      <c r="A351">
        <v>5381</v>
      </c>
    </row>
    <row r="352" spans="1:1" x14ac:dyDescent="0.25">
      <c r="A352">
        <v>5382</v>
      </c>
    </row>
    <row r="353" spans="1:1" x14ac:dyDescent="0.25">
      <c r="A353">
        <v>5383</v>
      </c>
    </row>
    <row r="354" spans="1:1" x14ac:dyDescent="0.25">
      <c r="A354">
        <v>5386</v>
      </c>
    </row>
    <row r="355" spans="1:1" x14ac:dyDescent="0.25">
      <c r="A355">
        <v>5387</v>
      </c>
    </row>
    <row r="356" spans="1:1" x14ac:dyDescent="0.25">
      <c r="A356">
        <v>5389</v>
      </c>
    </row>
    <row r="357" spans="1:1" x14ac:dyDescent="0.25">
      <c r="A357">
        <v>5390</v>
      </c>
    </row>
    <row r="358" spans="1:1" x14ac:dyDescent="0.25">
      <c r="A358">
        <v>5392</v>
      </c>
    </row>
    <row r="359" spans="1:1" x14ac:dyDescent="0.25">
      <c r="A359">
        <v>5393</v>
      </c>
    </row>
    <row r="360" spans="1:1" x14ac:dyDescent="0.25">
      <c r="A360">
        <v>5394</v>
      </c>
    </row>
    <row r="361" spans="1:1" x14ac:dyDescent="0.25">
      <c r="A361">
        <v>5395</v>
      </c>
    </row>
    <row r="362" spans="1:1" x14ac:dyDescent="0.25">
      <c r="A362">
        <v>5396</v>
      </c>
    </row>
    <row r="363" spans="1:1" x14ac:dyDescent="0.25">
      <c r="A363">
        <v>5397</v>
      </c>
    </row>
    <row r="364" spans="1:1" x14ac:dyDescent="0.25">
      <c r="A364">
        <v>5398</v>
      </c>
    </row>
    <row r="365" spans="1:1" x14ac:dyDescent="0.25">
      <c r="A365">
        <v>5400</v>
      </c>
    </row>
    <row r="366" spans="1:1" x14ac:dyDescent="0.25">
      <c r="A366">
        <v>5402</v>
      </c>
    </row>
    <row r="367" spans="1:1" x14ac:dyDescent="0.25">
      <c r="A367">
        <v>5403</v>
      </c>
    </row>
    <row r="368" spans="1:1" x14ac:dyDescent="0.25">
      <c r="A368">
        <v>5404</v>
      </c>
    </row>
    <row r="369" spans="1:1" x14ac:dyDescent="0.25">
      <c r="A369">
        <v>5405</v>
      </c>
    </row>
    <row r="370" spans="1:1" x14ac:dyDescent="0.25">
      <c r="A370">
        <v>5406</v>
      </c>
    </row>
    <row r="371" spans="1:1" x14ac:dyDescent="0.25">
      <c r="A371">
        <v>5408</v>
      </c>
    </row>
    <row r="372" spans="1:1" x14ac:dyDescent="0.25">
      <c r="A372">
        <v>5409</v>
      </c>
    </row>
    <row r="373" spans="1:1" x14ac:dyDescent="0.25">
      <c r="A373">
        <v>5410</v>
      </c>
    </row>
    <row r="374" spans="1:1" x14ac:dyDescent="0.25">
      <c r="A374">
        <v>5411</v>
      </c>
    </row>
    <row r="375" spans="1:1" x14ac:dyDescent="0.25">
      <c r="A375">
        <v>5412</v>
      </c>
    </row>
    <row r="376" spans="1:1" x14ac:dyDescent="0.25">
      <c r="A376">
        <v>5414</v>
      </c>
    </row>
    <row r="377" spans="1:1" x14ac:dyDescent="0.25">
      <c r="A377">
        <v>5415</v>
      </c>
    </row>
    <row r="378" spans="1:1" x14ac:dyDescent="0.25">
      <c r="A378">
        <v>5520</v>
      </c>
    </row>
    <row r="379" spans="1:1" x14ac:dyDescent="0.25">
      <c r="A379">
        <v>5521</v>
      </c>
    </row>
    <row r="380" spans="1:1" x14ac:dyDescent="0.25">
      <c r="A380">
        <v>5522</v>
      </c>
    </row>
    <row r="381" spans="1:1" x14ac:dyDescent="0.25">
      <c r="A381">
        <v>5524</v>
      </c>
    </row>
    <row r="382" spans="1:1" x14ac:dyDescent="0.25">
      <c r="A382">
        <v>5525</v>
      </c>
    </row>
    <row r="383" spans="1:1" x14ac:dyDescent="0.25">
      <c r="A383">
        <v>5526</v>
      </c>
    </row>
    <row r="384" spans="1:1" x14ac:dyDescent="0.25">
      <c r="A384">
        <v>5527</v>
      </c>
    </row>
    <row r="385" spans="1:1" x14ac:dyDescent="0.25">
      <c r="A385">
        <v>5528</v>
      </c>
    </row>
    <row r="386" spans="1:1" x14ac:dyDescent="0.25">
      <c r="A386">
        <v>5532</v>
      </c>
    </row>
    <row r="387" spans="1:1" x14ac:dyDescent="0.25">
      <c r="A387">
        <v>5624</v>
      </c>
    </row>
    <row r="388" spans="1:1" x14ac:dyDescent="0.25">
      <c r="A388">
        <v>5625</v>
      </c>
    </row>
    <row r="389" spans="1:1" x14ac:dyDescent="0.25">
      <c r="A389">
        <v>5626</v>
      </c>
    </row>
    <row r="390" spans="1:1" x14ac:dyDescent="0.25">
      <c r="A390">
        <v>5627</v>
      </c>
    </row>
    <row r="391" spans="1:1" x14ac:dyDescent="0.25">
      <c r="A391">
        <v>5629</v>
      </c>
    </row>
    <row r="392" spans="1:1" x14ac:dyDescent="0.25">
      <c r="A392">
        <v>5630</v>
      </c>
    </row>
    <row r="393" spans="1:1" x14ac:dyDescent="0.25">
      <c r="A393">
        <v>5631</v>
      </c>
    </row>
    <row r="394" spans="1:1" x14ac:dyDescent="0.25">
      <c r="A394">
        <v>5633</v>
      </c>
    </row>
    <row r="395" spans="1:1" x14ac:dyDescent="0.25">
      <c r="A395">
        <v>5634</v>
      </c>
    </row>
    <row r="396" spans="1:1" x14ac:dyDescent="0.25">
      <c r="A396">
        <v>5635</v>
      </c>
    </row>
    <row r="397" spans="1:1" x14ac:dyDescent="0.25">
      <c r="A397">
        <v>5637</v>
      </c>
    </row>
    <row r="398" spans="1:1" x14ac:dyDescent="0.25">
      <c r="A398">
        <v>5638</v>
      </c>
    </row>
    <row r="399" spans="1:1" x14ac:dyDescent="0.25">
      <c r="A399">
        <v>5639</v>
      </c>
    </row>
    <row r="400" spans="1:1" x14ac:dyDescent="0.25">
      <c r="A400">
        <v>5640</v>
      </c>
    </row>
    <row r="401" spans="1:1" x14ac:dyDescent="0.25">
      <c r="A401">
        <v>5641</v>
      </c>
    </row>
    <row r="402" spans="1:1" x14ac:dyDescent="0.25">
      <c r="A402">
        <v>5642</v>
      </c>
    </row>
    <row r="403" spans="1:1" x14ac:dyDescent="0.25">
      <c r="A403">
        <v>5643</v>
      </c>
    </row>
    <row r="404" spans="1:1" x14ac:dyDescent="0.25">
      <c r="A404">
        <v>5644</v>
      </c>
    </row>
    <row r="405" spans="1:1" x14ac:dyDescent="0.25">
      <c r="A405">
        <v>5645</v>
      </c>
    </row>
    <row r="406" spans="1:1" x14ac:dyDescent="0.25">
      <c r="A406">
        <v>5646</v>
      </c>
    </row>
    <row r="407" spans="1:1" x14ac:dyDescent="0.25">
      <c r="A407">
        <v>5647</v>
      </c>
    </row>
    <row r="408" spans="1:1" x14ac:dyDescent="0.25">
      <c r="A408">
        <v>5648</v>
      </c>
    </row>
    <row r="409" spans="1:1" x14ac:dyDescent="0.25">
      <c r="A409">
        <v>5649</v>
      </c>
    </row>
    <row r="410" spans="1:1" x14ac:dyDescent="0.25">
      <c r="A410">
        <v>5650</v>
      </c>
    </row>
    <row r="411" spans="1:1" x14ac:dyDescent="0.25">
      <c r="A411">
        <v>5651</v>
      </c>
    </row>
    <row r="412" spans="1:1" x14ac:dyDescent="0.25">
      <c r="A412">
        <v>5652</v>
      </c>
    </row>
    <row r="413" spans="1:1" x14ac:dyDescent="0.25">
      <c r="A413">
        <v>5656</v>
      </c>
    </row>
    <row r="414" spans="1:1" x14ac:dyDescent="0.25">
      <c r="A414">
        <v>5658</v>
      </c>
    </row>
    <row r="415" spans="1:1" x14ac:dyDescent="0.25">
      <c r="A415">
        <v>5659</v>
      </c>
    </row>
    <row r="416" spans="1:1" x14ac:dyDescent="0.25">
      <c r="A416">
        <v>5660</v>
      </c>
    </row>
    <row r="417" spans="1:1" x14ac:dyDescent="0.25">
      <c r="A417">
        <v>5663</v>
      </c>
    </row>
    <row r="418" spans="1:1" x14ac:dyDescent="0.25">
      <c r="A418">
        <v>5665</v>
      </c>
    </row>
    <row r="419" spans="1:1" x14ac:dyDescent="0.25">
      <c r="A419">
        <v>5669</v>
      </c>
    </row>
    <row r="420" spans="1:1" x14ac:dyDescent="0.25">
      <c r="A420">
        <v>5672</v>
      </c>
    </row>
    <row r="421" spans="1:1" x14ac:dyDescent="0.25">
      <c r="A421">
        <v>5700</v>
      </c>
    </row>
    <row r="422" spans="1:1" x14ac:dyDescent="0.25">
      <c r="A422">
        <v>5701</v>
      </c>
    </row>
    <row r="423" spans="1:1" x14ac:dyDescent="0.25">
      <c r="A423">
        <v>5703</v>
      </c>
    </row>
    <row r="424" spans="1:1" x14ac:dyDescent="0.25">
      <c r="A424">
        <v>5704</v>
      </c>
    </row>
    <row r="425" spans="1:1" x14ac:dyDescent="0.25">
      <c r="A425">
        <v>5705</v>
      </c>
    </row>
    <row r="426" spans="1:1" x14ac:dyDescent="0.25">
      <c r="A426">
        <v>5706</v>
      </c>
    </row>
    <row r="427" spans="1:1" x14ac:dyDescent="0.25">
      <c r="A427">
        <v>5707</v>
      </c>
    </row>
    <row r="428" spans="1:1" x14ac:dyDescent="0.25">
      <c r="A428">
        <v>5708</v>
      </c>
    </row>
    <row r="429" spans="1:1" x14ac:dyDescent="0.25">
      <c r="A429">
        <v>5709</v>
      </c>
    </row>
    <row r="430" spans="1:1" x14ac:dyDescent="0.25">
      <c r="A430">
        <v>5711</v>
      </c>
    </row>
    <row r="431" spans="1:1" x14ac:dyDescent="0.25">
      <c r="A431">
        <v>5712</v>
      </c>
    </row>
    <row r="432" spans="1:1" x14ac:dyDescent="0.25">
      <c r="A432">
        <v>5713</v>
      </c>
    </row>
    <row r="433" spans="1:1" x14ac:dyDescent="0.25">
      <c r="A433">
        <v>5715</v>
      </c>
    </row>
    <row r="434" spans="1:1" x14ac:dyDescent="0.25">
      <c r="A434">
        <v>5716</v>
      </c>
    </row>
    <row r="435" spans="1:1" x14ac:dyDescent="0.25">
      <c r="A435">
        <v>5717</v>
      </c>
    </row>
    <row r="436" spans="1:1" x14ac:dyDescent="0.25">
      <c r="A436">
        <v>5718</v>
      </c>
    </row>
    <row r="437" spans="1:1" x14ac:dyDescent="0.25">
      <c r="A437">
        <v>5719</v>
      </c>
    </row>
    <row r="438" spans="1:1" x14ac:dyDescent="0.25">
      <c r="A438">
        <v>5720</v>
      </c>
    </row>
    <row r="439" spans="1:1" x14ac:dyDescent="0.25">
      <c r="A439">
        <v>5721</v>
      </c>
    </row>
    <row r="440" spans="1:1" x14ac:dyDescent="0.25">
      <c r="A440">
        <v>5723</v>
      </c>
    </row>
    <row r="441" spans="1:1" x14ac:dyDescent="0.25">
      <c r="A441">
        <v>5724</v>
      </c>
    </row>
    <row r="442" spans="1:1" x14ac:dyDescent="0.25">
      <c r="A442">
        <v>5725</v>
      </c>
    </row>
    <row r="443" spans="1:1" x14ac:dyDescent="0.25">
      <c r="A443">
        <v>5726</v>
      </c>
    </row>
    <row r="444" spans="1:1" x14ac:dyDescent="0.25">
      <c r="A444">
        <v>5727</v>
      </c>
    </row>
    <row r="445" spans="1:1" x14ac:dyDescent="0.25">
      <c r="A445">
        <v>5728</v>
      </c>
    </row>
    <row r="446" spans="1:1" x14ac:dyDescent="0.25">
      <c r="A446">
        <v>5729</v>
      </c>
    </row>
    <row r="447" spans="1:1" x14ac:dyDescent="0.25">
      <c r="A447">
        <v>5730</v>
      </c>
    </row>
    <row r="448" spans="1:1" x14ac:dyDescent="0.25">
      <c r="A448">
        <v>5733</v>
      </c>
    </row>
    <row r="449" spans="1:1" x14ac:dyDescent="0.25">
      <c r="A449">
        <v>5734</v>
      </c>
    </row>
    <row r="450" spans="1:1" x14ac:dyDescent="0.25">
      <c r="A450">
        <v>5735</v>
      </c>
    </row>
    <row r="451" spans="1:1" x14ac:dyDescent="0.25">
      <c r="A451">
        <v>5736</v>
      </c>
    </row>
    <row r="452" spans="1:1" x14ac:dyDescent="0.25">
      <c r="A452">
        <v>5737</v>
      </c>
    </row>
    <row r="453" spans="1:1" x14ac:dyDescent="0.25">
      <c r="A453">
        <v>5738</v>
      </c>
    </row>
    <row r="454" spans="1:1" x14ac:dyDescent="0.25">
      <c r="A454">
        <v>5739</v>
      </c>
    </row>
    <row r="455" spans="1:1" x14ac:dyDescent="0.25">
      <c r="A455">
        <v>5740</v>
      </c>
    </row>
    <row r="456" spans="1:1" x14ac:dyDescent="0.25">
      <c r="A456">
        <v>5741</v>
      </c>
    </row>
    <row r="457" spans="1:1" x14ac:dyDescent="0.25">
      <c r="A457">
        <v>5742</v>
      </c>
    </row>
    <row r="458" spans="1:1" x14ac:dyDescent="0.25">
      <c r="A458">
        <v>5743</v>
      </c>
    </row>
    <row r="459" spans="1:1" x14ac:dyDescent="0.25">
      <c r="A459">
        <v>5744</v>
      </c>
    </row>
    <row r="460" spans="1:1" x14ac:dyDescent="0.25">
      <c r="A460">
        <v>5745</v>
      </c>
    </row>
    <row r="461" spans="1:1" x14ac:dyDescent="0.25">
      <c r="A461">
        <v>5746</v>
      </c>
    </row>
    <row r="462" spans="1:1" x14ac:dyDescent="0.25">
      <c r="A462">
        <v>5747</v>
      </c>
    </row>
    <row r="463" spans="1:1" x14ac:dyDescent="0.25">
      <c r="A463">
        <v>5748</v>
      </c>
    </row>
    <row r="464" spans="1:1" x14ac:dyDescent="0.25">
      <c r="A464">
        <v>5749</v>
      </c>
    </row>
    <row r="465" spans="1:1" x14ac:dyDescent="0.25">
      <c r="A465">
        <v>5750</v>
      </c>
    </row>
    <row r="466" spans="1:1" x14ac:dyDescent="0.25">
      <c r="A466">
        <v>5753</v>
      </c>
    </row>
    <row r="467" spans="1:1" x14ac:dyDescent="0.25">
      <c r="A467">
        <v>5755</v>
      </c>
    </row>
    <row r="468" spans="1:1" x14ac:dyDescent="0.25">
      <c r="A468">
        <v>5756</v>
      </c>
    </row>
    <row r="469" spans="1:1" x14ac:dyDescent="0.25">
      <c r="A469">
        <v>5757</v>
      </c>
    </row>
    <row r="470" spans="1:1" x14ac:dyDescent="0.25">
      <c r="A470">
        <v>5758</v>
      </c>
    </row>
    <row r="471" spans="1:1" x14ac:dyDescent="0.25">
      <c r="A471">
        <v>5759</v>
      </c>
    </row>
    <row r="472" spans="1:1" x14ac:dyDescent="0.25">
      <c r="A472">
        <v>5760</v>
      </c>
    </row>
    <row r="473" spans="1:1" x14ac:dyDescent="0.25">
      <c r="A473">
        <v>5761</v>
      </c>
    </row>
    <row r="474" spans="1:1" x14ac:dyDescent="0.25">
      <c r="A474">
        <v>5762</v>
      </c>
    </row>
    <row r="475" spans="1:1" x14ac:dyDescent="0.25">
      <c r="A475">
        <v>5763</v>
      </c>
    </row>
    <row r="476" spans="1:1" x14ac:dyDescent="0.25">
      <c r="A476">
        <v>5764</v>
      </c>
    </row>
    <row r="477" spans="1:1" x14ac:dyDescent="0.25">
      <c r="A477">
        <v>5765</v>
      </c>
    </row>
    <row r="478" spans="1:1" x14ac:dyDescent="0.25">
      <c r="A478">
        <v>5766</v>
      </c>
    </row>
    <row r="479" spans="1:1" x14ac:dyDescent="0.25">
      <c r="A479">
        <v>5767</v>
      </c>
    </row>
    <row r="480" spans="1:1" x14ac:dyDescent="0.25">
      <c r="A480">
        <v>5768</v>
      </c>
    </row>
    <row r="481" spans="1:1" x14ac:dyDescent="0.25">
      <c r="A481">
        <v>5769</v>
      </c>
    </row>
    <row r="482" spans="1:1" x14ac:dyDescent="0.25">
      <c r="A482">
        <v>5770</v>
      </c>
    </row>
    <row r="483" spans="1:1" x14ac:dyDescent="0.25">
      <c r="A483">
        <v>5771</v>
      </c>
    </row>
    <row r="484" spans="1:1" x14ac:dyDescent="0.25">
      <c r="A484">
        <v>5773</v>
      </c>
    </row>
    <row r="485" spans="1:1" x14ac:dyDescent="0.25">
      <c r="A485">
        <v>5775</v>
      </c>
    </row>
    <row r="486" spans="1:1" x14ac:dyDescent="0.25">
      <c r="A486">
        <v>5776</v>
      </c>
    </row>
    <row r="487" spans="1:1" x14ac:dyDescent="0.25">
      <c r="A487">
        <v>5777</v>
      </c>
    </row>
    <row r="488" spans="1:1" x14ac:dyDescent="0.25">
      <c r="A488">
        <v>5778</v>
      </c>
    </row>
    <row r="489" spans="1:1" x14ac:dyDescent="0.25">
      <c r="A489">
        <v>5779</v>
      </c>
    </row>
    <row r="490" spans="1:1" x14ac:dyDescent="0.25">
      <c r="A490">
        <v>5780</v>
      </c>
    </row>
    <row r="491" spans="1:1" x14ac:dyDescent="0.25">
      <c r="A491">
        <v>5781</v>
      </c>
    </row>
    <row r="492" spans="1:1" x14ac:dyDescent="0.25">
      <c r="A492">
        <v>5782</v>
      </c>
    </row>
    <row r="493" spans="1:1" x14ac:dyDescent="0.25">
      <c r="A493">
        <v>5783</v>
      </c>
    </row>
    <row r="494" spans="1:1" x14ac:dyDescent="0.25">
      <c r="A494">
        <v>5784</v>
      </c>
    </row>
    <row r="495" spans="1:1" x14ac:dyDescent="0.25">
      <c r="A495">
        <v>5785</v>
      </c>
    </row>
    <row r="496" spans="1:1" x14ac:dyDescent="0.25">
      <c r="A496">
        <v>5786</v>
      </c>
    </row>
    <row r="497" spans="1:1" x14ac:dyDescent="0.25">
      <c r="A497">
        <v>5787</v>
      </c>
    </row>
    <row r="498" spans="1:1" x14ac:dyDescent="0.25">
      <c r="A498">
        <v>5788</v>
      </c>
    </row>
    <row r="499" spans="1:1" x14ac:dyDescent="0.25">
      <c r="A499">
        <v>5790</v>
      </c>
    </row>
    <row r="500" spans="1:1" x14ac:dyDescent="0.25">
      <c r="A500">
        <v>5791</v>
      </c>
    </row>
    <row r="501" spans="1:1" x14ac:dyDescent="0.25">
      <c r="A501">
        <v>5792</v>
      </c>
    </row>
    <row r="502" spans="1:1" x14ac:dyDescent="0.25">
      <c r="A502">
        <v>5793</v>
      </c>
    </row>
    <row r="503" spans="1:1" x14ac:dyDescent="0.25">
      <c r="A503">
        <v>5794</v>
      </c>
    </row>
    <row r="504" spans="1:1" x14ac:dyDescent="0.25">
      <c r="A504">
        <v>5795</v>
      </c>
    </row>
    <row r="505" spans="1:1" x14ac:dyDescent="0.25">
      <c r="A505">
        <v>5796</v>
      </c>
    </row>
    <row r="506" spans="1:1" x14ac:dyDescent="0.25">
      <c r="A506">
        <v>5799</v>
      </c>
    </row>
    <row r="507" spans="1:1" x14ac:dyDescent="0.25">
      <c r="A507">
        <v>5800</v>
      </c>
    </row>
    <row r="508" spans="1:1" x14ac:dyDescent="0.25">
      <c r="A508">
        <v>5801</v>
      </c>
    </row>
    <row r="509" spans="1:1" x14ac:dyDescent="0.25">
      <c r="A509">
        <v>5802</v>
      </c>
    </row>
    <row r="510" spans="1:1" x14ac:dyDescent="0.25">
      <c r="A510">
        <v>5805</v>
      </c>
    </row>
    <row r="511" spans="1:1" x14ac:dyDescent="0.25">
      <c r="A511">
        <v>5806</v>
      </c>
    </row>
    <row r="512" spans="1:1" x14ac:dyDescent="0.25">
      <c r="A512">
        <v>5807</v>
      </c>
    </row>
    <row r="513" spans="1:1" x14ac:dyDescent="0.25">
      <c r="A513">
        <v>5808</v>
      </c>
    </row>
    <row r="514" spans="1:1" x14ac:dyDescent="0.25">
      <c r="A514">
        <v>5809</v>
      </c>
    </row>
    <row r="515" spans="1:1" x14ac:dyDescent="0.25">
      <c r="A515">
        <v>5810</v>
      </c>
    </row>
    <row r="516" spans="1:1" x14ac:dyDescent="0.25">
      <c r="A516">
        <v>5811</v>
      </c>
    </row>
    <row r="517" spans="1:1" x14ac:dyDescent="0.25">
      <c r="A517">
        <v>5813</v>
      </c>
    </row>
    <row r="518" spans="1:1" x14ac:dyDescent="0.25">
      <c r="A518">
        <v>5815</v>
      </c>
    </row>
    <row r="519" spans="1:1" x14ac:dyDescent="0.25">
      <c r="A519">
        <v>5817</v>
      </c>
    </row>
    <row r="520" spans="1:1" x14ac:dyDescent="0.25">
      <c r="A520">
        <v>5819</v>
      </c>
    </row>
    <row r="521" spans="1:1" x14ac:dyDescent="0.25">
      <c r="A521">
        <v>5820</v>
      </c>
    </row>
    <row r="522" spans="1:1" x14ac:dyDescent="0.25">
      <c r="A522">
        <v>5821</v>
      </c>
    </row>
    <row r="523" spans="1:1" x14ac:dyDescent="0.25">
      <c r="A523">
        <v>5823</v>
      </c>
    </row>
    <row r="524" spans="1:1" x14ac:dyDescent="0.25">
      <c r="A524">
        <v>5824</v>
      </c>
    </row>
    <row r="525" spans="1:1" x14ac:dyDescent="0.25">
      <c r="A525">
        <v>5826</v>
      </c>
    </row>
    <row r="526" spans="1:1" x14ac:dyDescent="0.25">
      <c r="A526">
        <v>5827</v>
      </c>
    </row>
    <row r="527" spans="1:1" x14ac:dyDescent="0.25">
      <c r="A527">
        <v>5828</v>
      </c>
    </row>
    <row r="528" spans="1:1" x14ac:dyDescent="0.25">
      <c r="A528">
        <v>5830</v>
      </c>
    </row>
    <row r="529" spans="1:1" x14ac:dyDescent="0.25">
      <c r="A529">
        <v>5831</v>
      </c>
    </row>
    <row r="530" spans="1:1" x14ac:dyDescent="0.25">
      <c r="A530">
        <v>5832</v>
      </c>
    </row>
    <row r="531" spans="1:1" x14ac:dyDescent="0.25">
      <c r="A531">
        <v>5833</v>
      </c>
    </row>
    <row r="532" spans="1:1" x14ac:dyDescent="0.25">
      <c r="A532">
        <v>5835</v>
      </c>
    </row>
    <row r="533" spans="1:1" x14ac:dyDescent="0.25">
      <c r="A533">
        <v>5836</v>
      </c>
    </row>
    <row r="534" spans="1:1" x14ac:dyDescent="0.25">
      <c r="A534">
        <v>5838</v>
      </c>
    </row>
    <row r="535" spans="1:1" x14ac:dyDescent="0.25">
      <c r="A535">
        <v>5839</v>
      </c>
    </row>
    <row r="536" spans="1:1" x14ac:dyDescent="0.25">
      <c r="A536">
        <v>5840</v>
      </c>
    </row>
    <row r="537" spans="1:1" x14ac:dyDescent="0.25">
      <c r="A537">
        <v>5841</v>
      </c>
    </row>
    <row r="538" spans="1:1" x14ac:dyDescent="0.25">
      <c r="A538">
        <v>5842</v>
      </c>
    </row>
    <row r="539" spans="1:1" x14ac:dyDescent="0.25">
      <c r="A539">
        <v>5845</v>
      </c>
    </row>
    <row r="540" spans="1:1" x14ac:dyDescent="0.25">
      <c r="A540">
        <v>5846</v>
      </c>
    </row>
    <row r="541" spans="1:1" x14ac:dyDescent="0.25">
      <c r="A541">
        <v>5847</v>
      </c>
    </row>
    <row r="542" spans="1:1" x14ac:dyDescent="0.25">
      <c r="A542">
        <v>5848</v>
      </c>
    </row>
    <row r="543" spans="1:1" x14ac:dyDescent="0.25">
      <c r="A543">
        <v>5849</v>
      </c>
    </row>
    <row r="544" spans="1:1" x14ac:dyDescent="0.25">
      <c r="A544">
        <v>5850</v>
      </c>
    </row>
    <row r="545" spans="1:1" x14ac:dyDescent="0.25">
      <c r="A545">
        <v>5851</v>
      </c>
    </row>
    <row r="546" spans="1:1" x14ac:dyDescent="0.25">
      <c r="A546">
        <v>5852</v>
      </c>
    </row>
    <row r="547" spans="1:1" x14ac:dyDescent="0.25">
      <c r="A547">
        <v>5853</v>
      </c>
    </row>
    <row r="548" spans="1:1" x14ac:dyDescent="0.25">
      <c r="A548">
        <v>5854</v>
      </c>
    </row>
    <row r="549" spans="1:1" x14ac:dyDescent="0.25">
      <c r="A549">
        <v>5855</v>
      </c>
    </row>
    <row r="550" spans="1:1" x14ac:dyDescent="0.25">
      <c r="A550">
        <v>5856</v>
      </c>
    </row>
    <row r="551" spans="1:1" x14ac:dyDescent="0.25">
      <c r="A551">
        <v>5857</v>
      </c>
    </row>
    <row r="552" spans="1:1" x14ac:dyDescent="0.25">
      <c r="A552">
        <v>5858</v>
      </c>
    </row>
    <row r="553" spans="1:1" x14ac:dyDescent="0.25">
      <c r="A553">
        <v>5859</v>
      </c>
    </row>
    <row r="554" spans="1:1" x14ac:dyDescent="0.25">
      <c r="A554">
        <v>5860</v>
      </c>
    </row>
    <row r="555" spans="1:1" x14ac:dyDescent="0.25">
      <c r="A555">
        <v>5862</v>
      </c>
    </row>
    <row r="556" spans="1:1" x14ac:dyDescent="0.25">
      <c r="A556">
        <v>5864</v>
      </c>
    </row>
    <row r="557" spans="1:1" x14ac:dyDescent="0.25">
      <c r="A557">
        <v>5865</v>
      </c>
    </row>
    <row r="558" spans="1:1" x14ac:dyDescent="0.25">
      <c r="A558">
        <v>5866</v>
      </c>
    </row>
    <row r="559" spans="1:1" x14ac:dyDescent="0.25">
      <c r="A559">
        <v>5871</v>
      </c>
    </row>
    <row r="560" spans="1:1" x14ac:dyDescent="0.25">
      <c r="A560">
        <v>5872</v>
      </c>
    </row>
    <row r="561" spans="1:1" x14ac:dyDescent="0.25">
      <c r="A561">
        <v>5873</v>
      </c>
    </row>
    <row r="562" spans="1:1" x14ac:dyDescent="0.25">
      <c r="A562">
        <v>5874</v>
      </c>
    </row>
    <row r="563" spans="1:1" x14ac:dyDescent="0.25">
      <c r="A563">
        <v>5875</v>
      </c>
    </row>
    <row r="564" spans="1:1" x14ac:dyDescent="0.25">
      <c r="A564">
        <v>5876</v>
      </c>
    </row>
    <row r="565" spans="1:1" x14ac:dyDescent="0.25">
      <c r="A565">
        <v>5877</v>
      </c>
    </row>
    <row r="566" spans="1:1" x14ac:dyDescent="0.25">
      <c r="A566">
        <v>5879</v>
      </c>
    </row>
    <row r="567" spans="1:1" x14ac:dyDescent="0.25">
      <c r="A567">
        <v>5880</v>
      </c>
    </row>
    <row r="568" spans="1:1" x14ac:dyDescent="0.25">
      <c r="A568">
        <v>5881</v>
      </c>
    </row>
    <row r="569" spans="1:1" x14ac:dyDescent="0.25">
      <c r="A569">
        <v>5882</v>
      </c>
    </row>
    <row r="570" spans="1:1" x14ac:dyDescent="0.25">
      <c r="A570">
        <v>5883</v>
      </c>
    </row>
    <row r="571" spans="1:1" x14ac:dyDescent="0.25">
      <c r="A571">
        <v>5884</v>
      </c>
    </row>
    <row r="572" spans="1:1" x14ac:dyDescent="0.25">
      <c r="A572">
        <v>5885</v>
      </c>
    </row>
    <row r="573" spans="1:1" x14ac:dyDescent="0.25">
      <c r="A573">
        <v>5888</v>
      </c>
    </row>
    <row r="574" spans="1:1" x14ac:dyDescent="0.25">
      <c r="A574">
        <v>5889</v>
      </c>
    </row>
    <row r="575" spans="1:1" x14ac:dyDescent="0.25">
      <c r="A575">
        <v>5890</v>
      </c>
    </row>
    <row r="576" spans="1:1" x14ac:dyDescent="0.25">
      <c r="A576">
        <v>5892</v>
      </c>
    </row>
    <row r="577" spans="1:1" x14ac:dyDescent="0.25">
      <c r="A577">
        <v>5893</v>
      </c>
    </row>
    <row r="578" spans="1:1" x14ac:dyDescent="0.25">
      <c r="A578">
        <v>5895</v>
      </c>
    </row>
    <row r="579" spans="1:1" x14ac:dyDescent="0.25">
      <c r="A579">
        <v>5897</v>
      </c>
    </row>
    <row r="580" spans="1:1" x14ac:dyDescent="0.25">
      <c r="A580">
        <v>5899</v>
      </c>
    </row>
    <row r="581" spans="1:1" x14ac:dyDescent="0.25">
      <c r="A581">
        <v>5900</v>
      </c>
    </row>
    <row r="582" spans="1:1" x14ac:dyDescent="0.25">
      <c r="A582">
        <v>5901</v>
      </c>
    </row>
    <row r="583" spans="1:1" x14ac:dyDescent="0.25">
      <c r="A583">
        <v>5902</v>
      </c>
    </row>
    <row r="584" spans="1:1" x14ac:dyDescent="0.25">
      <c r="A584">
        <v>5903</v>
      </c>
    </row>
    <row r="585" spans="1:1" x14ac:dyDescent="0.25">
      <c r="A585">
        <v>5904</v>
      </c>
    </row>
    <row r="586" spans="1:1" x14ac:dyDescent="0.25">
      <c r="A586">
        <v>5905</v>
      </c>
    </row>
    <row r="587" spans="1:1" x14ac:dyDescent="0.25">
      <c r="A587">
        <v>5907</v>
      </c>
    </row>
    <row r="588" spans="1:1" x14ac:dyDescent="0.25">
      <c r="A588">
        <v>5908</v>
      </c>
    </row>
    <row r="589" spans="1:1" x14ac:dyDescent="0.25">
      <c r="A589">
        <v>5909</v>
      </c>
    </row>
    <row r="590" spans="1:1" x14ac:dyDescent="0.25">
      <c r="A590">
        <v>5912</v>
      </c>
    </row>
    <row r="591" spans="1:1" x14ac:dyDescent="0.25">
      <c r="A591">
        <v>5913</v>
      </c>
    </row>
    <row r="592" spans="1:1" x14ac:dyDescent="0.25">
      <c r="A592">
        <v>5914</v>
      </c>
    </row>
    <row r="593" spans="1:1" x14ac:dyDescent="0.25">
      <c r="A593">
        <v>5915</v>
      </c>
    </row>
    <row r="594" spans="1:1" x14ac:dyDescent="0.25">
      <c r="A594">
        <v>5916</v>
      </c>
    </row>
    <row r="595" spans="1:1" x14ac:dyDescent="0.25">
      <c r="A595">
        <v>5919</v>
      </c>
    </row>
    <row r="596" spans="1:1" x14ac:dyDescent="0.25">
      <c r="A596">
        <v>5920</v>
      </c>
    </row>
    <row r="597" spans="1:1" x14ac:dyDescent="0.25">
      <c r="A597">
        <v>5921</v>
      </c>
    </row>
    <row r="598" spans="1:1" x14ac:dyDescent="0.25">
      <c r="A598">
        <v>5922</v>
      </c>
    </row>
    <row r="599" spans="1:1" x14ac:dyDescent="0.25">
      <c r="A599">
        <v>5923</v>
      </c>
    </row>
    <row r="600" spans="1:1" x14ac:dyDescent="0.25">
      <c r="A600">
        <v>5924</v>
      </c>
    </row>
    <row r="601" spans="1:1" x14ac:dyDescent="0.25">
      <c r="A601">
        <v>5925</v>
      </c>
    </row>
    <row r="602" spans="1:1" x14ac:dyDescent="0.25">
      <c r="A602">
        <v>5926</v>
      </c>
    </row>
    <row r="603" spans="1:1" x14ac:dyDescent="0.25">
      <c r="A603">
        <v>5927</v>
      </c>
    </row>
    <row r="604" spans="1:1" x14ac:dyDescent="0.25">
      <c r="A604">
        <v>5928</v>
      </c>
    </row>
    <row r="605" spans="1:1" x14ac:dyDescent="0.25">
      <c r="A605">
        <v>5929</v>
      </c>
    </row>
    <row r="606" spans="1:1" x14ac:dyDescent="0.25">
      <c r="A606">
        <v>5930</v>
      </c>
    </row>
    <row r="607" spans="1:1" x14ac:dyDescent="0.25">
      <c r="A607">
        <v>5931</v>
      </c>
    </row>
    <row r="608" spans="1:1" x14ac:dyDescent="0.25">
      <c r="A608">
        <v>5932</v>
      </c>
    </row>
    <row r="609" spans="1:1" x14ac:dyDescent="0.25">
      <c r="A609">
        <v>5933</v>
      </c>
    </row>
    <row r="610" spans="1:1" x14ac:dyDescent="0.25">
      <c r="A610">
        <v>5934</v>
      </c>
    </row>
    <row r="611" spans="1:1" x14ac:dyDescent="0.25">
      <c r="A611">
        <v>5935</v>
      </c>
    </row>
    <row r="612" spans="1:1" x14ac:dyDescent="0.25">
      <c r="A612">
        <v>5936</v>
      </c>
    </row>
    <row r="613" spans="1:1" x14ac:dyDescent="0.25">
      <c r="A613">
        <v>5938</v>
      </c>
    </row>
    <row r="614" spans="1:1" x14ac:dyDescent="0.25">
      <c r="A614">
        <v>5939</v>
      </c>
    </row>
    <row r="615" spans="1:1" x14ac:dyDescent="0.25">
      <c r="A615">
        <v>5940</v>
      </c>
    </row>
    <row r="616" spans="1:1" x14ac:dyDescent="0.25">
      <c r="A616">
        <v>5941</v>
      </c>
    </row>
    <row r="617" spans="1:1" x14ac:dyDescent="0.25">
      <c r="A617">
        <v>5942</v>
      </c>
    </row>
    <row r="618" spans="1:1" x14ac:dyDescent="0.25">
      <c r="A618">
        <v>5943</v>
      </c>
    </row>
    <row r="619" spans="1:1" x14ac:dyDescent="0.25">
      <c r="A619">
        <v>5944</v>
      </c>
    </row>
    <row r="620" spans="1:1" x14ac:dyDescent="0.25">
      <c r="A620">
        <v>5945</v>
      </c>
    </row>
    <row r="621" spans="1:1" x14ac:dyDescent="0.25">
      <c r="A621">
        <v>5947</v>
      </c>
    </row>
    <row r="622" spans="1:1" x14ac:dyDescent="0.25">
      <c r="A622">
        <v>5948</v>
      </c>
    </row>
    <row r="623" spans="1:1" x14ac:dyDescent="0.25">
      <c r="A623">
        <v>5949</v>
      </c>
    </row>
    <row r="624" spans="1:1" x14ac:dyDescent="0.25">
      <c r="A624">
        <v>5950</v>
      </c>
    </row>
    <row r="625" spans="1:1" x14ac:dyDescent="0.25">
      <c r="A625">
        <v>5951</v>
      </c>
    </row>
    <row r="626" spans="1:1" x14ac:dyDescent="0.25">
      <c r="A626">
        <v>5952</v>
      </c>
    </row>
    <row r="627" spans="1:1" x14ac:dyDescent="0.25">
      <c r="A627">
        <v>5953</v>
      </c>
    </row>
    <row r="628" spans="1:1" x14ac:dyDescent="0.25">
      <c r="A628">
        <v>5954</v>
      </c>
    </row>
    <row r="629" spans="1:1" x14ac:dyDescent="0.25">
      <c r="A629">
        <v>5955</v>
      </c>
    </row>
    <row r="630" spans="1:1" x14ac:dyDescent="0.25">
      <c r="A630">
        <v>5957</v>
      </c>
    </row>
    <row r="631" spans="1:1" x14ac:dyDescent="0.25">
      <c r="A631">
        <v>5958</v>
      </c>
    </row>
    <row r="632" spans="1:1" x14ac:dyDescent="0.25">
      <c r="A632">
        <v>5959</v>
      </c>
    </row>
    <row r="633" spans="1:1" x14ac:dyDescent="0.25">
      <c r="A633">
        <v>5961</v>
      </c>
    </row>
    <row r="634" spans="1:1" x14ac:dyDescent="0.25">
      <c r="A634">
        <v>5962</v>
      </c>
    </row>
    <row r="635" spans="1:1" x14ac:dyDescent="0.25">
      <c r="A635">
        <v>5963</v>
      </c>
    </row>
    <row r="636" spans="1:1" x14ac:dyDescent="0.25">
      <c r="A636">
        <v>5964</v>
      </c>
    </row>
    <row r="637" spans="1:1" x14ac:dyDescent="0.25">
      <c r="A637">
        <v>5966</v>
      </c>
    </row>
    <row r="638" spans="1:1" x14ac:dyDescent="0.25">
      <c r="A638">
        <v>5967</v>
      </c>
    </row>
    <row r="639" spans="1:1" x14ac:dyDescent="0.25">
      <c r="A639">
        <v>5968</v>
      </c>
    </row>
    <row r="640" spans="1:1" x14ac:dyDescent="0.25">
      <c r="A640">
        <v>5970</v>
      </c>
    </row>
    <row r="641" spans="1:1" x14ac:dyDescent="0.25">
      <c r="A641">
        <v>5973</v>
      </c>
    </row>
    <row r="642" spans="1:1" x14ac:dyDescent="0.25">
      <c r="A642">
        <v>5974</v>
      </c>
    </row>
    <row r="643" spans="1:1" x14ac:dyDescent="0.25">
      <c r="A643">
        <v>5975</v>
      </c>
    </row>
    <row r="644" spans="1:1" x14ac:dyDescent="0.25">
      <c r="A644">
        <v>5977</v>
      </c>
    </row>
    <row r="645" spans="1:1" x14ac:dyDescent="0.25">
      <c r="A645">
        <v>5978</v>
      </c>
    </row>
    <row r="646" spans="1:1" x14ac:dyDescent="0.25">
      <c r="A646">
        <v>5979</v>
      </c>
    </row>
    <row r="647" spans="1:1" x14ac:dyDescent="0.25">
      <c r="A647">
        <v>5980</v>
      </c>
    </row>
    <row r="648" spans="1:1" x14ac:dyDescent="0.25">
      <c r="A648">
        <v>5983</v>
      </c>
    </row>
    <row r="649" spans="1:1" x14ac:dyDescent="0.25">
      <c r="A649">
        <v>5984</v>
      </c>
    </row>
    <row r="650" spans="1:1" x14ac:dyDescent="0.25">
      <c r="A650">
        <v>5985</v>
      </c>
    </row>
    <row r="651" spans="1:1" x14ac:dyDescent="0.25">
      <c r="A651">
        <v>5986</v>
      </c>
    </row>
    <row r="652" spans="1:1" x14ac:dyDescent="0.25">
      <c r="A652">
        <v>5987</v>
      </c>
    </row>
    <row r="653" spans="1:1" x14ac:dyDescent="0.25">
      <c r="A653">
        <v>5988</v>
      </c>
    </row>
    <row r="654" spans="1:1" x14ac:dyDescent="0.25">
      <c r="A654">
        <v>5989</v>
      </c>
    </row>
    <row r="655" spans="1:1" x14ac:dyDescent="0.25">
      <c r="A655">
        <v>5990</v>
      </c>
    </row>
    <row r="656" spans="1:1" x14ac:dyDescent="0.25">
      <c r="A656">
        <v>5991</v>
      </c>
    </row>
    <row r="657" spans="1:1" x14ac:dyDescent="0.25">
      <c r="A657">
        <v>5992</v>
      </c>
    </row>
    <row r="658" spans="1:1" x14ac:dyDescent="0.25">
      <c r="A658">
        <v>5993</v>
      </c>
    </row>
    <row r="659" spans="1:1" x14ac:dyDescent="0.25">
      <c r="A659">
        <v>5994</v>
      </c>
    </row>
    <row r="660" spans="1:1" x14ac:dyDescent="0.25">
      <c r="A660">
        <v>5995</v>
      </c>
    </row>
    <row r="661" spans="1:1" x14ac:dyDescent="0.25">
      <c r="A661">
        <v>5998</v>
      </c>
    </row>
    <row r="662" spans="1:1" x14ac:dyDescent="0.25">
      <c r="A662">
        <v>5999</v>
      </c>
    </row>
    <row r="663" spans="1:1" x14ac:dyDescent="0.25">
      <c r="A663">
        <v>6014</v>
      </c>
    </row>
    <row r="664" spans="1:1" x14ac:dyDescent="0.25">
      <c r="A664">
        <v>6582</v>
      </c>
    </row>
    <row r="665" spans="1:1" x14ac:dyDescent="0.25">
      <c r="A665">
        <v>6622</v>
      </c>
    </row>
    <row r="666" spans="1:1" x14ac:dyDescent="0.25">
      <c r="A666">
        <v>8007</v>
      </c>
    </row>
    <row r="667" spans="1:1" x14ac:dyDescent="0.25">
      <c r="A667">
        <v>8011</v>
      </c>
    </row>
    <row r="668" spans="1:1" x14ac:dyDescent="0.25">
      <c r="A668">
        <v>8012</v>
      </c>
    </row>
    <row r="669" spans="1:1" x14ac:dyDescent="0.25">
      <c r="A669">
        <v>8018</v>
      </c>
    </row>
    <row r="670" spans="1:1" x14ac:dyDescent="0.25">
      <c r="A670">
        <v>8019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75E8-B844-4837-BF01-6D65983D8193}">
  <dimension ref="A1:I2390"/>
  <sheetViews>
    <sheetView workbookViewId="0">
      <selection activeCell="W9" sqref="W9"/>
    </sheetView>
  </sheetViews>
  <sheetFormatPr defaultRowHeight="15" x14ac:dyDescent="0.25"/>
  <cols>
    <col min="6" max="6" width="10.28515625" style="6" bestFit="1" customWidth="1"/>
    <col min="7" max="7" width="17.28515625" bestFit="1" customWidth="1"/>
  </cols>
  <sheetData>
    <row r="1" spans="1:9" x14ac:dyDescent="0.25">
      <c r="A1" t="s">
        <v>0</v>
      </c>
      <c r="F1" s="6" t="s">
        <v>807</v>
      </c>
      <c r="G1" t="s">
        <v>806</v>
      </c>
      <c r="I1" t="s">
        <v>808</v>
      </c>
    </row>
    <row r="2" spans="1:9" x14ac:dyDescent="0.25">
      <c r="A2">
        <v>1118</v>
      </c>
      <c r="F2" s="6">
        <v>1118</v>
      </c>
      <c r="G2">
        <f>COUNTIF(A2:A2390,F2)</f>
        <v>7</v>
      </c>
      <c r="I2">
        <v>1</v>
      </c>
    </row>
    <row r="3" spans="1:9" x14ac:dyDescent="0.25">
      <c r="A3">
        <v>1118</v>
      </c>
      <c r="F3" s="6">
        <v>1123</v>
      </c>
      <c r="G3">
        <f t="shared" ref="G3:G66" si="0">COUNTIF(A3:A2391,F3)</f>
        <v>3</v>
      </c>
      <c r="I3">
        <v>2</v>
      </c>
    </row>
    <row r="4" spans="1:9" x14ac:dyDescent="0.25">
      <c r="A4">
        <v>1118</v>
      </c>
      <c r="F4" s="6">
        <v>1193</v>
      </c>
      <c r="G4">
        <f t="shared" si="0"/>
        <v>2</v>
      </c>
      <c r="I4">
        <v>3</v>
      </c>
    </row>
    <row r="5" spans="1:9" x14ac:dyDescent="0.25">
      <c r="A5">
        <v>1118</v>
      </c>
      <c r="F5" s="6">
        <v>1194</v>
      </c>
      <c r="G5">
        <f t="shared" si="0"/>
        <v>10</v>
      </c>
      <c r="I5">
        <v>4</v>
      </c>
    </row>
    <row r="6" spans="1:9" x14ac:dyDescent="0.25">
      <c r="A6">
        <v>1118</v>
      </c>
      <c r="F6" s="6">
        <v>1387</v>
      </c>
      <c r="G6">
        <f t="shared" si="0"/>
        <v>5</v>
      </c>
      <c r="I6">
        <v>5</v>
      </c>
    </row>
    <row r="7" spans="1:9" x14ac:dyDescent="0.25">
      <c r="A7">
        <v>1118</v>
      </c>
      <c r="F7" s="6">
        <v>1560</v>
      </c>
      <c r="G7">
        <f t="shared" si="0"/>
        <v>6</v>
      </c>
      <c r="I7">
        <v>6</v>
      </c>
    </row>
    <row r="8" spans="1:9" x14ac:dyDescent="0.25">
      <c r="A8">
        <v>1118</v>
      </c>
      <c r="F8" s="6">
        <v>1626</v>
      </c>
      <c r="G8">
        <f t="shared" si="0"/>
        <v>4</v>
      </c>
      <c r="I8">
        <v>7</v>
      </c>
    </row>
    <row r="9" spans="1:9" x14ac:dyDescent="0.25">
      <c r="A9">
        <v>1123</v>
      </c>
      <c r="F9" s="6">
        <v>2080</v>
      </c>
      <c r="G9">
        <f t="shared" si="0"/>
        <v>2</v>
      </c>
      <c r="I9">
        <v>8</v>
      </c>
    </row>
    <row r="10" spans="1:9" x14ac:dyDescent="0.25">
      <c r="A10">
        <v>1123</v>
      </c>
      <c r="F10" s="6">
        <v>2143</v>
      </c>
      <c r="G10">
        <f t="shared" si="0"/>
        <v>5</v>
      </c>
      <c r="I10">
        <v>9</v>
      </c>
    </row>
    <row r="11" spans="1:9" x14ac:dyDescent="0.25">
      <c r="A11">
        <v>1123</v>
      </c>
      <c r="F11" s="6">
        <v>2193</v>
      </c>
      <c r="G11">
        <f t="shared" si="0"/>
        <v>2</v>
      </c>
      <c r="I11">
        <v>10</v>
      </c>
    </row>
    <row r="12" spans="1:9" x14ac:dyDescent="0.25">
      <c r="A12">
        <v>1193</v>
      </c>
      <c r="F12" s="6">
        <v>2226</v>
      </c>
      <c r="G12">
        <f t="shared" si="0"/>
        <v>3</v>
      </c>
      <c r="I12">
        <v>11</v>
      </c>
    </row>
    <row r="13" spans="1:9" x14ac:dyDescent="0.25">
      <c r="A13">
        <v>1193</v>
      </c>
      <c r="F13" s="6">
        <v>2251</v>
      </c>
      <c r="G13">
        <f t="shared" si="0"/>
        <v>7</v>
      </c>
      <c r="I13">
        <v>12</v>
      </c>
    </row>
    <row r="14" spans="1:9" x14ac:dyDescent="0.25">
      <c r="A14">
        <v>1194</v>
      </c>
      <c r="F14" s="6">
        <v>2259</v>
      </c>
      <c r="G14">
        <f t="shared" si="0"/>
        <v>5</v>
      </c>
    </row>
    <row r="15" spans="1:9" x14ac:dyDescent="0.25">
      <c r="A15">
        <v>1194</v>
      </c>
      <c r="F15" s="6">
        <v>2286</v>
      </c>
      <c r="G15">
        <f t="shared" si="0"/>
        <v>1</v>
      </c>
    </row>
    <row r="16" spans="1:9" x14ac:dyDescent="0.25">
      <c r="A16">
        <v>1194</v>
      </c>
      <c r="F16" s="6">
        <v>2377</v>
      </c>
      <c r="G16">
        <f t="shared" si="0"/>
        <v>4</v>
      </c>
    </row>
    <row r="17" spans="1:7" x14ac:dyDescent="0.25">
      <c r="A17">
        <v>1194</v>
      </c>
      <c r="F17" s="6">
        <v>2458</v>
      </c>
      <c r="G17">
        <f t="shared" si="0"/>
        <v>1</v>
      </c>
    </row>
    <row r="18" spans="1:7" x14ac:dyDescent="0.25">
      <c r="A18">
        <v>1194</v>
      </c>
      <c r="F18" s="6">
        <v>2523</v>
      </c>
      <c r="G18">
        <f t="shared" si="0"/>
        <v>5</v>
      </c>
    </row>
    <row r="19" spans="1:7" x14ac:dyDescent="0.25">
      <c r="A19">
        <v>1194</v>
      </c>
      <c r="F19" s="6">
        <v>2525</v>
      </c>
      <c r="G19">
        <f t="shared" si="0"/>
        <v>6</v>
      </c>
    </row>
    <row r="20" spans="1:7" x14ac:dyDescent="0.25">
      <c r="A20">
        <v>1194</v>
      </c>
      <c r="F20" s="6">
        <v>2529</v>
      </c>
      <c r="G20">
        <f t="shared" si="0"/>
        <v>4</v>
      </c>
    </row>
    <row r="21" spans="1:7" x14ac:dyDescent="0.25">
      <c r="A21">
        <v>1194</v>
      </c>
      <c r="F21" s="6">
        <v>2580</v>
      </c>
      <c r="G21">
        <f t="shared" si="0"/>
        <v>2</v>
      </c>
    </row>
    <row r="22" spans="1:7" x14ac:dyDescent="0.25">
      <c r="A22">
        <v>1194</v>
      </c>
      <c r="F22" s="6">
        <v>2594</v>
      </c>
      <c r="G22">
        <f t="shared" si="0"/>
        <v>2</v>
      </c>
    </row>
    <row r="23" spans="1:7" x14ac:dyDescent="0.25">
      <c r="A23">
        <v>1194</v>
      </c>
      <c r="F23" s="6">
        <v>2613</v>
      </c>
      <c r="G23">
        <f t="shared" si="0"/>
        <v>3</v>
      </c>
    </row>
    <row r="24" spans="1:7" x14ac:dyDescent="0.25">
      <c r="A24">
        <v>1387</v>
      </c>
      <c r="F24" s="6">
        <v>2680</v>
      </c>
      <c r="G24">
        <f t="shared" si="0"/>
        <v>4</v>
      </c>
    </row>
    <row r="25" spans="1:7" x14ac:dyDescent="0.25">
      <c r="A25">
        <v>1387</v>
      </c>
      <c r="F25" s="6">
        <v>2786</v>
      </c>
      <c r="G25">
        <f t="shared" si="0"/>
        <v>2</v>
      </c>
    </row>
    <row r="26" spans="1:7" x14ac:dyDescent="0.25">
      <c r="A26">
        <v>1387</v>
      </c>
      <c r="F26" s="6">
        <v>2835</v>
      </c>
      <c r="G26">
        <f t="shared" si="0"/>
        <v>5</v>
      </c>
    </row>
    <row r="27" spans="1:7" x14ac:dyDescent="0.25">
      <c r="A27">
        <v>1387</v>
      </c>
      <c r="F27" s="6">
        <v>2893</v>
      </c>
      <c r="G27">
        <f t="shared" si="0"/>
        <v>2</v>
      </c>
    </row>
    <row r="28" spans="1:7" x14ac:dyDescent="0.25">
      <c r="A28">
        <v>1387</v>
      </c>
      <c r="F28" s="6">
        <v>2942</v>
      </c>
      <c r="G28">
        <f t="shared" si="0"/>
        <v>1</v>
      </c>
    </row>
    <row r="29" spans="1:7" x14ac:dyDescent="0.25">
      <c r="A29">
        <v>1560</v>
      </c>
      <c r="F29" s="6">
        <v>3164</v>
      </c>
      <c r="G29">
        <f t="shared" si="0"/>
        <v>2</v>
      </c>
    </row>
    <row r="30" spans="1:7" x14ac:dyDescent="0.25">
      <c r="A30">
        <v>1560</v>
      </c>
      <c r="F30" s="6">
        <v>3675</v>
      </c>
      <c r="G30">
        <f t="shared" si="0"/>
        <v>7</v>
      </c>
    </row>
    <row r="31" spans="1:7" x14ac:dyDescent="0.25">
      <c r="A31">
        <v>1560</v>
      </c>
      <c r="F31" s="6">
        <v>3736</v>
      </c>
      <c r="G31">
        <f t="shared" si="0"/>
        <v>1</v>
      </c>
    </row>
    <row r="32" spans="1:7" x14ac:dyDescent="0.25">
      <c r="A32">
        <v>1560</v>
      </c>
      <c r="F32" s="6">
        <v>4501</v>
      </c>
      <c r="G32">
        <f t="shared" si="0"/>
        <v>6</v>
      </c>
    </row>
    <row r="33" spans="1:7" x14ac:dyDescent="0.25">
      <c r="A33">
        <v>1560</v>
      </c>
      <c r="F33" s="6">
        <v>4502</v>
      </c>
      <c r="G33">
        <f t="shared" si="0"/>
        <v>10</v>
      </c>
    </row>
    <row r="34" spans="1:7" x14ac:dyDescent="0.25">
      <c r="A34">
        <v>1560</v>
      </c>
      <c r="F34" s="6">
        <v>4503</v>
      </c>
      <c r="G34">
        <f t="shared" si="0"/>
        <v>9</v>
      </c>
    </row>
    <row r="35" spans="1:7" x14ac:dyDescent="0.25">
      <c r="A35">
        <v>1626</v>
      </c>
      <c r="F35" s="6">
        <v>4505</v>
      </c>
      <c r="G35">
        <f t="shared" si="0"/>
        <v>1</v>
      </c>
    </row>
    <row r="36" spans="1:7" x14ac:dyDescent="0.25">
      <c r="A36">
        <v>1626</v>
      </c>
      <c r="F36" s="6">
        <v>4506</v>
      </c>
      <c r="G36">
        <f t="shared" si="0"/>
        <v>1</v>
      </c>
    </row>
    <row r="37" spans="1:7" x14ac:dyDescent="0.25">
      <c r="A37">
        <v>1626</v>
      </c>
      <c r="F37" s="6">
        <v>4508</v>
      </c>
      <c r="G37">
        <f t="shared" si="0"/>
        <v>6</v>
      </c>
    </row>
    <row r="38" spans="1:7" x14ac:dyDescent="0.25">
      <c r="A38">
        <v>1626</v>
      </c>
      <c r="F38" s="6">
        <v>4510</v>
      </c>
      <c r="G38">
        <f t="shared" si="0"/>
        <v>6</v>
      </c>
    </row>
    <row r="39" spans="1:7" x14ac:dyDescent="0.25">
      <c r="A39">
        <v>2080</v>
      </c>
      <c r="F39" s="6">
        <v>4513</v>
      </c>
      <c r="G39">
        <f t="shared" si="0"/>
        <v>1</v>
      </c>
    </row>
    <row r="40" spans="1:7" x14ac:dyDescent="0.25">
      <c r="A40">
        <v>2080</v>
      </c>
      <c r="F40" s="6">
        <v>4514</v>
      </c>
      <c r="G40">
        <f t="shared" si="0"/>
        <v>3</v>
      </c>
    </row>
    <row r="41" spans="1:7" x14ac:dyDescent="0.25">
      <c r="A41">
        <v>2143</v>
      </c>
      <c r="F41" s="6">
        <v>4515</v>
      </c>
      <c r="G41">
        <f t="shared" si="0"/>
        <v>1</v>
      </c>
    </row>
    <row r="42" spans="1:7" x14ac:dyDescent="0.25">
      <c r="A42">
        <v>2143</v>
      </c>
      <c r="F42" s="6">
        <v>4519</v>
      </c>
      <c r="G42">
        <f t="shared" si="0"/>
        <v>3</v>
      </c>
    </row>
    <row r="43" spans="1:7" x14ac:dyDescent="0.25">
      <c r="A43">
        <v>2143</v>
      </c>
      <c r="F43" s="6">
        <v>4521</v>
      </c>
      <c r="G43">
        <f t="shared" si="0"/>
        <v>6</v>
      </c>
    </row>
    <row r="44" spans="1:7" x14ac:dyDescent="0.25">
      <c r="A44">
        <v>2143</v>
      </c>
      <c r="F44" s="6">
        <v>4525</v>
      </c>
      <c r="G44">
        <f t="shared" si="0"/>
        <v>7</v>
      </c>
    </row>
    <row r="45" spans="1:7" x14ac:dyDescent="0.25">
      <c r="A45">
        <v>2143</v>
      </c>
      <c r="F45" s="6">
        <v>4530</v>
      </c>
      <c r="G45">
        <f t="shared" si="0"/>
        <v>6</v>
      </c>
    </row>
    <row r="46" spans="1:7" x14ac:dyDescent="0.25">
      <c r="A46">
        <v>2193</v>
      </c>
      <c r="F46" s="6">
        <v>4531</v>
      </c>
      <c r="G46">
        <f t="shared" si="0"/>
        <v>5</v>
      </c>
    </row>
    <row r="47" spans="1:7" x14ac:dyDescent="0.25">
      <c r="A47">
        <v>2193</v>
      </c>
      <c r="F47" s="6">
        <v>4532</v>
      </c>
      <c r="G47">
        <f t="shared" si="0"/>
        <v>8</v>
      </c>
    </row>
    <row r="48" spans="1:7" x14ac:dyDescent="0.25">
      <c r="A48">
        <v>2226</v>
      </c>
      <c r="F48" s="6">
        <v>4533</v>
      </c>
      <c r="G48">
        <f t="shared" si="0"/>
        <v>7</v>
      </c>
    </row>
    <row r="49" spans="1:7" x14ac:dyDescent="0.25">
      <c r="A49">
        <v>2226</v>
      </c>
      <c r="F49" s="6">
        <v>4534</v>
      </c>
      <c r="G49">
        <f t="shared" si="0"/>
        <v>8</v>
      </c>
    </row>
    <row r="50" spans="1:7" x14ac:dyDescent="0.25">
      <c r="A50">
        <v>2226</v>
      </c>
      <c r="F50" s="6">
        <v>4535</v>
      </c>
      <c r="G50">
        <f t="shared" si="0"/>
        <v>3</v>
      </c>
    </row>
    <row r="51" spans="1:7" x14ac:dyDescent="0.25">
      <c r="A51">
        <v>2251</v>
      </c>
      <c r="F51" s="6">
        <v>4536</v>
      </c>
      <c r="G51">
        <f t="shared" si="0"/>
        <v>6</v>
      </c>
    </row>
    <row r="52" spans="1:7" x14ac:dyDescent="0.25">
      <c r="A52">
        <v>2251</v>
      </c>
      <c r="F52" s="6">
        <v>4538</v>
      </c>
      <c r="G52">
        <f t="shared" si="0"/>
        <v>8</v>
      </c>
    </row>
    <row r="53" spans="1:7" x14ac:dyDescent="0.25">
      <c r="A53">
        <v>2251</v>
      </c>
      <c r="F53" s="6">
        <v>4540</v>
      </c>
      <c r="G53">
        <f t="shared" si="0"/>
        <v>9</v>
      </c>
    </row>
    <row r="54" spans="1:7" x14ac:dyDescent="0.25">
      <c r="A54">
        <v>2251</v>
      </c>
      <c r="F54" s="6">
        <v>4541</v>
      </c>
      <c r="G54">
        <f t="shared" si="0"/>
        <v>9</v>
      </c>
    </row>
    <row r="55" spans="1:7" x14ac:dyDescent="0.25">
      <c r="A55">
        <v>2251</v>
      </c>
      <c r="F55" s="6">
        <v>4542</v>
      </c>
      <c r="G55">
        <f t="shared" si="0"/>
        <v>2</v>
      </c>
    </row>
    <row r="56" spans="1:7" x14ac:dyDescent="0.25">
      <c r="A56">
        <v>2251</v>
      </c>
      <c r="F56" s="6">
        <v>4546</v>
      </c>
      <c r="G56">
        <f t="shared" si="0"/>
        <v>1</v>
      </c>
    </row>
    <row r="57" spans="1:7" x14ac:dyDescent="0.25">
      <c r="A57">
        <v>2251</v>
      </c>
      <c r="F57" s="6">
        <v>4547</v>
      </c>
      <c r="G57">
        <f t="shared" si="0"/>
        <v>1</v>
      </c>
    </row>
    <row r="58" spans="1:7" x14ac:dyDescent="0.25">
      <c r="A58">
        <v>2259</v>
      </c>
      <c r="F58" s="6">
        <v>4549</v>
      </c>
      <c r="G58">
        <f t="shared" si="0"/>
        <v>4</v>
      </c>
    </row>
    <row r="59" spans="1:7" x14ac:dyDescent="0.25">
      <c r="A59">
        <v>2259</v>
      </c>
      <c r="F59" s="6">
        <v>4551</v>
      </c>
      <c r="G59">
        <f t="shared" si="0"/>
        <v>1</v>
      </c>
    </row>
    <row r="60" spans="1:7" x14ac:dyDescent="0.25">
      <c r="A60">
        <v>2259</v>
      </c>
      <c r="F60" s="6">
        <v>4552</v>
      </c>
      <c r="G60">
        <f t="shared" si="0"/>
        <v>1</v>
      </c>
    </row>
    <row r="61" spans="1:7" x14ac:dyDescent="0.25">
      <c r="A61">
        <v>2259</v>
      </c>
      <c r="F61" s="6">
        <v>4555</v>
      </c>
      <c r="G61">
        <f t="shared" si="0"/>
        <v>3</v>
      </c>
    </row>
    <row r="62" spans="1:7" x14ac:dyDescent="0.25">
      <c r="A62">
        <v>2259</v>
      </c>
      <c r="F62" s="6">
        <v>4558</v>
      </c>
      <c r="G62">
        <f t="shared" si="0"/>
        <v>4</v>
      </c>
    </row>
    <row r="63" spans="1:7" x14ac:dyDescent="0.25">
      <c r="A63">
        <v>2286</v>
      </c>
      <c r="F63" s="6">
        <v>4560</v>
      </c>
      <c r="G63">
        <f t="shared" si="0"/>
        <v>1</v>
      </c>
    </row>
    <row r="64" spans="1:7" x14ac:dyDescent="0.25">
      <c r="A64">
        <v>2377</v>
      </c>
      <c r="F64" s="6">
        <v>4562</v>
      </c>
      <c r="G64">
        <f t="shared" si="0"/>
        <v>4</v>
      </c>
    </row>
    <row r="65" spans="1:7" x14ac:dyDescent="0.25">
      <c r="A65">
        <v>2377</v>
      </c>
      <c r="F65" s="6">
        <v>4564</v>
      </c>
      <c r="G65">
        <f t="shared" si="0"/>
        <v>7</v>
      </c>
    </row>
    <row r="66" spans="1:7" x14ac:dyDescent="0.25">
      <c r="A66">
        <v>2377</v>
      </c>
      <c r="F66" s="6">
        <v>4567</v>
      </c>
      <c r="G66">
        <f t="shared" si="0"/>
        <v>3</v>
      </c>
    </row>
    <row r="67" spans="1:7" x14ac:dyDescent="0.25">
      <c r="A67">
        <v>2377</v>
      </c>
      <c r="F67" s="6">
        <v>4572</v>
      </c>
      <c r="G67">
        <f t="shared" ref="G67:G130" si="1">COUNTIF(A67:A2455,F67)</f>
        <v>5</v>
      </c>
    </row>
    <row r="68" spans="1:7" x14ac:dyDescent="0.25">
      <c r="A68">
        <v>2458</v>
      </c>
      <c r="F68" s="6">
        <v>4573</v>
      </c>
      <c r="G68">
        <f t="shared" si="1"/>
        <v>4</v>
      </c>
    </row>
    <row r="69" spans="1:7" x14ac:dyDescent="0.25">
      <c r="A69">
        <v>2523</v>
      </c>
      <c r="F69" s="6">
        <v>4576</v>
      </c>
      <c r="G69">
        <f t="shared" si="1"/>
        <v>3</v>
      </c>
    </row>
    <row r="70" spans="1:7" x14ac:dyDescent="0.25">
      <c r="A70">
        <v>2523</v>
      </c>
      <c r="F70" s="6">
        <v>4577</v>
      </c>
      <c r="G70">
        <f t="shared" si="1"/>
        <v>8</v>
      </c>
    </row>
    <row r="71" spans="1:7" x14ac:dyDescent="0.25">
      <c r="A71">
        <v>2523</v>
      </c>
      <c r="F71" s="6">
        <v>4591</v>
      </c>
      <c r="G71">
        <f t="shared" si="1"/>
        <v>3</v>
      </c>
    </row>
    <row r="72" spans="1:7" x14ac:dyDescent="0.25">
      <c r="A72">
        <v>2523</v>
      </c>
      <c r="F72" s="6">
        <v>4593</v>
      </c>
      <c r="G72">
        <f t="shared" si="1"/>
        <v>2</v>
      </c>
    </row>
    <row r="73" spans="1:7" x14ac:dyDescent="0.25">
      <c r="A73">
        <v>2523</v>
      </c>
      <c r="F73" s="6">
        <v>4612</v>
      </c>
      <c r="G73">
        <f t="shared" si="1"/>
        <v>3</v>
      </c>
    </row>
    <row r="74" spans="1:7" x14ac:dyDescent="0.25">
      <c r="A74">
        <v>2525</v>
      </c>
      <c r="F74" s="6">
        <v>4649</v>
      </c>
      <c r="G74">
        <f t="shared" si="1"/>
        <v>3</v>
      </c>
    </row>
    <row r="75" spans="1:7" x14ac:dyDescent="0.25">
      <c r="A75">
        <v>2525</v>
      </c>
      <c r="F75" s="6">
        <v>4654</v>
      </c>
      <c r="G75">
        <f t="shared" si="1"/>
        <v>3</v>
      </c>
    </row>
    <row r="76" spans="1:7" x14ac:dyDescent="0.25">
      <c r="A76">
        <v>2525</v>
      </c>
      <c r="F76" s="6">
        <v>4655</v>
      </c>
      <c r="G76">
        <f t="shared" si="1"/>
        <v>6</v>
      </c>
    </row>
    <row r="77" spans="1:7" x14ac:dyDescent="0.25">
      <c r="A77">
        <v>2525</v>
      </c>
      <c r="F77" s="6">
        <v>4727</v>
      </c>
      <c r="G77">
        <f t="shared" si="1"/>
        <v>3</v>
      </c>
    </row>
    <row r="78" spans="1:7" x14ac:dyDescent="0.25">
      <c r="A78">
        <v>2525</v>
      </c>
      <c r="F78" s="6">
        <v>4738</v>
      </c>
      <c r="G78">
        <f t="shared" si="1"/>
        <v>3</v>
      </c>
    </row>
    <row r="79" spans="1:7" x14ac:dyDescent="0.25">
      <c r="A79">
        <v>2525</v>
      </c>
      <c r="F79" s="6">
        <v>4833</v>
      </c>
      <c r="G79">
        <f t="shared" si="1"/>
        <v>2</v>
      </c>
    </row>
    <row r="80" spans="1:7" x14ac:dyDescent="0.25">
      <c r="A80">
        <v>2529</v>
      </c>
      <c r="F80" s="6">
        <v>5018</v>
      </c>
      <c r="G80">
        <f t="shared" si="1"/>
        <v>9</v>
      </c>
    </row>
    <row r="81" spans="1:7" x14ac:dyDescent="0.25">
      <c r="A81">
        <v>2529</v>
      </c>
      <c r="F81" s="6">
        <v>5019</v>
      </c>
      <c r="G81">
        <f t="shared" si="1"/>
        <v>8</v>
      </c>
    </row>
    <row r="82" spans="1:7" x14ac:dyDescent="0.25">
      <c r="A82">
        <v>2529</v>
      </c>
      <c r="F82" s="6">
        <v>5020</v>
      </c>
      <c r="G82">
        <f t="shared" si="1"/>
        <v>6</v>
      </c>
    </row>
    <row r="83" spans="1:7" x14ac:dyDescent="0.25">
      <c r="A83">
        <v>2529</v>
      </c>
      <c r="F83" s="6">
        <v>5021</v>
      </c>
      <c r="G83">
        <f t="shared" si="1"/>
        <v>6</v>
      </c>
    </row>
    <row r="84" spans="1:7" x14ac:dyDescent="0.25">
      <c r="A84">
        <v>2580</v>
      </c>
      <c r="F84" s="6">
        <v>5022</v>
      </c>
      <c r="G84">
        <f t="shared" si="1"/>
        <v>12</v>
      </c>
    </row>
    <row r="85" spans="1:7" x14ac:dyDescent="0.25">
      <c r="A85">
        <v>2580</v>
      </c>
      <c r="F85" s="6">
        <v>5023</v>
      </c>
      <c r="G85">
        <f t="shared" si="1"/>
        <v>3</v>
      </c>
    </row>
    <row r="86" spans="1:7" x14ac:dyDescent="0.25">
      <c r="A86">
        <v>2594</v>
      </c>
      <c r="F86" s="6">
        <v>5024</v>
      </c>
      <c r="G86">
        <f t="shared" si="1"/>
        <v>8</v>
      </c>
    </row>
    <row r="87" spans="1:7" x14ac:dyDescent="0.25">
      <c r="A87">
        <v>2594</v>
      </c>
      <c r="F87" s="6">
        <v>5025</v>
      </c>
      <c r="G87">
        <f t="shared" si="1"/>
        <v>9</v>
      </c>
    </row>
    <row r="88" spans="1:7" x14ac:dyDescent="0.25">
      <c r="A88">
        <v>2613</v>
      </c>
      <c r="F88" s="6">
        <v>5026</v>
      </c>
      <c r="G88">
        <f t="shared" si="1"/>
        <v>10</v>
      </c>
    </row>
    <row r="89" spans="1:7" x14ac:dyDescent="0.25">
      <c r="A89">
        <v>2613</v>
      </c>
      <c r="F89" s="6">
        <v>5027</v>
      </c>
      <c r="G89">
        <f t="shared" si="1"/>
        <v>6</v>
      </c>
    </row>
    <row r="90" spans="1:7" x14ac:dyDescent="0.25">
      <c r="A90">
        <v>2613</v>
      </c>
      <c r="F90" s="6">
        <v>5028</v>
      </c>
      <c r="G90">
        <f t="shared" si="1"/>
        <v>7</v>
      </c>
    </row>
    <row r="91" spans="1:7" x14ac:dyDescent="0.25">
      <c r="A91">
        <v>2680</v>
      </c>
      <c r="F91" s="6">
        <v>5029</v>
      </c>
      <c r="G91">
        <f t="shared" si="1"/>
        <v>8</v>
      </c>
    </row>
    <row r="92" spans="1:7" x14ac:dyDescent="0.25">
      <c r="A92">
        <v>2680</v>
      </c>
      <c r="F92" s="6">
        <v>5030</v>
      </c>
      <c r="G92">
        <f t="shared" si="1"/>
        <v>10</v>
      </c>
    </row>
    <row r="93" spans="1:7" x14ac:dyDescent="0.25">
      <c r="A93">
        <v>2680</v>
      </c>
      <c r="F93" s="6">
        <v>5031</v>
      </c>
      <c r="G93">
        <f t="shared" si="1"/>
        <v>11</v>
      </c>
    </row>
    <row r="94" spans="1:7" x14ac:dyDescent="0.25">
      <c r="A94">
        <v>2680</v>
      </c>
      <c r="F94" s="6">
        <v>5032</v>
      </c>
      <c r="G94">
        <f t="shared" si="1"/>
        <v>8</v>
      </c>
    </row>
    <row r="95" spans="1:7" x14ac:dyDescent="0.25">
      <c r="A95">
        <v>2786</v>
      </c>
      <c r="F95" s="6">
        <v>5033</v>
      </c>
      <c r="G95">
        <f t="shared" si="1"/>
        <v>5</v>
      </c>
    </row>
    <row r="96" spans="1:7" x14ac:dyDescent="0.25">
      <c r="A96">
        <v>2786</v>
      </c>
      <c r="F96" s="6">
        <v>5034</v>
      </c>
      <c r="G96">
        <f t="shared" si="1"/>
        <v>9</v>
      </c>
    </row>
    <row r="97" spans="1:7" x14ac:dyDescent="0.25">
      <c r="A97">
        <v>2835</v>
      </c>
      <c r="F97" s="6">
        <v>5035</v>
      </c>
      <c r="G97">
        <f t="shared" si="1"/>
        <v>10</v>
      </c>
    </row>
    <row r="98" spans="1:7" x14ac:dyDescent="0.25">
      <c r="A98">
        <v>2835</v>
      </c>
      <c r="F98" s="6">
        <v>5036</v>
      </c>
      <c r="G98">
        <f t="shared" si="1"/>
        <v>5</v>
      </c>
    </row>
    <row r="99" spans="1:7" x14ac:dyDescent="0.25">
      <c r="A99">
        <v>2835</v>
      </c>
      <c r="F99" s="6">
        <v>5037</v>
      </c>
      <c r="G99">
        <f t="shared" si="1"/>
        <v>8</v>
      </c>
    </row>
    <row r="100" spans="1:7" x14ac:dyDescent="0.25">
      <c r="A100">
        <v>2835</v>
      </c>
      <c r="F100" s="6">
        <v>5039</v>
      </c>
      <c r="G100">
        <f t="shared" si="1"/>
        <v>4</v>
      </c>
    </row>
    <row r="101" spans="1:7" x14ac:dyDescent="0.25">
      <c r="A101">
        <v>2835</v>
      </c>
      <c r="F101" s="6">
        <v>5040</v>
      </c>
      <c r="G101">
        <f t="shared" si="1"/>
        <v>10</v>
      </c>
    </row>
    <row r="102" spans="1:7" x14ac:dyDescent="0.25">
      <c r="A102">
        <v>2893</v>
      </c>
      <c r="F102" s="6">
        <v>5041</v>
      </c>
      <c r="G102">
        <f t="shared" si="1"/>
        <v>7</v>
      </c>
    </row>
    <row r="103" spans="1:7" x14ac:dyDescent="0.25">
      <c r="A103">
        <v>2893</v>
      </c>
      <c r="F103" s="6">
        <v>5042</v>
      </c>
      <c r="G103">
        <f t="shared" si="1"/>
        <v>4</v>
      </c>
    </row>
    <row r="104" spans="1:7" x14ac:dyDescent="0.25">
      <c r="A104">
        <v>2942</v>
      </c>
      <c r="F104" s="6">
        <v>5043</v>
      </c>
      <c r="G104">
        <f t="shared" si="1"/>
        <v>5</v>
      </c>
    </row>
    <row r="105" spans="1:7" x14ac:dyDescent="0.25">
      <c r="A105">
        <v>3164</v>
      </c>
      <c r="F105" s="6">
        <v>5044</v>
      </c>
      <c r="G105">
        <f t="shared" si="1"/>
        <v>5</v>
      </c>
    </row>
    <row r="106" spans="1:7" x14ac:dyDescent="0.25">
      <c r="A106">
        <v>3164</v>
      </c>
      <c r="F106" s="6">
        <v>5045</v>
      </c>
      <c r="G106">
        <f t="shared" si="1"/>
        <v>8</v>
      </c>
    </row>
    <row r="107" spans="1:7" x14ac:dyDescent="0.25">
      <c r="A107">
        <v>3675</v>
      </c>
      <c r="F107" s="6">
        <v>5046</v>
      </c>
      <c r="G107">
        <f t="shared" si="1"/>
        <v>1</v>
      </c>
    </row>
    <row r="108" spans="1:7" x14ac:dyDescent="0.25">
      <c r="A108">
        <v>3675</v>
      </c>
      <c r="F108" s="6">
        <v>5047</v>
      </c>
      <c r="G108">
        <f t="shared" si="1"/>
        <v>9</v>
      </c>
    </row>
    <row r="109" spans="1:7" x14ac:dyDescent="0.25">
      <c r="A109">
        <v>3675</v>
      </c>
      <c r="F109" s="6">
        <v>5048</v>
      </c>
      <c r="G109">
        <f t="shared" si="1"/>
        <v>6</v>
      </c>
    </row>
    <row r="110" spans="1:7" x14ac:dyDescent="0.25">
      <c r="A110">
        <v>3675</v>
      </c>
      <c r="F110" s="6">
        <v>5049</v>
      </c>
      <c r="G110">
        <f t="shared" si="1"/>
        <v>10</v>
      </c>
    </row>
    <row r="111" spans="1:7" x14ac:dyDescent="0.25">
      <c r="A111">
        <v>3675</v>
      </c>
      <c r="F111" s="6">
        <v>5050</v>
      </c>
      <c r="G111">
        <f t="shared" si="1"/>
        <v>2</v>
      </c>
    </row>
    <row r="112" spans="1:7" x14ac:dyDescent="0.25">
      <c r="A112">
        <v>3675</v>
      </c>
      <c r="F112" s="6">
        <v>5051</v>
      </c>
      <c r="G112">
        <f t="shared" si="1"/>
        <v>10</v>
      </c>
    </row>
    <row r="113" spans="1:7" x14ac:dyDescent="0.25">
      <c r="A113">
        <v>3675</v>
      </c>
      <c r="F113" s="6">
        <v>5052</v>
      </c>
      <c r="G113">
        <f t="shared" si="1"/>
        <v>1</v>
      </c>
    </row>
    <row r="114" spans="1:7" x14ac:dyDescent="0.25">
      <c r="A114">
        <v>3736</v>
      </c>
      <c r="F114" s="6">
        <v>5053</v>
      </c>
      <c r="G114">
        <f t="shared" si="1"/>
        <v>9</v>
      </c>
    </row>
    <row r="115" spans="1:7" x14ac:dyDescent="0.25">
      <c r="A115">
        <v>4501</v>
      </c>
      <c r="F115" s="6">
        <v>5054</v>
      </c>
      <c r="G115">
        <f t="shared" si="1"/>
        <v>6</v>
      </c>
    </row>
    <row r="116" spans="1:7" x14ac:dyDescent="0.25">
      <c r="A116">
        <v>4501</v>
      </c>
      <c r="F116" s="6">
        <v>5055</v>
      </c>
      <c r="G116">
        <f t="shared" si="1"/>
        <v>7</v>
      </c>
    </row>
    <row r="117" spans="1:7" x14ac:dyDescent="0.25">
      <c r="A117">
        <v>4501</v>
      </c>
      <c r="F117" s="6">
        <v>5056</v>
      </c>
      <c r="G117">
        <f t="shared" si="1"/>
        <v>7</v>
      </c>
    </row>
    <row r="118" spans="1:7" x14ac:dyDescent="0.25">
      <c r="A118">
        <v>4501</v>
      </c>
      <c r="F118" s="6">
        <v>5057</v>
      </c>
      <c r="G118">
        <f t="shared" si="1"/>
        <v>9</v>
      </c>
    </row>
    <row r="119" spans="1:7" x14ac:dyDescent="0.25">
      <c r="A119">
        <v>4501</v>
      </c>
      <c r="F119" s="6">
        <v>5058</v>
      </c>
      <c r="G119">
        <f t="shared" si="1"/>
        <v>1</v>
      </c>
    </row>
    <row r="120" spans="1:7" x14ac:dyDescent="0.25">
      <c r="A120">
        <v>4501</v>
      </c>
      <c r="F120" s="6">
        <v>5059</v>
      </c>
      <c r="G120">
        <f t="shared" si="1"/>
        <v>9</v>
      </c>
    </row>
    <row r="121" spans="1:7" x14ac:dyDescent="0.25">
      <c r="A121">
        <v>4502</v>
      </c>
      <c r="F121" s="6">
        <v>5060</v>
      </c>
      <c r="G121">
        <f t="shared" si="1"/>
        <v>4</v>
      </c>
    </row>
    <row r="122" spans="1:7" x14ac:dyDescent="0.25">
      <c r="A122">
        <v>4502</v>
      </c>
      <c r="F122" s="6">
        <v>5061</v>
      </c>
      <c r="G122">
        <f t="shared" si="1"/>
        <v>8</v>
      </c>
    </row>
    <row r="123" spans="1:7" x14ac:dyDescent="0.25">
      <c r="A123">
        <v>4502</v>
      </c>
      <c r="F123" s="6">
        <v>5062</v>
      </c>
      <c r="G123">
        <f t="shared" si="1"/>
        <v>5</v>
      </c>
    </row>
    <row r="124" spans="1:7" x14ac:dyDescent="0.25">
      <c r="A124">
        <v>4502</v>
      </c>
      <c r="F124" s="6">
        <v>5063</v>
      </c>
      <c r="G124">
        <f t="shared" si="1"/>
        <v>4</v>
      </c>
    </row>
    <row r="125" spans="1:7" x14ac:dyDescent="0.25">
      <c r="A125">
        <v>4502</v>
      </c>
      <c r="F125" s="6">
        <v>5064</v>
      </c>
      <c r="G125">
        <f t="shared" si="1"/>
        <v>9</v>
      </c>
    </row>
    <row r="126" spans="1:7" x14ac:dyDescent="0.25">
      <c r="A126">
        <v>4502</v>
      </c>
      <c r="F126" s="6">
        <v>5065</v>
      </c>
      <c r="G126">
        <f t="shared" si="1"/>
        <v>12</v>
      </c>
    </row>
    <row r="127" spans="1:7" x14ac:dyDescent="0.25">
      <c r="A127">
        <v>4502</v>
      </c>
      <c r="F127" s="6">
        <v>5066</v>
      </c>
      <c r="G127">
        <f t="shared" si="1"/>
        <v>9</v>
      </c>
    </row>
    <row r="128" spans="1:7" x14ac:dyDescent="0.25">
      <c r="A128">
        <v>4502</v>
      </c>
      <c r="F128" s="6">
        <v>5068</v>
      </c>
      <c r="G128">
        <f t="shared" si="1"/>
        <v>7</v>
      </c>
    </row>
    <row r="129" spans="1:7" x14ac:dyDescent="0.25">
      <c r="A129">
        <v>4502</v>
      </c>
      <c r="F129" s="6">
        <v>5069</v>
      </c>
      <c r="G129">
        <f t="shared" si="1"/>
        <v>4</v>
      </c>
    </row>
    <row r="130" spans="1:7" x14ac:dyDescent="0.25">
      <c r="A130">
        <v>4502</v>
      </c>
      <c r="F130" s="6">
        <v>5071</v>
      </c>
      <c r="G130">
        <f t="shared" si="1"/>
        <v>4</v>
      </c>
    </row>
    <row r="131" spans="1:7" x14ac:dyDescent="0.25">
      <c r="A131">
        <v>4503</v>
      </c>
      <c r="F131" s="6">
        <v>5072</v>
      </c>
      <c r="G131">
        <f t="shared" ref="G131:G194" si="2">COUNTIF(A131:A2519,F131)</f>
        <v>8</v>
      </c>
    </row>
    <row r="132" spans="1:7" x14ac:dyDescent="0.25">
      <c r="A132">
        <v>4503</v>
      </c>
      <c r="F132" s="6">
        <v>5073</v>
      </c>
      <c r="G132">
        <f t="shared" si="2"/>
        <v>2</v>
      </c>
    </row>
    <row r="133" spans="1:7" x14ac:dyDescent="0.25">
      <c r="A133">
        <v>4503</v>
      </c>
      <c r="F133" s="6">
        <v>5074</v>
      </c>
      <c r="G133">
        <f t="shared" si="2"/>
        <v>1</v>
      </c>
    </row>
    <row r="134" spans="1:7" x14ac:dyDescent="0.25">
      <c r="A134">
        <v>4503</v>
      </c>
      <c r="F134" s="6">
        <v>5075</v>
      </c>
      <c r="G134">
        <f t="shared" si="2"/>
        <v>8</v>
      </c>
    </row>
    <row r="135" spans="1:7" x14ac:dyDescent="0.25">
      <c r="A135">
        <v>4503</v>
      </c>
      <c r="F135" s="6">
        <v>5076</v>
      </c>
      <c r="G135">
        <f t="shared" si="2"/>
        <v>8</v>
      </c>
    </row>
    <row r="136" spans="1:7" x14ac:dyDescent="0.25">
      <c r="A136">
        <v>4503</v>
      </c>
      <c r="F136" s="6">
        <v>5077</v>
      </c>
      <c r="G136">
        <f t="shared" si="2"/>
        <v>1</v>
      </c>
    </row>
    <row r="137" spans="1:7" x14ac:dyDescent="0.25">
      <c r="A137">
        <v>4503</v>
      </c>
      <c r="F137" s="6">
        <v>5079</v>
      </c>
      <c r="G137">
        <f t="shared" si="2"/>
        <v>9</v>
      </c>
    </row>
    <row r="138" spans="1:7" x14ac:dyDescent="0.25">
      <c r="A138">
        <v>4503</v>
      </c>
      <c r="F138" s="6">
        <v>5080</v>
      </c>
      <c r="G138">
        <f t="shared" si="2"/>
        <v>6</v>
      </c>
    </row>
    <row r="139" spans="1:7" x14ac:dyDescent="0.25">
      <c r="A139">
        <v>4503</v>
      </c>
      <c r="F139" s="6">
        <v>5081</v>
      </c>
      <c r="G139">
        <f t="shared" si="2"/>
        <v>6</v>
      </c>
    </row>
    <row r="140" spans="1:7" x14ac:dyDescent="0.25">
      <c r="A140">
        <v>4505</v>
      </c>
      <c r="F140" s="6">
        <v>5082</v>
      </c>
      <c r="G140">
        <f t="shared" si="2"/>
        <v>7</v>
      </c>
    </row>
    <row r="141" spans="1:7" x14ac:dyDescent="0.25">
      <c r="A141">
        <v>4506</v>
      </c>
      <c r="F141" s="6">
        <v>5083</v>
      </c>
      <c r="G141">
        <f t="shared" si="2"/>
        <v>1</v>
      </c>
    </row>
    <row r="142" spans="1:7" x14ac:dyDescent="0.25">
      <c r="A142">
        <v>4508</v>
      </c>
      <c r="F142" s="6">
        <v>5084</v>
      </c>
      <c r="G142">
        <f t="shared" si="2"/>
        <v>2</v>
      </c>
    </row>
    <row r="143" spans="1:7" x14ac:dyDescent="0.25">
      <c r="A143">
        <v>4508</v>
      </c>
      <c r="F143" s="6">
        <v>5086</v>
      </c>
      <c r="G143">
        <f t="shared" si="2"/>
        <v>3</v>
      </c>
    </row>
    <row r="144" spans="1:7" x14ac:dyDescent="0.25">
      <c r="A144">
        <v>4508</v>
      </c>
      <c r="F144" s="6">
        <v>5087</v>
      </c>
      <c r="G144">
        <f t="shared" si="2"/>
        <v>2</v>
      </c>
    </row>
    <row r="145" spans="1:7" x14ac:dyDescent="0.25">
      <c r="A145">
        <v>4508</v>
      </c>
      <c r="F145" s="6">
        <v>5088</v>
      </c>
      <c r="G145">
        <f t="shared" si="2"/>
        <v>9</v>
      </c>
    </row>
    <row r="146" spans="1:7" x14ac:dyDescent="0.25">
      <c r="A146">
        <v>4508</v>
      </c>
      <c r="F146" s="6">
        <v>5089</v>
      </c>
      <c r="G146">
        <f t="shared" si="2"/>
        <v>8</v>
      </c>
    </row>
    <row r="147" spans="1:7" x14ac:dyDescent="0.25">
      <c r="A147">
        <v>4508</v>
      </c>
      <c r="F147" s="6">
        <v>5090</v>
      </c>
      <c r="G147">
        <f t="shared" si="2"/>
        <v>1</v>
      </c>
    </row>
    <row r="148" spans="1:7" x14ac:dyDescent="0.25">
      <c r="A148">
        <v>4510</v>
      </c>
      <c r="F148" s="6">
        <v>5091</v>
      </c>
      <c r="G148">
        <f t="shared" si="2"/>
        <v>8</v>
      </c>
    </row>
    <row r="149" spans="1:7" x14ac:dyDescent="0.25">
      <c r="A149">
        <v>4510</v>
      </c>
      <c r="F149" s="6">
        <v>5092</v>
      </c>
      <c r="G149">
        <f t="shared" si="2"/>
        <v>7</v>
      </c>
    </row>
    <row r="150" spans="1:7" x14ac:dyDescent="0.25">
      <c r="A150">
        <v>4510</v>
      </c>
      <c r="F150" s="6">
        <v>5095</v>
      </c>
      <c r="G150">
        <f t="shared" si="2"/>
        <v>7</v>
      </c>
    </row>
    <row r="151" spans="1:7" x14ac:dyDescent="0.25">
      <c r="A151">
        <v>4510</v>
      </c>
      <c r="F151" s="6">
        <v>5096</v>
      </c>
      <c r="G151">
        <f t="shared" si="2"/>
        <v>8</v>
      </c>
    </row>
    <row r="152" spans="1:7" x14ac:dyDescent="0.25">
      <c r="A152">
        <v>4510</v>
      </c>
      <c r="F152" s="6">
        <v>5097</v>
      </c>
      <c r="G152">
        <f t="shared" si="2"/>
        <v>7</v>
      </c>
    </row>
    <row r="153" spans="1:7" x14ac:dyDescent="0.25">
      <c r="A153">
        <v>4510</v>
      </c>
      <c r="F153" s="6">
        <v>5098</v>
      </c>
      <c r="G153">
        <f t="shared" si="2"/>
        <v>1</v>
      </c>
    </row>
    <row r="154" spans="1:7" x14ac:dyDescent="0.25">
      <c r="A154">
        <v>4513</v>
      </c>
      <c r="F154" s="6">
        <v>5100</v>
      </c>
      <c r="G154">
        <f t="shared" si="2"/>
        <v>6</v>
      </c>
    </row>
    <row r="155" spans="1:7" x14ac:dyDescent="0.25">
      <c r="A155">
        <v>4514</v>
      </c>
      <c r="F155" s="6">
        <v>5102</v>
      </c>
      <c r="G155">
        <f t="shared" si="2"/>
        <v>2</v>
      </c>
    </row>
    <row r="156" spans="1:7" x14ac:dyDescent="0.25">
      <c r="A156">
        <v>4514</v>
      </c>
      <c r="F156" s="6">
        <v>5103</v>
      </c>
      <c r="G156">
        <f t="shared" si="2"/>
        <v>5</v>
      </c>
    </row>
    <row r="157" spans="1:7" x14ac:dyDescent="0.25">
      <c r="A157">
        <v>4514</v>
      </c>
      <c r="F157" s="6">
        <v>5104</v>
      </c>
      <c r="G157">
        <f t="shared" si="2"/>
        <v>3</v>
      </c>
    </row>
    <row r="158" spans="1:7" x14ac:dyDescent="0.25">
      <c r="A158">
        <v>4515</v>
      </c>
      <c r="F158" s="6">
        <v>5105</v>
      </c>
      <c r="G158">
        <f t="shared" si="2"/>
        <v>4</v>
      </c>
    </row>
    <row r="159" spans="1:7" x14ac:dyDescent="0.25">
      <c r="A159">
        <v>4519</v>
      </c>
      <c r="F159" s="6">
        <v>5106</v>
      </c>
      <c r="G159">
        <f t="shared" si="2"/>
        <v>1</v>
      </c>
    </row>
    <row r="160" spans="1:7" x14ac:dyDescent="0.25">
      <c r="A160">
        <v>4519</v>
      </c>
      <c r="F160" s="6">
        <v>5107</v>
      </c>
      <c r="G160">
        <f t="shared" si="2"/>
        <v>8</v>
      </c>
    </row>
    <row r="161" spans="1:7" x14ac:dyDescent="0.25">
      <c r="A161">
        <v>4519</v>
      </c>
      <c r="F161" s="6">
        <v>5109</v>
      </c>
      <c r="G161">
        <f t="shared" si="2"/>
        <v>9</v>
      </c>
    </row>
    <row r="162" spans="1:7" x14ac:dyDescent="0.25">
      <c r="A162">
        <v>4521</v>
      </c>
      <c r="F162" s="6">
        <v>5111</v>
      </c>
      <c r="G162">
        <f t="shared" si="2"/>
        <v>2</v>
      </c>
    </row>
    <row r="163" spans="1:7" x14ac:dyDescent="0.25">
      <c r="A163">
        <v>4521</v>
      </c>
      <c r="F163" s="6">
        <v>5112</v>
      </c>
      <c r="G163">
        <f t="shared" si="2"/>
        <v>9</v>
      </c>
    </row>
    <row r="164" spans="1:7" x14ac:dyDescent="0.25">
      <c r="A164">
        <v>4521</v>
      </c>
      <c r="F164" s="6">
        <v>5114</v>
      </c>
      <c r="G164">
        <f t="shared" si="2"/>
        <v>4</v>
      </c>
    </row>
    <row r="165" spans="1:7" x14ac:dyDescent="0.25">
      <c r="A165">
        <v>4521</v>
      </c>
      <c r="F165" s="6">
        <v>5117</v>
      </c>
      <c r="G165">
        <f t="shared" si="2"/>
        <v>5</v>
      </c>
    </row>
    <row r="166" spans="1:7" x14ac:dyDescent="0.25">
      <c r="A166">
        <v>4521</v>
      </c>
      <c r="F166" s="6">
        <v>5118</v>
      </c>
      <c r="G166">
        <f t="shared" si="2"/>
        <v>5</v>
      </c>
    </row>
    <row r="167" spans="1:7" x14ac:dyDescent="0.25">
      <c r="A167">
        <v>4521</v>
      </c>
      <c r="F167" s="6">
        <v>5120</v>
      </c>
      <c r="G167">
        <f t="shared" si="2"/>
        <v>6</v>
      </c>
    </row>
    <row r="168" spans="1:7" x14ac:dyDescent="0.25">
      <c r="A168">
        <v>4525</v>
      </c>
      <c r="F168" s="6">
        <v>5121</v>
      </c>
      <c r="G168">
        <f t="shared" si="2"/>
        <v>6</v>
      </c>
    </row>
    <row r="169" spans="1:7" x14ac:dyDescent="0.25">
      <c r="A169">
        <v>4525</v>
      </c>
      <c r="F169" s="6">
        <v>5122</v>
      </c>
      <c r="G169">
        <f t="shared" si="2"/>
        <v>6</v>
      </c>
    </row>
    <row r="170" spans="1:7" x14ac:dyDescent="0.25">
      <c r="A170">
        <v>4525</v>
      </c>
      <c r="F170" s="6">
        <v>5123</v>
      </c>
      <c r="G170">
        <f t="shared" si="2"/>
        <v>3</v>
      </c>
    </row>
    <row r="171" spans="1:7" x14ac:dyDescent="0.25">
      <c r="A171">
        <v>4525</v>
      </c>
      <c r="F171" s="6">
        <v>5125</v>
      </c>
      <c r="G171">
        <f t="shared" si="2"/>
        <v>4</v>
      </c>
    </row>
    <row r="172" spans="1:7" x14ac:dyDescent="0.25">
      <c r="A172">
        <v>4525</v>
      </c>
      <c r="F172" s="6">
        <v>5126</v>
      </c>
      <c r="G172">
        <f t="shared" si="2"/>
        <v>5</v>
      </c>
    </row>
    <row r="173" spans="1:7" x14ac:dyDescent="0.25">
      <c r="A173">
        <v>4525</v>
      </c>
      <c r="F173" s="6">
        <v>5128</v>
      </c>
      <c r="G173">
        <f t="shared" si="2"/>
        <v>1</v>
      </c>
    </row>
    <row r="174" spans="1:7" x14ac:dyDescent="0.25">
      <c r="A174">
        <v>4525</v>
      </c>
      <c r="F174" s="6">
        <v>5129</v>
      </c>
      <c r="G174">
        <f t="shared" si="2"/>
        <v>6</v>
      </c>
    </row>
    <row r="175" spans="1:7" x14ac:dyDescent="0.25">
      <c r="A175">
        <v>4530</v>
      </c>
      <c r="F175" s="6">
        <v>5130</v>
      </c>
      <c r="G175">
        <f t="shared" si="2"/>
        <v>8</v>
      </c>
    </row>
    <row r="176" spans="1:7" x14ac:dyDescent="0.25">
      <c r="A176">
        <v>4530</v>
      </c>
      <c r="F176" s="6">
        <v>5132</v>
      </c>
      <c r="G176">
        <f t="shared" si="2"/>
        <v>8</v>
      </c>
    </row>
    <row r="177" spans="1:7" x14ac:dyDescent="0.25">
      <c r="A177">
        <v>4530</v>
      </c>
      <c r="F177" s="6">
        <v>5133</v>
      </c>
      <c r="G177">
        <f t="shared" si="2"/>
        <v>6</v>
      </c>
    </row>
    <row r="178" spans="1:7" x14ac:dyDescent="0.25">
      <c r="A178">
        <v>4530</v>
      </c>
      <c r="F178" s="6">
        <v>5134</v>
      </c>
      <c r="G178">
        <f t="shared" si="2"/>
        <v>6</v>
      </c>
    </row>
    <row r="179" spans="1:7" x14ac:dyDescent="0.25">
      <c r="A179">
        <v>4530</v>
      </c>
      <c r="F179" s="6">
        <v>5135</v>
      </c>
      <c r="G179">
        <f t="shared" si="2"/>
        <v>6</v>
      </c>
    </row>
    <row r="180" spans="1:7" x14ac:dyDescent="0.25">
      <c r="A180">
        <v>4530</v>
      </c>
      <c r="F180" s="6">
        <v>5136</v>
      </c>
      <c r="G180">
        <f t="shared" si="2"/>
        <v>4</v>
      </c>
    </row>
    <row r="181" spans="1:7" x14ac:dyDescent="0.25">
      <c r="A181">
        <v>4531</v>
      </c>
      <c r="F181" s="6">
        <v>5138</v>
      </c>
      <c r="G181">
        <f t="shared" si="2"/>
        <v>5</v>
      </c>
    </row>
    <row r="182" spans="1:7" x14ac:dyDescent="0.25">
      <c r="A182">
        <v>4531</v>
      </c>
      <c r="F182" s="6">
        <v>5139</v>
      </c>
      <c r="G182">
        <f t="shared" si="2"/>
        <v>5</v>
      </c>
    </row>
    <row r="183" spans="1:7" x14ac:dyDescent="0.25">
      <c r="A183">
        <v>4531</v>
      </c>
      <c r="F183" s="6">
        <v>5140</v>
      </c>
      <c r="G183">
        <f t="shared" si="2"/>
        <v>5</v>
      </c>
    </row>
    <row r="184" spans="1:7" x14ac:dyDescent="0.25">
      <c r="A184">
        <v>4531</v>
      </c>
      <c r="F184" s="6">
        <v>5141</v>
      </c>
      <c r="G184">
        <f t="shared" si="2"/>
        <v>5</v>
      </c>
    </row>
    <row r="185" spans="1:7" x14ac:dyDescent="0.25">
      <c r="A185">
        <v>4531</v>
      </c>
      <c r="F185" s="6">
        <v>5142</v>
      </c>
      <c r="G185">
        <f t="shared" si="2"/>
        <v>4</v>
      </c>
    </row>
    <row r="186" spans="1:7" x14ac:dyDescent="0.25">
      <c r="A186">
        <v>4532</v>
      </c>
      <c r="F186" s="6">
        <v>5143</v>
      </c>
      <c r="G186">
        <f t="shared" si="2"/>
        <v>4</v>
      </c>
    </row>
    <row r="187" spans="1:7" x14ac:dyDescent="0.25">
      <c r="A187">
        <v>4532</v>
      </c>
      <c r="F187" s="6">
        <v>5144</v>
      </c>
      <c r="G187">
        <f t="shared" si="2"/>
        <v>8</v>
      </c>
    </row>
    <row r="188" spans="1:7" x14ac:dyDescent="0.25">
      <c r="A188">
        <v>4532</v>
      </c>
      <c r="F188" s="6">
        <v>5145</v>
      </c>
      <c r="G188">
        <f t="shared" si="2"/>
        <v>7</v>
      </c>
    </row>
    <row r="189" spans="1:7" x14ac:dyDescent="0.25">
      <c r="A189">
        <v>4532</v>
      </c>
      <c r="F189" s="6">
        <v>5146</v>
      </c>
      <c r="G189">
        <f t="shared" si="2"/>
        <v>7</v>
      </c>
    </row>
    <row r="190" spans="1:7" x14ac:dyDescent="0.25">
      <c r="A190">
        <v>4532</v>
      </c>
      <c r="F190" s="6">
        <v>5147</v>
      </c>
      <c r="G190">
        <f t="shared" si="2"/>
        <v>1</v>
      </c>
    </row>
    <row r="191" spans="1:7" x14ac:dyDescent="0.25">
      <c r="A191">
        <v>4532</v>
      </c>
      <c r="F191" s="6">
        <v>5148</v>
      </c>
      <c r="G191">
        <f t="shared" si="2"/>
        <v>8</v>
      </c>
    </row>
    <row r="192" spans="1:7" x14ac:dyDescent="0.25">
      <c r="A192">
        <v>4532</v>
      </c>
      <c r="F192" s="6">
        <v>5149</v>
      </c>
      <c r="G192">
        <f t="shared" si="2"/>
        <v>8</v>
      </c>
    </row>
    <row r="193" spans="1:7" x14ac:dyDescent="0.25">
      <c r="A193">
        <v>4532</v>
      </c>
      <c r="F193" s="6">
        <v>5151</v>
      </c>
      <c r="G193">
        <f t="shared" si="2"/>
        <v>3</v>
      </c>
    </row>
    <row r="194" spans="1:7" x14ac:dyDescent="0.25">
      <c r="A194">
        <v>4533</v>
      </c>
      <c r="F194" s="6">
        <v>5182</v>
      </c>
      <c r="G194">
        <f t="shared" si="2"/>
        <v>2</v>
      </c>
    </row>
    <row r="195" spans="1:7" x14ac:dyDescent="0.25">
      <c r="A195">
        <v>4533</v>
      </c>
      <c r="F195" s="6">
        <v>5186</v>
      </c>
      <c r="G195">
        <f t="shared" ref="G195:G258" si="3">COUNTIF(A195:A2583,F195)</f>
        <v>6</v>
      </c>
    </row>
    <row r="196" spans="1:7" x14ac:dyDescent="0.25">
      <c r="A196">
        <v>4533</v>
      </c>
      <c r="F196" s="6">
        <v>5188</v>
      </c>
      <c r="G196">
        <f t="shared" si="3"/>
        <v>3</v>
      </c>
    </row>
    <row r="197" spans="1:7" x14ac:dyDescent="0.25">
      <c r="A197">
        <v>4533</v>
      </c>
      <c r="F197" s="6">
        <v>5189</v>
      </c>
      <c r="G197">
        <f t="shared" si="3"/>
        <v>2</v>
      </c>
    </row>
    <row r="198" spans="1:7" x14ac:dyDescent="0.25">
      <c r="A198">
        <v>4533</v>
      </c>
      <c r="F198" s="6">
        <v>5190</v>
      </c>
      <c r="G198">
        <f t="shared" si="3"/>
        <v>1</v>
      </c>
    </row>
    <row r="199" spans="1:7" x14ac:dyDescent="0.25">
      <c r="A199">
        <v>4533</v>
      </c>
      <c r="F199" s="6">
        <v>5191</v>
      </c>
      <c r="G199">
        <f t="shared" si="3"/>
        <v>1</v>
      </c>
    </row>
    <row r="200" spans="1:7" x14ac:dyDescent="0.25">
      <c r="A200">
        <v>4533</v>
      </c>
      <c r="F200" s="6">
        <v>5200</v>
      </c>
      <c r="G200">
        <f t="shared" si="3"/>
        <v>5</v>
      </c>
    </row>
    <row r="201" spans="1:7" x14ac:dyDescent="0.25">
      <c r="A201">
        <v>4534</v>
      </c>
      <c r="F201" s="6">
        <v>5201</v>
      </c>
      <c r="G201">
        <f t="shared" si="3"/>
        <v>7</v>
      </c>
    </row>
    <row r="202" spans="1:7" x14ac:dyDescent="0.25">
      <c r="A202">
        <v>4534</v>
      </c>
      <c r="F202" s="6">
        <v>5202</v>
      </c>
      <c r="G202">
        <f t="shared" si="3"/>
        <v>2</v>
      </c>
    </row>
    <row r="203" spans="1:7" x14ac:dyDescent="0.25">
      <c r="A203">
        <v>4534</v>
      </c>
      <c r="F203" s="6">
        <v>5203</v>
      </c>
      <c r="G203">
        <f t="shared" si="3"/>
        <v>8</v>
      </c>
    </row>
    <row r="204" spans="1:7" x14ac:dyDescent="0.25">
      <c r="A204">
        <v>4534</v>
      </c>
      <c r="F204" s="6">
        <v>5204</v>
      </c>
      <c r="G204">
        <f t="shared" si="3"/>
        <v>10</v>
      </c>
    </row>
    <row r="205" spans="1:7" x14ac:dyDescent="0.25">
      <c r="A205">
        <v>4534</v>
      </c>
      <c r="F205" s="6">
        <v>5205</v>
      </c>
      <c r="G205">
        <f t="shared" si="3"/>
        <v>6</v>
      </c>
    </row>
    <row r="206" spans="1:7" x14ac:dyDescent="0.25">
      <c r="A206">
        <v>4534</v>
      </c>
      <c r="F206" s="6">
        <v>5206</v>
      </c>
      <c r="G206">
        <f t="shared" si="3"/>
        <v>8</v>
      </c>
    </row>
    <row r="207" spans="1:7" x14ac:dyDescent="0.25">
      <c r="A207">
        <v>4534</v>
      </c>
      <c r="F207" s="6">
        <v>5207</v>
      </c>
      <c r="G207">
        <f t="shared" si="3"/>
        <v>7</v>
      </c>
    </row>
    <row r="208" spans="1:7" x14ac:dyDescent="0.25">
      <c r="A208">
        <v>4534</v>
      </c>
      <c r="F208" s="6">
        <v>5208</v>
      </c>
      <c r="G208">
        <f t="shared" si="3"/>
        <v>5</v>
      </c>
    </row>
    <row r="209" spans="1:7" x14ac:dyDescent="0.25">
      <c r="A209">
        <v>4535</v>
      </c>
      <c r="F209" s="6">
        <v>5209</v>
      </c>
      <c r="G209">
        <f t="shared" si="3"/>
        <v>5</v>
      </c>
    </row>
    <row r="210" spans="1:7" x14ac:dyDescent="0.25">
      <c r="A210">
        <v>4535</v>
      </c>
      <c r="F210" s="6">
        <v>5211</v>
      </c>
      <c r="G210">
        <f t="shared" si="3"/>
        <v>6</v>
      </c>
    </row>
    <row r="211" spans="1:7" x14ac:dyDescent="0.25">
      <c r="A211">
        <v>4535</v>
      </c>
      <c r="F211" s="6">
        <v>5213</v>
      </c>
      <c r="G211">
        <f t="shared" si="3"/>
        <v>8</v>
      </c>
    </row>
    <row r="212" spans="1:7" x14ac:dyDescent="0.25">
      <c r="A212">
        <v>4536</v>
      </c>
      <c r="F212" s="6">
        <v>5214</v>
      </c>
      <c r="G212">
        <f t="shared" si="3"/>
        <v>7</v>
      </c>
    </row>
    <row r="213" spans="1:7" x14ac:dyDescent="0.25">
      <c r="A213">
        <v>4536</v>
      </c>
      <c r="F213" s="6">
        <v>5215</v>
      </c>
      <c r="G213">
        <f t="shared" si="3"/>
        <v>9</v>
      </c>
    </row>
    <row r="214" spans="1:7" x14ac:dyDescent="0.25">
      <c r="A214">
        <v>4536</v>
      </c>
      <c r="F214" s="6">
        <v>5216</v>
      </c>
      <c r="G214">
        <f t="shared" si="3"/>
        <v>8</v>
      </c>
    </row>
    <row r="215" spans="1:7" x14ac:dyDescent="0.25">
      <c r="A215">
        <v>4536</v>
      </c>
      <c r="F215" s="6">
        <v>5217</v>
      </c>
      <c r="G215">
        <f t="shared" si="3"/>
        <v>4</v>
      </c>
    </row>
    <row r="216" spans="1:7" x14ac:dyDescent="0.25">
      <c r="A216">
        <v>4536</v>
      </c>
      <c r="F216" s="6">
        <v>5218</v>
      </c>
      <c r="G216">
        <f t="shared" si="3"/>
        <v>2</v>
      </c>
    </row>
    <row r="217" spans="1:7" x14ac:dyDescent="0.25">
      <c r="A217">
        <v>4536</v>
      </c>
      <c r="F217" s="6">
        <v>5219</v>
      </c>
      <c r="G217">
        <f t="shared" si="3"/>
        <v>5</v>
      </c>
    </row>
    <row r="218" spans="1:7" x14ac:dyDescent="0.25">
      <c r="A218">
        <v>4538</v>
      </c>
      <c r="F218" s="6">
        <v>5221</v>
      </c>
      <c r="G218">
        <f t="shared" si="3"/>
        <v>5</v>
      </c>
    </row>
    <row r="219" spans="1:7" x14ac:dyDescent="0.25">
      <c r="A219">
        <v>4538</v>
      </c>
      <c r="F219" s="6">
        <v>5222</v>
      </c>
      <c r="G219">
        <f t="shared" si="3"/>
        <v>7</v>
      </c>
    </row>
    <row r="220" spans="1:7" x14ac:dyDescent="0.25">
      <c r="A220">
        <v>4538</v>
      </c>
      <c r="F220" s="6">
        <v>5223</v>
      </c>
      <c r="G220">
        <f t="shared" si="3"/>
        <v>3</v>
      </c>
    </row>
    <row r="221" spans="1:7" x14ac:dyDescent="0.25">
      <c r="A221">
        <v>4538</v>
      </c>
      <c r="F221" s="6">
        <v>5224</v>
      </c>
      <c r="G221">
        <f t="shared" si="3"/>
        <v>7</v>
      </c>
    </row>
    <row r="222" spans="1:7" x14ac:dyDescent="0.25">
      <c r="A222">
        <v>4538</v>
      </c>
      <c r="F222" s="6">
        <v>5225</v>
      </c>
      <c r="G222">
        <f t="shared" si="3"/>
        <v>10</v>
      </c>
    </row>
    <row r="223" spans="1:7" x14ac:dyDescent="0.25">
      <c r="A223">
        <v>4538</v>
      </c>
      <c r="F223" s="6">
        <v>5226</v>
      </c>
      <c r="G223">
        <f t="shared" si="3"/>
        <v>3</v>
      </c>
    </row>
    <row r="224" spans="1:7" x14ac:dyDescent="0.25">
      <c r="A224">
        <v>4538</v>
      </c>
      <c r="F224" s="6">
        <v>5227</v>
      </c>
      <c r="G224">
        <f t="shared" si="3"/>
        <v>5</v>
      </c>
    </row>
    <row r="225" spans="1:7" x14ac:dyDescent="0.25">
      <c r="A225">
        <v>4538</v>
      </c>
      <c r="F225" s="6">
        <v>5229</v>
      </c>
      <c r="G225">
        <f t="shared" si="3"/>
        <v>6</v>
      </c>
    </row>
    <row r="226" spans="1:7" x14ac:dyDescent="0.25">
      <c r="A226">
        <v>4540</v>
      </c>
      <c r="F226" s="6">
        <v>5230</v>
      </c>
      <c r="G226">
        <f t="shared" si="3"/>
        <v>4</v>
      </c>
    </row>
    <row r="227" spans="1:7" x14ac:dyDescent="0.25">
      <c r="A227">
        <v>4540</v>
      </c>
      <c r="F227" s="6">
        <v>5231</v>
      </c>
      <c r="G227">
        <f t="shared" si="3"/>
        <v>4</v>
      </c>
    </row>
    <row r="228" spans="1:7" x14ac:dyDescent="0.25">
      <c r="A228">
        <v>4540</v>
      </c>
      <c r="F228" s="6">
        <v>5233</v>
      </c>
      <c r="G228">
        <f t="shared" si="3"/>
        <v>1</v>
      </c>
    </row>
    <row r="229" spans="1:7" x14ac:dyDescent="0.25">
      <c r="A229">
        <v>4540</v>
      </c>
      <c r="F229" s="6">
        <v>5235</v>
      </c>
      <c r="G229">
        <f t="shared" si="3"/>
        <v>6</v>
      </c>
    </row>
    <row r="230" spans="1:7" x14ac:dyDescent="0.25">
      <c r="A230">
        <v>4540</v>
      </c>
      <c r="F230" s="6">
        <v>5236</v>
      </c>
      <c r="G230">
        <f t="shared" si="3"/>
        <v>4</v>
      </c>
    </row>
    <row r="231" spans="1:7" x14ac:dyDescent="0.25">
      <c r="A231">
        <v>4540</v>
      </c>
      <c r="F231" s="6">
        <v>5237</v>
      </c>
      <c r="G231">
        <f t="shared" si="3"/>
        <v>3</v>
      </c>
    </row>
    <row r="232" spans="1:7" x14ac:dyDescent="0.25">
      <c r="A232">
        <v>4540</v>
      </c>
      <c r="F232" s="6">
        <v>5238</v>
      </c>
      <c r="G232">
        <f t="shared" si="3"/>
        <v>5</v>
      </c>
    </row>
    <row r="233" spans="1:7" x14ac:dyDescent="0.25">
      <c r="A233">
        <v>4540</v>
      </c>
      <c r="F233" s="6">
        <v>5240</v>
      </c>
      <c r="G233">
        <f t="shared" si="3"/>
        <v>1</v>
      </c>
    </row>
    <row r="234" spans="1:7" x14ac:dyDescent="0.25">
      <c r="A234">
        <v>4540</v>
      </c>
      <c r="F234" s="6">
        <v>5241</v>
      </c>
      <c r="G234">
        <f t="shared" si="3"/>
        <v>7</v>
      </c>
    </row>
    <row r="235" spans="1:7" x14ac:dyDescent="0.25">
      <c r="A235">
        <v>4541</v>
      </c>
      <c r="F235" s="6">
        <v>5242</v>
      </c>
      <c r="G235">
        <f t="shared" si="3"/>
        <v>5</v>
      </c>
    </row>
    <row r="236" spans="1:7" x14ac:dyDescent="0.25">
      <c r="A236">
        <v>4541</v>
      </c>
      <c r="F236" s="6">
        <v>5244</v>
      </c>
      <c r="G236">
        <f t="shared" si="3"/>
        <v>3</v>
      </c>
    </row>
    <row r="237" spans="1:7" x14ac:dyDescent="0.25">
      <c r="A237">
        <v>4541</v>
      </c>
      <c r="F237" s="6">
        <v>5247</v>
      </c>
      <c r="G237">
        <f t="shared" si="3"/>
        <v>4</v>
      </c>
    </row>
    <row r="238" spans="1:7" x14ac:dyDescent="0.25">
      <c r="A238">
        <v>4541</v>
      </c>
      <c r="F238" s="6">
        <v>5249</v>
      </c>
      <c r="G238">
        <f t="shared" si="3"/>
        <v>5</v>
      </c>
    </row>
    <row r="239" spans="1:7" x14ac:dyDescent="0.25">
      <c r="A239">
        <v>4541</v>
      </c>
      <c r="F239" s="6">
        <v>5250</v>
      </c>
      <c r="G239">
        <f t="shared" si="3"/>
        <v>5</v>
      </c>
    </row>
    <row r="240" spans="1:7" x14ac:dyDescent="0.25">
      <c r="A240">
        <v>4541</v>
      </c>
      <c r="F240" s="6">
        <v>5251</v>
      </c>
      <c r="G240">
        <f t="shared" si="3"/>
        <v>2</v>
      </c>
    </row>
    <row r="241" spans="1:7" x14ac:dyDescent="0.25">
      <c r="A241">
        <v>4541</v>
      </c>
      <c r="F241" s="6">
        <v>5253</v>
      </c>
      <c r="G241">
        <f t="shared" si="3"/>
        <v>7</v>
      </c>
    </row>
    <row r="242" spans="1:7" x14ac:dyDescent="0.25">
      <c r="A242">
        <v>4541</v>
      </c>
      <c r="F242" s="6">
        <v>5254</v>
      </c>
      <c r="G242">
        <f t="shared" si="3"/>
        <v>7</v>
      </c>
    </row>
    <row r="243" spans="1:7" x14ac:dyDescent="0.25">
      <c r="A243">
        <v>4541</v>
      </c>
      <c r="F243" s="6">
        <v>5255</v>
      </c>
      <c r="G243">
        <f t="shared" si="3"/>
        <v>7</v>
      </c>
    </row>
    <row r="244" spans="1:7" x14ac:dyDescent="0.25">
      <c r="A244">
        <v>4542</v>
      </c>
      <c r="F244" s="6">
        <v>5256</v>
      </c>
      <c r="G244">
        <f t="shared" si="3"/>
        <v>6</v>
      </c>
    </row>
    <row r="245" spans="1:7" x14ac:dyDescent="0.25">
      <c r="A245">
        <v>4542</v>
      </c>
      <c r="F245" s="6">
        <v>5257</v>
      </c>
      <c r="G245">
        <f t="shared" si="3"/>
        <v>2</v>
      </c>
    </row>
    <row r="246" spans="1:7" x14ac:dyDescent="0.25">
      <c r="A246">
        <v>4546</v>
      </c>
      <c r="F246" s="6">
        <v>5258</v>
      </c>
      <c r="G246">
        <f t="shared" si="3"/>
        <v>5</v>
      </c>
    </row>
    <row r="247" spans="1:7" x14ac:dyDescent="0.25">
      <c r="A247">
        <v>4547</v>
      </c>
      <c r="F247" s="6">
        <v>5259</v>
      </c>
      <c r="G247">
        <f t="shared" si="3"/>
        <v>1</v>
      </c>
    </row>
    <row r="248" spans="1:7" x14ac:dyDescent="0.25">
      <c r="A248">
        <v>4549</v>
      </c>
      <c r="F248" s="6">
        <v>5260</v>
      </c>
      <c r="G248">
        <f t="shared" si="3"/>
        <v>2</v>
      </c>
    </row>
    <row r="249" spans="1:7" x14ac:dyDescent="0.25">
      <c r="A249">
        <v>4549</v>
      </c>
      <c r="F249" s="6">
        <v>5261</v>
      </c>
      <c r="G249">
        <f t="shared" si="3"/>
        <v>5</v>
      </c>
    </row>
    <row r="250" spans="1:7" x14ac:dyDescent="0.25">
      <c r="A250">
        <v>4549</v>
      </c>
      <c r="F250" s="6">
        <v>5264</v>
      </c>
      <c r="G250">
        <f t="shared" si="3"/>
        <v>2</v>
      </c>
    </row>
    <row r="251" spans="1:7" x14ac:dyDescent="0.25">
      <c r="A251">
        <v>4549</v>
      </c>
      <c r="F251" s="6">
        <v>5265</v>
      </c>
      <c r="G251">
        <f t="shared" si="3"/>
        <v>6</v>
      </c>
    </row>
    <row r="252" spans="1:7" x14ac:dyDescent="0.25">
      <c r="A252">
        <v>4551</v>
      </c>
      <c r="F252" s="6">
        <v>5266</v>
      </c>
      <c r="G252">
        <f t="shared" si="3"/>
        <v>5</v>
      </c>
    </row>
    <row r="253" spans="1:7" x14ac:dyDescent="0.25">
      <c r="A253">
        <v>4552</v>
      </c>
      <c r="F253" s="6">
        <v>5267</v>
      </c>
      <c r="G253">
        <f t="shared" si="3"/>
        <v>3</v>
      </c>
    </row>
    <row r="254" spans="1:7" x14ac:dyDescent="0.25">
      <c r="A254">
        <v>4555</v>
      </c>
      <c r="F254" s="6">
        <v>5268</v>
      </c>
      <c r="G254">
        <f t="shared" si="3"/>
        <v>3</v>
      </c>
    </row>
    <row r="255" spans="1:7" x14ac:dyDescent="0.25">
      <c r="A255">
        <v>4555</v>
      </c>
      <c r="F255" s="6">
        <v>5269</v>
      </c>
      <c r="G255">
        <f t="shared" si="3"/>
        <v>2</v>
      </c>
    </row>
    <row r="256" spans="1:7" x14ac:dyDescent="0.25">
      <c r="A256">
        <v>4555</v>
      </c>
      <c r="F256" s="6">
        <v>5270</v>
      </c>
      <c r="G256">
        <f t="shared" si="3"/>
        <v>5</v>
      </c>
    </row>
    <row r="257" spans="1:7" x14ac:dyDescent="0.25">
      <c r="A257">
        <v>4558</v>
      </c>
      <c r="F257" s="6">
        <v>5271</v>
      </c>
      <c r="G257">
        <f t="shared" si="3"/>
        <v>3</v>
      </c>
    </row>
    <row r="258" spans="1:7" x14ac:dyDescent="0.25">
      <c r="A258">
        <v>4558</v>
      </c>
      <c r="F258" s="6">
        <v>5272</v>
      </c>
      <c r="G258">
        <f t="shared" si="3"/>
        <v>7</v>
      </c>
    </row>
    <row r="259" spans="1:7" x14ac:dyDescent="0.25">
      <c r="A259">
        <v>4558</v>
      </c>
      <c r="F259" s="6">
        <v>5273</v>
      </c>
      <c r="G259">
        <f t="shared" ref="G259:G322" si="4">COUNTIF(A259:A2647,F259)</f>
        <v>9</v>
      </c>
    </row>
    <row r="260" spans="1:7" x14ac:dyDescent="0.25">
      <c r="A260">
        <v>4558</v>
      </c>
      <c r="F260" s="6">
        <v>5274</v>
      </c>
      <c r="G260">
        <f t="shared" si="4"/>
        <v>7</v>
      </c>
    </row>
    <row r="261" spans="1:7" x14ac:dyDescent="0.25">
      <c r="A261">
        <v>4560</v>
      </c>
      <c r="F261" s="6">
        <v>5275</v>
      </c>
      <c r="G261">
        <f t="shared" si="4"/>
        <v>4</v>
      </c>
    </row>
    <row r="262" spans="1:7" x14ac:dyDescent="0.25">
      <c r="A262">
        <v>4562</v>
      </c>
      <c r="F262" s="6">
        <v>5277</v>
      </c>
      <c r="G262">
        <f t="shared" si="4"/>
        <v>6</v>
      </c>
    </row>
    <row r="263" spans="1:7" x14ac:dyDescent="0.25">
      <c r="A263">
        <v>4562</v>
      </c>
      <c r="F263" s="6">
        <v>5278</v>
      </c>
      <c r="G263">
        <f t="shared" si="4"/>
        <v>6</v>
      </c>
    </row>
    <row r="264" spans="1:7" x14ac:dyDescent="0.25">
      <c r="A264">
        <v>4562</v>
      </c>
      <c r="F264" s="6">
        <v>5279</v>
      </c>
      <c r="G264">
        <f t="shared" si="4"/>
        <v>6</v>
      </c>
    </row>
    <row r="265" spans="1:7" x14ac:dyDescent="0.25">
      <c r="A265">
        <v>4562</v>
      </c>
      <c r="F265" s="6">
        <v>5280</v>
      </c>
      <c r="G265">
        <f t="shared" si="4"/>
        <v>8</v>
      </c>
    </row>
    <row r="266" spans="1:7" x14ac:dyDescent="0.25">
      <c r="A266">
        <v>4564</v>
      </c>
      <c r="F266" s="6">
        <v>5282</v>
      </c>
      <c r="G266">
        <f t="shared" si="4"/>
        <v>6</v>
      </c>
    </row>
    <row r="267" spans="1:7" x14ac:dyDescent="0.25">
      <c r="A267">
        <v>4564</v>
      </c>
      <c r="F267" s="6">
        <v>5283</v>
      </c>
      <c r="G267">
        <f t="shared" si="4"/>
        <v>5</v>
      </c>
    </row>
    <row r="268" spans="1:7" x14ac:dyDescent="0.25">
      <c r="A268">
        <v>4564</v>
      </c>
      <c r="F268" s="6">
        <v>5284</v>
      </c>
      <c r="G268">
        <f t="shared" si="4"/>
        <v>1</v>
      </c>
    </row>
    <row r="269" spans="1:7" x14ac:dyDescent="0.25">
      <c r="A269">
        <v>4564</v>
      </c>
      <c r="F269" s="6">
        <v>5285</v>
      </c>
      <c r="G269">
        <f t="shared" si="4"/>
        <v>2</v>
      </c>
    </row>
    <row r="270" spans="1:7" x14ac:dyDescent="0.25">
      <c r="A270">
        <v>4564</v>
      </c>
      <c r="F270" s="6">
        <v>5287</v>
      </c>
      <c r="G270">
        <f t="shared" si="4"/>
        <v>2</v>
      </c>
    </row>
    <row r="271" spans="1:7" x14ac:dyDescent="0.25">
      <c r="A271">
        <v>4564</v>
      </c>
      <c r="F271" s="6">
        <v>5288</v>
      </c>
      <c r="G271">
        <f t="shared" si="4"/>
        <v>6</v>
      </c>
    </row>
    <row r="272" spans="1:7" x14ac:dyDescent="0.25">
      <c r="A272">
        <v>4564</v>
      </c>
      <c r="F272" s="6">
        <v>5289</v>
      </c>
      <c r="G272">
        <f t="shared" si="4"/>
        <v>3</v>
      </c>
    </row>
    <row r="273" spans="1:7" x14ac:dyDescent="0.25">
      <c r="A273">
        <v>4567</v>
      </c>
      <c r="F273" s="6">
        <v>5291</v>
      </c>
      <c r="G273">
        <f t="shared" si="4"/>
        <v>5</v>
      </c>
    </row>
    <row r="274" spans="1:7" x14ac:dyDescent="0.25">
      <c r="A274">
        <v>4567</v>
      </c>
      <c r="F274" s="6">
        <v>5292</v>
      </c>
      <c r="G274">
        <f t="shared" si="4"/>
        <v>5</v>
      </c>
    </row>
    <row r="275" spans="1:7" x14ac:dyDescent="0.25">
      <c r="A275">
        <v>4567</v>
      </c>
      <c r="F275" s="6">
        <v>5293</v>
      </c>
      <c r="G275">
        <f t="shared" si="4"/>
        <v>7</v>
      </c>
    </row>
    <row r="276" spans="1:7" x14ac:dyDescent="0.25">
      <c r="A276">
        <v>4572</v>
      </c>
      <c r="F276" s="6">
        <v>5294</v>
      </c>
      <c r="G276">
        <f t="shared" si="4"/>
        <v>3</v>
      </c>
    </row>
    <row r="277" spans="1:7" x14ac:dyDescent="0.25">
      <c r="A277">
        <v>4572</v>
      </c>
      <c r="F277" s="6">
        <v>5296</v>
      </c>
      <c r="G277">
        <f t="shared" si="4"/>
        <v>7</v>
      </c>
    </row>
    <row r="278" spans="1:7" x14ac:dyDescent="0.25">
      <c r="A278">
        <v>4572</v>
      </c>
      <c r="F278" s="6">
        <v>5297</v>
      </c>
      <c r="G278">
        <f t="shared" si="4"/>
        <v>4</v>
      </c>
    </row>
    <row r="279" spans="1:7" x14ac:dyDescent="0.25">
      <c r="A279">
        <v>4572</v>
      </c>
      <c r="F279" s="6">
        <v>5298</v>
      </c>
      <c r="G279">
        <f t="shared" si="4"/>
        <v>6</v>
      </c>
    </row>
    <row r="280" spans="1:7" x14ac:dyDescent="0.25">
      <c r="A280">
        <v>4572</v>
      </c>
      <c r="F280" s="6">
        <v>5299</v>
      </c>
      <c r="G280">
        <f t="shared" si="4"/>
        <v>6</v>
      </c>
    </row>
    <row r="281" spans="1:7" x14ac:dyDescent="0.25">
      <c r="A281">
        <v>4573</v>
      </c>
      <c r="F281" s="6">
        <v>5300</v>
      </c>
      <c r="G281">
        <f t="shared" si="4"/>
        <v>1</v>
      </c>
    </row>
    <row r="282" spans="1:7" x14ac:dyDescent="0.25">
      <c r="A282">
        <v>4573</v>
      </c>
      <c r="F282" s="6">
        <v>5301</v>
      </c>
      <c r="G282">
        <f t="shared" si="4"/>
        <v>6</v>
      </c>
    </row>
    <row r="283" spans="1:7" x14ac:dyDescent="0.25">
      <c r="A283">
        <v>4573</v>
      </c>
      <c r="F283" s="6">
        <v>5302</v>
      </c>
      <c r="G283">
        <f t="shared" si="4"/>
        <v>5</v>
      </c>
    </row>
    <row r="284" spans="1:7" x14ac:dyDescent="0.25">
      <c r="A284">
        <v>4573</v>
      </c>
      <c r="F284" s="6">
        <v>5306</v>
      </c>
      <c r="G284">
        <f t="shared" si="4"/>
        <v>1</v>
      </c>
    </row>
    <row r="285" spans="1:7" x14ac:dyDescent="0.25">
      <c r="A285">
        <v>4576</v>
      </c>
      <c r="F285" s="6">
        <v>5308</v>
      </c>
      <c r="G285">
        <f t="shared" si="4"/>
        <v>3</v>
      </c>
    </row>
    <row r="286" spans="1:7" x14ac:dyDescent="0.25">
      <c r="A286">
        <v>4576</v>
      </c>
      <c r="F286" s="6">
        <v>5310</v>
      </c>
      <c r="G286">
        <f t="shared" si="4"/>
        <v>5</v>
      </c>
    </row>
    <row r="287" spans="1:7" x14ac:dyDescent="0.25">
      <c r="A287">
        <v>4576</v>
      </c>
      <c r="F287" s="6">
        <v>5311</v>
      </c>
      <c r="G287">
        <f t="shared" si="4"/>
        <v>7</v>
      </c>
    </row>
    <row r="288" spans="1:7" x14ac:dyDescent="0.25">
      <c r="A288">
        <v>4577</v>
      </c>
      <c r="F288" s="6">
        <v>5312</v>
      </c>
      <c r="G288">
        <f t="shared" si="4"/>
        <v>2</v>
      </c>
    </row>
    <row r="289" spans="1:7" x14ac:dyDescent="0.25">
      <c r="A289">
        <v>4577</v>
      </c>
      <c r="F289" s="6">
        <v>5313</v>
      </c>
      <c r="G289">
        <f t="shared" si="4"/>
        <v>6</v>
      </c>
    </row>
    <row r="290" spans="1:7" x14ac:dyDescent="0.25">
      <c r="A290">
        <v>4577</v>
      </c>
      <c r="F290" s="6">
        <v>5314</v>
      </c>
      <c r="G290">
        <f t="shared" si="4"/>
        <v>3</v>
      </c>
    </row>
    <row r="291" spans="1:7" x14ac:dyDescent="0.25">
      <c r="A291">
        <v>4577</v>
      </c>
      <c r="F291" s="6">
        <v>5315</v>
      </c>
      <c r="G291">
        <f t="shared" si="4"/>
        <v>1</v>
      </c>
    </row>
    <row r="292" spans="1:7" x14ac:dyDescent="0.25">
      <c r="A292">
        <v>4577</v>
      </c>
      <c r="F292" s="6">
        <v>5316</v>
      </c>
      <c r="G292">
        <f t="shared" si="4"/>
        <v>6</v>
      </c>
    </row>
    <row r="293" spans="1:7" x14ac:dyDescent="0.25">
      <c r="A293">
        <v>4577</v>
      </c>
      <c r="F293" s="6">
        <v>5317</v>
      </c>
      <c r="G293">
        <f t="shared" si="4"/>
        <v>6</v>
      </c>
    </row>
    <row r="294" spans="1:7" x14ac:dyDescent="0.25">
      <c r="A294">
        <v>4577</v>
      </c>
      <c r="F294" s="6">
        <v>5318</v>
      </c>
      <c r="G294">
        <f t="shared" si="4"/>
        <v>6</v>
      </c>
    </row>
    <row r="295" spans="1:7" x14ac:dyDescent="0.25">
      <c r="A295">
        <v>4577</v>
      </c>
      <c r="F295" s="6">
        <v>5319</v>
      </c>
      <c r="G295">
        <f t="shared" si="4"/>
        <v>6</v>
      </c>
    </row>
    <row r="296" spans="1:7" x14ac:dyDescent="0.25">
      <c r="A296">
        <v>4591</v>
      </c>
      <c r="F296" s="6">
        <v>5321</v>
      </c>
      <c r="G296">
        <f t="shared" si="4"/>
        <v>3</v>
      </c>
    </row>
    <row r="297" spans="1:7" x14ac:dyDescent="0.25">
      <c r="A297">
        <v>4591</v>
      </c>
      <c r="F297" s="6">
        <v>5322</v>
      </c>
      <c r="G297">
        <f t="shared" si="4"/>
        <v>2</v>
      </c>
    </row>
    <row r="298" spans="1:7" x14ac:dyDescent="0.25">
      <c r="A298">
        <v>4591</v>
      </c>
      <c r="F298" s="6">
        <v>5323</v>
      </c>
      <c r="G298">
        <f t="shared" si="4"/>
        <v>7</v>
      </c>
    </row>
    <row r="299" spans="1:7" x14ac:dyDescent="0.25">
      <c r="A299">
        <v>4593</v>
      </c>
      <c r="F299" s="6">
        <v>5324</v>
      </c>
      <c r="G299">
        <f t="shared" si="4"/>
        <v>7</v>
      </c>
    </row>
    <row r="300" spans="1:7" x14ac:dyDescent="0.25">
      <c r="A300">
        <v>4593</v>
      </c>
      <c r="F300" s="6">
        <v>5325</v>
      </c>
      <c r="G300">
        <f t="shared" si="4"/>
        <v>3</v>
      </c>
    </row>
    <row r="301" spans="1:7" x14ac:dyDescent="0.25">
      <c r="A301">
        <v>4612</v>
      </c>
      <c r="F301" s="6">
        <v>5326</v>
      </c>
      <c r="G301">
        <f t="shared" si="4"/>
        <v>1</v>
      </c>
    </row>
    <row r="302" spans="1:7" x14ac:dyDescent="0.25">
      <c r="A302">
        <v>4612</v>
      </c>
      <c r="F302" s="6">
        <v>5327</v>
      </c>
      <c r="G302">
        <f t="shared" si="4"/>
        <v>3</v>
      </c>
    </row>
    <row r="303" spans="1:7" x14ac:dyDescent="0.25">
      <c r="A303">
        <v>4612</v>
      </c>
      <c r="F303" s="6">
        <v>5328</v>
      </c>
      <c r="G303">
        <f t="shared" si="4"/>
        <v>6</v>
      </c>
    </row>
    <row r="304" spans="1:7" x14ac:dyDescent="0.25">
      <c r="A304">
        <v>4649</v>
      </c>
      <c r="F304" s="6">
        <v>5330</v>
      </c>
      <c r="G304">
        <f t="shared" si="4"/>
        <v>4</v>
      </c>
    </row>
    <row r="305" spans="1:7" x14ac:dyDescent="0.25">
      <c r="A305">
        <v>4649</v>
      </c>
      <c r="F305" s="6">
        <v>5331</v>
      </c>
      <c r="G305">
        <f t="shared" si="4"/>
        <v>3</v>
      </c>
    </row>
    <row r="306" spans="1:7" x14ac:dyDescent="0.25">
      <c r="A306">
        <v>4649</v>
      </c>
      <c r="F306" s="6">
        <v>5332</v>
      </c>
      <c r="G306">
        <f t="shared" si="4"/>
        <v>6</v>
      </c>
    </row>
    <row r="307" spans="1:7" x14ac:dyDescent="0.25">
      <c r="A307">
        <v>4654</v>
      </c>
      <c r="F307" s="6">
        <v>5333</v>
      </c>
      <c r="G307">
        <f t="shared" si="4"/>
        <v>6</v>
      </c>
    </row>
    <row r="308" spans="1:7" x14ac:dyDescent="0.25">
      <c r="A308">
        <v>4654</v>
      </c>
      <c r="F308" s="6">
        <v>5334</v>
      </c>
      <c r="G308">
        <f t="shared" si="4"/>
        <v>3</v>
      </c>
    </row>
    <row r="309" spans="1:7" x14ac:dyDescent="0.25">
      <c r="A309">
        <v>4654</v>
      </c>
      <c r="F309" s="6">
        <v>5335</v>
      </c>
      <c r="G309">
        <f t="shared" si="4"/>
        <v>5</v>
      </c>
    </row>
    <row r="310" spans="1:7" x14ac:dyDescent="0.25">
      <c r="A310">
        <v>4655</v>
      </c>
      <c r="F310" s="6">
        <v>5336</v>
      </c>
      <c r="G310">
        <f t="shared" si="4"/>
        <v>5</v>
      </c>
    </row>
    <row r="311" spans="1:7" x14ac:dyDescent="0.25">
      <c r="A311">
        <v>4655</v>
      </c>
      <c r="F311" s="6">
        <v>5337</v>
      </c>
      <c r="G311">
        <f t="shared" si="4"/>
        <v>5</v>
      </c>
    </row>
    <row r="312" spans="1:7" x14ac:dyDescent="0.25">
      <c r="A312">
        <v>4655</v>
      </c>
      <c r="F312" s="6">
        <v>5338</v>
      </c>
      <c r="G312">
        <f t="shared" si="4"/>
        <v>6</v>
      </c>
    </row>
    <row r="313" spans="1:7" x14ac:dyDescent="0.25">
      <c r="A313">
        <v>4655</v>
      </c>
      <c r="F313" s="6">
        <v>5339</v>
      </c>
      <c r="G313">
        <f t="shared" si="4"/>
        <v>3</v>
      </c>
    </row>
    <row r="314" spans="1:7" x14ac:dyDescent="0.25">
      <c r="A314">
        <v>4655</v>
      </c>
      <c r="F314" s="6">
        <v>5340</v>
      </c>
      <c r="G314">
        <f t="shared" si="4"/>
        <v>5</v>
      </c>
    </row>
    <row r="315" spans="1:7" x14ac:dyDescent="0.25">
      <c r="A315">
        <v>4655</v>
      </c>
      <c r="F315" s="6">
        <v>5341</v>
      </c>
      <c r="G315">
        <f t="shared" si="4"/>
        <v>6</v>
      </c>
    </row>
    <row r="316" spans="1:7" x14ac:dyDescent="0.25">
      <c r="A316">
        <v>4727</v>
      </c>
      <c r="F316" s="6">
        <v>5342</v>
      </c>
      <c r="G316">
        <f t="shared" si="4"/>
        <v>2</v>
      </c>
    </row>
    <row r="317" spans="1:7" x14ac:dyDescent="0.25">
      <c r="A317">
        <v>4727</v>
      </c>
      <c r="F317" s="6">
        <v>5343</v>
      </c>
      <c r="G317">
        <f t="shared" si="4"/>
        <v>7</v>
      </c>
    </row>
    <row r="318" spans="1:7" x14ac:dyDescent="0.25">
      <c r="A318">
        <v>4727</v>
      </c>
      <c r="F318" s="6">
        <v>5344</v>
      </c>
      <c r="G318">
        <f t="shared" si="4"/>
        <v>2</v>
      </c>
    </row>
    <row r="319" spans="1:7" x14ac:dyDescent="0.25">
      <c r="A319">
        <v>4738</v>
      </c>
      <c r="F319" s="6">
        <v>5345</v>
      </c>
      <c r="G319">
        <f t="shared" si="4"/>
        <v>8</v>
      </c>
    </row>
    <row r="320" spans="1:7" x14ac:dyDescent="0.25">
      <c r="A320">
        <v>4738</v>
      </c>
      <c r="F320" s="6">
        <v>5346</v>
      </c>
      <c r="G320">
        <f t="shared" si="4"/>
        <v>6</v>
      </c>
    </row>
    <row r="321" spans="1:7" x14ac:dyDescent="0.25">
      <c r="A321">
        <v>4738</v>
      </c>
      <c r="F321" s="6">
        <v>5347</v>
      </c>
      <c r="G321">
        <f t="shared" si="4"/>
        <v>1</v>
      </c>
    </row>
    <row r="322" spans="1:7" x14ac:dyDescent="0.25">
      <c r="A322">
        <v>4833</v>
      </c>
      <c r="F322" s="6">
        <v>5348</v>
      </c>
      <c r="G322">
        <f t="shared" si="4"/>
        <v>2</v>
      </c>
    </row>
    <row r="323" spans="1:7" x14ac:dyDescent="0.25">
      <c r="A323">
        <v>4833</v>
      </c>
      <c r="F323" s="6">
        <v>5349</v>
      </c>
      <c r="G323">
        <f t="shared" ref="G323:G386" si="5">COUNTIF(A323:A2711,F323)</f>
        <v>3</v>
      </c>
    </row>
    <row r="324" spans="1:7" x14ac:dyDescent="0.25">
      <c r="A324">
        <v>5018</v>
      </c>
      <c r="F324" s="6">
        <v>5350</v>
      </c>
      <c r="G324">
        <f t="shared" si="5"/>
        <v>4</v>
      </c>
    </row>
    <row r="325" spans="1:7" x14ac:dyDescent="0.25">
      <c r="A325">
        <v>5018</v>
      </c>
      <c r="F325" s="6">
        <v>5351</v>
      </c>
      <c r="G325">
        <f t="shared" si="5"/>
        <v>4</v>
      </c>
    </row>
    <row r="326" spans="1:7" x14ac:dyDescent="0.25">
      <c r="A326">
        <v>5018</v>
      </c>
      <c r="F326" s="6">
        <v>5352</v>
      </c>
      <c r="G326">
        <f t="shared" si="5"/>
        <v>4</v>
      </c>
    </row>
    <row r="327" spans="1:7" x14ac:dyDescent="0.25">
      <c r="A327">
        <v>5018</v>
      </c>
      <c r="F327" s="6">
        <v>5353</v>
      </c>
      <c r="G327">
        <f t="shared" si="5"/>
        <v>1</v>
      </c>
    </row>
    <row r="328" spans="1:7" x14ac:dyDescent="0.25">
      <c r="A328">
        <v>5018</v>
      </c>
      <c r="F328" s="6">
        <v>5354</v>
      </c>
      <c r="G328">
        <f t="shared" si="5"/>
        <v>5</v>
      </c>
    </row>
    <row r="329" spans="1:7" x14ac:dyDescent="0.25">
      <c r="A329">
        <v>5018</v>
      </c>
      <c r="F329" s="6">
        <v>5356</v>
      </c>
      <c r="G329">
        <f t="shared" si="5"/>
        <v>2</v>
      </c>
    </row>
    <row r="330" spans="1:7" x14ac:dyDescent="0.25">
      <c r="A330">
        <v>5018</v>
      </c>
      <c r="F330" s="6">
        <v>5357</v>
      </c>
      <c r="G330">
        <f t="shared" si="5"/>
        <v>3</v>
      </c>
    </row>
    <row r="331" spans="1:7" x14ac:dyDescent="0.25">
      <c r="A331">
        <v>5018</v>
      </c>
      <c r="F331" s="6">
        <v>5358</v>
      </c>
      <c r="G331">
        <f t="shared" si="5"/>
        <v>3</v>
      </c>
    </row>
    <row r="332" spans="1:7" x14ac:dyDescent="0.25">
      <c r="A332">
        <v>5018</v>
      </c>
      <c r="F332" s="6">
        <v>5360</v>
      </c>
      <c r="G332">
        <f t="shared" si="5"/>
        <v>2</v>
      </c>
    </row>
    <row r="333" spans="1:7" x14ac:dyDescent="0.25">
      <c r="A333">
        <v>5019</v>
      </c>
      <c r="F333" s="6">
        <v>5361</v>
      </c>
      <c r="G333">
        <f t="shared" si="5"/>
        <v>7</v>
      </c>
    </row>
    <row r="334" spans="1:7" x14ac:dyDescent="0.25">
      <c r="A334">
        <v>5019</v>
      </c>
      <c r="F334" s="6">
        <v>5363</v>
      </c>
      <c r="G334">
        <f t="shared" si="5"/>
        <v>4</v>
      </c>
    </row>
    <row r="335" spans="1:7" x14ac:dyDescent="0.25">
      <c r="A335">
        <v>5019</v>
      </c>
      <c r="F335" s="6">
        <v>5364</v>
      </c>
      <c r="G335">
        <f t="shared" si="5"/>
        <v>3</v>
      </c>
    </row>
    <row r="336" spans="1:7" x14ac:dyDescent="0.25">
      <c r="A336">
        <v>5019</v>
      </c>
      <c r="F336" s="6">
        <v>5365</v>
      </c>
      <c r="G336">
        <f t="shared" si="5"/>
        <v>2</v>
      </c>
    </row>
    <row r="337" spans="1:7" x14ac:dyDescent="0.25">
      <c r="A337">
        <v>5019</v>
      </c>
      <c r="F337" s="6">
        <v>5366</v>
      </c>
      <c r="G337">
        <f t="shared" si="5"/>
        <v>7</v>
      </c>
    </row>
    <row r="338" spans="1:7" x14ac:dyDescent="0.25">
      <c r="A338">
        <v>5019</v>
      </c>
      <c r="F338" s="6">
        <v>5367</v>
      </c>
      <c r="G338">
        <f t="shared" si="5"/>
        <v>6</v>
      </c>
    </row>
    <row r="339" spans="1:7" x14ac:dyDescent="0.25">
      <c r="A339">
        <v>5019</v>
      </c>
      <c r="F339" s="6">
        <v>5368</v>
      </c>
      <c r="G339">
        <f t="shared" si="5"/>
        <v>3</v>
      </c>
    </row>
    <row r="340" spans="1:7" x14ac:dyDescent="0.25">
      <c r="A340">
        <v>5019</v>
      </c>
      <c r="F340" s="6">
        <v>5369</v>
      </c>
      <c r="G340">
        <f t="shared" si="5"/>
        <v>6</v>
      </c>
    </row>
    <row r="341" spans="1:7" x14ac:dyDescent="0.25">
      <c r="A341">
        <v>5020</v>
      </c>
      <c r="F341" s="6">
        <v>5370</v>
      </c>
      <c r="G341">
        <f t="shared" si="5"/>
        <v>4</v>
      </c>
    </row>
    <row r="342" spans="1:7" x14ac:dyDescent="0.25">
      <c r="A342">
        <v>5020</v>
      </c>
      <c r="F342" s="6">
        <v>5371</v>
      </c>
      <c r="G342">
        <f t="shared" si="5"/>
        <v>3</v>
      </c>
    </row>
    <row r="343" spans="1:7" x14ac:dyDescent="0.25">
      <c r="A343">
        <v>5020</v>
      </c>
      <c r="F343" s="6">
        <v>5372</v>
      </c>
      <c r="G343">
        <f t="shared" si="5"/>
        <v>6</v>
      </c>
    </row>
    <row r="344" spans="1:7" x14ac:dyDescent="0.25">
      <c r="A344">
        <v>5020</v>
      </c>
      <c r="F344" s="6">
        <v>5373</v>
      </c>
      <c r="G344">
        <f t="shared" si="5"/>
        <v>2</v>
      </c>
    </row>
    <row r="345" spans="1:7" x14ac:dyDescent="0.25">
      <c r="A345">
        <v>5020</v>
      </c>
      <c r="F345" s="6">
        <v>5374</v>
      </c>
      <c r="G345">
        <f t="shared" si="5"/>
        <v>6</v>
      </c>
    </row>
    <row r="346" spans="1:7" x14ac:dyDescent="0.25">
      <c r="A346">
        <v>5020</v>
      </c>
      <c r="F346" s="6">
        <v>5375</v>
      </c>
      <c r="G346">
        <f t="shared" si="5"/>
        <v>4</v>
      </c>
    </row>
    <row r="347" spans="1:7" x14ac:dyDescent="0.25">
      <c r="A347">
        <v>5021</v>
      </c>
      <c r="F347" s="6">
        <v>5376</v>
      </c>
      <c r="G347">
        <f t="shared" si="5"/>
        <v>1</v>
      </c>
    </row>
    <row r="348" spans="1:7" x14ac:dyDescent="0.25">
      <c r="A348">
        <v>5021</v>
      </c>
      <c r="F348" s="6">
        <v>5377</v>
      </c>
      <c r="G348">
        <f t="shared" si="5"/>
        <v>4</v>
      </c>
    </row>
    <row r="349" spans="1:7" x14ac:dyDescent="0.25">
      <c r="A349">
        <v>5021</v>
      </c>
      <c r="F349" s="6">
        <v>5378</v>
      </c>
      <c r="G349">
        <f t="shared" si="5"/>
        <v>5</v>
      </c>
    </row>
    <row r="350" spans="1:7" x14ac:dyDescent="0.25">
      <c r="A350">
        <v>5021</v>
      </c>
      <c r="F350" s="6">
        <v>5379</v>
      </c>
      <c r="G350">
        <f t="shared" si="5"/>
        <v>4</v>
      </c>
    </row>
    <row r="351" spans="1:7" x14ac:dyDescent="0.25">
      <c r="A351">
        <v>5021</v>
      </c>
      <c r="F351" s="6">
        <v>5381</v>
      </c>
      <c r="G351">
        <f t="shared" si="5"/>
        <v>4</v>
      </c>
    </row>
    <row r="352" spans="1:7" x14ac:dyDescent="0.25">
      <c r="A352">
        <v>5021</v>
      </c>
      <c r="F352" s="6">
        <v>5382</v>
      </c>
      <c r="G352">
        <f t="shared" si="5"/>
        <v>3</v>
      </c>
    </row>
    <row r="353" spans="1:7" x14ac:dyDescent="0.25">
      <c r="A353">
        <v>5022</v>
      </c>
      <c r="F353" s="6">
        <v>5383</v>
      </c>
      <c r="G353">
        <f t="shared" si="5"/>
        <v>3</v>
      </c>
    </row>
    <row r="354" spans="1:7" x14ac:dyDescent="0.25">
      <c r="A354">
        <v>5022</v>
      </c>
      <c r="F354" s="6">
        <v>5386</v>
      </c>
      <c r="G354">
        <f t="shared" si="5"/>
        <v>3</v>
      </c>
    </row>
    <row r="355" spans="1:7" x14ac:dyDescent="0.25">
      <c r="A355">
        <v>5022</v>
      </c>
      <c r="F355" s="6">
        <v>5387</v>
      </c>
      <c r="G355">
        <f t="shared" si="5"/>
        <v>4</v>
      </c>
    </row>
    <row r="356" spans="1:7" x14ac:dyDescent="0.25">
      <c r="A356">
        <v>5022</v>
      </c>
      <c r="F356" s="6">
        <v>5389</v>
      </c>
      <c r="G356">
        <f t="shared" si="5"/>
        <v>4</v>
      </c>
    </row>
    <row r="357" spans="1:7" x14ac:dyDescent="0.25">
      <c r="A357">
        <v>5022</v>
      </c>
      <c r="F357" s="6">
        <v>5390</v>
      </c>
      <c r="G357">
        <f t="shared" si="5"/>
        <v>3</v>
      </c>
    </row>
    <row r="358" spans="1:7" x14ac:dyDescent="0.25">
      <c r="A358">
        <v>5022</v>
      </c>
      <c r="F358" s="6">
        <v>5392</v>
      </c>
      <c r="G358">
        <f t="shared" si="5"/>
        <v>4</v>
      </c>
    </row>
    <row r="359" spans="1:7" x14ac:dyDescent="0.25">
      <c r="A359">
        <v>5022</v>
      </c>
      <c r="F359" s="6">
        <v>5393</v>
      </c>
      <c r="G359">
        <f t="shared" si="5"/>
        <v>2</v>
      </c>
    </row>
    <row r="360" spans="1:7" x14ac:dyDescent="0.25">
      <c r="A360">
        <v>5022</v>
      </c>
      <c r="F360" s="6">
        <v>5394</v>
      </c>
      <c r="G360">
        <f t="shared" si="5"/>
        <v>2</v>
      </c>
    </row>
    <row r="361" spans="1:7" x14ac:dyDescent="0.25">
      <c r="A361">
        <v>5022</v>
      </c>
      <c r="F361" s="6">
        <v>5395</v>
      </c>
      <c r="G361">
        <f t="shared" si="5"/>
        <v>3</v>
      </c>
    </row>
    <row r="362" spans="1:7" x14ac:dyDescent="0.25">
      <c r="A362">
        <v>5022</v>
      </c>
      <c r="F362" s="6">
        <v>5396</v>
      </c>
      <c r="G362">
        <f t="shared" si="5"/>
        <v>4</v>
      </c>
    </row>
    <row r="363" spans="1:7" x14ac:dyDescent="0.25">
      <c r="A363">
        <v>5022</v>
      </c>
      <c r="F363" s="6">
        <v>5397</v>
      </c>
      <c r="G363">
        <f t="shared" si="5"/>
        <v>4</v>
      </c>
    </row>
    <row r="364" spans="1:7" x14ac:dyDescent="0.25">
      <c r="A364">
        <v>5022</v>
      </c>
      <c r="F364" s="6">
        <v>5398</v>
      </c>
      <c r="G364">
        <f t="shared" si="5"/>
        <v>1</v>
      </c>
    </row>
    <row r="365" spans="1:7" x14ac:dyDescent="0.25">
      <c r="A365">
        <v>5023</v>
      </c>
      <c r="F365" s="6">
        <v>5400</v>
      </c>
      <c r="G365">
        <f t="shared" si="5"/>
        <v>4</v>
      </c>
    </row>
    <row r="366" spans="1:7" x14ac:dyDescent="0.25">
      <c r="A366">
        <v>5023</v>
      </c>
      <c r="F366" s="6">
        <v>5402</v>
      </c>
      <c r="G366">
        <f t="shared" si="5"/>
        <v>5</v>
      </c>
    </row>
    <row r="367" spans="1:7" x14ac:dyDescent="0.25">
      <c r="A367">
        <v>5023</v>
      </c>
      <c r="F367" s="6">
        <v>5403</v>
      </c>
      <c r="G367">
        <f t="shared" si="5"/>
        <v>4</v>
      </c>
    </row>
    <row r="368" spans="1:7" x14ac:dyDescent="0.25">
      <c r="A368">
        <v>5024</v>
      </c>
      <c r="F368" s="6">
        <v>5404</v>
      </c>
      <c r="G368">
        <f t="shared" si="5"/>
        <v>3</v>
      </c>
    </row>
    <row r="369" spans="1:7" x14ac:dyDescent="0.25">
      <c r="A369">
        <v>5024</v>
      </c>
      <c r="F369" s="6">
        <v>5405</v>
      </c>
      <c r="G369">
        <f t="shared" si="5"/>
        <v>2</v>
      </c>
    </row>
    <row r="370" spans="1:7" x14ac:dyDescent="0.25">
      <c r="A370">
        <v>5024</v>
      </c>
      <c r="F370" s="6">
        <v>5406</v>
      </c>
      <c r="G370">
        <f t="shared" si="5"/>
        <v>2</v>
      </c>
    </row>
    <row r="371" spans="1:7" x14ac:dyDescent="0.25">
      <c r="A371">
        <v>5024</v>
      </c>
      <c r="F371" s="6">
        <v>5408</v>
      </c>
      <c r="G371">
        <f t="shared" si="5"/>
        <v>2</v>
      </c>
    </row>
    <row r="372" spans="1:7" x14ac:dyDescent="0.25">
      <c r="A372">
        <v>5024</v>
      </c>
      <c r="F372" s="6">
        <v>5409</v>
      </c>
      <c r="G372">
        <f t="shared" si="5"/>
        <v>2</v>
      </c>
    </row>
    <row r="373" spans="1:7" x14ac:dyDescent="0.25">
      <c r="A373">
        <v>5024</v>
      </c>
      <c r="F373" s="6">
        <v>5410</v>
      </c>
      <c r="G373">
        <f t="shared" si="5"/>
        <v>1</v>
      </c>
    </row>
    <row r="374" spans="1:7" x14ac:dyDescent="0.25">
      <c r="A374">
        <v>5024</v>
      </c>
      <c r="F374" s="6">
        <v>5411</v>
      </c>
      <c r="G374">
        <f t="shared" si="5"/>
        <v>2</v>
      </c>
    </row>
    <row r="375" spans="1:7" x14ac:dyDescent="0.25">
      <c r="A375">
        <v>5024</v>
      </c>
      <c r="F375" s="6">
        <v>5412</v>
      </c>
      <c r="G375">
        <f t="shared" si="5"/>
        <v>1</v>
      </c>
    </row>
    <row r="376" spans="1:7" x14ac:dyDescent="0.25">
      <c r="A376">
        <v>5025</v>
      </c>
      <c r="F376" s="6">
        <v>5414</v>
      </c>
      <c r="G376">
        <f t="shared" si="5"/>
        <v>2</v>
      </c>
    </row>
    <row r="377" spans="1:7" x14ac:dyDescent="0.25">
      <c r="A377">
        <v>5025</v>
      </c>
      <c r="F377" s="6">
        <v>5415</v>
      </c>
      <c r="G377">
        <f t="shared" si="5"/>
        <v>1</v>
      </c>
    </row>
    <row r="378" spans="1:7" x14ac:dyDescent="0.25">
      <c r="A378">
        <v>5025</v>
      </c>
      <c r="F378" s="6">
        <v>5520</v>
      </c>
      <c r="G378">
        <f t="shared" si="5"/>
        <v>6</v>
      </c>
    </row>
    <row r="379" spans="1:7" x14ac:dyDescent="0.25">
      <c r="A379">
        <v>5025</v>
      </c>
      <c r="F379" s="6">
        <v>5521</v>
      </c>
      <c r="G379">
        <f t="shared" si="5"/>
        <v>2</v>
      </c>
    </row>
    <row r="380" spans="1:7" x14ac:dyDescent="0.25">
      <c r="A380">
        <v>5025</v>
      </c>
      <c r="F380" s="6">
        <v>5522</v>
      </c>
      <c r="G380">
        <f t="shared" si="5"/>
        <v>2</v>
      </c>
    </row>
    <row r="381" spans="1:7" x14ac:dyDescent="0.25">
      <c r="A381">
        <v>5025</v>
      </c>
      <c r="F381" s="6">
        <v>5524</v>
      </c>
      <c r="G381">
        <f t="shared" si="5"/>
        <v>4</v>
      </c>
    </row>
    <row r="382" spans="1:7" x14ac:dyDescent="0.25">
      <c r="A382">
        <v>5025</v>
      </c>
      <c r="F382" s="6">
        <v>5525</v>
      </c>
      <c r="G382">
        <f t="shared" si="5"/>
        <v>4</v>
      </c>
    </row>
    <row r="383" spans="1:7" x14ac:dyDescent="0.25">
      <c r="A383">
        <v>5025</v>
      </c>
      <c r="F383" s="6">
        <v>5526</v>
      </c>
      <c r="G383">
        <f t="shared" si="5"/>
        <v>7</v>
      </c>
    </row>
    <row r="384" spans="1:7" x14ac:dyDescent="0.25">
      <c r="A384">
        <v>5025</v>
      </c>
      <c r="F384" s="6">
        <v>5527</v>
      </c>
      <c r="G384">
        <f t="shared" si="5"/>
        <v>3</v>
      </c>
    </row>
    <row r="385" spans="1:7" x14ac:dyDescent="0.25">
      <c r="A385">
        <v>5026</v>
      </c>
      <c r="F385" s="6">
        <v>5528</v>
      </c>
      <c r="G385">
        <f t="shared" si="5"/>
        <v>5</v>
      </c>
    </row>
    <row r="386" spans="1:7" x14ac:dyDescent="0.25">
      <c r="A386">
        <v>5026</v>
      </c>
      <c r="F386" s="6">
        <v>5532</v>
      </c>
      <c r="G386">
        <f t="shared" si="5"/>
        <v>4</v>
      </c>
    </row>
    <row r="387" spans="1:7" x14ac:dyDescent="0.25">
      <c r="A387">
        <v>5026</v>
      </c>
      <c r="F387" s="6">
        <v>5624</v>
      </c>
      <c r="G387">
        <f t="shared" ref="G387:G450" si="6">COUNTIF(A387:A2775,F387)</f>
        <v>1</v>
      </c>
    </row>
    <row r="388" spans="1:7" x14ac:dyDescent="0.25">
      <c r="A388">
        <v>5026</v>
      </c>
      <c r="F388" s="6">
        <v>5625</v>
      </c>
      <c r="G388">
        <f t="shared" si="6"/>
        <v>1</v>
      </c>
    </row>
    <row r="389" spans="1:7" x14ac:dyDescent="0.25">
      <c r="A389">
        <v>5026</v>
      </c>
      <c r="F389" s="6">
        <v>5626</v>
      </c>
      <c r="G389">
        <f t="shared" si="6"/>
        <v>2</v>
      </c>
    </row>
    <row r="390" spans="1:7" x14ac:dyDescent="0.25">
      <c r="A390">
        <v>5026</v>
      </c>
      <c r="F390" s="6">
        <v>5627</v>
      </c>
      <c r="G390">
        <f t="shared" si="6"/>
        <v>1</v>
      </c>
    </row>
    <row r="391" spans="1:7" x14ac:dyDescent="0.25">
      <c r="A391">
        <v>5026</v>
      </c>
      <c r="F391" s="6">
        <v>5629</v>
      </c>
      <c r="G391">
        <f t="shared" si="6"/>
        <v>2</v>
      </c>
    </row>
    <row r="392" spans="1:7" x14ac:dyDescent="0.25">
      <c r="A392">
        <v>5026</v>
      </c>
      <c r="F392" s="6">
        <v>5630</v>
      </c>
      <c r="G392">
        <f t="shared" si="6"/>
        <v>1</v>
      </c>
    </row>
    <row r="393" spans="1:7" x14ac:dyDescent="0.25">
      <c r="A393">
        <v>5026</v>
      </c>
      <c r="F393" s="6">
        <v>5631</v>
      </c>
      <c r="G393">
        <f t="shared" si="6"/>
        <v>1</v>
      </c>
    </row>
    <row r="394" spans="1:7" x14ac:dyDescent="0.25">
      <c r="A394">
        <v>5026</v>
      </c>
      <c r="F394" s="6">
        <v>5633</v>
      </c>
      <c r="G394">
        <f t="shared" si="6"/>
        <v>1</v>
      </c>
    </row>
    <row r="395" spans="1:7" x14ac:dyDescent="0.25">
      <c r="A395">
        <v>5027</v>
      </c>
      <c r="F395" s="6">
        <v>5634</v>
      </c>
      <c r="G395">
        <f t="shared" si="6"/>
        <v>3</v>
      </c>
    </row>
    <row r="396" spans="1:7" x14ac:dyDescent="0.25">
      <c r="A396">
        <v>5027</v>
      </c>
      <c r="F396" s="6">
        <v>5635</v>
      </c>
      <c r="G396">
        <f t="shared" si="6"/>
        <v>1</v>
      </c>
    </row>
    <row r="397" spans="1:7" x14ac:dyDescent="0.25">
      <c r="A397">
        <v>5027</v>
      </c>
      <c r="F397" s="6">
        <v>5637</v>
      </c>
      <c r="G397">
        <f t="shared" si="6"/>
        <v>1</v>
      </c>
    </row>
    <row r="398" spans="1:7" x14ac:dyDescent="0.25">
      <c r="A398">
        <v>5027</v>
      </c>
      <c r="F398" s="6">
        <v>5638</v>
      </c>
      <c r="G398">
        <f t="shared" si="6"/>
        <v>1</v>
      </c>
    </row>
    <row r="399" spans="1:7" x14ac:dyDescent="0.25">
      <c r="A399">
        <v>5027</v>
      </c>
      <c r="F399" s="6">
        <v>5639</v>
      </c>
      <c r="G399">
        <f t="shared" si="6"/>
        <v>1</v>
      </c>
    </row>
    <row r="400" spans="1:7" x14ac:dyDescent="0.25">
      <c r="A400">
        <v>5027</v>
      </c>
      <c r="F400" s="6">
        <v>5640</v>
      </c>
      <c r="G400">
        <f t="shared" si="6"/>
        <v>1</v>
      </c>
    </row>
    <row r="401" spans="1:7" x14ac:dyDescent="0.25">
      <c r="A401">
        <v>5028</v>
      </c>
      <c r="F401" s="6">
        <v>5641</v>
      </c>
      <c r="G401">
        <f t="shared" si="6"/>
        <v>1</v>
      </c>
    </row>
    <row r="402" spans="1:7" x14ac:dyDescent="0.25">
      <c r="A402">
        <v>5028</v>
      </c>
      <c r="F402" s="6">
        <v>5642</v>
      </c>
      <c r="G402">
        <f t="shared" si="6"/>
        <v>2</v>
      </c>
    </row>
    <row r="403" spans="1:7" x14ac:dyDescent="0.25">
      <c r="A403">
        <v>5028</v>
      </c>
      <c r="F403" s="6">
        <v>5643</v>
      </c>
      <c r="G403">
        <f t="shared" si="6"/>
        <v>1</v>
      </c>
    </row>
    <row r="404" spans="1:7" x14ac:dyDescent="0.25">
      <c r="A404">
        <v>5028</v>
      </c>
      <c r="F404" s="6">
        <v>5644</v>
      </c>
      <c r="G404">
        <f t="shared" si="6"/>
        <v>1</v>
      </c>
    </row>
    <row r="405" spans="1:7" x14ac:dyDescent="0.25">
      <c r="A405">
        <v>5028</v>
      </c>
      <c r="F405" s="6">
        <v>5645</v>
      </c>
      <c r="G405">
        <f t="shared" si="6"/>
        <v>1</v>
      </c>
    </row>
    <row r="406" spans="1:7" x14ac:dyDescent="0.25">
      <c r="A406">
        <v>5028</v>
      </c>
      <c r="F406" s="6">
        <v>5646</v>
      </c>
      <c r="G406">
        <f t="shared" si="6"/>
        <v>1</v>
      </c>
    </row>
    <row r="407" spans="1:7" x14ac:dyDescent="0.25">
      <c r="A407">
        <v>5028</v>
      </c>
      <c r="F407" s="6">
        <v>5647</v>
      </c>
      <c r="G407">
        <f t="shared" si="6"/>
        <v>1</v>
      </c>
    </row>
    <row r="408" spans="1:7" x14ac:dyDescent="0.25">
      <c r="A408">
        <v>5029</v>
      </c>
      <c r="F408" s="6">
        <v>5648</v>
      </c>
      <c r="G408">
        <f t="shared" si="6"/>
        <v>1</v>
      </c>
    </row>
    <row r="409" spans="1:7" x14ac:dyDescent="0.25">
      <c r="A409">
        <v>5029</v>
      </c>
      <c r="F409" s="6">
        <v>5649</v>
      </c>
      <c r="G409">
        <f t="shared" si="6"/>
        <v>1</v>
      </c>
    </row>
    <row r="410" spans="1:7" x14ac:dyDescent="0.25">
      <c r="A410">
        <v>5029</v>
      </c>
      <c r="F410" s="6">
        <v>5650</v>
      </c>
      <c r="G410">
        <f t="shared" si="6"/>
        <v>1</v>
      </c>
    </row>
    <row r="411" spans="1:7" x14ac:dyDescent="0.25">
      <c r="A411">
        <v>5029</v>
      </c>
      <c r="F411" s="6">
        <v>5651</v>
      </c>
      <c r="G411">
        <f t="shared" si="6"/>
        <v>1</v>
      </c>
    </row>
    <row r="412" spans="1:7" x14ac:dyDescent="0.25">
      <c r="A412">
        <v>5029</v>
      </c>
      <c r="F412" s="6">
        <v>5652</v>
      </c>
      <c r="G412">
        <f t="shared" si="6"/>
        <v>1</v>
      </c>
    </row>
    <row r="413" spans="1:7" x14ac:dyDescent="0.25">
      <c r="A413">
        <v>5029</v>
      </c>
      <c r="F413" s="6">
        <v>5656</v>
      </c>
      <c r="G413">
        <f t="shared" si="6"/>
        <v>1</v>
      </c>
    </row>
    <row r="414" spans="1:7" x14ac:dyDescent="0.25">
      <c r="A414">
        <v>5029</v>
      </c>
      <c r="F414" s="6">
        <v>5658</v>
      </c>
      <c r="G414">
        <f t="shared" si="6"/>
        <v>1</v>
      </c>
    </row>
    <row r="415" spans="1:7" x14ac:dyDescent="0.25">
      <c r="A415">
        <v>5029</v>
      </c>
      <c r="F415" s="6">
        <v>5659</v>
      </c>
      <c r="G415">
        <f t="shared" si="6"/>
        <v>1</v>
      </c>
    </row>
    <row r="416" spans="1:7" x14ac:dyDescent="0.25">
      <c r="A416">
        <v>5030</v>
      </c>
      <c r="F416" s="6">
        <v>5660</v>
      </c>
      <c r="G416">
        <f t="shared" si="6"/>
        <v>1</v>
      </c>
    </row>
    <row r="417" spans="1:7" x14ac:dyDescent="0.25">
      <c r="A417">
        <v>5030</v>
      </c>
      <c r="F417" s="6">
        <v>5663</v>
      </c>
      <c r="G417">
        <f t="shared" si="6"/>
        <v>1</v>
      </c>
    </row>
    <row r="418" spans="1:7" x14ac:dyDescent="0.25">
      <c r="A418">
        <v>5030</v>
      </c>
      <c r="F418" s="6">
        <v>5665</v>
      </c>
      <c r="G418">
        <f t="shared" si="6"/>
        <v>1</v>
      </c>
    </row>
    <row r="419" spans="1:7" x14ac:dyDescent="0.25">
      <c r="A419">
        <v>5030</v>
      </c>
      <c r="F419" s="6">
        <v>5669</v>
      </c>
      <c r="G419">
        <f t="shared" si="6"/>
        <v>1</v>
      </c>
    </row>
    <row r="420" spans="1:7" x14ac:dyDescent="0.25">
      <c r="A420">
        <v>5030</v>
      </c>
      <c r="F420" s="6">
        <v>5672</v>
      </c>
      <c r="G420">
        <f t="shared" si="6"/>
        <v>1</v>
      </c>
    </row>
    <row r="421" spans="1:7" x14ac:dyDescent="0.25">
      <c r="A421">
        <v>5030</v>
      </c>
      <c r="F421" s="6">
        <v>5700</v>
      </c>
      <c r="G421">
        <f t="shared" si="6"/>
        <v>1</v>
      </c>
    </row>
    <row r="422" spans="1:7" x14ac:dyDescent="0.25">
      <c r="A422">
        <v>5030</v>
      </c>
      <c r="F422" s="6">
        <v>5701</v>
      </c>
      <c r="G422">
        <f t="shared" si="6"/>
        <v>2</v>
      </c>
    </row>
    <row r="423" spans="1:7" x14ac:dyDescent="0.25">
      <c r="A423">
        <v>5030</v>
      </c>
      <c r="F423" s="6">
        <v>5703</v>
      </c>
      <c r="G423">
        <f t="shared" si="6"/>
        <v>3</v>
      </c>
    </row>
    <row r="424" spans="1:7" x14ac:dyDescent="0.25">
      <c r="A424">
        <v>5030</v>
      </c>
      <c r="F424" s="6">
        <v>5704</v>
      </c>
      <c r="G424">
        <f t="shared" si="6"/>
        <v>2</v>
      </c>
    </row>
    <row r="425" spans="1:7" x14ac:dyDescent="0.25">
      <c r="A425">
        <v>5030</v>
      </c>
      <c r="F425" s="6">
        <v>5705</v>
      </c>
      <c r="G425">
        <f t="shared" si="6"/>
        <v>1</v>
      </c>
    </row>
    <row r="426" spans="1:7" x14ac:dyDescent="0.25">
      <c r="A426">
        <v>5031</v>
      </c>
      <c r="F426" s="6">
        <v>5706</v>
      </c>
      <c r="G426">
        <f t="shared" si="6"/>
        <v>2</v>
      </c>
    </row>
    <row r="427" spans="1:7" x14ac:dyDescent="0.25">
      <c r="A427">
        <v>5031</v>
      </c>
      <c r="F427" s="6">
        <v>5707</v>
      </c>
      <c r="G427">
        <f t="shared" si="6"/>
        <v>2</v>
      </c>
    </row>
    <row r="428" spans="1:7" x14ac:dyDescent="0.25">
      <c r="A428">
        <v>5031</v>
      </c>
      <c r="F428" s="6">
        <v>5708</v>
      </c>
      <c r="G428">
        <f t="shared" si="6"/>
        <v>2</v>
      </c>
    </row>
    <row r="429" spans="1:7" x14ac:dyDescent="0.25">
      <c r="A429">
        <v>5031</v>
      </c>
      <c r="F429" s="6">
        <v>5709</v>
      </c>
      <c r="G429">
        <f t="shared" si="6"/>
        <v>2</v>
      </c>
    </row>
    <row r="430" spans="1:7" x14ac:dyDescent="0.25">
      <c r="A430">
        <v>5031</v>
      </c>
      <c r="F430" s="6">
        <v>5711</v>
      </c>
      <c r="G430">
        <f t="shared" si="6"/>
        <v>2</v>
      </c>
    </row>
    <row r="431" spans="1:7" x14ac:dyDescent="0.25">
      <c r="A431">
        <v>5031</v>
      </c>
      <c r="F431" s="6">
        <v>5712</v>
      </c>
      <c r="G431">
        <f t="shared" si="6"/>
        <v>2</v>
      </c>
    </row>
    <row r="432" spans="1:7" x14ac:dyDescent="0.25">
      <c r="A432">
        <v>5031</v>
      </c>
      <c r="F432" s="6">
        <v>5713</v>
      </c>
      <c r="G432">
        <f t="shared" si="6"/>
        <v>3</v>
      </c>
    </row>
    <row r="433" spans="1:7" x14ac:dyDescent="0.25">
      <c r="A433">
        <v>5031</v>
      </c>
      <c r="F433" s="6">
        <v>5715</v>
      </c>
      <c r="G433">
        <f t="shared" si="6"/>
        <v>2</v>
      </c>
    </row>
    <row r="434" spans="1:7" x14ac:dyDescent="0.25">
      <c r="A434">
        <v>5031</v>
      </c>
      <c r="F434" s="6">
        <v>5716</v>
      </c>
      <c r="G434">
        <f t="shared" si="6"/>
        <v>1</v>
      </c>
    </row>
    <row r="435" spans="1:7" x14ac:dyDescent="0.25">
      <c r="A435">
        <v>5031</v>
      </c>
      <c r="F435" s="6">
        <v>5717</v>
      </c>
      <c r="G435">
        <f t="shared" si="6"/>
        <v>3</v>
      </c>
    </row>
    <row r="436" spans="1:7" x14ac:dyDescent="0.25">
      <c r="A436">
        <v>5031</v>
      </c>
      <c r="F436" s="6">
        <v>5718</v>
      </c>
      <c r="G436">
        <f t="shared" si="6"/>
        <v>3</v>
      </c>
    </row>
    <row r="437" spans="1:7" x14ac:dyDescent="0.25">
      <c r="A437">
        <v>5032</v>
      </c>
      <c r="F437" s="6">
        <v>5719</v>
      </c>
      <c r="G437">
        <f t="shared" si="6"/>
        <v>1</v>
      </c>
    </row>
    <row r="438" spans="1:7" x14ac:dyDescent="0.25">
      <c r="A438">
        <v>5032</v>
      </c>
      <c r="F438" s="6">
        <v>5720</v>
      </c>
      <c r="G438">
        <f t="shared" si="6"/>
        <v>2</v>
      </c>
    </row>
    <row r="439" spans="1:7" x14ac:dyDescent="0.25">
      <c r="A439">
        <v>5032</v>
      </c>
      <c r="F439" s="6">
        <v>5721</v>
      </c>
      <c r="G439">
        <f t="shared" si="6"/>
        <v>2</v>
      </c>
    </row>
    <row r="440" spans="1:7" x14ac:dyDescent="0.25">
      <c r="A440">
        <v>5032</v>
      </c>
      <c r="F440" s="6">
        <v>5723</v>
      </c>
      <c r="G440">
        <f t="shared" si="6"/>
        <v>1</v>
      </c>
    </row>
    <row r="441" spans="1:7" x14ac:dyDescent="0.25">
      <c r="A441">
        <v>5032</v>
      </c>
      <c r="F441" s="6">
        <v>5724</v>
      </c>
      <c r="G441">
        <f t="shared" si="6"/>
        <v>2</v>
      </c>
    </row>
    <row r="442" spans="1:7" x14ac:dyDescent="0.25">
      <c r="A442">
        <v>5032</v>
      </c>
      <c r="F442" s="6">
        <v>5725</v>
      </c>
      <c r="G442">
        <f t="shared" si="6"/>
        <v>3</v>
      </c>
    </row>
    <row r="443" spans="1:7" x14ac:dyDescent="0.25">
      <c r="A443">
        <v>5032</v>
      </c>
      <c r="F443" s="6">
        <v>5726</v>
      </c>
      <c r="G443">
        <f t="shared" si="6"/>
        <v>2</v>
      </c>
    </row>
    <row r="444" spans="1:7" x14ac:dyDescent="0.25">
      <c r="A444">
        <v>5032</v>
      </c>
      <c r="F444" s="6">
        <v>5727</v>
      </c>
      <c r="G444">
        <f t="shared" si="6"/>
        <v>2</v>
      </c>
    </row>
    <row r="445" spans="1:7" x14ac:dyDescent="0.25">
      <c r="A445">
        <v>5033</v>
      </c>
      <c r="F445" s="6">
        <v>5728</v>
      </c>
      <c r="G445">
        <f t="shared" si="6"/>
        <v>1</v>
      </c>
    </row>
    <row r="446" spans="1:7" x14ac:dyDescent="0.25">
      <c r="A446">
        <v>5033</v>
      </c>
      <c r="F446" s="6">
        <v>5729</v>
      </c>
      <c r="G446">
        <f t="shared" si="6"/>
        <v>2</v>
      </c>
    </row>
    <row r="447" spans="1:7" x14ac:dyDescent="0.25">
      <c r="A447">
        <v>5033</v>
      </c>
      <c r="F447" s="6">
        <v>5730</v>
      </c>
      <c r="G447">
        <f t="shared" si="6"/>
        <v>1</v>
      </c>
    </row>
    <row r="448" spans="1:7" x14ac:dyDescent="0.25">
      <c r="A448">
        <v>5033</v>
      </c>
      <c r="F448" s="6">
        <v>5733</v>
      </c>
      <c r="G448">
        <f t="shared" si="6"/>
        <v>1</v>
      </c>
    </row>
    <row r="449" spans="1:7" x14ac:dyDescent="0.25">
      <c r="A449">
        <v>5033</v>
      </c>
      <c r="F449" s="6">
        <v>5734</v>
      </c>
      <c r="G449">
        <f t="shared" si="6"/>
        <v>2</v>
      </c>
    </row>
    <row r="450" spans="1:7" x14ac:dyDescent="0.25">
      <c r="A450">
        <v>5034</v>
      </c>
      <c r="F450" s="6">
        <v>5735</v>
      </c>
      <c r="G450">
        <f t="shared" si="6"/>
        <v>2</v>
      </c>
    </row>
    <row r="451" spans="1:7" x14ac:dyDescent="0.25">
      <c r="A451">
        <v>5034</v>
      </c>
      <c r="F451" s="6">
        <v>5736</v>
      </c>
      <c r="G451">
        <f t="shared" ref="G451:G514" si="7">COUNTIF(A451:A2839,F451)</f>
        <v>1</v>
      </c>
    </row>
    <row r="452" spans="1:7" x14ac:dyDescent="0.25">
      <c r="A452">
        <v>5034</v>
      </c>
      <c r="F452" s="6">
        <v>5737</v>
      </c>
      <c r="G452">
        <f t="shared" si="7"/>
        <v>1</v>
      </c>
    </row>
    <row r="453" spans="1:7" x14ac:dyDescent="0.25">
      <c r="A453">
        <v>5034</v>
      </c>
      <c r="F453" s="6">
        <v>5738</v>
      </c>
      <c r="G453">
        <f t="shared" si="7"/>
        <v>1</v>
      </c>
    </row>
    <row r="454" spans="1:7" x14ac:dyDescent="0.25">
      <c r="A454">
        <v>5034</v>
      </c>
      <c r="F454" s="6">
        <v>5739</v>
      </c>
      <c r="G454">
        <f t="shared" si="7"/>
        <v>2</v>
      </c>
    </row>
    <row r="455" spans="1:7" x14ac:dyDescent="0.25">
      <c r="A455">
        <v>5034</v>
      </c>
      <c r="F455" s="6">
        <v>5740</v>
      </c>
      <c r="G455">
        <f t="shared" si="7"/>
        <v>3</v>
      </c>
    </row>
    <row r="456" spans="1:7" x14ac:dyDescent="0.25">
      <c r="A456">
        <v>5034</v>
      </c>
      <c r="F456" s="6">
        <v>5741</v>
      </c>
      <c r="G456">
        <f t="shared" si="7"/>
        <v>1</v>
      </c>
    </row>
    <row r="457" spans="1:7" x14ac:dyDescent="0.25">
      <c r="A457">
        <v>5034</v>
      </c>
      <c r="F457" s="6">
        <v>5742</v>
      </c>
      <c r="G457">
        <f t="shared" si="7"/>
        <v>3</v>
      </c>
    </row>
    <row r="458" spans="1:7" x14ac:dyDescent="0.25">
      <c r="A458">
        <v>5034</v>
      </c>
      <c r="F458" s="6">
        <v>5743</v>
      </c>
      <c r="G458">
        <f t="shared" si="7"/>
        <v>3</v>
      </c>
    </row>
    <row r="459" spans="1:7" x14ac:dyDescent="0.25">
      <c r="A459">
        <v>5035</v>
      </c>
      <c r="F459" s="6">
        <v>5744</v>
      </c>
      <c r="G459">
        <f t="shared" si="7"/>
        <v>1</v>
      </c>
    </row>
    <row r="460" spans="1:7" x14ac:dyDescent="0.25">
      <c r="A460">
        <v>5035</v>
      </c>
      <c r="F460" s="6">
        <v>5745</v>
      </c>
      <c r="G460">
        <f t="shared" si="7"/>
        <v>2</v>
      </c>
    </row>
    <row r="461" spans="1:7" x14ac:dyDescent="0.25">
      <c r="A461">
        <v>5035</v>
      </c>
      <c r="F461" s="6">
        <v>5746</v>
      </c>
      <c r="G461">
        <f t="shared" si="7"/>
        <v>1</v>
      </c>
    </row>
    <row r="462" spans="1:7" x14ac:dyDescent="0.25">
      <c r="A462">
        <v>5035</v>
      </c>
      <c r="F462" s="6">
        <v>5747</v>
      </c>
      <c r="G462">
        <f t="shared" si="7"/>
        <v>2</v>
      </c>
    </row>
    <row r="463" spans="1:7" x14ac:dyDescent="0.25">
      <c r="A463">
        <v>5035</v>
      </c>
      <c r="F463" s="6">
        <v>5748</v>
      </c>
      <c r="G463">
        <f t="shared" si="7"/>
        <v>3</v>
      </c>
    </row>
    <row r="464" spans="1:7" x14ac:dyDescent="0.25">
      <c r="A464">
        <v>5035</v>
      </c>
      <c r="F464" s="6">
        <v>5749</v>
      </c>
      <c r="G464">
        <f t="shared" si="7"/>
        <v>2</v>
      </c>
    </row>
    <row r="465" spans="1:7" x14ac:dyDescent="0.25">
      <c r="A465">
        <v>5035</v>
      </c>
      <c r="F465" s="6">
        <v>5750</v>
      </c>
      <c r="G465">
        <f t="shared" si="7"/>
        <v>2</v>
      </c>
    </row>
    <row r="466" spans="1:7" x14ac:dyDescent="0.25">
      <c r="A466">
        <v>5035</v>
      </c>
      <c r="F466" s="6">
        <v>5753</v>
      </c>
      <c r="G466">
        <f t="shared" si="7"/>
        <v>3</v>
      </c>
    </row>
    <row r="467" spans="1:7" x14ac:dyDescent="0.25">
      <c r="A467">
        <v>5035</v>
      </c>
      <c r="F467" s="6">
        <v>5755</v>
      </c>
      <c r="G467">
        <f t="shared" si="7"/>
        <v>2</v>
      </c>
    </row>
    <row r="468" spans="1:7" x14ac:dyDescent="0.25">
      <c r="A468">
        <v>5035</v>
      </c>
      <c r="F468" s="6">
        <v>5756</v>
      </c>
      <c r="G468">
        <f t="shared" si="7"/>
        <v>2</v>
      </c>
    </row>
    <row r="469" spans="1:7" x14ac:dyDescent="0.25">
      <c r="A469">
        <v>5036</v>
      </c>
      <c r="F469" s="6">
        <v>5757</v>
      </c>
      <c r="G469">
        <f t="shared" si="7"/>
        <v>4</v>
      </c>
    </row>
    <row r="470" spans="1:7" x14ac:dyDescent="0.25">
      <c r="A470">
        <v>5036</v>
      </c>
      <c r="F470" s="6">
        <v>5758</v>
      </c>
      <c r="G470">
        <f t="shared" si="7"/>
        <v>2</v>
      </c>
    </row>
    <row r="471" spans="1:7" x14ac:dyDescent="0.25">
      <c r="A471">
        <v>5036</v>
      </c>
      <c r="F471" s="6">
        <v>5759</v>
      </c>
      <c r="G471">
        <f t="shared" si="7"/>
        <v>1</v>
      </c>
    </row>
    <row r="472" spans="1:7" x14ac:dyDescent="0.25">
      <c r="A472">
        <v>5036</v>
      </c>
      <c r="F472" s="6">
        <v>5760</v>
      </c>
      <c r="G472">
        <f t="shared" si="7"/>
        <v>3</v>
      </c>
    </row>
    <row r="473" spans="1:7" x14ac:dyDescent="0.25">
      <c r="A473">
        <v>5036</v>
      </c>
      <c r="F473" s="6">
        <v>5761</v>
      </c>
      <c r="G473">
        <f t="shared" si="7"/>
        <v>1</v>
      </c>
    </row>
    <row r="474" spans="1:7" x14ac:dyDescent="0.25">
      <c r="A474">
        <v>5037</v>
      </c>
      <c r="F474" s="6">
        <v>5762</v>
      </c>
      <c r="G474">
        <f t="shared" si="7"/>
        <v>3</v>
      </c>
    </row>
    <row r="475" spans="1:7" x14ac:dyDescent="0.25">
      <c r="A475">
        <v>5037</v>
      </c>
      <c r="F475" s="6">
        <v>5763</v>
      </c>
      <c r="G475">
        <f t="shared" si="7"/>
        <v>1</v>
      </c>
    </row>
    <row r="476" spans="1:7" x14ac:dyDescent="0.25">
      <c r="A476">
        <v>5037</v>
      </c>
      <c r="F476" s="6">
        <v>5764</v>
      </c>
      <c r="G476">
        <f t="shared" si="7"/>
        <v>2</v>
      </c>
    </row>
    <row r="477" spans="1:7" x14ac:dyDescent="0.25">
      <c r="A477">
        <v>5037</v>
      </c>
      <c r="F477" s="6">
        <v>5765</v>
      </c>
      <c r="G477">
        <f t="shared" si="7"/>
        <v>1</v>
      </c>
    </row>
    <row r="478" spans="1:7" x14ac:dyDescent="0.25">
      <c r="A478">
        <v>5037</v>
      </c>
      <c r="F478" s="6">
        <v>5766</v>
      </c>
      <c r="G478">
        <f t="shared" si="7"/>
        <v>2</v>
      </c>
    </row>
    <row r="479" spans="1:7" x14ac:dyDescent="0.25">
      <c r="A479">
        <v>5037</v>
      </c>
      <c r="F479" s="6">
        <v>5767</v>
      </c>
      <c r="G479">
        <f t="shared" si="7"/>
        <v>2</v>
      </c>
    </row>
    <row r="480" spans="1:7" x14ac:dyDescent="0.25">
      <c r="A480">
        <v>5037</v>
      </c>
      <c r="F480" s="6">
        <v>5768</v>
      </c>
      <c r="G480">
        <f t="shared" si="7"/>
        <v>3</v>
      </c>
    </row>
    <row r="481" spans="1:7" x14ac:dyDescent="0.25">
      <c r="A481">
        <v>5037</v>
      </c>
      <c r="F481" s="6">
        <v>5769</v>
      </c>
      <c r="G481">
        <f t="shared" si="7"/>
        <v>3</v>
      </c>
    </row>
    <row r="482" spans="1:7" x14ac:dyDescent="0.25">
      <c r="A482">
        <v>5039</v>
      </c>
      <c r="F482" s="6">
        <v>5770</v>
      </c>
      <c r="G482">
        <f t="shared" si="7"/>
        <v>2</v>
      </c>
    </row>
    <row r="483" spans="1:7" x14ac:dyDescent="0.25">
      <c r="A483">
        <v>5039</v>
      </c>
      <c r="F483" s="6">
        <v>5771</v>
      </c>
      <c r="G483">
        <f t="shared" si="7"/>
        <v>2</v>
      </c>
    </row>
    <row r="484" spans="1:7" x14ac:dyDescent="0.25">
      <c r="A484">
        <v>5039</v>
      </c>
      <c r="F484" s="6">
        <v>5773</v>
      </c>
      <c r="G484">
        <f t="shared" si="7"/>
        <v>1</v>
      </c>
    </row>
    <row r="485" spans="1:7" x14ac:dyDescent="0.25">
      <c r="A485">
        <v>5039</v>
      </c>
      <c r="F485" s="6">
        <v>5775</v>
      </c>
      <c r="G485">
        <f t="shared" si="7"/>
        <v>4</v>
      </c>
    </row>
    <row r="486" spans="1:7" x14ac:dyDescent="0.25">
      <c r="A486">
        <v>5040</v>
      </c>
      <c r="F486" s="6">
        <v>5776</v>
      </c>
      <c r="G486">
        <f t="shared" si="7"/>
        <v>3</v>
      </c>
    </row>
    <row r="487" spans="1:7" x14ac:dyDescent="0.25">
      <c r="A487">
        <v>5040</v>
      </c>
      <c r="F487" s="6">
        <v>5777</v>
      </c>
      <c r="G487">
        <f t="shared" si="7"/>
        <v>1</v>
      </c>
    </row>
    <row r="488" spans="1:7" x14ac:dyDescent="0.25">
      <c r="A488">
        <v>5040</v>
      </c>
      <c r="F488" s="6">
        <v>5778</v>
      </c>
      <c r="G488">
        <f t="shared" si="7"/>
        <v>2</v>
      </c>
    </row>
    <row r="489" spans="1:7" x14ac:dyDescent="0.25">
      <c r="A489">
        <v>5040</v>
      </c>
      <c r="F489" s="6">
        <v>5779</v>
      </c>
      <c r="G489">
        <f t="shared" si="7"/>
        <v>3</v>
      </c>
    </row>
    <row r="490" spans="1:7" x14ac:dyDescent="0.25">
      <c r="A490">
        <v>5040</v>
      </c>
      <c r="F490" s="6">
        <v>5780</v>
      </c>
      <c r="G490">
        <f t="shared" si="7"/>
        <v>3</v>
      </c>
    </row>
    <row r="491" spans="1:7" x14ac:dyDescent="0.25">
      <c r="A491">
        <v>5040</v>
      </c>
      <c r="F491" s="6">
        <v>5781</v>
      </c>
      <c r="G491">
        <f t="shared" si="7"/>
        <v>3</v>
      </c>
    </row>
    <row r="492" spans="1:7" x14ac:dyDescent="0.25">
      <c r="A492">
        <v>5040</v>
      </c>
      <c r="F492" s="6">
        <v>5782</v>
      </c>
      <c r="G492">
        <f t="shared" si="7"/>
        <v>3</v>
      </c>
    </row>
    <row r="493" spans="1:7" x14ac:dyDescent="0.25">
      <c r="A493">
        <v>5040</v>
      </c>
      <c r="F493" s="6">
        <v>5783</v>
      </c>
      <c r="G493">
        <f t="shared" si="7"/>
        <v>2</v>
      </c>
    </row>
    <row r="494" spans="1:7" x14ac:dyDescent="0.25">
      <c r="A494">
        <v>5040</v>
      </c>
      <c r="F494" s="6">
        <v>5784</v>
      </c>
      <c r="G494">
        <f t="shared" si="7"/>
        <v>2</v>
      </c>
    </row>
    <row r="495" spans="1:7" x14ac:dyDescent="0.25">
      <c r="A495">
        <v>5040</v>
      </c>
      <c r="F495" s="6">
        <v>5785</v>
      </c>
      <c r="G495">
        <f t="shared" si="7"/>
        <v>1</v>
      </c>
    </row>
    <row r="496" spans="1:7" x14ac:dyDescent="0.25">
      <c r="A496">
        <v>5041</v>
      </c>
      <c r="F496" s="6">
        <v>5786</v>
      </c>
      <c r="G496">
        <f t="shared" si="7"/>
        <v>2</v>
      </c>
    </row>
    <row r="497" spans="1:7" x14ac:dyDescent="0.25">
      <c r="A497">
        <v>5041</v>
      </c>
      <c r="F497" s="6">
        <v>5787</v>
      </c>
      <c r="G497">
        <f t="shared" si="7"/>
        <v>3</v>
      </c>
    </row>
    <row r="498" spans="1:7" x14ac:dyDescent="0.25">
      <c r="A498">
        <v>5041</v>
      </c>
      <c r="F498" s="6">
        <v>5788</v>
      </c>
      <c r="G498">
        <f t="shared" si="7"/>
        <v>3</v>
      </c>
    </row>
    <row r="499" spans="1:7" x14ac:dyDescent="0.25">
      <c r="A499">
        <v>5041</v>
      </c>
      <c r="F499" s="6">
        <v>5790</v>
      </c>
      <c r="G499">
        <f t="shared" si="7"/>
        <v>2</v>
      </c>
    </row>
    <row r="500" spans="1:7" x14ac:dyDescent="0.25">
      <c r="A500">
        <v>5041</v>
      </c>
      <c r="F500" s="6">
        <v>5791</v>
      </c>
      <c r="G500">
        <f t="shared" si="7"/>
        <v>2</v>
      </c>
    </row>
    <row r="501" spans="1:7" x14ac:dyDescent="0.25">
      <c r="A501">
        <v>5041</v>
      </c>
      <c r="F501" s="6">
        <v>5792</v>
      </c>
      <c r="G501">
        <f t="shared" si="7"/>
        <v>3</v>
      </c>
    </row>
    <row r="502" spans="1:7" x14ac:dyDescent="0.25">
      <c r="A502">
        <v>5041</v>
      </c>
      <c r="F502" s="6">
        <v>5793</v>
      </c>
      <c r="G502">
        <f t="shared" si="7"/>
        <v>2</v>
      </c>
    </row>
    <row r="503" spans="1:7" x14ac:dyDescent="0.25">
      <c r="A503">
        <v>5042</v>
      </c>
      <c r="F503" s="6">
        <v>5794</v>
      </c>
      <c r="G503">
        <f t="shared" si="7"/>
        <v>3</v>
      </c>
    </row>
    <row r="504" spans="1:7" x14ac:dyDescent="0.25">
      <c r="A504">
        <v>5042</v>
      </c>
      <c r="F504" s="6">
        <v>5795</v>
      </c>
      <c r="G504">
        <f t="shared" si="7"/>
        <v>2</v>
      </c>
    </row>
    <row r="505" spans="1:7" x14ac:dyDescent="0.25">
      <c r="A505">
        <v>5042</v>
      </c>
      <c r="F505" s="6">
        <v>5796</v>
      </c>
      <c r="G505">
        <f t="shared" si="7"/>
        <v>2</v>
      </c>
    </row>
    <row r="506" spans="1:7" x14ac:dyDescent="0.25">
      <c r="A506">
        <v>5042</v>
      </c>
      <c r="F506" s="6">
        <v>5799</v>
      </c>
      <c r="G506">
        <f t="shared" si="7"/>
        <v>2</v>
      </c>
    </row>
    <row r="507" spans="1:7" x14ac:dyDescent="0.25">
      <c r="A507">
        <v>5043</v>
      </c>
      <c r="F507" s="6">
        <v>5800</v>
      </c>
      <c r="G507">
        <f t="shared" si="7"/>
        <v>1</v>
      </c>
    </row>
    <row r="508" spans="1:7" x14ac:dyDescent="0.25">
      <c r="A508">
        <v>5043</v>
      </c>
      <c r="F508" s="6">
        <v>5801</v>
      </c>
      <c r="G508">
        <f t="shared" si="7"/>
        <v>2</v>
      </c>
    </row>
    <row r="509" spans="1:7" x14ac:dyDescent="0.25">
      <c r="A509">
        <v>5043</v>
      </c>
      <c r="F509" s="6">
        <v>5802</v>
      </c>
      <c r="G509">
        <f t="shared" si="7"/>
        <v>2</v>
      </c>
    </row>
    <row r="510" spans="1:7" x14ac:dyDescent="0.25">
      <c r="A510">
        <v>5043</v>
      </c>
      <c r="F510" s="6">
        <v>5805</v>
      </c>
      <c r="G510">
        <f t="shared" si="7"/>
        <v>1</v>
      </c>
    </row>
    <row r="511" spans="1:7" x14ac:dyDescent="0.25">
      <c r="A511">
        <v>5043</v>
      </c>
      <c r="F511" s="6">
        <v>5806</v>
      </c>
      <c r="G511">
        <f t="shared" si="7"/>
        <v>3</v>
      </c>
    </row>
    <row r="512" spans="1:7" x14ac:dyDescent="0.25">
      <c r="A512">
        <v>5044</v>
      </c>
      <c r="F512" s="6">
        <v>5807</v>
      </c>
      <c r="G512">
        <f t="shared" si="7"/>
        <v>2</v>
      </c>
    </row>
    <row r="513" spans="1:7" x14ac:dyDescent="0.25">
      <c r="A513">
        <v>5044</v>
      </c>
      <c r="F513" s="6">
        <v>5808</v>
      </c>
      <c r="G513">
        <f t="shared" si="7"/>
        <v>2</v>
      </c>
    </row>
    <row r="514" spans="1:7" x14ac:dyDescent="0.25">
      <c r="A514">
        <v>5044</v>
      </c>
      <c r="F514" s="6">
        <v>5809</v>
      </c>
      <c r="G514">
        <f t="shared" si="7"/>
        <v>2</v>
      </c>
    </row>
    <row r="515" spans="1:7" x14ac:dyDescent="0.25">
      <c r="A515">
        <v>5044</v>
      </c>
      <c r="F515" s="6">
        <v>5810</v>
      </c>
      <c r="G515">
        <f t="shared" ref="G515:G578" si="8">COUNTIF(A515:A2903,F515)</f>
        <v>2</v>
      </c>
    </row>
    <row r="516" spans="1:7" x14ac:dyDescent="0.25">
      <c r="A516">
        <v>5044</v>
      </c>
      <c r="F516" s="6">
        <v>5811</v>
      </c>
      <c r="G516">
        <f t="shared" si="8"/>
        <v>1</v>
      </c>
    </row>
    <row r="517" spans="1:7" x14ac:dyDescent="0.25">
      <c r="A517">
        <v>5045</v>
      </c>
      <c r="F517" s="6">
        <v>5813</v>
      </c>
      <c r="G517">
        <f t="shared" si="8"/>
        <v>2</v>
      </c>
    </row>
    <row r="518" spans="1:7" x14ac:dyDescent="0.25">
      <c r="A518">
        <v>5045</v>
      </c>
      <c r="F518" s="6">
        <v>5815</v>
      </c>
      <c r="G518">
        <f t="shared" si="8"/>
        <v>2</v>
      </c>
    </row>
    <row r="519" spans="1:7" x14ac:dyDescent="0.25">
      <c r="A519">
        <v>5045</v>
      </c>
      <c r="F519" s="6">
        <v>5817</v>
      </c>
      <c r="G519">
        <f t="shared" si="8"/>
        <v>2</v>
      </c>
    </row>
    <row r="520" spans="1:7" x14ac:dyDescent="0.25">
      <c r="A520">
        <v>5045</v>
      </c>
      <c r="F520" s="6">
        <v>5819</v>
      </c>
      <c r="G520">
        <f t="shared" si="8"/>
        <v>2</v>
      </c>
    </row>
    <row r="521" spans="1:7" x14ac:dyDescent="0.25">
      <c r="A521">
        <v>5045</v>
      </c>
      <c r="F521" s="6">
        <v>5820</v>
      </c>
      <c r="G521">
        <f t="shared" si="8"/>
        <v>2</v>
      </c>
    </row>
    <row r="522" spans="1:7" x14ac:dyDescent="0.25">
      <c r="A522">
        <v>5045</v>
      </c>
      <c r="F522" s="6">
        <v>5821</v>
      </c>
      <c r="G522">
        <f t="shared" si="8"/>
        <v>2</v>
      </c>
    </row>
    <row r="523" spans="1:7" x14ac:dyDescent="0.25">
      <c r="A523">
        <v>5045</v>
      </c>
      <c r="F523" s="6">
        <v>5823</v>
      </c>
      <c r="G523">
        <f t="shared" si="8"/>
        <v>2</v>
      </c>
    </row>
    <row r="524" spans="1:7" x14ac:dyDescent="0.25">
      <c r="A524">
        <v>5045</v>
      </c>
      <c r="F524" s="6">
        <v>5824</v>
      </c>
      <c r="G524">
        <f t="shared" si="8"/>
        <v>2</v>
      </c>
    </row>
    <row r="525" spans="1:7" x14ac:dyDescent="0.25">
      <c r="A525">
        <v>5046</v>
      </c>
      <c r="F525" s="6">
        <v>5826</v>
      </c>
      <c r="G525">
        <f t="shared" si="8"/>
        <v>2</v>
      </c>
    </row>
    <row r="526" spans="1:7" x14ac:dyDescent="0.25">
      <c r="A526">
        <v>5047</v>
      </c>
      <c r="F526" s="6">
        <v>5827</v>
      </c>
      <c r="G526">
        <f t="shared" si="8"/>
        <v>2</v>
      </c>
    </row>
    <row r="527" spans="1:7" x14ac:dyDescent="0.25">
      <c r="A527">
        <v>5047</v>
      </c>
      <c r="F527" s="6">
        <v>5828</v>
      </c>
      <c r="G527">
        <f t="shared" si="8"/>
        <v>2</v>
      </c>
    </row>
    <row r="528" spans="1:7" x14ac:dyDescent="0.25">
      <c r="A528">
        <v>5047</v>
      </c>
      <c r="F528" s="6">
        <v>5830</v>
      </c>
      <c r="G528">
        <f t="shared" si="8"/>
        <v>2</v>
      </c>
    </row>
    <row r="529" spans="1:7" x14ac:dyDescent="0.25">
      <c r="A529">
        <v>5047</v>
      </c>
      <c r="F529" s="6">
        <v>5831</v>
      </c>
      <c r="G529">
        <f t="shared" si="8"/>
        <v>1</v>
      </c>
    </row>
    <row r="530" spans="1:7" x14ac:dyDescent="0.25">
      <c r="A530">
        <v>5047</v>
      </c>
      <c r="F530" s="6">
        <v>5832</v>
      </c>
      <c r="G530">
        <f t="shared" si="8"/>
        <v>2</v>
      </c>
    </row>
    <row r="531" spans="1:7" x14ac:dyDescent="0.25">
      <c r="A531">
        <v>5047</v>
      </c>
      <c r="F531" s="6">
        <v>5833</v>
      </c>
      <c r="G531">
        <f t="shared" si="8"/>
        <v>1</v>
      </c>
    </row>
    <row r="532" spans="1:7" x14ac:dyDescent="0.25">
      <c r="A532">
        <v>5047</v>
      </c>
      <c r="F532" s="6">
        <v>5835</v>
      </c>
      <c r="G532">
        <f t="shared" si="8"/>
        <v>2</v>
      </c>
    </row>
    <row r="533" spans="1:7" x14ac:dyDescent="0.25">
      <c r="A533">
        <v>5047</v>
      </c>
      <c r="F533" s="6">
        <v>5836</v>
      </c>
      <c r="G533">
        <f t="shared" si="8"/>
        <v>2</v>
      </c>
    </row>
    <row r="534" spans="1:7" x14ac:dyDescent="0.25">
      <c r="A534">
        <v>5047</v>
      </c>
      <c r="F534" s="6">
        <v>5838</v>
      </c>
      <c r="G534">
        <f t="shared" si="8"/>
        <v>1</v>
      </c>
    </row>
    <row r="535" spans="1:7" x14ac:dyDescent="0.25">
      <c r="A535">
        <v>5048</v>
      </c>
      <c r="F535" s="6">
        <v>5839</v>
      </c>
      <c r="G535">
        <f t="shared" si="8"/>
        <v>1</v>
      </c>
    </row>
    <row r="536" spans="1:7" x14ac:dyDescent="0.25">
      <c r="A536">
        <v>5048</v>
      </c>
      <c r="F536" s="6">
        <v>5840</v>
      </c>
      <c r="G536">
        <f t="shared" si="8"/>
        <v>2</v>
      </c>
    </row>
    <row r="537" spans="1:7" x14ac:dyDescent="0.25">
      <c r="A537">
        <v>5048</v>
      </c>
      <c r="F537" s="6">
        <v>5841</v>
      </c>
      <c r="G537">
        <f t="shared" si="8"/>
        <v>2</v>
      </c>
    </row>
    <row r="538" spans="1:7" x14ac:dyDescent="0.25">
      <c r="A538">
        <v>5048</v>
      </c>
      <c r="F538" s="6">
        <v>5842</v>
      </c>
      <c r="G538">
        <f t="shared" si="8"/>
        <v>1</v>
      </c>
    </row>
    <row r="539" spans="1:7" x14ac:dyDescent="0.25">
      <c r="A539">
        <v>5048</v>
      </c>
      <c r="F539" s="6">
        <v>5845</v>
      </c>
      <c r="G539">
        <f t="shared" si="8"/>
        <v>1</v>
      </c>
    </row>
    <row r="540" spans="1:7" x14ac:dyDescent="0.25">
      <c r="A540">
        <v>5048</v>
      </c>
      <c r="F540" s="6">
        <v>5846</v>
      </c>
      <c r="G540">
        <f t="shared" si="8"/>
        <v>1</v>
      </c>
    </row>
    <row r="541" spans="1:7" x14ac:dyDescent="0.25">
      <c r="A541">
        <v>5049</v>
      </c>
      <c r="F541" s="6">
        <v>5847</v>
      </c>
      <c r="G541">
        <f t="shared" si="8"/>
        <v>2</v>
      </c>
    </row>
    <row r="542" spans="1:7" x14ac:dyDescent="0.25">
      <c r="A542">
        <v>5049</v>
      </c>
      <c r="F542" s="6">
        <v>5848</v>
      </c>
      <c r="G542">
        <f t="shared" si="8"/>
        <v>1</v>
      </c>
    </row>
    <row r="543" spans="1:7" x14ac:dyDescent="0.25">
      <c r="A543">
        <v>5049</v>
      </c>
      <c r="F543" s="6">
        <v>5849</v>
      </c>
      <c r="G543">
        <f t="shared" si="8"/>
        <v>1</v>
      </c>
    </row>
    <row r="544" spans="1:7" x14ac:dyDescent="0.25">
      <c r="A544">
        <v>5049</v>
      </c>
      <c r="F544" s="6">
        <v>5850</v>
      </c>
      <c r="G544">
        <f t="shared" si="8"/>
        <v>1</v>
      </c>
    </row>
    <row r="545" spans="1:7" x14ac:dyDescent="0.25">
      <c r="A545">
        <v>5049</v>
      </c>
      <c r="F545" s="6">
        <v>5851</v>
      </c>
      <c r="G545">
        <f t="shared" si="8"/>
        <v>5</v>
      </c>
    </row>
    <row r="546" spans="1:7" x14ac:dyDescent="0.25">
      <c r="A546">
        <v>5049</v>
      </c>
      <c r="F546" s="6">
        <v>5852</v>
      </c>
      <c r="G546">
        <f t="shared" si="8"/>
        <v>1</v>
      </c>
    </row>
    <row r="547" spans="1:7" x14ac:dyDescent="0.25">
      <c r="A547">
        <v>5049</v>
      </c>
      <c r="F547" s="6">
        <v>5853</v>
      </c>
      <c r="G547">
        <f t="shared" si="8"/>
        <v>2</v>
      </c>
    </row>
    <row r="548" spans="1:7" x14ac:dyDescent="0.25">
      <c r="A548">
        <v>5049</v>
      </c>
      <c r="F548" s="6">
        <v>5854</v>
      </c>
      <c r="G548">
        <f t="shared" si="8"/>
        <v>3</v>
      </c>
    </row>
    <row r="549" spans="1:7" x14ac:dyDescent="0.25">
      <c r="A549">
        <v>5049</v>
      </c>
      <c r="F549" s="6">
        <v>5855</v>
      </c>
      <c r="G549">
        <f t="shared" si="8"/>
        <v>3</v>
      </c>
    </row>
    <row r="550" spans="1:7" x14ac:dyDescent="0.25">
      <c r="A550">
        <v>5049</v>
      </c>
      <c r="F550" s="6">
        <v>5856</v>
      </c>
      <c r="G550">
        <f t="shared" si="8"/>
        <v>3</v>
      </c>
    </row>
    <row r="551" spans="1:7" x14ac:dyDescent="0.25">
      <c r="A551">
        <v>5050</v>
      </c>
      <c r="F551" s="6">
        <v>5857</v>
      </c>
      <c r="G551">
        <f t="shared" si="8"/>
        <v>2</v>
      </c>
    </row>
    <row r="552" spans="1:7" x14ac:dyDescent="0.25">
      <c r="A552">
        <v>5050</v>
      </c>
      <c r="F552" s="6">
        <v>5858</v>
      </c>
      <c r="G552">
        <f t="shared" si="8"/>
        <v>1</v>
      </c>
    </row>
    <row r="553" spans="1:7" x14ac:dyDescent="0.25">
      <c r="A553">
        <v>5051</v>
      </c>
      <c r="F553" s="6">
        <v>5859</v>
      </c>
      <c r="G553">
        <f t="shared" si="8"/>
        <v>2</v>
      </c>
    </row>
    <row r="554" spans="1:7" x14ac:dyDescent="0.25">
      <c r="A554">
        <v>5051</v>
      </c>
      <c r="F554" s="6">
        <v>5860</v>
      </c>
      <c r="G554">
        <f t="shared" si="8"/>
        <v>5</v>
      </c>
    </row>
    <row r="555" spans="1:7" x14ac:dyDescent="0.25">
      <c r="A555">
        <v>5051</v>
      </c>
      <c r="F555" s="6">
        <v>5862</v>
      </c>
      <c r="G555">
        <f t="shared" si="8"/>
        <v>2</v>
      </c>
    </row>
    <row r="556" spans="1:7" x14ac:dyDescent="0.25">
      <c r="A556">
        <v>5051</v>
      </c>
      <c r="F556" s="6">
        <v>5864</v>
      </c>
      <c r="G556">
        <f t="shared" si="8"/>
        <v>2</v>
      </c>
    </row>
    <row r="557" spans="1:7" x14ac:dyDescent="0.25">
      <c r="A557">
        <v>5051</v>
      </c>
      <c r="F557" s="6">
        <v>5865</v>
      </c>
      <c r="G557">
        <f t="shared" si="8"/>
        <v>2</v>
      </c>
    </row>
    <row r="558" spans="1:7" x14ac:dyDescent="0.25">
      <c r="A558">
        <v>5051</v>
      </c>
      <c r="F558" s="6">
        <v>5866</v>
      </c>
      <c r="G558">
        <f t="shared" si="8"/>
        <v>2</v>
      </c>
    </row>
    <row r="559" spans="1:7" x14ac:dyDescent="0.25">
      <c r="A559">
        <v>5051</v>
      </c>
      <c r="F559" s="6">
        <v>5871</v>
      </c>
      <c r="G559">
        <f t="shared" si="8"/>
        <v>1</v>
      </c>
    </row>
    <row r="560" spans="1:7" x14ac:dyDescent="0.25">
      <c r="A560">
        <v>5051</v>
      </c>
      <c r="F560" s="6">
        <v>5872</v>
      </c>
      <c r="G560">
        <f t="shared" si="8"/>
        <v>2</v>
      </c>
    </row>
    <row r="561" spans="1:7" x14ac:dyDescent="0.25">
      <c r="A561">
        <v>5051</v>
      </c>
      <c r="F561" s="6">
        <v>5873</v>
      </c>
      <c r="G561">
        <f t="shared" si="8"/>
        <v>2</v>
      </c>
    </row>
    <row r="562" spans="1:7" x14ac:dyDescent="0.25">
      <c r="A562">
        <v>5051</v>
      </c>
      <c r="F562" s="6">
        <v>5874</v>
      </c>
      <c r="G562">
        <f t="shared" si="8"/>
        <v>3</v>
      </c>
    </row>
    <row r="563" spans="1:7" x14ac:dyDescent="0.25">
      <c r="A563">
        <v>5052</v>
      </c>
      <c r="F563" s="6">
        <v>5875</v>
      </c>
      <c r="G563">
        <f t="shared" si="8"/>
        <v>1</v>
      </c>
    </row>
    <row r="564" spans="1:7" x14ac:dyDescent="0.25">
      <c r="A564">
        <v>5053</v>
      </c>
      <c r="F564" s="6">
        <v>5876</v>
      </c>
      <c r="G564">
        <f t="shared" si="8"/>
        <v>2</v>
      </c>
    </row>
    <row r="565" spans="1:7" x14ac:dyDescent="0.25">
      <c r="A565">
        <v>5053</v>
      </c>
      <c r="F565" s="6">
        <v>5877</v>
      </c>
      <c r="G565">
        <f t="shared" si="8"/>
        <v>2</v>
      </c>
    </row>
    <row r="566" spans="1:7" x14ac:dyDescent="0.25">
      <c r="A566">
        <v>5053</v>
      </c>
      <c r="F566" s="6">
        <v>5879</v>
      </c>
      <c r="G566">
        <f t="shared" si="8"/>
        <v>2</v>
      </c>
    </row>
    <row r="567" spans="1:7" x14ac:dyDescent="0.25">
      <c r="A567">
        <v>5053</v>
      </c>
      <c r="F567" s="6">
        <v>5880</v>
      </c>
      <c r="G567">
        <f t="shared" si="8"/>
        <v>2</v>
      </c>
    </row>
    <row r="568" spans="1:7" x14ac:dyDescent="0.25">
      <c r="A568">
        <v>5053</v>
      </c>
      <c r="F568" s="6">
        <v>5881</v>
      </c>
      <c r="G568">
        <f t="shared" si="8"/>
        <v>5</v>
      </c>
    </row>
    <row r="569" spans="1:7" x14ac:dyDescent="0.25">
      <c r="A569">
        <v>5053</v>
      </c>
      <c r="F569" s="6">
        <v>5882</v>
      </c>
      <c r="G569">
        <f t="shared" si="8"/>
        <v>4</v>
      </c>
    </row>
    <row r="570" spans="1:7" x14ac:dyDescent="0.25">
      <c r="A570">
        <v>5053</v>
      </c>
      <c r="F570" s="6">
        <v>5883</v>
      </c>
      <c r="G570">
        <f t="shared" si="8"/>
        <v>2</v>
      </c>
    </row>
    <row r="571" spans="1:7" x14ac:dyDescent="0.25">
      <c r="A571">
        <v>5053</v>
      </c>
      <c r="F571" s="6">
        <v>5884</v>
      </c>
      <c r="G571">
        <f t="shared" si="8"/>
        <v>2</v>
      </c>
    </row>
    <row r="572" spans="1:7" x14ac:dyDescent="0.25">
      <c r="A572">
        <v>5053</v>
      </c>
      <c r="F572" s="6">
        <v>5885</v>
      </c>
      <c r="G572">
        <f t="shared" si="8"/>
        <v>2</v>
      </c>
    </row>
    <row r="573" spans="1:7" x14ac:dyDescent="0.25">
      <c r="A573">
        <v>5054</v>
      </c>
      <c r="F573" s="6">
        <v>5888</v>
      </c>
      <c r="G573">
        <f t="shared" si="8"/>
        <v>2</v>
      </c>
    </row>
    <row r="574" spans="1:7" x14ac:dyDescent="0.25">
      <c r="A574">
        <v>5054</v>
      </c>
      <c r="F574" s="6">
        <v>5889</v>
      </c>
      <c r="G574">
        <f t="shared" si="8"/>
        <v>4</v>
      </c>
    </row>
    <row r="575" spans="1:7" x14ac:dyDescent="0.25">
      <c r="A575">
        <v>5054</v>
      </c>
      <c r="F575" s="6">
        <v>5890</v>
      </c>
      <c r="G575">
        <f t="shared" si="8"/>
        <v>1</v>
      </c>
    </row>
    <row r="576" spans="1:7" x14ac:dyDescent="0.25">
      <c r="A576">
        <v>5054</v>
      </c>
      <c r="F576" s="6">
        <v>5892</v>
      </c>
      <c r="G576">
        <f t="shared" si="8"/>
        <v>3</v>
      </c>
    </row>
    <row r="577" spans="1:7" x14ac:dyDescent="0.25">
      <c r="A577">
        <v>5054</v>
      </c>
      <c r="F577" s="6">
        <v>5893</v>
      </c>
      <c r="G577">
        <f t="shared" si="8"/>
        <v>2</v>
      </c>
    </row>
    <row r="578" spans="1:7" x14ac:dyDescent="0.25">
      <c r="A578">
        <v>5054</v>
      </c>
      <c r="F578" s="6">
        <v>5895</v>
      </c>
      <c r="G578">
        <f t="shared" si="8"/>
        <v>2</v>
      </c>
    </row>
    <row r="579" spans="1:7" x14ac:dyDescent="0.25">
      <c r="A579">
        <v>5055</v>
      </c>
      <c r="F579" s="6">
        <v>5897</v>
      </c>
      <c r="G579">
        <f t="shared" ref="G579:G642" si="9">COUNTIF(A579:A2967,F579)</f>
        <v>4</v>
      </c>
    </row>
    <row r="580" spans="1:7" x14ac:dyDescent="0.25">
      <c r="A580">
        <v>5055</v>
      </c>
      <c r="F580" s="6">
        <v>5899</v>
      </c>
      <c r="G580">
        <f t="shared" si="9"/>
        <v>3</v>
      </c>
    </row>
    <row r="581" spans="1:7" x14ac:dyDescent="0.25">
      <c r="A581">
        <v>5055</v>
      </c>
      <c r="F581" s="6">
        <v>5900</v>
      </c>
      <c r="G581">
        <f t="shared" si="9"/>
        <v>1</v>
      </c>
    </row>
    <row r="582" spans="1:7" x14ac:dyDescent="0.25">
      <c r="A582">
        <v>5055</v>
      </c>
      <c r="F582" s="6">
        <v>5901</v>
      </c>
      <c r="G582">
        <f t="shared" si="9"/>
        <v>2</v>
      </c>
    </row>
    <row r="583" spans="1:7" x14ac:dyDescent="0.25">
      <c r="A583">
        <v>5055</v>
      </c>
      <c r="F583" s="6">
        <v>5902</v>
      </c>
      <c r="G583">
        <f t="shared" si="9"/>
        <v>2</v>
      </c>
    </row>
    <row r="584" spans="1:7" x14ac:dyDescent="0.25">
      <c r="A584">
        <v>5055</v>
      </c>
      <c r="F584" s="6">
        <v>5903</v>
      </c>
      <c r="G584">
        <f t="shared" si="9"/>
        <v>2</v>
      </c>
    </row>
    <row r="585" spans="1:7" x14ac:dyDescent="0.25">
      <c r="A585">
        <v>5055</v>
      </c>
      <c r="F585" s="6">
        <v>5904</v>
      </c>
      <c r="G585">
        <f t="shared" si="9"/>
        <v>2</v>
      </c>
    </row>
    <row r="586" spans="1:7" x14ac:dyDescent="0.25">
      <c r="A586">
        <v>5056</v>
      </c>
      <c r="F586" s="6">
        <v>5905</v>
      </c>
      <c r="G586">
        <f t="shared" si="9"/>
        <v>3</v>
      </c>
    </row>
    <row r="587" spans="1:7" x14ac:dyDescent="0.25">
      <c r="A587">
        <v>5056</v>
      </c>
      <c r="F587" s="6">
        <v>5907</v>
      </c>
      <c r="G587">
        <f t="shared" si="9"/>
        <v>3</v>
      </c>
    </row>
    <row r="588" spans="1:7" x14ac:dyDescent="0.25">
      <c r="A588">
        <v>5056</v>
      </c>
      <c r="F588" s="6">
        <v>5908</v>
      </c>
      <c r="G588">
        <f t="shared" si="9"/>
        <v>1</v>
      </c>
    </row>
    <row r="589" spans="1:7" x14ac:dyDescent="0.25">
      <c r="A589">
        <v>5056</v>
      </c>
      <c r="F589" s="6">
        <v>5909</v>
      </c>
      <c r="G589">
        <f t="shared" si="9"/>
        <v>2</v>
      </c>
    </row>
    <row r="590" spans="1:7" x14ac:dyDescent="0.25">
      <c r="A590">
        <v>5056</v>
      </c>
      <c r="F590" s="6">
        <v>5912</v>
      </c>
      <c r="G590">
        <f t="shared" si="9"/>
        <v>1</v>
      </c>
    </row>
    <row r="591" spans="1:7" x14ac:dyDescent="0.25">
      <c r="A591">
        <v>5056</v>
      </c>
      <c r="F591" s="6">
        <v>5913</v>
      </c>
      <c r="G591">
        <f t="shared" si="9"/>
        <v>4</v>
      </c>
    </row>
    <row r="592" spans="1:7" x14ac:dyDescent="0.25">
      <c r="A592">
        <v>5056</v>
      </c>
      <c r="F592" s="6">
        <v>5914</v>
      </c>
      <c r="G592">
        <f t="shared" si="9"/>
        <v>2</v>
      </c>
    </row>
    <row r="593" spans="1:7" x14ac:dyDescent="0.25">
      <c r="A593">
        <v>5057</v>
      </c>
      <c r="F593" s="6">
        <v>5915</v>
      </c>
      <c r="G593">
        <f t="shared" si="9"/>
        <v>2</v>
      </c>
    </row>
    <row r="594" spans="1:7" x14ac:dyDescent="0.25">
      <c r="A594">
        <v>5057</v>
      </c>
      <c r="F594" s="6">
        <v>5916</v>
      </c>
      <c r="G594">
        <f t="shared" si="9"/>
        <v>4</v>
      </c>
    </row>
    <row r="595" spans="1:7" x14ac:dyDescent="0.25">
      <c r="A595">
        <v>5057</v>
      </c>
      <c r="F595" s="6">
        <v>5919</v>
      </c>
      <c r="G595">
        <f t="shared" si="9"/>
        <v>4</v>
      </c>
    </row>
    <row r="596" spans="1:7" x14ac:dyDescent="0.25">
      <c r="A596">
        <v>5057</v>
      </c>
      <c r="F596" s="6">
        <v>5920</v>
      </c>
      <c r="G596">
        <f t="shared" si="9"/>
        <v>1</v>
      </c>
    </row>
    <row r="597" spans="1:7" x14ac:dyDescent="0.25">
      <c r="A597">
        <v>5057</v>
      </c>
      <c r="F597" s="6">
        <v>5921</v>
      </c>
      <c r="G597">
        <f t="shared" si="9"/>
        <v>1</v>
      </c>
    </row>
    <row r="598" spans="1:7" x14ac:dyDescent="0.25">
      <c r="A598">
        <v>5057</v>
      </c>
      <c r="F598" s="6">
        <v>5922</v>
      </c>
      <c r="G598">
        <f t="shared" si="9"/>
        <v>2</v>
      </c>
    </row>
    <row r="599" spans="1:7" x14ac:dyDescent="0.25">
      <c r="A599">
        <v>5057</v>
      </c>
      <c r="F599" s="6">
        <v>5923</v>
      </c>
      <c r="G599">
        <f t="shared" si="9"/>
        <v>1</v>
      </c>
    </row>
    <row r="600" spans="1:7" x14ac:dyDescent="0.25">
      <c r="A600">
        <v>5057</v>
      </c>
      <c r="F600" s="6">
        <v>5924</v>
      </c>
      <c r="G600">
        <f t="shared" si="9"/>
        <v>1</v>
      </c>
    </row>
    <row r="601" spans="1:7" x14ac:dyDescent="0.25">
      <c r="A601">
        <v>5057</v>
      </c>
      <c r="F601" s="6">
        <v>5925</v>
      </c>
      <c r="G601">
        <f t="shared" si="9"/>
        <v>2</v>
      </c>
    </row>
    <row r="602" spans="1:7" x14ac:dyDescent="0.25">
      <c r="A602">
        <v>5058</v>
      </c>
      <c r="F602" s="6">
        <v>5926</v>
      </c>
      <c r="G602">
        <f t="shared" si="9"/>
        <v>2</v>
      </c>
    </row>
    <row r="603" spans="1:7" x14ac:dyDescent="0.25">
      <c r="A603">
        <v>5059</v>
      </c>
      <c r="F603" s="6">
        <v>5927</v>
      </c>
      <c r="G603">
        <f t="shared" si="9"/>
        <v>1</v>
      </c>
    </row>
    <row r="604" spans="1:7" x14ac:dyDescent="0.25">
      <c r="A604">
        <v>5059</v>
      </c>
      <c r="F604" s="6">
        <v>5928</v>
      </c>
      <c r="G604">
        <f t="shared" si="9"/>
        <v>2</v>
      </c>
    </row>
    <row r="605" spans="1:7" x14ac:dyDescent="0.25">
      <c r="A605">
        <v>5059</v>
      </c>
      <c r="F605" s="6">
        <v>5929</v>
      </c>
      <c r="G605">
        <f t="shared" si="9"/>
        <v>3</v>
      </c>
    </row>
    <row r="606" spans="1:7" x14ac:dyDescent="0.25">
      <c r="A606">
        <v>5059</v>
      </c>
      <c r="F606" s="6">
        <v>5930</v>
      </c>
      <c r="G606">
        <f t="shared" si="9"/>
        <v>3</v>
      </c>
    </row>
    <row r="607" spans="1:7" x14ac:dyDescent="0.25">
      <c r="A607">
        <v>5059</v>
      </c>
      <c r="F607" s="6">
        <v>5931</v>
      </c>
      <c r="G607">
        <f t="shared" si="9"/>
        <v>1</v>
      </c>
    </row>
    <row r="608" spans="1:7" x14ac:dyDescent="0.25">
      <c r="A608">
        <v>5059</v>
      </c>
      <c r="F608" s="6">
        <v>5932</v>
      </c>
      <c r="G608">
        <f t="shared" si="9"/>
        <v>3</v>
      </c>
    </row>
    <row r="609" spans="1:7" x14ac:dyDescent="0.25">
      <c r="A609">
        <v>5059</v>
      </c>
      <c r="F609" s="6">
        <v>5933</v>
      </c>
      <c r="G609">
        <f t="shared" si="9"/>
        <v>2</v>
      </c>
    </row>
    <row r="610" spans="1:7" x14ac:dyDescent="0.25">
      <c r="A610">
        <v>5059</v>
      </c>
      <c r="F610" s="6">
        <v>5934</v>
      </c>
      <c r="G610">
        <f t="shared" si="9"/>
        <v>3</v>
      </c>
    </row>
    <row r="611" spans="1:7" x14ac:dyDescent="0.25">
      <c r="A611">
        <v>5059</v>
      </c>
      <c r="F611" s="6">
        <v>5935</v>
      </c>
      <c r="G611">
        <f t="shared" si="9"/>
        <v>3</v>
      </c>
    </row>
    <row r="612" spans="1:7" x14ac:dyDescent="0.25">
      <c r="A612">
        <v>5060</v>
      </c>
      <c r="F612" s="6">
        <v>5936</v>
      </c>
      <c r="G612">
        <f t="shared" si="9"/>
        <v>2</v>
      </c>
    </row>
    <row r="613" spans="1:7" x14ac:dyDescent="0.25">
      <c r="A613">
        <v>5060</v>
      </c>
      <c r="F613" s="6">
        <v>5938</v>
      </c>
      <c r="G613">
        <f t="shared" si="9"/>
        <v>2</v>
      </c>
    </row>
    <row r="614" spans="1:7" x14ac:dyDescent="0.25">
      <c r="A614">
        <v>5060</v>
      </c>
      <c r="F614" s="6">
        <v>5939</v>
      </c>
      <c r="G614">
        <f t="shared" si="9"/>
        <v>3</v>
      </c>
    </row>
    <row r="615" spans="1:7" x14ac:dyDescent="0.25">
      <c r="A615">
        <v>5060</v>
      </c>
      <c r="F615" s="6">
        <v>5940</v>
      </c>
      <c r="G615">
        <f t="shared" si="9"/>
        <v>2</v>
      </c>
    </row>
    <row r="616" spans="1:7" x14ac:dyDescent="0.25">
      <c r="A616">
        <v>5061</v>
      </c>
      <c r="F616" s="6">
        <v>5941</v>
      </c>
      <c r="G616">
        <f t="shared" si="9"/>
        <v>2</v>
      </c>
    </row>
    <row r="617" spans="1:7" x14ac:dyDescent="0.25">
      <c r="A617">
        <v>5061</v>
      </c>
      <c r="F617" s="6">
        <v>5942</v>
      </c>
      <c r="G617">
        <f t="shared" si="9"/>
        <v>1</v>
      </c>
    </row>
    <row r="618" spans="1:7" x14ac:dyDescent="0.25">
      <c r="A618">
        <v>5061</v>
      </c>
      <c r="F618" s="6">
        <v>5943</v>
      </c>
      <c r="G618">
        <f t="shared" si="9"/>
        <v>2</v>
      </c>
    </row>
    <row r="619" spans="1:7" x14ac:dyDescent="0.25">
      <c r="A619">
        <v>5061</v>
      </c>
      <c r="F619" s="6">
        <v>5944</v>
      </c>
      <c r="G619">
        <f t="shared" si="9"/>
        <v>2</v>
      </c>
    </row>
    <row r="620" spans="1:7" x14ac:dyDescent="0.25">
      <c r="A620">
        <v>5061</v>
      </c>
      <c r="F620" s="6">
        <v>5945</v>
      </c>
      <c r="G620">
        <f t="shared" si="9"/>
        <v>3</v>
      </c>
    </row>
    <row r="621" spans="1:7" x14ac:dyDescent="0.25">
      <c r="A621">
        <v>5061</v>
      </c>
      <c r="F621" s="6">
        <v>5947</v>
      </c>
      <c r="G621">
        <f t="shared" si="9"/>
        <v>3</v>
      </c>
    </row>
    <row r="622" spans="1:7" x14ac:dyDescent="0.25">
      <c r="A622">
        <v>5061</v>
      </c>
      <c r="F622" s="6">
        <v>5948</v>
      </c>
      <c r="G622">
        <f t="shared" si="9"/>
        <v>1</v>
      </c>
    </row>
    <row r="623" spans="1:7" x14ac:dyDescent="0.25">
      <c r="A623">
        <v>5061</v>
      </c>
      <c r="F623" s="6">
        <v>5949</v>
      </c>
      <c r="G623">
        <f t="shared" si="9"/>
        <v>2</v>
      </c>
    </row>
    <row r="624" spans="1:7" x14ac:dyDescent="0.25">
      <c r="A624">
        <v>5062</v>
      </c>
      <c r="F624" s="6">
        <v>5950</v>
      </c>
      <c r="G624">
        <f t="shared" si="9"/>
        <v>3</v>
      </c>
    </row>
    <row r="625" spans="1:7" x14ac:dyDescent="0.25">
      <c r="A625">
        <v>5062</v>
      </c>
      <c r="F625" s="6">
        <v>5951</v>
      </c>
      <c r="G625">
        <f t="shared" si="9"/>
        <v>1</v>
      </c>
    </row>
    <row r="626" spans="1:7" x14ac:dyDescent="0.25">
      <c r="A626">
        <v>5062</v>
      </c>
      <c r="F626" s="6">
        <v>5952</v>
      </c>
      <c r="G626">
        <f t="shared" si="9"/>
        <v>3</v>
      </c>
    </row>
    <row r="627" spans="1:7" x14ac:dyDescent="0.25">
      <c r="A627">
        <v>5062</v>
      </c>
      <c r="F627" s="6">
        <v>5953</v>
      </c>
      <c r="G627">
        <f t="shared" si="9"/>
        <v>2</v>
      </c>
    </row>
    <row r="628" spans="1:7" x14ac:dyDescent="0.25">
      <c r="A628">
        <v>5062</v>
      </c>
      <c r="F628" s="6">
        <v>5954</v>
      </c>
      <c r="G628">
        <f t="shared" si="9"/>
        <v>2</v>
      </c>
    </row>
    <row r="629" spans="1:7" x14ac:dyDescent="0.25">
      <c r="A629">
        <v>5063</v>
      </c>
      <c r="F629" s="6">
        <v>5955</v>
      </c>
      <c r="G629">
        <f t="shared" si="9"/>
        <v>1</v>
      </c>
    </row>
    <row r="630" spans="1:7" x14ac:dyDescent="0.25">
      <c r="A630">
        <v>5063</v>
      </c>
      <c r="F630" s="6">
        <v>5957</v>
      </c>
      <c r="G630">
        <f t="shared" si="9"/>
        <v>2</v>
      </c>
    </row>
    <row r="631" spans="1:7" x14ac:dyDescent="0.25">
      <c r="A631">
        <v>5063</v>
      </c>
      <c r="F631" s="6">
        <v>5958</v>
      </c>
      <c r="G631">
        <f t="shared" si="9"/>
        <v>2</v>
      </c>
    </row>
    <row r="632" spans="1:7" x14ac:dyDescent="0.25">
      <c r="A632">
        <v>5063</v>
      </c>
      <c r="F632" s="6">
        <v>5959</v>
      </c>
      <c r="G632">
        <f t="shared" si="9"/>
        <v>3</v>
      </c>
    </row>
    <row r="633" spans="1:7" x14ac:dyDescent="0.25">
      <c r="A633">
        <v>5064</v>
      </c>
      <c r="F633" s="6">
        <v>5961</v>
      </c>
      <c r="G633">
        <f t="shared" si="9"/>
        <v>2</v>
      </c>
    </row>
    <row r="634" spans="1:7" x14ac:dyDescent="0.25">
      <c r="A634">
        <v>5064</v>
      </c>
      <c r="F634" s="6">
        <v>5962</v>
      </c>
      <c r="G634">
        <f t="shared" si="9"/>
        <v>3</v>
      </c>
    </row>
    <row r="635" spans="1:7" x14ac:dyDescent="0.25">
      <c r="A635">
        <v>5064</v>
      </c>
      <c r="F635" s="6">
        <v>5963</v>
      </c>
      <c r="G635">
        <f t="shared" si="9"/>
        <v>3</v>
      </c>
    </row>
    <row r="636" spans="1:7" x14ac:dyDescent="0.25">
      <c r="A636">
        <v>5064</v>
      </c>
      <c r="F636" s="6">
        <v>5964</v>
      </c>
      <c r="G636">
        <f t="shared" si="9"/>
        <v>3</v>
      </c>
    </row>
    <row r="637" spans="1:7" x14ac:dyDescent="0.25">
      <c r="A637">
        <v>5064</v>
      </c>
      <c r="F637" s="6">
        <v>5966</v>
      </c>
      <c r="G637">
        <f t="shared" si="9"/>
        <v>1</v>
      </c>
    </row>
    <row r="638" spans="1:7" x14ac:dyDescent="0.25">
      <c r="A638">
        <v>5064</v>
      </c>
      <c r="F638" s="6">
        <v>5967</v>
      </c>
      <c r="G638">
        <f t="shared" si="9"/>
        <v>2</v>
      </c>
    </row>
    <row r="639" spans="1:7" x14ac:dyDescent="0.25">
      <c r="A639">
        <v>5064</v>
      </c>
      <c r="F639" s="6">
        <v>5968</v>
      </c>
      <c r="G639">
        <f t="shared" si="9"/>
        <v>4</v>
      </c>
    </row>
    <row r="640" spans="1:7" x14ac:dyDescent="0.25">
      <c r="A640">
        <v>5064</v>
      </c>
      <c r="F640" s="6">
        <v>5970</v>
      </c>
      <c r="G640">
        <f t="shared" si="9"/>
        <v>1</v>
      </c>
    </row>
    <row r="641" spans="1:7" x14ac:dyDescent="0.25">
      <c r="A641">
        <v>5064</v>
      </c>
      <c r="F641" s="6">
        <v>5973</v>
      </c>
      <c r="G641">
        <f t="shared" si="9"/>
        <v>2</v>
      </c>
    </row>
    <row r="642" spans="1:7" x14ac:dyDescent="0.25">
      <c r="A642">
        <v>5065</v>
      </c>
      <c r="F642" s="6">
        <v>5974</v>
      </c>
      <c r="G642">
        <f t="shared" si="9"/>
        <v>1</v>
      </c>
    </row>
    <row r="643" spans="1:7" x14ac:dyDescent="0.25">
      <c r="A643">
        <v>5065</v>
      </c>
      <c r="F643" s="6">
        <v>5975</v>
      </c>
      <c r="G643">
        <f t="shared" ref="G643:G670" si="10">COUNTIF(A643:A3031,F643)</f>
        <v>2</v>
      </c>
    </row>
    <row r="644" spans="1:7" x14ac:dyDescent="0.25">
      <c r="A644">
        <v>5065</v>
      </c>
      <c r="F644" s="6">
        <v>5977</v>
      </c>
      <c r="G644">
        <f t="shared" si="10"/>
        <v>1</v>
      </c>
    </row>
    <row r="645" spans="1:7" x14ac:dyDescent="0.25">
      <c r="A645">
        <v>5065</v>
      </c>
      <c r="F645" s="6">
        <v>5978</v>
      </c>
      <c r="G645">
        <f t="shared" si="10"/>
        <v>1</v>
      </c>
    </row>
    <row r="646" spans="1:7" x14ac:dyDescent="0.25">
      <c r="A646">
        <v>5065</v>
      </c>
      <c r="F646" s="6">
        <v>5979</v>
      </c>
      <c r="G646">
        <f t="shared" si="10"/>
        <v>3</v>
      </c>
    </row>
    <row r="647" spans="1:7" x14ac:dyDescent="0.25">
      <c r="A647">
        <v>5065</v>
      </c>
      <c r="F647" s="6">
        <v>5980</v>
      </c>
      <c r="G647">
        <f t="shared" si="10"/>
        <v>2</v>
      </c>
    </row>
    <row r="648" spans="1:7" x14ac:dyDescent="0.25">
      <c r="A648">
        <v>5065</v>
      </c>
      <c r="F648" s="6">
        <v>5983</v>
      </c>
      <c r="G648">
        <f t="shared" si="10"/>
        <v>2</v>
      </c>
    </row>
    <row r="649" spans="1:7" x14ac:dyDescent="0.25">
      <c r="A649">
        <v>5065</v>
      </c>
      <c r="F649" s="6">
        <v>5984</v>
      </c>
      <c r="G649">
        <f t="shared" si="10"/>
        <v>2</v>
      </c>
    </row>
    <row r="650" spans="1:7" x14ac:dyDescent="0.25">
      <c r="A650">
        <v>5065</v>
      </c>
      <c r="F650" s="6">
        <v>5985</v>
      </c>
      <c r="G650">
        <f t="shared" si="10"/>
        <v>3</v>
      </c>
    </row>
    <row r="651" spans="1:7" x14ac:dyDescent="0.25">
      <c r="A651">
        <v>5065</v>
      </c>
      <c r="F651" s="6">
        <v>5986</v>
      </c>
      <c r="G651">
        <f t="shared" si="10"/>
        <v>3</v>
      </c>
    </row>
    <row r="652" spans="1:7" x14ac:dyDescent="0.25">
      <c r="A652">
        <v>5065</v>
      </c>
      <c r="F652" s="6">
        <v>5987</v>
      </c>
      <c r="G652">
        <f t="shared" si="10"/>
        <v>2</v>
      </c>
    </row>
    <row r="653" spans="1:7" x14ac:dyDescent="0.25">
      <c r="A653">
        <v>5065</v>
      </c>
      <c r="F653" s="6">
        <v>5988</v>
      </c>
      <c r="G653">
        <f t="shared" si="10"/>
        <v>1</v>
      </c>
    </row>
    <row r="654" spans="1:7" x14ac:dyDescent="0.25">
      <c r="A654">
        <v>5066</v>
      </c>
      <c r="F654" s="6">
        <v>5989</v>
      </c>
      <c r="G654">
        <f t="shared" si="10"/>
        <v>3</v>
      </c>
    </row>
    <row r="655" spans="1:7" x14ac:dyDescent="0.25">
      <c r="A655">
        <v>5066</v>
      </c>
      <c r="F655" s="6">
        <v>5990</v>
      </c>
      <c r="G655">
        <f t="shared" si="10"/>
        <v>1</v>
      </c>
    </row>
    <row r="656" spans="1:7" x14ac:dyDescent="0.25">
      <c r="A656">
        <v>5066</v>
      </c>
      <c r="F656" s="6">
        <v>5991</v>
      </c>
      <c r="G656">
        <f t="shared" si="10"/>
        <v>2</v>
      </c>
    </row>
    <row r="657" spans="1:7" x14ac:dyDescent="0.25">
      <c r="A657">
        <v>5066</v>
      </c>
      <c r="F657" s="6">
        <v>5992</v>
      </c>
      <c r="G657">
        <f t="shared" si="10"/>
        <v>3</v>
      </c>
    </row>
    <row r="658" spans="1:7" x14ac:dyDescent="0.25">
      <c r="A658">
        <v>5066</v>
      </c>
      <c r="F658" s="6">
        <v>5993</v>
      </c>
      <c r="G658">
        <f t="shared" si="10"/>
        <v>2</v>
      </c>
    </row>
    <row r="659" spans="1:7" x14ac:dyDescent="0.25">
      <c r="A659">
        <v>5066</v>
      </c>
      <c r="F659" s="6">
        <v>5994</v>
      </c>
      <c r="G659">
        <f t="shared" si="10"/>
        <v>2</v>
      </c>
    </row>
    <row r="660" spans="1:7" x14ac:dyDescent="0.25">
      <c r="A660">
        <v>5066</v>
      </c>
      <c r="F660" s="6">
        <v>5995</v>
      </c>
      <c r="G660">
        <f t="shared" si="10"/>
        <v>2</v>
      </c>
    </row>
    <row r="661" spans="1:7" x14ac:dyDescent="0.25">
      <c r="A661">
        <v>5066</v>
      </c>
      <c r="F661" s="6">
        <v>5998</v>
      </c>
      <c r="G661">
        <f t="shared" si="10"/>
        <v>1</v>
      </c>
    </row>
    <row r="662" spans="1:7" x14ac:dyDescent="0.25">
      <c r="A662">
        <v>5066</v>
      </c>
      <c r="F662" s="6">
        <v>5999</v>
      </c>
      <c r="G662">
        <f t="shared" si="10"/>
        <v>2</v>
      </c>
    </row>
    <row r="663" spans="1:7" x14ac:dyDescent="0.25">
      <c r="A663">
        <v>5068</v>
      </c>
      <c r="F663" s="6">
        <v>6014</v>
      </c>
      <c r="G663">
        <f t="shared" si="10"/>
        <v>1</v>
      </c>
    </row>
    <row r="664" spans="1:7" x14ac:dyDescent="0.25">
      <c r="A664">
        <v>5068</v>
      </c>
      <c r="F664" s="6">
        <v>6582</v>
      </c>
      <c r="G664">
        <f t="shared" si="10"/>
        <v>1</v>
      </c>
    </row>
    <row r="665" spans="1:7" x14ac:dyDescent="0.25">
      <c r="A665">
        <v>5068</v>
      </c>
      <c r="F665" s="6">
        <v>6622</v>
      </c>
      <c r="G665">
        <f t="shared" si="10"/>
        <v>6</v>
      </c>
    </row>
    <row r="666" spans="1:7" x14ac:dyDescent="0.25">
      <c r="A666">
        <v>5068</v>
      </c>
      <c r="F666" s="6">
        <v>8007</v>
      </c>
      <c r="G666">
        <f t="shared" si="10"/>
        <v>3</v>
      </c>
    </row>
    <row r="667" spans="1:7" x14ac:dyDescent="0.25">
      <c r="A667">
        <v>5068</v>
      </c>
      <c r="F667" s="6">
        <v>8011</v>
      </c>
      <c r="G667">
        <f t="shared" si="10"/>
        <v>3</v>
      </c>
    </row>
    <row r="668" spans="1:7" x14ac:dyDescent="0.25">
      <c r="A668">
        <v>5068</v>
      </c>
      <c r="F668" s="6">
        <v>8012</v>
      </c>
      <c r="G668">
        <f t="shared" si="10"/>
        <v>3</v>
      </c>
    </row>
    <row r="669" spans="1:7" x14ac:dyDescent="0.25">
      <c r="A669">
        <v>5068</v>
      </c>
      <c r="F669" s="6">
        <v>8018</v>
      </c>
      <c r="G669">
        <f t="shared" si="10"/>
        <v>1</v>
      </c>
    </row>
    <row r="670" spans="1:7" x14ac:dyDescent="0.25">
      <c r="A670">
        <v>5069</v>
      </c>
      <c r="F670" s="6">
        <v>8019</v>
      </c>
      <c r="G670">
        <f t="shared" si="10"/>
        <v>1</v>
      </c>
    </row>
    <row r="671" spans="1:7" x14ac:dyDescent="0.25">
      <c r="A671">
        <v>5069</v>
      </c>
    </row>
    <row r="672" spans="1:7" x14ac:dyDescent="0.25">
      <c r="A672">
        <v>5069</v>
      </c>
    </row>
    <row r="673" spans="1:1" x14ac:dyDescent="0.25">
      <c r="A673">
        <v>5069</v>
      </c>
    </row>
    <row r="674" spans="1:1" x14ac:dyDescent="0.25">
      <c r="A674">
        <v>5071</v>
      </c>
    </row>
    <row r="675" spans="1:1" x14ac:dyDescent="0.25">
      <c r="A675">
        <v>5071</v>
      </c>
    </row>
    <row r="676" spans="1:1" x14ac:dyDescent="0.25">
      <c r="A676">
        <v>5071</v>
      </c>
    </row>
    <row r="677" spans="1:1" x14ac:dyDescent="0.25">
      <c r="A677">
        <v>5071</v>
      </c>
    </row>
    <row r="678" spans="1:1" x14ac:dyDescent="0.25">
      <c r="A678">
        <v>5072</v>
      </c>
    </row>
    <row r="679" spans="1:1" x14ac:dyDescent="0.25">
      <c r="A679">
        <v>5072</v>
      </c>
    </row>
    <row r="680" spans="1:1" x14ac:dyDescent="0.25">
      <c r="A680">
        <v>5072</v>
      </c>
    </row>
    <row r="681" spans="1:1" x14ac:dyDescent="0.25">
      <c r="A681">
        <v>5072</v>
      </c>
    </row>
    <row r="682" spans="1:1" x14ac:dyDescent="0.25">
      <c r="A682">
        <v>5072</v>
      </c>
    </row>
    <row r="683" spans="1:1" x14ac:dyDescent="0.25">
      <c r="A683">
        <v>5072</v>
      </c>
    </row>
    <row r="684" spans="1:1" x14ac:dyDescent="0.25">
      <c r="A684">
        <v>5072</v>
      </c>
    </row>
    <row r="685" spans="1:1" x14ac:dyDescent="0.25">
      <c r="A685">
        <v>5072</v>
      </c>
    </row>
    <row r="686" spans="1:1" x14ac:dyDescent="0.25">
      <c r="A686">
        <v>5073</v>
      </c>
    </row>
    <row r="687" spans="1:1" x14ac:dyDescent="0.25">
      <c r="A687">
        <v>5073</v>
      </c>
    </row>
    <row r="688" spans="1:1" x14ac:dyDescent="0.25">
      <c r="A688">
        <v>5074</v>
      </c>
    </row>
    <row r="689" spans="1:1" x14ac:dyDescent="0.25">
      <c r="A689">
        <v>5075</v>
      </c>
    </row>
    <row r="690" spans="1:1" x14ac:dyDescent="0.25">
      <c r="A690">
        <v>5075</v>
      </c>
    </row>
    <row r="691" spans="1:1" x14ac:dyDescent="0.25">
      <c r="A691">
        <v>5075</v>
      </c>
    </row>
    <row r="692" spans="1:1" x14ac:dyDescent="0.25">
      <c r="A692">
        <v>5075</v>
      </c>
    </row>
    <row r="693" spans="1:1" x14ac:dyDescent="0.25">
      <c r="A693">
        <v>5075</v>
      </c>
    </row>
    <row r="694" spans="1:1" x14ac:dyDescent="0.25">
      <c r="A694">
        <v>5075</v>
      </c>
    </row>
    <row r="695" spans="1:1" x14ac:dyDescent="0.25">
      <c r="A695">
        <v>5075</v>
      </c>
    </row>
    <row r="696" spans="1:1" x14ac:dyDescent="0.25">
      <c r="A696">
        <v>5075</v>
      </c>
    </row>
    <row r="697" spans="1:1" x14ac:dyDescent="0.25">
      <c r="A697">
        <v>5076</v>
      </c>
    </row>
    <row r="698" spans="1:1" x14ac:dyDescent="0.25">
      <c r="A698">
        <v>5076</v>
      </c>
    </row>
    <row r="699" spans="1:1" x14ac:dyDescent="0.25">
      <c r="A699">
        <v>5076</v>
      </c>
    </row>
    <row r="700" spans="1:1" x14ac:dyDescent="0.25">
      <c r="A700">
        <v>5076</v>
      </c>
    </row>
    <row r="701" spans="1:1" x14ac:dyDescent="0.25">
      <c r="A701">
        <v>5076</v>
      </c>
    </row>
    <row r="702" spans="1:1" x14ac:dyDescent="0.25">
      <c r="A702">
        <v>5076</v>
      </c>
    </row>
    <row r="703" spans="1:1" x14ac:dyDescent="0.25">
      <c r="A703">
        <v>5076</v>
      </c>
    </row>
    <row r="704" spans="1:1" x14ac:dyDescent="0.25">
      <c r="A704">
        <v>5076</v>
      </c>
    </row>
    <row r="705" spans="1:1" x14ac:dyDescent="0.25">
      <c r="A705">
        <v>5077</v>
      </c>
    </row>
    <row r="706" spans="1:1" x14ac:dyDescent="0.25">
      <c r="A706">
        <v>5079</v>
      </c>
    </row>
    <row r="707" spans="1:1" x14ac:dyDescent="0.25">
      <c r="A707">
        <v>5079</v>
      </c>
    </row>
    <row r="708" spans="1:1" x14ac:dyDescent="0.25">
      <c r="A708">
        <v>5079</v>
      </c>
    </row>
    <row r="709" spans="1:1" x14ac:dyDescent="0.25">
      <c r="A709">
        <v>5079</v>
      </c>
    </row>
    <row r="710" spans="1:1" x14ac:dyDescent="0.25">
      <c r="A710">
        <v>5079</v>
      </c>
    </row>
    <row r="711" spans="1:1" x14ac:dyDescent="0.25">
      <c r="A711">
        <v>5079</v>
      </c>
    </row>
    <row r="712" spans="1:1" x14ac:dyDescent="0.25">
      <c r="A712">
        <v>5079</v>
      </c>
    </row>
    <row r="713" spans="1:1" x14ac:dyDescent="0.25">
      <c r="A713">
        <v>5079</v>
      </c>
    </row>
    <row r="714" spans="1:1" x14ac:dyDescent="0.25">
      <c r="A714">
        <v>5079</v>
      </c>
    </row>
    <row r="715" spans="1:1" x14ac:dyDescent="0.25">
      <c r="A715">
        <v>5080</v>
      </c>
    </row>
    <row r="716" spans="1:1" x14ac:dyDescent="0.25">
      <c r="A716">
        <v>5080</v>
      </c>
    </row>
    <row r="717" spans="1:1" x14ac:dyDescent="0.25">
      <c r="A717">
        <v>5080</v>
      </c>
    </row>
    <row r="718" spans="1:1" x14ac:dyDescent="0.25">
      <c r="A718">
        <v>5080</v>
      </c>
    </row>
    <row r="719" spans="1:1" x14ac:dyDescent="0.25">
      <c r="A719">
        <v>5080</v>
      </c>
    </row>
    <row r="720" spans="1:1" x14ac:dyDescent="0.25">
      <c r="A720">
        <v>5080</v>
      </c>
    </row>
    <row r="721" spans="1:1" x14ac:dyDescent="0.25">
      <c r="A721">
        <v>5081</v>
      </c>
    </row>
    <row r="722" spans="1:1" x14ac:dyDescent="0.25">
      <c r="A722">
        <v>5081</v>
      </c>
    </row>
    <row r="723" spans="1:1" x14ac:dyDescent="0.25">
      <c r="A723">
        <v>5081</v>
      </c>
    </row>
    <row r="724" spans="1:1" x14ac:dyDescent="0.25">
      <c r="A724">
        <v>5081</v>
      </c>
    </row>
    <row r="725" spans="1:1" x14ac:dyDescent="0.25">
      <c r="A725">
        <v>5081</v>
      </c>
    </row>
    <row r="726" spans="1:1" x14ac:dyDescent="0.25">
      <c r="A726">
        <v>5081</v>
      </c>
    </row>
    <row r="727" spans="1:1" x14ac:dyDescent="0.25">
      <c r="A727">
        <v>5082</v>
      </c>
    </row>
    <row r="728" spans="1:1" x14ac:dyDescent="0.25">
      <c r="A728">
        <v>5082</v>
      </c>
    </row>
    <row r="729" spans="1:1" x14ac:dyDescent="0.25">
      <c r="A729">
        <v>5082</v>
      </c>
    </row>
    <row r="730" spans="1:1" x14ac:dyDescent="0.25">
      <c r="A730">
        <v>5082</v>
      </c>
    </row>
    <row r="731" spans="1:1" x14ac:dyDescent="0.25">
      <c r="A731">
        <v>5082</v>
      </c>
    </row>
    <row r="732" spans="1:1" x14ac:dyDescent="0.25">
      <c r="A732">
        <v>5082</v>
      </c>
    </row>
    <row r="733" spans="1:1" x14ac:dyDescent="0.25">
      <c r="A733">
        <v>5082</v>
      </c>
    </row>
    <row r="734" spans="1:1" x14ac:dyDescent="0.25">
      <c r="A734">
        <v>5083</v>
      </c>
    </row>
    <row r="735" spans="1:1" x14ac:dyDescent="0.25">
      <c r="A735">
        <v>5084</v>
      </c>
    </row>
    <row r="736" spans="1:1" x14ac:dyDescent="0.25">
      <c r="A736">
        <v>5084</v>
      </c>
    </row>
    <row r="737" spans="1:1" x14ac:dyDescent="0.25">
      <c r="A737">
        <v>5086</v>
      </c>
    </row>
    <row r="738" spans="1:1" x14ac:dyDescent="0.25">
      <c r="A738">
        <v>5086</v>
      </c>
    </row>
    <row r="739" spans="1:1" x14ac:dyDescent="0.25">
      <c r="A739">
        <v>5086</v>
      </c>
    </row>
    <row r="740" spans="1:1" x14ac:dyDescent="0.25">
      <c r="A740">
        <v>5087</v>
      </c>
    </row>
    <row r="741" spans="1:1" x14ac:dyDescent="0.25">
      <c r="A741">
        <v>5087</v>
      </c>
    </row>
    <row r="742" spans="1:1" x14ac:dyDescent="0.25">
      <c r="A742">
        <v>5088</v>
      </c>
    </row>
    <row r="743" spans="1:1" x14ac:dyDescent="0.25">
      <c r="A743">
        <v>5088</v>
      </c>
    </row>
    <row r="744" spans="1:1" x14ac:dyDescent="0.25">
      <c r="A744">
        <v>5088</v>
      </c>
    </row>
    <row r="745" spans="1:1" x14ac:dyDescent="0.25">
      <c r="A745">
        <v>5088</v>
      </c>
    </row>
    <row r="746" spans="1:1" x14ac:dyDescent="0.25">
      <c r="A746">
        <v>5088</v>
      </c>
    </row>
    <row r="747" spans="1:1" x14ac:dyDescent="0.25">
      <c r="A747">
        <v>5088</v>
      </c>
    </row>
    <row r="748" spans="1:1" x14ac:dyDescent="0.25">
      <c r="A748">
        <v>5088</v>
      </c>
    </row>
    <row r="749" spans="1:1" x14ac:dyDescent="0.25">
      <c r="A749">
        <v>5088</v>
      </c>
    </row>
    <row r="750" spans="1:1" x14ac:dyDescent="0.25">
      <c r="A750">
        <v>5088</v>
      </c>
    </row>
    <row r="751" spans="1:1" x14ac:dyDescent="0.25">
      <c r="A751">
        <v>5089</v>
      </c>
    </row>
    <row r="752" spans="1:1" x14ac:dyDescent="0.25">
      <c r="A752">
        <v>5089</v>
      </c>
    </row>
    <row r="753" spans="1:1" x14ac:dyDescent="0.25">
      <c r="A753">
        <v>5089</v>
      </c>
    </row>
    <row r="754" spans="1:1" x14ac:dyDescent="0.25">
      <c r="A754">
        <v>5089</v>
      </c>
    </row>
    <row r="755" spans="1:1" x14ac:dyDescent="0.25">
      <c r="A755">
        <v>5089</v>
      </c>
    </row>
    <row r="756" spans="1:1" x14ac:dyDescent="0.25">
      <c r="A756">
        <v>5089</v>
      </c>
    </row>
    <row r="757" spans="1:1" x14ac:dyDescent="0.25">
      <c r="A757">
        <v>5089</v>
      </c>
    </row>
    <row r="758" spans="1:1" x14ac:dyDescent="0.25">
      <c r="A758">
        <v>5089</v>
      </c>
    </row>
    <row r="759" spans="1:1" x14ac:dyDescent="0.25">
      <c r="A759">
        <v>5090</v>
      </c>
    </row>
    <row r="760" spans="1:1" x14ac:dyDescent="0.25">
      <c r="A760">
        <v>5091</v>
      </c>
    </row>
    <row r="761" spans="1:1" x14ac:dyDescent="0.25">
      <c r="A761">
        <v>5091</v>
      </c>
    </row>
    <row r="762" spans="1:1" x14ac:dyDescent="0.25">
      <c r="A762">
        <v>5091</v>
      </c>
    </row>
    <row r="763" spans="1:1" x14ac:dyDescent="0.25">
      <c r="A763">
        <v>5091</v>
      </c>
    </row>
    <row r="764" spans="1:1" x14ac:dyDescent="0.25">
      <c r="A764">
        <v>5091</v>
      </c>
    </row>
    <row r="765" spans="1:1" x14ac:dyDescent="0.25">
      <c r="A765">
        <v>5091</v>
      </c>
    </row>
    <row r="766" spans="1:1" x14ac:dyDescent="0.25">
      <c r="A766">
        <v>5091</v>
      </c>
    </row>
    <row r="767" spans="1:1" x14ac:dyDescent="0.25">
      <c r="A767">
        <v>5091</v>
      </c>
    </row>
    <row r="768" spans="1:1" x14ac:dyDescent="0.25">
      <c r="A768">
        <v>5092</v>
      </c>
    </row>
    <row r="769" spans="1:1" x14ac:dyDescent="0.25">
      <c r="A769">
        <v>5092</v>
      </c>
    </row>
    <row r="770" spans="1:1" x14ac:dyDescent="0.25">
      <c r="A770">
        <v>5092</v>
      </c>
    </row>
    <row r="771" spans="1:1" x14ac:dyDescent="0.25">
      <c r="A771">
        <v>5092</v>
      </c>
    </row>
    <row r="772" spans="1:1" x14ac:dyDescent="0.25">
      <c r="A772">
        <v>5092</v>
      </c>
    </row>
    <row r="773" spans="1:1" x14ac:dyDescent="0.25">
      <c r="A773">
        <v>5092</v>
      </c>
    </row>
    <row r="774" spans="1:1" x14ac:dyDescent="0.25">
      <c r="A774">
        <v>5092</v>
      </c>
    </row>
    <row r="775" spans="1:1" x14ac:dyDescent="0.25">
      <c r="A775">
        <v>5095</v>
      </c>
    </row>
    <row r="776" spans="1:1" x14ac:dyDescent="0.25">
      <c r="A776">
        <v>5095</v>
      </c>
    </row>
    <row r="777" spans="1:1" x14ac:dyDescent="0.25">
      <c r="A777">
        <v>5095</v>
      </c>
    </row>
    <row r="778" spans="1:1" x14ac:dyDescent="0.25">
      <c r="A778">
        <v>5095</v>
      </c>
    </row>
    <row r="779" spans="1:1" x14ac:dyDescent="0.25">
      <c r="A779">
        <v>5095</v>
      </c>
    </row>
    <row r="780" spans="1:1" x14ac:dyDescent="0.25">
      <c r="A780">
        <v>5095</v>
      </c>
    </row>
    <row r="781" spans="1:1" x14ac:dyDescent="0.25">
      <c r="A781">
        <v>5095</v>
      </c>
    </row>
    <row r="782" spans="1:1" x14ac:dyDescent="0.25">
      <c r="A782">
        <v>5096</v>
      </c>
    </row>
    <row r="783" spans="1:1" x14ac:dyDescent="0.25">
      <c r="A783">
        <v>5096</v>
      </c>
    </row>
    <row r="784" spans="1:1" x14ac:dyDescent="0.25">
      <c r="A784">
        <v>5096</v>
      </c>
    </row>
    <row r="785" spans="1:1" x14ac:dyDescent="0.25">
      <c r="A785">
        <v>5096</v>
      </c>
    </row>
    <row r="786" spans="1:1" x14ac:dyDescent="0.25">
      <c r="A786">
        <v>5096</v>
      </c>
    </row>
    <row r="787" spans="1:1" x14ac:dyDescent="0.25">
      <c r="A787">
        <v>5096</v>
      </c>
    </row>
    <row r="788" spans="1:1" x14ac:dyDescent="0.25">
      <c r="A788">
        <v>5096</v>
      </c>
    </row>
    <row r="789" spans="1:1" x14ac:dyDescent="0.25">
      <c r="A789">
        <v>5096</v>
      </c>
    </row>
    <row r="790" spans="1:1" x14ac:dyDescent="0.25">
      <c r="A790">
        <v>5097</v>
      </c>
    </row>
    <row r="791" spans="1:1" x14ac:dyDescent="0.25">
      <c r="A791">
        <v>5097</v>
      </c>
    </row>
    <row r="792" spans="1:1" x14ac:dyDescent="0.25">
      <c r="A792">
        <v>5097</v>
      </c>
    </row>
    <row r="793" spans="1:1" x14ac:dyDescent="0.25">
      <c r="A793">
        <v>5097</v>
      </c>
    </row>
    <row r="794" spans="1:1" x14ac:dyDescent="0.25">
      <c r="A794">
        <v>5097</v>
      </c>
    </row>
    <row r="795" spans="1:1" x14ac:dyDescent="0.25">
      <c r="A795">
        <v>5097</v>
      </c>
    </row>
    <row r="796" spans="1:1" x14ac:dyDescent="0.25">
      <c r="A796">
        <v>5097</v>
      </c>
    </row>
    <row r="797" spans="1:1" x14ac:dyDescent="0.25">
      <c r="A797">
        <v>5098</v>
      </c>
    </row>
    <row r="798" spans="1:1" x14ac:dyDescent="0.25">
      <c r="A798">
        <v>5100</v>
      </c>
    </row>
    <row r="799" spans="1:1" x14ac:dyDescent="0.25">
      <c r="A799">
        <v>5100</v>
      </c>
    </row>
    <row r="800" spans="1:1" x14ac:dyDescent="0.25">
      <c r="A800">
        <v>5100</v>
      </c>
    </row>
    <row r="801" spans="1:1" x14ac:dyDescent="0.25">
      <c r="A801">
        <v>5100</v>
      </c>
    </row>
    <row r="802" spans="1:1" x14ac:dyDescent="0.25">
      <c r="A802">
        <v>5100</v>
      </c>
    </row>
    <row r="803" spans="1:1" x14ac:dyDescent="0.25">
      <c r="A803">
        <v>5100</v>
      </c>
    </row>
    <row r="804" spans="1:1" x14ac:dyDescent="0.25">
      <c r="A804">
        <v>5102</v>
      </c>
    </row>
    <row r="805" spans="1:1" x14ac:dyDescent="0.25">
      <c r="A805">
        <v>5102</v>
      </c>
    </row>
    <row r="806" spans="1:1" x14ac:dyDescent="0.25">
      <c r="A806">
        <v>5103</v>
      </c>
    </row>
    <row r="807" spans="1:1" x14ac:dyDescent="0.25">
      <c r="A807">
        <v>5103</v>
      </c>
    </row>
    <row r="808" spans="1:1" x14ac:dyDescent="0.25">
      <c r="A808">
        <v>5103</v>
      </c>
    </row>
    <row r="809" spans="1:1" x14ac:dyDescent="0.25">
      <c r="A809">
        <v>5103</v>
      </c>
    </row>
    <row r="810" spans="1:1" x14ac:dyDescent="0.25">
      <c r="A810">
        <v>5103</v>
      </c>
    </row>
    <row r="811" spans="1:1" x14ac:dyDescent="0.25">
      <c r="A811">
        <v>5104</v>
      </c>
    </row>
    <row r="812" spans="1:1" x14ac:dyDescent="0.25">
      <c r="A812">
        <v>5104</v>
      </c>
    </row>
    <row r="813" spans="1:1" x14ac:dyDescent="0.25">
      <c r="A813">
        <v>5104</v>
      </c>
    </row>
    <row r="814" spans="1:1" x14ac:dyDescent="0.25">
      <c r="A814">
        <v>5105</v>
      </c>
    </row>
    <row r="815" spans="1:1" x14ac:dyDescent="0.25">
      <c r="A815">
        <v>5105</v>
      </c>
    </row>
    <row r="816" spans="1:1" x14ac:dyDescent="0.25">
      <c r="A816">
        <v>5105</v>
      </c>
    </row>
    <row r="817" spans="1:1" x14ac:dyDescent="0.25">
      <c r="A817">
        <v>5105</v>
      </c>
    </row>
    <row r="818" spans="1:1" x14ac:dyDescent="0.25">
      <c r="A818">
        <v>5106</v>
      </c>
    </row>
    <row r="819" spans="1:1" x14ac:dyDescent="0.25">
      <c r="A819">
        <v>5107</v>
      </c>
    </row>
    <row r="820" spans="1:1" x14ac:dyDescent="0.25">
      <c r="A820">
        <v>5107</v>
      </c>
    </row>
    <row r="821" spans="1:1" x14ac:dyDescent="0.25">
      <c r="A821">
        <v>5107</v>
      </c>
    </row>
    <row r="822" spans="1:1" x14ac:dyDescent="0.25">
      <c r="A822">
        <v>5107</v>
      </c>
    </row>
    <row r="823" spans="1:1" x14ac:dyDescent="0.25">
      <c r="A823">
        <v>5107</v>
      </c>
    </row>
    <row r="824" spans="1:1" x14ac:dyDescent="0.25">
      <c r="A824">
        <v>5107</v>
      </c>
    </row>
    <row r="825" spans="1:1" x14ac:dyDescent="0.25">
      <c r="A825">
        <v>5107</v>
      </c>
    </row>
    <row r="826" spans="1:1" x14ac:dyDescent="0.25">
      <c r="A826">
        <v>5107</v>
      </c>
    </row>
    <row r="827" spans="1:1" x14ac:dyDescent="0.25">
      <c r="A827">
        <v>5109</v>
      </c>
    </row>
    <row r="828" spans="1:1" x14ac:dyDescent="0.25">
      <c r="A828">
        <v>5109</v>
      </c>
    </row>
    <row r="829" spans="1:1" x14ac:dyDescent="0.25">
      <c r="A829">
        <v>5109</v>
      </c>
    </row>
    <row r="830" spans="1:1" x14ac:dyDescent="0.25">
      <c r="A830">
        <v>5109</v>
      </c>
    </row>
    <row r="831" spans="1:1" x14ac:dyDescent="0.25">
      <c r="A831">
        <v>5109</v>
      </c>
    </row>
    <row r="832" spans="1:1" x14ac:dyDescent="0.25">
      <c r="A832">
        <v>5109</v>
      </c>
    </row>
    <row r="833" spans="1:1" x14ac:dyDescent="0.25">
      <c r="A833">
        <v>5109</v>
      </c>
    </row>
    <row r="834" spans="1:1" x14ac:dyDescent="0.25">
      <c r="A834">
        <v>5109</v>
      </c>
    </row>
    <row r="835" spans="1:1" x14ac:dyDescent="0.25">
      <c r="A835">
        <v>5109</v>
      </c>
    </row>
    <row r="836" spans="1:1" x14ac:dyDescent="0.25">
      <c r="A836">
        <v>5111</v>
      </c>
    </row>
    <row r="837" spans="1:1" x14ac:dyDescent="0.25">
      <c r="A837">
        <v>5111</v>
      </c>
    </row>
    <row r="838" spans="1:1" x14ac:dyDescent="0.25">
      <c r="A838">
        <v>5112</v>
      </c>
    </row>
    <row r="839" spans="1:1" x14ac:dyDescent="0.25">
      <c r="A839">
        <v>5112</v>
      </c>
    </row>
    <row r="840" spans="1:1" x14ac:dyDescent="0.25">
      <c r="A840">
        <v>5112</v>
      </c>
    </row>
    <row r="841" spans="1:1" x14ac:dyDescent="0.25">
      <c r="A841">
        <v>5112</v>
      </c>
    </row>
    <row r="842" spans="1:1" x14ac:dyDescent="0.25">
      <c r="A842">
        <v>5112</v>
      </c>
    </row>
    <row r="843" spans="1:1" x14ac:dyDescent="0.25">
      <c r="A843">
        <v>5112</v>
      </c>
    </row>
    <row r="844" spans="1:1" x14ac:dyDescent="0.25">
      <c r="A844">
        <v>5112</v>
      </c>
    </row>
    <row r="845" spans="1:1" x14ac:dyDescent="0.25">
      <c r="A845">
        <v>5112</v>
      </c>
    </row>
    <row r="846" spans="1:1" x14ac:dyDescent="0.25">
      <c r="A846">
        <v>5112</v>
      </c>
    </row>
    <row r="847" spans="1:1" x14ac:dyDescent="0.25">
      <c r="A847">
        <v>5114</v>
      </c>
    </row>
    <row r="848" spans="1:1" x14ac:dyDescent="0.25">
      <c r="A848">
        <v>5114</v>
      </c>
    </row>
    <row r="849" spans="1:1" x14ac:dyDescent="0.25">
      <c r="A849">
        <v>5114</v>
      </c>
    </row>
    <row r="850" spans="1:1" x14ac:dyDescent="0.25">
      <c r="A850">
        <v>5114</v>
      </c>
    </row>
    <row r="851" spans="1:1" x14ac:dyDescent="0.25">
      <c r="A851">
        <v>5117</v>
      </c>
    </row>
    <row r="852" spans="1:1" x14ac:dyDescent="0.25">
      <c r="A852">
        <v>5117</v>
      </c>
    </row>
    <row r="853" spans="1:1" x14ac:dyDescent="0.25">
      <c r="A853">
        <v>5117</v>
      </c>
    </row>
    <row r="854" spans="1:1" x14ac:dyDescent="0.25">
      <c r="A854">
        <v>5117</v>
      </c>
    </row>
    <row r="855" spans="1:1" x14ac:dyDescent="0.25">
      <c r="A855">
        <v>5117</v>
      </c>
    </row>
    <row r="856" spans="1:1" x14ac:dyDescent="0.25">
      <c r="A856">
        <v>5118</v>
      </c>
    </row>
    <row r="857" spans="1:1" x14ac:dyDescent="0.25">
      <c r="A857">
        <v>5118</v>
      </c>
    </row>
    <row r="858" spans="1:1" x14ac:dyDescent="0.25">
      <c r="A858">
        <v>5118</v>
      </c>
    </row>
    <row r="859" spans="1:1" x14ac:dyDescent="0.25">
      <c r="A859">
        <v>5118</v>
      </c>
    </row>
    <row r="860" spans="1:1" x14ac:dyDescent="0.25">
      <c r="A860">
        <v>5118</v>
      </c>
    </row>
    <row r="861" spans="1:1" x14ac:dyDescent="0.25">
      <c r="A861">
        <v>5120</v>
      </c>
    </row>
    <row r="862" spans="1:1" x14ac:dyDescent="0.25">
      <c r="A862">
        <v>5120</v>
      </c>
    </row>
    <row r="863" spans="1:1" x14ac:dyDescent="0.25">
      <c r="A863">
        <v>5120</v>
      </c>
    </row>
    <row r="864" spans="1:1" x14ac:dyDescent="0.25">
      <c r="A864">
        <v>5120</v>
      </c>
    </row>
    <row r="865" spans="1:1" x14ac:dyDescent="0.25">
      <c r="A865">
        <v>5120</v>
      </c>
    </row>
    <row r="866" spans="1:1" x14ac:dyDescent="0.25">
      <c r="A866">
        <v>5120</v>
      </c>
    </row>
    <row r="867" spans="1:1" x14ac:dyDescent="0.25">
      <c r="A867">
        <v>5121</v>
      </c>
    </row>
    <row r="868" spans="1:1" x14ac:dyDescent="0.25">
      <c r="A868">
        <v>5121</v>
      </c>
    </row>
    <row r="869" spans="1:1" x14ac:dyDescent="0.25">
      <c r="A869">
        <v>5121</v>
      </c>
    </row>
    <row r="870" spans="1:1" x14ac:dyDescent="0.25">
      <c r="A870">
        <v>5121</v>
      </c>
    </row>
    <row r="871" spans="1:1" x14ac:dyDescent="0.25">
      <c r="A871">
        <v>5121</v>
      </c>
    </row>
    <row r="872" spans="1:1" x14ac:dyDescent="0.25">
      <c r="A872">
        <v>5121</v>
      </c>
    </row>
    <row r="873" spans="1:1" x14ac:dyDescent="0.25">
      <c r="A873">
        <v>5122</v>
      </c>
    </row>
    <row r="874" spans="1:1" x14ac:dyDescent="0.25">
      <c r="A874">
        <v>5122</v>
      </c>
    </row>
    <row r="875" spans="1:1" x14ac:dyDescent="0.25">
      <c r="A875">
        <v>5122</v>
      </c>
    </row>
    <row r="876" spans="1:1" x14ac:dyDescent="0.25">
      <c r="A876">
        <v>5122</v>
      </c>
    </row>
    <row r="877" spans="1:1" x14ac:dyDescent="0.25">
      <c r="A877">
        <v>5122</v>
      </c>
    </row>
    <row r="878" spans="1:1" x14ac:dyDescent="0.25">
      <c r="A878">
        <v>5122</v>
      </c>
    </row>
    <row r="879" spans="1:1" x14ac:dyDescent="0.25">
      <c r="A879">
        <v>5123</v>
      </c>
    </row>
    <row r="880" spans="1:1" x14ac:dyDescent="0.25">
      <c r="A880">
        <v>5123</v>
      </c>
    </row>
    <row r="881" spans="1:1" x14ac:dyDescent="0.25">
      <c r="A881">
        <v>5123</v>
      </c>
    </row>
    <row r="882" spans="1:1" x14ac:dyDescent="0.25">
      <c r="A882">
        <v>5125</v>
      </c>
    </row>
    <row r="883" spans="1:1" x14ac:dyDescent="0.25">
      <c r="A883">
        <v>5125</v>
      </c>
    </row>
    <row r="884" spans="1:1" x14ac:dyDescent="0.25">
      <c r="A884">
        <v>5125</v>
      </c>
    </row>
    <row r="885" spans="1:1" x14ac:dyDescent="0.25">
      <c r="A885">
        <v>5125</v>
      </c>
    </row>
    <row r="886" spans="1:1" x14ac:dyDescent="0.25">
      <c r="A886">
        <v>5126</v>
      </c>
    </row>
    <row r="887" spans="1:1" x14ac:dyDescent="0.25">
      <c r="A887">
        <v>5126</v>
      </c>
    </row>
    <row r="888" spans="1:1" x14ac:dyDescent="0.25">
      <c r="A888">
        <v>5126</v>
      </c>
    </row>
    <row r="889" spans="1:1" x14ac:dyDescent="0.25">
      <c r="A889">
        <v>5126</v>
      </c>
    </row>
    <row r="890" spans="1:1" x14ac:dyDescent="0.25">
      <c r="A890">
        <v>5126</v>
      </c>
    </row>
    <row r="891" spans="1:1" x14ac:dyDescent="0.25">
      <c r="A891">
        <v>5128</v>
      </c>
    </row>
    <row r="892" spans="1:1" x14ac:dyDescent="0.25">
      <c r="A892">
        <v>5129</v>
      </c>
    </row>
    <row r="893" spans="1:1" x14ac:dyDescent="0.25">
      <c r="A893">
        <v>5129</v>
      </c>
    </row>
    <row r="894" spans="1:1" x14ac:dyDescent="0.25">
      <c r="A894">
        <v>5129</v>
      </c>
    </row>
    <row r="895" spans="1:1" x14ac:dyDescent="0.25">
      <c r="A895">
        <v>5129</v>
      </c>
    </row>
    <row r="896" spans="1:1" x14ac:dyDescent="0.25">
      <c r="A896">
        <v>5129</v>
      </c>
    </row>
    <row r="897" spans="1:1" x14ac:dyDescent="0.25">
      <c r="A897">
        <v>5129</v>
      </c>
    </row>
    <row r="898" spans="1:1" x14ac:dyDescent="0.25">
      <c r="A898">
        <v>5130</v>
      </c>
    </row>
    <row r="899" spans="1:1" x14ac:dyDescent="0.25">
      <c r="A899">
        <v>5130</v>
      </c>
    </row>
    <row r="900" spans="1:1" x14ac:dyDescent="0.25">
      <c r="A900">
        <v>5130</v>
      </c>
    </row>
    <row r="901" spans="1:1" x14ac:dyDescent="0.25">
      <c r="A901">
        <v>5130</v>
      </c>
    </row>
    <row r="902" spans="1:1" x14ac:dyDescent="0.25">
      <c r="A902">
        <v>5130</v>
      </c>
    </row>
    <row r="903" spans="1:1" x14ac:dyDescent="0.25">
      <c r="A903">
        <v>5130</v>
      </c>
    </row>
    <row r="904" spans="1:1" x14ac:dyDescent="0.25">
      <c r="A904">
        <v>5130</v>
      </c>
    </row>
    <row r="905" spans="1:1" x14ac:dyDescent="0.25">
      <c r="A905">
        <v>5130</v>
      </c>
    </row>
    <row r="906" spans="1:1" x14ac:dyDescent="0.25">
      <c r="A906">
        <v>5132</v>
      </c>
    </row>
    <row r="907" spans="1:1" x14ac:dyDescent="0.25">
      <c r="A907">
        <v>5132</v>
      </c>
    </row>
    <row r="908" spans="1:1" x14ac:dyDescent="0.25">
      <c r="A908">
        <v>5132</v>
      </c>
    </row>
    <row r="909" spans="1:1" x14ac:dyDescent="0.25">
      <c r="A909">
        <v>5132</v>
      </c>
    </row>
    <row r="910" spans="1:1" x14ac:dyDescent="0.25">
      <c r="A910">
        <v>5132</v>
      </c>
    </row>
    <row r="911" spans="1:1" x14ac:dyDescent="0.25">
      <c r="A911">
        <v>5132</v>
      </c>
    </row>
    <row r="912" spans="1:1" x14ac:dyDescent="0.25">
      <c r="A912">
        <v>5132</v>
      </c>
    </row>
    <row r="913" spans="1:1" x14ac:dyDescent="0.25">
      <c r="A913">
        <v>5132</v>
      </c>
    </row>
    <row r="914" spans="1:1" x14ac:dyDescent="0.25">
      <c r="A914">
        <v>5133</v>
      </c>
    </row>
    <row r="915" spans="1:1" x14ac:dyDescent="0.25">
      <c r="A915">
        <v>5133</v>
      </c>
    </row>
    <row r="916" spans="1:1" x14ac:dyDescent="0.25">
      <c r="A916">
        <v>5133</v>
      </c>
    </row>
    <row r="917" spans="1:1" x14ac:dyDescent="0.25">
      <c r="A917">
        <v>5133</v>
      </c>
    </row>
    <row r="918" spans="1:1" x14ac:dyDescent="0.25">
      <c r="A918">
        <v>5133</v>
      </c>
    </row>
    <row r="919" spans="1:1" x14ac:dyDescent="0.25">
      <c r="A919">
        <v>5133</v>
      </c>
    </row>
    <row r="920" spans="1:1" x14ac:dyDescent="0.25">
      <c r="A920">
        <v>5134</v>
      </c>
    </row>
    <row r="921" spans="1:1" x14ac:dyDescent="0.25">
      <c r="A921">
        <v>5134</v>
      </c>
    </row>
    <row r="922" spans="1:1" x14ac:dyDescent="0.25">
      <c r="A922">
        <v>5134</v>
      </c>
    </row>
    <row r="923" spans="1:1" x14ac:dyDescent="0.25">
      <c r="A923">
        <v>5134</v>
      </c>
    </row>
    <row r="924" spans="1:1" x14ac:dyDescent="0.25">
      <c r="A924">
        <v>5134</v>
      </c>
    </row>
    <row r="925" spans="1:1" x14ac:dyDescent="0.25">
      <c r="A925">
        <v>5134</v>
      </c>
    </row>
    <row r="926" spans="1:1" x14ac:dyDescent="0.25">
      <c r="A926">
        <v>5135</v>
      </c>
    </row>
    <row r="927" spans="1:1" x14ac:dyDescent="0.25">
      <c r="A927">
        <v>5135</v>
      </c>
    </row>
    <row r="928" spans="1:1" x14ac:dyDescent="0.25">
      <c r="A928">
        <v>5135</v>
      </c>
    </row>
    <row r="929" spans="1:1" x14ac:dyDescent="0.25">
      <c r="A929">
        <v>5135</v>
      </c>
    </row>
    <row r="930" spans="1:1" x14ac:dyDescent="0.25">
      <c r="A930">
        <v>5135</v>
      </c>
    </row>
    <row r="931" spans="1:1" x14ac:dyDescent="0.25">
      <c r="A931">
        <v>5135</v>
      </c>
    </row>
    <row r="932" spans="1:1" x14ac:dyDescent="0.25">
      <c r="A932">
        <v>5136</v>
      </c>
    </row>
    <row r="933" spans="1:1" x14ac:dyDescent="0.25">
      <c r="A933">
        <v>5136</v>
      </c>
    </row>
    <row r="934" spans="1:1" x14ac:dyDescent="0.25">
      <c r="A934">
        <v>5136</v>
      </c>
    </row>
    <row r="935" spans="1:1" x14ac:dyDescent="0.25">
      <c r="A935">
        <v>5136</v>
      </c>
    </row>
    <row r="936" spans="1:1" x14ac:dyDescent="0.25">
      <c r="A936">
        <v>5138</v>
      </c>
    </row>
    <row r="937" spans="1:1" x14ac:dyDescent="0.25">
      <c r="A937">
        <v>5138</v>
      </c>
    </row>
    <row r="938" spans="1:1" x14ac:dyDescent="0.25">
      <c r="A938">
        <v>5138</v>
      </c>
    </row>
    <row r="939" spans="1:1" x14ac:dyDescent="0.25">
      <c r="A939">
        <v>5138</v>
      </c>
    </row>
    <row r="940" spans="1:1" x14ac:dyDescent="0.25">
      <c r="A940">
        <v>5138</v>
      </c>
    </row>
    <row r="941" spans="1:1" x14ac:dyDescent="0.25">
      <c r="A941">
        <v>5139</v>
      </c>
    </row>
    <row r="942" spans="1:1" x14ac:dyDescent="0.25">
      <c r="A942">
        <v>5139</v>
      </c>
    </row>
    <row r="943" spans="1:1" x14ac:dyDescent="0.25">
      <c r="A943">
        <v>5139</v>
      </c>
    </row>
    <row r="944" spans="1:1" x14ac:dyDescent="0.25">
      <c r="A944">
        <v>5139</v>
      </c>
    </row>
    <row r="945" spans="1:1" x14ac:dyDescent="0.25">
      <c r="A945">
        <v>5139</v>
      </c>
    </row>
    <row r="946" spans="1:1" x14ac:dyDescent="0.25">
      <c r="A946">
        <v>5140</v>
      </c>
    </row>
    <row r="947" spans="1:1" x14ac:dyDescent="0.25">
      <c r="A947">
        <v>5140</v>
      </c>
    </row>
    <row r="948" spans="1:1" x14ac:dyDescent="0.25">
      <c r="A948">
        <v>5140</v>
      </c>
    </row>
    <row r="949" spans="1:1" x14ac:dyDescent="0.25">
      <c r="A949">
        <v>5140</v>
      </c>
    </row>
    <row r="950" spans="1:1" x14ac:dyDescent="0.25">
      <c r="A950">
        <v>5140</v>
      </c>
    </row>
    <row r="951" spans="1:1" x14ac:dyDescent="0.25">
      <c r="A951">
        <v>5141</v>
      </c>
    </row>
    <row r="952" spans="1:1" x14ac:dyDescent="0.25">
      <c r="A952">
        <v>5141</v>
      </c>
    </row>
    <row r="953" spans="1:1" x14ac:dyDescent="0.25">
      <c r="A953">
        <v>5141</v>
      </c>
    </row>
    <row r="954" spans="1:1" x14ac:dyDescent="0.25">
      <c r="A954">
        <v>5141</v>
      </c>
    </row>
    <row r="955" spans="1:1" x14ac:dyDescent="0.25">
      <c r="A955">
        <v>5141</v>
      </c>
    </row>
    <row r="956" spans="1:1" x14ac:dyDescent="0.25">
      <c r="A956">
        <v>5142</v>
      </c>
    </row>
    <row r="957" spans="1:1" x14ac:dyDescent="0.25">
      <c r="A957">
        <v>5142</v>
      </c>
    </row>
    <row r="958" spans="1:1" x14ac:dyDescent="0.25">
      <c r="A958">
        <v>5142</v>
      </c>
    </row>
    <row r="959" spans="1:1" x14ac:dyDescent="0.25">
      <c r="A959">
        <v>5142</v>
      </c>
    </row>
    <row r="960" spans="1:1" x14ac:dyDescent="0.25">
      <c r="A960">
        <v>5143</v>
      </c>
    </row>
    <row r="961" spans="1:1" x14ac:dyDescent="0.25">
      <c r="A961">
        <v>5143</v>
      </c>
    </row>
    <row r="962" spans="1:1" x14ac:dyDescent="0.25">
      <c r="A962">
        <v>5143</v>
      </c>
    </row>
    <row r="963" spans="1:1" x14ac:dyDescent="0.25">
      <c r="A963">
        <v>5143</v>
      </c>
    </row>
    <row r="964" spans="1:1" x14ac:dyDescent="0.25">
      <c r="A964">
        <v>5144</v>
      </c>
    </row>
    <row r="965" spans="1:1" x14ac:dyDescent="0.25">
      <c r="A965">
        <v>5144</v>
      </c>
    </row>
    <row r="966" spans="1:1" x14ac:dyDescent="0.25">
      <c r="A966">
        <v>5144</v>
      </c>
    </row>
    <row r="967" spans="1:1" x14ac:dyDescent="0.25">
      <c r="A967">
        <v>5144</v>
      </c>
    </row>
    <row r="968" spans="1:1" x14ac:dyDescent="0.25">
      <c r="A968">
        <v>5144</v>
      </c>
    </row>
    <row r="969" spans="1:1" x14ac:dyDescent="0.25">
      <c r="A969">
        <v>5144</v>
      </c>
    </row>
    <row r="970" spans="1:1" x14ac:dyDescent="0.25">
      <c r="A970">
        <v>5144</v>
      </c>
    </row>
    <row r="971" spans="1:1" x14ac:dyDescent="0.25">
      <c r="A971">
        <v>5144</v>
      </c>
    </row>
    <row r="972" spans="1:1" x14ac:dyDescent="0.25">
      <c r="A972">
        <v>5145</v>
      </c>
    </row>
    <row r="973" spans="1:1" x14ac:dyDescent="0.25">
      <c r="A973">
        <v>5145</v>
      </c>
    </row>
    <row r="974" spans="1:1" x14ac:dyDescent="0.25">
      <c r="A974">
        <v>5145</v>
      </c>
    </row>
    <row r="975" spans="1:1" x14ac:dyDescent="0.25">
      <c r="A975">
        <v>5145</v>
      </c>
    </row>
    <row r="976" spans="1:1" x14ac:dyDescent="0.25">
      <c r="A976">
        <v>5145</v>
      </c>
    </row>
    <row r="977" spans="1:1" x14ac:dyDescent="0.25">
      <c r="A977">
        <v>5145</v>
      </c>
    </row>
    <row r="978" spans="1:1" x14ac:dyDescent="0.25">
      <c r="A978">
        <v>5145</v>
      </c>
    </row>
    <row r="979" spans="1:1" x14ac:dyDescent="0.25">
      <c r="A979">
        <v>5146</v>
      </c>
    </row>
    <row r="980" spans="1:1" x14ac:dyDescent="0.25">
      <c r="A980">
        <v>5146</v>
      </c>
    </row>
    <row r="981" spans="1:1" x14ac:dyDescent="0.25">
      <c r="A981">
        <v>5146</v>
      </c>
    </row>
    <row r="982" spans="1:1" x14ac:dyDescent="0.25">
      <c r="A982">
        <v>5146</v>
      </c>
    </row>
    <row r="983" spans="1:1" x14ac:dyDescent="0.25">
      <c r="A983">
        <v>5146</v>
      </c>
    </row>
    <row r="984" spans="1:1" x14ac:dyDescent="0.25">
      <c r="A984">
        <v>5146</v>
      </c>
    </row>
    <row r="985" spans="1:1" x14ac:dyDescent="0.25">
      <c r="A985">
        <v>5146</v>
      </c>
    </row>
    <row r="986" spans="1:1" x14ac:dyDescent="0.25">
      <c r="A986">
        <v>5147</v>
      </c>
    </row>
    <row r="987" spans="1:1" x14ac:dyDescent="0.25">
      <c r="A987">
        <v>5148</v>
      </c>
    </row>
    <row r="988" spans="1:1" x14ac:dyDescent="0.25">
      <c r="A988">
        <v>5148</v>
      </c>
    </row>
    <row r="989" spans="1:1" x14ac:dyDescent="0.25">
      <c r="A989">
        <v>5148</v>
      </c>
    </row>
    <row r="990" spans="1:1" x14ac:dyDescent="0.25">
      <c r="A990">
        <v>5148</v>
      </c>
    </row>
    <row r="991" spans="1:1" x14ac:dyDescent="0.25">
      <c r="A991">
        <v>5148</v>
      </c>
    </row>
    <row r="992" spans="1:1" x14ac:dyDescent="0.25">
      <c r="A992">
        <v>5148</v>
      </c>
    </row>
    <row r="993" spans="1:1" x14ac:dyDescent="0.25">
      <c r="A993">
        <v>5148</v>
      </c>
    </row>
    <row r="994" spans="1:1" x14ac:dyDescent="0.25">
      <c r="A994">
        <v>5148</v>
      </c>
    </row>
    <row r="995" spans="1:1" x14ac:dyDescent="0.25">
      <c r="A995">
        <v>5149</v>
      </c>
    </row>
    <row r="996" spans="1:1" x14ac:dyDescent="0.25">
      <c r="A996">
        <v>5149</v>
      </c>
    </row>
    <row r="997" spans="1:1" x14ac:dyDescent="0.25">
      <c r="A997">
        <v>5149</v>
      </c>
    </row>
    <row r="998" spans="1:1" x14ac:dyDescent="0.25">
      <c r="A998">
        <v>5149</v>
      </c>
    </row>
    <row r="999" spans="1:1" x14ac:dyDescent="0.25">
      <c r="A999">
        <v>5149</v>
      </c>
    </row>
    <row r="1000" spans="1:1" x14ac:dyDescent="0.25">
      <c r="A1000">
        <v>5149</v>
      </c>
    </row>
    <row r="1001" spans="1:1" x14ac:dyDescent="0.25">
      <c r="A1001">
        <v>5149</v>
      </c>
    </row>
    <row r="1002" spans="1:1" x14ac:dyDescent="0.25">
      <c r="A1002">
        <v>5149</v>
      </c>
    </row>
    <row r="1003" spans="1:1" x14ac:dyDescent="0.25">
      <c r="A1003">
        <v>5151</v>
      </c>
    </row>
    <row r="1004" spans="1:1" x14ac:dyDescent="0.25">
      <c r="A1004">
        <v>5151</v>
      </c>
    </row>
    <row r="1005" spans="1:1" x14ac:dyDescent="0.25">
      <c r="A1005">
        <v>5151</v>
      </c>
    </row>
    <row r="1006" spans="1:1" x14ac:dyDescent="0.25">
      <c r="A1006">
        <v>5182</v>
      </c>
    </row>
    <row r="1007" spans="1:1" x14ac:dyDescent="0.25">
      <c r="A1007">
        <v>5182</v>
      </c>
    </row>
    <row r="1008" spans="1:1" x14ac:dyDescent="0.25">
      <c r="A1008">
        <v>5186</v>
      </c>
    </row>
    <row r="1009" spans="1:1" x14ac:dyDescent="0.25">
      <c r="A1009">
        <v>5186</v>
      </c>
    </row>
    <row r="1010" spans="1:1" x14ac:dyDescent="0.25">
      <c r="A1010">
        <v>5186</v>
      </c>
    </row>
    <row r="1011" spans="1:1" x14ac:dyDescent="0.25">
      <c r="A1011">
        <v>5186</v>
      </c>
    </row>
    <row r="1012" spans="1:1" x14ac:dyDescent="0.25">
      <c r="A1012">
        <v>5186</v>
      </c>
    </row>
    <row r="1013" spans="1:1" x14ac:dyDescent="0.25">
      <c r="A1013">
        <v>5186</v>
      </c>
    </row>
    <row r="1014" spans="1:1" x14ac:dyDescent="0.25">
      <c r="A1014">
        <v>5188</v>
      </c>
    </row>
    <row r="1015" spans="1:1" x14ac:dyDescent="0.25">
      <c r="A1015">
        <v>5188</v>
      </c>
    </row>
    <row r="1016" spans="1:1" x14ac:dyDescent="0.25">
      <c r="A1016">
        <v>5188</v>
      </c>
    </row>
    <row r="1017" spans="1:1" x14ac:dyDescent="0.25">
      <c r="A1017">
        <v>5189</v>
      </c>
    </row>
    <row r="1018" spans="1:1" x14ac:dyDescent="0.25">
      <c r="A1018">
        <v>5189</v>
      </c>
    </row>
    <row r="1019" spans="1:1" x14ac:dyDescent="0.25">
      <c r="A1019">
        <v>5190</v>
      </c>
    </row>
    <row r="1020" spans="1:1" x14ac:dyDescent="0.25">
      <c r="A1020">
        <v>5191</v>
      </c>
    </row>
    <row r="1021" spans="1:1" x14ac:dyDescent="0.25">
      <c r="A1021">
        <v>5200</v>
      </c>
    </row>
    <row r="1022" spans="1:1" x14ac:dyDescent="0.25">
      <c r="A1022">
        <v>5200</v>
      </c>
    </row>
    <row r="1023" spans="1:1" x14ac:dyDescent="0.25">
      <c r="A1023">
        <v>5200</v>
      </c>
    </row>
    <row r="1024" spans="1:1" x14ac:dyDescent="0.25">
      <c r="A1024">
        <v>5200</v>
      </c>
    </row>
    <row r="1025" spans="1:1" x14ac:dyDescent="0.25">
      <c r="A1025">
        <v>5200</v>
      </c>
    </row>
    <row r="1026" spans="1:1" x14ac:dyDescent="0.25">
      <c r="A1026">
        <v>5201</v>
      </c>
    </row>
    <row r="1027" spans="1:1" x14ac:dyDescent="0.25">
      <c r="A1027">
        <v>5201</v>
      </c>
    </row>
    <row r="1028" spans="1:1" x14ac:dyDescent="0.25">
      <c r="A1028">
        <v>5201</v>
      </c>
    </row>
    <row r="1029" spans="1:1" x14ac:dyDescent="0.25">
      <c r="A1029">
        <v>5201</v>
      </c>
    </row>
    <row r="1030" spans="1:1" x14ac:dyDescent="0.25">
      <c r="A1030">
        <v>5201</v>
      </c>
    </row>
    <row r="1031" spans="1:1" x14ac:dyDescent="0.25">
      <c r="A1031">
        <v>5201</v>
      </c>
    </row>
    <row r="1032" spans="1:1" x14ac:dyDescent="0.25">
      <c r="A1032">
        <v>5201</v>
      </c>
    </row>
    <row r="1033" spans="1:1" x14ac:dyDescent="0.25">
      <c r="A1033">
        <v>5202</v>
      </c>
    </row>
    <row r="1034" spans="1:1" x14ac:dyDescent="0.25">
      <c r="A1034">
        <v>5202</v>
      </c>
    </row>
    <row r="1035" spans="1:1" x14ac:dyDescent="0.25">
      <c r="A1035">
        <v>5203</v>
      </c>
    </row>
    <row r="1036" spans="1:1" x14ac:dyDescent="0.25">
      <c r="A1036">
        <v>5203</v>
      </c>
    </row>
    <row r="1037" spans="1:1" x14ac:dyDescent="0.25">
      <c r="A1037">
        <v>5203</v>
      </c>
    </row>
    <row r="1038" spans="1:1" x14ac:dyDescent="0.25">
      <c r="A1038">
        <v>5203</v>
      </c>
    </row>
    <row r="1039" spans="1:1" x14ac:dyDescent="0.25">
      <c r="A1039">
        <v>5203</v>
      </c>
    </row>
    <row r="1040" spans="1:1" x14ac:dyDescent="0.25">
      <c r="A1040">
        <v>5203</v>
      </c>
    </row>
    <row r="1041" spans="1:1" x14ac:dyDescent="0.25">
      <c r="A1041">
        <v>5203</v>
      </c>
    </row>
    <row r="1042" spans="1:1" x14ac:dyDescent="0.25">
      <c r="A1042">
        <v>5203</v>
      </c>
    </row>
    <row r="1043" spans="1:1" x14ac:dyDescent="0.25">
      <c r="A1043">
        <v>5204</v>
      </c>
    </row>
    <row r="1044" spans="1:1" x14ac:dyDescent="0.25">
      <c r="A1044">
        <v>5204</v>
      </c>
    </row>
    <row r="1045" spans="1:1" x14ac:dyDescent="0.25">
      <c r="A1045">
        <v>5204</v>
      </c>
    </row>
    <row r="1046" spans="1:1" x14ac:dyDescent="0.25">
      <c r="A1046">
        <v>5204</v>
      </c>
    </row>
    <row r="1047" spans="1:1" x14ac:dyDescent="0.25">
      <c r="A1047">
        <v>5204</v>
      </c>
    </row>
    <row r="1048" spans="1:1" x14ac:dyDescent="0.25">
      <c r="A1048">
        <v>5204</v>
      </c>
    </row>
    <row r="1049" spans="1:1" x14ac:dyDescent="0.25">
      <c r="A1049">
        <v>5204</v>
      </c>
    </row>
    <row r="1050" spans="1:1" x14ac:dyDescent="0.25">
      <c r="A1050">
        <v>5204</v>
      </c>
    </row>
    <row r="1051" spans="1:1" x14ac:dyDescent="0.25">
      <c r="A1051">
        <v>5204</v>
      </c>
    </row>
    <row r="1052" spans="1:1" x14ac:dyDescent="0.25">
      <c r="A1052">
        <v>5204</v>
      </c>
    </row>
    <row r="1053" spans="1:1" x14ac:dyDescent="0.25">
      <c r="A1053">
        <v>5205</v>
      </c>
    </row>
    <row r="1054" spans="1:1" x14ac:dyDescent="0.25">
      <c r="A1054">
        <v>5205</v>
      </c>
    </row>
    <row r="1055" spans="1:1" x14ac:dyDescent="0.25">
      <c r="A1055">
        <v>5205</v>
      </c>
    </row>
    <row r="1056" spans="1:1" x14ac:dyDescent="0.25">
      <c r="A1056">
        <v>5205</v>
      </c>
    </row>
    <row r="1057" spans="1:1" x14ac:dyDescent="0.25">
      <c r="A1057">
        <v>5205</v>
      </c>
    </row>
    <row r="1058" spans="1:1" x14ac:dyDescent="0.25">
      <c r="A1058">
        <v>5205</v>
      </c>
    </row>
    <row r="1059" spans="1:1" x14ac:dyDescent="0.25">
      <c r="A1059">
        <v>5206</v>
      </c>
    </row>
    <row r="1060" spans="1:1" x14ac:dyDescent="0.25">
      <c r="A1060">
        <v>5206</v>
      </c>
    </row>
    <row r="1061" spans="1:1" x14ac:dyDescent="0.25">
      <c r="A1061">
        <v>5206</v>
      </c>
    </row>
    <row r="1062" spans="1:1" x14ac:dyDescent="0.25">
      <c r="A1062">
        <v>5206</v>
      </c>
    </row>
    <row r="1063" spans="1:1" x14ac:dyDescent="0.25">
      <c r="A1063">
        <v>5206</v>
      </c>
    </row>
    <row r="1064" spans="1:1" x14ac:dyDescent="0.25">
      <c r="A1064">
        <v>5206</v>
      </c>
    </row>
    <row r="1065" spans="1:1" x14ac:dyDescent="0.25">
      <c r="A1065">
        <v>5206</v>
      </c>
    </row>
    <row r="1066" spans="1:1" x14ac:dyDescent="0.25">
      <c r="A1066">
        <v>5206</v>
      </c>
    </row>
    <row r="1067" spans="1:1" x14ac:dyDescent="0.25">
      <c r="A1067">
        <v>5207</v>
      </c>
    </row>
    <row r="1068" spans="1:1" x14ac:dyDescent="0.25">
      <c r="A1068">
        <v>5207</v>
      </c>
    </row>
    <row r="1069" spans="1:1" x14ac:dyDescent="0.25">
      <c r="A1069">
        <v>5207</v>
      </c>
    </row>
    <row r="1070" spans="1:1" x14ac:dyDescent="0.25">
      <c r="A1070">
        <v>5207</v>
      </c>
    </row>
    <row r="1071" spans="1:1" x14ac:dyDescent="0.25">
      <c r="A1071">
        <v>5207</v>
      </c>
    </row>
    <row r="1072" spans="1:1" x14ac:dyDescent="0.25">
      <c r="A1072">
        <v>5207</v>
      </c>
    </row>
    <row r="1073" spans="1:1" x14ac:dyDescent="0.25">
      <c r="A1073">
        <v>5207</v>
      </c>
    </row>
    <row r="1074" spans="1:1" x14ac:dyDescent="0.25">
      <c r="A1074">
        <v>5208</v>
      </c>
    </row>
    <row r="1075" spans="1:1" x14ac:dyDescent="0.25">
      <c r="A1075">
        <v>5208</v>
      </c>
    </row>
    <row r="1076" spans="1:1" x14ac:dyDescent="0.25">
      <c r="A1076">
        <v>5208</v>
      </c>
    </row>
    <row r="1077" spans="1:1" x14ac:dyDescent="0.25">
      <c r="A1077">
        <v>5208</v>
      </c>
    </row>
    <row r="1078" spans="1:1" x14ac:dyDescent="0.25">
      <c r="A1078">
        <v>5208</v>
      </c>
    </row>
    <row r="1079" spans="1:1" x14ac:dyDescent="0.25">
      <c r="A1079">
        <v>5209</v>
      </c>
    </row>
    <row r="1080" spans="1:1" x14ac:dyDescent="0.25">
      <c r="A1080">
        <v>5209</v>
      </c>
    </row>
    <row r="1081" spans="1:1" x14ac:dyDescent="0.25">
      <c r="A1081">
        <v>5209</v>
      </c>
    </row>
    <row r="1082" spans="1:1" x14ac:dyDescent="0.25">
      <c r="A1082">
        <v>5209</v>
      </c>
    </row>
    <row r="1083" spans="1:1" x14ac:dyDescent="0.25">
      <c r="A1083">
        <v>5209</v>
      </c>
    </row>
    <row r="1084" spans="1:1" x14ac:dyDescent="0.25">
      <c r="A1084">
        <v>5211</v>
      </c>
    </row>
    <row r="1085" spans="1:1" x14ac:dyDescent="0.25">
      <c r="A1085">
        <v>5211</v>
      </c>
    </row>
    <row r="1086" spans="1:1" x14ac:dyDescent="0.25">
      <c r="A1086">
        <v>5211</v>
      </c>
    </row>
    <row r="1087" spans="1:1" x14ac:dyDescent="0.25">
      <c r="A1087">
        <v>5211</v>
      </c>
    </row>
    <row r="1088" spans="1:1" x14ac:dyDescent="0.25">
      <c r="A1088">
        <v>5211</v>
      </c>
    </row>
    <row r="1089" spans="1:1" x14ac:dyDescent="0.25">
      <c r="A1089">
        <v>5211</v>
      </c>
    </row>
    <row r="1090" spans="1:1" x14ac:dyDescent="0.25">
      <c r="A1090">
        <v>5213</v>
      </c>
    </row>
    <row r="1091" spans="1:1" x14ac:dyDescent="0.25">
      <c r="A1091">
        <v>5213</v>
      </c>
    </row>
    <row r="1092" spans="1:1" x14ac:dyDescent="0.25">
      <c r="A1092">
        <v>5213</v>
      </c>
    </row>
    <row r="1093" spans="1:1" x14ac:dyDescent="0.25">
      <c r="A1093">
        <v>5213</v>
      </c>
    </row>
    <row r="1094" spans="1:1" x14ac:dyDescent="0.25">
      <c r="A1094">
        <v>5213</v>
      </c>
    </row>
    <row r="1095" spans="1:1" x14ac:dyDescent="0.25">
      <c r="A1095">
        <v>5213</v>
      </c>
    </row>
    <row r="1096" spans="1:1" x14ac:dyDescent="0.25">
      <c r="A1096">
        <v>5213</v>
      </c>
    </row>
    <row r="1097" spans="1:1" x14ac:dyDescent="0.25">
      <c r="A1097">
        <v>5213</v>
      </c>
    </row>
    <row r="1098" spans="1:1" x14ac:dyDescent="0.25">
      <c r="A1098">
        <v>5214</v>
      </c>
    </row>
    <row r="1099" spans="1:1" x14ac:dyDescent="0.25">
      <c r="A1099">
        <v>5214</v>
      </c>
    </row>
    <row r="1100" spans="1:1" x14ac:dyDescent="0.25">
      <c r="A1100">
        <v>5214</v>
      </c>
    </row>
    <row r="1101" spans="1:1" x14ac:dyDescent="0.25">
      <c r="A1101">
        <v>5214</v>
      </c>
    </row>
    <row r="1102" spans="1:1" x14ac:dyDescent="0.25">
      <c r="A1102">
        <v>5214</v>
      </c>
    </row>
    <row r="1103" spans="1:1" x14ac:dyDescent="0.25">
      <c r="A1103">
        <v>5214</v>
      </c>
    </row>
    <row r="1104" spans="1:1" x14ac:dyDescent="0.25">
      <c r="A1104">
        <v>5214</v>
      </c>
    </row>
    <row r="1105" spans="1:1" x14ac:dyDescent="0.25">
      <c r="A1105">
        <v>5215</v>
      </c>
    </row>
    <row r="1106" spans="1:1" x14ac:dyDescent="0.25">
      <c r="A1106">
        <v>5215</v>
      </c>
    </row>
    <row r="1107" spans="1:1" x14ac:dyDescent="0.25">
      <c r="A1107">
        <v>5215</v>
      </c>
    </row>
    <row r="1108" spans="1:1" x14ac:dyDescent="0.25">
      <c r="A1108">
        <v>5215</v>
      </c>
    </row>
    <row r="1109" spans="1:1" x14ac:dyDescent="0.25">
      <c r="A1109">
        <v>5215</v>
      </c>
    </row>
    <row r="1110" spans="1:1" x14ac:dyDescent="0.25">
      <c r="A1110">
        <v>5215</v>
      </c>
    </row>
    <row r="1111" spans="1:1" x14ac:dyDescent="0.25">
      <c r="A1111">
        <v>5215</v>
      </c>
    </row>
    <row r="1112" spans="1:1" x14ac:dyDescent="0.25">
      <c r="A1112">
        <v>5215</v>
      </c>
    </row>
    <row r="1113" spans="1:1" x14ac:dyDescent="0.25">
      <c r="A1113">
        <v>5215</v>
      </c>
    </row>
    <row r="1114" spans="1:1" x14ac:dyDescent="0.25">
      <c r="A1114">
        <v>5216</v>
      </c>
    </row>
    <row r="1115" spans="1:1" x14ac:dyDescent="0.25">
      <c r="A1115">
        <v>5216</v>
      </c>
    </row>
    <row r="1116" spans="1:1" x14ac:dyDescent="0.25">
      <c r="A1116">
        <v>5216</v>
      </c>
    </row>
    <row r="1117" spans="1:1" x14ac:dyDescent="0.25">
      <c r="A1117">
        <v>5216</v>
      </c>
    </row>
    <row r="1118" spans="1:1" x14ac:dyDescent="0.25">
      <c r="A1118">
        <v>5216</v>
      </c>
    </row>
    <row r="1119" spans="1:1" x14ac:dyDescent="0.25">
      <c r="A1119">
        <v>5216</v>
      </c>
    </row>
    <row r="1120" spans="1:1" x14ac:dyDescent="0.25">
      <c r="A1120">
        <v>5216</v>
      </c>
    </row>
    <row r="1121" spans="1:1" x14ac:dyDescent="0.25">
      <c r="A1121">
        <v>5216</v>
      </c>
    </row>
    <row r="1122" spans="1:1" x14ac:dyDescent="0.25">
      <c r="A1122">
        <v>5217</v>
      </c>
    </row>
    <row r="1123" spans="1:1" x14ac:dyDescent="0.25">
      <c r="A1123">
        <v>5217</v>
      </c>
    </row>
    <row r="1124" spans="1:1" x14ac:dyDescent="0.25">
      <c r="A1124">
        <v>5217</v>
      </c>
    </row>
    <row r="1125" spans="1:1" x14ac:dyDescent="0.25">
      <c r="A1125">
        <v>5217</v>
      </c>
    </row>
    <row r="1126" spans="1:1" x14ac:dyDescent="0.25">
      <c r="A1126">
        <v>5218</v>
      </c>
    </row>
    <row r="1127" spans="1:1" x14ac:dyDescent="0.25">
      <c r="A1127">
        <v>5218</v>
      </c>
    </row>
    <row r="1128" spans="1:1" x14ac:dyDescent="0.25">
      <c r="A1128">
        <v>5219</v>
      </c>
    </row>
    <row r="1129" spans="1:1" x14ac:dyDescent="0.25">
      <c r="A1129">
        <v>5219</v>
      </c>
    </row>
    <row r="1130" spans="1:1" x14ac:dyDescent="0.25">
      <c r="A1130">
        <v>5219</v>
      </c>
    </row>
    <row r="1131" spans="1:1" x14ac:dyDescent="0.25">
      <c r="A1131">
        <v>5219</v>
      </c>
    </row>
    <row r="1132" spans="1:1" x14ac:dyDescent="0.25">
      <c r="A1132">
        <v>5219</v>
      </c>
    </row>
    <row r="1133" spans="1:1" x14ac:dyDescent="0.25">
      <c r="A1133">
        <v>5221</v>
      </c>
    </row>
    <row r="1134" spans="1:1" x14ac:dyDescent="0.25">
      <c r="A1134">
        <v>5221</v>
      </c>
    </row>
    <row r="1135" spans="1:1" x14ac:dyDescent="0.25">
      <c r="A1135">
        <v>5221</v>
      </c>
    </row>
    <row r="1136" spans="1:1" x14ac:dyDescent="0.25">
      <c r="A1136">
        <v>5221</v>
      </c>
    </row>
    <row r="1137" spans="1:1" x14ac:dyDescent="0.25">
      <c r="A1137">
        <v>5221</v>
      </c>
    </row>
    <row r="1138" spans="1:1" x14ac:dyDescent="0.25">
      <c r="A1138">
        <v>5222</v>
      </c>
    </row>
    <row r="1139" spans="1:1" x14ac:dyDescent="0.25">
      <c r="A1139">
        <v>5222</v>
      </c>
    </row>
    <row r="1140" spans="1:1" x14ac:dyDescent="0.25">
      <c r="A1140">
        <v>5222</v>
      </c>
    </row>
    <row r="1141" spans="1:1" x14ac:dyDescent="0.25">
      <c r="A1141">
        <v>5222</v>
      </c>
    </row>
    <row r="1142" spans="1:1" x14ac:dyDescent="0.25">
      <c r="A1142">
        <v>5222</v>
      </c>
    </row>
    <row r="1143" spans="1:1" x14ac:dyDescent="0.25">
      <c r="A1143">
        <v>5222</v>
      </c>
    </row>
    <row r="1144" spans="1:1" x14ac:dyDescent="0.25">
      <c r="A1144">
        <v>5222</v>
      </c>
    </row>
    <row r="1145" spans="1:1" x14ac:dyDescent="0.25">
      <c r="A1145">
        <v>5223</v>
      </c>
    </row>
    <row r="1146" spans="1:1" x14ac:dyDescent="0.25">
      <c r="A1146">
        <v>5223</v>
      </c>
    </row>
    <row r="1147" spans="1:1" x14ac:dyDescent="0.25">
      <c r="A1147">
        <v>5223</v>
      </c>
    </row>
    <row r="1148" spans="1:1" x14ac:dyDescent="0.25">
      <c r="A1148">
        <v>5224</v>
      </c>
    </row>
    <row r="1149" spans="1:1" x14ac:dyDescent="0.25">
      <c r="A1149">
        <v>5224</v>
      </c>
    </row>
    <row r="1150" spans="1:1" x14ac:dyDescent="0.25">
      <c r="A1150">
        <v>5224</v>
      </c>
    </row>
    <row r="1151" spans="1:1" x14ac:dyDescent="0.25">
      <c r="A1151">
        <v>5224</v>
      </c>
    </row>
    <row r="1152" spans="1:1" x14ac:dyDescent="0.25">
      <c r="A1152">
        <v>5224</v>
      </c>
    </row>
    <row r="1153" spans="1:1" x14ac:dyDescent="0.25">
      <c r="A1153">
        <v>5224</v>
      </c>
    </row>
    <row r="1154" spans="1:1" x14ac:dyDescent="0.25">
      <c r="A1154">
        <v>5224</v>
      </c>
    </row>
    <row r="1155" spans="1:1" x14ac:dyDescent="0.25">
      <c r="A1155">
        <v>5225</v>
      </c>
    </row>
    <row r="1156" spans="1:1" x14ac:dyDescent="0.25">
      <c r="A1156">
        <v>5225</v>
      </c>
    </row>
    <row r="1157" spans="1:1" x14ac:dyDescent="0.25">
      <c r="A1157">
        <v>5225</v>
      </c>
    </row>
    <row r="1158" spans="1:1" x14ac:dyDescent="0.25">
      <c r="A1158">
        <v>5225</v>
      </c>
    </row>
    <row r="1159" spans="1:1" x14ac:dyDescent="0.25">
      <c r="A1159">
        <v>5225</v>
      </c>
    </row>
    <row r="1160" spans="1:1" x14ac:dyDescent="0.25">
      <c r="A1160">
        <v>5225</v>
      </c>
    </row>
    <row r="1161" spans="1:1" x14ac:dyDescent="0.25">
      <c r="A1161">
        <v>5225</v>
      </c>
    </row>
    <row r="1162" spans="1:1" x14ac:dyDescent="0.25">
      <c r="A1162">
        <v>5225</v>
      </c>
    </row>
    <row r="1163" spans="1:1" x14ac:dyDescent="0.25">
      <c r="A1163">
        <v>5225</v>
      </c>
    </row>
    <row r="1164" spans="1:1" x14ac:dyDescent="0.25">
      <c r="A1164">
        <v>5225</v>
      </c>
    </row>
    <row r="1165" spans="1:1" x14ac:dyDescent="0.25">
      <c r="A1165">
        <v>5226</v>
      </c>
    </row>
    <row r="1166" spans="1:1" x14ac:dyDescent="0.25">
      <c r="A1166">
        <v>5226</v>
      </c>
    </row>
    <row r="1167" spans="1:1" x14ac:dyDescent="0.25">
      <c r="A1167">
        <v>5226</v>
      </c>
    </row>
    <row r="1168" spans="1:1" x14ac:dyDescent="0.25">
      <c r="A1168">
        <v>5227</v>
      </c>
    </row>
    <row r="1169" spans="1:1" x14ac:dyDescent="0.25">
      <c r="A1169">
        <v>5227</v>
      </c>
    </row>
    <row r="1170" spans="1:1" x14ac:dyDescent="0.25">
      <c r="A1170">
        <v>5227</v>
      </c>
    </row>
    <row r="1171" spans="1:1" x14ac:dyDescent="0.25">
      <c r="A1171">
        <v>5227</v>
      </c>
    </row>
    <row r="1172" spans="1:1" x14ac:dyDescent="0.25">
      <c r="A1172">
        <v>5227</v>
      </c>
    </row>
    <row r="1173" spans="1:1" x14ac:dyDescent="0.25">
      <c r="A1173">
        <v>5229</v>
      </c>
    </row>
    <row r="1174" spans="1:1" x14ac:dyDescent="0.25">
      <c r="A1174">
        <v>5229</v>
      </c>
    </row>
    <row r="1175" spans="1:1" x14ac:dyDescent="0.25">
      <c r="A1175">
        <v>5229</v>
      </c>
    </row>
    <row r="1176" spans="1:1" x14ac:dyDescent="0.25">
      <c r="A1176">
        <v>5229</v>
      </c>
    </row>
    <row r="1177" spans="1:1" x14ac:dyDescent="0.25">
      <c r="A1177">
        <v>5229</v>
      </c>
    </row>
    <row r="1178" spans="1:1" x14ac:dyDescent="0.25">
      <c r="A1178">
        <v>5229</v>
      </c>
    </row>
    <row r="1179" spans="1:1" x14ac:dyDescent="0.25">
      <c r="A1179">
        <v>5230</v>
      </c>
    </row>
    <row r="1180" spans="1:1" x14ac:dyDescent="0.25">
      <c r="A1180">
        <v>5230</v>
      </c>
    </row>
    <row r="1181" spans="1:1" x14ac:dyDescent="0.25">
      <c r="A1181">
        <v>5230</v>
      </c>
    </row>
    <row r="1182" spans="1:1" x14ac:dyDescent="0.25">
      <c r="A1182">
        <v>5230</v>
      </c>
    </row>
    <row r="1183" spans="1:1" x14ac:dyDescent="0.25">
      <c r="A1183">
        <v>5231</v>
      </c>
    </row>
    <row r="1184" spans="1:1" x14ac:dyDescent="0.25">
      <c r="A1184">
        <v>5231</v>
      </c>
    </row>
    <row r="1185" spans="1:1" x14ac:dyDescent="0.25">
      <c r="A1185">
        <v>5231</v>
      </c>
    </row>
    <row r="1186" spans="1:1" x14ac:dyDescent="0.25">
      <c r="A1186">
        <v>5231</v>
      </c>
    </row>
    <row r="1187" spans="1:1" x14ac:dyDescent="0.25">
      <c r="A1187">
        <v>5233</v>
      </c>
    </row>
    <row r="1188" spans="1:1" x14ac:dyDescent="0.25">
      <c r="A1188">
        <v>5235</v>
      </c>
    </row>
    <row r="1189" spans="1:1" x14ac:dyDescent="0.25">
      <c r="A1189">
        <v>5235</v>
      </c>
    </row>
    <row r="1190" spans="1:1" x14ac:dyDescent="0.25">
      <c r="A1190">
        <v>5235</v>
      </c>
    </row>
    <row r="1191" spans="1:1" x14ac:dyDescent="0.25">
      <c r="A1191">
        <v>5235</v>
      </c>
    </row>
    <row r="1192" spans="1:1" x14ac:dyDescent="0.25">
      <c r="A1192">
        <v>5235</v>
      </c>
    </row>
    <row r="1193" spans="1:1" x14ac:dyDescent="0.25">
      <c r="A1193">
        <v>5235</v>
      </c>
    </row>
    <row r="1194" spans="1:1" x14ac:dyDescent="0.25">
      <c r="A1194">
        <v>5236</v>
      </c>
    </row>
    <row r="1195" spans="1:1" x14ac:dyDescent="0.25">
      <c r="A1195">
        <v>5236</v>
      </c>
    </row>
    <row r="1196" spans="1:1" x14ac:dyDescent="0.25">
      <c r="A1196">
        <v>5236</v>
      </c>
    </row>
    <row r="1197" spans="1:1" x14ac:dyDescent="0.25">
      <c r="A1197">
        <v>5236</v>
      </c>
    </row>
    <row r="1198" spans="1:1" x14ac:dyDescent="0.25">
      <c r="A1198">
        <v>5237</v>
      </c>
    </row>
    <row r="1199" spans="1:1" x14ac:dyDescent="0.25">
      <c r="A1199">
        <v>5237</v>
      </c>
    </row>
    <row r="1200" spans="1:1" x14ac:dyDescent="0.25">
      <c r="A1200">
        <v>5237</v>
      </c>
    </row>
    <row r="1201" spans="1:1" x14ac:dyDescent="0.25">
      <c r="A1201">
        <v>5238</v>
      </c>
    </row>
    <row r="1202" spans="1:1" x14ac:dyDescent="0.25">
      <c r="A1202">
        <v>5238</v>
      </c>
    </row>
    <row r="1203" spans="1:1" x14ac:dyDescent="0.25">
      <c r="A1203">
        <v>5238</v>
      </c>
    </row>
    <row r="1204" spans="1:1" x14ac:dyDescent="0.25">
      <c r="A1204">
        <v>5238</v>
      </c>
    </row>
    <row r="1205" spans="1:1" x14ac:dyDescent="0.25">
      <c r="A1205">
        <v>5238</v>
      </c>
    </row>
    <row r="1206" spans="1:1" x14ac:dyDescent="0.25">
      <c r="A1206">
        <v>5240</v>
      </c>
    </row>
    <row r="1207" spans="1:1" x14ac:dyDescent="0.25">
      <c r="A1207">
        <v>5241</v>
      </c>
    </row>
    <row r="1208" spans="1:1" x14ac:dyDescent="0.25">
      <c r="A1208">
        <v>5241</v>
      </c>
    </row>
    <row r="1209" spans="1:1" x14ac:dyDescent="0.25">
      <c r="A1209">
        <v>5241</v>
      </c>
    </row>
    <row r="1210" spans="1:1" x14ac:dyDescent="0.25">
      <c r="A1210">
        <v>5241</v>
      </c>
    </row>
    <row r="1211" spans="1:1" x14ac:dyDescent="0.25">
      <c r="A1211">
        <v>5241</v>
      </c>
    </row>
    <row r="1212" spans="1:1" x14ac:dyDescent="0.25">
      <c r="A1212">
        <v>5241</v>
      </c>
    </row>
    <row r="1213" spans="1:1" x14ac:dyDescent="0.25">
      <c r="A1213">
        <v>5241</v>
      </c>
    </row>
    <row r="1214" spans="1:1" x14ac:dyDescent="0.25">
      <c r="A1214">
        <v>5242</v>
      </c>
    </row>
    <row r="1215" spans="1:1" x14ac:dyDescent="0.25">
      <c r="A1215">
        <v>5242</v>
      </c>
    </row>
    <row r="1216" spans="1:1" x14ac:dyDescent="0.25">
      <c r="A1216">
        <v>5242</v>
      </c>
    </row>
    <row r="1217" spans="1:1" x14ac:dyDescent="0.25">
      <c r="A1217">
        <v>5242</v>
      </c>
    </row>
    <row r="1218" spans="1:1" x14ac:dyDescent="0.25">
      <c r="A1218">
        <v>5242</v>
      </c>
    </row>
    <row r="1219" spans="1:1" x14ac:dyDescent="0.25">
      <c r="A1219">
        <v>5244</v>
      </c>
    </row>
    <row r="1220" spans="1:1" x14ac:dyDescent="0.25">
      <c r="A1220">
        <v>5244</v>
      </c>
    </row>
    <row r="1221" spans="1:1" x14ac:dyDescent="0.25">
      <c r="A1221">
        <v>5244</v>
      </c>
    </row>
    <row r="1222" spans="1:1" x14ac:dyDescent="0.25">
      <c r="A1222">
        <v>5247</v>
      </c>
    </row>
    <row r="1223" spans="1:1" x14ac:dyDescent="0.25">
      <c r="A1223">
        <v>5247</v>
      </c>
    </row>
    <row r="1224" spans="1:1" x14ac:dyDescent="0.25">
      <c r="A1224">
        <v>5247</v>
      </c>
    </row>
    <row r="1225" spans="1:1" x14ac:dyDescent="0.25">
      <c r="A1225">
        <v>5247</v>
      </c>
    </row>
    <row r="1226" spans="1:1" x14ac:dyDescent="0.25">
      <c r="A1226">
        <v>5249</v>
      </c>
    </row>
    <row r="1227" spans="1:1" x14ac:dyDescent="0.25">
      <c r="A1227">
        <v>5249</v>
      </c>
    </row>
    <row r="1228" spans="1:1" x14ac:dyDescent="0.25">
      <c r="A1228">
        <v>5249</v>
      </c>
    </row>
    <row r="1229" spans="1:1" x14ac:dyDescent="0.25">
      <c r="A1229">
        <v>5249</v>
      </c>
    </row>
    <row r="1230" spans="1:1" x14ac:dyDescent="0.25">
      <c r="A1230">
        <v>5249</v>
      </c>
    </row>
    <row r="1231" spans="1:1" x14ac:dyDescent="0.25">
      <c r="A1231">
        <v>5250</v>
      </c>
    </row>
    <row r="1232" spans="1:1" x14ac:dyDescent="0.25">
      <c r="A1232">
        <v>5250</v>
      </c>
    </row>
    <row r="1233" spans="1:1" x14ac:dyDescent="0.25">
      <c r="A1233">
        <v>5250</v>
      </c>
    </row>
    <row r="1234" spans="1:1" x14ac:dyDescent="0.25">
      <c r="A1234">
        <v>5250</v>
      </c>
    </row>
    <row r="1235" spans="1:1" x14ac:dyDescent="0.25">
      <c r="A1235">
        <v>5250</v>
      </c>
    </row>
    <row r="1236" spans="1:1" x14ac:dyDescent="0.25">
      <c r="A1236">
        <v>5251</v>
      </c>
    </row>
    <row r="1237" spans="1:1" x14ac:dyDescent="0.25">
      <c r="A1237">
        <v>5251</v>
      </c>
    </row>
    <row r="1238" spans="1:1" x14ac:dyDescent="0.25">
      <c r="A1238">
        <v>5253</v>
      </c>
    </row>
    <row r="1239" spans="1:1" x14ac:dyDescent="0.25">
      <c r="A1239">
        <v>5253</v>
      </c>
    </row>
    <row r="1240" spans="1:1" x14ac:dyDescent="0.25">
      <c r="A1240">
        <v>5253</v>
      </c>
    </row>
    <row r="1241" spans="1:1" x14ac:dyDescent="0.25">
      <c r="A1241">
        <v>5253</v>
      </c>
    </row>
    <row r="1242" spans="1:1" x14ac:dyDescent="0.25">
      <c r="A1242">
        <v>5253</v>
      </c>
    </row>
    <row r="1243" spans="1:1" x14ac:dyDescent="0.25">
      <c r="A1243">
        <v>5253</v>
      </c>
    </row>
    <row r="1244" spans="1:1" x14ac:dyDescent="0.25">
      <c r="A1244">
        <v>5253</v>
      </c>
    </row>
    <row r="1245" spans="1:1" x14ac:dyDescent="0.25">
      <c r="A1245">
        <v>5254</v>
      </c>
    </row>
    <row r="1246" spans="1:1" x14ac:dyDescent="0.25">
      <c r="A1246">
        <v>5254</v>
      </c>
    </row>
    <row r="1247" spans="1:1" x14ac:dyDescent="0.25">
      <c r="A1247">
        <v>5254</v>
      </c>
    </row>
    <row r="1248" spans="1:1" x14ac:dyDescent="0.25">
      <c r="A1248">
        <v>5254</v>
      </c>
    </row>
    <row r="1249" spans="1:1" x14ac:dyDescent="0.25">
      <c r="A1249">
        <v>5254</v>
      </c>
    </row>
    <row r="1250" spans="1:1" x14ac:dyDescent="0.25">
      <c r="A1250">
        <v>5254</v>
      </c>
    </row>
    <row r="1251" spans="1:1" x14ac:dyDescent="0.25">
      <c r="A1251">
        <v>5254</v>
      </c>
    </row>
    <row r="1252" spans="1:1" x14ac:dyDescent="0.25">
      <c r="A1252">
        <v>5255</v>
      </c>
    </row>
    <row r="1253" spans="1:1" x14ac:dyDescent="0.25">
      <c r="A1253">
        <v>5255</v>
      </c>
    </row>
    <row r="1254" spans="1:1" x14ac:dyDescent="0.25">
      <c r="A1254">
        <v>5255</v>
      </c>
    </row>
    <row r="1255" spans="1:1" x14ac:dyDescent="0.25">
      <c r="A1255">
        <v>5255</v>
      </c>
    </row>
    <row r="1256" spans="1:1" x14ac:dyDescent="0.25">
      <c r="A1256">
        <v>5255</v>
      </c>
    </row>
    <row r="1257" spans="1:1" x14ac:dyDescent="0.25">
      <c r="A1257">
        <v>5255</v>
      </c>
    </row>
    <row r="1258" spans="1:1" x14ac:dyDescent="0.25">
      <c r="A1258">
        <v>5255</v>
      </c>
    </row>
    <row r="1259" spans="1:1" x14ac:dyDescent="0.25">
      <c r="A1259">
        <v>5256</v>
      </c>
    </row>
    <row r="1260" spans="1:1" x14ac:dyDescent="0.25">
      <c r="A1260">
        <v>5256</v>
      </c>
    </row>
    <row r="1261" spans="1:1" x14ac:dyDescent="0.25">
      <c r="A1261">
        <v>5256</v>
      </c>
    </row>
    <row r="1262" spans="1:1" x14ac:dyDescent="0.25">
      <c r="A1262">
        <v>5256</v>
      </c>
    </row>
    <row r="1263" spans="1:1" x14ac:dyDescent="0.25">
      <c r="A1263">
        <v>5256</v>
      </c>
    </row>
    <row r="1264" spans="1:1" x14ac:dyDescent="0.25">
      <c r="A1264">
        <v>5256</v>
      </c>
    </row>
    <row r="1265" spans="1:1" x14ac:dyDescent="0.25">
      <c r="A1265">
        <v>5257</v>
      </c>
    </row>
    <row r="1266" spans="1:1" x14ac:dyDescent="0.25">
      <c r="A1266">
        <v>5257</v>
      </c>
    </row>
    <row r="1267" spans="1:1" x14ac:dyDescent="0.25">
      <c r="A1267">
        <v>5258</v>
      </c>
    </row>
    <row r="1268" spans="1:1" x14ac:dyDescent="0.25">
      <c r="A1268">
        <v>5258</v>
      </c>
    </row>
    <row r="1269" spans="1:1" x14ac:dyDescent="0.25">
      <c r="A1269">
        <v>5258</v>
      </c>
    </row>
    <row r="1270" spans="1:1" x14ac:dyDescent="0.25">
      <c r="A1270">
        <v>5258</v>
      </c>
    </row>
    <row r="1271" spans="1:1" x14ac:dyDescent="0.25">
      <c r="A1271">
        <v>5258</v>
      </c>
    </row>
    <row r="1272" spans="1:1" x14ac:dyDescent="0.25">
      <c r="A1272">
        <v>5259</v>
      </c>
    </row>
    <row r="1273" spans="1:1" x14ac:dyDescent="0.25">
      <c r="A1273">
        <v>5260</v>
      </c>
    </row>
    <row r="1274" spans="1:1" x14ac:dyDescent="0.25">
      <c r="A1274">
        <v>5260</v>
      </c>
    </row>
    <row r="1275" spans="1:1" x14ac:dyDescent="0.25">
      <c r="A1275">
        <v>5261</v>
      </c>
    </row>
    <row r="1276" spans="1:1" x14ac:dyDescent="0.25">
      <c r="A1276">
        <v>5261</v>
      </c>
    </row>
    <row r="1277" spans="1:1" x14ac:dyDescent="0.25">
      <c r="A1277">
        <v>5261</v>
      </c>
    </row>
    <row r="1278" spans="1:1" x14ac:dyDescent="0.25">
      <c r="A1278">
        <v>5261</v>
      </c>
    </row>
    <row r="1279" spans="1:1" x14ac:dyDescent="0.25">
      <c r="A1279">
        <v>5261</v>
      </c>
    </row>
    <row r="1280" spans="1:1" x14ac:dyDescent="0.25">
      <c r="A1280">
        <v>5264</v>
      </c>
    </row>
    <row r="1281" spans="1:1" x14ac:dyDescent="0.25">
      <c r="A1281">
        <v>5264</v>
      </c>
    </row>
    <row r="1282" spans="1:1" x14ac:dyDescent="0.25">
      <c r="A1282">
        <v>5265</v>
      </c>
    </row>
    <row r="1283" spans="1:1" x14ac:dyDescent="0.25">
      <c r="A1283">
        <v>5265</v>
      </c>
    </row>
    <row r="1284" spans="1:1" x14ac:dyDescent="0.25">
      <c r="A1284">
        <v>5265</v>
      </c>
    </row>
    <row r="1285" spans="1:1" x14ac:dyDescent="0.25">
      <c r="A1285">
        <v>5265</v>
      </c>
    </row>
    <row r="1286" spans="1:1" x14ac:dyDescent="0.25">
      <c r="A1286">
        <v>5265</v>
      </c>
    </row>
    <row r="1287" spans="1:1" x14ac:dyDescent="0.25">
      <c r="A1287">
        <v>5265</v>
      </c>
    </row>
    <row r="1288" spans="1:1" x14ac:dyDescent="0.25">
      <c r="A1288">
        <v>5266</v>
      </c>
    </row>
    <row r="1289" spans="1:1" x14ac:dyDescent="0.25">
      <c r="A1289">
        <v>5266</v>
      </c>
    </row>
    <row r="1290" spans="1:1" x14ac:dyDescent="0.25">
      <c r="A1290">
        <v>5266</v>
      </c>
    </row>
    <row r="1291" spans="1:1" x14ac:dyDescent="0.25">
      <c r="A1291">
        <v>5266</v>
      </c>
    </row>
    <row r="1292" spans="1:1" x14ac:dyDescent="0.25">
      <c r="A1292">
        <v>5266</v>
      </c>
    </row>
    <row r="1293" spans="1:1" x14ac:dyDescent="0.25">
      <c r="A1293">
        <v>5267</v>
      </c>
    </row>
    <row r="1294" spans="1:1" x14ac:dyDescent="0.25">
      <c r="A1294">
        <v>5267</v>
      </c>
    </row>
    <row r="1295" spans="1:1" x14ac:dyDescent="0.25">
      <c r="A1295">
        <v>5267</v>
      </c>
    </row>
    <row r="1296" spans="1:1" x14ac:dyDescent="0.25">
      <c r="A1296">
        <v>5268</v>
      </c>
    </row>
    <row r="1297" spans="1:1" x14ac:dyDescent="0.25">
      <c r="A1297">
        <v>5268</v>
      </c>
    </row>
    <row r="1298" spans="1:1" x14ac:dyDescent="0.25">
      <c r="A1298">
        <v>5268</v>
      </c>
    </row>
    <row r="1299" spans="1:1" x14ac:dyDescent="0.25">
      <c r="A1299">
        <v>5269</v>
      </c>
    </row>
    <row r="1300" spans="1:1" x14ac:dyDescent="0.25">
      <c r="A1300">
        <v>5269</v>
      </c>
    </row>
    <row r="1301" spans="1:1" x14ac:dyDescent="0.25">
      <c r="A1301">
        <v>5270</v>
      </c>
    </row>
    <row r="1302" spans="1:1" x14ac:dyDescent="0.25">
      <c r="A1302">
        <v>5270</v>
      </c>
    </row>
    <row r="1303" spans="1:1" x14ac:dyDescent="0.25">
      <c r="A1303">
        <v>5270</v>
      </c>
    </row>
    <row r="1304" spans="1:1" x14ac:dyDescent="0.25">
      <c r="A1304">
        <v>5270</v>
      </c>
    </row>
    <row r="1305" spans="1:1" x14ac:dyDescent="0.25">
      <c r="A1305">
        <v>5270</v>
      </c>
    </row>
    <row r="1306" spans="1:1" x14ac:dyDescent="0.25">
      <c r="A1306">
        <v>5271</v>
      </c>
    </row>
    <row r="1307" spans="1:1" x14ac:dyDescent="0.25">
      <c r="A1307">
        <v>5271</v>
      </c>
    </row>
    <row r="1308" spans="1:1" x14ac:dyDescent="0.25">
      <c r="A1308">
        <v>5271</v>
      </c>
    </row>
    <row r="1309" spans="1:1" x14ac:dyDescent="0.25">
      <c r="A1309">
        <v>5272</v>
      </c>
    </row>
    <row r="1310" spans="1:1" x14ac:dyDescent="0.25">
      <c r="A1310">
        <v>5272</v>
      </c>
    </row>
    <row r="1311" spans="1:1" x14ac:dyDescent="0.25">
      <c r="A1311">
        <v>5272</v>
      </c>
    </row>
    <row r="1312" spans="1:1" x14ac:dyDescent="0.25">
      <c r="A1312">
        <v>5272</v>
      </c>
    </row>
    <row r="1313" spans="1:1" x14ac:dyDescent="0.25">
      <c r="A1313">
        <v>5272</v>
      </c>
    </row>
    <row r="1314" spans="1:1" x14ac:dyDescent="0.25">
      <c r="A1314">
        <v>5272</v>
      </c>
    </row>
    <row r="1315" spans="1:1" x14ac:dyDescent="0.25">
      <c r="A1315">
        <v>5272</v>
      </c>
    </row>
    <row r="1316" spans="1:1" x14ac:dyDescent="0.25">
      <c r="A1316">
        <v>5273</v>
      </c>
    </row>
    <row r="1317" spans="1:1" x14ac:dyDescent="0.25">
      <c r="A1317">
        <v>5273</v>
      </c>
    </row>
    <row r="1318" spans="1:1" x14ac:dyDescent="0.25">
      <c r="A1318">
        <v>5273</v>
      </c>
    </row>
    <row r="1319" spans="1:1" x14ac:dyDescent="0.25">
      <c r="A1319">
        <v>5273</v>
      </c>
    </row>
    <row r="1320" spans="1:1" x14ac:dyDescent="0.25">
      <c r="A1320">
        <v>5273</v>
      </c>
    </row>
    <row r="1321" spans="1:1" x14ac:dyDescent="0.25">
      <c r="A1321">
        <v>5273</v>
      </c>
    </row>
    <row r="1322" spans="1:1" x14ac:dyDescent="0.25">
      <c r="A1322">
        <v>5273</v>
      </c>
    </row>
    <row r="1323" spans="1:1" x14ac:dyDescent="0.25">
      <c r="A1323">
        <v>5273</v>
      </c>
    </row>
    <row r="1324" spans="1:1" x14ac:dyDescent="0.25">
      <c r="A1324">
        <v>5273</v>
      </c>
    </row>
    <row r="1325" spans="1:1" x14ac:dyDescent="0.25">
      <c r="A1325">
        <v>5274</v>
      </c>
    </row>
    <row r="1326" spans="1:1" x14ac:dyDescent="0.25">
      <c r="A1326">
        <v>5274</v>
      </c>
    </row>
    <row r="1327" spans="1:1" x14ac:dyDescent="0.25">
      <c r="A1327">
        <v>5274</v>
      </c>
    </row>
    <row r="1328" spans="1:1" x14ac:dyDescent="0.25">
      <c r="A1328">
        <v>5274</v>
      </c>
    </row>
    <row r="1329" spans="1:1" x14ac:dyDescent="0.25">
      <c r="A1329">
        <v>5274</v>
      </c>
    </row>
    <row r="1330" spans="1:1" x14ac:dyDescent="0.25">
      <c r="A1330">
        <v>5274</v>
      </c>
    </row>
    <row r="1331" spans="1:1" x14ac:dyDescent="0.25">
      <c r="A1331">
        <v>5274</v>
      </c>
    </row>
    <row r="1332" spans="1:1" x14ac:dyDescent="0.25">
      <c r="A1332">
        <v>5275</v>
      </c>
    </row>
    <row r="1333" spans="1:1" x14ac:dyDescent="0.25">
      <c r="A1333">
        <v>5275</v>
      </c>
    </row>
    <row r="1334" spans="1:1" x14ac:dyDescent="0.25">
      <c r="A1334">
        <v>5275</v>
      </c>
    </row>
    <row r="1335" spans="1:1" x14ac:dyDescent="0.25">
      <c r="A1335">
        <v>5275</v>
      </c>
    </row>
    <row r="1336" spans="1:1" x14ac:dyDescent="0.25">
      <c r="A1336">
        <v>5277</v>
      </c>
    </row>
    <row r="1337" spans="1:1" x14ac:dyDescent="0.25">
      <c r="A1337">
        <v>5277</v>
      </c>
    </row>
    <row r="1338" spans="1:1" x14ac:dyDescent="0.25">
      <c r="A1338">
        <v>5277</v>
      </c>
    </row>
    <row r="1339" spans="1:1" x14ac:dyDescent="0.25">
      <c r="A1339">
        <v>5277</v>
      </c>
    </row>
    <row r="1340" spans="1:1" x14ac:dyDescent="0.25">
      <c r="A1340">
        <v>5277</v>
      </c>
    </row>
    <row r="1341" spans="1:1" x14ac:dyDescent="0.25">
      <c r="A1341">
        <v>5277</v>
      </c>
    </row>
    <row r="1342" spans="1:1" x14ac:dyDescent="0.25">
      <c r="A1342">
        <v>5278</v>
      </c>
    </row>
    <row r="1343" spans="1:1" x14ac:dyDescent="0.25">
      <c r="A1343">
        <v>5278</v>
      </c>
    </row>
    <row r="1344" spans="1:1" x14ac:dyDescent="0.25">
      <c r="A1344">
        <v>5278</v>
      </c>
    </row>
    <row r="1345" spans="1:1" x14ac:dyDescent="0.25">
      <c r="A1345">
        <v>5278</v>
      </c>
    </row>
    <row r="1346" spans="1:1" x14ac:dyDescent="0.25">
      <c r="A1346">
        <v>5278</v>
      </c>
    </row>
    <row r="1347" spans="1:1" x14ac:dyDescent="0.25">
      <c r="A1347">
        <v>5278</v>
      </c>
    </row>
    <row r="1348" spans="1:1" x14ac:dyDescent="0.25">
      <c r="A1348">
        <v>5279</v>
      </c>
    </row>
    <row r="1349" spans="1:1" x14ac:dyDescent="0.25">
      <c r="A1349">
        <v>5279</v>
      </c>
    </row>
    <row r="1350" spans="1:1" x14ac:dyDescent="0.25">
      <c r="A1350">
        <v>5279</v>
      </c>
    </row>
    <row r="1351" spans="1:1" x14ac:dyDescent="0.25">
      <c r="A1351">
        <v>5279</v>
      </c>
    </row>
    <row r="1352" spans="1:1" x14ac:dyDescent="0.25">
      <c r="A1352">
        <v>5279</v>
      </c>
    </row>
    <row r="1353" spans="1:1" x14ac:dyDescent="0.25">
      <c r="A1353">
        <v>5279</v>
      </c>
    </row>
    <row r="1354" spans="1:1" x14ac:dyDescent="0.25">
      <c r="A1354">
        <v>5280</v>
      </c>
    </row>
    <row r="1355" spans="1:1" x14ac:dyDescent="0.25">
      <c r="A1355">
        <v>5280</v>
      </c>
    </row>
    <row r="1356" spans="1:1" x14ac:dyDescent="0.25">
      <c r="A1356">
        <v>5280</v>
      </c>
    </row>
    <row r="1357" spans="1:1" x14ac:dyDescent="0.25">
      <c r="A1357">
        <v>5280</v>
      </c>
    </row>
    <row r="1358" spans="1:1" x14ac:dyDescent="0.25">
      <c r="A1358">
        <v>5280</v>
      </c>
    </row>
    <row r="1359" spans="1:1" x14ac:dyDescent="0.25">
      <c r="A1359">
        <v>5280</v>
      </c>
    </row>
    <row r="1360" spans="1:1" x14ac:dyDescent="0.25">
      <c r="A1360">
        <v>5280</v>
      </c>
    </row>
    <row r="1361" spans="1:1" x14ac:dyDescent="0.25">
      <c r="A1361">
        <v>5280</v>
      </c>
    </row>
    <row r="1362" spans="1:1" x14ac:dyDescent="0.25">
      <c r="A1362">
        <v>5282</v>
      </c>
    </row>
    <row r="1363" spans="1:1" x14ac:dyDescent="0.25">
      <c r="A1363">
        <v>5282</v>
      </c>
    </row>
    <row r="1364" spans="1:1" x14ac:dyDescent="0.25">
      <c r="A1364">
        <v>5282</v>
      </c>
    </row>
    <row r="1365" spans="1:1" x14ac:dyDescent="0.25">
      <c r="A1365">
        <v>5282</v>
      </c>
    </row>
    <row r="1366" spans="1:1" x14ac:dyDescent="0.25">
      <c r="A1366">
        <v>5282</v>
      </c>
    </row>
    <row r="1367" spans="1:1" x14ac:dyDescent="0.25">
      <c r="A1367">
        <v>5282</v>
      </c>
    </row>
    <row r="1368" spans="1:1" x14ac:dyDescent="0.25">
      <c r="A1368">
        <v>5283</v>
      </c>
    </row>
    <row r="1369" spans="1:1" x14ac:dyDescent="0.25">
      <c r="A1369">
        <v>5283</v>
      </c>
    </row>
    <row r="1370" spans="1:1" x14ac:dyDescent="0.25">
      <c r="A1370">
        <v>5283</v>
      </c>
    </row>
    <row r="1371" spans="1:1" x14ac:dyDescent="0.25">
      <c r="A1371">
        <v>5283</v>
      </c>
    </row>
    <row r="1372" spans="1:1" x14ac:dyDescent="0.25">
      <c r="A1372">
        <v>5283</v>
      </c>
    </row>
    <row r="1373" spans="1:1" x14ac:dyDescent="0.25">
      <c r="A1373">
        <v>5284</v>
      </c>
    </row>
    <row r="1374" spans="1:1" x14ac:dyDescent="0.25">
      <c r="A1374">
        <v>5285</v>
      </c>
    </row>
    <row r="1375" spans="1:1" x14ac:dyDescent="0.25">
      <c r="A1375">
        <v>5285</v>
      </c>
    </row>
    <row r="1376" spans="1:1" x14ac:dyDescent="0.25">
      <c r="A1376">
        <v>5287</v>
      </c>
    </row>
    <row r="1377" spans="1:1" x14ac:dyDescent="0.25">
      <c r="A1377">
        <v>5287</v>
      </c>
    </row>
    <row r="1378" spans="1:1" x14ac:dyDescent="0.25">
      <c r="A1378">
        <v>5288</v>
      </c>
    </row>
    <row r="1379" spans="1:1" x14ac:dyDescent="0.25">
      <c r="A1379">
        <v>5288</v>
      </c>
    </row>
    <row r="1380" spans="1:1" x14ac:dyDescent="0.25">
      <c r="A1380">
        <v>5288</v>
      </c>
    </row>
    <row r="1381" spans="1:1" x14ac:dyDescent="0.25">
      <c r="A1381">
        <v>5288</v>
      </c>
    </row>
    <row r="1382" spans="1:1" x14ac:dyDescent="0.25">
      <c r="A1382">
        <v>5288</v>
      </c>
    </row>
    <row r="1383" spans="1:1" x14ac:dyDescent="0.25">
      <c r="A1383">
        <v>5288</v>
      </c>
    </row>
    <row r="1384" spans="1:1" x14ac:dyDescent="0.25">
      <c r="A1384">
        <v>5289</v>
      </c>
    </row>
    <row r="1385" spans="1:1" x14ac:dyDescent="0.25">
      <c r="A1385">
        <v>5289</v>
      </c>
    </row>
    <row r="1386" spans="1:1" x14ac:dyDescent="0.25">
      <c r="A1386">
        <v>5289</v>
      </c>
    </row>
    <row r="1387" spans="1:1" x14ac:dyDescent="0.25">
      <c r="A1387">
        <v>5291</v>
      </c>
    </row>
    <row r="1388" spans="1:1" x14ac:dyDescent="0.25">
      <c r="A1388">
        <v>5291</v>
      </c>
    </row>
    <row r="1389" spans="1:1" x14ac:dyDescent="0.25">
      <c r="A1389">
        <v>5291</v>
      </c>
    </row>
    <row r="1390" spans="1:1" x14ac:dyDescent="0.25">
      <c r="A1390">
        <v>5291</v>
      </c>
    </row>
    <row r="1391" spans="1:1" x14ac:dyDescent="0.25">
      <c r="A1391">
        <v>5291</v>
      </c>
    </row>
    <row r="1392" spans="1:1" x14ac:dyDescent="0.25">
      <c r="A1392">
        <v>5292</v>
      </c>
    </row>
    <row r="1393" spans="1:1" x14ac:dyDescent="0.25">
      <c r="A1393">
        <v>5292</v>
      </c>
    </row>
    <row r="1394" spans="1:1" x14ac:dyDescent="0.25">
      <c r="A1394">
        <v>5292</v>
      </c>
    </row>
    <row r="1395" spans="1:1" x14ac:dyDescent="0.25">
      <c r="A1395">
        <v>5292</v>
      </c>
    </row>
    <row r="1396" spans="1:1" x14ac:dyDescent="0.25">
      <c r="A1396">
        <v>5292</v>
      </c>
    </row>
    <row r="1397" spans="1:1" x14ac:dyDescent="0.25">
      <c r="A1397">
        <v>5293</v>
      </c>
    </row>
    <row r="1398" spans="1:1" x14ac:dyDescent="0.25">
      <c r="A1398">
        <v>5293</v>
      </c>
    </row>
    <row r="1399" spans="1:1" x14ac:dyDescent="0.25">
      <c r="A1399">
        <v>5293</v>
      </c>
    </row>
    <row r="1400" spans="1:1" x14ac:dyDescent="0.25">
      <c r="A1400">
        <v>5293</v>
      </c>
    </row>
    <row r="1401" spans="1:1" x14ac:dyDescent="0.25">
      <c r="A1401">
        <v>5293</v>
      </c>
    </row>
    <row r="1402" spans="1:1" x14ac:dyDescent="0.25">
      <c r="A1402">
        <v>5293</v>
      </c>
    </row>
    <row r="1403" spans="1:1" x14ac:dyDescent="0.25">
      <c r="A1403">
        <v>5293</v>
      </c>
    </row>
    <row r="1404" spans="1:1" x14ac:dyDescent="0.25">
      <c r="A1404">
        <v>5294</v>
      </c>
    </row>
    <row r="1405" spans="1:1" x14ac:dyDescent="0.25">
      <c r="A1405">
        <v>5294</v>
      </c>
    </row>
    <row r="1406" spans="1:1" x14ac:dyDescent="0.25">
      <c r="A1406">
        <v>5294</v>
      </c>
    </row>
    <row r="1407" spans="1:1" x14ac:dyDescent="0.25">
      <c r="A1407">
        <v>5296</v>
      </c>
    </row>
    <row r="1408" spans="1:1" x14ac:dyDescent="0.25">
      <c r="A1408">
        <v>5296</v>
      </c>
    </row>
    <row r="1409" spans="1:1" x14ac:dyDescent="0.25">
      <c r="A1409">
        <v>5296</v>
      </c>
    </row>
    <row r="1410" spans="1:1" x14ac:dyDescent="0.25">
      <c r="A1410">
        <v>5296</v>
      </c>
    </row>
    <row r="1411" spans="1:1" x14ac:dyDescent="0.25">
      <c r="A1411">
        <v>5296</v>
      </c>
    </row>
    <row r="1412" spans="1:1" x14ac:dyDescent="0.25">
      <c r="A1412">
        <v>5296</v>
      </c>
    </row>
    <row r="1413" spans="1:1" x14ac:dyDescent="0.25">
      <c r="A1413">
        <v>5296</v>
      </c>
    </row>
    <row r="1414" spans="1:1" x14ac:dyDescent="0.25">
      <c r="A1414">
        <v>5297</v>
      </c>
    </row>
    <row r="1415" spans="1:1" x14ac:dyDescent="0.25">
      <c r="A1415">
        <v>5297</v>
      </c>
    </row>
    <row r="1416" spans="1:1" x14ac:dyDescent="0.25">
      <c r="A1416">
        <v>5297</v>
      </c>
    </row>
    <row r="1417" spans="1:1" x14ac:dyDescent="0.25">
      <c r="A1417">
        <v>5297</v>
      </c>
    </row>
    <row r="1418" spans="1:1" x14ac:dyDescent="0.25">
      <c r="A1418">
        <v>5298</v>
      </c>
    </row>
    <row r="1419" spans="1:1" x14ac:dyDescent="0.25">
      <c r="A1419">
        <v>5298</v>
      </c>
    </row>
    <row r="1420" spans="1:1" x14ac:dyDescent="0.25">
      <c r="A1420">
        <v>5298</v>
      </c>
    </row>
    <row r="1421" spans="1:1" x14ac:dyDescent="0.25">
      <c r="A1421">
        <v>5298</v>
      </c>
    </row>
    <row r="1422" spans="1:1" x14ac:dyDescent="0.25">
      <c r="A1422">
        <v>5298</v>
      </c>
    </row>
    <row r="1423" spans="1:1" x14ac:dyDescent="0.25">
      <c r="A1423">
        <v>5298</v>
      </c>
    </row>
    <row r="1424" spans="1:1" x14ac:dyDescent="0.25">
      <c r="A1424">
        <v>5299</v>
      </c>
    </row>
    <row r="1425" spans="1:1" x14ac:dyDescent="0.25">
      <c r="A1425">
        <v>5299</v>
      </c>
    </row>
    <row r="1426" spans="1:1" x14ac:dyDescent="0.25">
      <c r="A1426">
        <v>5299</v>
      </c>
    </row>
    <row r="1427" spans="1:1" x14ac:dyDescent="0.25">
      <c r="A1427">
        <v>5299</v>
      </c>
    </row>
    <row r="1428" spans="1:1" x14ac:dyDescent="0.25">
      <c r="A1428">
        <v>5299</v>
      </c>
    </row>
    <row r="1429" spans="1:1" x14ac:dyDescent="0.25">
      <c r="A1429">
        <v>5299</v>
      </c>
    </row>
    <row r="1430" spans="1:1" x14ac:dyDescent="0.25">
      <c r="A1430">
        <v>5300</v>
      </c>
    </row>
    <row r="1431" spans="1:1" x14ac:dyDescent="0.25">
      <c r="A1431">
        <v>5301</v>
      </c>
    </row>
    <row r="1432" spans="1:1" x14ac:dyDescent="0.25">
      <c r="A1432">
        <v>5301</v>
      </c>
    </row>
    <row r="1433" spans="1:1" x14ac:dyDescent="0.25">
      <c r="A1433">
        <v>5301</v>
      </c>
    </row>
    <row r="1434" spans="1:1" x14ac:dyDescent="0.25">
      <c r="A1434">
        <v>5301</v>
      </c>
    </row>
    <row r="1435" spans="1:1" x14ac:dyDescent="0.25">
      <c r="A1435">
        <v>5301</v>
      </c>
    </row>
    <row r="1436" spans="1:1" x14ac:dyDescent="0.25">
      <c r="A1436">
        <v>5301</v>
      </c>
    </row>
    <row r="1437" spans="1:1" x14ac:dyDescent="0.25">
      <c r="A1437">
        <v>5302</v>
      </c>
    </row>
    <row r="1438" spans="1:1" x14ac:dyDescent="0.25">
      <c r="A1438">
        <v>5302</v>
      </c>
    </row>
    <row r="1439" spans="1:1" x14ac:dyDescent="0.25">
      <c r="A1439">
        <v>5302</v>
      </c>
    </row>
    <row r="1440" spans="1:1" x14ac:dyDescent="0.25">
      <c r="A1440">
        <v>5302</v>
      </c>
    </row>
    <row r="1441" spans="1:1" x14ac:dyDescent="0.25">
      <c r="A1441">
        <v>5302</v>
      </c>
    </row>
    <row r="1442" spans="1:1" x14ac:dyDescent="0.25">
      <c r="A1442">
        <v>5306</v>
      </c>
    </row>
    <row r="1443" spans="1:1" x14ac:dyDescent="0.25">
      <c r="A1443">
        <v>5308</v>
      </c>
    </row>
    <row r="1444" spans="1:1" x14ac:dyDescent="0.25">
      <c r="A1444">
        <v>5308</v>
      </c>
    </row>
    <row r="1445" spans="1:1" x14ac:dyDescent="0.25">
      <c r="A1445">
        <v>5308</v>
      </c>
    </row>
    <row r="1446" spans="1:1" x14ac:dyDescent="0.25">
      <c r="A1446">
        <v>5310</v>
      </c>
    </row>
    <row r="1447" spans="1:1" x14ac:dyDescent="0.25">
      <c r="A1447">
        <v>5310</v>
      </c>
    </row>
    <row r="1448" spans="1:1" x14ac:dyDescent="0.25">
      <c r="A1448">
        <v>5310</v>
      </c>
    </row>
    <row r="1449" spans="1:1" x14ac:dyDescent="0.25">
      <c r="A1449">
        <v>5310</v>
      </c>
    </row>
    <row r="1450" spans="1:1" x14ac:dyDescent="0.25">
      <c r="A1450">
        <v>5310</v>
      </c>
    </row>
    <row r="1451" spans="1:1" x14ac:dyDescent="0.25">
      <c r="A1451">
        <v>5311</v>
      </c>
    </row>
    <row r="1452" spans="1:1" x14ac:dyDescent="0.25">
      <c r="A1452">
        <v>5311</v>
      </c>
    </row>
    <row r="1453" spans="1:1" x14ac:dyDescent="0.25">
      <c r="A1453">
        <v>5311</v>
      </c>
    </row>
    <row r="1454" spans="1:1" x14ac:dyDescent="0.25">
      <c r="A1454">
        <v>5311</v>
      </c>
    </row>
    <row r="1455" spans="1:1" x14ac:dyDescent="0.25">
      <c r="A1455">
        <v>5311</v>
      </c>
    </row>
    <row r="1456" spans="1:1" x14ac:dyDescent="0.25">
      <c r="A1456">
        <v>5311</v>
      </c>
    </row>
    <row r="1457" spans="1:1" x14ac:dyDescent="0.25">
      <c r="A1457">
        <v>5311</v>
      </c>
    </row>
    <row r="1458" spans="1:1" x14ac:dyDescent="0.25">
      <c r="A1458">
        <v>5312</v>
      </c>
    </row>
    <row r="1459" spans="1:1" x14ac:dyDescent="0.25">
      <c r="A1459">
        <v>5312</v>
      </c>
    </row>
    <row r="1460" spans="1:1" x14ac:dyDescent="0.25">
      <c r="A1460">
        <v>5313</v>
      </c>
    </row>
    <row r="1461" spans="1:1" x14ac:dyDescent="0.25">
      <c r="A1461">
        <v>5313</v>
      </c>
    </row>
    <row r="1462" spans="1:1" x14ac:dyDescent="0.25">
      <c r="A1462">
        <v>5313</v>
      </c>
    </row>
    <row r="1463" spans="1:1" x14ac:dyDescent="0.25">
      <c r="A1463">
        <v>5313</v>
      </c>
    </row>
    <row r="1464" spans="1:1" x14ac:dyDescent="0.25">
      <c r="A1464">
        <v>5313</v>
      </c>
    </row>
    <row r="1465" spans="1:1" x14ac:dyDescent="0.25">
      <c r="A1465">
        <v>5313</v>
      </c>
    </row>
    <row r="1466" spans="1:1" x14ac:dyDescent="0.25">
      <c r="A1466">
        <v>5314</v>
      </c>
    </row>
    <row r="1467" spans="1:1" x14ac:dyDescent="0.25">
      <c r="A1467">
        <v>5314</v>
      </c>
    </row>
    <row r="1468" spans="1:1" x14ac:dyDescent="0.25">
      <c r="A1468">
        <v>5314</v>
      </c>
    </row>
    <row r="1469" spans="1:1" x14ac:dyDescent="0.25">
      <c r="A1469">
        <v>5315</v>
      </c>
    </row>
    <row r="1470" spans="1:1" x14ac:dyDescent="0.25">
      <c r="A1470">
        <v>5316</v>
      </c>
    </row>
    <row r="1471" spans="1:1" x14ac:dyDescent="0.25">
      <c r="A1471">
        <v>5316</v>
      </c>
    </row>
    <row r="1472" spans="1:1" x14ac:dyDescent="0.25">
      <c r="A1472">
        <v>5316</v>
      </c>
    </row>
    <row r="1473" spans="1:1" x14ac:dyDescent="0.25">
      <c r="A1473">
        <v>5316</v>
      </c>
    </row>
    <row r="1474" spans="1:1" x14ac:dyDescent="0.25">
      <c r="A1474">
        <v>5316</v>
      </c>
    </row>
    <row r="1475" spans="1:1" x14ac:dyDescent="0.25">
      <c r="A1475">
        <v>5316</v>
      </c>
    </row>
    <row r="1476" spans="1:1" x14ac:dyDescent="0.25">
      <c r="A1476">
        <v>5317</v>
      </c>
    </row>
    <row r="1477" spans="1:1" x14ac:dyDescent="0.25">
      <c r="A1477">
        <v>5317</v>
      </c>
    </row>
    <row r="1478" spans="1:1" x14ac:dyDescent="0.25">
      <c r="A1478">
        <v>5317</v>
      </c>
    </row>
    <row r="1479" spans="1:1" x14ac:dyDescent="0.25">
      <c r="A1479">
        <v>5317</v>
      </c>
    </row>
    <row r="1480" spans="1:1" x14ac:dyDescent="0.25">
      <c r="A1480">
        <v>5317</v>
      </c>
    </row>
    <row r="1481" spans="1:1" x14ac:dyDescent="0.25">
      <c r="A1481">
        <v>5317</v>
      </c>
    </row>
    <row r="1482" spans="1:1" x14ac:dyDescent="0.25">
      <c r="A1482">
        <v>5318</v>
      </c>
    </row>
    <row r="1483" spans="1:1" x14ac:dyDescent="0.25">
      <c r="A1483">
        <v>5318</v>
      </c>
    </row>
    <row r="1484" spans="1:1" x14ac:dyDescent="0.25">
      <c r="A1484">
        <v>5318</v>
      </c>
    </row>
    <row r="1485" spans="1:1" x14ac:dyDescent="0.25">
      <c r="A1485">
        <v>5318</v>
      </c>
    </row>
    <row r="1486" spans="1:1" x14ac:dyDescent="0.25">
      <c r="A1486">
        <v>5318</v>
      </c>
    </row>
    <row r="1487" spans="1:1" x14ac:dyDescent="0.25">
      <c r="A1487">
        <v>5318</v>
      </c>
    </row>
    <row r="1488" spans="1:1" x14ac:dyDescent="0.25">
      <c r="A1488">
        <v>5319</v>
      </c>
    </row>
    <row r="1489" spans="1:1" x14ac:dyDescent="0.25">
      <c r="A1489">
        <v>5319</v>
      </c>
    </row>
    <row r="1490" spans="1:1" x14ac:dyDescent="0.25">
      <c r="A1490">
        <v>5319</v>
      </c>
    </row>
    <row r="1491" spans="1:1" x14ac:dyDescent="0.25">
      <c r="A1491">
        <v>5319</v>
      </c>
    </row>
    <row r="1492" spans="1:1" x14ac:dyDescent="0.25">
      <c r="A1492">
        <v>5319</v>
      </c>
    </row>
    <row r="1493" spans="1:1" x14ac:dyDescent="0.25">
      <c r="A1493">
        <v>5319</v>
      </c>
    </row>
    <row r="1494" spans="1:1" x14ac:dyDescent="0.25">
      <c r="A1494">
        <v>5321</v>
      </c>
    </row>
    <row r="1495" spans="1:1" x14ac:dyDescent="0.25">
      <c r="A1495">
        <v>5321</v>
      </c>
    </row>
    <row r="1496" spans="1:1" x14ac:dyDescent="0.25">
      <c r="A1496">
        <v>5321</v>
      </c>
    </row>
    <row r="1497" spans="1:1" x14ac:dyDescent="0.25">
      <c r="A1497">
        <v>5322</v>
      </c>
    </row>
    <row r="1498" spans="1:1" x14ac:dyDescent="0.25">
      <c r="A1498">
        <v>5322</v>
      </c>
    </row>
    <row r="1499" spans="1:1" x14ac:dyDescent="0.25">
      <c r="A1499">
        <v>5323</v>
      </c>
    </row>
    <row r="1500" spans="1:1" x14ac:dyDescent="0.25">
      <c r="A1500">
        <v>5323</v>
      </c>
    </row>
    <row r="1501" spans="1:1" x14ac:dyDescent="0.25">
      <c r="A1501">
        <v>5323</v>
      </c>
    </row>
    <row r="1502" spans="1:1" x14ac:dyDescent="0.25">
      <c r="A1502">
        <v>5323</v>
      </c>
    </row>
    <row r="1503" spans="1:1" x14ac:dyDescent="0.25">
      <c r="A1503">
        <v>5323</v>
      </c>
    </row>
    <row r="1504" spans="1:1" x14ac:dyDescent="0.25">
      <c r="A1504">
        <v>5323</v>
      </c>
    </row>
    <row r="1505" spans="1:1" x14ac:dyDescent="0.25">
      <c r="A1505">
        <v>5323</v>
      </c>
    </row>
    <row r="1506" spans="1:1" x14ac:dyDescent="0.25">
      <c r="A1506">
        <v>5324</v>
      </c>
    </row>
    <row r="1507" spans="1:1" x14ac:dyDescent="0.25">
      <c r="A1507">
        <v>5324</v>
      </c>
    </row>
    <row r="1508" spans="1:1" x14ac:dyDescent="0.25">
      <c r="A1508">
        <v>5324</v>
      </c>
    </row>
    <row r="1509" spans="1:1" x14ac:dyDescent="0.25">
      <c r="A1509">
        <v>5324</v>
      </c>
    </row>
    <row r="1510" spans="1:1" x14ac:dyDescent="0.25">
      <c r="A1510">
        <v>5324</v>
      </c>
    </row>
    <row r="1511" spans="1:1" x14ac:dyDescent="0.25">
      <c r="A1511">
        <v>5324</v>
      </c>
    </row>
    <row r="1512" spans="1:1" x14ac:dyDescent="0.25">
      <c r="A1512">
        <v>5324</v>
      </c>
    </row>
    <row r="1513" spans="1:1" x14ac:dyDescent="0.25">
      <c r="A1513">
        <v>5325</v>
      </c>
    </row>
    <row r="1514" spans="1:1" x14ac:dyDescent="0.25">
      <c r="A1514">
        <v>5325</v>
      </c>
    </row>
    <row r="1515" spans="1:1" x14ac:dyDescent="0.25">
      <c r="A1515">
        <v>5325</v>
      </c>
    </row>
    <row r="1516" spans="1:1" x14ac:dyDescent="0.25">
      <c r="A1516">
        <v>5326</v>
      </c>
    </row>
    <row r="1517" spans="1:1" x14ac:dyDescent="0.25">
      <c r="A1517">
        <v>5327</v>
      </c>
    </row>
    <row r="1518" spans="1:1" x14ac:dyDescent="0.25">
      <c r="A1518">
        <v>5327</v>
      </c>
    </row>
    <row r="1519" spans="1:1" x14ac:dyDescent="0.25">
      <c r="A1519">
        <v>5327</v>
      </c>
    </row>
    <row r="1520" spans="1:1" x14ac:dyDescent="0.25">
      <c r="A1520">
        <v>5328</v>
      </c>
    </row>
    <row r="1521" spans="1:1" x14ac:dyDescent="0.25">
      <c r="A1521">
        <v>5328</v>
      </c>
    </row>
    <row r="1522" spans="1:1" x14ac:dyDescent="0.25">
      <c r="A1522">
        <v>5328</v>
      </c>
    </row>
    <row r="1523" spans="1:1" x14ac:dyDescent="0.25">
      <c r="A1523">
        <v>5328</v>
      </c>
    </row>
    <row r="1524" spans="1:1" x14ac:dyDescent="0.25">
      <c r="A1524">
        <v>5328</v>
      </c>
    </row>
    <row r="1525" spans="1:1" x14ac:dyDescent="0.25">
      <c r="A1525">
        <v>5328</v>
      </c>
    </row>
    <row r="1526" spans="1:1" x14ac:dyDescent="0.25">
      <c r="A1526">
        <v>5330</v>
      </c>
    </row>
    <row r="1527" spans="1:1" x14ac:dyDescent="0.25">
      <c r="A1527">
        <v>5330</v>
      </c>
    </row>
    <row r="1528" spans="1:1" x14ac:dyDescent="0.25">
      <c r="A1528">
        <v>5330</v>
      </c>
    </row>
    <row r="1529" spans="1:1" x14ac:dyDescent="0.25">
      <c r="A1529">
        <v>5330</v>
      </c>
    </row>
    <row r="1530" spans="1:1" x14ac:dyDescent="0.25">
      <c r="A1530">
        <v>5331</v>
      </c>
    </row>
    <row r="1531" spans="1:1" x14ac:dyDescent="0.25">
      <c r="A1531">
        <v>5331</v>
      </c>
    </row>
    <row r="1532" spans="1:1" x14ac:dyDescent="0.25">
      <c r="A1532">
        <v>5331</v>
      </c>
    </row>
    <row r="1533" spans="1:1" x14ac:dyDescent="0.25">
      <c r="A1533">
        <v>5332</v>
      </c>
    </row>
    <row r="1534" spans="1:1" x14ac:dyDescent="0.25">
      <c r="A1534">
        <v>5332</v>
      </c>
    </row>
    <row r="1535" spans="1:1" x14ac:dyDescent="0.25">
      <c r="A1535">
        <v>5332</v>
      </c>
    </row>
    <row r="1536" spans="1:1" x14ac:dyDescent="0.25">
      <c r="A1536">
        <v>5332</v>
      </c>
    </row>
    <row r="1537" spans="1:1" x14ac:dyDescent="0.25">
      <c r="A1537">
        <v>5332</v>
      </c>
    </row>
    <row r="1538" spans="1:1" x14ac:dyDescent="0.25">
      <c r="A1538">
        <v>5332</v>
      </c>
    </row>
    <row r="1539" spans="1:1" x14ac:dyDescent="0.25">
      <c r="A1539">
        <v>5333</v>
      </c>
    </row>
    <row r="1540" spans="1:1" x14ac:dyDescent="0.25">
      <c r="A1540">
        <v>5333</v>
      </c>
    </row>
    <row r="1541" spans="1:1" x14ac:dyDescent="0.25">
      <c r="A1541">
        <v>5333</v>
      </c>
    </row>
    <row r="1542" spans="1:1" x14ac:dyDescent="0.25">
      <c r="A1542">
        <v>5333</v>
      </c>
    </row>
    <row r="1543" spans="1:1" x14ac:dyDescent="0.25">
      <c r="A1543">
        <v>5333</v>
      </c>
    </row>
    <row r="1544" spans="1:1" x14ac:dyDescent="0.25">
      <c r="A1544">
        <v>5333</v>
      </c>
    </row>
    <row r="1545" spans="1:1" x14ac:dyDescent="0.25">
      <c r="A1545">
        <v>5334</v>
      </c>
    </row>
    <row r="1546" spans="1:1" x14ac:dyDescent="0.25">
      <c r="A1546">
        <v>5334</v>
      </c>
    </row>
    <row r="1547" spans="1:1" x14ac:dyDescent="0.25">
      <c r="A1547">
        <v>5334</v>
      </c>
    </row>
    <row r="1548" spans="1:1" x14ac:dyDescent="0.25">
      <c r="A1548">
        <v>5335</v>
      </c>
    </row>
    <row r="1549" spans="1:1" x14ac:dyDescent="0.25">
      <c r="A1549">
        <v>5335</v>
      </c>
    </row>
    <row r="1550" spans="1:1" x14ac:dyDescent="0.25">
      <c r="A1550">
        <v>5335</v>
      </c>
    </row>
    <row r="1551" spans="1:1" x14ac:dyDescent="0.25">
      <c r="A1551">
        <v>5335</v>
      </c>
    </row>
    <row r="1552" spans="1:1" x14ac:dyDescent="0.25">
      <c r="A1552">
        <v>5335</v>
      </c>
    </row>
    <row r="1553" spans="1:1" x14ac:dyDescent="0.25">
      <c r="A1553">
        <v>5336</v>
      </c>
    </row>
    <row r="1554" spans="1:1" x14ac:dyDescent="0.25">
      <c r="A1554">
        <v>5336</v>
      </c>
    </row>
    <row r="1555" spans="1:1" x14ac:dyDescent="0.25">
      <c r="A1555">
        <v>5336</v>
      </c>
    </row>
    <row r="1556" spans="1:1" x14ac:dyDescent="0.25">
      <c r="A1556">
        <v>5336</v>
      </c>
    </row>
    <row r="1557" spans="1:1" x14ac:dyDescent="0.25">
      <c r="A1557">
        <v>5336</v>
      </c>
    </row>
    <row r="1558" spans="1:1" x14ac:dyDescent="0.25">
      <c r="A1558">
        <v>5337</v>
      </c>
    </row>
    <row r="1559" spans="1:1" x14ac:dyDescent="0.25">
      <c r="A1559">
        <v>5337</v>
      </c>
    </row>
    <row r="1560" spans="1:1" x14ac:dyDescent="0.25">
      <c r="A1560">
        <v>5337</v>
      </c>
    </row>
    <row r="1561" spans="1:1" x14ac:dyDescent="0.25">
      <c r="A1561">
        <v>5337</v>
      </c>
    </row>
    <row r="1562" spans="1:1" x14ac:dyDescent="0.25">
      <c r="A1562">
        <v>5337</v>
      </c>
    </row>
    <row r="1563" spans="1:1" x14ac:dyDescent="0.25">
      <c r="A1563">
        <v>5338</v>
      </c>
    </row>
    <row r="1564" spans="1:1" x14ac:dyDescent="0.25">
      <c r="A1564">
        <v>5338</v>
      </c>
    </row>
    <row r="1565" spans="1:1" x14ac:dyDescent="0.25">
      <c r="A1565">
        <v>5338</v>
      </c>
    </row>
    <row r="1566" spans="1:1" x14ac:dyDescent="0.25">
      <c r="A1566">
        <v>5338</v>
      </c>
    </row>
    <row r="1567" spans="1:1" x14ac:dyDescent="0.25">
      <c r="A1567">
        <v>5338</v>
      </c>
    </row>
    <row r="1568" spans="1:1" x14ac:dyDescent="0.25">
      <c r="A1568">
        <v>5338</v>
      </c>
    </row>
    <row r="1569" spans="1:1" x14ac:dyDescent="0.25">
      <c r="A1569">
        <v>5339</v>
      </c>
    </row>
    <row r="1570" spans="1:1" x14ac:dyDescent="0.25">
      <c r="A1570">
        <v>5339</v>
      </c>
    </row>
    <row r="1571" spans="1:1" x14ac:dyDescent="0.25">
      <c r="A1571">
        <v>5339</v>
      </c>
    </row>
    <row r="1572" spans="1:1" x14ac:dyDescent="0.25">
      <c r="A1572">
        <v>5340</v>
      </c>
    </row>
    <row r="1573" spans="1:1" x14ac:dyDescent="0.25">
      <c r="A1573">
        <v>5340</v>
      </c>
    </row>
    <row r="1574" spans="1:1" x14ac:dyDescent="0.25">
      <c r="A1574">
        <v>5340</v>
      </c>
    </row>
    <row r="1575" spans="1:1" x14ac:dyDescent="0.25">
      <c r="A1575">
        <v>5340</v>
      </c>
    </row>
    <row r="1576" spans="1:1" x14ac:dyDescent="0.25">
      <c r="A1576">
        <v>5340</v>
      </c>
    </row>
    <row r="1577" spans="1:1" x14ac:dyDescent="0.25">
      <c r="A1577">
        <v>5341</v>
      </c>
    </row>
    <row r="1578" spans="1:1" x14ac:dyDescent="0.25">
      <c r="A1578">
        <v>5341</v>
      </c>
    </row>
    <row r="1579" spans="1:1" x14ac:dyDescent="0.25">
      <c r="A1579">
        <v>5341</v>
      </c>
    </row>
    <row r="1580" spans="1:1" x14ac:dyDescent="0.25">
      <c r="A1580">
        <v>5341</v>
      </c>
    </row>
    <row r="1581" spans="1:1" x14ac:dyDescent="0.25">
      <c r="A1581">
        <v>5341</v>
      </c>
    </row>
    <row r="1582" spans="1:1" x14ac:dyDescent="0.25">
      <c r="A1582">
        <v>5341</v>
      </c>
    </row>
    <row r="1583" spans="1:1" x14ac:dyDescent="0.25">
      <c r="A1583">
        <v>5342</v>
      </c>
    </row>
    <row r="1584" spans="1:1" x14ac:dyDescent="0.25">
      <c r="A1584">
        <v>5342</v>
      </c>
    </row>
    <row r="1585" spans="1:1" x14ac:dyDescent="0.25">
      <c r="A1585">
        <v>5343</v>
      </c>
    </row>
    <row r="1586" spans="1:1" x14ac:dyDescent="0.25">
      <c r="A1586">
        <v>5343</v>
      </c>
    </row>
    <row r="1587" spans="1:1" x14ac:dyDescent="0.25">
      <c r="A1587">
        <v>5343</v>
      </c>
    </row>
    <row r="1588" spans="1:1" x14ac:dyDescent="0.25">
      <c r="A1588">
        <v>5343</v>
      </c>
    </row>
    <row r="1589" spans="1:1" x14ac:dyDescent="0.25">
      <c r="A1589">
        <v>5343</v>
      </c>
    </row>
    <row r="1590" spans="1:1" x14ac:dyDescent="0.25">
      <c r="A1590">
        <v>5343</v>
      </c>
    </row>
    <row r="1591" spans="1:1" x14ac:dyDescent="0.25">
      <c r="A1591">
        <v>5343</v>
      </c>
    </row>
    <row r="1592" spans="1:1" x14ac:dyDescent="0.25">
      <c r="A1592">
        <v>5344</v>
      </c>
    </row>
    <row r="1593" spans="1:1" x14ac:dyDescent="0.25">
      <c r="A1593">
        <v>5344</v>
      </c>
    </row>
    <row r="1594" spans="1:1" x14ac:dyDescent="0.25">
      <c r="A1594">
        <v>5345</v>
      </c>
    </row>
    <row r="1595" spans="1:1" x14ac:dyDescent="0.25">
      <c r="A1595">
        <v>5345</v>
      </c>
    </row>
    <row r="1596" spans="1:1" x14ac:dyDescent="0.25">
      <c r="A1596">
        <v>5345</v>
      </c>
    </row>
    <row r="1597" spans="1:1" x14ac:dyDescent="0.25">
      <c r="A1597">
        <v>5345</v>
      </c>
    </row>
    <row r="1598" spans="1:1" x14ac:dyDescent="0.25">
      <c r="A1598">
        <v>5345</v>
      </c>
    </row>
    <row r="1599" spans="1:1" x14ac:dyDescent="0.25">
      <c r="A1599">
        <v>5345</v>
      </c>
    </row>
    <row r="1600" spans="1:1" x14ac:dyDescent="0.25">
      <c r="A1600">
        <v>5345</v>
      </c>
    </row>
    <row r="1601" spans="1:1" x14ac:dyDescent="0.25">
      <c r="A1601">
        <v>5345</v>
      </c>
    </row>
    <row r="1602" spans="1:1" x14ac:dyDescent="0.25">
      <c r="A1602">
        <v>5346</v>
      </c>
    </row>
    <row r="1603" spans="1:1" x14ac:dyDescent="0.25">
      <c r="A1603">
        <v>5346</v>
      </c>
    </row>
    <row r="1604" spans="1:1" x14ac:dyDescent="0.25">
      <c r="A1604">
        <v>5346</v>
      </c>
    </row>
    <row r="1605" spans="1:1" x14ac:dyDescent="0.25">
      <c r="A1605">
        <v>5346</v>
      </c>
    </row>
    <row r="1606" spans="1:1" x14ac:dyDescent="0.25">
      <c r="A1606">
        <v>5346</v>
      </c>
    </row>
    <row r="1607" spans="1:1" x14ac:dyDescent="0.25">
      <c r="A1607">
        <v>5346</v>
      </c>
    </row>
    <row r="1608" spans="1:1" x14ac:dyDescent="0.25">
      <c r="A1608">
        <v>5347</v>
      </c>
    </row>
    <row r="1609" spans="1:1" x14ac:dyDescent="0.25">
      <c r="A1609">
        <v>5348</v>
      </c>
    </row>
    <row r="1610" spans="1:1" x14ac:dyDescent="0.25">
      <c r="A1610">
        <v>5348</v>
      </c>
    </row>
    <row r="1611" spans="1:1" x14ac:dyDescent="0.25">
      <c r="A1611">
        <v>5349</v>
      </c>
    </row>
    <row r="1612" spans="1:1" x14ac:dyDescent="0.25">
      <c r="A1612">
        <v>5349</v>
      </c>
    </row>
    <row r="1613" spans="1:1" x14ac:dyDescent="0.25">
      <c r="A1613">
        <v>5349</v>
      </c>
    </row>
    <row r="1614" spans="1:1" x14ac:dyDescent="0.25">
      <c r="A1614">
        <v>5350</v>
      </c>
    </row>
    <row r="1615" spans="1:1" x14ac:dyDescent="0.25">
      <c r="A1615">
        <v>5350</v>
      </c>
    </row>
    <row r="1616" spans="1:1" x14ac:dyDescent="0.25">
      <c r="A1616">
        <v>5350</v>
      </c>
    </row>
    <row r="1617" spans="1:1" x14ac:dyDescent="0.25">
      <c r="A1617">
        <v>5350</v>
      </c>
    </row>
    <row r="1618" spans="1:1" x14ac:dyDescent="0.25">
      <c r="A1618">
        <v>5351</v>
      </c>
    </row>
    <row r="1619" spans="1:1" x14ac:dyDescent="0.25">
      <c r="A1619">
        <v>5351</v>
      </c>
    </row>
    <row r="1620" spans="1:1" x14ac:dyDescent="0.25">
      <c r="A1620">
        <v>5351</v>
      </c>
    </row>
    <row r="1621" spans="1:1" x14ac:dyDescent="0.25">
      <c r="A1621">
        <v>5351</v>
      </c>
    </row>
    <row r="1622" spans="1:1" x14ac:dyDescent="0.25">
      <c r="A1622">
        <v>5352</v>
      </c>
    </row>
    <row r="1623" spans="1:1" x14ac:dyDescent="0.25">
      <c r="A1623">
        <v>5352</v>
      </c>
    </row>
    <row r="1624" spans="1:1" x14ac:dyDescent="0.25">
      <c r="A1624">
        <v>5352</v>
      </c>
    </row>
    <row r="1625" spans="1:1" x14ac:dyDescent="0.25">
      <c r="A1625">
        <v>5352</v>
      </c>
    </row>
    <row r="1626" spans="1:1" x14ac:dyDescent="0.25">
      <c r="A1626">
        <v>5353</v>
      </c>
    </row>
    <row r="1627" spans="1:1" x14ac:dyDescent="0.25">
      <c r="A1627">
        <v>5354</v>
      </c>
    </row>
    <row r="1628" spans="1:1" x14ac:dyDescent="0.25">
      <c r="A1628">
        <v>5354</v>
      </c>
    </row>
    <row r="1629" spans="1:1" x14ac:dyDescent="0.25">
      <c r="A1629">
        <v>5354</v>
      </c>
    </row>
    <row r="1630" spans="1:1" x14ac:dyDescent="0.25">
      <c r="A1630">
        <v>5354</v>
      </c>
    </row>
    <row r="1631" spans="1:1" x14ac:dyDescent="0.25">
      <c r="A1631">
        <v>5354</v>
      </c>
    </row>
    <row r="1632" spans="1:1" x14ac:dyDescent="0.25">
      <c r="A1632">
        <v>5356</v>
      </c>
    </row>
    <row r="1633" spans="1:1" x14ac:dyDescent="0.25">
      <c r="A1633">
        <v>5356</v>
      </c>
    </row>
    <row r="1634" spans="1:1" x14ac:dyDescent="0.25">
      <c r="A1634">
        <v>5357</v>
      </c>
    </row>
    <row r="1635" spans="1:1" x14ac:dyDescent="0.25">
      <c r="A1635">
        <v>5357</v>
      </c>
    </row>
    <row r="1636" spans="1:1" x14ac:dyDescent="0.25">
      <c r="A1636">
        <v>5357</v>
      </c>
    </row>
    <row r="1637" spans="1:1" x14ac:dyDescent="0.25">
      <c r="A1637">
        <v>5358</v>
      </c>
    </row>
    <row r="1638" spans="1:1" x14ac:dyDescent="0.25">
      <c r="A1638">
        <v>5358</v>
      </c>
    </row>
    <row r="1639" spans="1:1" x14ac:dyDescent="0.25">
      <c r="A1639">
        <v>5358</v>
      </c>
    </row>
    <row r="1640" spans="1:1" x14ac:dyDescent="0.25">
      <c r="A1640">
        <v>5360</v>
      </c>
    </row>
    <row r="1641" spans="1:1" x14ac:dyDescent="0.25">
      <c r="A1641">
        <v>5360</v>
      </c>
    </row>
    <row r="1642" spans="1:1" x14ac:dyDescent="0.25">
      <c r="A1642">
        <v>5361</v>
      </c>
    </row>
    <row r="1643" spans="1:1" x14ac:dyDescent="0.25">
      <c r="A1643">
        <v>5361</v>
      </c>
    </row>
    <row r="1644" spans="1:1" x14ac:dyDescent="0.25">
      <c r="A1644">
        <v>5361</v>
      </c>
    </row>
    <row r="1645" spans="1:1" x14ac:dyDescent="0.25">
      <c r="A1645">
        <v>5361</v>
      </c>
    </row>
    <row r="1646" spans="1:1" x14ac:dyDescent="0.25">
      <c r="A1646">
        <v>5361</v>
      </c>
    </row>
    <row r="1647" spans="1:1" x14ac:dyDescent="0.25">
      <c r="A1647">
        <v>5361</v>
      </c>
    </row>
    <row r="1648" spans="1:1" x14ac:dyDescent="0.25">
      <c r="A1648">
        <v>5361</v>
      </c>
    </row>
    <row r="1649" spans="1:1" x14ac:dyDescent="0.25">
      <c r="A1649">
        <v>5363</v>
      </c>
    </row>
    <row r="1650" spans="1:1" x14ac:dyDescent="0.25">
      <c r="A1650">
        <v>5363</v>
      </c>
    </row>
    <row r="1651" spans="1:1" x14ac:dyDescent="0.25">
      <c r="A1651">
        <v>5363</v>
      </c>
    </row>
    <row r="1652" spans="1:1" x14ac:dyDescent="0.25">
      <c r="A1652">
        <v>5363</v>
      </c>
    </row>
    <row r="1653" spans="1:1" x14ac:dyDescent="0.25">
      <c r="A1653">
        <v>5364</v>
      </c>
    </row>
    <row r="1654" spans="1:1" x14ac:dyDescent="0.25">
      <c r="A1654">
        <v>5364</v>
      </c>
    </row>
    <row r="1655" spans="1:1" x14ac:dyDescent="0.25">
      <c r="A1655">
        <v>5364</v>
      </c>
    </row>
    <row r="1656" spans="1:1" x14ac:dyDescent="0.25">
      <c r="A1656">
        <v>5365</v>
      </c>
    </row>
    <row r="1657" spans="1:1" x14ac:dyDescent="0.25">
      <c r="A1657">
        <v>5365</v>
      </c>
    </row>
    <row r="1658" spans="1:1" x14ac:dyDescent="0.25">
      <c r="A1658">
        <v>5366</v>
      </c>
    </row>
    <row r="1659" spans="1:1" x14ac:dyDescent="0.25">
      <c r="A1659">
        <v>5366</v>
      </c>
    </row>
    <row r="1660" spans="1:1" x14ac:dyDescent="0.25">
      <c r="A1660">
        <v>5366</v>
      </c>
    </row>
    <row r="1661" spans="1:1" x14ac:dyDescent="0.25">
      <c r="A1661">
        <v>5366</v>
      </c>
    </row>
    <row r="1662" spans="1:1" x14ac:dyDescent="0.25">
      <c r="A1662">
        <v>5366</v>
      </c>
    </row>
    <row r="1663" spans="1:1" x14ac:dyDescent="0.25">
      <c r="A1663">
        <v>5366</v>
      </c>
    </row>
    <row r="1664" spans="1:1" x14ac:dyDescent="0.25">
      <c r="A1664">
        <v>5366</v>
      </c>
    </row>
    <row r="1665" spans="1:1" x14ac:dyDescent="0.25">
      <c r="A1665">
        <v>5367</v>
      </c>
    </row>
    <row r="1666" spans="1:1" x14ac:dyDescent="0.25">
      <c r="A1666">
        <v>5367</v>
      </c>
    </row>
    <row r="1667" spans="1:1" x14ac:dyDescent="0.25">
      <c r="A1667">
        <v>5367</v>
      </c>
    </row>
    <row r="1668" spans="1:1" x14ac:dyDescent="0.25">
      <c r="A1668">
        <v>5367</v>
      </c>
    </row>
    <row r="1669" spans="1:1" x14ac:dyDescent="0.25">
      <c r="A1669">
        <v>5367</v>
      </c>
    </row>
    <row r="1670" spans="1:1" x14ac:dyDescent="0.25">
      <c r="A1670">
        <v>5367</v>
      </c>
    </row>
    <row r="1671" spans="1:1" x14ac:dyDescent="0.25">
      <c r="A1671">
        <v>5368</v>
      </c>
    </row>
    <row r="1672" spans="1:1" x14ac:dyDescent="0.25">
      <c r="A1672">
        <v>5368</v>
      </c>
    </row>
    <row r="1673" spans="1:1" x14ac:dyDescent="0.25">
      <c r="A1673">
        <v>5368</v>
      </c>
    </row>
    <row r="1674" spans="1:1" x14ac:dyDescent="0.25">
      <c r="A1674">
        <v>5369</v>
      </c>
    </row>
    <row r="1675" spans="1:1" x14ac:dyDescent="0.25">
      <c r="A1675">
        <v>5369</v>
      </c>
    </row>
    <row r="1676" spans="1:1" x14ac:dyDescent="0.25">
      <c r="A1676">
        <v>5369</v>
      </c>
    </row>
    <row r="1677" spans="1:1" x14ac:dyDescent="0.25">
      <c r="A1677">
        <v>5369</v>
      </c>
    </row>
    <row r="1678" spans="1:1" x14ac:dyDescent="0.25">
      <c r="A1678">
        <v>5369</v>
      </c>
    </row>
    <row r="1679" spans="1:1" x14ac:dyDescent="0.25">
      <c r="A1679">
        <v>5369</v>
      </c>
    </row>
    <row r="1680" spans="1:1" x14ac:dyDescent="0.25">
      <c r="A1680">
        <v>5370</v>
      </c>
    </row>
    <row r="1681" spans="1:1" x14ac:dyDescent="0.25">
      <c r="A1681">
        <v>5370</v>
      </c>
    </row>
    <row r="1682" spans="1:1" x14ac:dyDescent="0.25">
      <c r="A1682">
        <v>5370</v>
      </c>
    </row>
    <row r="1683" spans="1:1" x14ac:dyDescent="0.25">
      <c r="A1683">
        <v>5370</v>
      </c>
    </row>
    <row r="1684" spans="1:1" x14ac:dyDescent="0.25">
      <c r="A1684">
        <v>5371</v>
      </c>
    </row>
    <row r="1685" spans="1:1" x14ac:dyDescent="0.25">
      <c r="A1685">
        <v>5371</v>
      </c>
    </row>
    <row r="1686" spans="1:1" x14ac:dyDescent="0.25">
      <c r="A1686">
        <v>5371</v>
      </c>
    </row>
    <row r="1687" spans="1:1" x14ac:dyDescent="0.25">
      <c r="A1687">
        <v>5372</v>
      </c>
    </row>
    <row r="1688" spans="1:1" x14ac:dyDescent="0.25">
      <c r="A1688">
        <v>5372</v>
      </c>
    </row>
    <row r="1689" spans="1:1" x14ac:dyDescent="0.25">
      <c r="A1689">
        <v>5372</v>
      </c>
    </row>
    <row r="1690" spans="1:1" x14ac:dyDescent="0.25">
      <c r="A1690">
        <v>5372</v>
      </c>
    </row>
    <row r="1691" spans="1:1" x14ac:dyDescent="0.25">
      <c r="A1691">
        <v>5372</v>
      </c>
    </row>
    <row r="1692" spans="1:1" x14ac:dyDescent="0.25">
      <c r="A1692">
        <v>5372</v>
      </c>
    </row>
    <row r="1693" spans="1:1" x14ac:dyDescent="0.25">
      <c r="A1693">
        <v>5373</v>
      </c>
    </row>
    <row r="1694" spans="1:1" x14ac:dyDescent="0.25">
      <c r="A1694">
        <v>5373</v>
      </c>
    </row>
    <row r="1695" spans="1:1" x14ac:dyDescent="0.25">
      <c r="A1695">
        <v>5374</v>
      </c>
    </row>
    <row r="1696" spans="1:1" x14ac:dyDescent="0.25">
      <c r="A1696">
        <v>5374</v>
      </c>
    </row>
    <row r="1697" spans="1:1" x14ac:dyDescent="0.25">
      <c r="A1697">
        <v>5374</v>
      </c>
    </row>
    <row r="1698" spans="1:1" x14ac:dyDescent="0.25">
      <c r="A1698">
        <v>5374</v>
      </c>
    </row>
    <row r="1699" spans="1:1" x14ac:dyDescent="0.25">
      <c r="A1699">
        <v>5374</v>
      </c>
    </row>
    <row r="1700" spans="1:1" x14ac:dyDescent="0.25">
      <c r="A1700">
        <v>5374</v>
      </c>
    </row>
    <row r="1701" spans="1:1" x14ac:dyDescent="0.25">
      <c r="A1701">
        <v>5375</v>
      </c>
    </row>
    <row r="1702" spans="1:1" x14ac:dyDescent="0.25">
      <c r="A1702">
        <v>5375</v>
      </c>
    </row>
    <row r="1703" spans="1:1" x14ac:dyDescent="0.25">
      <c r="A1703">
        <v>5375</v>
      </c>
    </row>
    <row r="1704" spans="1:1" x14ac:dyDescent="0.25">
      <c r="A1704">
        <v>5375</v>
      </c>
    </row>
    <row r="1705" spans="1:1" x14ac:dyDescent="0.25">
      <c r="A1705">
        <v>5376</v>
      </c>
    </row>
    <row r="1706" spans="1:1" x14ac:dyDescent="0.25">
      <c r="A1706">
        <v>5377</v>
      </c>
    </row>
    <row r="1707" spans="1:1" x14ac:dyDescent="0.25">
      <c r="A1707">
        <v>5377</v>
      </c>
    </row>
    <row r="1708" spans="1:1" x14ac:dyDescent="0.25">
      <c r="A1708">
        <v>5377</v>
      </c>
    </row>
    <row r="1709" spans="1:1" x14ac:dyDescent="0.25">
      <c r="A1709">
        <v>5377</v>
      </c>
    </row>
    <row r="1710" spans="1:1" x14ac:dyDescent="0.25">
      <c r="A1710">
        <v>5378</v>
      </c>
    </row>
    <row r="1711" spans="1:1" x14ac:dyDescent="0.25">
      <c r="A1711">
        <v>5378</v>
      </c>
    </row>
    <row r="1712" spans="1:1" x14ac:dyDescent="0.25">
      <c r="A1712">
        <v>5378</v>
      </c>
    </row>
    <row r="1713" spans="1:1" x14ac:dyDescent="0.25">
      <c r="A1713">
        <v>5378</v>
      </c>
    </row>
    <row r="1714" spans="1:1" x14ac:dyDescent="0.25">
      <c r="A1714">
        <v>5378</v>
      </c>
    </row>
    <row r="1715" spans="1:1" x14ac:dyDescent="0.25">
      <c r="A1715">
        <v>5379</v>
      </c>
    </row>
    <row r="1716" spans="1:1" x14ac:dyDescent="0.25">
      <c r="A1716">
        <v>5379</v>
      </c>
    </row>
    <row r="1717" spans="1:1" x14ac:dyDescent="0.25">
      <c r="A1717">
        <v>5379</v>
      </c>
    </row>
    <row r="1718" spans="1:1" x14ac:dyDescent="0.25">
      <c r="A1718">
        <v>5379</v>
      </c>
    </row>
    <row r="1719" spans="1:1" x14ac:dyDescent="0.25">
      <c r="A1719">
        <v>5381</v>
      </c>
    </row>
    <row r="1720" spans="1:1" x14ac:dyDescent="0.25">
      <c r="A1720">
        <v>5381</v>
      </c>
    </row>
    <row r="1721" spans="1:1" x14ac:dyDescent="0.25">
      <c r="A1721">
        <v>5381</v>
      </c>
    </row>
    <row r="1722" spans="1:1" x14ac:dyDescent="0.25">
      <c r="A1722">
        <v>5381</v>
      </c>
    </row>
    <row r="1723" spans="1:1" x14ac:dyDescent="0.25">
      <c r="A1723">
        <v>5382</v>
      </c>
    </row>
    <row r="1724" spans="1:1" x14ac:dyDescent="0.25">
      <c r="A1724">
        <v>5382</v>
      </c>
    </row>
    <row r="1725" spans="1:1" x14ac:dyDescent="0.25">
      <c r="A1725">
        <v>5382</v>
      </c>
    </row>
    <row r="1726" spans="1:1" x14ac:dyDescent="0.25">
      <c r="A1726">
        <v>5383</v>
      </c>
    </row>
    <row r="1727" spans="1:1" x14ac:dyDescent="0.25">
      <c r="A1727">
        <v>5383</v>
      </c>
    </row>
    <row r="1728" spans="1:1" x14ac:dyDescent="0.25">
      <c r="A1728">
        <v>5383</v>
      </c>
    </row>
    <row r="1729" spans="1:1" x14ac:dyDescent="0.25">
      <c r="A1729">
        <v>5386</v>
      </c>
    </row>
    <row r="1730" spans="1:1" x14ac:dyDescent="0.25">
      <c r="A1730">
        <v>5386</v>
      </c>
    </row>
    <row r="1731" spans="1:1" x14ac:dyDescent="0.25">
      <c r="A1731">
        <v>5386</v>
      </c>
    </row>
    <row r="1732" spans="1:1" x14ac:dyDescent="0.25">
      <c r="A1732">
        <v>5387</v>
      </c>
    </row>
    <row r="1733" spans="1:1" x14ac:dyDescent="0.25">
      <c r="A1733">
        <v>5387</v>
      </c>
    </row>
    <row r="1734" spans="1:1" x14ac:dyDescent="0.25">
      <c r="A1734">
        <v>5387</v>
      </c>
    </row>
    <row r="1735" spans="1:1" x14ac:dyDescent="0.25">
      <c r="A1735">
        <v>5387</v>
      </c>
    </row>
    <row r="1736" spans="1:1" x14ac:dyDescent="0.25">
      <c r="A1736">
        <v>5389</v>
      </c>
    </row>
    <row r="1737" spans="1:1" x14ac:dyDescent="0.25">
      <c r="A1737">
        <v>5389</v>
      </c>
    </row>
    <row r="1738" spans="1:1" x14ac:dyDescent="0.25">
      <c r="A1738">
        <v>5389</v>
      </c>
    </row>
    <row r="1739" spans="1:1" x14ac:dyDescent="0.25">
      <c r="A1739">
        <v>5389</v>
      </c>
    </row>
    <row r="1740" spans="1:1" x14ac:dyDescent="0.25">
      <c r="A1740">
        <v>5390</v>
      </c>
    </row>
    <row r="1741" spans="1:1" x14ac:dyDescent="0.25">
      <c r="A1741">
        <v>5390</v>
      </c>
    </row>
    <row r="1742" spans="1:1" x14ac:dyDescent="0.25">
      <c r="A1742">
        <v>5390</v>
      </c>
    </row>
    <row r="1743" spans="1:1" x14ac:dyDescent="0.25">
      <c r="A1743">
        <v>5392</v>
      </c>
    </row>
    <row r="1744" spans="1:1" x14ac:dyDescent="0.25">
      <c r="A1744">
        <v>5392</v>
      </c>
    </row>
    <row r="1745" spans="1:1" x14ac:dyDescent="0.25">
      <c r="A1745">
        <v>5392</v>
      </c>
    </row>
    <row r="1746" spans="1:1" x14ac:dyDescent="0.25">
      <c r="A1746">
        <v>5392</v>
      </c>
    </row>
    <row r="1747" spans="1:1" x14ac:dyDescent="0.25">
      <c r="A1747">
        <v>5393</v>
      </c>
    </row>
    <row r="1748" spans="1:1" x14ac:dyDescent="0.25">
      <c r="A1748">
        <v>5393</v>
      </c>
    </row>
    <row r="1749" spans="1:1" x14ac:dyDescent="0.25">
      <c r="A1749">
        <v>5394</v>
      </c>
    </row>
    <row r="1750" spans="1:1" x14ac:dyDescent="0.25">
      <c r="A1750">
        <v>5394</v>
      </c>
    </row>
    <row r="1751" spans="1:1" x14ac:dyDescent="0.25">
      <c r="A1751">
        <v>5395</v>
      </c>
    </row>
    <row r="1752" spans="1:1" x14ac:dyDescent="0.25">
      <c r="A1752">
        <v>5395</v>
      </c>
    </row>
    <row r="1753" spans="1:1" x14ac:dyDescent="0.25">
      <c r="A1753">
        <v>5395</v>
      </c>
    </row>
    <row r="1754" spans="1:1" x14ac:dyDescent="0.25">
      <c r="A1754">
        <v>5396</v>
      </c>
    </row>
    <row r="1755" spans="1:1" x14ac:dyDescent="0.25">
      <c r="A1755">
        <v>5396</v>
      </c>
    </row>
    <row r="1756" spans="1:1" x14ac:dyDescent="0.25">
      <c r="A1756">
        <v>5396</v>
      </c>
    </row>
    <row r="1757" spans="1:1" x14ac:dyDescent="0.25">
      <c r="A1757">
        <v>5396</v>
      </c>
    </row>
    <row r="1758" spans="1:1" x14ac:dyDescent="0.25">
      <c r="A1758">
        <v>5397</v>
      </c>
    </row>
    <row r="1759" spans="1:1" x14ac:dyDescent="0.25">
      <c r="A1759">
        <v>5397</v>
      </c>
    </row>
    <row r="1760" spans="1:1" x14ac:dyDescent="0.25">
      <c r="A1760">
        <v>5397</v>
      </c>
    </row>
    <row r="1761" spans="1:1" x14ac:dyDescent="0.25">
      <c r="A1761">
        <v>5397</v>
      </c>
    </row>
    <row r="1762" spans="1:1" x14ac:dyDescent="0.25">
      <c r="A1762">
        <v>5398</v>
      </c>
    </row>
    <row r="1763" spans="1:1" x14ac:dyDescent="0.25">
      <c r="A1763">
        <v>5400</v>
      </c>
    </row>
    <row r="1764" spans="1:1" x14ac:dyDescent="0.25">
      <c r="A1764">
        <v>5400</v>
      </c>
    </row>
    <row r="1765" spans="1:1" x14ac:dyDescent="0.25">
      <c r="A1765">
        <v>5400</v>
      </c>
    </row>
    <row r="1766" spans="1:1" x14ac:dyDescent="0.25">
      <c r="A1766">
        <v>5400</v>
      </c>
    </row>
    <row r="1767" spans="1:1" x14ac:dyDescent="0.25">
      <c r="A1767">
        <v>5402</v>
      </c>
    </row>
    <row r="1768" spans="1:1" x14ac:dyDescent="0.25">
      <c r="A1768">
        <v>5402</v>
      </c>
    </row>
    <row r="1769" spans="1:1" x14ac:dyDescent="0.25">
      <c r="A1769">
        <v>5402</v>
      </c>
    </row>
    <row r="1770" spans="1:1" x14ac:dyDescent="0.25">
      <c r="A1770">
        <v>5402</v>
      </c>
    </row>
    <row r="1771" spans="1:1" x14ac:dyDescent="0.25">
      <c r="A1771">
        <v>5402</v>
      </c>
    </row>
    <row r="1772" spans="1:1" x14ac:dyDescent="0.25">
      <c r="A1772">
        <v>5403</v>
      </c>
    </row>
    <row r="1773" spans="1:1" x14ac:dyDescent="0.25">
      <c r="A1773">
        <v>5403</v>
      </c>
    </row>
    <row r="1774" spans="1:1" x14ac:dyDescent="0.25">
      <c r="A1774">
        <v>5403</v>
      </c>
    </row>
    <row r="1775" spans="1:1" x14ac:dyDescent="0.25">
      <c r="A1775">
        <v>5403</v>
      </c>
    </row>
    <row r="1776" spans="1:1" x14ac:dyDescent="0.25">
      <c r="A1776">
        <v>5404</v>
      </c>
    </row>
    <row r="1777" spans="1:1" x14ac:dyDescent="0.25">
      <c r="A1777">
        <v>5404</v>
      </c>
    </row>
    <row r="1778" spans="1:1" x14ac:dyDescent="0.25">
      <c r="A1778">
        <v>5404</v>
      </c>
    </row>
    <row r="1779" spans="1:1" x14ac:dyDescent="0.25">
      <c r="A1779">
        <v>5405</v>
      </c>
    </row>
    <row r="1780" spans="1:1" x14ac:dyDescent="0.25">
      <c r="A1780">
        <v>5405</v>
      </c>
    </row>
    <row r="1781" spans="1:1" x14ac:dyDescent="0.25">
      <c r="A1781">
        <v>5406</v>
      </c>
    </row>
    <row r="1782" spans="1:1" x14ac:dyDescent="0.25">
      <c r="A1782">
        <v>5406</v>
      </c>
    </row>
    <row r="1783" spans="1:1" x14ac:dyDescent="0.25">
      <c r="A1783">
        <v>5408</v>
      </c>
    </row>
    <row r="1784" spans="1:1" x14ac:dyDescent="0.25">
      <c r="A1784">
        <v>5408</v>
      </c>
    </row>
    <row r="1785" spans="1:1" x14ac:dyDescent="0.25">
      <c r="A1785">
        <v>5409</v>
      </c>
    </row>
    <row r="1786" spans="1:1" x14ac:dyDescent="0.25">
      <c r="A1786">
        <v>5409</v>
      </c>
    </row>
    <row r="1787" spans="1:1" x14ac:dyDescent="0.25">
      <c r="A1787">
        <v>5410</v>
      </c>
    </row>
    <row r="1788" spans="1:1" x14ac:dyDescent="0.25">
      <c r="A1788">
        <v>5411</v>
      </c>
    </row>
    <row r="1789" spans="1:1" x14ac:dyDescent="0.25">
      <c r="A1789">
        <v>5411</v>
      </c>
    </row>
    <row r="1790" spans="1:1" x14ac:dyDescent="0.25">
      <c r="A1790">
        <v>5412</v>
      </c>
    </row>
    <row r="1791" spans="1:1" x14ac:dyDescent="0.25">
      <c r="A1791">
        <v>5414</v>
      </c>
    </row>
    <row r="1792" spans="1:1" x14ac:dyDescent="0.25">
      <c r="A1792">
        <v>5414</v>
      </c>
    </row>
    <row r="1793" spans="1:1" x14ac:dyDescent="0.25">
      <c r="A1793">
        <v>5415</v>
      </c>
    </row>
    <row r="1794" spans="1:1" x14ac:dyDescent="0.25">
      <c r="A1794">
        <v>5520</v>
      </c>
    </row>
    <row r="1795" spans="1:1" x14ac:dyDescent="0.25">
      <c r="A1795">
        <v>5520</v>
      </c>
    </row>
    <row r="1796" spans="1:1" x14ac:dyDescent="0.25">
      <c r="A1796">
        <v>5520</v>
      </c>
    </row>
    <row r="1797" spans="1:1" x14ac:dyDescent="0.25">
      <c r="A1797">
        <v>5520</v>
      </c>
    </row>
    <row r="1798" spans="1:1" x14ac:dyDescent="0.25">
      <c r="A1798">
        <v>5520</v>
      </c>
    </row>
    <row r="1799" spans="1:1" x14ac:dyDescent="0.25">
      <c r="A1799">
        <v>5520</v>
      </c>
    </row>
    <row r="1800" spans="1:1" x14ac:dyDescent="0.25">
      <c r="A1800">
        <v>5521</v>
      </c>
    </row>
    <row r="1801" spans="1:1" x14ac:dyDescent="0.25">
      <c r="A1801">
        <v>5521</v>
      </c>
    </row>
    <row r="1802" spans="1:1" x14ac:dyDescent="0.25">
      <c r="A1802">
        <v>5522</v>
      </c>
    </row>
    <row r="1803" spans="1:1" x14ac:dyDescent="0.25">
      <c r="A1803">
        <v>5522</v>
      </c>
    </row>
    <row r="1804" spans="1:1" x14ac:dyDescent="0.25">
      <c r="A1804">
        <v>5524</v>
      </c>
    </row>
    <row r="1805" spans="1:1" x14ac:dyDescent="0.25">
      <c r="A1805">
        <v>5524</v>
      </c>
    </row>
    <row r="1806" spans="1:1" x14ac:dyDescent="0.25">
      <c r="A1806">
        <v>5524</v>
      </c>
    </row>
    <row r="1807" spans="1:1" x14ac:dyDescent="0.25">
      <c r="A1807">
        <v>5524</v>
      </c>
    </row>
    <row r="1808" spans="1:1" x14ac:dyDescent="0.25">
      <c r="A1808">
        <v>5525</v>
      </c>
    </row>
    <row r="1809" spans="1:1" x14ac:dyDescent="0.25">
      <c r="A1809">
        <v>5525</v>
      </c>
    </row>
    <row r="1810" spans="1:1" x14ac:dyDescent="0.25">
      <c r="A1810">
        <v>5525</v>
      </c>
    </row>
    <row r="1811" spans="1:1" x14ac:dyDescent="0.25">
      <c r="A1811">
        <v>5525</v>
      </c>
    </row>
    <row r="1812" spans="1:1" x14ac:dyDescent="0.25">
      <c r="A1812">
        <v>5526</v>
      </c>
    </row>
    <row r="1813" spans="1:1" x14ac:dyDescent="0.25">
      <c r="A1813">
        <v>5526</v>
      </c>
    </row>
    <row r="1814" spans="1:1" x14ac:dyDescent="0.25">
      <c r="A1814">
        <v>5526</v>
      </c>
    </row>
    <row r="1815" spans="1:1" x14ac:dyDescent="0.25">
      <c r="A1815">
        <v>5526</v>
      </c>
    </row>
    <row r="1816" spans="1:1" x14ac:dyDescent="0.25">
      <c r="A1816">
        <v>5526</v>
      </c>
    </row>
    <row r="1817" spans="1:1" x14ac:dyDescent="0.25">
      <c r="A1817">
        <v>5526</v>
      </c>
    </row>
    <row r="1818" spans="1:1" x14ac:dyDescent="0.25">
      <c r="A1818">
        <v>5526</v>
      </c>
    </row>
    <row r="1819" spans="1:1" x14ac:dyDescent="0.25">
      <c r="A1819">
        <v>5527</v>
      </c>
    </row>
    <row r="1820" spans="1:1" x14ac:dyDescent="0.25">
      <c r="A1820">
        <v>5527</v>
      </c>
    </row>
    <row r="1821" spans="1:1" x14ac:dyDescent="0.25">
      <c r="A1821">
        <v>5527</v>
      </c>
    </row>
    <row r="1822" spans="1:1" x14ac:dyDescent="0.25">
      <c r="A1822">
        <v>5528</v>
      </c>
    </row>
    <row r="1823" spans="1:1" x14ac:dyDescent="0.25">
      <c r="A1823">
        <v>5528</v>
      </c>
    </row>
    <row r="1824" spans="1:1" x14ac:dyDescent="0.25">
      <c r="A1824">
        <v>5528</v>
      </c>
    </row>
    <row r="1825" spans="1:1" x14ac:dyDescent="0.25">
      <c r="A1825">
        <v>5528</v>
      </c>
    </row>
    <row r="1826" spans="1:1" x14ac:dyDescent="0.25">
      <c r="A1826">
        <v>5528</v>
      </c>
    </row>
    <row r="1827" spans="1:1" x14ac:dyDescent="0.25">
      <c r="A1827">
        <v>5532</v>
      </c>
    </row>
    <row r="1828" spans="1:1" x14ac:dyDescent="0.25">
      <c r="A1828">
        <v>5532</v>
      </c>
    </row>
    <row r="1829" spans="1:1" x14ac:dyDescent="0.25">
      <c r="A1829">
        <v>5532</v>
      </c>
    </row>
    <row r="1830" spans="1:1" x14ac:dyDescent="0.25">
      <c r="A1830">
        <v>5532</v>
      </c>
    </row>
    <row r="1831" spans="1:1" x14ac:dyDescent="0.25">
      <c r="A1831">
        <v>5624</v>
      </c>
    </row>
    <row r="1832" spans="1:1" x14ac:dyDescent="0.25">
      <c r="A1832">
        <v>5625</v>
      </c>
    </row>
    <row r="1833" spans="1:1" x14ac:dyDescent="0.25">
      <c r="A1833">
        <v>5626</v>
      </c>
    </row>
    <row r="1834" spans="1:1" x14ac:dyDescent="0.25">
      <c r="A1834">
        <v>5626</v>
      </c>
    </row>
    <row r="1835" spans="1:1" x14ac:dyDescent="0.25">
      <c r="A1835">
        <v>5627</v>
      </c>
    </row>
    <row r="1836" spans="1:1" x14ac:dyDescent="0.25">
      <c r="A1836">
        <v>5629</v>
      </c>
    </row>
    <row r="1837" spans="1:1" x14ac:dyDescent="0.25">
      <c r="A1837">
        <v>5629</v>
      </c>
    </row>
    <row r="1838" spans="1:1" x14ac:dyDescent="0.25">
      <c r="A1838">
        <v>5630</v>
      </c>
    </row>
    <row r="1839" spans="1:1" x14ac:dyDescent="0.25">
      <c r="A1839">
        <v>5631</v>
      </c>
    </row>
    <row r="1840" spans="1:1" x14ac:dyDescent="0.25">
      <c r="A1840">
        <v>5633</v>
      </c>
    </row>
    <row r="1841" spans="1:1" x14ac:dyDescent="0.25">
      <c r="A1841">
        <v>5634</v>
      </c>
    </row>
    <row r="1842" spans="1:1" x14ac:dyDescent="0.25">
      <c r="A1842">
        <v>5634</v>
      </c>
    </row>
    <row r="1843" spans="1:1" x14ac:dyDescent="0.25">
      <c r="A1843">
        <v>5634</v>
      </c>
    </row>
    <row r="1844" spans="1:1" x14ac:dyDescent="0.25">
      <c r="A1844">
        <v>5635</v>
      </c>
    </row>
    <row r="1845" spans="1:1" x14ac:dyDescent="0.25">
      <c r="A1845">
        <v>5637</v>
      </c>
    </row>
    <row r="1846" spans="1:1" x14ac:dyDescent="0.25">
      <c r="A1846">
        <v>5638</v>
      </c>
    </row>
    <row r="1847" spans="1:1" x14ac:dyDescent="0.25">
      <c r="A1847">
        <v>5639</v>
      </c>
    </row>
    <row r="1848" spans="1:1" x14ac:dyDescent="0.25">
      <c r="A1848">
        <v>5640</v>
      </c>
    </row>
    <row r="1849" spans="1:1" x14ac:dyDescent="0.25">
      <c r="A1849">
        <v>5641</v>
      </c>
    </row>
    <row r="1850" spans="1:1" x14ac:dyDescent="0.25">
      <c r="A1850">
        <v>5642</v>
      </c>
    </row>
    <row r="1851" spans="1:1" x14ac:dyDescent="0.25">
      <c r="A1851">
        <v>5642</v>
      </c>
    </row>
    <row r="1852" spans="1:1" x14ac:dyDescent="0.25">
      <c r="A1852">
        <v>5643</v>
      </c>
    </row>
    <row r="1853" spans="1:1" x14ac:dyDescent="0.25">
      <c r="A1853">
        <v>5644</v>
      </c>
    </row>
    <row r="1854" spans="1:1" x14ac:dyDescent="0.25">
      <c r="A1854">
        <v>5645</v>
      </c>
    </row>
    <row r="1855" spans="1:1" x14ac:dyDescent="0.25">
      <c r="A1855">
        <v>5646</v>
      </c>
    </row>
    <row r="1856" spans="1:1" x14ac:dyDescent="0.25">
      <c r="A1856">
        <v>5647</v>
      </c>
    </row>
    <row r="1857" spans="1:1" x14ac:dyDescent="0.25">
      <c r="A1857">
        <v>5648</v>
      </c>
    </row>
    <row r="1858" spans="1:1" x14ac:dyDescent="0.25">
      <c r="A1858">
        <v>5649</v>
      </c>
    </row>
    <row r="1859" spans="1:1" x14ac:dyDescent="0.25">
      <c r="A1859">
        <v>5650</v>
      </c>
    </row>
    <row r="1860" spans="1:1" x14ac:dyDescent="0.25">
      <c r="A1860">
        <v>5651</v>
      </c>
    </row>
    <row r="1861" spans="1:1" x14ac:dyDescent="0.25">
      <c r="A1861">
        <v>5652</v>
      </c>
    </row>
    <row r="1862" spans="1:1" x14ac:dyDescent="0.25">
      <c r="A1862">
        <v>5656</v>
      </c>
    </row>
    <row r="1863" spans="1:1" x14ac:dyDescent="0.25">
      <c r="A1863">
        <v>5658</v>
      </c>
    </row>
    <row r="1864" spans="1:1" x14ac:dyDescent="0.25">
      <c r="A1864">
        <v>5659</v>
      </c>
    </row>
    <row r="1865" spans="1:1" x14ac:dyDescent="0.25">
      <c r="A1865">
        <v>5660</v>
      </c>
    </row>
    <row r="1866" spans="1:1" x14ac:dyDescent="0.25">
      <c r="A1866">
        <v>5663</v>
      </c>
    </row>
    <row r="1867" spans="1:1" x14ac:dyDescent="0.25">
      <c r="A1867">
        <v>5665</v>
      </c>
    </row>
    <row r="1868" spans="1:1" x14ac:dyDescent="0.25">
      <c r="A1868">
        <v>5669</v>
      </c>
    </row>
    <row r="1869" spans="1:1" x14ac:dyDescent="0.25">
      <c r="A1869">
        <v>5672</v>
      </c>
    </row>
    <row r="1870" spans="1:1" x14ac:dyDescent="0.25">
      <c r="A1870">
        <v>5700</v>
      </c>
    </row>
    <row r="1871" spans="1:1" x14ac:dyDescent="0.25">
      <c r="A1871">
        <v>5701</v>
      </c>
    </row>
    <row r="1872" spans="1:1" x14ac:dyDescent="0.25">
      <c r="A1872">
        <v>5701</v>
      </c>
    </row>
    <row r="1873" spans="1:1" x14ac:dyDescent="0.25">
      <c r="A1873">
        <v>5703</v>
      </c>
    </row>
    <row r="1874" spans="1:1" x14ac:dyDescent="0.25">
      <c r="A1874">
        <v>5703</v>
      </c>
    </row>
    <row r="1875" spans="1:1" x14ac:dyDescent="0.25">
      <c r="A1875">
        <v>5703</v>
      </c>
    </row>
    <row r="1876" spans="1:1" x14ac:dyDescent="0.25">
      <c r="A1876">
        <v>5704</v>
      </c>
    </row>
    <row r="1877" spans="1:1" x14ac:dyDescent="0.25">
      <c r="A1877">
        <v>5704</v>
      </c>
    </row>
    <row r="1878" spans="1:1" x14ac:dyDescent="0.25">
      <c r="A1878">
        <v>5705</v>
      </c>
    </row>
    <row r="1879" spans="1:1" x14ac:dyDescent="0.25">
      <c r="A1879">
        <v>5706</v>
      </c>
    </row>
    <row r="1880" spans="1:1" x14ac:dyDescent="0.25">
      <c r="A1880">
        <v>5706</v>
      </c>
    </row>
    <row r="1881" spans="1:1" x14ac:dyDescent="0.25">
      <c r="A1881">
        <v>5707</v>
      </c>
    </row>
    <row r="1882" spans="1:1" x14ac:dyDescent="0.25">
      <c r="A1882">
        <v>5707</v>
      </c>
    </row>
    <row r="1883" spans="1:1" x14ac:dyDescent="0.25">
      <c r="A1883">
        <v>5708</v>
      </c>
    </row>
    <row r="1884" spans="1:1" x14ac:dyDescent="0.25">
      <c r="A1884">
        <v>5708</v>
      </c>
    </row>
    <row r="1885" spans="1:1" x14ac:dyDescent="0.25">
      <c r="A1885">
        <v>5709</v>
      </c>
    </row>
    <row r="1886" spans="1:1" x14ac:dyDescent="0.25">
      <c r="A1886">
        <v>5709</v>
      </c>
    </row>
    <row r="1887" spans="1:1" x14ac:dyDescent="0.25">
      <c r="A1887">
        <v>5711</v>
      </c>
    </row>
    <row r="1888" spans="1:1" x14ac:dyDescent="0.25">
      <c r="A1888">
        <v>5711</v>
      </c>
    </row>
    <row r="1889" spans="1:1" x14ac:dyDescent="0.25">
      <c r="A1889">
        <v>5712</v>
      </c>
    </row>
    <row r="1890" spans="1:1" x14ac:dyDescent="0.25">
      <c r="A1890">
        <v>5712</v>
      </c>
    </row>
    <row r="1891" spans="1:1" x14ac:dyDescent="0.25">
      <c r="A1891">
        <v>5713</v>
      </c>
    </row>
    <row r="1892" spans="1:1" x14ac:dyDescent="0.25">
      <c r="A1892">
        <v>5713</v>
      </c>
    </row>
    <row r="1893" spans="1:1" x14ac:dyDescent="0.25">
      <c r="A1893">
        <v>5713</v>
      </c>
    </row>
    <row r="1894" spans="1:1" x14ac:dyDescent="0.25">
      <c r="A1894">
        <v>5715</v>
      </c>
    </row>
    <row r="1895" spans="1:1" x14ac:dyDescent="0.25">
      <c r="A1895">
        <v>5715</v>
      </c>
    </row>
    <row r="1896" spans="1:1" x14ac:dyDescent="0.25">
      <c r="A1896">
        <v>5716</v>
      </c>
    </row>
    <row r="1897" spans="1:1" x14ac:dyDescent="0.25">
      <c r="A1897">
        <v>5717</v>
      </c>
    </row>
    <row r="1898" spans="1:1" x14ac:dyDescent="0.25">
      <c r="A1898">
        <v>5717</v>
      </c>
    </row>
    <row r="1899" spans="1:1" x14ac:dyDescent="0.25">
      <c r="A1899">
        <v>5717</v>
      </c>
    </row>
    <row r="1900" spans="1:1" x14ac:dyDescent="0.25">
      <c r="A1900">
        <v>5718</v>
      </c>
    </row>
    <row r="1901" spans="1:1" x14ac:dyDescent="0.25">
      <c r="A1901">
        <v>5718</v>
      </c>
    </row>
    <row r="1902" spans="1:1" x14ac:dyDescent="0.25">
      <c r="A1902">
        <v>5718</v>
      </c>
    </row>
    <row r="1903" spans="1:1" x14ac:dyDescent="0.25">
      <c r="A1903">
        <v>5719</v>
      </c>
    </row>
    <row r="1904" spans="1:1" x14ac:dyDescent="0.25">
      <c r="A1904">
        <v>5720</v>
      </c>
    </row>
    <row r="1905" spans="1:1" x14ac:dyDescent="0.25">
      <c r="A1905">
        <v>5720</v>
      </c>
    </row>
    <row r="1906" spans="1:1" x14ac:dyDescent="0.25">
      <c r="A1906">
        <v>5721</v>
      </c>
    </row>
    <row r="1907" spans="1:1" x14ac:dyDescent="0.25">
      <c r="A1907">
        <v>5721</v>
      </c>
    </row>
    <row r="1908" spans="1:1" x14ac:dyDescent="0.25">
      <c r="A1908">
        <v>5723</v>
      </c>
    </row>
    <row r="1909" spans="1:1" x14ac:dyDescent="0.25">
      <c r="A1909">
        <v>5724</v>
      </c>
    </row>
    <row r="1910" spans="1:1" x14ac:dyDescent="0.25">
      <c r="A1910">
        <v>5724</v>
      </c>
    </row>
    <row r="1911" spans="1:1" x14ac:dyDescent="0.25">
      <c r="A1911">
        <v>5725</v>
      </c>
    </row>
    <row r="1912" spans="1:1" x14ac:dyDescent="0.25">
      <c r="A1912">
        <v>5725</v>
      </c>
    </row>
    <row r="1913" spans="1:1" x14ac:dyDescent="0.25">
      <c r="A1913">
        <v>5725</v>
      </c>
    </row>
    <row r="1914" spans="1:1" x14ac:dyDescent="0.25">
      <c r="A1914">
        <v>5726</v>
      </c>
    </row>
    <row r="1915" spans="1:1" x14ac:dyDescent="0.25">
      <c r="A1915">
        <v>5726</v>
      </c>
    </row>
    <row r="1916" spans="1:1" x14ac:dyDescent="0.25">
      <c r="A1916">
        <v>5727</v>
      </c>
    </row>
    <row r="1917" spans="1:1" x14ac:dyDescent="0.25">
      <c r="A1917">
        <v>5727</v>
      </c>
    </row>
    <row r="1918" spans="1:1" x14ac:dyDescent="0.25">
      <c r="A1918">
        <v>5728</v>
      </c>
    </row>
    <row r="1919" spans="1:1" x14ac:dyDescent="0.25">
      <c r="A1919">
        <v>5729</v>
      </c>
    </row>
    <row r="1920" spans="1:1" x14ac:dyDescent="0.25">
      <c r="A1920">
        <v>5729</v>
      </c>
    </row>
    <row r="1921" spans="1:1" x14ac:dyDescent="0.25">
      <c r="A1921">
        <v>5730</v>
      </c>
    </row>
    <row r="1922" spans="1:1" x14ac:dyDescent="0.25">
      <c r="A1922">
        <v>5733</v>
      </c>
    </row>
    <row r="1923" spans="1:1" x14ac:dyDescent="0.25">
      <c r="A1923">
        <v>5734</v>
      </c>
    </row>
    <row r="1924" spans="1:1" x14ac:dyDescent="0.25">
      <c r="A1924">
        <v>5734</v>
      </c>
    </row>
    <row r="1925" spans="1:1" x14ac:dyDescent="0.25">
      <c r="A1925">
        <v>5735</v>
      </c>
    </row>
    <row r="1926" spans="1:1" x14ac:dyDescent="0.25">
      <c r="A1926">
        <v>5735</v>
      </c>
    </row>
    <row r="1927" spans="1:1" x14ac:dyDescent="0.25">
      <c r="A1927">
        <v>5736</v>
      </c>
    </row>
    <row r="1928" spans="1:1" x14ac:dyDescent="0.25">
      <c r="A1928">
        <v>5737</v>
      </c>
    </row>
    <row r="1929" spans="1:1" x14ac:dyDescent="0.25">
      <c r="A1929">
        <v>5738</v>
      </c>
    </row>
    <row r="1930" spans="1:1" x14ac:dyDescent="0.25">
      <c r="A1930">
        <v>5739</v>
      </c>
    </row>
    <row r="1931" spans="1:1" x14ac:dyDescent="0.25">
      <c r="A1931">
        <v>5739</v>
      </c>
    </row>
    <row r="1932" spans="1:1" x14ac:dyDescent="0.25">
      <c r="A1932">
        <v>5740</v>
      </c>
    </row>
    <row r="1933" spans="1:1" x14ac:dyDescent="0.25">
      <c r="A1933">
        <v>5740</v>
      </c>
    </row>
    <row r="1934" spans="1:1" x14ac:dyDescent="0.25">
      <c r="A1934">
        <v>5740</v>
      </c>
    </row>
    <row r="1935" spans="1:1" x14ac:dyDescent="0.25">
      <c r="A1935">
        <v>5741</v>
      </c>
    </row>
    <row r="1936" spans="1:1" x14ac:dyDescent="0.25">
      <c r="A1936">
        <v>5742</v>
      </c>
    </row>
    <row r="1937" spans="1:1" x14ac:dyDescent="0.25">
      <c r="A1937">
        <v>5742</v>
      </c>
    </row>
    <row r="1938" spans="1:1" x14ac:dyDescent="0.25">
      <c r="A1938">
        <v>5742</v>
      </c>
    </row>
    <row r="1939" spans="1:1" x14ac:dyDescent="0.25">
      <c r="A1939">
        <v>5743</v>
      </c>
    </row>
    <row r="1940" spans="1:1" x14ac:dyDescent="0.25">
      <c r="A1940">
        <v>5743</v>
      </c>
    </row>
    <row r="1941" spans="1:1" x14ac:dyDescent="0.25">
      <c r="A1941">
        <v>5743</v>
      </c>
    </row>
    <row r="1942" spans="1:1" x14ac:dyDescent="0.25">
      <c r="A1942">
        <v>5744</v>
      </c>
    </row>
    <row r="1943" spans="1:1" x14ac:dyDescent="0.25">
      <c r="A1943">
        <v>5745</v>
      </c>
    </row>
    <row r="1944" spans="1:1" x14ac:dyDescent="0.25">
      <c r="A1944">
        <v>5745</v>
      </c>
    </row>
    <row r="1945" spans="1:1" x14ac:dyDescent="0.25">
      <c r="A1945">
        <v>5746</v>
      </c>
    </row>
    <row r="1946" spans="1:1" x14ac:dyDescent="0.25">
      <c r="A1946">
        <v>5747</v>
      </c>
    </row>
    <row r="1947" spans="1:1" x14ac:dyDescent="0.25">
      <c r="A1947">
        <v>5747</v>
      </c>
    </row>
    <row r="1948" spans="1:1" x14ac:dyDescent="0.25">
      <c r="A1948">
        <v>5748</v>
      </c>
    </row>
    <row r="1949" spans="1:1" x14ac:dyDescent="0.25">
      <c r="A1949">
        <v>5748</v>
      </c>
    </row>
    <row r="1950" spans="1:1" x14ac:dyDescent="0.25">
      <c r="A1950">
        <v>5748</v>
      </c>
    </row>
    <row r="1951" spans="1:1" x14ac:dyDescent="0.25">
      <c r="A1951">
        <v>5749</v>
      </c>
    </row>
    <row r="1952" spans="1:1" x14ac:dyDescent="0.25">
      <c r="A1952">
        <v>5749</v>
      </c>
    </row>
    <row r="1953" spans="1:1" x14ac:dyDescent="0.25">
      <c r="A1953">
        <v>5750</v>
      </c>
    </row>
    <row r="1954" spans="1:1" x14ac:dyDescent="0.25">
      <c r="A1954">
        <v>5750</v>
      </c>
    </row>
    <row r="1955" spans="1:1" x14ac:dyDescent="0.25">
      <c r="A1955">
        <v>5753</v>
      </c>
    </row>
    <row r="1956" spans="1:1" x14ac:dyDescent="0.25">
      <c r="A1956">
        <v>5753</v>
      </c>
    </row>
    <row r="1957" spans="1:1" x14ac:dyDescent="0.25">
      <c r="A1957">
        <v>5753</v>
      </c>
    </row>
    <row r="1958" spans="1:1" x14ac:dyDescent="0.25">
      <c r="A1958">
        <v>5755</v>
      </c>
    </row>
    <row r="1959" spans="1:1" x14ac:dyDescent="0.25">
      <c r="A1959">
        <v>5755</v>
      </c>
    </row>
    <row r="1960" spans="1:1" x14ac:dyDescent="0.25">
      <c r="A1960">
        <v>5756</v>
      </c>
    </row>
    <row r="1961" spans="1:1" x14ac:dyDescent="0.25">
      <c r="A1961">
        <v>5756</v>
      </c>
    </row>
    <row r="1962" spans="1:1" x14ac:dyDescent="0.25">
      <c r="A1962">
        <v>5757</v>
      </c>
    </row>
    <row r="1963" spans="1:1" x14ac:dyDescent="0.25">
      <c r="A1963">
        <v>5757</v>
      </c>
    </row>
    <row r="1964" spans="1:1" x14ac:dyDescent="0.25">
      <c r="A1964">
        <v>5757</v>
      </c>
    </row>
    <row r="1965" spans="1:1" x14ac:dyDescent="0.25">
      <c r="A1965">
        <v>5757</v>
      </c>
    </row>
    <row r="1966" spans="1:1" x14ac:dyDescent="0.25">
      <c r="A1966">
        <v>5758</v>
      </c>
    </row>
    <row r="1967" spans="1:1" x14ac:dyDescent="0.25">
      <c r="A1967">
        <v>5758</v>
      </c>
    </row>
    <row r="1968" spans="1:1" x14ac:dyDescent="0.25">
      <c r="A1968">
        <v>5759</v>
      </c>
    </row>
    <row r="1969" spans="1:1" x14ac:dyDescent="0.25">
      <c r="A1969">
        <v>5760</v>
      </c>
    </row>
    <row r="1970" spans="1:1" x14ac:dyDescent="0.25">
      <c r="A1970">
        <v>5760</v>
      </c>
    </row>
    <row r="1971" spans="1:1" x14ac:dyDescent="0.25">
      <c r="A1971">
        <v>5760</v>
      </c>
    </row>
    <row r="1972" spans="1:1" x14ac:dyDescent="0.25">
      <c r="A1972">
        <v>5761</v>
      </c>
    </row>
    <row r="1973" spans="1:1" x14ac:dyDescent="0.25">
      <c r="A1973">
        <v>5762</v>
      </c>
    </row>
    <row r="1974" spans="1:1" x14ac:dyDescent="0.25">
      <c r="A1974">
        <v>5762</v>
      </c>
    </row>
    <row r="1975" spans="1:1" x14ac:dyDescent="0.25">
      <c r="A1975">
        <v>5762</v>
      </c>
    </row>
    <row r="1976" spans="1:1" x14ac:dyDescent="0.25">
      <c r="A1976">
        <v>5763</v>
      </c>
    </row>
    <row r="1977" spans="1:1" x14ac:dyDescent="0.25">
      <c r="A1977">
        <v>5764</v>
      </c>
    </row>
    <row r="1978" spans="1:1" x14ac:dyDescent="0.25">
      <c r="A1978">
        <v>5764</v>
      </c>
    </row>
    <row r="1979" spans="1:1" x14ac:dyDescent="0.25">
      <c r="A1979">
        <v>5765</v>
      </c>
    </row>
    <row r="1980" spans="1:1" x14ac:dyDescent="0.25">
      <c r="A1980">
        <v>5766</v>
      </c>
    </row>
    <row r="1981" spans="1:1" x14ac:dyDescent="0.25">
      <c r="A1981">
        <v>5766</v>
      </c>
    </row>
    <row r="1982" spans="1:1" x14ac:dyDescent="0.25">
      <c r="A1982">
        <v>5767</v>
      </c>
    </row>
    <row r="1983" spans="1:1" x14ac:dyDescent="0.25">
      <c r="A1983">
        <v>5767</v>
      </c>
    </row>
    <row r="1984" spans="1:1" x14ac:dyDescent="0.25">
      <c r="A1984">
        <v>5768</v>
      </c>
    </row>
    <row r="1985" spans="1:1" x14ac:dyDescent="0.25">
      <c r="A1985">
        <v>5768</v>
      </c>
    </row>
    <row r="1986" spans="1:1" x14ac:dyDescent="0.25">
      <c r="A1986">
        <v>5768</v>
      </c>
    </row>
    <row r="1987" spans="1:1" x14ac:dyDescent="0.25">
      <c r="A1987">
        <v>5769</v>
      </c>
    </row>
    <row r="1988" spans="1:1" x14ac:dyDescent="0.25">
      <c r="A1988">
        <v>5769</v>
      </c>
    </row>
    <row r="1989" spans="1:1" x14ac:dyDescent="0.25">
      <c r="A1989">
        <v>5769</v>
      </c>
    </row>
    <row r="1990" spans="1:1" x14ac:dyDescent="0.25">
      <c r="A1990">
        <v>5770</v>
      </c>
    </row>
    <row r="1991" spans="1:1" x14ac:dyDescent="0.25">
      <c r="A1991">
        <v>5770</v>
      </c>
    </row>
    <row r="1992" spans="1:1" x14ac:dyDescent="0.25">
      <c r="A1992">
        <v>5771</v>
      </c>
    </row>
    <row r="1993" spans="1:1" x14ac:dyDescent="0.25">
      <c r="A1993">
        <v>5771</v>
      </c>
    </row>
    <row r="1994" spans="1:1" x14ac:dyDescent="0.25">
      <c r="A1994">
        <v>5773</v>
      </c>
    </row>
    <row r="1995" spans="1:1" x14ac:dyDescent="0.25">
      <c r="A1995">
        <v>5775</v>
      </c>
    </row>
    <row r="1996" spans="1:1" x14ac:dyDescent="0.25">
      <c r="A1996">
        <v>5775</v>
      </c>
    </row>
    <row r="1997" spans="1:1" x14ac:dyDescent="0.25">
      <c r="A1997">
        <v>5775</v>
      </c>
    </row>
    <row r="1998" spans="1:1" x14ac:dyDescent="0.25">
      <c r="A1998">
        <v>5775</v>
      </c>
    </row>
    <row r="1999" spans="1:1" x14ac:dyDescent="0.25">
      <c r="A1999">
        <v>5776</v>
      </c>
    </row>
    <row r="2000" spans="1:1" x14ac:dyDescent="0.25">
      <c r="A2000">
        <v>5776</v>
      </c>
    </row>
    <row r="2001" spans="1:1" x14ac:dyDescent="0.25">
      <c r="A2001">
        <v>5776</v>
      </c>
    </row>
    <row r="2002" spans="1:1" x14ac:dyDescent="0.25">
      <c r="A2002">
        <v>5777</v>
      </c>
    </row>
    <row r="2003" spans="1:1" x14ac:dyDescent="0.25">
      <c r="A2003">
        <v>5778</v>
      </c>
    </row>
    <row r="2004" spans="1:1" x14ac:dyDescent="0.25">
      <c r="A2004">
        <v>5778</v>
      </c>
    </row>
    <row r="2005" spans="1:1" x14ac:dyDescent="0.25">
      <c r="A2005">
        <v>5779</v>
      </c>
    </row>
    <row r="2006" spans="1:1" x14ac:dyDescent="0.25">
      <c r="A2006">
        <v>5779</v>
      </c>
    </row>
    <row r="2007" spans="1:1" x14ac:dyDescent="0.25">
      <c r="A2007">
        <v>5779</v>
      </c>
    </row>
    <row r="2008" spans="1:1" x14ac:dyDescent="0.25">
      <c r="A2008">
        <v>5780</v>
      </c>
    </row>
    <row r="2009" spans="1:1" x14ac:dyDescent="0.25">
      <c r="A2009">
        <v>5780</v>
      </c>
    </row>
    <row r="2010" spans="1:1" x14ac:dyDescent="0.25">
      <c r="A2010">
        <v>5780</v>
      </c>
    </row>
    <row r="2011" spans="1:1" x14ac:dyDescent="0.25">
      <c r="A2011">
        <v>5781</v>
      </c>
    </row>
    <row r="2012" spans="1:1" x14ac:dyDescent="0.25">
      <c r="A2012">
        <v>5781</v>
      </c>
    </row>
    <row r="2013" spans="1:1" x14ac:dyDescent="0.25">
      <c r="A2013">
        <v>5781</v>
      </c>
    </row>
    <row r="2014" spans="1:1" x14ac:dyDescent="0.25">
      <c r="A2014">
        <v>5782</v>
      </c>
    </row>
    <row r="2015" spans="1:1" x14ac:dyDescent="0.25">
      <c r="A2015">
        <v>5782</v>
      </c>
    </row>
    <row r="2016" spans="1:1" x14ac:dyDescent="0.25">
      <c r="A2016">
        <v>5782</v>
      </c>
    </row>
    <row r="2017" spans="1:1" x14ac:dyDescent="0.25">
      <c r="A2017">
        <v>5783</v>
      </c>
    </row>
    <row r="2018" spans="1:1" x14ac:dyDescent="0.25">
      <c r="A2018">
        <v>5783</v>
      </c>
    </row>
    <row r="2019" spans="1:1" x14ac:dyDescent="0.25">
      <c r="A2019">
        <v>5784</v>
      </c>
    </row>
    <row r="2020" spans="1:1" x14ac:dyDescent="0.25">
      <c r="A2020">
        <v>5784</v>
      </c>
    </row>
    <row r="2021" spans="1:1" x14ac:dyDescent="0.25">
      <c r="A2021">
        <v>5785</v>
      </c>
    </row>
    <row r="2022" spans="1:1" x14ac:dyDescent="0.25">
      <c r="A2022">
        <v>5786</v>
      </c>
    </row>
    <row r="2023" spans="1:1" x14ac:dyDescent="0.25">
      <c r="A2023">
        <v>5786</v>
      </c>
    </row>
    <row r="2024" spans="1:1" x14ac:dyDescent="0.25">
      <c r="A2024">
        <v>5787</v>
      </c>
    </row>
    <row r="2025" spans="1:1" x14ac:dyDescent="0.25">
      <c r="A2025">
        <v>5787</v>
      </c>
    </row>
    <row r="2026" spans="1:1" x14ac:dyDescent="0.25">
      <c r="A2026">
        <v>5787</v>
      </c>
    </row>
    <row r="2027" spans="1:1" x14ac:dyDescent="0.25">
      <c r="A2027">
        <v>5788</v>
      </c>
    </row>
    <row r="2028" spans="1:1" x14ac:dyDescent="0.25">
      <c r="A2028">
        <v>5788</v>
      </c>
    </row>
    <row r="2029" spans="1:1" x14ac:dyDescent="0.25">
      <c r="A2029">
        <v>5788</v>
      </c>
    </row>
    <row r="2030" spans="1:1" x14ac:dyDescent="0.25">
      <c r="A2030">
        <v>5790</v>
      </c>
    </row>
    <row r="2031" spans="1:1" x14ac:dyDescent="0.25">
      <c r="A2031">
        <v>5790</v>
      </c>
    </row>
    <row r="2032" spans="1:1" x14ac:dyDescent="0.25">
      <c r="A2032">
        <v>5791</v>
      </c>
    </row>
    <row r="2033" spans="1:1" x14ac:dyDescent="0.25">
      <c r="A2033">
        <v>5791</v>
      </c>
    </row>
    <row r="2034" spans="1:1" x14ac:dyDescent="0.25">
      <c r="A2034">
        <v>5792</v>
      </c>
    </row>
    <row r="2035" spans="1:1" x14ac:dyDescent="0.25">
      <c r="A2035">
        <v>5792</v>
      </c>
    </row>
    <row r="2036" spans="1:1" x14ac:dyDescent="0.25">
      <c r="A2036">
        <v>5792</v>
      </c>
    </row>
    <row r="2037" spans="1:1" x14ac:dyDescent="0.25">
      <c r="A2037">
        <v>5793</v>
      </c>
    </row>
    <row r="2038" spans="1:1" x14ac:dyDescent="0.25">
      <c r="A2038">
        <v>5793</v>
      </c>
    </row>
    <row r="2039" spans="1:1" x14ac:dyDescent="0.25">
      <c r="A2039">
        <v>5794</v>
      </c>
    </row>
    <row r="2040" spans="1:1" x14ac:dyDescent="0.25">
      <c r="A2040">
        <v>5794</v>
      </c>
    </row>
    <row r="2041" spans="1:1" x14ac:dyDescent="0.25">
      <c r="A2041">
        <v>5794</v>
      </c>
    </row>
    <row r="2042" spans="1:1" x14ac:dyDescent="0.25">
      <c r="A2042">
        <v>5795</v>
      </c>
    </row>
    <row r="2043" spans="1:1" x14ac:dyDescent="0.25">
      <c r="A2043">
        <v>5795</v>
      </c>
    </row>
    <row r="2044" spans="1:1" x14ac:dyDescent="0.25">
      <c r="A2044">
        <v>5796</v>
      </c>
    </row>
    <row r="2045" spans="1:1" x14ac:dyDescent="0.25">
      <c r="A2045">
        <v>5796</v>
      </c>
    </row>
    <row r="2046" spans="1:1" x14ac:dyDescent="0.25">
      <c r="A2046">
        <v>5799</v>
      </c>
    </row>
    <row r="2047" spans="1:1" x14ac:dyDescent="0.25">
      <c r="A2047">
        <v>5799</v>
      </c>
    </row>
    <row r="2048" spans="1:1" x14ac:dyDescent="0.25">
      <c r="A2048">
        <v>5800</v>
      </c>
    </row>
    <row r="2049" spans="1:1" x14ac:dyDescent="0.25">
      <c r="A2049">
        <v>5801</v>
      </c>
    </row>
    <row r="2050" spans="1:1" x14ac:dyDescent="0.25">
      <c r="A2050">
        <v>5801</v>
      </c>
    </row>
    <row r="2051" spans="1:1" x14ac:dyDescent="0.25">
      <c r="A2051">
        <v>5802</v>
      </c>
    </row>
    <row r="2052" spans="1:1" x14ac:dyDescent="0.25">
      <c r="A2052">
        <v>5802</v>
      </c>
    </row>
    <row r="2053" spans="1:1" x14ac:dyDescent="0.25">
      <c r="A2053">
        <v>5805</v>
      </c>
    </row>
    <row r="2054" spans="1:1" x14ac:dyDescent="0.25">
      <c r="A2054">
        <v>5806</v>
      </c>
    </row>
    <row r="2055" spans="1:1" x14ac:dyDescent="0.25">
      <c r="A2055">
        <v>5806</v>
      </c>
    </row>
    <row r="2056" spans="1:1" x14ac:dyDescent="0.25">
      <c r="A2056">
        <v>5806</v>
      </c>
    </row>
    <row r="2057" spans="1:1" x14ac:dyDescent="0.25">
      <c r="A2057">
        <v>5807</v>
      </c>
    </row>
    <row r="2058" spans="1:1" x14ac:dyDescent="0.25">
      <c r="A2058">
        <v>5807</v>
      </c>
    </row>
    <row r="2059" spans="1:1" x14ac:dyDescent="0.25">
      <c r="A2059">
        <v>5808</v>
      </c>
    </row>
    <row r="2060" spans="1:1" x14ac:dyDescent="0.25">
      <c r="A2060">
        <v>5808</v>
      </c>
    </row>
    <row r="2061" spans="1:1" x14ac:dyDescent="0.25">
      <c r="A2061">
        <v>5809</v>
      </c>
    </row>
    <row r="2062" spans="1:1" x14ac:dyDescent="0.25">
      <c r="A2062">
        <v>5809</v>
      </c>
    </row>
    <row r="2063" spans="1:1" x14ac:dyDescent="0.25">
      <c r="A2063">
        <v>5810</v>
      </c>
    </row>
    <row r="2064" spans="1:1" x14ac:dyDescent="0.25">
      <c r="A2064">
        <v>5810</v>
      </c>
    </row>
    <row r="2065" spans="1:1" x14ac:dyDescent="0.25">
      <c r="A2065">
        <v>5811</v>
      </c>
    </row>
    <row r="2066" spans="1:1" x14ac:dyDescent="0.25">
      <c r="A2066">
        <v>5813</v>
      </c>
    </row>
    <row r="2067" spans="1:1" x14ac:dyDescent="0.25">
      <c r="A2067">
        <v>5813</v>
      </c>
    </row>
    <row r="2068" spans="1:1" x14ac:dyDescent="0.25">
      <c r="A2068">
        <v>5815</v>
      </c>
    </row>
    <row r="2069" spans="1:1" x14ac:dyDescent="0.25">
      <c r="A2069">
        <v>5815</v>
      </c>
    </row>
    <row r="2070" spans="1:1" x14ac:dyDescent="0.25">
      <c r="A2070">
        <v>5817</v>
      </c>
    </row>
    <row r="2071" spans="1:1" x14ac:dyDescent="0.25">
      <c r="A2071">
        <v>5817</v>
      </c>
    </row>
    <row r="2072" spans="1:1" x14ac:dyDescent="0.25">
      <c r="A2072">
        <v>5819</v>
      </c>
    </row>
    <row r="2073" spans="1:1" x14ac:dyDescent="0.25">
      <c r="A2073">
        <v>5819</v>
      </c>
    </row>
    <row r="2074" spans="1:1" x14ac:dyDescent="0.25">
      <c r="A2074">
        <v>5820</v>
      </c>
    </row>
    <row r="2075" spans="1:1" x14ac:dyDescent="0.25">
      <c r="A2075">
        <v>5820</v>
      </c>
    </row>
    <row r="2076" spans="1:1" x14ac:dyDescent="0.25">
      <c r="A2076">
        <v>5821</v>
      </c>
    </row>
    <row r="2077" spans="1:1" x14ac:dyDescent="0.25">
      <c r="A2077">
        <v>5821</v>
      </c>
    </row>
    <row r="2078" spans="1:1" x14ac:dyDescent="0.25">
      <c r="A2078">
        <v>5823</v>
      </c>
    </row>
    <row r="2079" spans="1:1" x14ac:dyDescent="0.25">
      <c r="A2079">
        <v>5823</v>
      </c>
    </row>
    <row r="2080" spans="1:1" x14ac:dyDescent="0.25">
      <c r="A2080">
        <v>5824</v>
      </c>
    </row>
    <row r="2081" spans="1:1" x14ac:dyDescent="0.25">
      <c r="A2081">
        <v>5824</v>
      </c>
    </row>
    <row r="2082" spans="1:1" x14ac:dyDescent="0.25">
      <c r="A2082">
        <v>5826</v>
      </c>
    </row>
    <row r="2083" spans="1:1" x14ac:dyDescent="0.25">
      <c r="A2083">
        <v>5826</v>
      </c>
    </row>
    <row r="2084" spans="1:1" x14ac:dyDescent="0.25">
      <c r="A2084">
        <v>5827</v>
      </c>
    </row>
    <row r="2085" spans="1:1" x14ac:dyDescent="0.25">
      <c r="A2085">
        <v>5827</v>
      </c>
    </row>
    <row r="2086" spans="1:1" x14ac:dyDescent="0.25">
      <c r="A2086">
        <v>5828</v>
      </c>
    </row>
    <row r="2087" spans="1:1" x14ac:dyDescent="0.25">
      <c r="A2087">
        <v>5828</v>
      </c>
    </row>
    <row r="2088" spans="1:1" x14ac:dyDescent="0.25">
      <c r="A2088">
        <v>5830</v>
      </c>
    </row>
    <row r="2089" spans="1:1" x14ac:dyDescent="0.25">
      <c r="A2089">
        <v>5830</v>
      </c>
    </row>
    <row r="2090" spans="1:1" x14ac:dyDescent="0.25">
      <c r="A2090">
        <v>5831</v>
      </c>
    </row>
    <row r="2091" spans="1:1" x14ac:dyDescent="0.25">
      <c r="A2091">
        <v>5832</v>
      </c>
    </row>
    <row r="2092" spans="1:1" x14ac:dyDescent="0.25">
      <c r="A2092">
        <v>5832</v>
      </c>
    </row>
    <row r="2093" spans="1:1" x14ac:dyDescent="0.25">
      <c r="A2093">
        <v>5833</v>
      </c>
    </row>
    <row r="2094" spans="1:1" x14ac:dyDescent="0.25">
      <c r="A2094">
        <v>5835</v>
      </c>
    </row>
    <row r="2095" spans="1:1" x14ac:dyDescent="0.25">
      <c r="A2095">
        <v>5835</v>
      </c>
    </row>
    <row r="2096" spans="1:1" x14ac:dyDescent="0.25">
      <c r="A2096">
        <v>5836</v>
      </c>
    </row>
    <row r="2097" spans="1:1" x14ac:dyDescent="0.25">
      <c r="A2097">
        <v>5836</v>
      </c>
    </row>
    <row r="2098" spans="1:1" x14ac:dyDescent="0.25">
      <c r="A2098">
        <v>5838</v>
      </c>
    </row>
    <row r="2099" spans="1:1" x14ac:dyDescent="0.25">
      <c r="A2099">
        <v>5839</v>
      </c>
    </row>
    <row r="2100" spans="1:1" x14ac:dyDescent="0.25">
      <c r="A2100">
        <v>5840</v>
      </c>
    </row>
    <row r="2101" spans="1:1" x14ac:dyDescent="0.25">
      <c r="A2101">
        <v>5840</v>
      </c>
    </row>
    <row r="2102" spans="1:1" x14ac:dyDescent="0.25">
      <c r="A2102">
        <v>5841</v>
      </c>
    </row>
    <row r="2103" spans="1:1" x14ac:dyDescent="0.25">
      <c r="A2103">
        <v>5841</v>
      </c>
    </row>
    <row r="2104" spans="1:1" x14ac:dyDescent="0.25">
      <c r="A2104">
        <v>5842</v>
      </c>
    </row>
    <row r="2105" spans="1:1" x14ac:dyDescent="0.25">
      <c r="A2105">
        <v>5845</v>
      </c>
    </row>
    <row r="2106" spans="1:1" x14ac:dyDescent="0.25">
      <c r="A2106">
        <v>5846</v>
      </c>
    </row>
    <row r="2107" spans="1:1" x14ac:dyDescent="0.25">
      <c r="A2107">
        <v>5847</v>
      </c>
    </row>
    <row r="2108" spans="1:1" x14ac:dyDescent="0.25">
      <c r="A2108">
        <v>5847</v>
      </c>
    </row>
    <row r="2109" spans="1:1" x14ac:dyDescent="0.25">
      <c r="A2109">
        <v>5848</v>
      </c>
    </row>
    <row r="2110" spans="1:1" x14ac:dyDescent="0.25">
      <c r="A2110">
        <v>5849</v>
      </c>
    </row>
    <row r="2111" spans="1:1" x14ac:dyDescent="0.25">
      <c r="A2111">
        <v>5850</v>
      </c>
    </row>
    <row r="2112" spans="1:1" x14ac:dyDescent="0.25">
      <c r="A2112">
        <v>5851</v>
      </c>
    </row>
    <row r="2113" spans="1:1" x14ac:dyDescent="0.25">
      <c r="A2113">
        <v>5851</v>
      </c>
    </row>
    <row r="2114" spans="1:1" x14ac:dyDescent="0.25">
      <c r="A2114">
        <v>5851</v>
      </c>
    </row>
    <row r="2115" spans="1:1" x14ac:dyDescent="0.25">
      <c r="A2115">
        <v>5851</v>
      </c>
    </row>
    <row r="2116" spans="1:1" x14ac:dyDescent="0.25">
      <c r="A2116">
        <v>5851</v>
      </c>
    </row>
    <row r="2117" spans="1:1" x14ac:dyDescent="0.25">
      <c r="A2117">
        <v>5852</v>
      </c>
    </row>
    <row r="2118" spans="1:1" x14ac:dyDescent="0.25">
      <c r="A2118">
        <v>5853</v>
      </c>
    </row>
    <row r="2119" spans="1:1" x14ac:dyDescent="0.25">
      <c r="A2119">
        <v>5853</v>
      </c>
    </row>
    <row r="2120" spans="1:1" x14ac:dyDescent="0.25">
      <c r="A2120">
        <v>5854</v>
      </c>
    </row>
    <row r="2121" spans="1:1" x14ac:dyDescent="0.25">
      <c r="A2121">
        <v>5854</v>
      </c>
    </row>
    <row r="2122" spans="1:1" x14ac:dyDescent="0.25">
      <c r="A2122">
        <v>5854</v>
      </c>
    </row>
    <row r="2123" spans="1:1" x14ac:dyDescent="0.25">
      <c r="A2123">
        <v>5855</v>
      </c>
    </row>
    <row r="2124" spans="1:1" x14ac:dyDescent="0.25">
      <c r="A2124">
        <v>5855</v>
      </c>
    </row>
    <row r="2125" spans="1:1" x14ac:dyDescent="0.25">
      <c r="A2125">
        <v>5855</v>
      </c>
    </row>
    <row r="2126" spans="1:1" x14ac:dyDescent="0.25">
      <c r="A2126">
        <v>5856</v>
      </c>
    </row>
    <row r="2127" spans="1:1" x14ac:dyDescent="0.25">
      <c r="A2127">
        <v>5856</v>
      </c>
    </row>
    <row r="2128" spans="1:1" x14ac:dyDescent="0.25">
      <c r="A2128">
        <v>5856</v>
      </c>
    </row>
    <row r="2129" spans="1:1" x14ac:dyDescent="0.25">
      <c r="A2129">
        <v>5857</v>
      </c>
    </row>
    <row r="2130" spans="1:1" x14ac:dyDescent="0.25">
      <c r="A2130">
        <v>5857</v>
      </c>
    </row>
    <row r="2131" spans="1:1" x14ac:dyDescent="0.25">
      <c r="A2131">
        <v>5858</v>
      </c>
    </row>
    <row r="2132" spans="1:1" x14ac:dyDescent="0.25">
      <c r="A2132">
        <v>5859</v>
      </c>
    </row>
    <row r="2133" spans="1:1" x14ac:dyDescent="0.25">
      <c r="A2133">
        <v>5859</v>
      </c>
    </row>
    <row r="2134" spans="1:1" x14ac:dyDescent="0.25">
      <c r="A2134">
        <v>5860</v>
      </c>
    </row>
    <row r="2135" spans="1:1" x14ac:dyDescent="0.25">
      <c r="A2135">
        <v>5860</v>
      </c>
    </row>
    <row r="2136" spans="1:1" x14ac:dyDescent="0.25">
      <c r="A2136">
        <v>5860</v>
      </c>
    </row>
    <row r="2137" spans="1:1" x14ac:dyDescent="0.25">
      <c r="A2137">
        <v>5860</v>
      </c>
    </row>
    <row r="2138" spans="1:1" x14ac:dyDescent="0.25">
      <c r="A2138">
        <v>5860</v>
      </c>
    </row>
    <row r="2139" spans="1:1" x14ac:dyDescent="0.25">
      <c r="A2139">
        <v>5862</v>
      </c>
    </row>
    <row r="2140" spans="1:1" x14ac:dyDescent="0.25">
      <c r="A2140">
        <v>5862</v>
      </c>
    </row>
    <row r="2141" spans="1:1" x14ac:dyDescent="0.25">
      <c r="A2141">
        <v>5864</v>
      </c>
    </row>
    <row r="2142" spans="1:1" x14ac:dyDescent="0.25">
      <c r="A2142">
        <v>5864</v>
      </c>
    </row>
    <row r="2143" spans="1:1" x14ac:dyDescent="0.25">
      <c r="A2143">
        <v>5865</v>
      </c>
    </row>
    <row r="2144" spans="1:1" x14ac:dyDescent="0.25">
      <c r="A2144">
        <v>5865</v>
      </c>
    </row>
    <row r="2145" spans="1:1" x14ac:dyDescent="0.25">
      <c r="A2145">
        <v>5866</v>
      </c>
    </row>
    <row r="2146" spans="1:1" x14ac:dyDescent="0.25">
      <c r="A2146">
        <v>5866</v>
      </c>
    </row>
    <row r="2147" spans="1:1" x14ac:dyDescent="0.25">
      <c r="A2147">
        <v>5871</v>
      </c>
    </row>
    <row r="2148" spans="1:1" x14ac:dyDescent="0.25">
      <c r="A2148">
        <v>5872</v>
      </c>
    </row>
    <row r="2149" spans="1:1" x14ac:dyDescent="0.25">
      <c r="A2149">
        <v>5872</v>
      </c>
    </row>
    <row r="2150" spans="1:1" x14ac:dyDescent="0.25">
      <c r="A2150">
        <v>5873</v>
      </c>
    </row>
    <row r="2151" spans="1:1" x14ac:dyDescent="0.25">
      <c r="A2151">
        <v>5873</v>
      </c>
    </row>
    <row r="2152" spans="1:1" x14ac:dyDescent="0.25">
      <c r="A2152">
        <v>5874</v>
      </c>
    </row>
    <row r="2153" spans="1:1" x14ac:dyDescent="0.25">
      <c r="A2153">
        <v>5874</v>
      </c>
    </row>
    <row r="2154" spans="1:1" x14ac:dyDescent="0.25">
      <c r="A2154">
        <v>5874</v>
      </c>
    </row>
    <row r="2155" spans="1:1" x14ac:dyDescent="0.25">
      <c r="A2155">
        <v>5875</v>
      </c>
    </row>
    <row r="2156" spans="1:1" x14ac:dyDescent="0.25">
      <c r="A2156">
        <v>5876</v>
      </c>
    </row>
    <row r="2157" spans="1:1" x14ac:dyDescent="0.25">
      <c r="A2157">
        <v>5876</v>
      </c>
    </row>
    <row r="2158" spans="1:1" x14ac:dyDescent="0.25">
      <c r="A2158">
        <v>5877</v>
      </c>
    </row>
    <row r="2159" spans="1:1" x14ac:dyDescent="0.25">
      <c r="A2159">
        <v>5877</v>
      </c>
    </row>
    <row r="2160" spans="1:1" x14ac:dyDescent="0.25">
      <c r="A2160">
        <v>5879</v>
      </c>
    </row>
    <row r="2161" spans="1:1" x14ac:dyDescent="0.25">
      <c r="A2161">
        <v>5879</v>
      </c>
    </row>
    <row r="2162" spans="1:1" x14ac:dyDescent="0.25">
      <c r="A2162">
        <v>5880</v>
      </c>
    </row>
    <row r="2163" spans="1:1" x14ac:dyDescent="0.25">
      <c r="A2163">
        <v>5880</v>
      </c>
    </row>
    <row r="2164" spans="1:1" x14ac:dyDescent="0.25">
      <c r="A2164">
        <v>5881</v>
      </c>
    </row>
    <row r="2165" spans="1:1" x14ac:dyDescent="0.25">
      <c r="A2165">
        <v>5881</v>
      </c>
    </row>
    <row r="2166" spans="1:1" x14ac:dyDescent="0.25">
      <c r="A2166">
        <v>5881</v>
      </c>
    </row>
    <row r="2167" spans="1:1" x14ac:dyDescent="0.25">
      <c r="A2167">
        <v>5881</v>
      </c>
    </row>
    <row r="2168" spans="1:1" x14ac:dyDescent="0.25">
      <c r="A2168">
        <v>5881</v>
      </c>
    </row>
    <row r="2169" spans="1:1" x14ac:dyDescent="0.25">
      <c r="A2169">
        <v>5882</v>
      </c>
    </row>
    <row r="2170" spans="1:1" x14ac:dyDescent="0.25">
      <c r="A2170">
        <v>5882</v>
      </c>
    </row>
    <row r="2171" spans="1:1" x14ac:dyDescent="0.25">
      <c r="A2171">
        <v>5882</v>
      </c>
    </row>
    <row r="2172" spans="1:1" x14ac:dyDescent="0.25">
      <c r="A2172">
        <v>5882</v>
      </c>
    </row>
    <row r="2173" spans="1:1" x14ac:dyDescent="0.25">
      <c r="A2173">
        <v>5883</v>
      </c>
    </row>
    <row r="2174" spans="1:1" x14ac:dyDescent="0.25">
      <c r="A2174">
        <v>5883</v>
      </c>
    </row>
    <row r="2175" spans="1:1" x14ac:dyDescent="0.25">
      <c r="A2175">
        <v>5884</v>
      </c>
    </row>
    <row r="2176" spans="1:1" x14ac:dyDescent="0.25">
      <c r="A2176">
        <v>5884</v>
      </c>
    </row>
    <row r="2177" spans="1:1" x14ac:dyDescent="0.25">
      <c r="A2177">
        <v>5885</v>
      </c>
    </row>
    <row r="2178" spans="1:1" x14ac:dyDescent="0.25">
      <c r="A2178">
        <v>5885</v>
      </c>
    </row>
    <row r="2179" spans="1:1" x14ac:dyDescent="0.25">
      <c r="A2179">
        <v>5888</v>
      </c>
    </row>
    <row r="2180" spans="1:1" x14ac:dyDescent="0.25">
      <c r="A2180">
        <v>5888</v>
      </c>
    </row>
    <row r="2181" spans="1:1" x14ac:dyDescent="0.25">
      <c r="A2181">
        <v>5889</v>
      </c>
    </row>
    <row r="2182" spans="1:1" x14ac:dyDescent="0.25">
      <c r="A2182">
        <v>5889</v>
      </c>
    </row>
    <row r="2183" spans="1:1" x14ac:dyDescent="0.25">
      <c r="A2183">
        <v>5889</v>
      </c>
    </row>
    <row r="2184" spans="1:1" x14ac:dyDescent="0.25">
      <c r="A2184">
        <v>5889</v>
      </c>
    </row>
    <row r="2185" spans="1:1" x14ac:dyDescent="0.25">
      <c r="A2185">
        <v>5890</v>
      </c>
    </row>
    <row r="2186" spans="1:1" x14ac:dyDescent="0.25">
      <c r="A2186">
        <v>5892</v>
      </c>
    </row>
    <row r="2187" spans="1:1" x14ac:dyDescent="0.25">
      <c r="A2187">
        <v>5892</v>
      </c>
    </row>
    <row r="2188" spans="1:1" x14ac:dyDescent="0.25">
      <c r="A2188">
        <v>5892</v>
      </c>
    </row>
    <row r="2189" spans="1:1" x14ac:dyDescent="0.25">
      <c r="A2189">
        <v>5893</v>
      </c>
    </row>
    <row r="2190" spans="1:1" x14ac:dyDescent="0.25">
      <c r="A2190">
        <v>5893</v>
      </c>
    </row>
    <row r="2191" spans="1:1" x14ac:dyDescent="0.25">
      <c r="A2191">
        <v>5895</v>
      </c>
    </row>
    <row r="2192" spans="1:1" x14ac:dyDescent="0.25">
      <c r="A2192">
        <v>5895</v>
      </c>
    </row>
    <row r="2193" spans="1:1" x14ac:dyDescent="0.25">
      <c r="A2193">
        <v>5897</v>
      </c>
    </row>
    <row r="2194" spans="1:1" x14ac:dyDescent="0.25">
      <c r="A2194">
        <v>5897</v>
      </c>
    </row>
    <row r="2195" spans="1:1" x14ac:dyDescent="0.25">
      <c r="A2195">
        <v>5897</v>
      </c>
    </row>
    <row r="2196" spans="1:1" x14ac:dyDescent="0.25">
      <c r="A2196">
        <v>5897</v>
      </c>
    </row>
    <row r="2197" spans="1:1" x14ac:dyDescent="0.25">
      <c r="A2197">
        <v>5899</v>
      </c>
    </row>
    <row r="2198" spans="1:1" x14ac:dyDescent="0.25">
      <c r="A2198">
        <v>5899</v>
      </c>
    </row>
    <row r="2199" spans="1:1" x14ac:dyDescent="0.25">
      <c r="A2199">
        <v>5899</v>
      </c>
    </row>
    <row r="2200" spans="1:1" x14ac:dyDescent="0.25">
      <c r="A2200">
        <v>5900</v>
      </c>
    </row>
    <row r="2201" spans="1:1" x14ac:dyDescent="0.25">
      <c r="A2201">
        <v>5901</v>
      </c>
    </row>
    <row r="2202" spans="1:1" x14ac:dyDescent="0.25">
      <c r="A2202">
        <v>5901</v>
      </c>
    </row>
    <row r="2203" spans="1:1" x14ac:dyDescent="0.25">
      <c r="A2203">
        <v>5902</v>
      </c>
    </row>
    <row r="2204" spans="1:1" x14ac:dyDescent="0.25">
      <c r="A2204">
        <v>5902</v>
      </c>
    </row>
    <row r="2205" spans="1:1" x14ac:dyDescent="0.25">
      <c r="A2205">
        <v>5903</v>
      </c>
    </row>
    <row r="2206" spans="1:1" x14ac:dyDescent="0.25">
      <c r="A2206">
        <v>5903</v>
      </c>
    </row>
    <row r="2207" spans="1:1" x14ac:dyDescent="0.25">
      <c r="A2207">
        <v>5904</v>
      </c>
    </row>
    <row r="2208" spans="1:1" x14ac:dyDescent="0.25">
      <c r="A2208">
        <v>5904</v>
      </c>
    </row>
    <row r="2209" spans="1:1" x14ac:dyDescent="0.25">
      <c r="A2209">
        <v>5905</v>
      </c>
    </row>
    <row r="2210" spans="1:1" x14ac:dyDescent="0.25">
      <c r="A2210">
        <v>5905</v>
      </c>
    </row>
    <row r="2211" spans="1:1" x14ac:dyDescent="0.25">
      <c r="A2211">
        <v>5905</v>
      </c>
    </row>
    <row r="2212" spans="1:1" x14ac:dyDescent="0.25">
      <c r="A2212">
        <v>5907</v>
      </c>
    </row>
    <row r="2213" spans="1:1" x14ac:dyDescent="0.25">
      <c r="A2213">
        <v>5907</v>
      </c>
    </row>
    <row r="2214" spans="1:1" x14ac:dyDescent="0.25">
      <c r="A2214">
        <v>5907</v>
      </c>
    </row>
    <row r="2215" spans="1:1" x14ac:dyDescent="0.25">
      <c r="A2215">
        <v>5908</v>
      </c>
    </row>
    <row r="2216" spans="1:1" x14ac:dyDescent="0.25">
      <c r="A2216">
        <v>5909</v>
      </c>
    </row>
    <row r="2217" spans="1:1" x14ac:dyDescent="0.25">
      <c r="A2217">
        <v>5909</v>
      </c>
    </row>
    <row r="2218" spans="1:1" x14ac:dyDescent="0.25">
      <c r="A2218">
        <v>5912</v>
      </c>
    </row>
    <row r="2219" spans="1:1" x14ac:dyDescent="0.25">
      <c r="A2219">
        <v>5913</v>
      </c>
    </row>
    <row r="2220" spans="1:1" x14ac:dyDescent="0.25">
      <c r="A2220">
        <v>5913</v>
      </c>
    </row>
    <row r="2221" spans="1:1" x14ac:dyDescent="0.25">
      <c r="A2221">
        <v>5913</v>
      </c>
    </row>
    <row r="2222" spans="1:1" x14ac:dyDescent="0.25">
      <c r="A2222">
        <v>5913</v>
      </c>
    </row>
    <row r="2223" spans="1:1" x14ac:dyDescent="0.25">
      <c r="A2223">
        <v>5914</v>
      </c>
    </row>
    <row r="2224" spans="1:1" x14ac:dyDescent="0.25">
      <c r="A2224">
        <v>5914</v>
      </c>
    </row>
    <row r="2225" spans="1:1" x14ac:dyDescent="0.25">
      <c r="A2225">
        <v>5915</v>
      </c>
    </row>
    <row r="2226" spans="1:1" x14ac:dyDescent="0.25">
      <c r="A2226">
        <v>5915</v>
      </c>
    </row>
    <row r="2227" spans="1:1" x14ac:dyDescent="0.25">
      <c r="A2227">
        <v>5916</v>
      </c>
    </row>
    <row r="2228" spans="1:1" x14ac:dyDescent="0.25">
      <c r="A2228">
        <v>5916</v>
      </c>
    </row>
    <row r="2229" spans="1:1" x14ac:dyDescent="0.25">
      <c r="A2229">
        <v>5916</v>
      </c>
    </row>
    <row r="2230" spans="1:1" x14ac:dyDescent="0.25">
      <c r="A2230">
        <v>5916</v>
      </c>
    </row>
    <row r="2231" spans="1:1" x14ac:dyDescent="0.25">
      <c r="A2231">
        <v>5919</v>
      </c>
    </row>
    <row r="2232" spans="1:1" x14ac:dyDescent="0.25">
      <c r="A2232">
        <v>5919</v>
      </c>
    </row>
    <row r="2233" spans="1:1" x14ac:dyDescent="0.25">
      <c r="A2233">
        <v>5919</v>
      </c>
    </row>
    <row r="2234" spans="1:1" x14ac:dyDescent="0.25">
      <c r="A2234">
        <v>5919</v>
      </c>
    </row>
    <row r="2235" spans="1:1" x14ac:dyDescent="0.25">
      <c r="A2235">
        <v>5920</v>
      </c>
    </row>
    <row r="2236" spans="1:1" x14ac:dyDescent="0.25">
      <c r="A2236">
        <v>5921</v>
      </c>
    </row>
    <row r="2237" spans="1:1" x14ac:dyDescent="0.25">
      <c r="A2237">
        <v>5922</v>
      </c>
    </row>
    <row r="2238" spans="1:1" x14ac:dyDescent="0.25">
      <c r="A2238">
        <v>5922</v>
      </c>
    </row>
    <row r="2239" spans="1:1" x14ac:dyDescent="0.25">
      <c r="A2239">
        <v>5923</v>
      </c>
    </row>
    <row r="2240" spans="1:1" x14ac:dyDescent="0.25">
      <c r="A2240">
        <v>5924</v>
      </c>
    </row>
    <row r="2241" spans="1:1" x14ac:dyDescent="0.25">
      <c r="A2241">
        <v>5925</v>
      </c>
    </row>
    <row r="2242" spans="1:1" x14ac:dyDescent="0.25">
      <c r="A2242">
        <v>5925</v>
      </c>
    </row>
    <row r="2243" spans="1:1" x14ac:dyDescent="0.25">
      <c r="A2243">
        <v>5926</v>
      </c>
    </row>
    <row r="2244" spans="1:1" x14ac:dyDescent="0.25">
      <c r="A2244">
        <v>5926</v>
      </c>
    </row>
    <row r="2245" spans="1:1" x14ac:dyDescent="0.25">
      <c r="A2245">
        <v>5927</v>
      </c>
    </row>
    <row r="2246" spans="1:1" x14ac:dyDescent="0.25">
      <c r="A2246">
        <v>5928</v>
      </c>
    </row>
    <row r="2247" spans="1:1" x14ac:dyDescent="0.25">
      <c r="A2247">
        <v>5928</v>
      </c>
    </row>
    <row r="2248" spans="1:1" x14ac:dyDescent="0.25">
      <c r="A2248">
        <v>5929</v>
      </c>
    </row>
    <row r="2249" spans="1:1" x14ac:dyDescent="0.25">
      <c r="A2249">
        <v>5929</v>
      </c>
    </row>
    <row r="2250" spans="1:1" x14ac:dyDescent="0.25">
      <c r="A2250">
        <v>5929</v>
      </c>
    </row>
    <row r="2251" spans="1:1" x14ac:dyDescent="0.25">
      <c r="A2251">
        <v>5930</v>
      </c>
    </row>
    <row r="2252" spans="1:1" x14ac:dyDescent="0.25">
      <c r="A2252">
        <v>5930</v>
      </c>
    </row>
    <row r="2253" spans="1:1" x14ac:dyDescent="0.25">
      <c r="A2253">
        <v>5930</v>
      </c>
    </row>
    <row r="2254" spans="1:1" x14ac:dyDescent="0.25">
      <c r="A2254">
        <v>5931</v>
      </c>
    </row>
    <row r="2255" spans="1:1" x14ac:dyDescent="0.25">
      <c r="A2255">
        <v>5932</v>
      </c>
    </row>
    <row r="2256" spans="1:1" x14ac:dyDescent="0.25">
      <c r="A2256">
        <v>5932</v>
      </c>
    </row>
    <row r="2257" spans="1:1" x14ac:dyDescent="0.25">
      <c r="A2257">
        <v>5932</v>
      </c>
    </row>
    <row r="2258" spans="1:1" x14ac:dyDescent="0.25">
      <c r="A2258">
        <v>5933</v>
      </c>
    </row>
    <row r="2259" spans="1:1" x14ac:dyDescent="0.25">
      <c r="A2259">
        <v>5933</v>
      </c>
    </row>
    <row r="2260" spans="1:1" x14ac:dyDescent="0.25">
      <c r="A2260">
        <v>5934</v>
      </c>
    </row>
    <row r="2261" spans="1:1" x14ac:dyDescent="0.25">
      <c r="A2261">
        <v>5934</v>
      </c>
    </row>
    <row r="2262" spans="1:1" x14ac:dyDescent="0.25">
      <c r="A2262">
        <v>5934</v>
      </c>
    </row>
    <row r="2263" spans="1:1" x14ac:dyDescent="0.25">
      <c r="A2263">
        <v>5935</v>
      </c>
    </row>
    <row r="2264" spans="1:1" x14ac:dyDescent="0.25">
      <c r="A2264">
        <v>5935</v>
      </c>
    </row>
    <row r="2265" spans="1:1" x14ac:dyDescent="0.25">
      <c r="A2265">
        <v>5935</v>
      </c>
    </row>
    <row r="2266" spans="1:1" x14ac:dyDescent="0.25">
      <c r="A2266">
        <v>5936</v>
      </c>
    </row>
    <row r="2267" spans="1:1" x14ac:dyDescent="0.25">
      <c r="A2267">
        <v>5936</v>
      </c>
    </row>
    <row r="2268" spans="1:1" x14ac:dyDescent="0.25">
      <c r="A2268">
        <v>5938</v>
      </c>
    </row>
    <row r="2269" spans="1:1" x14ac:dyDescent="0.25">
      <c r="A2269">
        <v>5938</v>
      </c>
    </row>
    <row r="2270" spans="1:1" x14ac:dyDescent="0.25">
      <c r="A2270">
        <v>5939</v>
      </c>
    </row>
    <row r="2271" spans="1:1" x14ac:dyDescent="0.25">
      <c r="A2271">
        <v>5939</v>
      </c>
    </row>
    <row r="2272" spans="1:1" x14ac:dyDescent="0.25">
      <c r="A2272">
        <v>5939</v>
      </c>
    </row>
    <row r="2273" spans="1:1" x14ac:dyDescent="0.25">
      <c r="A2273">
        <v>5940</v>
      </c>
    </row>
    <row r="2274" spans="1:1" x14ac:dyDescent="0.25">
      <c r="A2274">
        <v>5940</v>
      </c>
    </row>
    <row r="2275" spans="1:1" x14ac:dyDescent="0.25">
      <c r="A2275">
        <v>5941</v>
      </c>
    </row>
    <row r="2276" spans="1:1" x14ac:dyDescent="0.25">
      <c r="A2276">
        <v>5941</v>
      </c>
    </row>
    <row r="2277" spans="1:1" x14ac:dyDescent="0.25">
      <c r="A2277">
        <v>5942</v>
      </c>
    </row>
    <row r="2278" spans="1:1" x14ac:dyDescent="0.25">
      <c r="A2278">
        <v>5943</v>
      </c>
    </row>
    <row r="2279" spans="1:1" x14ac:dyDescent="0.25">
      <c r="A2279">
        <v>5943</v>
      </c>
    </row>
    <row r="2280" spans="1:1" x14ac:dyDescent="0.25">
      <c r="A2280">
        <v>5944</v>
      </c>
    </row>
    <row r="2281" spans="1:1" x14ac:dyDescent="0.25">
      <c r="A2281">
        <v>5944</v>
      </c>
    </row>
    <row r="2282" spans="1:1" x14ac:dyDescent="0.25">
      <c r="A2282">
        <v>5945</v>
      </c>
    </row>
    <row r="2283" spans="1:1" x14ac:dyDescent="0.25">
      <c r="A2283">
        <v>5945</v>
      </c>
    </row>
    <row r="2284" spans="1:1" x14ac:dyDescent="0.25">
      <c r="A2284">
        <v>5945</v>
      </c>
    </row>
    <row r="2285" spans="1:1" x14ac:dyDescent="0.25">
      <c r="A2285">
        <v>5947</v>
      </c>
    </row>
    <row r="2286" spans="1:1" x14ac:dyDescent="0.25">
      <c r="A2286">
        <v>5947</v>
      </c>
    </row>
    <row r="2287" spans="1:1" x14ac:dyDescent="0.25">
      <c r="A2287">
        <v>5947</v>
      </c>
    </row>
    <row r="2288" spans="1:1" x14ac:dyDescent="0.25">
      <c r="A2288">
        <v>5948</v>
      </c>
    </row>
    <row r="2289" spans="1:1" x14ac:dyDescent="0.25">
      <c r="A2289">
        <v>5949</v>
      </c>
    </row>
    <row r="2290" spans="1:1" x14ac:dyDescent="0.25">
      <c r="A2290">
        <v>5949</v>
      </c>
    </row>
    <row r="2291" spans="1:1" x14ac:dyDescent="0.25">
      <c r="A2291">
        <v>5950</v>
      </c>
    </row>
    <row r="2292" spans="1:1" x14ac:dyDescent="0.25">
      <c r="A2292">
        <v>5950</v>
      </c>
    </row>
    <row r="2293" spans="1:1" x14ac:dyDescent="0.25">
      <c r="A2293">
        <v>5950</v>
      </c>
    </row>
    <row r="2294" spans="1:1" x14ac:dyDescent="0.25">
      <c r="A2294">
        <v>5951</v>
      </c>
    </row>
    <row r="2295" spans="1:1" x14ac:dyDescent="0.25">
      <c r="A2295">
        <v>5952</v>
      </c>
    </row>
    <row r="2296" spans="1:1" x14ac:dyDescent="0.25">
      <c r="A2296">
        <v>5952</v>
      </c>
    </row>
    <row r="2297" spans="1:1" x14ac:dyDescent="0.25">
      <c r="A2297">
        <v>5952</v>
      </c>
    </row>
    <row r="2298" spans="1:1" x14ac:dyDescent="0.25">
      <c r="A2298">
        <v>5953</v>
      </c>
    </row>
    <row r="2299" spans="1:1" x14ac:dyDescent="0.25">
      <c r="A2299">
        <v>5953</v>
      </c>
    </row>
    <row r="2300" spans="1:1" x14ac:dyDescent="0.25">
      <c r="A2300">
        <v>5954</v>
      </c>
    </row>
    <row r="2301" spans="1:1" x14ac:dyDescent="0.25">
      <c r="A2301">
        <v>5954</v>
      </c>
    </row>
    <row r="2302" spans="1:1" x14ac:dyDescent="0.25">
      <c r="A2302">
        <v>5955</v>
      </c>
    </row>
    <row r="2303" spans="1:1" x14ac:dyDescent="0.25">
      <c r="A2303">
        <v>5957</v>
      </c>
    </row>
    <row r="2304" spans="1:1" x14ac:dyDescent="0.25">
      <c r="A2304">
        <v>5957</v>
      </c>
    </row>
    <row r="2305" spans="1:1" x14ac:dyDescent="0.25">
      <c r="A2305">
        <v>5958</v>
      </c>
    </row>
    <row r="2306" spans="1:1" x14ac:dyDescent="0.25">
      <c r="A2306">
        <v>5958</v>
      </c>
    </row>
    <row r="2307" spans="1:1" x14ac:dyDescent="0.25">
      <c r="A2307">
        <v>5959</v>
      </c>
    </row>
    <row r="2308" spans="1:1" x14ac:dyDescent="0.25">
      <c r="A2308">
        <v>5959</v>
      </c>
    </row>
    <row r="2309" spans="1:1" x14ac:dyDescent="0.25">
      <c r="A2309">
        <v>5959</v>
      </c>
    </row>
    <row r="2310" spans="1:1" x14ac:dyDescent="0.25">
      <c r="A2310">
        <v>5961</v>
      </c>
    </row>
    <row r="2311" spans="1:1" x14ac:dyDescent="0.25">
      <c r="A2311">
        <v>5961</v>
      </c>
    </row>
    <row r="2312" spans="1:1" x14ac:dyDescent="0.25">
      <c r="A2312">
        <v>5962</v>
      </c>
    </row>
    <row r="2313" spans="1:1" x14ac:dyDescent="0.25">
      <c r="A2313">
        <v>5962</v>
      </c>
    </row>
    <row r="2314" spans="1:1" x14ac:dyDescent="0.25">
      <c r="A2314">
        <v>5962</v>
      </c>
    </row>
    <row r="2315" spans="1:1" x14ac:dyDescent="0.25">
      <c r="A2315">
        <v>5963</v>
      </c>
    </row>
    <row r="2316" spans="1:1" x14ac:dyDescent="0.25">
      <c r="A2316">
        <v>5963</v>
      </c>
    </row>
    <row r="2317" spans="1:1" x14ac:dyDescent="0.25">
      <c r="A2317">
        <v>5963</v>
      </c>
    </row>
    <row r="2318" spans="1:1" x14ac:dyDescent="0.25">
      <c r="A2318">
        <v>5964</v>
      </c>
    </row>
    <row r="2319" spans="1:1" x14ac:dyDescent="0.25">
      <c r="A2319">
        <v>5964</v>
      </c>
    </row>
    <row r="2320" spans="1:1" x14ac:dyDescent="0.25">
      <c r="A2320">
        <v>5964</v>
      </c>
    </row>
    <row r="2321" spans="1:1" x14ac:dyDescent="0.25">
      <c r="A2321">
        <v>5966</v>
      </c>
    </row>
    <row r="2322" spans="1:1" x14ac:dyDescent="0.25">
      <c r="A2322">
        <v>5967</v>
      </c>
    </row>
    <row r="2323" spans="1:1" x14ac:dyDescent="0.25">
      <c r="A2323">
        <v>5967</v>
      </c>
    </row>
    <row r="2324" spans="1:1" x14ac:dyDescent="0.25">
      <c r="A2324">
        <v>5968</v>
      </c>
    </row>
    <row r="2325" spans="1:1" x14ac:dyDescent="0.25">
      <c r="A2325">
        <v>5968</v>
      </c>
    </row>
    <row r="2326" spans="1:1" x14ac:dyDescent="0.25">
      <c r="A2326">
        <v>5968</v>
      </c>
    </row>
    <row r="2327" spans="1:1" x14ac:dyDescent="0.25">
      <c r="A2327">
        <v>5968</v>
      </c>
    </row>
    <row r="2328" spans="1:1" x14ac:dyDescent="0.25">
      <c r="A2328">
        <v>5970</v>
      </c>
    </row>
    <row r="2329" spans="1:1" x14ac:dyDescent="0.25">
      <c r="A2329">
        <v>5973</v>
      </c>
    </row>
    <row r="2330" spans="1:1" x14ac:dyDescent="0.25">
      <c r="A2330">
        <v>5973</v>
      </c>
    </row>
    <row r="2331" spans="1:1" x14ac:dyDescent="0.25">
      <c r="A2331">
        <v>5974</v>
      </c>
    </row>
    <row r="2332" spans="1:1" x14ac:dyDescent="0.25">
      <c r="A2332">
        <v>5975</v>
      </c>
    </row>
    <row r="2333" spans="1:1" x14ac:dyDescent="0.25">
      <c r="A2333">
        <v>5975</v>
      </c>
    </row>
    <row r="2334" spans="1:1" x14ac:dyDescent="0.25">
      <c r="A2334">
        <v>5977</v>
      </c>
    </row>
    <row r="2335" spans="1:1" x14ac:dyDescent="0.25">
      <c r="A2335">
        <v>5978</v>
      </c>
    </row>
    <row r="2336" spans="1:1" x14ac:dyDescent="0.25">
      <c r="A2336">
        <v>5979</v>
      </c>
    </row>
    <row r="2337" spans="1:1" x14ac:dyDescent="0.25">
      <c r="A2337">
        <v>5979</v>
      </c>
    </row>
    <row r="2338" spans="1:1" x14ac:dyDescent="0.25">
      <c r="A2338">
        <v>5979</v>
      </c>
    </row>
    <row r="2339" spans="1:1" x14ac:dyDescent="0.25">
      <c r="A2339">
        <v>5980</v>
      </c>
    </row>
    <row r="2340" spans="1:1" x14ac:dyDescent="0.25">
      <c r="A2340">
        <v>5980</v>
      </c>
    </row>
    <row r="2341" spans="1:1" x14ac:dyDescent="0.25">
      <c r="A2341">
        <v>5983</v>
      </c>
    </row>
    <row r="2342" spans="1:1" x14ac:dyDescent="0.25">
      <c r="A2342">
        <v>5983</v>
      </c>
    </row>
    <row r="2343" spans="1:1" x14ac:dyDescent="0.25">
      <c r="A2343">
        <v>5984</v>
      </c>
    </row>
    <row r="2344" spans="1:1" x14ac:dyDescent="0.25">
      <c r="A2344">
        <v>5984</v>
      </c>
    </row>
    <row r="2345" spans="1:1" x14ac:dyDescent="0.25">
      <c r="A2345">
        <v>5985</v>
      </c>
    </row>
    <row r="2346" spans="1:1" x14ac:dyDescent="0.25">
      <c r="A2346">
        <v>5985</v>
      </c>
    </row>
    <row r="2347" spans="1:1" x14ac:dyDescent="0.25">
      <c r="A2347">
        <v>5985</v>
      </c>
    </row>
    <row r="2348" spans="1:1" x14ac:dyDescent="0.25">
      <c r="A2348">
        <v>5986</v>
      </c>
    </row>
    <row r="2349" spans="1:1" x14ac:dyDescent="0.25">
      <c r="A2349">
        <v>5986</v>
      </c>
    </row>
    <row r="2350" spans="1:1" x14ac:dyDescent="0.25">
      <c r="A2350">
        <v>5986</v>
      </c>
    </row>
    <row r="2351" spans="1:1" x14ac:dyDescent="0.25">
      <c r="A2351">
        <v>5987</v>
      </c>
    </row>
    <row r="2352" spans="1:1" x14ac:dyDescent="0.25">
      <c r="A2352">
        <v>5987</v>
      </c>
    </row>
    <row r="2353" spans="1:1" x14ac:dyDescent="0.25">
      <c r="A2353">
        <v>5988</v>
      </c>
    </row>
    <row r="2354" spans="1:1" x14ac:dyDescent="0.25">
      <c r="A2354">
        <v>5989</v>
      </c>
    </row>
    <row r="2355" spans="1:1" x14ac:dyDescent="0.25">
      <c r="A2355">
        <v>5989</v>
      </c>
    </row>
    <row r="2356" spans="1:1" x14ac:dyDescent="0.25">
      <c r="A2356">
        <v>5989</v>
      </c>
    </row>
    <row r="2357" spans="1:1" x14ac:dyDescent="0.25">
      <c r="A2357">
        <v>5990</v>
      </c>
    </row>
    <row r="2358" spans="1:1" x14ac:dyDescent="0.25">
      <c r="A2358">
        <v>5991</v>
      </c>
    </row>
    <row r="2359" spans="1:1" x14ac:dyDescent="0.25">
      <c r="A2359">
        <v>5991</v>
      </c>
    </row>
    <row r="2360" spans="1:1" x14ac:dyDescent="0.25">
      <c r="A2360">
        <v>5992</v>
      </c>
    </row>
    <row r="2361" spans="1:1" x14ac:dyDescent="0.25">
      <c r="A2361">
        <v>5992</v>
      </c>
    </row>
    <row r="2362" spans="1:1" x14ac:dyDescent="0.25">
      <c r="A2362">
        <v>5992</v>
      </c>
    </row>
    <row r="2363" spans="1:1" x14ac:dyDescent="0.25">
      <c r="A2363">
        <v>5993</v>
      </c>
    </row>
    <row r="2364" spans="1:1" x14ac:dyDescent="0.25">
      <c r="A2364">
        <v>5993</v>
      </c>
    </row>
    <row r="2365" spans="1:1" x14ac:dyDescent="0.25">
      <c r="A2365">
        <v>5994</v>
      </c>
    </row>
    <row r="2366" spans="1:1" x14ac:dyDescent="0.25">
      <c r="A2366">
        <v>5994</v>
      </c>
    </row>
    <row r="2367" spans="1:1" x14ac:dyDescent="0.25">
      <c r="A2367">
        <v>5995</v>
      </c>
    </row>
    <row r="2368" spans="1:1" x14ac:dyDescent="0.25">
      <c r="A2368">
        <v>5995</v>
      </c>
    </row>
    <row r="2369" spans="1:1" x14ac:dyDescent="0.25">
      <c r="A2369">
        <v>5998</v>
      </c>
    </row>
    <row r="2370" spans="1:1" x14ac:dyDescent="0.25">
      <c r="A2370">
        <v>5999</v>
      </c>
    </row>
    <row r="2371" spans="1:1" x14ac:dyDescent="0.25">
      <c r="A2371">
        <v>5999</v>
      </c>
    </row>
    <row r="2372" spans="1:1" x14ac:dyDescent="0.25">
      <c r="A2372">
        <v>6014</v>
      </c>
    </row>
    <row r="2373" spans="1:1" x14ac:dyDescent="0.25">
      <c r="A2373">
        <v>6582</v>
      </c>
    </row>
    <row r="2374" spans="1:1" x14ac:dyDescent="0.25">
      <c r="A2374">
        <v>6622</v>
      </c>
    </row>
    <row r="2375" spans="1:1" x14ac:dyDescent="0.25">
      <c r="A2375">
        <v>6622</v>
      </c>
    </row>
    <row r="2376" spans="1:1" x14ac:dyDescent="0.25">
      <c r="A2376">
        <v>6622</v>
      </c>
    </row>
    <row r="2377" spans="1:1" x14ac:dyDescent="0.25">
      <c r="A2377">
        <v>6622</v>
      </c>
    </row>
    <row r="2378" spans="1:1" x14ac:dyDescent="0.25">
      <c r="A2378">
        <v>6622</v>
      </c>
    </row>
    <row r="2379" spans="1:1" x14ac:dyDescent="0.25">
      <c r="A2379">
        <v>6622</v>
      </c>
    </row>
    <row r="2380" spans="1:1" x14ac:dyDescent="0.25">
      <c r="A2380">
        <v>8007</v>
      </c>
    </row>
    <row r="2381" spans="1:1" x14ac:dyDescent="0.25">
      <c r="A2381">
        <v>8007</v>
      </c>
    </row>
    <row r="2382" spans="1:1" x14ac:dyDescent="0.25">
      <c r="A2382">
        <v>8007</v>
      </c>
    </row>
    <row r="2383" spans="1:1" x14ac:dyDescent="0.25">
      <c r="A2383">
        <v>8011</v>
      </c>
    </row>
    <row r="2384" spans="1:1" x14ac:dyDescent="0.25">
      <c r="A2384">
        <v>8011</v>
      </c>
    </row>
    <row r="2385" spans="1:1" x14ac:dyDescent="0.25">
      <c r="A2385">
        <v>8011</v>
      </c>
    </row>
    <row r="2386" spans="1:1" x14ac:dyDescent="0.25">
      <c r="A2386">
        <v>8012</v>
      </c>
    </row>
    <row r="2387" spans="1:1" x14ac:dyDescent="0.25">
      <c r="A2387">
        <v>8012</v>
      </c>
    </row>
    <row r="2388" spans="1:1" x14ac:dyDescent="0.25">
      <c r="A2388">
        <v>8012</v>
      </c>
    </row>
    <row r="2389" spans="1:1" x14ac:dyDescent="0.25">
      <c r="A2389">
        <v>8018</v>
      </c>
    </row>
    <row r="2390" spans="1:1" x14ac:dyDescent="0.25">
      <c r="A2390">
        <v>8019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6912-06CB-4012-BD4F-3A47DD6B55AF}">
  <dimension ref="B1:M517"/>
  <sheetViews>
    <sheetView workbookViewId="0">
      <selection activeCell="J1" sqref="J1"/>
    </sheetView>
  </sheetViews>
  <sheetFormatPr defaultRowHeight="15" x14ac:dyDescent="0.25"/>
  <cols>
    <col min="5" max="5" width="11" bestFit="1" customWidth="1"/>
    <col min="10" max="10" width="13.140625" bestFit="1" customWidth="1"/>
    <col min="11" max="11" width="16.28515625" bestFit="1" customWidth="1"/>
    <col min="12" max="12" width="4.140625" bestFit="1" customWidth="1"/>
    <col min="13" max="14" width="11.28515625" bestFit="1" customWidth="1"/>
  </cols>
  <sheetData>
    <row r="1" spans="2:13" x14ac:dyDescent="0.25">
      <c r="B1" t="s">
        <v>8</v>
      </c>
      <c r="C1" t="s">
        <v>9</v>
      </c>
      <c r="D1" t="s">
        <v>285</v>
      </c>
      <c r="E1" t="s">
        <v>284</v>
      </c>
      <c r="F1" t="s">
        <v>29</v>
      </c>
      <c r="J1" s="5" t="s">
        <v>805</v>
      </c>
      <c r="K1" s="5" t="s">
        <v>288</v>
      </c>
    </row>
    <row r="2" spans="2:13" x14ac:dyDescent="0.25">
      <c r="B2">
        <v>23.621622085571289</v>
      </c>
      <c r="C2" t="s">
        <v>157</v>
      </c>
      <c r="D2" t="s">
        <v>289</v>
      </c>
      <c r="E2" t="s">
        <v>182</v>
      </c>
      <c r="F2" t="s">
        <v>182</v>
      </c>
      <c r="J2" s="5" t="s">
        <v>286</v>
      </c>
      <c r="K2" t="s">
        <v>182</v>
      </c>
      <c r="L2" t="s">
        <v>183</v>
      </c>
      <c r="M2" t="s">
        <v>287</v>
      </c>
    </row>
    <row r="3" spans="2:13" x14ac:dyDescent="0.25">
      <c r="B3">
        <v>19.431800842285156</v>
      </c>
      <c r="C3" t="s">
        <v>157</v>
      </c>
      <c r="D3" t="s">
        <v>290</v>
      </c>
      <c r="E3" t="s">
        <v>182</v>
      </c>
      <c r="F3" t="s">
        <v>182</v>
      </c>
      <c r="J3" s="3" t="s">
        <v>182</v>
      </c>
      <c r="K3">
        <v>319</v>
      </c>
      <c r="L3">
        <v>116</v>
      </c>
      <c r="M3">
        <v>435</v>
      </c>
    </row>
    <row r="4" spans="2:13" x14ac:dyDescent="0.25">
      <c r="B4">
        <v>22.524694442749023</v>
      </c>
      <c r="C4" t="s">
        <v>157</v>
      </c>
      <c r="D4" t="s">
        <v>291</v>
      </c>
      <c r="E4" t="s">
        <v>182</v>
      </c>
      <c r="F4" t="s">
        <v>183</v>
      </c>
      <c r="J4" s="3" t="s">
        <v>183</v>
      </c>
      <c r="K4">
        <v>43</v>
      </c>
      <c r="L4">
        <v>38</v>
      </c>
      <c r="M4">
        <v>81</v>
      </c>
    </row>
    <row r="5" spans="2:13" x14ac:dyDescent="0.25">
      <c r="B5">
        <v>23.329973220825195</v>
      </c>
      <c r="C5" t="s">
        <v>157</v>
      </c>
      <c r="D5" t="s">
        <v>292</v>
      </c>
      <c r="E5" t="s">
        <v>182</v>
      </c>
      <c r="F5" t="s">
        <v>182</v>
      </c>
      <c r="J5" s="3" t="s">
        <v>287</v>
      </c>
      <c r="K5">
        <v>362</v>
      </c>
      <c r="L5">
        <v>154</v>
      </c>
      <c r="M5">
        <v>516</v>
      </c>
    </row>
    <row r="6" spans="2:13" x14ac:dyDescent="0.25">
      <c r="B6">
        <v>21.871110916137695</v>
      </c>
      <c r="C6" t="s">
        <v>157</v>
      </c>
      <c r="D6" t="s">
        <v>293</v>
      </c>
      <c r="E6" t="s">
        <v>182</v>
      </c>
      <c r="F6" t="s">
        <v>182</v>
      </c>
    </row>
    <row r="7" spans="2:13" x14ac:dyDescent="0.25">
      <c r="B7">
        <v>22.690185546875</v>
      </c>
      <c r="C7" t="s">
        <v>157</v>
      </c>
      <c r="D7" t="s">
        <v>294</v>
      </c>
      <c r="E7" t="s">
        <v>182</v>
      </c>
      <c r="F7" t="s">
        <v>182</v>
      </c>
    </row>
    <row r="8" spans="2:13" x14ac:dyDescent="0.25">
      <c r="B8">
        <v>22.488483428955078</v>
      </c>
      <c r="C8" t="s">
        <v>157</v>
      </c>
      <c r="D8" t="s">
        <v>295</v>
      </c>
      <c r="E8" t="s">
        <v>182</v>
      </c>
      <c r="F8" t="s">
        <v>182</v>
      </c>
    </row>
    <row r="9" spans="2:13" x14ac:dyDescent="0.25">
      <c r="B9">
        <v>24.068262100219727</v>
      </c>
      <c r="C9" t="s">
        <v>157</v>
      </c>
      <c r="D9" t="s">
        <v>296</v>
      </c>
      <c r="E9" t="s">
        <v>182</v>
      </c>
      <c r="F9" t="s">
        <v>182</v>
      </c>
    </row>
    <row r="10" spans="2:13" x14ac:dyDescent="0.25">
      <c r="B10">
        <v>23.490755081176758</v>
      </c>
      <c r="C10" t="s">
        <v>157</v>
      </c>
      <c r="D10" t="s">
        <v>297</v>
      </c>
      <c r="E10" t="s">
        <v>182</v>
      </c>
      <c r="F10" t="s">
        <v>182</v>
      </c>
    </row>
    <row r="11" spans="2:13" x14ac:dyDescent="0.25">
      <c r="B11">
        <v>23.75</v>
      </c>
      <c r="C11" t="s">
        <v>157</v>
      </c>
      <c r="D11" t="s">
        <v>298</v>
      </c>
      <c r="E11" t="s">
        <v>182</v>
      </c>
      <c r="F11" t="s">
        <v>182</v>
      </c>
    </row>
    <row r="12" spans="2:13" x14ac:dyDescent="0.25">
      <c r="B12">
        <v>20.819786071777344</v>
      </c>
      <c r="C12" t="s">
        <v>157</v>
      </c>
      <c r="D12" t="s">
        <v>299</v>
      </c>
      <c r="E12" t="s">
        <v>182</v>
      </c>
      <c r="F12" t="s">
        <v>182</v>
      </c>
    </row>
    <row r="13" spans="2:13" x14ac:dyDescent="0.25">
      <c r="B13">
        <v>23.01031494140625</v>
      </c>
      <c r="C13" t="s">
        <v>157</v>
      </c>
      <c r="D13" t="s">
        <v>300</v>
      </c>
      <c r="E13" t="s">
        <v>182</v>
      </c>
      <c r="F13" t="s">
        <v>182</v>
      </c>
    </row>
    <row r="14" spans="2:13" x14ac:dyDescent="0.25">
      <c r="B14">
        <v>20.665712356567383</v>
      </c>
      <c r="C14" t="s">
        <v>157</v>
      </c>
      <c r="D14" t="s">
        <v>301</v>
      </c>
      <c r="E14" t="s">
        <v>182</v>
      </c>
      <c r="F14" t="s">
        <v>182</v>
      </c>
    </row>
    <row r="15" spans="2:13" x14ac:dyDescent="0.25">
      <c r="B15">
        <v>21.726686477661133</v>
      </c>
      <c r="C15" t="s">
        <v>157</v>
      </c>
      <c r="D15" t="s">
        <v>302</v>
      </c>
      <c r="E15" t="s">
        <v>182</v>
      </c>
      <c r="F15" t="s">
        <v>182</v>
      </c>
    </row>
    <row r="16" spans="2:13" x14ac:dyDescent="0.25">
      <c r="B16">
        <v>24.954212188720703</v>
      </c>
      <c r="C16" t="s">
        <v>157</v>
      </c>
      <c r="D16" t="s">
        <v>303</v>
      </c>
      <c r="E16" t="s">
        <v>182</v>
      </c>
      <c r="F16" t="s">
        <v>183</v>
      </c>
    </row>
    <row r="17" spans="2:6" x14ac:dyDescent="0.25">
      <c r="B17">
        <v>24.117176055908203</v>
      </c>
      <c r="C17" t="s">
        <v>157</v>
      </c>
      <c r="D17" t="s">
        <v>304</v>
      </c>
      <c r="E17" t="s">
        <v>182</v>
      </c>
      <c r="F17" t="s">
        <v>182</v>
      </c>
    </row>
    <row r="18" spans="2:6" x14ac:dyDescent="0.25">
      <c r="B18">
        <v>21.520408630371094</v>
      </c>
      <c r="C18" t="s">
        <v>157</v>
      </c>
      <c r="D18" t="s">
        <v>305</v>
      </c>
      <c r="E18" t="s">
        <v>182</v>
      </c>
      <c r="F18" t="s">
        <v>182</v>
      </c>
    </row>
    <row r="19" spans="2:6" x14ac:dyDescent="0.25">
      <c r="B19">
        <v>24.958580017089844</v>
      </c>
      <c r="C19" t="s">
        <v>157</v>
      </c>
      <c r="D19" t="s">
        <v>306</v>
      </c>
      <c r="E19" t="s">
        <v>182</v>
      </c>
      <c r="F19" t="s">
        <v>182</v>
      </c>
    </row>
    <row r="20" spans="2:6" x14ac:dyDescent="0.25">
      <c r="B20">
        <v>23.68505859375</v>
      </c>
      <c r="C20" t="s">
        <v>157</v>
      </c>
      <c r="D20" t="s">
        <v>307</v>
      </c>
      <c r="E20" t="s">
        <v>182</v>
      </c>
      <c r="F20" t="s">
        <v>182</v>
      </c>
    </row>
    <row r="21" spans="2:6" x14ac:dyDescent="0.25">
      <c r="B21">
        <v>19.137222290039063</v>
      </c>
      <c r="C21" t="s">
        <v>157</v>
      </c>
      <c r="D21" t="s">
        <v>308</v>
      </c>
      <c r="E21" t="s">
        <v>182</v>
      </c>
      <c r="F21" t="s">
        <v>182</v>
      </c>
    </row>
    <row r="22" spans="2:6" x14ac:dyDescent="0.25">
      <c r="B22">
        <v>18.420761108398438</v>
      </c>
      <c r="C22" t="s">
        <v>157</v>
      </c>
      <c r="D22" t="s">
        <v>309</v>
      </c>
      <c r="E22" t="s">
        <v>182</v>
      </c>
      <c r="F22" t="s">
        <v>183</v>
      </c>
    </row>
    <row r="23" spans="2:6" x14ac:dyDescent="0.25">
      <c r="B23">
        <v>24.0283203125</v>
      </c>
      <c r="C23" t="s">
        <v>157</v>
      </c>
      <c r="D23" t="s">
        <v>310</v>
      </c>
      <c r="E23" t="s">
        <v>182</v>
      </c>
      <c r="F23" t="s">
        <v>182</v>
      </c>
    </row>
    <row r="24" spans="2:6" x14ac:dyDescent="0.25">
      <c r="B24">
        <v>22.148708343505859</v>
      </c>
      <c r="C24" t="s">
        <v>157</v>
      </c>
      <c r="D24" t="s">
        <v>311</v>
      </c>
      <c r="E24" t="s">
        <v>182</v>
      </c>
      <c r="F24" t="s">
        <v>182</v>
      </c>
    </row>
    <row r="25" spans="2:6" x14ac:dyDescent="0.25">
      <c r="B25">
        <v>22.462722778320313</v>
      </c>
      <c r="C25" t="s">
        <v>157</v>
      </c>
      <c r="D25" t="s">
        <v>312</v>
      </c>
      <c r="E25" t="s">
        <v>182</v>
      </c>
      <c r="F25" t="s">
        <v>182</v>
      </c>
    </row>
    <row r="26" spans="2:6" x14ac:dyDescent="0.25">
      <c r="B26">
        <v>23.053627014160156</v>
      </c>
      <c r="C26" t="s">
        <v>157</v>
      </c>
      <c r="D26" t="s">
        <v>313</v>
      </c>
      <c r="E26" t="s">
        <v>182</v>
      </c>
      <c r="F26" t="s">
        <v>182</v>
      </c>
    </row>
    <row r="27" spans="2:6" x14ac:dyDescent="0.25">
      <c r="B27">
        <v>14.779322624206543</v>
      </c>
      <c r="C27" t="s">
        <v>157</v>
      </c>
      <c r="D27" t="s">
        <v>314</v>
      </c>
      <c r="E27" t="s">
        <v>182</v>
      </c>
      <c r="F27" t="s">
        <v>182</v>
      </c>
    </row>
    <row r="28" spans="2:6" x14ac:dyDescent="0.25">
      <c r="B28">
        <v>23.915500640869141</v>
      </c>
      <c r="C28" t="s">
        <v>157</v>
      </c>
      <c r="D28" t="s">
        <v>315</v>
      </c>
      <c r="E28" t="s">
        <v>182</v>
      </c>
      <c r="F28" t="s">
        <v>182</v>
      </c>
    </row>
    <row r="29" spans="2:6" x14ac:dyDescent="0.25">
      <c r="B29">
        <v>24.135135650634766</v>
      </c>
      <c r="C29" t="s">
        <v>157</v>
      </c>
      <c r="D29" t="s">
        <v>316</v>
      </c>
      <c r="E29" t="s">
        <v>182</v>
      </c>
      <c r="F29" t="s">
        <v>182</v>
      </c>
    </row>
    <row r="30" spans="2:6" x14ac:dyDescent="0.25">
      <c r="B30">
        <v>20.1170654296875</v>
      </c>
      <c r="C30" t="s">
        <v>157</v>
      </c>
      <c r="D30" t="s">
        <v>317</v>
      </c>
      <c r="E30" t="s">
        <v>182</v>
      </c>
      <c r="F30" t="s">
        <v>182</v>
      </c>
    </row>
    <row r="31" spans="2:6" x14ac:dyDescent="0.25">
      <c r="B31">
        <v>24.273780822753906</v>
      </c>
      <c r="C31" t="s">
        <v>157</v>
      </c>
      <c r="D31" t="s">
        <v>318</v>
      </c>
      <c r="E31" t="s">
        <v>182</v>
      </c>
      <c r="F31" t="s">
        <v>182</v>
      </c>
    </row>
    <row r="32" spans="2:6" x14ac:dyDescent="0.25">
      <c r="B32">
        <v>19.372486114501953</v>
      </c>
      <c r="C32" t="s">
        <v>157</v>
      </c>
      <c r="D32" t="s">
        <v>319</v>
      </c>
      <c r="E32" t="s">
        <v>182</v>
      </c>
      <c r="F32" t="s">
        <v>182</v>
      </c>
    </row>
    <row r="33" spans="2:6" x14ac:dyDescent="0.25">
      <c r="B33">
        <v>18.586820602416992</v>
      </c>
      <c r="C33" t="s">
        <v>157</v>
      </c>
      <c r="D33" t="s">
        <v>320</v>
      </c>
      <c r="E33" t="s">
        <v>182</v>
      </c>
      <c r="F33" t="s">
        <v>182</v>
      </c>
    </row>
    <row r="34" spans="2:6" x14ac:dyDescent="0.25">
      <c r="B34">
        <v>22.864334106445313</v>
      </c>
      <c r="C34" t="s">
        <v>157</v>
      </c>
      <c r="D34" t="s">
        <v>321</v>
      </c>
      <c r="E34" t="s">
        <v>182</v>
      </c>
      <c r="F34" t="s">
        <v>182</v>
      </c>
    </row>
    <row r="35" spans="2:6" x14ac:dyDescent="0.25">
      <c r="B35">
        <v>20.014865875244141</v>
      </c>
      <c r="C35" t="s">
        <v>157</v>
      </c>
      <c r="D35" t="s">
        <v>322</v>
      </c>
      <c r="E35" t="s">
        <v>182</v>
      </c>
      <c r="F35" t="s">
        <v>182</v>
      </c>
    </row>
    <row r="36" spans="2:6" x14ac:dyDescent="0.25">
      <c r="B36">
        <v>19.004108428955078</v>
      </c>
      <c r="C36" t="s">
        <v>157</v>
      </c>
      <c r="D36" t="s">
        <v>323</v>
      </c>
      <c r="E36" t="s">
        <v>182</v>
      </c>
      <c r="F36" t="s">
        <v>182</v>
      </c>
    </row>
    <row r="37" spans="2:6" x14ac:dyDescent="0.25">
      <c r="B37">
        <v>23.869161605834961</v>
      </c>
      <c r="C37" t="s">
        <v>157</v>
      </c>
      <c r="D37" t="s">
        <v>324</v>
      </c>
      <c r="E37" t="s">
        <v>182</v>
      </c>
      <c r="F37" t="s">
        <v>182</v>
      </c>
    </row>
    <row r="38" spans="2:6" x14ac:dyDescent="0.25">
      <c r="B38">
        <v>24.325260162353516</v>
      </c>
      <c r="C38" t="s">
        <v>157</v>
      </c>
      <c r="D38" t="s">
        <v>325</v>
      </c>
      <c r="E38" t="s">
        <v>182</v>
      </c>
      <c r="F38" t="s">
        <v>182</v>
      </c>
    </row>
    <row r="39" spans="2:6" x14ac:dyDescent="0.25">
      <c r="B39">
        <v>23.294673919677734</v>
      </c>
      <c r="C39" t="s">
        <v>157</v>
      </c>
      <c r="D39" t="s">
        <v>326</v>
      </c>
      <c r="E39" t="s">
        <v>182</v>
      </c>
      <c r="F39" t="s">
        <v>182</v>
      </c>
    </row>
    <row r="40" spans="2:6" x14ac:dyDescent="0.25">
      <c r="B40">
        <v>20.372653961181641</v>
      </c>
      <c r="C40" t="s">
        <v>157</v>
      </c>
      <c r="D40" t="s">
        <v>327</v>
      </c>
      <c r="E40" t="s">
        <v>182</v>
      </c>
      <c r="F40" t="s">
        <v>182</v>
      </c>
    </row>
    <row r="41" spans="2:6" x14ac:dyDescent="0.25">
      <c r="B41">
        <v>21.159902572631836</v>
      </c>
      <c r="C41" t="s">
        <v>157</v>
      </c>
      <c r="D41" t="s">
        <v>328</v>
      </c>
      <c r="E41" t="s">
        <v>182</v>
      </c>
      <c r="F41" t="s">
        <v>182</v>
      </c>
    </row>
    <row r="42" spans="2:6" x14ac:dyDescent="0.25">
      <c r="B42">
        <v>21.115102767944336</v>
      </c>
      <c r="C42" t="s">
        <v>157</v>
      </c>
      <c r="D42" t="s">
        <v>329</v>
      </c>
      <c r="E42" t="s">
        <v>182</v>
      </c>
      <c r="F42" t="s">
        <v>182</v>
      </c>
    </row>
    <row r="43" spans="2:6" x14ac:dyDescent="0.25">
      <c r="B43">
        <v>20.804861068725586</v>
      </c>
      <c r="C43" t="s">
        <v>157</v>
      </c>
      <c r="D43" t="s">
        <v>330</v>
      </c>
      <c r="E43" t="s">
        <v>182</v>
      </c>
      <c r="F43" t="s">
        <v>182</v>
      </c>
    </row>
    <row r="44" spans="2:6" x14ac:dyDescent="0.25">
      <c r="B44">
        <v>23.647359848022461</v>
      </c>
      <c r="C44" t="s">
        <v>157</v>
      </c>
      <c r="D44" t="s">
        <v>331</v>
      </c>
      <c r="E44" t="s">
        <v>182</v>
      </c>
      <c r="F44" t="s">
        <v>182</v>
      </c>
    </row>
    <row r="45" spans="2:6" x14ac:dyDescent="0.25">
      <c r="B45">
        <v>20.139694213867188</v>
      </c>
      <c r="C45" t="s">
        <v>157</v>
      </c>
      <c r="D45" t="s">
        <v>332</v>
      </c>
      <c r="E45" t="s">
        <v>182</v>
      </c>
      <c r="F45" t="s">
        <v>182</v>
      </c>
    </row>
    <row r="46" spans="2:6" x14ac:dyDescent="0.25">
      <c r="B46">
        <v>19.568418502807617</v>
      </c>
      <c r="C46" t="s">
        <v>157</v>
      </c>
      <c r="D46" t="s">
        <v>333</v>
      </c>
      <c r="E46" t="s">
        <v>182</v>
      </c>
      <c r="F46" t="s">
        <v>182</v>
      </c>
    </row>
    <row r="47" spans="2:6" x14ac:dyDescent="0.25">
      <c r="B47">
        <v>18.852075576782227</v>
      </c>
      <c r="C47" t="s">
        <v>157</v>
      </c>
      <c r="D47" t="s">
        <v>334</v>
      </c>
      <c r="E47" t="s">
        <v>182</v>
      </c>
      <c r="F47" t="s">
        <v>182</v>
      </c>
    </row>
    <row r="48" spans="2:6" x14ac:dyDescent="0.25">
      <c r="B48">
        <v>24.983741760253906</v>
      </c>
      <c r="C48" t="s">
        <v>157</v>
      </c>
      <c r="D48" t="s">
        <v>335</v>
      </c>
      <c r="E48" t="s">
        <v>182</v>
      </c>
      <c r="F48" t="s">
        <v>182</v>
      </c>
    </row>
    <row r="49" spans="2:6" x14ac:dyDescent="0.25">
      <c r="B49">
        <v>24.78135871887207</v>
      </c>
      <c r="C49" t="s">
        <v>157</v>
      </c>
      <c r="D49" t="s">
        <v>336</v>
      </c>
      <c r="E49" t="s">
        <v>182</v>
      </c>
      <c r="F49" t="s">
        <v>182</v>
      </c>
    </row>
    <row r="50" spans="2:6" x14ac:dyDescent="0.25">
      <c r="B50">
        <v>20.524469375610352</v>
      </c>
      <c r="C50" t="s">
        <v>157</v>
      </c>
      <c r="D50" t="s">
        <v>337</v>
      </c>
      <c r="E50" t="s">
        <v>182</v>
      </c>
      <c r="F50" t="s">
        <v>182</v>
      </c>
    </row>
    <row r="51" spans="2:6" x14ac:dyDescent="0.25">
      <c r="B51">
        <v>19.612239837646484</v>
      </c>
      <c r="C51" t="s">
        <v>157</v>
      </c>
      <c r="D51" t="s">
        <v>338</v>
      </c>
      <c r="E51" t="s">
        <v>182</v>
      </c>
      <c r="F51" t="s">
        <v>182</v>
      </c>
    </row>
    <row r="52" spans="2:6" x14ac:dyDescent="0.25">
      <c r="B52">
        <v>24.586990356445313</v>
      </c>
      <c r="C52" t="s">
        <v>157</v>
      </c>
      <c r="D52" t="s">
        <v>339</v>
      </c>
      <c r="E52" t="s">
        <v>182</v>
      </c>
      <c r="F52" t="s">
        <v>182</v>
      </c>
    </row>
    <row r="53" spans="2:6" x14ac:dyDescent="0.25">
      <c r="B53">
        <v>20.299947738647461</v>
      </c>
      <c r="C53" t="s">
        <v>157</v>
      </c>
      <c r="D53" t="s">
        <v>340</v>
      </c>
      <c r="E53" t="s">
        <v>182</v>
      </c>
      <c r="F53" t="s">
        <v>183</v>
      </c>
    </row>
    <row r="54" spans="2:6" x14ac:dyDescent="0.25">
      <c r="B54">
        <v>24.199951171875</v>
      </c>
      <c r="C54" t="s">
        <v>157</v>
      </c>
      <c r="D54" t="s">
        <v>341</v>
      </c>
      <c r="E54" t="s">
        <v>182</v>
      </c>
      <c r="F54" t="s">
        <v>182</v>
      </c>
    </row>
    <row r="55" spans="2:6" x14ac:dyDescent="0.25">
      <c r="B55">
        <v>23.847053527832031</v>
      </c>
      <c r="C55" t="s">
        <v>157</v>
      </c>
      <c r="D55" t="s">
        <v>342</v>
      </c>
      <c r="E55" t="s">
        <v>182</v>
      </c>
      <c r="F55" t="s">
        <v>182</v>
      </c>
    </row>
    <row r="56" spans="2:6" x14ac:dyDescent="0.25">
      <c r="B56">
        <v>19.575630187988281</v>
      </c>
      <c r="C56" t="s">
        <v>157</v>
      </c>
      <c r="D56" t="s">
        <v>343</v>
      </c>
      <c r="E56" t="s">
        <v>182</v>
      </c>
      <c r="F56" t="s">
        <v>183</v>
      </c>
    </row>
    <row r="57" spans="2:6" x14ac:dyDescent="0.25">
      <c r="B57">
        <v>24.53706169128418</v>
      </c>
      <c r="C57" t="s">
        <v>157</v>
      </c>
      <c r="D57" t="s">
        <v>344</v>
      </c>
      <c r="E57" t="s">
        <v>182</v>
      </c>
      <c r="F57" t="s">
        <v>183</v>
      </c>
    </row>
    <row r="58" spans="2:6" x14ac:dyDescent="0.25">
      <c r="B58">
        <v>24.899646759033203</v>
      </c>
      <c r="C58" t="s">
        <v>157</v>
      </c>
      <c r="D58" t="s">
        <v>345</v>
      </c>
      <c r="E58" t="s">
        <v>182</v>
      </c>
      <c r="F58" t="s">
        <v>182</v>
      </c>
    </row>
    <row r="59" spans="2:6" x14ac:dyDescent="0.25">
      <c r="B59">
        <v>23.170166015625</v>
      </c>
      <c r="C59" t="s">
        <v>157</v>
      </c>
      <c r="D59" t="s">
        <v>346</v>
      </c>
      <c r="E59" t="s">
        <v>182</v>
      </c>
      <c r="F59" t="s">
        <v>182</v>
      </c>
    </row>
    <row r="60" spans="2:6" x14ac:dyDescent="0.25">
      <c r="B60">
        <v>20.900478363037109</v>
      </c>
      <c r="C60" t="s">
        <v>157</v>
      </c>
      <c r="D60" t="s">
        <v>347</v>
      </c>
      <c r="E60" t="s">
        <v>182</v>
      </c>
      <c r="F60" t="s">
        <v>182</v>
      </c>
    </row>
    <row r="61" spans="2:6" x14ac:dyDescent="0.25">
      <c r="B61">
        <v>21.298284530639648</v>
      </c>
      <c r="C61" t="s">
        <v>157</v>
      </c>
      <c r="D61" t="s">
        <v>348</v>
      </c>
      <c r="E61" t="s">
        <v>182</v>
      </c>
      <c r="F61" t="s">
        <v>182</v>
      </c>
    </row>
    <row r="62" spans="2:6" x14ac:dyDescent="0.25">
      <c r="B62">
        <v>21.807346343994141</v>
      </c>
      <c r="C62" t="s">
        <v>157</v>
      </c>
      <c r="D62" t="s">
        <v>349</v>
      </c>
      <c r="E62" t="s">
        <v>182</v>
      </c>
      <c r="F62" t="s">
        <v>182</v>
      </c>
    </row>
    <row r="63" spans="2:6" x14ac:dyDescent="0.25">
      <c r="B63">
        <v>22.826904296875</v>
      </c>
      <c r="C63" t="s">
        <v>157</v>
      </c>
      <c r="D63" t="s">
        <v>350</v>
      </c>
      <c r="E63" t="s">
        <v>182</v>
      </c>
      <c r="F63" t="s">
        <v>182</v>
      </c>
    </row>
    <row r="64" spans="2:6" x14ac:dyDescent="0.25">
      <c r="B64">
        <v>24.207988739013672</v>
      </c>
      <c r="C64" t="s">
        <v>157</v>
      </c>
      <c r="D64" t="s">
        <v>351</v>
      </c>
      <c r="E64" t="s">
        <v>182</v>
      </c>
      <c r="F64" t="s">
        <v>183</v>
      </c>
    </row>
    <row r="65" spans="2:6" x14ac:dyDescent="0.25">
      <c r="B65">
        <v>23.565095901489258</v>
      </c>
      <c r="C65" t="s">
        <v>157</v>
      </c>
      <c r="D65" t="s">
        <v>352</v>
      </c>
      <c r="E65" t="s">
        <v>182</v>
      </c>
      <c r="F65" t="s">
        <v>182</v>
      </c>
    </row>
    <row r="66" spans="2:6" x14ac:dyDescent="0.25">
      <c r="B66">
        <v>21.254724502563477</v>
      </c>
      <c r="C66" t="s">
        <v>157</v>
      </c>
      <c r="D66" t="s">
        <v>353</v>
      </c>
      <c r="E66" t="s">
        <v>182</v>
      </c>
      <c r="F66" t="s">
        <v>182</v>
      </c>
    </row>
    <row r="67" spans="2:6" x14ac:dyDescent="0.25">
      <c r="B67">
        <v>22.129940032958984</v>
      </c>
      <c r="C67" t="s">
        <v>157</v>
      </c>
      <c r="D67" t="s">
        <v>354</v>
      </c>
      <c r="E67" t="s">
        <v>182</v>
      </c>
      <c r="F67" t="s">
        <v>182</v>
      </c>
    </row>
    <row r="68" spans="2:6" x14ac:dyDescent="0.25">
      <c r="B68">
        <v>21.894662857055664</v>
      </c>
      <c r="C68" t="s">
        <v>157</v>
      </c>
      <c r="D68" t="s">
        <v>355</v>
      </c>
      <c r="E68" t="s">
        <v>182</v>
      </c>
      <c r="F68" t="s">
        <v>182</v>
      </c>
    </row>
    <row r="69" spans="2:6" x14ac:dyDescent="0.25">
      <c r="B69">
        <v>22.81163215637207</v>
      </c>
      <c r="C69" t="s">
        <v>157</v>
      </c>
      <c r="D69" t="s">
        <v>356</v>
      </c>
      <c r="E69" t="s">
        <v>182</v>
      </c>
      <c r="F69" t="s">
        <v>182</v>
      </c>
    </row>
    <row r="70" spans="2:6" x14ac:dyDescent="0.25">
      <c r="B70">
        <v>22.954025268554688</v>
      </c>
      <c r="C70" t="s">
        <v>157</v>
      </c>
      <c r="D70" t="s">
        <v>357</v>
      </c>
      <c r="E70" t="s">
        <v>182</v>
      </c>
      <c r="F70" t="s">
        <v>182</v>
      </c>
    </row>
    <row r="71" spans="2:6" x14ac:dyDescent="0.25">
      <c r="B71">
        <v>24.625799179077148</v>
      </c>
      <c r="C71" t="s">
        <v>157</v>
      </c>
      <c r="D71" t="s">
        <v>358</v>
      </c>
      <c r="E71" t="s">
        <v>182</v>
      </c>
      <c r="F71" t="s">
        <v>183</v>
      </c>
    </row>
    <row r="72" spans="2:6" x14ac:dyDescent="0.25">
      <c r="B72">
        <v>21.58012580871582</v>
      </c>
      <c r="C72" t="s">
        <v>157</v>
      </c>
      <c r="D72" t="s">
        <v>359</v>
      </c>
      <c r="E72" t="s">
        <v>182</v>
      </c>
      <c r="F72" t="s">
        <v>182</v>
      </c>
    </row>
    <row r="73" spans="2:6" x14ac:dyDescent="0.25">
      <c r="B73">
        <v>24.853534698486328</v>
      </c>
      <c r="C73" t="s">
        <v>157</v>
      </c>
      <c r="D73" t="s">
        <v>360</v>
      </c>
      <c r="E73" t="s">
        <v>182</v>
      </c>
      <c r="F73" t="s">
        <v>182</v>
      </c>
    </row>
    <row r="74" spans="2:6" x14ac:dyDescent="0.25">
      <c r="B74">
        <v>18.136568069458008</v>
      </c>
      <c r="C74" t="s">
        <v>157</v>
      </c>
      <c r="D74" t="s">
        <v>361</v>
      </c>
      <c r="E74" t="s">
        <v>182</v>
      </c>
      <c r="F74" t="s">
        <v>182</v>
      </c>
    </row>
    <row r="75" spans="2:6" x14ac:dyDescent="0.25">
      <c r="B75">
        <v>19.634082794189453</v>
      </c>
      <c r="C75" t="s">
        <v>157</v>
      </c>
      <c r="D75" t="s">
        <v>362</v>
      </c>
      <c r="E75" t="s">
        <v>182</v>
      </c>
      <c r="F75" t="s">
        <v>182</v>
      </c>
    </row>
    <row r="76" spans="2:6" x14ac:dyDescent="0.25">
      <c r="B76">
        <v>20.173324584960938</v>
      </c>
      <c r="C76" t="s">
        <v>157</v>
      </c>
      <c r="D76" t="s">
        <v>363</v>
      </c>
      <c r="E76" t="s">
        <v>182</v>
      </c>
      <c r="F76" t="s">
        <v>182</v>
      </c>
    </row>
    <row r="77" spans="2:6" x14ac:dyDescent="0.25">
      <c r="B77">
        <v>19.787952423095703</v>
      </c>
      <c r="C77" t="s">
        <v>157</v>
      </c>
      <c r="D77" t="s">
        <v>364</v>
      </c>
      <c r="E77" t="s">
        <v>182</v>
      </c>
      <c r="F77" t="s">
        <v>182</v>
      </c>
    </row>
    <row r="78" spans="2:6" x14ac:dyDescent="0.25">
      <c r="B78">
        <v>22.09428596496582</v>
      </c>
      <c r="C78" t="s">
        <v>157</v>
      </c>
      <c r="D78" t="s">
        <v>365</v>
      </c>
      <c r="E78" t="s">
        <v>182</v>
      </c>
      <c r="F78" t="s">
        <v>182</v>
      </c>
    </row>
    <row r="79" spans="2:6" x14ac:dyDescent="0.25">
      <c r="B79">
        <v>24.405141830444336</v>
      </c>
      <c r="C79" t="s">
        <v>157</v>
      </c>
      <c r="D79" t="s">
        <v>366</v>
      </c>
      <c r="E79" t="s">
        <v>182</v>
      </c>
      <c r="F79" t="s">
        <v>182</v>
      </c>
    </row>
    <row r="80" spans="2:6" x14ac:dyDescent="0.25">
      <c r="B80">
        <v>23.242040634155273</v>
      </c>
      <c r="C80" t="s">
        <v>157</v>
      </c>
      <c r="D80" t="s">
        <v>367</v>
      </c>
      <c r="E80" t="s">
        <v>182</v>
      </c>
      <c r="F80" t="s">
        <v>182</v>
      </c>
    </row>
    <row r="81" spans="2:6" x14ac:dyDescent="0.25">
      <c r="B81">
        <v>21.950817108154297</v>
      </c>
      <c r="C81" t="s">
        <v>157</v>
      </c>
      <c r="D81" t="s">
        <v>368</v>
      </c>
      <c r="E81" t="s">
        <v>182</v>
      </c>
      <c r="F81" t="s">
        <v>182</v>
      </c>
    </row>
    <row r="82" spans="2:6" x14ac:dyDescent="0.25">
      <c r="B82">
        <v>22.707729339599609</v>
      </c>
      <c r="C82" t="s">
        <v>157</v>
      </c>
      <c r="D82" t="s">
        <v>369</v>
      </c>
      <c r="E82" t="s">
        <v>182</v>
      </c>
      <c r="F82" t="s">
        <v>182</v>
      </c>
    </row>
    <row r="83" spans="2:6" x14ac:dyDescent="0.25">
      <c r="B83">
        <v>21.303030014038086</v>
      </c>
      <c r="C83" t="s">
        <v>157</v>
      </c>
      <c r="D83" t="s">
        <v>370</v>
      </c>
      <c r="E83" t="s">
        <v>182</v>
      </c>
      <c r="F83" t="s">
        <v>182</v>
      </c>
    </row>
    <row r="84" spans="2:6" x14ac:dyDescent="0.25">
      <c r="B84">
        <v>21.141679763793945</v>
      </c>
      <c r="C84" t="s">
        <v>157</v>
      </c>
      <c r="D84" t="s">
        <v>371</v>
      </c>
      <c r="E84" t="s">
        <v>182</v>
      </c>
      <c r="F84" t="s">
        <v>182</v>
      </c>
    </row>
    <row r="85" spans="2:6" x14ac:dyDescent="0.25">
      <c r="B85">
        <v>20.980257034301758</v>
      </c>
      <c r="C85" t="s">
        <v>157</v>
      </c>
      <c r="D85" t="s">
        <v>372</v>
      </c>
      <c r="E85" t="s">
        <v>182</v>
      </c>
      <c r="F85" t="s">
        <v>182</v>
      </c>
    </row>
    <row r="86" spans="2:6" x14ac:dyDescent="0.25">
      <c r="B86">
        <v>21.945890426635742</v>
      </c>
      <c r="C86" t="s">
        <v>157</v>
      </c>
      <c r="D86" t="s">
        <v>373</v>
      </c>
      <c r="E86" t="s">
        <v>182</v>
      </c>
      <c r="F86" t="s">
        <v>183</v>
      </c>
    </row>
    <row r="87" spans="2:6" x14ac:dyDescent="0.25">
      <c r="B87">
        <v>22.731403350830078</v>
      </c>
      <c r="C87" t="s">
        <v>157</v>
      </c>
      <c r="D87" t="s">
        <v>374</v>
      </c>
      <c r="E87" t="s">
        <v>182</v>
      </c>
      <c r="F87" t="s">
        <v>182</v>
      </c>
    </row>
    <row r="88" spans="2:6" x14ac:dyDescent="0.25">
      <c r="B88">
        <v>20.918468475341797</v>
      </c>
      <c r="C88" t="s">
        <v>157</v>
      </c>
      <c r="D88" t="s">
        <v>375</v>
      </c>
      <c r="E88" t="s">
        <v>182</v>
      </c>
      <c r="F88" t="s">
        <v>182</v>
      </c>
    </row>
    <row r="89" spans="2:6" x14ac:dyDescent="0.25">
      <c r="B89">
        <v>22.140336990356445</v>
      </c>
      <c r="C89" t="s">
        <v>157</v>
      </c>
      <c r="D89" t="s">
        <v>376</v>
      </c>
      <c r="E89" t="s">
        <v>182</v>
      </c>
      <c r="F89" t="s">
        <v>182</v>
      </c>
    </row>
    <row r="90" spans="2:6" x14ac:dyDescent="0.25">
      <c r="B90">
        <v>21.615751266479492</v>
      </c>
      <c r="C90" t="s">
        <v>157</v>
      </c>
      <c r="D90" t="s">
        <v>377</v>
      </c>
      <c r="E90" t="s">
        <v>182</v>
      </c>
      <c r="F90" t="s">
        <v>182</v>
      </c>
    </row>
    <row r="91" spans="2:6" x14ac:dyDescent="0.25">
      <c r="B91">
        <v>22.835445404052734</v>
      </c>
      <c r="C91" t="s">
        <v>157</v>
      </c>
      <c r="D91" t="s">
        <v>378</v>
      </c>
      <c r="E91" t="s">
        <v>182</v>
      </c>
      <c r="F91" t="s">
        <v>182</v>
      </c>
    </row>
    <row r="92" spans="2:6" x14ac:dyDescent="0.25">
      <c r="B92">
        <v>20.595703125</v>
      </c>
      <c r="C92" t="s">
        <v>157</v>
      </c>
      <c r="D92" t="s">
        <v>379</v>
      </c>
      <c r="E92" t="s">
        <v>182</v>
      </c>
      <c r="F92" t="s">
        <v>182</v>
      </c>
    </row>
    <row r="93" spans="2:6" x14ac:dyDescent="0.25">
      <c r="B93">
        <v>22.804931640625</v>
      </c>
      <c r="C93" t="s">
        <v>157</v>
      </c>
      <c r="D93" t="s">
        <v>380</v>
      </c>
      <c r="E93" t="s">
        <v>182</v>
      </c>
      <c r="F93" t="s">
        <v>182</v>
      </c>
    </row>
    <row r="94" spans="2:6" x14ac:dyDescent="0.25">
      <c r="B94">
        <v>21.924705505371094</v>
      </c>
      <c r="C94" t="s">
        <v>157</v>
      </c>
      <c r="D94" t="s">
        <v>381</v>
      </c>
      <c r="E94" t="s">
        <v>182</v>
      </c>
      <c r="F94" t="s">
        <v>182</v>
      </c>
    </row>
    <row r="95" spans="2:6" x14ac:dyDescent="0.25">
      <c r="B95">
        <v>20.315631866455078</v>
      </c>
      <c r="C95" t="s">
        <v>157</v>
      </c>
      <c r="D95" t="s">
        <v>382</v>
      </c>
      <c r="E95" t="s">
        <v>182</v>
      </c>
      <c r="F95" t="s">
        <v>182</v>
      </c>
    </row>
    <row r="96" spans="2:6" x14ac:dyDescent="0.25">
      <c r="B96">
        <v>22.886999130249023</v>
      </c>
      <c r="C96" t="s">
        <v>157</v>
      </c>
      <c r="D96" t="s">
        <v>383</v>
      </c>
      <c r="E96" t="s">
        <v>182</v>
      </c>
      <c r="F96" t="s">
        <v>182</v>
      </c>
    </row>
    <row r="97" spans="2:6" x14ac:dyDescent="0.25">
      <c r="B97">
        <v>18.171682357788086</v>
      </c>
      <c r="C97" t="s">
        <v>157</v>
      </c>
      <c r="D97" t="s">
        <v>384</v>
      </c>
      <c r="E97" t="s">
        <v>182</v>
      </c>
      <c r="F97" t="s">
        <v>182</v>
      </c>
    </row>
    <row r="98" spans="2:6" x14ac:dyDescent="0.25">
      <c r="B98">
        <v>20.220371246337891</v>
      </c>
      <c r="C98" t="s">
        <v>157</v>
      </c>
      <c r="D98" t="s">
        <v>385</v>
      </c>
      <c r="E98" t="s">
        <v>182</v>
      </c>
      <c r="F98" t="s">
        <v>182</v>
      </c>
    </row>
    <row r="99" spans="2:6" x14ac:dyDescent="0.25">
      <c r="B99">
        <v>18.457256317138672</v>
      </c>
      <c r="C99" t="s">
        <v>157</v>
      </c>
      <c r="D99" t="s">
        <v>386</v>
      </c>
      <c r="E99" t="s">
        <v>182</v>
      </c>
      <c r="F99" t="s">
        <v>182</v>
      </c>
    </row>
    <row r="100" spans="2:6" x14ac:dyDescent="0.25">
      <c r="B100">
        <v>22.594123840332031</v>
      </c>
      <c r="C100" t="s">
        <v>157</v>
      </c>
      <c r="D100" t="s">
        <v>387</v>
      </c>
      <c r="E100" t="s">
        <v>182</v>
      </c>
      <c r="F100" t="s">
        <v>182</v>
      </c>
    </row>
    <row r="101" spans="2:6" x14ac:dyDescent="0.25">
      <c r="B101">
        <v>19.764272689819336</v>
      </c>
      <c r="C101" t="s">
        <v>157</v>
      </c>
      <c r="D101" t="s">
        <v>388</v>
      </c>
      <c r="E101" t="s">
        <v>182</v>
      </c>
      <c r="F101" t="s">
        <v>183</v>
      </c>
    </row>
    <row r="102" spans="2:6" x14ac:dyDescent="0.25">
      <c r="B102">
        <v>22.955102920532227</v>
      </c>
      <c r="C102" t="s">
        <v>157</v>
      </c>
      <c r="D102" t="s">
        <v>389</v>
      </c>
      <c r="E102" t="s">
        <v>182</v>
      </c>
      <c r="F102" t="s">
        <v>182</v>
      </c>
    </row>
    <row r="103" spans="2:6" x14ac:dyDescent="0.25">
      <c r="B103">
        <v>22.6552734375</v>
      </c>
      <c r="C103" t="s">
        <v>157</v>
      </c>
      <c r="D103" t="s">
        <v>390</v>
      </c>
      <c r="E103" t="s">
        <v>182</v>
      </c>
      <c r="F103" t="s">
        <v>182</v>
      </c>
    </row>
    <row r="104" spans="2:6" x14ac:dyDescent="0.25">
      <c r="B104">
        <v>20.195346832275391</v>
      </c>
      <c r="C104" t="s">
        <v>157</v>
      </c>
      <c r="D104" t="s">
        <v>391</v>
      </c>
      <c r="E104" t="s">
        <v>182</v>
      </c>
      <c r="F104" t="s">
        <v>182</v>
      </c>
    </row>
    <row r="105" spans="2:6" x14ac:dyDescent="0.25">
      <c r="B105">
        <v>23.81591796875</v>
      </c>
      <c r="C105" t="s">
        <v>157</v>
      </c>
      <c r="D105" t="s">
        <v>392</v>
      </c>
      <c r="E105" t="s">
        <v>182</v>
      </c>
      <c r="F105" t="s">
        <v>182</v>
      </c>
    </row>
    <row r="106" spans="2:6" x14ac:dyDescent="0.25">
      <c r="B106">
        <v>23.995733261108398</v>
      </c>
      <c r="C106" t="s">
        <v>157</v>
      </c>
      <c r="D106" t="s">
        <v>393</v>
      </c>
      <c r="E106" t="s">
        <v>182</v>
      </c>
      <c r="F106" t="s">
        <v>183</v>
      </c>
    </row>
    <row r="107" spans="2:6" x14ac:dyDescent="0.25">
      <c r="B107">
        <v>23.793846130371094</v>
      </c>
      <c r="C107" t="s">
        <v>157</v>
      </c>
      <c r="D107" t="s">
        <v>394</v>
      </c>
      <c r="E107" t="s">
        <v>182</v>
      </c>
      <c r="F107" t="s">
        <v>182</v>
      </c>
    </row>
    <row r="108" spans="2:6" x14ac:dyDescent="0.25">
      <c r="B108">
        <v>23.625288009643555</v>
      </c>
      <c r="C108" t="s">
        <v>157</v>
      </c>
      <c r="D108" t="s">
        <v>395</v>
      </c>
      <c r="E108" t="s">
        <v>182</v>
      </c>
      <c r="F108" t="s">
        <v>182</v>
      </c>
    </row>
    <row r="109" spans="2:6" x14ac:dyDescent="0.25">
      <c r="B109">
        <v>23.401056289672852</v>
      </c>
      <c r="C109" t="s">
        <v>157</v>
      </c>
      <c r="D109" t="s">
        <v>396</v>
      </c>
      <c r="E109" t="s">
        <v>182</v>
      </c>
      <c r="F109" t="s">
        <v>182</v>
      </c>
    </row>
    <row r="110" spans="2:6" x14ac:dyDescent="0.25">
      <c r="B110">
        <v>24.251266479492188</v>
      </c>
      <c r="C110" t="s">
        <v>157</v>
      </c>
      <c r="D110" t="s">
        <v>397</v>
      </c>
      <c r="E110" t="s">
        <v>182</v>
      </c>
      <c r="F110" t="s">
        <v>182</v>
      </c>
    </row>
    <row r="111" spans="2:6" x14ac:dyDescent="0.25">
      <c r="B111">
        <v>19.837741851806641</v>
      </c>
      <c r="C111" t="s">
        <v>157</v>
      </c>
      <c r="D111" t="s">
        <v>398</v>
      </c>
      <c r="E111" t="s">
        <v>182</v>
      </c>
      <c r="F111" t="s">
        <v>182</v>
      </c>
    </row>
    <row r="112" spans="2:6" x14ac:dyDescent="0.25">
      <c r="B112">
        <v>21.410417556762695</v>
      </c>
      <c r="C112" t="s">
        <v>157</v>
      </c>
      <c r="D112" t="s">
        <v>399</v>
      </c>
      <c r="E112" t="s">
        <v>182</v>
      </c>
      <c r="F112" t="s">
        <v>182</v>
      </c>
    </row>
    <row r="113" spans="2:6" x14ac:dyDescent="0.25">
      <c r="B113">
        <v>23.513427734375</v>
      </c>
      <c r="C113" t="s">
        <v>157</v>
      </c>
      <c r="D113" t="s">
        <v>400</v>
      </c>
      <c r="E113" t="s">
        <v>182</v>
      </c>
      <c r="F113" t="s">
        <v>182</v>
      </c>
    </row>
    <row r="114" spans="2:6" x14ac:dyDescent="0.25">
      <c r="B114">
        <v>21.787189483642578</v>
      </c>
      <c r="C114" t="s">
        <v>157</v>
      </c>
      <c r="D114" t="s">
        <v>401</v>
      </c>
      <c r="E114" t="s">
        <v>182</v>
      </c>
      <c r="F114" t="s">
        <v>182</v>
      </c>
    </row>
    <row r="115" spans="2:6" x14ac:dyDescent="0.25">
      <c r="B115">
        <v>20.798816680908203</v>
      </c>
      <c r="C115" t="s">
        <v>157</v>
      </c>
      <c r="D115" t="s">
        <v>402</v>
      </c>
      <c r="E115" t="s">
        <v>182</v>
      </c>
      <c r="F115" t="s">
        <v>182</v>
      </c>
    </row>
    <row r="116" spans="2:6" x14ac:dyDescent="0.25">
      <c r="B116">
        <v>18.807966232299805</v>
      </c>
      <c r="C116" t="s">
        <v>157</v>
      </c>
      <c r="D116" t="s">
        <v>403</v>
      </c>
      <c r="E116" t="s">
        <v>182</v>
      </c>
      <c r="F116" t="s">
        <v>182</v>
      </c>
    </row>
    <row r="117" spans="2:6" x14ac:dyDescent="0.25">
      <c r="B117">
        <v>23.025951385498047</v>
      </c>
      <c r="C117" t="s">
        <v>157</v>
      </c>
      <c r="D117" t="s">
        <v>404</v>
      </c>
      <c r="E117" t="s">
        <v>182</v>
      </c>
      <c r="F117" t="s">
        <v>182</v>
      </c>
    </row>
    <row r="118" spans="2:6" x14ac:dyDescent="0.25">
      <c r="B118">
        <v>19.202653884887695</v>
      </c>
      <c r="C118" t="s">
        <v>157</v>
      </c>
      <c r="D118" t="s">
        <v>405</v>
      </c>
      <c r="E118" t="s">
        <v>182</v>
      </c>
      <c r="F118" t="s">
        <v>182</v>
      </c>
    </row>
    <row r="119" spans="2:6" x14ac:dyDescent="0.25">
      <c r="B119">
        <v>19.888839721679688</v>
      </c>
      <c r="C119" t="s">
        <v>157</v>
      </c>
      <c r="D119" t="s">
        <v>406</v>
      </c>
      <c r="E119" t="s">
        <v>182</v>
      </c>
      <c r="F119" t="s">
        <v>183</v>
      </c>
    </row>
    <row r="120" spans="2:6" x14ac:dyDescent="0.25">
      <c r="B120">
        <v>21.630769729614258</v>
      </c>
      <c r="C120" t="s">
        <v>157</v>
      </c>
      <c r="D120" t="s">
        <v>407</v>
      </c>
      <c r="E120" t="s">
        <v>182</v>
      </c>
      <c r="F120" t="s">
        <v>182</v>
      </c>
    </row>
    <row r="121" spans="2:6" x14ac:dyDescent="0.25">
      <c r="B121">
        <v>20.404191970825195</v>
      </c>
      <c r="C121" t="s">
        <v>157</v>
      </c>
      <c r="D121" t="s">
        <v>408</v>
      </c>
      <c r="E121" t="s">
        <v>182</v>
      </c>
      <c r="F121" t="s">
        <v>182</v>
      </c>
    </row>
    <row r="122" spans="2:6" x14ac:dyDescent="0.25">
      <c r="B122">
        <v>24.404880523681641</v>
      </c>
      <c r="C122" t="s">
        <v>157</v>
      </c>
      <c r="D122" t="s">
        <v>409</v>
      </c>
      <c r="E122" t="s">
        <v>182</v>
      </c>
      <c r="F122" t="s">
        <v>182</v>
      </c>
    </row>
    <row r="123" spans="2:6" x14ac:dyDescent="0.25">
      <c r="B123">
        <v>22.916896820068359</v>
      </c>
      <c r="C123" t="s">
        <v>157</v>
      </c>
      <c r="D123" t="s">
        <v>410</v>
      </c>
      <c r="E123" t="s">
        <v>182</v>
      </c>
      <c r="F123" t="s">
        <v>182</v>
      </c>
    </row>
    <row r="124" spans="2:6" x14ac:dyDescent="0.25">
      <c r="B124">
        <v>20.358654022216797</v>
      </c>
      <c r="C124" t="s">
        <v>157</v>
      </c>
      <c r="D124" t="s">
        <v>411</v>
      </c>
      <c r="E124" t="s">
        <v>182</v>
      </c>
      <c r="F124" t="s">
        <v>182</v>
      </c>
    </row>
    <row r="125" spans="2:6" x14ac:dyDescent="0.25">
      <c r="B125">
        <v>24.409721374511719</v>
      </c>
      <c r="C125" t="s">
        <v>157</v>
      </c>
      <c r="D125" t="s">
        <v>412</v>
      </c>
      <c r="E125" t="s">
        <v>182</v>
      </c>
      <c r="F125" t="s">
        <v>182</v>
      </c>
    </row>
    <row r="126" spans="2:6" x14ac:dyDescent="0.25">
      <c r="B126">
        <v>19.128355026245117</v>
      </c>
      <c r="C126" t="s">
        <v>157</v>
      </c>
      <c r="D126" t="s">
        <v>413</v>
      </c>
      <c r="E126" t="s">
        <v>182</v>
      </c>
      <c r="F126" t="s">
        <v>182</v>
      </c>
    </row>
    <row r="127" spans="2:6" x14ac:dyDescent="0.25">
      <c r="B127">
        <v>20.447551727294922</v>
      </c>
      <c r="C127" t="s">
        <v>157</v>
      </c>
      <c r="D127" t="s">
        <v>414</v>
      </c>
      <c r="E127" t="s">
        <v>182</v>
      </c>
      <c r="F127" t="s">
        <v>182</v>
      </c>
    </row>
    <row r="128" spans="2:6" x14ac:dyDescent="0.25">
      <c r="B128">
        <v>21.453857421875</v>
      </c>
      <c r="C128" t="s">
        <v>157</v>
      </c>
      <c r="D128" t="s">
        <v>415</v>
      </c>
      <c r="E128" t="s">
        <v>182</v>
      </c>
      <c r="F128" t="s">
        <v>182</v>
      </c>
    </row>
    <row r="129" spans="2:6" x14ac:dyDescent="0.25">
      <c r="B129">
        <v>19.051025390625</v>
      </c>
      <c r="C129" t="s">
        <v>157</v>
      </c>
      <c r="D129" t="s">
        <v>416</v>
      </c>
      <c r="E129" t="s">
        <v>182</v>
      </c>
      <c r="F129" t="s">
        <v>182</v>
      </c>
    </row>
    <row r="130" spans="2:6" x14ac:dyDescent="0.25">
      <c r="B130">
        <v>21.786092758178711</v>
      </c>
      <c r="C130" t="s">
        <v>157</v>
      </c>
      <c r="D130" t="s">
        <v>417</v>
      </c>
      <c r="E130" t="s">
        <v>182</v>
      </c>
      <c r="F130" t="s">
        <v>183</v>
      </c>
    </row>
    <row r="131" spans="2:6" x14ac:dyDescent="0.25">
      <c r="B131">
        <v>23.672449111938477</v>
      </c>
      <c r="C131" t="s">
        <v>157</v>
      </c>
      <c r="D131" t="s">
        <v>418</v>
      </c>
      <c r="E131" t="s">
        <v>182</v>
      </c>
      <c r="F131" t="s">
        <v>182</v>
      </c>
    </row>
    <row r="132" spans="2:6" x14ac:dyDescent="0.25">
      <c r="B132">
        <v>18.952129364013672</v>
      </c>
      <c r="C132" t="s">
        <v>157</v>
      </c>
      <c r="D132" t="s">
        <v>419</v>
      </c>
      <c r="E132" t="s">
        <v>182</v>
      </c>
      <c r="F132" t="s">
        <v>182</v>
      </c>
    </row>
    <row r="133" spans="2:6" x14ac:dyDescent="0.25">
      <c r="B133">
        <v>24.032461166381836</v>
      </c>
      <c r="C133" t="s">
        <v>157</v>
      </c>
      <c r="D133" t="s">
        <v>420</v>
      </c>
      <c r="E133" t="s">
        <v>182</v>
      </c>
      <c r="F133" t="s">
        <v>182</v>
      </c>
    </row>
    <row r="134" spans="2:6" x14ac:dyDescent="0.25">
      <c r="B134">
        <v>22.012928009033203</v>
      </c>
      <c r="C134" t="s">
        <v>157</v>
      </c>
      <c r="D134" t="s">
        <v>421</v>
      </c>
      <c r="E134" t="s">
        <v>182</v>
      </c>
      <c r="F134" t="s">
        <v>182</v>
      </c>
    </row>
    <row r="135" spans="2:6" x14ac:dyDescent="0.25">
      <c r="B135">
        <v>22.551124572753906</v>
      </c>
      <c r="C135" t="s">
        <v>157</v>
      </c>
      <c r="D135" t="s">
        <v>422</v>
      </c>
      <c r="E135" t="s">
        <v>182</v>
      </c>
      <c r="F135" t="s">
        <v>182</v>
      </c>
    </row>
    <row r="136" spans="2:6" x14ac:dyDescent="0.25">
      <c r="B136">
        <v>23.385509490966797</v>
      </c>
      <c r="C136" t="s">
        <v>157</v>
      </c>
      <c r="D136" t="s">
        <v>423</v>
      </c>
      <c r="E136" t="s">
        <v>182</v>
      </c>
      <c r="F136" t="s">
        <v>182</v>
      </c>
    </row>
    <row r="137" spans="2:6" x14ac:dyDescent="0.25">
      <c r="B137">
        <v>23.203073501586914</v>
      </c>
      <c r="C137" t="s">
        <v>157</v>
      </c>
      <c r="D137" t="s">
        <v>424</v>
      </c>
      <c r="E137" t="s">
        <v>182</v>
      </c>
      <c r="F137" t="s">
        <v>183</v>
      </c>
    </row>
    <row r="138" spans="2:6" x14ac:dyDescent="0.25">
      <c r="B138">
        <v>24.743595123291016</v>
      </c>
      <c r="C138" t="s">
        <v>157</v>
      </c>
      <c r="D138" t="s">
        <v>425</v>
      </c>
      <c r="E138" t="s">
        <v>182</v>
      </c>
      <c r="F138" t="s">
        <v>182</v>
      </c>
    </row>
    <row r="139" spans="2:6" x14ac:dyDescent="0.25">
      <c r="B139">
        <v>24.71484375</v>
      </c>
      <c r="C139" t="s">
        <v>157</v>
      </c>
      <c r="D139" t="s">
        <v>426</v>
      </c>
      <c r="E139" t="s">
        <v>182</v>
      </c>
      <c r="F139" t="s">
        <v>182</v>
      </c>
    </row>
    <row r="140" spans="2:6" x14ac:dyDescent="0.25">
      <c r="B140">
        <v>14.389531135559082</v>
      </c>
      <c r="C140" t="s">
        <v>157</v>
      </c>
      <c r="D140" t="s">
        <v>427</v>
      </c>
      <c r="E140" t="s">
        <v>182</v>
      </c>
      <c r="F140" t="s">
        <v>182</v>
      </c>
    </row>
    <row r="141" spans="2:6" x14ac:dyDescent="0.25">
      <c r="B141">
        <v>21.705734252929688</v>
      </c>
      <c r="C141" t="s">
        <v>157</v>
      </c>
      <c r="D141" t="s">
        <v>428</v>
      </c>
      <c r="E141" t="s">
        <v>182</v>
      </c>
      <c r="F141" t="s">
        <v>182</v>
      </c>
    </row>
    <row r="142" spans="2:6" x14ac:dyDescent="0.25">
      <c r="B142">
        <v>17.59113883972168</v>
      </c>
      <c r="C142" t="s">
        <v>157</v>
      </c>
      <c r="D142" t="s">
        <v>429</v>
      </c>
      <c r="E142" t="s">
        <v>182</v>
      </c>
      <c r="F142" t="s">
        <v>182</v>
      </c>
    </row>
    <row r="143" spans="2:6" x14ac:dyDescent="0.25">
      <c r="B143">
        <v>21.336837768554688</v>
      </c>
      <c r="C143" t="s">
        <v>157</v>
      </c>
      <c r="D143" t="s">
        <v>430</v>
      </c>
      <c r="E143" t="s">
        <v>182</v>
      </c>
      <c r="F143" t="s">
        <v>182</v>
      </c>
    </row>
    <row r="144" spans="2:6" x14ac:dyDescent="0.25">
      <c r="B144">
        <v>23.734441757202148</v>
      </c>
      <c r="C144" t="s">
        <v>157</v>
      </c>
      <c r="D144" t="s">
        <v>431</v>
      </c>
      <c r="E144" t="s">
        <v>182</v>
      </c>
      <c r="F144" t="s">
        <v>182</v>
      </c>
    </row>
    <row r="145" spans="2:6" x14ac:dyDescent="0.25">
      <c r="B145">
        <v>21.141643524169922</v>
      </c>
      <c r="C145" t="s">
        <v>157</v>
      </c>
      <c r="D145" t="s">
        <v>432</v>
      </c>
      <c r="E145" t="s">
        <v>182</v>
      </c>
      <c r="F145" t="s">
        <v>182</v>
      </c>
    </row>
    <row r="146" spans="2:6" x14ac:dyDescent="0.25">
      <c r="B146">
        <v>22.109962463378906</v>
      </c>
      <c r="C146" t="s">
        <v>157</v>
      </c>
      <c r="D146" t="s">
        <v>433</v>
      </c>
      <c r="E146" t="s">
        <v>182</v>
      </c>
      <c r="F146" t="s">
        <v>182</v>
      </c>
    </row>
    <row r="147" spans="2:6" x14ac:dyDescent="0.25">
      <c r="B147">
        <v>19.689165115356445</v>
      </c>
      <c r="C147" t="s">
        <v>157</v>
      </c>
      <c r="D147" t="s">
        <v>434</v>
      </c>
      <c r="E147" t="s">
        <v>182</v>
      </c>
      <c r="F147" t="s">
        <v>182</v>
      </c>
    </row>
    <row r="148" spans="2:6" x14ac:dyDescent="0.25">
      <c r="B148">
        <v>19.308174133300781</v>
      </c>
      <c r="C148" t="s">
        <v>157</v>
      </c>
      <c r="D148" t="s">
        <v>435</v>
      </c>
      <c r="E148" t="s">
        <v>182</v>
      </c>
      <c r="F148" t="s">
        <v>183</v>
      </c>
    </row>
    <row r="149" spans="2:6" x14ac:dyDescent="0.25">
      <c r="B149">
        <v>22.755510330200195</v>
      </c>
      <c r="C149" t="s">
        <v>157</v>
      </c>
      <c r="D149" t="s">
        <v>436</v>
      </c>
      <c r="E149" t="s">
        <v>182</v>
      </c>
      <c r="F149" t="s">
        <v>182</v>
      </c>
    </row>
    <row r="150" spans="2:6" x14ac:dyDescent="0.25">
      <c r="B150">
        <v>20.818870544433594</v>
      </c>
      <c r="C150" t="s">
        <v>157</v>
      </c>
      <c r="D150" t="s">
        <v>437</v>
      </c>
      <c r="E150" t="s">
        <v>182</v>
      </c>
      <c r="F150" t="s">
        <v>182</v>
      </c>
    </row>
    <row r="151" spans="2:6" x14ac:dyDescent="0.25">
      <c r="B151">
        <v>21.797119140625</v>
      </c>
      <c r="C151" t="s">
        <v>157</v>
      </c>
      <c r="D151" t="s">
        <v>438</v>
      </c>
      <c r="E151" t="s">
        <v>182</v>
      </c>
      <c r="F151" t="s">
        <v>182</v>
      </c>
    </row>
    <row r="152" spans="2:6" x14ac:dyDescent="0.25">
      <c r="B152">
        <v>22.196800231933594</v>
      </c>
      <c r="C152" t="s">
        <v>157</v>
      </c>
      <c r="D152" t="s">
        <v>439</v>
      </c>
      <c r="E152" t="s">
        <v>182</v>
      </c>
      <c r="F152" t="s">
        <v>182</v>
      </c>
    </row>
    <row r="153" spans="2:6" x14ac:dyDescent="0.25">
      <c r="B153">
        <v>18.775007247924805</v>
      </c>
      <c r="C153" t="s">
        <v>157</v>
      </c>
      <c r="D153" t="s">
        <v>440</v>
      </c>
      <c r="E153" t="s">
        <v>182</v>
      </c>
      <c r="F153" t="s">
        <v>182</v>
      </c>
    </row>
    <row r="154" spans="2:6" x14ac:dyDescent="0.25">
      <c r="B154">
        <v>22.483642578125</v>
      </c>
      <c r="C154" t="s">
        <v>157</v>
      </c>
      <c r="D154" t="s">
        <v>441</v>
      </c>
      <c r="E154" t="s">
        <v>182</v>
      </c>
      <c r="F154" t="s">
        <v>182</v>
      </c>
    </row>
    <row r="155" spans="2:6" x14ac:dyDescent="0.25">
      <c r="B155">
        <v>23.477630615234375</v>
      </c>
      <c r="C155" t="s">
        <v>157</v>
      </c>
      <c r="D155" t="s">
        <v>442</v>
      </c>
      <c r="E155" t="s">
        <v>182</v>
      </c>
      <c r="F155" t="s">
        <v>183</v>
      </c>
    </row>
    <row r="156" spans="2:6" x14ac:dyDescent="0.25">
      <c r="B156">
        <v>23.413063049316406</v>
      </c>
      <c r="C156" t="s">
        <v>157</v>
      </c>
      <c r="D156" t="s">
        <v>443</v>
      </c>
      <c r="E156" t="s">
        <v>182</v>
      </c>
      <c r="F156" t="s">
        <v>182</v>
      </c>
    </row>
    <row r="157" spans="2:6" x14ac:dyDescent="0.25">
      <c r="B157">
        <v>21.609020233154297</v>
      </c>
      <c r="C157" t="s">
        <v>157</v>
      </c>
      <c r="D157" t="s">
        <v>444</v>
      </c>
      <c r="E157" t="s">
        <v>182</v>
      </c>
      <c r="F157" t="s">
        <v>182</v>
      </c>
    </row>
    <row r="158" spans="2:6" x14ac:dyDescent="0.25">
      <c r="B158">
        <v>22.348833084106445</v>
      </c>
      <c r="C158" t="s">
        <v>157</v>
      </c>
      <c r="D158" t="s">
        <v>445</v>
      </c>
      <c r="E158" t="s">
        <v>182</v>
      </c>
      <c r="F158" t="s">
        <v>182</v>
      </c>
    </row>
    <row r="159" spans="2:6" x14ac:dyDescent="0.25">
      <c r="B159">
        <v>24.511236190795898</v>
      </c>
      <c r="C159" t="s">
        <v>157</v>
      </c>
      <c r="D159" t="s">
        <v>446</v>
      </c>
      <c r="E159" t="s">
        <v>182</v>
      </c>
      <c r="F159" t="s">
        <v>182</v>
      </c>
    </row>
    <row r="160" spans="2:6" x14ac:dyDescent="0.25">
      <c r="B160">
        <v>21.248735427856445</v>
      </c>
      <c r="C160" t="s">
        <v>157</v>
      </c>
      <c r="D160" t="s">
        <v>447</v>
      </c>
      <c r="E160" t="s">
        <v>182</v>
      </c>
      <c r="F160" t="s">
        <v>182</v>
      </c>
    </row>
    <row r="161" spans="2:6" x14ac:dyDescent="0.25">
      <c r="B161">
        <v>24.214445114135742</v>
      </c>
      <c r="C161" t="s">
        <v>157</v>
      </c>
      <c r="D161" t="s">
        <v>448</v>
      </c>
      <c r="E161" t="s">
        <v>182</v>
      </c>
      <c r="F161" t="s">
        <v>182</v>
      </c>
    </row>
    <row r="162" spans="2:6" x14ac:dyDescent="0.25">
      <c r="B162">
        <v>23.804891586303711</v>
      </c>
      <c r="C162" t="s">
        <v>157</v>
      </c>
      <c r="D162" t="s">
        <v>449</v>
      </c>
      <c r="E162" t="s">
        <v>182</v>
      </c>
      <c r="F162" t="s">
        <v>182</v>
      </c>
    </row>
    <row r="163" spans="2:6" x14ac:dyDescent="0.25">
      <c r="B163">
        <v>20.672126770019531</v>
      </c>
      <c r="C163" t="s">
        <v>157</v>
      </c>
      <c r="D163" t="s">
        <v>450</v>
      </c>
      <c r="E163" t="s">
        <v>182</v>
      </c>
      <c r="F163" t="s">
        <v>182</v>
      </c>
    </row>
    <row r="164" spans="2:6" x14ac:dyDescent="0.25">
      <c r="B164">
        <v>24.545331954956055</v>
      </c>
      <c r="C164" t="s">
        <v>157</v>
      </c>
      <c r="D164" t="s">
        <v>451</v>
      </c>
      <c r="E164" t="s">
        <v>182</v>
      </c>
      <c r="F164" t="s">
        <v>182</v>
      </c>
    </row>
    <row r="165" spans="2:6" x14ac:dyDescent="0.25">
      <c r="B165">
        <v>20.748264312744141</v>
      </c>
      <c r="C165" t="s">
        <v>157</v>
      </c>
      <c r="D165" t="s">
        <v>452</v>
      </c>
      <c r="E165" t="s">
        <v>182</v>
      </c>
      <c r="F165" t="s">
        <v>182</v>
      </c>
    </row>
    <row r="166" spans="2:6" x14ac:dyDescent="0.25">
      <c r="B166">
        <v>19.20500373840332</v>
      </c>
      <c r="C166" t="s">
        <v>157</v>
      </c>
      <c r="D166" t="s">
        <v>453</v>
      </c>
      <c r="E166" t="s">
        <v>182</v>
      </c>
      <c r="F166" t="s">
        <v>182</v>
      </c>
    </row>
    <row r="167" spans="2:6" x14ac:dyDescent="0.25">
      <c r="B167">
        <v>21.625802993774414</v>
      </c>
      <c r="C167" t="s">
        <v>157</v>
      </c>
      <c r="D167" t="s">
        <v>454</v>
      </c>
      <c r="E167" t="s">
        <v>182</v>
      </c>
      <c r="F167" t="s">
        <v>182</v>
      </c>
    </row>
    <row r="168" spans="2:6" x14ac:dyDescent="0.25">
      <c r="B168">
        <v>20.671865463256836</v>
      </c>
      <c r="C168" t="s">
        <v>157</v>
      </c>
      <c r="D168" t="s">
        <v>455</v>
      </c>
      <c r="E168" t="s">
        <v>182</v>
      </c>
      <c r="F168" t="s">
        <v>182</v>
      </c>
    </row>
    <row r="169" spans="2:6" x14ac:dyDescent="0.25">
      <c r="B169">
        <v>21.79304313659668</v>
      </c>
      <c r="C169" t="s">
        <v>157</v>
      </c>
      <c r="D169" t="s">
        <v>456</v>
      </c>
      <c r="E169" t="s">
        <v>182</v>
      </c>
      <c r="F169" t="s">
        <v>182</v>
      </c>
    </row>
    <row r="170" spans="2:6" x14ac:dyDescent="0.25">
      <c r="B170">
        <v>20.500099182128906</v>
      </c>
      <c r="C170" t="s">
        <v>157</v>
      </c>
      <c r="D170" t="s">
        <v>457</v>
      </c>
      <c r="E170" t="s">
        <v>182</v>
      </c>
      <c r="F170" t="s">
        <v>182</v>
      </c>
    </row>
    <row r="171" spans="2:6" x14ac:dyDescent="0.25">
      <c r="B171">
        <v>20.082237243652344</v>
      </c>
      <c r="C171" t="s">
        <v>157</v>
      </c>
      <c r="D171" t="s">
        <v>458</v>
      </c>
      <c r="E171" t="s">
        <v>182</v>
      </c>
      <c r="F171" t="s">
        <v>182</v>
      </c>
    </row>
    <row r="172" spans="2:6" x14ac:dyDescent="0.25">
      <c r="B172">
        <v>24.658895492553711</v>
      </c>
      <c r="C172" t="s">
        <v>157</v>
      </c>
      <c r="D172" t="s">
        <v>459</v>
      </c>
      <c r="E172" t="s">
        <v>182</v>
      </c>
      <c r="F172" t="s">
        <v>182</v>
      </c>
    </row>
    <row r="173" spans="2:6" x14ac:dyDescent="0.25">
      <c r="B173">
        <v>21.188974380493164</v>
      </c>
      <c r="C173" t="s">
        <v>157</v>
      </c>
      <c r="D173" t="s">
        <v>460</v>
      </c>
      <c r="E173" t="s">
        <v>182</v>
      </c>
      <c r="F173" t="s">
        <v>182</v>
      </c>
    </row>
    <row r="174" spans="2:6" x14ac:dyDescent="0.25">
      <c r="B174">
        <v>24.126626968383789</v>
      </c>
      <c r="C174" t="s">
        <v>157</v>
      </c>
      <c r="D174" t="s">
        <v>461</v>
      </c>
      <c r="E174" t="s">
        <v>182</v>
      </c>
      <c r="F174" t="s">
        <v>182</v>
      </c>
    </row>
    <row r="175" spans="2:6" x14ac:dyDescent="0.25">
      <c r="B175">
        <v>20.758832931518555</v>
      </c>
      <c r="C175" t="s">
        <v>157</v>
      </c>
      <c r="D175" t="s">
        <v>462</v>
      </c>
      <c r="E175" t="s">
        <v>182</v>
      </c>
      <c r="F175" t="s">
        <v>182</v>
      </c>
    </row>
    <row r="176" spans="2:6" x14ac:dyDescent="0.25">
      <c r="B176">
        <v>18.87939453125</v>
      </c>
      <c r="C176" t="s">
        <v>157</v>
      </c>
      <c r="D176" t="s">
        <v>463</v>
      </c>
      <c r="E176" t="s">
        <v>182</v>
      </c>
      <c r="F176" t="s">
        <v>182</v>
      </c>
    </row>
    <row r="177" spans="2:6" x14ac:dyDescent="0.25">
      <c r="B177">
        <v>21.608968734741211</v>
      </c>
      <c r="C177" t="s">
        <v>157</v>
      </c>
      <c r="D177" t="s">
        <v>464</v>
      </c>
      <c r="E177" t="s">
        <v>182</v>
      </c>
      <c r="F177" t="s">
        <v>182</v>
      </c>
    </row>
    <row r="178" spans="2:6" x14ac:dyDescent="0.25">
      <c r="B178">
        <v>21.46441650390625</v>
      </c>
      <c r="C178" t="s">
        <v>157</v>
      </c>
      <c r="D178" t="s">
        <v>465</v>
      </c>
      <c r="E178" t="s">
        <v>182</v>
      </c>
      <c r="F178" t="s">
        <v>182</v>
      </c>
    </row>
    <row r="179" spans="2:6" x14ac:dyDescent="0.25">
      <c r="B179">
        <v>22.444025039672852</v>
      </c>
      <c r="C179" t="s">
        <v>157</v>
      </c>
      <c r="D179" t="s">
        <v>466</v>
      </c>
      <c r="E179" t="s">
        <v>182</v>
      </c>
      <c r="F179" t="s">
        <v>182</v>
      </c>
    </row>
    <row r="180" spans="2:6" x14ac:dyDescent="0.25">
      <c r="B180">
        <v>24.933391571044922</v>
      </c>
      <c r="C180" t="s">
        <v>157</v>
      </c>
      <c r="D180" t="s">
        <v>467</v>
      </c>
      <c r="E180" t="s">
        <v>182</v>
      </c>
      <c r="F180" t="s">
        <v>182</v>
      </c>
    </row>
    <row r="181" spans="2:6" x14ac:dyDescent="0.25">
      <c r="B181">
        <v>21.588666915893555</v>
      </c>
      <c r="C181" t="s">
        <v>157</v>
      </c>
      <c r="D181" t="s">
        <v>468</v>
      </c>
      <c r="E181" t="s">
        <v>182</v>
      </c>
      <c r="F181" t="s">
        <v>182</v>
      </c>
    </row>
    <row r="182" spans="2:6" x14ac:dyDescent="0.25">
      <c r="B182">
        <v>17.275993347167969</v>
      </c>
      <c r="C182" t="s">
        <v>157</v>
      </c>
      <c r="D182" t="s">
        <v>469</v>
      </c>
      <c r="E182" t="s">
        <v>182</v>
      </c>
      <c r="F182" t="s">
        <v>182</v>
      </c>
    </row>
    <row r="183" spans="2:6" x14ac:dyDescent="0.25">
      <c r="B183">
        <v>21.768100738525391</v>
      </c>
      <c r="C183" t="s">
        <v>157</v>
      </c>
      <c r="D183" t="s">
        <v>470</v>
      </c>
      <c r="E183" t="s">
        <v>182</v>
      </c>
      <c r="F183" t="s">
        <v>182</v>
      </c>
    </row>
    <row r="184" spans="2:6" x14ac:dyDescent="0.25">
      <c r="B184">
        <v>21.531341552734375</v>
      </c>
      <c r="C184" t="s">
        <v>157</v>
      </c>
      <c r="D184" t="s">
        <v>471</v>
      </c>
      <c r="E184" t="s">
        <v>182</v>
      </c>
      <c r="F184" t="s">
        <v>182</v>
      </c>
    </row>
    <row r="185" spans="2:6" x14ac:dyDescent="0.25">
      <c r="B185">
        <v>17.939878463745117</v>
      </c>
      <c r="C185" t="s">
        <v>157</v>
      </c>
      <c r="D185" t="s">
        <v>472</v>
      </c>
      <c r="E185" t="s">
        <v>182</v>
      </c>
      <c r="F185" t="s">
        <v>182</v>
      </c>
    </row>
    <row r="186" spans="2:6" x14ac:dyDescent="0.25">
      <c r="B186">
        <v>22.426345825195313</v>
      </c>
      <c r="C186" t="s">
        <v>157</v>
      </c>
      <c r="D186" t="s">
        <v>473</v>
      </c>
      <c r="E186" t="s">
        <v>182</v>
      </c>
      <c r="F186" t="s">
        <v>182</v>
      </c>
    </row>
    <row r="187" spans="2:6" x14ac:dyDescent="0.25">
      <c r="B187">
        <v>20.477045059204102</v>
      </c>
      <c r="C187" t="s">
        <v>157</v>
      </c>
      <c r="D187" t="s">
        <v>474</v>
      </c>
      <c r="E187" t="s">
        <v>182</v>
      </c>
      <c r="F187" t="s">
        <v>182</v>
      </c>
    </row>
    <row r="188" spans="2:6" x14ac:dyDescent="0.25">
      <c r="B188">
        <v>18.865131378173828</v>
      </c>
      <c r="C188" t="s">
        <v>157</v>
      </c>
      <c r="D188" t="s">
        <v>475</v>
      </c>
      <c r="E188" t="s">
        <v>182</v>
      </c>
      <c r="F188" t="s">
        <v>182</v>
      </c>
    </row>
    <row r="189" spans="2:6" x14ac:dyDescent="0.25">
      <c r="B189">
        <v>24.689125061035156</v>
      </c>
      <c r="C189" t="s">
        <v>157</v>
      </c>
      <c r="D189" t="s">
        <v>476</v>
      </c>
      <c r="E189" t="s">
        <v>182</v>
      </c>
      <c r="F189" t="s">
        <v>183</v>
      </c>
    </row>
    <row r="190" spans="2:6" x14ac:dyDescent="0.25">
      <c r="B190">
        <v>22.432737350463867</v>
      </c>
      <c r="C190" t="s">
        <v>157</v>
      </c>
      <c r="D190" t="s">
        <v>477</v>
      </c>
      <c r="E190" t="s">
        <v>182</v>
      </c>
      <c r="F190" t="s">
        <v>183</v>
      </c>
    </row>
    <row r="191" spans="2:6" x14ac:dyDescent="0.25">
      <c r="B191">
        <v>23.495822906494141</v>
      </c>
      <c r="C191" t="s">
        <v>157</v>
      </c>
      <c r="D191" t="s">
        <v>478</v>
      </c>
      <c r="E191" t="s">
        <v>182</v>
      </c>
      <c r="F191" t="s">
        <v>182</v>
      </c>
    </row>
    <row r="192" spans="2:6" x14ac:dyDescent="0.25">
      <c r="B192">
        <v>24.481706619262695</v>
      </c>
      <c r="C192" t="s">
        <v>157</v>
      </c>
      <c r="D192" t="s">
        <v>479</v>
      </c>
      <c r="E192" t="s">
        <v>182</v>
      </c>
      <c r="F192" t="s">
        <v>182</v>
      </c>
    </row>
    <row r="193" spans="2:6" x14ac:dyDescent="0.25">
      <c r="B193">
        <v>23.821805953979492</v>
      </c>
      <c r="C193" t="s">
        <v>157</v>
      </c>
      <c r="D193" t="s">
        <v>480</v>
      </c>
      <c r="E193" t="s">
        <v>182</v>
      </c>
      <c r="F193" t="s">
        <v>182</v>
      </c>
    </row>
    <row r="194" spans="2:6" x14ac:dyDescent="0.25">
      <c r="B194">
        <v>22.375577926635742</v>
      </c>
      <c r="C194" t="s">
        <v>157</v>
      </c>
      <c r="D194" t="s">
        <v>481</v>
      </c>
      <c r="E194" t="s">
        <v>182</v>
      </c>
      <c r="F194" t="s">
        <v>182</v>
      </c>
    </row>
    <row r="195" spans="2:6" x14ac:dyDescent="0.25">
      <c r="B195">
        <v>21.675832748413086</v>
      </c>
      <c r="C195" t="s">
        <v>157</v>
      </c>
      <c r="D195" t="s">
        <v>482</v>
      </c>
      <c r="E195" t="s">
        <v>182</v>
      </c>
      <c r="F195" t="s">
        <v>182</v>
      </c>
    </row>
    <row r="196" spans="2:6" x14ac:dyDescent="0.25">
      <c r="B196">
        <v>20.085714340209961</v>
      </c>
      <c r="C196" t="s">
        <v>157</v>
      </c>
      <c r="D196" t="s">
        <v>483</v>
      </c>
      <c r="E196" t="s">
        <v>182</v>
      </c>
      <c r="F196" t="s">
        <v>182</v>
      </c>
    </row>
    <row r="197" spans="2:6" x14ac:dyDescent="0.25">
      <c r="B197">
        <v>21.262760162353516</v>
      </c>
      <c r="C197" t="s">
        <v>157</v>
      </c>
      <c r="D197" t="s">
        <v>484</v>
      </c>
      <c r="E197" t="s">
        <v>182</v>
      </c>
      <c r="F197" t="s">
        <v>182</v>
      </c>
    </row>
    <row r="198" spans="2:6" x14ac:dyDescent="0.25">
      <c r="B198">
        <v>23.40894889831543</v>
      </c>
      <c r="C198" t="s">
        <v>157</v>
      </c>
      <c r="D198" t="s">
        <v>485</v>
      </c>
      <c r="E198" t="s">
        <v>182</v>
      </c>
      <c r="F198" t="s">
        <v>182</v>
      </c>
    </row>
    <row r="199" spans="2:6" x14ac:dyDescent="0.25">
      <c r="B199">
        <v>20.965208053588867</v>
      </c>
      <c r="C199" t="s">
        <v>157</v>
      </c>
      <c r="D199" t="s">
        <v>486</v>
      </c>
      <c r="E199" t="s">
        <v>182</v>
      </c>
      <c r="F199" t="s">
        <v>182</v>
      </c>
    </row>
    <row r="200" spans="2:6" x14ac:dyDescent="0.25">
      <c r="B200">
        <v>22.646797180175781</v>
      </c>
      <c r="C200" t="s">
        <v>157</v>
      </c>
      <c r="D200" t="s">
        <v>487</v>
      </c>
      <c r="E200" t="s">
        <v>182</v>
      </c>
      <c r="F200" t="s">
        <v>183</v>
      </c>
    </row>
    <row r="201" spans="2:6" x14ac:dyDescent="0.25">
      <c r="B201">
        <v>15.651753425598145</v>
      </c>
      <c r="C201" t="s">
        <v>157</v>
      </c>
      <c r="D201" t="s">
        <v>488</v>
      </c>
      <c r="E201" t="s">
        <v>182</v>
      </c>
      <c r="F201" t="s">
        <v>182</v>
      </c>
    </row>
    <row r="202" spans="2:6" x14ac:dyDescent="0.25">
      <c r="B202">
        <v>35.936534881591797</v>
      </c>
      <c r="C202" t="s">
        <v>156</v>
      </c>
      <c r="D202" t="s">
        <v>489</v>
      </c>
      <c r="E202" t="s">
        <v>183</v>
      </c>
      <c r="F202" t="s">
        <v>182</v>
      </c>
    </row>
    <row r="203" spans="2:6" x14ac:dyDescent="0.25">
      <c r="B203">
        <v>35.258487701416016</v>
      </c>
      <c r="C203" t="s">
        <v>156</v>
      </c>
      <c r="D203" t="s">
        <v>490</v>
      </c>
      <c r="E203" t="s">
        <v>183</v>
      </c>
      <c r="F203" t="s">
        <v>182</v>
      </c>
    </row>
    <row r="204" spans="2:6" x14ac:dyDescent="0.25">
      <c r="B204">
        <v>33.35687255859375</v>
      </c>
      <c r="C204" t="s">
        <v>156</v>
      </c>
      <c r="D204" t="s">
        <v>491</v>
      </c>
      <c r="E204" t="s">
        <v>183</v>
      </c>
      <c r="F204" t="s">
        <v>182</v>
      </c>
    </row>
    <row r="205" spans="2:6" x14ac:dyDescent="0.25">
      <c r="B205">
        <v>31.244443893432617</v>
      </c>
      <c r="C205" t="s">
        <v>156</v>
      </c>
      <c r="D205" t="s">
        <v>492</v>
      </c>
      <c r="E205" t="s">
        <v>183</v>
      </c>
      <c r="F205" t="s">
        <v>183</v>
      </c>
    </row>
    <row r="206" spans="2:6" x14ac:dyDescent="0.25">
      <c r="B206">
        <v>34.561756134033203</v>
      </c>
      <c r="C206" t="s">
        <v>156</v>
      </c>
      <c r="D206" t="s">
        <v>493</v>
      </c>
      <c r="E206" t="s">
        <v>183</v>
      </c>
      <c r="F206" t="s">
        <v>182</v>
      </c>
    </row>
    <row r="207" spans="2:6" x14ac:dyDescent="0.25">
      <c r="B207">
        <v>47.738323211669922</v>
      </c>
      <c r="C207" t="s">
        <v>156</v>
      </c>
      <c r="D207" t="s">
        <v>494</v>
      </c>
      <c r="E207" t="s">
        <v>183</v>
      </c>
      <c r="F207" t="s">
        <v>182</v>
      </c>
    </row>
    <row r="208" spans="2:6" x14ac:dyDescent="0.25">
      <c r="B208">
        <v>42.961112976074219</v>
      </c>
      <c r="C208" t="s">
        <v>156</v>
      </c>
      <c r="D208" t="s">
        <v>495</v>
      </c>
      <c r="E208" t="s">
        <v>183</v>
      </c>
      <c r="F208" t="s">
        <v>182</v>
      </c>
    </row>
    <row r="209" spans="2:6" x14ac:dyDescent="0.25">
      <c r="B209">
        <v>36.937511444091797</v>
      </c>
      <c r="C209" t="s">
        <v>156</v>
      </c>
      <c r="D209" t="s">
        <v>496</v>
      </c>
      <c r="E209" t="s">
        <v>183</v>
      </c>
      <c r="F209" t="s">
        <v>183</v>
      </c>
    </row>
    <row r="210" spans="2:6" x14ac:dyDescent="0.25">
      <c r="B210">
        <v>32.94482421875</v>
      </c>
      <c r="C210" t="s">
        <v>156</v>
      </c>
      <c r="D210" t="s">
        <v>497</v>
      </c>
      <c r="E210" t="s">
        <v>183</v>
      </c>
      <c r="F210" t="s">
        <v>182</v>
      </c>
    </row>
    <row r="211" spans="2:6" x14ac:dyDescent="0.25">
      <c r="B211">
        <v>42.509449005126953</v>
      </c>
      <c r="C211" t="s">
        <v>156</v>
      </c>
      <c r="D211" t="s">
        <v>498</v>
      </c>
      <c r="E211" t="s">
        <v>183</v>
      </c>
      <c r="F211" t="s">
        <v>182</v>
      </c>
    </row>
    <row r="212" spans="2:6" x14ac:dyDescent="0.25">
      <c r="B212">
        <v>32.7677001953125</v>
      </c>
      <c r="C212" t="s">
        <v>156</v>
      </c>
      <c r="D212" t="s">
        <v>499</v>
      </c>
      <c r="E212" t="s">
        <v>183</v>
      </c>
      <c r="F212" t="s">
        <v>182</v>
      </c>
    </row>
    <row r="213" spans="2:6" x14ac:dyDescent="0.25">
      <c r="B213">
        <v>43.823902130126953</v>
      </c>
      <c r="C213" t="s">
        <v>156</v>
      </c>
      <c r="D213" t="s">
        <v>500</v>
      </c>
      <c r="E213" t="s">
        <v>183</v>
      </c>
      <c r="F213" t="s">
        <v>182</v>
      </c>
    </row>
    <row r="214" spans="2:6" x14ac:dyDescent="0.25">
      <c r="B214">
        <v>56.678310394287109</v>
      </c>
      <c r="C214" t="s">
        <v>156</v>
      </c>
      <c r="D214" t="s">
        <v>501</v>
      </c>
      <c r="E214" t="s">
        <v>183</v>
      </c>
      <c r="F214" t="s">
        <v>182</v>
      </c>
    </row>
    <row r="215" spans="2:6" x14ac:dyDescent="0.25">
      <c r="B215">
        <v>35.773963928222656</v>
      </c>
      <c r="C215" t="s">
        <v>156</v>
      </c>
      <c r="D215" t="s">
        <v>502</v>
      </c>
      <c r="E215" t="s">
        <v>183</v>
      </c>
      <c r="F215" t="s">
        <v>182</v>
      </c>
    </row>
    <row r="216" spans="2:6" x14ac:dyDescent="0.25">
      <c r="B216">
        <v>30.512153625488281</v>
      </c>
      <c r="C216" t="s">
        <v>156</v>
      </c>
      <c r="D216" t="s">
        <v>503</v>
      </c>
      <c r="E216" t="s">
        <v>183</v>
      </c>
      <c r="F216" t="s">
        <v>182</v>
      </c>
    </row>
    <row r="217" spans="2:6" x14ac:dyDescent="0.25">
      <c r="B217">
        <v>35.979766845703125</v>
      </c>
      <c r="C217" t="s">
        <v>156</v>
      </c>
      <c r="D217" t="s">
        <v>504</v>
      </c>
      <c r="E217" t="s">
        <v>183</v>
      </c>
      <c r="F217" t="s">
        <v>183</v>
      </c>
    </row>
    <row r="218" spans="2:6" x14ac:dyDescent="0.25">
      <c r="B218">
        <v>35.705947875976563</v>
      </c>
      <c r="C218" t="s">
        <v>156</v>
      </c>
      <c r="D218" t="s">
        <v>505</v>
      </c>
      <c r="E218" t="s">
        <v>183</v>
      </c>
      <c r="F218" t="s">
        <v>182</v>
      </c>
    </row>
    <row r="219" spans="2:6" x14ac:dyDescent="0.25">
      <c r="B219">
        <v>30.110858917236328</v>
      </c>
      <c r="C219" t="s">
        <v>156</v>
      </c>
      <c r="D219" t="s">
        <v>506</v>
      </c>
      <c r="E219" t="s">
        <v>183</v>
      </c>
      <c r="F219" t="s">
        <v>182</v>
      </c>
    </row>
    <row r="220" spans="2:6" x14ac:dyDescent="0.25">
      <c r="B220">
        <v>32.793754577636719</v>
      </c>
      <c r="C220" t="s">
        <v>156</v>
      </c>
      <c r="D220" t="s">
        <v>507</v>
      </c>
      <c r="E220" t="s">
        <v>183</v>
      </c>
      <c r="F220" t="s">
        <v>182</v>
      </c>
    </row>
    <row r="221" spans="2:6" x14ac:dyDescent="0.25">
      <c r="B221">
        <v>32.768405914306641</v>
      </c>
      <c r="C221" t="s">
        <v>156</v>
      </c>
      <c r="D221" t="s">
        <v>508</v>
      </c>
      <c r="E221" t="s">
        <v>183</v>
      </c>
      <c r="F221" t="s">
        <v>182</v>
      </c>
    </row>
    <row r="222" spans="2:6" x14ac:dyDescent="0.25">
      <c r="B222">
        <v>31.014705657958984</v>
      </c>
      <c r="C222" t="s">
        <v>156</v>
      </c>
      <c r="D222" t="s">
        <v>509</v>
      </c>
      <c r="E222" t="s">
        <v>183</v>
      </c>
      <c r="F222" t="s">
        <v>182</v>
      </c>
    </row>
    <row r="223" spans="2:6" x14ac:dyDescent="0.25">
      <c r="B223">
        <v>32.997959136962891</v>
      </c>
      <c r="C223" t="s">
        <v>156</v>
      </c>
      <c r="D223" t="s">
        <v>510</v>
      </c>
      <c r="E223" t="s">
        <v>183</v>
      </c>
      <c r="F223" t="s">
        <v>182</v>
      </c>
    </row>
    <row r="224" spans="2:6" x14ac:dyDescent="0.25">
      <c r="B224">
        <v>31.92333984375</v>
      </c>
      <c r="C224" t="s">
        <v>156</v>
      </c>
      <c r="D224" t="s">
        <v>511</v>
      </c>
      <c r="E224" t="s">
        <v>183</v>
      </c>
      <c r="F224" t="s">
        <v>183</v>
      </c>
    </row>
    <row r="225" spans="2:6" x14ac:dyDescent="0.25">
      <c r="B225">
        <v>30.760286331176758</v>
      </c>
      <c r="C225" t="s">
        <v>156</v>
      </c>
      <c r="D225" t="s">
        <v>512</v>
      </c>
      <c r="E225" t="s">
        <v>183</v>
      </c>
      <c r="F225" t="s">
        <v>183</v>
      </c>
    </row>
    <row r="226" spans="2:6" x14ac:dyDescent="0.25">
      <c r="B226">
        <v>35.392738342285156</v>
      </c>
      <c r="C226" t="s">
        <v>156</v>
      </c>
      <c r="D226" t="s">
        <v>513</v>
      </c>
      <c r="E226" t="s">
        <v>183</v>
      </c>
      <c r="F226" t="s">
        <v>182</v>
      </c>
    </row>
    <row r="227" spans="2:6" x14ac:dyDescent="0.25">
      <c r="B227">
        <v>41.800956726074219</v>
      </c>
      <c r="C227" t="s">
        <v>156</v>
      </c>
      <c r="D227" t="s">
        <v>514</v>
      </c>
      <c r="E227" t="s">
        <v>183</v>
      </c>
      <c r="F227" t="s">
        <v>182</v>
      </c>
    </row>
    <row r="228" spans="2:6" x14ac:dyDescent="0.25">
      <c r="B228">
        <v>32.139469146728516</v>
      </c>
      <c r="C228" t="s">
        <v>156</v>
      </c>
      <c r="D228" t="s">
        <v>515</v>
      </c>
      <c r="E228" t="s">
        <v>183</v>
      </c>
      <c r="F228" t="s">
        <v>182</v>
      </c>
    </row>
    <row r="229" spans="2:6" x14ac:dyDescent="0.25">
      <c r="B229">
        <v>51.235076904296875</v>
      </c>
      <c r="C229" t="s">
        <v>156</v>
      </c>
      <c r="D229" t="s">
        <v>516</v>
      </c>
      <c r="E229" t="s">
        <v>183</v>
      </c>
      <c r="F229" t="s">
        <v>183</v>
      </c>
    </row>
    <row r="230" spans="2:6" x14ac:dyDescent="0.25">
      <c r="B230">
        <v>30.935338973999023</v>
      </c>
      <c r="C230" t="s">
        <v>156</v>
      </c>
      <c r="D230" t="s">
        <v>517</v>
      </c>
      <c r="E230" t="s">
        <v>183</v>
      </c>
      <c r="F230" t="s">
        <v>183</v>
      </c>
    </row>
    <row r="231" spans="2:6" x14ac:dyDescent="0.25">
      <c r="B231">
        <v>35.0126953125</v>
      </c>
      <c r="C231" t="s">
        <v>156</v>
      </c>
      <c r="D231" t="s">
        <v>518</v>
      </c>
      <c r="E231" t="s">
        <v>183</v>
      </c>
      <c r="F231" t="s">
        <v>182</v>
      </c>
    </row>
    <row r="232" spans="2:6" x14ac:dyDescent="0.25">
      <c r="B232">
        <v>30.782249450683594</v>
      </c>
      <c r="C232" t="s">
        <v>156</v>
      </c>
      <c r="D232" t="s">
        <v>519</v>
      </c>
      <c r="E232" t="s">
        <v>183</v>
      </c>
      <c r="F232" t="s">
        <v>182</v>
      </c>
    </row>
    <row r="233" spans="2:6" x14ac:dyDescent="0.25">
      <c r="B233">
        <v>39.307865142822266</v>
      </c>
      <c r="C233" t="s">
        <v>156</v>
      </c>
      <c r="D233" t="s">
        <v>520</v>
      </c>
      <c r="E233" t="s">
        <v>183</v>
      </c>
      <c r="F233" t="s">
        <v>183</v>
      </c>
    </row>
    <row r="234" spans="2:6" x14ac:dyDescent="0.25">
      <c r="B234">
        <v>42.26513671875</v>
      </c>
      <c r="C234" t="s">
        <v>156</v>
      </c>
      <c r="D234" t="s">
        <v>521</v>
      </c>
      <c r="E234" t="s">
        <v>183</v>
      </c>
      <c r="F234" t="s">
        <v>182</v>
      </c>
    </row>
    <row r="235" spans="2:6" x14ac:dyDescent="0.25">
      <c r="B235">
        <v>30.128570556640625</v>
      </c>
      <c r="C235" t="s">
        <v>156</v>
      </c>
      <c r="D235" t="s">
        <v>522</v>
      </c>
      <c r="E235" t="s">
        <v>183</v>
      </c>
      <c r="F235" t="s">
        <v>182</v>
      </c>
    </row>
    <row r="236" spans="2:6" x14ac:dyDescent="0.25">
      <c r="B236">
        <v>30.254541397094727</v>
      </c>
      <c r="C236" t="s">
        <v>156</v>
      </c>
      <c r="D236" t="s">
        <v>523</v>
      </c>
      <c r="E236" t="s">
        <v>183</v>
      </c>
      <c r="F236" t="s">
        <v>182</v>
      </c>
    </row>
    <row r="237" spans="2:6" x14ac:dyDescent="0.25">
      <c r="B237">
        <v>34.2073974609375</v>
      </c>
      <c r="C237" t="s">
        <v>156</v>
      </c>
      <c r="D237" t="s">
        <v>524</v>
      </c>
      <c r="E237" t="s">
        <v>183</v>
      </c>
      <c r="F237" t="s">
        <v>183</v>
      </c>
    </row>
    <row r="238" spans="2:6" x14ac:dyDescent="0.25">
      <c r="B238">
        <v>35.34527587890625</v>
      </c>
      <c r="C238" t="s">
        <v>156</v>
      </c>
      <c r="D238" t="s">
        <v>525</v>
      </c>
      <c r="E238" t="s">
        <v>183</v>
      </c>
      <c r="F238" t="s">
        <v>183</v>
      </c>
    </row>
    <row r="239" spans="2:6" x14ac:dyDescent="0.25">
      <c r="B239">
        <v>33.120368957519531</v>
      </c>
      <c r="C239" t="s">
        <v>156</v>
      </c>
      <c r="D239" t="s">
        <v>526</v>
      </c>
      <c r="E239" t="s">
        <v>183</v>
      </c>
      <c r="F239" t="s">
        <v>182</v>
      </c>
    </row>
    <row r="240" spans="2:6" x14ac:dyDescent="0.25">
      <c r="B240">
        <v>32.004421234130859</v>
      </c>
      <c r="C240" t="s">
        <v>156</v>
      </c>
      <c r="D240" t="s">
        <v>527</v>
      </c>
      <c r="E240" t="s">
        <v>183</v>
      </c>
      <c r="F240" t="s">
        <v>183</v>
      </c>
    </row>
    <row r="241" spans="2:6" x14ac:dyDescent="0.25">
      <c r="B241">
        <v>32.546295166015625</v>
      </c>
      <c r="C241" t="s">
        <v>156</v>
      </c>
      <c r="D241" t="s">
        <v>528</v>
      </c>
      <c r="E241" t="s">
        <v>183</v>
      </c>
      <c r="F241" t="s">
        <v>183</v>
      </c>
    </row>
    <row r="242" spans="2:6" x14ac:dyDescent="0.25">
      <c r="B242">
        <v>33.105262756347656</v>
      </c>
      <c r="C242" t="s">
        <v>156</v>
      </c>
      <c r="D242" t="s">
        <v>529</v>
      </c>
      <c r="E242" t="s">
        <v>183</v>
      </c>
      <c r="F242" t="s">
        <v>183</v>
      </c>
    </row>
    <row r="243" spans="2:6" x14ac:dyDescent="0.25">
      <c r="B243">
        <v>33.223060607910156</v>
      </c>
      <c r="C243" t="s">
        <v>156</v>
      </c>
      <c r="D243" t="s">
        <v>530</v>
      </c>
      <c r="E243" t="s">
        <v>183</v>
      </c>
      <c r="F243" t="s">
        <v>183</v>
      </c>
    </row>
    <row r="244" spans="2:6" x14ac:dyDescent="0.25">
      <c r="B244">
        <v>37.36138916015625</v>
      </c>
      <c r="C244" t="s">
        <v>156</v>
      </c>
      <c r="D244" t="s">
        <v>531</v>
      </c>
      <c r="E244" t="s">
        <v>183</v>
      </c>
      <c r="F244" t="s">
        <v>182</v>
      </c>
    </row>
    <row r="245" spans="2:6" x14ac:dyDescent="0.25">
      <c r="B245">
        <v>45.975028991699219</v>
      </c>
      <c r="C245" t="s">
        <v>156</v>
      </c>
      <c r="D245" t="s">
        <v>532</v>
      </c>
      <c r="E245" t="s">
        <v>183</v>
      </c>
      <c r="F245" t="s">
        <v>182</v>
      </c>
    </row>
    <row r="246" spans="2:6" x14ac:dyDescent="0.25">
      <c r="B246">
        <v>30.406574249267578</v>
      </c>
      <c r="C246" t="s">
        <v>156</v>
      </c>
      <c r="D246" t="s">
        <v>533</v>
      </c>
      <c r="E246" t="s">
        <v>183</v>
      </c>
      <c r="F246" t="s">
        <v>183</v>
      </c>
    </row>
    <row r="247" spans="2:6" x14ac:dyDescent="0.25">
      <c r="B247">
        <v>45.890277862548828</v>
      </c>
      <c r="C247" t="s">
        <v>156</v>
      </c>
      <c r="D247" t="s">
        <v>534</v>
      </c>
      <c r="E247" t="s">
        <v>183</v>
      </c>
      <c r="F247" t="s">
        <v>182</v>
      </c>
    </row>
    <row r="248" spans="2:6" x14ac:dyDescent="0.25">
      <c r="B248">
        <v>44.132778167724609</v>
      </c>
      <c r="C248" t="s">
        <v>156</v>
      </c>
      <c r="D248" t="s">
        <v>535</v>
      </c>
      <c r="E248" t="s">
        <v>183</v>
      </c>
      <c r="F248" t="s">
        <v>182</v>
      </c>
    </row>
    <row r="249" spans="2:6" x14ac:dyDescent="0.25">
      <c r="B249">
        <v>33.469551086425781</v>
      </c>
      <c r="C249" t="s">
        <v>156</v>
      </c>
      <c r="D249" t="s">
        <v>536</v>
      </c>
      <c r="E249" t="s">
        <v>183</v>
      </c>
      <c r="F249" t="s">
        <v>182</v>
      </c>
    </row>
    <row r="250" spans="2:6" x14ac:dyDescent="0.25">
      <c r="B250">
        <v>34.747657775878906</v>
      </c>
      <c r="C250" t="s">
        <v>156</v>
      </c>
      <c r="D250" t="s">
        <v>537</v>
      </c>
      <c r="E250" t="s">
        <v>183</v>
      </c>
      <c r="F250" t="s">
        <v>182</v>
      </c>
    </row>
    <row r="251" spans="2:6" x14ac:dyDescent="0.25">
      <c r="B251">
        <v>36.605918884277344</v>
      </c>
      <c r="C251" t="s">
        <v>156</v>
      </c>
      <c r="D251" t="s">
        <v>538</v>
      </c>
      <c r="E251" t="s">
        <v>183</v>
      </c>
      <c r="F251" t="s">
        <v>182</v>
      </c>
    </row>
    <row r="252" spans="2:6" x14ac:dyDescent="0.25">
      <c r="B252">
        <v>30.658611297607422</v>
      </c>
      <c r="C252" t="s">
        <v>156</v>
      </c>
      <c r="D252" t="s">
        <v>539</v>
      </c>
      <c r="E252" t="s">
        <v>183</v>
      </c>
      <c r="F252" t="s">
        <v>182</v>
      </c>
    </row>
    <row r="253" spans="2:6" x14ac:dyDescent="0.25">
      <c r="B253">
        <v>38.324695587158203</v>
      </c>
      <c r="C253" t="s">
        <v>156</v>
      </c>
      <c r="D253" t="s">
        <v>540</v>
      </c>
      <c r="E253" t="s">
        <v>183</v>
      </c>
      <c r="F253" t="s">
        <v>182</v>
      </c>
    </row>
    <row r="254" spans="2:6" x14ac:dyDescent="0.25">
      <c r="B254">
        <v>44.852691650390625</v>
      </c>
      <c r="C254" t="s">
        <v>156</v>
      </c>
      <c r="D254" t="s">
        <v>541</v>
      </c>
      <c r="E254" t="s">
        <v>183</v>
      </c>
      <c r="F254" t="s">
        <v>183</v>
      </c>
    </row>
    <row r="255" spans="2:6" x14ac:dyDescent="0.25">
      <c r="B255">
        <v>33.447231292724609</v>
      </c>
      <c r="C255" t="s">
        <v>156</v>
      </c>
      <c r="D255" t="s">
        <v>542</v>
      </c>
      <c r="E255" t="s">
        <v>183</v>
      </c>
      <c r="F255" t="s">
        <v>182</v>
      </c>
    </row>
    <row r="256" spans="2:6" x14ac:dyDescent="0.25">
      <c r="B256">
        <v>31.238246917724609</v>
      </c>
      <c r="C256" t="s">
        <v>156</v>
      </c>
      <c r="D256" t="s">
        <v>543</v>
      </c>
      <c r="E256" t="s">
        <v>183</v>
      </c>
      <c r="F256" t="s">
        <v>182</v>
      </c>
    </row>
    <row r="257" spans="2:6" x14ac:dyDescent="0.25">
      <c r="B257">
        <v>31.73985481262207</v>
      </c>
      <c r="C257" t="s">
        <v>156</v>
      </c>
      <c r="D257" t="s">
        <v>544</v>
      </c>
      <c r="E257" t="s">
        <v>183</v>
      </c>
      <c r="F257" t="s">
        <v>182</v>
      </c>
    </row>
    <row r="258" spans="2:6" x14ac:dyDescent="0.25">
      <c r="B258">
        <v>33.751296997070313</v>
      </c>
      <c r="C258" t="s">
        <v>156</v>
      </c>
      <c r="D258" t="s">
        <v>545</v>
      </c>
      <c r="E258" t="s">
        <v>183</v>
      </c>
      <c r="F258" t="s">
        <v>182</v>
      </c>
    </row>
    <row r="259" spans="2:6" x14ac:dyDescent="0.25">
      <c r="B259">
        <v>31.321006774902344</v>
      </c>
      <c r="C259" t="s">
        <v>156</v>
      </c>
      <c r="D259" t="s">
        <v>546</v>
      </c>
      <c r="E259" t="s">
        <v>183</v>
      </c>
      <c r="F259" t="s">
        <v>182</v>
      </c>
    </row>
    <row r="260" spans="2:6" x14ac:dyDescent="0.25">
      <c r="B260">
        <v>35.662071228027344</v>
      </c>
      <c r="C260" t="s">
        <v>156</v>
      </c>
      <c r="D260" t="s">
        <v>547</v>
      </c>
      <c r="E260" t="s">
        <v>183</v>
      </c>
      <c r="F260" t="s">
        <v>182</v>
      </c>
    </row>
    <row r="261" spans="2:6" x14ac:dyDescent="0.25">
      <c r="B261">
        <v>31.346611022949219</v>
      </c>
      <c r="C261" t="s">
        <v>156</v>
      </c>
      <c r="D261" t="s">
        <v>548</v>
      </c>
      <c r="E261" t="s">
        <v>183</v>
      </c>
      <c r="F261" t="s">
        <v>182</v>
      </c>
    </row>
    <row r="262" spans="2:6" x14ac:dyDescent="0.25">
      <c r="B262">
        <v>32.484771728515625</v>
      </c>
      <c r="C262" t="s">
        <v>156</v>
      </c>
      <c r="D262" t="s">
        <v>549</v>
      </c>
      <c r="E262" t="s">
        <v>183</v>
      </c>
      <c r="F262" t="s">
        <v>182</v>
      </c>
    </row>
    <row r="263" spans="2:6" x14ac:dyDescent="0.25">
      <c r="B263">
        <v>44.634922027587891</v>
      </c>
      <c r="C263" t="s">
        <v>156</v>
      </c>
      <c r="D263" t="s">
        <v>550</v>
      </c>
      <c r="E263" t="s">
        <v>183</v>
      </c>
      <c r="F263" t="s">
        <v>183</v>
      </c>
    </row>
    <row r="264" spans="2:6" x14ac:dyDescent="0.25">
      <c r="B264">
        <v>34.699642181396484</v>
      </c>
      <c r="C264" t="s">
        <v>156</v>
      </c>
      <c r="D264" t="s">
        <v>551</v>
      </c>
      <c r="E264" t="s">
        <v>183</v>
      </c>
      <c r="F264" t="s">
        <v>182</v>
      </c>
    </row>
    <row r="265" spans="2:6" x14ac:dyDescent="0.25">
      <c r="B265">
        <v>31.147611618041992</v>
      </c>
      <c r="C265" t="s">
        <v>156</v>
      </c>
      <c r="D265" t="s">
        <v>552</v>
      </c>
      <c r="E265" t="s">
        <v>183</v>
      </c>
      <c r="F265" t="s">
        <v>183</v>
      </c>
    </row>
    <row r="266" spans="2:6" x14ac:dyDescent="0.25">
      <c r="B266">
        <v>30.449466705322266</v>
      </c>
      <c r="C266" t="s">
        <v>156</v>
      </c>
      <c r="D266" t="s">
        <v>553</v>
      </c>
      <c r="E266" t="s">
        <v>183</v>
      </c>
      <c r="F266" t="s">
        <v>182</v>
      </c>
    </row>
    <row r="267" spans="2:6" x14ac:dyDescent="0.25">
      <c r="B267">
        <v>35.274791717529297</v>
      </c>
      <c r="C267" t="s">
        <v>156</v>
      </c>
      <c r="D267" t="s">
        <v>554</v>
      </c>
      <c r="E267" t="s">
        <v>183</v>
      </c>
      <c r="F267" t="s">
        <v>182</v>
      </c>
    </row>
    <row r="268" spans="2:6" x14ac:dyDescent="0.25">
      <c r="B268">
        <v>30.869205474853516</v>
      </c>
      <c r="C268" t="s">
        <v>156</v>
      </c>
      <c r="D268" t="s">
        <v>555</v>
      </c>
      <c r="E268" t="s">
        <v>183</v>
      </c>
      <c r="F268" t="s">
        <v>182</v>
      </c>
    </row>
    <row r="269" spans="2:6" x14ac:dyDescent="0.25">
      <c r="B269">
        <v>31.00819206237793</v>
      </c>
      <c r="C269" t="s">
        <v>156</v>
      </c>
      <c r="D269" t="s">
        <v>556</v>
      </c>
      <c r="E269" t="s">
        <v>183</v>
      </c>
      <c r="F269" t="s">
        <v>182</v>
      </c>
    </row>
    <row r="270" spans="2:6" x14ac:dyDescent="0.25">
      <c r="B270">
        <v>34.007556915283203</v>
      </c>
      <c r="C270" t="s">
        <v>156</v>
      </c>
      <c r="D270" t="s">
        <v>557</v>
      </c>
      <c r="E270" t="s">
        <v>183</v>
      </c>
      <c r="F270" t="s">
        <v>182</v>
      </c>
    </row>
    <row r="271" spans="2:6" x14ac:dyDescent="0.25">
      <c r="B271">
        <v>42.508735656738281</v>
      </c>
      <c r="C271" t="s">
        <v>156</v>
      </c>
      <c r="D271" t="s">
        <v>558</v>
      </c>
      <c r="E271" t="s">
        <v>183</v>
      </c>
      <c r="F271" t="s">
        <v>182</v>
      </c>
    </row>
    <row r="272" spans="2:6" x14ac:dyDescent="0.25">
      <c r="B272">
        <v>36.955959320068359</v>
      </c>
      <c r="C272" t="s">
        <v>156</v>
      </c>
      <c r="D272" t="s">
        <v>559</v>
      </c>
      <c r="E272" t="s">
        <v>183</v>
      </c>
      <c r="F272" t="s">
        <v>182</v>
      </c>
    </row>
    <row r="273" spans="2:6" x14ac:dyDescent="0.25">
      <c r="B273">
        <v>32.945323944091797</v>
      </c>
      <c r="C273" t="s">
        <v>156</v>
      </c>
      <c r="D273" t="s">
        <v>560</v>
      </c>
      <c r="E273" t="s">
        <v>183</v>
      </c>
      <c r="F273" t="s">
        <v>182</v>
      </c>
    </row>
    <row r="274" spans="2:6" x14ac:dyDescent="0.25">
      <c r="B274">
        <v>35.870849609375</v>
      </c>
      <c r="C274" t="s">
        <v>156</v>
      </c>
      <c r="D274" t="s">
        <v>561</v>
      </c>
      <c r="E274" t="s">
        <v>183</v>
      </c>
      <c r="F274" t="s">
        <v>182</v>
      </c>
    </row>
    <row r="275" spans="2:6" x14ac:dyDescent="0.25">
      <c r="B275">
        <v>50.772220611572266</v>
      </c>
      <c r="C275" t="s">
        <v>156</v>
      </c>
      <c r="D275" t="s">
        <v>562</v>
      </c>
      <c r="E275" t="s">
        <v>183</v>
      </c>
      <c r="F275" t="s">
        <v>182</v>
      </c>
    </row>
    <row r="276" spans="2:6" x14ac:dyDescent="0.25">
      <c r="B276">
        <v>34.942012786865234</v>
      </c>
      <c r="C276" t="s">
        <v>156</v>
      </c>
      <c r="D276" t="s">
        <v>563</v>
      </c>
      <c r="E276" t="s">
        <v>183</v>
      </c>
      <c r="F276" t="s">
        <v>182</v>
      </c>
    </row>
    <row r="277" spans="2:6" x14ac:dyDescent="0.25">
      <c r="B277">
        <v>40.042720794677734</v>
      </c>
      <c r="C277" t="s">
        <v>156</v>
      </c>
      <c r="D277" t="s">
        <v>564</v>
      </c>
      <c r="E277" t="s">
        <v>183</v>
      </c>
      <c r="F277" t="s">
        <v>182</v>
      </c>
    </row>
    <row r="278" spans="2:6" x14ac:dyDescent="0.25">
      <c r="B278">
        <v>59.966278076171875</v>
      </c>
      <c r="C278" t="s">
        <v>156</v>
      </c>
      <c r="D278" t="s">
        <v>565</v>
      </c>
      <c r="E278" t="s">
        <v>183</v>
      </c>
      <c r="F278" t="s">
        <v>182</v>
      </c>
    </row>
    <row r="279" spans="2:6" x14ac:dyDescent="0.25">
      <c r="B279">
        <v>30.99647331237793</v>
      </c>
      <c r="C279" t="s">
        <v>156</v>
      </c>
      <c r="D279" t="s">
        <v>566</v>
      </c>
      <c r="E279" t="s">
        <v>183</v>
      </c>
      <c r="F279" t="s">
        <v>182</v>
      </c>
    </row>
    <row r="280" spans="2:6" x14ac:dyDescent="0.25">
      <c r="B280">
        <v>32.495567321777344</v>
      </c>
      <c r="C280" t="s">
        <v>156</v>
      </c>
      <c r="D280" t="s">
        <v>567</v>
      </c>
      <c r="E280" t="s">
        <v>183</v>
      </c>
      <c r="F280" t="s">
        <v>182</v>
      </c>
    </row>
    <row r="281" spans="2:6" x14ac:dyDescent="0.25">
      <c r="B281">
        <v>41.500335693359375</v>
      </c>
      <c r="C281" t="s">
        <v>156</v>
      </c>
      <c r="D281" t="s">
        <v>568</v>
      </c>
      <c r="E281" t="s">
        <v>183</v>
      </c>
      <c r="F281" t="s">
        <v>183</v>
      </c>
    </row>
    <row r="282" spans="2:6" x14ac:dyDescent="0.25">
      <c r="B282">
        <v>32.137142181396484</v>
      </c>
      <c r="C282" t="s">
        <v>156</v>
      </c>
      <c r="D282" t="s">
        <v>569</v>
      </c>
      <c r="E282" t="s">
        <v>183</v>
      </c>
      <c r="F282" t="s">
        <v>183</v>
      </c>
    </row>
    <row r="283" spans="2:6" x14ac:dyDescent="0.25">
      <c r="B283">
        <v>41.639572143554688</v>
      </c>
      <c r="C283" t="s">
        <v>156</v>
      </c>
      <c r="D283" t="s">
        <v>570</v>
      </c>
      <c r="E283" t="s">
        <v>183</v>
      </c>
      <c r="F283" t="s">
        <v>182</v>
      </c>
    </row>
    <row r="284" spans="2:6" x14ac:dyDescent="0.25">
      <c r="B284">
        <v>38.269821166992188</v>
      </c>
      <c r="C284" t="s">
        <v>156</v>
      </c>
      <c r="D284" t="s">
        <v>571</v>
      </c>
      <c r="E284" t="s">
        <v>183</v>
      </c>
      <c r="F284" t="s">
        <v>182</v>
      </c>
    </row>
    <row r="285" spans="2:6" x14ac:dyDescent="0.25">
      <c r="B285">
        <v>35.945945739746094</v>
      </c>
      <c r="C285" t="s">
        <v>156</v>
      </c>
      <c r="D285" t="s">
        <v>572</v>
      </c>
      <c r="E285" t="s">
        <v>183</v>
      </c>
      <c r="F285" t="s">
        <v>182</v>
      </c>
    </row>
    <row r="286" spans="2:6" x14ac:dyDescent="0.25">
      <c r="B286">
        <v>30.845918655395508</v>
      </c>
      <c r="C286" t="s">
        <v>156</v>
      </c>
      <c r="D286" t="s">
        <v>573</v>
      </c>
      <c r="E286" t="s">
        <v>183</v>
      </c>
      <c r="F286" t="s">
        <v>182</v>
      </c>
    </row>
    <row r="287" spans="2:6" x14ac:dyDescent="0.25">
      <c r="B287">
        <v>30.068166732788086</v>
      </c>
      <c r="C287" t="s">
        <v>156</v>
      </c>
      <c r="D287" t="s">
        <v>574</v>
      </c>
      <c r="E287" t="s">
        <v>183</v>
      </c>
      <c r="F287" t="s">
        <v>182</v>
      </c>
    </row>
    <row r="288" spans="2:6" x14ac:dyDescent="0.25">
      <c r="B288">
        <v>34.538925170898438</v>
      </c>
      <c r="C288" t="s">
        <v>156</v>
      </c>
      <c r="D288" t="s">
        <v>575</v>
      </c>
      <c r="E288" t="s">
        <v>183</v>
      </c>
      <c r="F288" t="s">
        <v>182</v>
      </c>
    </row>
    <row r="289" spans="2:6" x14ac:dyDescent="0.25">
      <c r="B289">
        <v>36.576484680175781</v>
      </c>
      <c r="C289" t="s">
        <v>156</v>
      </c>
      <c r="D289" t="s">
        <v>576</v>
      </c>
      <c r="E289" t="s">
        <v>183</v>
      </c>
      <c r="F289" t="s">
        <v>183</v>
      </c>
    </row>
    <row r="290" spans="2:6" x14ac:dyDescent="0.25">
      <c r="B290">
        <v>38.616943359375</v>
      </c>
      <c r="C290" t="s">
        <v>156</v>
      </c>
      <c r="D290" t="s">
        <v>577</v>
      </c>
      <c r="E290" t="s">
        <v>183</v>
      </c>
      <c r="F290" t="s">
        <v>183</v>
      </c>
    </row>
    <row r="291" spans="2:6" x14ac:dyDescent="0.25">
      <c r="B291">
        <v>30.122243881225586</v>
      </c>
      <c r="C291" t="s">
        <v>156</v>
      </c>
      <c r="D291" t="s">
        <v>578</v>
      </c>
      <c r="E291" t="s">
        <v>183</v>
      </c>
      <c r="F291" t="s">
        <v>182</v>
      </c>
    </row>
    <row r="292" spans="2:6" x14ac:dyDescent="0.25">
      <c r="B292">
        <v>39.296962738037109</v>
      </c>
      <c r="C292" t="s">
        <v>156</v>
      </c>
      <c r="D292" t="s">
        <v>579</v>
      </c>
      <c r="E292" t="s">
        <v>183</v>
      </c>
      <c r="F292" t="s">
        <v>182</v>
      </c>
    </row>
    <row r="293" spans="2:6" x14ac:dyDescent="0.25">
      <c r="B293">
        <v>30.928655624389648</v>
      </c>
      <c r="C293" t="s">
        <v>156</v>
      </c>
      <c r="D293" t="s">
        <v>580</v>
      </c>
      <c r="E293" t="s">
        <v>183</v>
      </c>
      <c r="F293" t="s">
        <v>182</v>
      </c>
    </row>
    <row r="294" spans="2:6" x14ac:dyDescent="0.25">
      <c r="B294">
        <v>35.35595703125</v>
      </c>
      <c r="C294" t="s">
        <v>156</v>
      </c>
      <c r="D294" t="s">
        <v>581</v>
      </c>
      <c r="E294" t="s">
        <v>183</v>
      </c>
      <c r="F294" t="s">
        <v>183</v>
      </c>
    </row>
    <row r="295" spans="2:6" x14ac:dyDescent="0.25">
      <c r="B295">
        <v>34.627105712890625</v>
      </c>
      <c r="C295" t="s">
        <v>156</v>
      </c>
      <c r="D295" t="s">
        <v>582</v>
      </c>
      <c r="E295" t="s">
        <v>183</v>
      </c>
      <c r="F295" t="s">
        <v>182</v>
      </c>
    </row>
    <row r="296" spans="2:6" x14ac:dyDescent="0.25">
      <c r="B296">
        <v>33.891185760498047</v>
      </c>
      <c r="C296" t="s">
        <v>156</v>
      </c>
      <c r="D296" t="s">
        <v>583</v>
      </c>
      <c r="E296" t="s">
        <v>183</v>
      </c>
      <c r="F296" t="s">
        <v>182</v>
      </c>
    </row>
    <row r="297" spans="2:6" x14ac:dyDescent="0.25">
      <c r="B297">
        <v>41.656940460205078</v>
      </c>
      <c r="C297" t="s">
        <v>156</v>
      </c>
      <c r="D297" t="s">
        <v>584</v>
      </c>
      <c r="E297" t="s">
        <v>183</v>
      </c>
      <c r="F297" t="s">
        <v>182</v>
      </c>
    </row>
    <row r="298" spans="2:6" x14ac:dyDescent="0.25">
      <c r="B298">
        <v>30.680419921875</v>
      </c>
      <c r="C298" t="s">
        <v>156</v>
      </c>
      <c r="D298" t="s">
        <v>585</v>
      </c>
      <c r="E298" t="s">
        <v>183</v>
      </c>
      <c r="F298" t="s">
        <v>182</v>
      </c>
    </row>
    <row r="299" spans="2:6" x14ac:dyDescent="0.25">
      <c r="B299">
        <v>32.007068634033203</v>
      </c>
      <c r="C299" t="s">
        <v>156</v>
      </c>
      <c r="D299" t="s">
        <v>586</v>
      </c>
      <c r="E299" t="s">
        <v>183</v>
      </c>
      <c r="F299" t="s">
        <v>182</v>
      </c>
    </row>
    <row r="300" spans="2:6" x14ac:dyDescent="0.25">
      <c r="B300">
        <v>39.129383087158203</v>
      </c>
      <c r="C300" t="s">
        <v>156</v>
      </c>
      <c r="D300" t="s">
        <v>587</v>
      </c>
      <c r="E300" t="s">
        <v>183</v>
      </c>
      <c r="F300" t="s">
        <v>182</v>
      </c>
    </row>
    <row r="301" spans="2:6" x14ac:dyDescent="0.25">
      <c r="B301">
        <v>31.447811126708984</v>
      </c>
      <c r="C301" t="s">
        <v>156</v>
      </c>
      <c r="D301" t="s">
        <v>588</v>
      </c>
      <c r="E301" t="s">
        <v>183</v>
      </c>
      <c r="F301" t="s">
        <v>182</v>
      </c>
    </row>
    <row r="302" spans="2:6" x14ac:dyDescent="0.25">
      <c r="B302">
        <v>31.065185546875</v>
      </c>
      <c r="C302" t="s">
        <v>156</v>
      </c>
      <c r="D302" t="s">
        <v>589</v>
      </c>
      <c r="E302" t="s">
        <v>183</v>
      </c>
      <c r="F302" t="s">
        <v>183</v>
      </c>
    </row>
    <row r="303" spans="2:6" x14ac:dyDescent="0.25">
      <c r="B303">
        <v>31.78059196472168</v>
      </c>
      <c r="C303" t="s">
        <v>156</v>
      </c>
      <c r="D303" t="s">
        <v>590</v>
      </c>
      <c r="E303" t="s">
        <v>183</v>
      </c>
      <c r="F303" t="s">
        <v>182</v>
      </c>
    </row>
    <row r="304" spans="2:6" x14ac:dyDescent="0.25">
      <c r="B304">
        <v>31.908647537231445</v>
      </c>
      <c r="C304" t="s">
        <v>156</v>
      </c>
      <c r="D304" t="s">
        <v>591</v>
      </c>
      <c r="E304" t="s">
        <v>183</v>
      </c>
      <c r="F304" t="s">
        <v>182</v>
      </c>
    </row>
    <row r="305" spans="2:6" x14ac:dyDescent="0.25">
      <c r="B305">
        <v>32.337112426757813</v>
      </c>
      <c r="C305" t="s">
        <v>156</v>
      </c>
      <c r="D305" t="s">
        <v>592</v>
      </c>
      <c r="E305" t="s">
        <v>183</v>
      </c>
      <c r="F305" t="s">
        <v>182</v>
      </c>
    </row>
    <row r="306" spans="2:6" x14ac:dyDescent="0.25">
      <c r="B306">
        <v>30.20703125</v>
      </c>
      <c r="C306" t="s">
        <v>156</v>
      </c>
      <c r="D306" t="s">
        <v>593</v>
      </c>
      <c r="E306" t="s">
        <v>183</v>
      </c>
      <c r="F306" t="s">
        <v>182</v>
      </c>
    </row>
    <row r="307" spans="2:6" x14ac:dyDescent="0.25">
      <c r="B307">
        <v>33.97833251953125</v>
      </c>
      <c r="C307" t="s">
        <v>156</v>
      </c>
      <c r="D307" t="s">
        <v>594</v>
      </c>
      <c r="E307" t="s">
        <v>183</v>
      </c>
      <c r="F307" t="s">
        <v>182</v>
      </c>
    </row>
    <row r="308" spans="2:6" x14ac:dyDescent="0.25">
      <c r="B308">
        <v>30.81934928894043</v>
      </c>
      <c r="C308" t="s">
        <v>156</v>
      </c>
      <c r="D308" t="s">
        <v>595</v>
      </c>
      <c r="E308" t="s">
        <v>183</v>
      </c>
      <c r="F308" t="s">
        <v>183</v>
      </c>
    </row>
    <row r="309" spans="2:6" x14ac:dyDescent="0.25">
      <c r="B309">
        <v>36.644359588623047</v>
      </c>
      <c r="C309" t="s">
        <v>156</v>
      </c>
      <c r="D309" t="s">
        <v>596</v>
      </c>
      <c r="E309" t="s">
        <v>183</v>
      </c>
      <c r="F309" t="s">
        <v>182</v>
      </c>
    </row>
    <row r="310" spans="2:6" x14ac:dyDescent="0.25">
      <c r="B310">
        <v>37.407684326171875</v>
      </c>
      <c r="C310" t="s">
        <v>156</v>
      </c>
      <c r="D310" t="s">
        <v>597</v>
      </c>
      <c r="E310" t="s">
        <v>183</v>
      </c>
      <c r="F310" t="s">
        <v>182</v>
      </c>
    </row>
    <row r="311" spans="2:6" x14ac:dyDescent="0.25">
      <c r="B311">
        <v>54.948776245117188</v>
      </c>
      <c r="C311" t="s">
        <v>156</v>
      </c>
      <c r="D311" t="s">
        <v>598</v>
      </c>
      <c r="E311" t="s">
        <v>183</v>
      </c>
      <c r="F311" t="s">
        <v>182</v>
      </c>
    </row>
    <row r="312" spans="2:6" x14ac:dyDescent="0.25">
      <c r="B312">
        <v>36.463047027587891</v>
      </c>
      <c r="C312" t="s">
        <v>156</v>
      </c>
      <c r="D312" t="s">
        <v>599</v>
      </c>
      <c r="E312" t="s">
        <v>183</v>
      </c>
      <c r="F312" t="s">
        <v>182</v>
      </c>
    </row>
    <row r="313" spans="2:6" x14ac:dyDescent="0.25">
      <c r="B313">
        <v>40.808383941650391</v>
      </c>
      <c r="C313" t="s">
        <v>156</v>
      </c>
      <c r="D313" t="s">
        <v>600</v>
      </c>
      <c r="E313" t="s">
        <v>183</v>
      </c>
      <c r="F313" t="s">
        <v>182</v>
      </c>
    </row>
    <row r="314" spans="2:6" x14ac:dyDescent="0.25">
      <c r="B314">
        <v>34.609230041503906</v>
      </c>
      <c r="C314" t="s">
        <v>156</v>
      </c>
      <c r="D314" t="s">
        <v>601</v>
      </c>
      <c r="E314" t="s">
        <v>183</v>
      </c>
      <c r="F314" t="s">
        <v>182</v>
      </c>
    </row>
    <row r="315" spans="2:6" x14ac:dyDescent="0.25">
      <c r="B315">
        <v>37.741813659667969</v>
      </c>
      <c r="C315" t="s">
        <v>156</v>
      </c>
      <c r="D315" t="s">
        <v>602</v>
      </c>
      <c r="E315" t="s">
        <v>183</v>
      </c>
      <c r="F315" t="s">
        <v>182</v>
      </c>
    </row>
    <row r="316" spans="2:6" x14ac:dyDescent="0.25">
      <c r="B316">
        <v>30.168918609619141</v>
      </c>
      <c r="C316" t="s">
        <v>156</v>
      </c>
      <c r="D316" t="s">
        <v>603</v>
      </c>
      <c r="E316" t="s">
        <v>183</v>
      </c>
      <c r="F316" t="s">
        <v>183</v>
      </c>
    </row>
    <row r="317" spans="2:6" x14ac:dyDescent="0.25">
      <c r="B317">
        <v>32.761478424072266</v>
      </c>
      <c r="C317" t="s">
        <v>156</v>
      </c>
      <c r="D317" t="s">
        <v>604</v>
      </c>
      <c r="E317" t="s">
        <v>183</v>
      </c>
      <c r="F317" t="s">
        <v>182</v>
      </c>
    </row>
    <row r="318" spans="2:6" x14ac:dyDescent="0.25">
      <c r="B318">
        <v>30.465105056762695</v>
      </c>
      <c r="C318" t="s">
        <v>156</v>
      </c>
      <c r="D318" t="s">
        <v>605</v>
      </c>
      <c r="E318" t="s">
        <v>183</v>
      </c>
      <c r="F318" t="s">
        <v>182</v>
      </c>
    </row>
    <row r="319" spans="2:6" x14ac:dyDescent="0.25">
      <c r="B319">
        <v>31.470804214477539</v>
      </c>
      <c r="C319" t="s">
        <v>156</v>
      </c>
      <c r="D319" t="s">
        <v>606</v>
      </c>
      <c r="E319" t="s">
        <v>183</v>
      </c>
      <c r="F319" t="s">
        <v>182</v>
      </c>
    </row>
    <row r="320" spans="2:6" x14ac:dyDescent="0.25">
      <c r="B320">
        <v>37.486488342285156</v>
      </c>
      <c r="C320" t="s">
        <v>156</v>
      </c>
      <c r="D320" t="s">
        <v>607</v>
      </c>
      <c r="E320" t="s">
        <v>183</v>
      </c>
      <c r="F320" t="s">
        <v>182</v>
      </c>
    </row>
    <row r="321" spans="2:6" x14ac:dyDescent="0.25">
      <c r="B321">
        <v>32.5350341796875</v>
      </c>
      <c r="C321" t="s">
        <v>156</v>
      </c>
      <c r="D321" t="s">
        <v>608</v>
      </c>
      <c r="E321" t="s">
        <v>183</v>
      </c>
      <c r="F321" t="s">
        <v>182</v>
      </c>
    </row>
    <row r="322" spans="2:6" x14ac:dyDescent="0.25">
      <c r="B322">
        <v>41.749591827392578</v>
      </c>
      <c r="C322" t="s">
        <v>156</v>
      </c>
      <c r="D322" t="s">
        <v>609</v>
      </c>
      <c r="E322" t="s">
        <v>183</v>
      </c>
      <c r="F322" t="s">
        <v>182</v>
      </c>
    </row>
    <row r="323" spans="2:6" x14ac:dyDescent="0.25">
      <c r="B323">
        <v>33.476188659667969</v>
      </c>
      <c r="C323" t="s">
        <v>156</v>
      </c>
      <c r="D323" t="s">
        <v>610</v>
      </c>
      <c r="E323" t="s">
        <v>183</v>
      </c>
      <c r="F323" t="s">
        <v>182</v>
      </c>
    </row>
    <row r="324" spans="2:6" x14ac:dyDescent="0.25">
      <c r="B324">
        <v>38.087234497070313</v>
      </c>
      <c r="C324" t="s">
        <v>156</v>
      </c>
      <c r="D324" t="s">
        <v>611</v>
      </c>
      <c r="E324" t="s">
        <v>183</v>
      </c>
      <c r="F324" t="s">
        <v>182</v>
      </c>
    </row>
    <row r="325" spans="2:6" x14ac:dyDescent="0.25">
      <c r="B325">
        <v>36.026317596435547</v>
      </c>
      <c r="C325" t="s">
        <v>156</v>
      </c>
      <c r="D325" t="s">
        <v>612</v>
      </c>
      <c r="E325" t="s">
        <v>183</v>
      </c>
      <c r="F325" t="s">
        <v>182</v>
      </c>
    </row>
    <row r="326" spans="2:6" x14ac:dyDescent="0.25">
      <c r="B326">
        <v>30.228433609008789</v>
      </c>
      <c r="C326" t="s">
        <v>156</v>
      </c>
      <c r="D326" t="s">
        <v>613</v>
      </c>
      <c r="E326" t="s">
        <v>183</v>
      </c>
      <c r="F326" t="s">
        <v>183</v>
      </c>
    </row>
    <row r="327" spans="2:6" x14ac:dyDescent="0.25">
      <c r="B327">
        <v>33.513477325439453</v>
      </c>
      <c r="C327" t="s">
        <v>156</v>
      </c>
      <c r="D327" t="s">
        <v>614</v>
      </c>
      <c r="E327" t="s">
        <v>183</v>
      </c>
      <c r="F327" t="s">
        <v>182</v>
      </c>
    </row>
    <row r="328" spans="2:6" x14ac:dyDescent="0.25">
      <c r="B328">
        <v>37.372890472412109</v>
      </c>
      <c r="C328" t="s">
        <v>156</v>
      </c>
      <c r="D328" t="s">
        <v>615</v>
      </c>
      <c r="E328" t="s">
        <v>183</v>
      </c>
      <c r="F328" t="s">
        <v>182</v>
      </c>
    </row>
    <row r="329" spans="2:6" x14ac:dyDescent="0.25">
      <c r="B329">
        <v>35.540554046630859</v>
      </c>
      <c r="C329" t="s">
        <v>156</v>
      </c>
      <c r="D329" t="s">
        <v>616</v>
      </c>
      <c r="E329" t="s">
        <v>183</v>
      </c>
      <c r="F329" t="s">
        <v>183</v>
      </c>
    </row>
    <row r="330" spans="2:6" x14ac:dyDescent="0.25">
      <c r="B330">
        <v>45.9970703125</v>
      </c>
      <c r="C330" t="s">
        <v>156</v>
      </c>
      <c r="D330" t="s">
        <v>617</v>
      </c>
      <c r="E330" t="s">
        <v>183</v>
      </c>
      <c r="F330" t="s">
        <v>182</v>
      </c>
    </row>
    <row r="331" spans="2:6" x14ac:dyDescent="0.25">
      <c r="B331">
        <v>35.441184997558594</v>
      </c>
      <c r="C331" t="s">
        <v>156</v>
      </c>
      <c r="D331" t="s">
        <v>618</v>
      </c>
      <c r="E331" t="s">
        <v>183</v>
      </c>
      <c r="F331" t="s">
        <v>182</v>
      </c>
    </row>
    <row r="332" spans="2:6" x14ac:dyDescent="0.25">
      <c r="B332">
        <v>50.658428192138672</v>
      </c>
      <c r="C332" t="s">
        <v>156</v>
      </c>
      <c r="D332" t="s">
        <v>619</v>
      </c>
      <c r="E332" t="s">
        <v>183</v>
      </c>
      <c r="F332" t="s">
        <v>182</v>
      </c>
    </row>
    <row r="333" spans="2:6" x14ac:dyDescent="0.25">
      <c r="B333">
        <v>39.767337799072266</v>
      </c>
      <c r="C333" t="s">
        <v>156</v>
      </c>
      <c r="D333" t="s">
        <v>620</v>
      </c>
      <c r="E333" t="s">
        <v>183</v>
      </c>
      <c r="F333" t="s">
        <v>183</v>
      </c>
    </row>
    <row r="334" spans="2:6" x14ac:dyDescent="0.25">
      <c r="B334">
        <v>30.8935546875</v>
      </c>
      <c r="C334" t="s">
        <v>156</v>
      </c>
      <c r="D334" t="s">
        <v>621</v>
      </c>
      <c r="E334" t="s">
        <v>183</v>
      </c>
      <c r="F334" t="s">
        <v>182</v>
      </c>
    </row>
    <row r="335" spans="2:6" x14ac:dyDescent="0.25">
      <c r="B335">
        <v>31.318771362304688</v>
      </c>
      <c r="C335" t="s">
        <v>156</v>
      </c>
      <c r="D335" t="s">
        <v>622</v>
      </c>
      <c r="E335" t="s">
        <v>183</v>
      </c>
      <c r="F335" t="s">
        <v>182</v>
      </c>
    </row>
    <row r="336" spans="2:6" x14ac:dyDescent="0.25">
      <c r="B336">
        <v>34.213958740234375</v>
      </c>
      <c r="C336" t="s">
        <v>156</v>
      </c>
      <c r="D336" t="s">
        <v>623</v>
      </c>
      <c r="E336" t="s">
        <v>183</v>
      </c>
      <c r="F336" t="s">
        <v>182</v>
      </c>
    </row>
    <row r="337" spans="2:6" x14ac:dyDescent="0.25">
      <c r="B337">
        <v>31.882085800170898</v>
      </c>
      <c r="C337" t="s">
        <v>156</v>
      </c>
      <c r="D337" t="s">
        <v>624</v>
      </c>
      <c r="E337" t="s">
        <v>183</v>
      </c>
      <c r="F337" t="s">
        <v>183</v>
      </c>
    </row>
    <row r="338" spans="2:6" x14ac:dyDescent="0.25">
      <c r="B338">
        <v>37.493331909179688</v>
      </c>
      <c r="C338" t="s">
        <v>156</v>
      </c>
      <c r="D338" t="s">
        <v>625</v>
      </c>
      <c r="E338" t="s">
        <v>183</v>
      </c>
      <c r="F338" t="s">
        <v>182</v>
      </c>
    </row>
    <row r="339" spans="2:6" x14ac:dyDescent="0.25">
      <c r="B339">
        <v>31.6566162109375</v>
      </c>
      <c r="C339" t="s">
        <v>156</v>
      </c>
      <c r="D339" t="s">
        <v>626</v>
      </c>
      <c r="E339" t="s">
        <v>183</v>
      </c>
      <c r="F339" t="s">
        <v>183</v>
      </c>
    </row>
    <row r="340" spans="2:6" x14ac:dyDescent="0.25">
      <c r="B340">
        <v>63.571643829345703</v>
      </c>
      <c r="C340" t="s">
        <v>156</v>
      </c>
      <c r="D340" t="s">
        <v>627</v>
      </c>
      <c r="E340" t="s">
        <v>183</v>
      </c>
      <c r="F340" t="s">
        <v>182</v>
      </c>
    </row>
    <row r="341" spans="2:6" x14ac:dyDescent="0.25">
      <c r="B341">
        <v>30.721923828125</v>
      </c>
      <c r="C341" t="s">
        <v>156</v>
      </c>
      <c r="D341" t="s">
        <v>628</v>
      </c>
      <c r="E341" t="s">
        <v>183</v>
      </c>
      <c r="F341" t="s">
        <v>183</v>
      </c>
    </row>
    <row r="342" spans="2:6" x14ac:dyDescent="0.25">
      <c r="B342">
        <v>32.277317047119141</v>
      </c>
      <c r="C342" t="s">
        <v>156</v>
      </c>
      <c r="D342" t="s">
        <v>629</v>
      </c>
      <c r="E342" t="s">
        <v>183</v>
      </c>
      <c r="F342" t="s">
        <v>182</v>
      </c>
    </row>
    <row r="343" spans="2:6" x14ac:dyDescent="0.25">
      <c r="B343">
        <v>30.778900146484375</v>
      </c>
      <c r="C343" t="s">
        <v>156</v>
      </c>
      <c r="D343" t="s">
        <v>630</v>
      </c>
      <c r="E343" t="s">
        <v>183</v>
      </c>
      <c r="F343" t="s">
        <v>182</v>
      </c>
    </row>
    <row r="344" spans="2:6" x14ac:dyDescent="0.25">
      <c r="B344">
        <v>30.287981033325195</v>
      </c>
      <c r="C344" t="s">
        <v>156</v>
      </c>
      <c r="D344" t="s">
        <v>631</v>
      </c>
      <c r="E344" t="s">
        <v>183</v>
      </c>
      <c r="F344" t="s">
        <v>183</v>
      </c>
    </row>
    <row r="345" spans="2:6" x14ac:dyDescent="0.25">
      <c r="B345">
        <v>32.711021423339844</v>
      </c>
      <c r="C345" t="s">
        <v>156</v>
      </c>
      <c r="D345" t="s">
        <v>632</v>
      </c>
      <c r="E345" t="s">
        <v>183</v>
      </c>
      <c r="F345" t="s">
        <v>182</v>
      </c>
    </row>
    <row r="346" spans="2:6" x14ac:dyDescent="0.25">
      <c r="B346">
        <v>34.110057830810547</v>
      </c>
      <c r="C346" t="s">
        <v>156</v>
      </c>
      <c r="D346" t="s">
        <v>633</v>
      </c>
      <c r="E346" t="s">
        <v>183</v>
      </c>
      <c r="F346" t="s">
        <v>182</v>
      </c>
    </row>
    <row r="347" spans="2:6" x14ac:dyDescent="0.25">
      <c r="B347">
        <v>30.417558670043945</v>
      </c>
      <c r="C347" t="s">
        <v>156</v>
      </c>
      <c r="D347" t="s">
        <v>634</v>
      </c>
      <c r="E347" t="s">
        <v>183</v>
      </c>
      <c r="F347" t="s">
        <v>183</v>
      </c>
    </row>
    <row r="348" spans="2:6" x14ac:dyDescent="0.25">
      <c r="B348">
        <v>33.726226806640625</v>
      </c>
      <c r="C348" t="s">
        <v>156</v>
      </c>
      <c r="D348" t="s">
        <v>635</v>
      </c>
      <c r="E348" t="s">
        <v>183</v>
      </c>
      <c r="F348" t="s">
        <v>182</v>
      </c>
    </row>
    <row r="349" spans="2:6" x14ac:dyDescent="0.25">
      <c r="B349">
        <v>33.777278900146484</v>
      </c>
      <c r="C349" t="s">
        <v>156</v>
      </c>
      <c r="D349" t="s">
        <v>636</v>
      </c>
      <c r="E349" t="s">
        <v>183</v>
      </c>
      <c r="F349" t="s">
        <v>183</v>
      </c>
    </row>
    <row r="350" spans="2:6" x14ac:dyDescent="0.25">
      <c r="B350">
        <v>34.431037902832031</v>
      </c>
      <c r="C350" t="s">
        <v>156</v>
      </c>
      <c r="D350" t="s">
        <v>637</v>
      </c>
      <c r="E350" t="s">
        <v>183</v>
      </c>
      <c r="F350" t="s">
        <v>183</v>
      </c>
    </row>
    <row r="351" spans="2:6" x14ac:dyDescent="0.25">
      <c r="B351">
        <v>36.310153961181641</v>
      </c>
      <c r="C351" t="s">
        <v>156</v>
      </c>
      <c r="D351" t="s">
        <v>638</v>
      </c>
      <c r="E351" t="s">
        <v>183</v>
      </c>
      <c r="F351" t="s">
        <v>182</v>
      </c>
    </row>
    <row r="352" spans="2:6" x14ac:dyDescent="0.25">
      <c r="B352">
        <v>41.153579711914063</v>
      </c>
      <c r="C352" t="s">
        <v>156</v>
      </c>
      <c r="D352" t="s">
        <v>639</v>
      </c>
      <c r="E352" t="s">
        <v>183</v>
      </c>
      <c r="F352" t="s">
        <v>182</v>
      </c>
    </row>
    <row r="353" spans="2:6" x14ac:dyDescent="0.25">
      <c r="B353">
        <v>53.916172027587891</v>
      </c>
      <c r="C353" t="s">
        <v>156</v>
      </c>
      <c r="D353" t="s">
        <v>640</v>
      </c>
      <c r="E353" t="s">
        <v>183</v>
      </c>
      <c r="F353" t="s">
        <v>183</v>
      </c>
    </row>
    <row r="354" spans="2:6" x14ac:dyDescent="0.25">
      <c r="B354">
        <v>41.893062591552734</v>
      </c>
      <c r="C354" t="s">
        <v>156</v>
      </c>
      <c r="D354" t="s">
        <v>641</v>
      </c>
      <c r="E354" t="s">
        <v>183</v>
      </c>
      <c r="F354" t="s">
        <v>182</v>
      </c>
    </row>
    <row r="355" spans="2:6" x14ac:dyDescent="0.25">
      <c r="B355">
        <v>38.079166412353516</v>
      </c>
      <c r="C355" t="s">
        <v>156</v>
      </c>
      <c r="D355" t="s">
        <v>642</v>
      </c>
      <c r="E355" t="s">
        <v>183</v>
      </c>
      <c r="F355" t="s">
        <v>183</v>
      </c>
    </row>
    <row r="356" spans="2:6" x14ac:dyDescent="0.25">
      <c r="B356">
        <v>26.879411697387695</v>
      </c>
      <c r="C356" t="s">
        <v>158</v>
      </c>
      <c r="D356" t="s">
        <v>643</v>
      </c>
      <c r="E356" t="s">
        <v>182</v>
      </c>
      <c r="F356" t="s">
        <v>183</v>
      </c>
    </row>
    <row r="357" spans="2:6" x14ac:dyDescent="0.25">
      <c r="B357">
        <v>29.75495719909668</v>
      </c>
      <c r="C357" t="s">
        <v>158</v>
      </c>
      <c r="D357" t="s">
        <v>644</v>
      </c>
      <c r="E357" t="s">
        <v>182</v>
      </c>
      <c r="F357" t="s">
        <v>182</v>
      </c>
    </row>
    <row r="358" spans="2:6" x14ac:dyDescent="0.25">
      <c r="B358">
        <v>29.146400451660156</v>
      </c>
      <c r="C358" t="s">
        <v>158</v>
      </c>
      <c r="D358" t="s">
        <v>645</v>
      </c>
      <c r="E358" t="s">
        <v>182</v>
      </c>
      <c r="F358" t="s">
        <v>182</v>
      </c>
    </row>
    <row r="359" spans="2:6" x14ac:dyDescent="0.25">
      <c r="B359">
        <v>27.78721809387207</v>
      </c>
      <c r="C359" t="s">
        <v>158</v>
      </c>
      <c r="D359" t="s">
        <v>646</v>
      </c>
      <c r="E359" t="s">
        <v>182</v>
      </c>
      <c r="F359" t="s">
        <v>182</v>
      </c>
    </row>
    <row r="360" spans="2:6" x14ac:dyDescent="0.25">
      <c r="B360">
        <v>28.980815887451172</v>
      </c>
      <c r="C360" t="s">
        <v>158</v>
      </c>
      <c r="D360" t="s">
        <v>647</v>
      </c>
      <c r="E360" t="s">
        <v>182</v>
      </c>
      <c r="F360" t="s">
        <v>183</v>
      </c>
    </row>
    <row r="361" spans="2:6" x14ac:dyDescent="0.25">
      <c r="B361">
        <v>29.411224365234375</v>
      </c>
      <c r="C361" t="s">
        <v>158</v>
      </c>
      <c r="D361" t="s">
        <v>648</v>
      </c>
      <c r="E361" t="s">
        <v>182</v>
      </c>
      <c r="F361" t="s">
        <v>183</v>
      </c>
    </row>
    <row r="362" spans="2:6" x14ac:dyDescent="0.25">
      <c r="B362">
        <v>25.241619110107422</v>
      </c>
      <c r="C362" t="s">
        <v>158</v>
      </c>
      <c r="D362" t="s">
        <v>649</v>
      </c>
      <c r="E362" t="s">
        <v>182</v>
      </c>
      <c r="F362" t="s">
        <v>182</v>
      </c>
    </row>
    <row r="363" spans="2:6" x14ac:dyDescent="0.25">
      <c r="B363">
        <v>25.821855545043945</v>
      </c>
      <c r="C363" t="s">
        <v>158</v>
      </c>
      <c r="D363" t="s">
        <v>650</v>
      </c>
      <c r="E363" t="s">
        <v>182</v>
      </c>
      <c r="F363" t="s">
        <v>182</v>
      </c>
    </row>
    <row r="364" spans="2:6" x14ac:dyDescent="0.25">
      <c r="B364">
        <v>28.971931457519531</v>
      </c>
      <c r="C364" t="s">
        <v>158</v>
      </c>
      <c r="D364" t="s">
        <v>651</v>
      </c>
      <c r="E364" t="s">
        <v>182</v>
      </c>
      <c r="F364" t="s">
        <v>182</v>
      </c>
    </row>
    <row r="365" spans="2:6" x14ac:dyDescent="0.25">
      <c r="B365">
        <v>25.056804656982422</v>
      </c>
      <c r="C365" t="s">
        <v>158</v>
      </c>
      <c r="D365" t="s">
        <v>652</v>
      </c>
      <c r="E365" t="s">
        <v>182</v>
      </c>
      <c r="F365" t="s">
        <v>182</v>
      </c>
    </row>
    <row r="366" spans="2:6" x14ac:dyDescent="0.25">
      <c r="B366">
        <v>26.398366928100586</v>
      </c>
      <c r="C366" t="s">
        <v>158</v>
      </c>
      <c r="D366" t="s">
        <v>653</v>
      </c>
      <c r="E366" t="s">
        <v>182</v>
      </c>
      <c r="F366" t="s">
        <v>183</v>
      </c>
    </row>
    <row r="367" spans="2:6" x14ac:dyDescent="0.25">
      <c r="B367">
        <v>26.123313903808594</v>
      </c>
      <c r="C367" t="s">
        <v>158</v>
      </c>
      <c r="D367" t="s">
        <v>654</v>
      </c>
      <c r="E367" t="s">
        <v>182</v>
      </c>
      <c r="F367" t="s">
        <v>182</v>
      </c>
    </row>
    <row r="368" spans="2:6" x14ac:dyDescent="0.25">
      <c r="B368">
        <v>25.840160369873047</v>
      </c>
      <c r="C368" t="s">
        <v>158</v>
      </c>
      <c r="D368" t="s">
        <v>655</v>
      </c>
      <c r="E368" t="s">
        <v>182</v>
      </c>
      <c r="F368" t="s">
        <v>182</v>
      </c>
    </row>
    <row r="369" spans="2:6" x14ac:dyDescent="0.25">
      <c r="B369">
        <v>26.541835784912109</v>
      </c>
      <c r="C369" t="s">
        <v>158</v>
      </c>
      <c r="D369" t="s">
        <v>656</v>
      </c>
      <c r="E369" t="s">
        <v>182</v>
      </c>
      <c r="F369" t="s">
        <v>182</v>
      </c>
    </row>
    <row r="370" spans="2:6" x14ac:dyDescent="0.25">
      <c r="B370">
        <v>28.886245727539063</v>
      </c>
      <c r="C370" t="s">
        <v>158</v>
      </c>
      <c r="D370" t="s">
        <v>657</v>
      </c>
      <c r="E370" t="s">
        <v>182</v>
      </c>
      <c r="F370" t="s">
        <v>182</v>
      </c>
    </row>
    <row r="371" spans="2:6" x14ac:dyDescent="0.25">
      <c r="B371">
        <v>29.291666030883789</v>
      </c>
      <c r="C371" t="s">
        <v>158</v>
      </c>
      <c r="D371" t="s">
        <v>658</v>
      </c>
      <c r="E371" t="s">
        <v>182</v>
      </c>
      <c r="F371" t="s">
        <v>182</v>
      </c>
    </row>
    <row r="372" spans="2:6" x14ac:dyDescent="0.25">
      <c r="B372">
        <v>27.259183883666992</v>
      </c>
      <c r="C372" t="s">
        <v>158</v>
      </c>
      <c r="D372" t="s">
        <v>659</v>
      </c>
      <c r="E372" t="s">
        <v>182</v>
      </c>
      <c r="F372" t="s">
        <v>182</v>
      </c>
    </row>
    <row r="373" spans="2:6" x14ac:dyDescent="0.25">
      <c r="B373">
        <v>27.454437255859375</v>
      </c>
      <c r="C373" t="s">
        <v>158</v>
      </c>
      <c r="D373" t="s">
        <v>660</v>
      </c>
      <c r="E373" t="s">
        <v>182</v>
      </c>
      <c r="F373" t="s">
        <v>182</v>
      </c>
    </row>
    <row r="374" spans="2:6" x14ac:dyDescent="0.25">
      <c r="B374">
        <v>25.824489593505859</v>
      </c>
      <c r="C374" t="s">
        <v>158</v>
      </c>
      <c r="D374" t="s">
        <v>661</v>
      </c>
      <c r="E374" t="s">
        <v>182</v>
      </c>
      <c r="F374" t="s">
        <v>182</v>
      </c>
    </row>
    <row r="375" spans="2:6" x14ac:dyDescent="0.25">
      <c r="B375">
        <v>27.435720443725586</v>
      </c>
      <c r="C375" t="s">
        <v>158</v>
      </c>
      <c r="D375" t="s">
        <v>662</v>
      </c>
      <c r="E375" t="s">
        <v>182</v>
      </c>
      <c r="F375" t="s">
        <v>182</v>
      </c>
    </row>
    <row r="376" spans="2:6" x14ac:dyDescent="0.25">
      <c r="B376">
        <v>25.765817642211914</v>
      </c>
      <c r="C376" t="s">
        <v>158</v>
      </c>
      <c r="D376" t="s">
        <v>663</v>
      </c>
      <c r="E376" t="s">
        <v>182</v>
      </c>
      <c r="F376" t="s">
        <v>182</v>
      </c>
    </row>
    <row r="377" spans="2:6" x14ac:dyDescent="0.25">
      <c r="B377">
        <v>26.239961624145508</v>
      </c>
      <c r="C377" t="s">
        <v>158</v>
      </c>
      <c r="D377" t="s">
        <v>664</v>
      </c>
      <c r="E377" t="s">
        <v>182</v>
      </c>
      <c r="F377" t="s">
        <v>182</v>
      </c>
    </row>
    <row r="378" spans="2:6" x14ac:dyDescent="0.25">
      <c r="B378">
        <v>29.049587249755859</v>
      </c>
      <c r="C378" t="s">
        <v>158</v>
      </c>
      <c r="D378" t="s">
        <v>665</v>
      </c>
      <c r="E378" t="s">
        <v>182</v>
      </c>
      <c r="F378" t="s">
        <v>183</v>
      </c>
    </row>
    <row r="379" spans="2:6" x14ac:dyDescent="0.25">
      <c r="B379">
        <v>25.69355583190918</v>
      </c>
      <c r="C379" t="s">
        <v>158</v>
      </c>
      <c r="D379" t="s">
        <v>666</v>
      </c>
      <c r="E379" t="s">
        <v>182</v>
      </c>
      <c r="F379" t="s">
        <v>182</v>
      </c>
    </row>
    <row r="380" spans="2:6" x14ac:dyDescent="0.25">
      <c r="B380">
        <v>26.153039932250977</v>
      </c>
      <c r="C380" t="s">
        <v>158</v>
      </c>
      <c r="D380" t="s">
        <v>667</v>
      </c>
      <c r="E380" t="s">
        <v>182</v>
      </c>
      <c r="F380" t="s">
        <v>182</v>
      </c>
    </row>
    <row r="381" spans="2:6" x14ac:dyDescent="0.25">
      <c r="B381">
        <v>26.602783203125</v>
      </c>
      <c r="C381" t="s">
        <v>158</v>
      </c>
      <c r="D381" t="s">
        <v>668</v>
      </c>
      <c r="E381" t="s">
        <v>182</v>
      </c>
      <c r="F381" t="s">
        <v>182</v>
      </c>
    </row>
    <row r="382" spans="2:6" x14ac:dyDescent="0.25">
      <c r="B382">
        <v>26.579475402832031</v>
      </c>
      <c r="C382" t="s">
        <v>158</v>
      </c>
      <c r="D382" t="s">
        <v>669</v>
      </c>
      <c r="E382" t="s">
        <v>182</v>
      </c>
      <c r="F382" t="s">
        <v>182</v>
      </c>
    </row>
    <row r="383" spans="2:6" x14ac:dyDescent="0.25">
      <c r="B383">
        <v>28.170204162597656</v>
      </c>
      <c r="C383" t="s">
        <v>158</v>
      </c>
      <c r="D383" t="s">
        <v>670</v>
      </c>
      <c r="E383" t="s">
        <v>182</v>
      </c>
      <c r="F383" t="s">
        <v>182</v>
      </c>
    </row>
    <row r="384" spans="2:6" x14ac:dyDescent="0.25">
      <c r="B384">
        <v>25.190834045410156</v>
      </c>
      <c r="C384" t="s">
        <v>158</v>
      </c>
      <c r="D384" t="s">
        <v>671</v>
      </c>
      <c r="E384" t="s">
        <v>182</v>
      </c>
      <c r="F384" t="s">
        <v>182</v>
      </c>
    </row>
    <row r="385" spans="2:6" x14ac:dyDescent="0.25">
      <c r="B385">
        <v>26.87376594543457</v>
      </c>
      <c r="C385" t="s">
        <v>158</v>
      </c>
      <c r="D385" t="s">
        <v>672</v>
      </c>
      <c r="E385" t="s">
        <v>182</v>
      </c>
      <c r="F385" t="s">
        <v>182</v>
      </c>
    </row>
    <row r="386" spans="2:6" x14ac:dyDescent="0.25">
      <c r="B386">
        <v>26.252017974853516</v>
      </c>
      <c r="C386" t="s">
        <v>158</v>
      </c>
      <c r="D386" t="s">
        <v>673</v>
      </c>
      <c r="E386" t="s">
        <v>182</v>
      </c>
      <c r="F386" t="s">
        <v>182</v>
      </c>
    </row>
    <row r="387" spans="2:6" x14ac:dyDescent="0.25">
      <c r="B387">
        <v>29.285140991210938</v>
      </c>
      <c r="C387" t="s">
        <v>158</v>
      </c>
      <c r="D387" t="s">
        <v>674</v>
      </c>
      <c r="E387" t="s">
        <v>182</v>
      </c>
      <c r="F387" t="s">
        <v>182</v>
      </c>
    </row>
    <row r="388" spans="2:6" x14ac:dyDescent="0.25">
      <c r="B388">
        <v>26.172647476196289</v>
      </c>
      <c r="C388" t="s">
        <v>158</v>
      </c>
      <c r="D388" t="s">
        <v>675</v>
      </c>
      <c r="E388" t="s">
        <v>182</v>
      </c>
      <c r="F388" t="s">
        <v>182</v>
      </c>
    </row>
    <row r="389" spans="2:6" x14ac:dyDescent="0.25">
      <c r="B389">
        <v>28.309659957885742</v>
      </c>
      <c r="C389" t="s">
        <v>158</v>
      </c>
      <c r="D389" t="s">
        <v>676</v>
      </c>
      <c r="E389" t="s">
        <v>182</v>
      </c>
      <c r="F389" t="s">
        <v>182</v>
      </c>
    </row>
    <row r="390" spans="2:6" x14ac:dyDescent="0.25">
      <c r="B390">
        <v>27.080671310424805</v>
      </c>
      <c r="C390" t="s">
        <v>158</v>
      </c>
      <c r="D390" t="s">
        <v>677</v>
      </c>
      <c r="E390" t="s">
        <v>182</v>
      </c>
      <c r="F390" t="s">
        <v>182</v>
      </c>
    </row>
    <row r="391" spans="2:6" x14ac:dyDescent="0.25">
      <c r="B391">
        <v>28.345510482788086</v>
      </c>
      <c r="C391" t="s">
        <v>158</v>
      </c>
      <c r="D391" t="s">
        <v>678</v>
      </c>
      <c r="E391" t="s">
        <v>182</v>
      </c>
      <c r="F391" t="s">
        <v>183</v>
      </c>
    </row>
    <row r="392" spans="2:6" x14ac:dyDescent="0.25">
      <c r="B392">
        <v>28.550407409667969</v>
      </c>
      <c r="C392" t="s">
        <v>158</v>
      </c>
      <c r="D392" t="s">
        <v>679</v>
      </c>
      <c r="E392" t="s">
        <v>182</v>
      </c>
      <c r="F392" t="s">
        <v>182</v>
      </c>
    </row>
    <row r="393" spans="2:6" x14ac:dyDescent="0.25">
      <c r="B393">
        <v>27.115715026855469</v>
      </c>
      <c r="C393" t="s">
        <v>158</v>
      </c>
      <c r="D393" t="s">
        <v>680</v>
      </c>
      <c r="E393" t="s">
        <v>182</v>
      </c>
      <c r="F393" t="s">
        <v>182</v>
      </c>
    </row>
    <row r="394" spans="2:6" x14ac:dyDescent="0.25">
      <c r="B394">
        <v>25.418918609619141</v>
      </c>
      <c r="C394" t="s">
        <v>158</v>
      </c>
      <c r="D394" t="s">
        <v>681</v>
      </c>
      <c r="E394" t="s">
        <v>182</v>
      </c>
      <c r="F394" t="s">
        <v>182</v>
      </c>
    </row>
    <row r="395" spans="2:6" x14ac:dyDescent="0.25">
      <c r="B395">
        <v>25.845588684082031</v>
      </c>
      <c r="C395" t="s">
        <v>158</v>
      </c>
      <c r="D395" t="s">
        <v>682</v>
      </c>
      <c r="E395" t="s">
        <v>182</v>
      </c>
      <c r="F395" t="s">
        <v>182</v>
      </c>
    </row>
    <row r="396" spans="2:6" x14ac:dyDescent="0.25">
      <c r="B396">
        <v>29.402368545532227</v>
      </c>
      <c r="C396" t="s">
        <v>158</v>
      </c>
      <c r="D396" t="s">
        <v>683</v>
      </c>
      <c r="E396" t="s">
        <v>182</v>
      </c>
      <c r="F396" t="s">
        <v>183</v>
      </c>
    </row>
    <row r="397" spans="2:6" x14ac:dyDescent="0.25">
      <c r="B397">
        <v>26.951560974121094</v>
      </c>
      <c r="C397" t="s">
        <v>158</v>
      </c>
      <c r="D397" t="s">
        <v>684</v>
      </c>
      <c r="E397" t="s">
        <v>182</v>
      </c>
      <c r="F397" t="s">
        <v>183</v>
      </c>
    </row>
    <row r="398" spans="2:6" x14ac:dyDescent="0.25">
      <c r="B398">
        <v>28.613618850708008</v>
      </c>
      <c r="C398" t="s">
        <v>158</v>
      </c>
      <c r="D398" t="s">
        <v>685</v>
      </c>
      <c r="E398" t="s">
        <v>182</v>
      </c>
      <c r="F398" t="s">
        <v>183</v>
      </c>
    </row>
    <row r="399" spans="2:6" x14ac:dyDescent="0.25">
      <c r="B399">
        <v>29.85651969909668</v>
      </c>
      <c r="C399" t="s">
        <v>158</v>
      </c>
      <c r="D399" t="s">
        <v>686</v>
      </c>
      <c r="E399" t="s">
        <v>182</v>
      </c>
      <c r="F399" t="s">
        <v>183</v>
      </c>
    </row>
    <row r="400" spans="2:6" x14ac:dyDescent="0.25">
      <c r="B400">
        <v>27.620828628540039</v>
      </c>
      <c r="C400" t="s">
        <v>158</v>
      </c>
      <c r="D400" t="s">
        <v>687</v>
      </c>
      <c r="E400" t="s">
        <v>182</v>
      </c>
      <c r="F400" t="s">
        <v>182</v>
      </c>
    </row>
    <row r="401" spans="2:6" x14ac:dyDescent="0.25">
      <c r="B401">
        <v>29.927715301513672</v>
      </c>
      <c r="C401" t="s">
        <v>158</v>
      </c>
      <c r="D401" t="s">
        <v>688</v>
      </c>
      <c r="E401" t="s">
        <v>182</v>
      </c>
      <c r="F401" t="s">
        <v>182</v>
      </c>
    </row>
    <row r="402" spans="2:6" x14ac:dyDescent="0.25">
      <c r="B402">
        <v>29.465814590454102</v>
      </c>
      <c r="C402" t="s">
        <v>158</v>
      </c>
      <c r="D402" t="s">
        <v>689</v>
      </c>
      <c r="E402" t="s">
        <v>182</v>
      </c>
      <c r="F402" t="s">
        <v>183</v>
      </c>
    </row>
    <row r="403" spans="2:6" x14ac:dyDescent="0.25">
      <c r="B403">
        <v>28.815326690673828</v>
      </c>
      <c r="C403" t="s">
        <v>158</v>
      </c>
      <c r="D403" t="s">
        <v>690</v>
      </c>
      <c r="E403" t="s">
        <v>182</v>
      </c>
      <c r="F403" t="s">
        <v>182</v>
      </c>
    </row>
    <row r="404" spans="2:6" x14ac:dyDescent="0.25">
      <c r="B404">
        <v>26.135475158691406</v>
      </c>
      <c r="C404" t="s">
        <v>158</v>
      </c>
      <c r="D404" t="s">
        <v>691</v>
      </c>
      <c r="E404" t="s">
        <v>182</v>
      </c>
      <c r="F404" t="s">
        <v>182</v>
      </c>
    </row>
    <row r="405" spans="2:6" x14ac:dyDescent="0.25">
      <c r="B405">
        <v>28.79332160949707</v>
      </c>
      <c r="C405" t="s">
        <v>158</v>
      </c>
      <c r="D405" t="s">
        <v>692</v>
      </c>
      <c r="E405" t="s">
        <v>182</v>
      </c>
      <c r="F405" t="s">
        <v>183</v>
      </c>
    </row>
    <row r="406" spans="2:6" x14ac:dyDescent="0.25">
      <c r="B406">
        <v>25.229736328125</v>
      </c>
      <c r="C406" t="s">
        <v>158</v>
      </c>
      <c r="D406" t="s">
        <v>693</v>
      </c>
      <c r="E406" t="s">
        <v>182</v>
      </c>
      <c r="F406" t="s">
        <v>182</v>
      </c>
    </row>
    <row r="407" spans="2:6" x14ac:dyDescent="0.25">
      <c r="B407">
        <v>25.938901901245117</v>
      </c>
      <c r="C407" t="s">
        <v>158</v>
      </c>
      <c r="D407" t="s">
        <v>694</v>
      </c>
      <c r="E407" t="s">
        <v>182</v>
      </c>
      <c r="F407" t="s">
        <v>183</v>
      </c>
    </row>
    <row r="408" spans="2:6" x14ac:dyDescent="0.25">
      <c r="B408">
        <v>28.055030822753906</v>
      </c>
      <c r="C408" t="s">
        <v>158</v>
      </c>
      <c r="D408" t="s">
        <v>695</v>
      </c>
      <c r="E408" t="s">
        <v>182</v>
      </c>
      <c r="F408" t="s">
        <v>182</v>
      </c>
    </row>
    <row r="409" spans="2:6" x14ac:dyDescent="0.25">
      <c r="B409">
        <v>25.660469055175781</v>
      </c>
      <c r="C409" t="s">
        <v>158</v>
      </c>
      <c r="D409" t="s">
        <v>696</v>
      </c>
      <c r="E409" t="s">
        <v>182</v>
      </c>
      <c r="F409" t="s">
        <v>182</v>
      </c>
    </row>
    <row r="410" spans="2:6" x14ac:dyDescent="0.25">
      <c r="B410">
        <v>26.331153869628906</v>
      </c>
      <c r="C410" t="s">
        <v>158</v>
      </c>
      <c r="D410" t="s">
        <v>697</v>
      </c>
      <c r="E410" t="s">
        <v>182</v>
      </c>
      <c r="F410" t="s">
        <v>182</v>
      </c>
    </row>
    <row r="411" spans="2:6" x14ac:dyDescent="0.25">
      <c r="B411">
        <v>25.494598388671875</v>
      </c>
      <c r="C411" t="s">
        <v>158</v>
      </c>
      <c r="D411" t="s">
        <v>698</v>
      </c>
      <c r="E411" t="s">
        <v>182</v>
      </c>
      <c r="F411" t="s">
        <v>183</v>
      </c>
    </row>
    <row r="412" spans="2:6" x14ac:dyDescent="0.25">
      <c r="B412">
        <v>28.350347518920898</v>
      </c>
      <c r="C412" t="s">
        <v>158</v>
      </c>
      <c r="D412" t="s">
        <v>699</v>
      </c>
      <c r="E412" t="s">
        <v>182</v>
      </c>
      <c r="F412" t="s">
        <v>182</v>
      </c>
    </row>
    <row r="413" spans="2:6" x14ac:dyDescent="0.25">
      <c r="B413">
        <v>25.83983039855957</v>
      </c>
      <c r="C413" t="s">
        <v>158</v>
      </c>
      <c r="D413" t="s">
        <v>700</v>
      </c>
      <c r="E413" t="s">
        <v>182</v>
      </c>
      <c r="F413" t="s">
        <v>182</v>
      </c>
    </row>
    <row r="414" spans="2:6" x14ac:dyDescent="0.25">
      <c r="B414">
        <v>27.875696182250977</v>
      </c>
      <c r="C414" t="s">
        <v>158</v>
      </c>
      <c r="D414" t="s">
        <v>701</v>
      </c>
      <c r="E414" t="s">
        <v>182</v>
      </c>
      <c r="F414" t="s">
        <v>182</v>
      </c>
    </row>
    <row r="415" spans="2:6" x14ac:dyDescent="0.25">
      <c r="B415">
        <v>25.101869583129883</v>
      </c>
      <c r="C415" t="s">
        <v>158</v>
      </c>
      <c r="D415" t="s">
        <v>702</v>
      </c>
      <c r="E415" t="s">
        <v>182</v>
      </c>
      <c r="F415" t="s">
        <v>182</v>
      </c>
    </row>
    <row r="416" spans="2:6" x14ac:dyDescent="0.25">
      <c r="B416">
        <v>27.66998291015625</v>
      </c>
      <c r="C416" t="s">
        <v>158</v>
      </c>
      <c r="D416" t="s">
        <v>703</v>
      </c>
      <c r="E416" t="s">
        <v>182</v>
      </c>
      <c r="F416" t="s">
        <v>182</v>
      </c>
    </row>
    <row r="417" spans="2:6" x14ac:dyDescent="0.25">
      <c r="B417">
        <v>25.291360855102539</v>
      </c>
      <c r="C417" t="s">
        <v>158</v>
      </c>
      <c r="D417" t="s">
        <v>704</v>
      </c>
      <c r="E417" t="s">
        <v>182</v>
      </c>
      <c r="F417" t="s">
        <v>182</v>
      </c>
    </row>
    <row r="418" spans="2:6" x14ac:dyDescent="0.25">
      <c r="B418">
        <v>26.087890625</v>
      </c>
      <c r="C418" t="s">
        <v>158</v>
      </c>
      <c r="D418" t="s">
        <v>705</v>
      </c>
      <c r="E418" t="s">
        <v>182</v>
      </c>
      <c r="F418" t="s">
        <v>182</v>
      </c>
    </row>
    <row r="419" spans="2:6" x14ac:dyDescent="0.25">
      <c r="B419">
        <v>28.278114318847656</v>
      </c>
      <c r="C419" t="s">
        <v>158</v>
      </c>
      <c r="D419" t="s">
        <v>706</v>
      </c>
      <c r="E419" t="s">
        <v>182</v>
      </c>
      <c r="F419" t="s">
        <v>182</v>
      </c>
    </row>
    <row r="420" spans="2:6" x14ac:dyDescent="0.25">
      <c r="B420">
        <v>28.693878173828125</v>
      </c>
      <c r="C420" t="s">
        <v>158</v>
      </c>
      <c r="D420" t="s">
        <v>707</v>
      </c>
      <c r="E420" t="s">
        <v>182</v>
      </c>
      <c r="F420" t="s">
        <v>182</v>
      </c>
    </row>
    <row r="421" spans="2:6" x14ac:dyDescent="0.25">
      <c r="B421">
        <v>27.405881881713867</v>
      </c>
      <c r="C421" t="s">
        <v>158</v>
      </c>
      <c r="D421" t="s">
        <v>708</v>
      </c>
      <c r="E421" t="s">
        <v>182</v>
      </c>
      <c r="F421" t="s">
        <v>182</v>
      </c>
    </row>
    <row r="422" spans="2:6" x14ac:dyDescent="0.25">
      <c r="B422">
        <v>28.744888305664063</v>
      </c>
      <c r="C422" t="s">
        <v>158</v>
      </c>
      <c r="D422" t="s">
        <v>709</v>
      </c>
      <c r="E422" t="s">
        <v>182</v>
      </c>
      <c r="F422" t="s">
        <v>182</v>
      </c>
    </row>
    <row r="423" spans="2:6" x14ac:dyDescent="0.25">
      <c r="B423">
        <v>26.622486114501953</v>
      </c>
      <c r="C423" t="s">
        <v>158</v>
      </c>
      <c r="D423" t="s">
        <v>710</v>
      </c>
      <c r="E423" t="s">
        <v>182</v>
      </c>
      <c r="F423" t="s">
        <v>182</v>
      </c>
    </row>
    <row r="424" spans="2:6" x14ac:dyDescent="0.25">
      <c r="B424">
        <v>28.339632034301758</v>
      </c>
      <c r="C424" t="s">
        <v>158</v>
      </c>
      <c r="D424" t="s">
        <v>711</v>
      </c>
      <c r="E424" t="s">
        <v>182</v>
      </c>
      <c r="F424" t="s">
        <v>182</v>
      </c>
    </row>
    <row r="425" spans="2:6" x14ac:dyDescent="0.25">
      <c r="B425">
        <v>26.383937835693359</v>
      </c>
      <c r="C425" t="s">
        <v>158</v>
      </c>
      <c r="D425" t="s">
        <v>712</v>
      </c>
      <c r="E425" t="s">
        <v>182</v>
      </c>
      <c r="F425" t="s">
        <v>182</v>
      </c>
    </row>
    <row r="426" spans="2:6" x14ac:dyDescent="0.25">
      <c r="B426">
        <v>28.833984375</v>
      </c>
      <c r="C426" t="s">
        <v>158</v>
      </c>
      <c r="D426" t="s">
        <v>713</v>
      </c>
      <c r="E426" t="s">
        <v>182</v>
      </c>
      <c r="F426" t="s">
        <v>182</v>
      </c>
    </row>
    <row r="427" spans="2:6" x14ac:dyDescent="0.25">
      <c r="B427">
        <v>27.02142333984375</v>
      </c>
      <c r="C427" t="s">
        <v>158</v>
      </c>
      <c r="D427" t="s">
        <v>714</v>
      </c>
      <c r="E427" t="s">
        <v>182</v>
      </c>
      <c r="F427" t="s">
        <v>183</v>
      </c>
    </row>
    <row r="428" spans="2:6" x14ac:dyDescent="0.25">
      <c r="B428">
        <v>28.494651794433594</v>
      </c>
      <c r="C428" t="s">
        <v>158</v>
      </c>
      <c r="D428" t="s">
        <v>715</v>
      </c>
      <c r="E428" t="s">
        <v>182</v>
      </c>
      <c r="F428" t="s">
        <v>183</v>
      </c>
    </row>
    <row r="429" spans="2:6" x14ac:dyDescent="0.25">
      <c r="B429">
        <v>25.682790756225586</v>
      </c>
      <c r="C429" t="s">
        <v>158</v>
      </c>
      <c r="D429" t="s">
        <v>716</v>
      </c>
      <c r="E429" t="s">
        <v>182</v>
      </c>
      <c r="F429" t="s">
        <v>182</v>
      </c>
    </row>
    <row r="430" spans="2:6" x14ac:dyDescent="0.25">
      <c r="B430">
        <v>25.064739227294922</v>
      </c>
      <c r="C430" t="s">
        <v>158</v>
      </c>
      <c r="D430" t="s">
        <v>717</v>
      </c>
      <c r="E430" t="s">
        <v>182</v>
      </c>
      <c r="F430" t="s">
        <v>182</v>
      </c>
    </row>
    <row r="431" spans="2:6" x14ac:dyDescent="0.25">
      <c r="B431">
        <v>26.714000701904297</v>
      </c>
      <c r="C431" t="s">
        <v>158</v>
      </c>
      <c r="D431" t="s">
        <v>718</v>
      </c>
      <c r="E431" t="s">
        <v>182</v>
      </c>
      <c r="F431" t="s">
        <v>182</v>
      </c>
    </row>
    <row r="432" spans="2:6" x14ac:dyDescent="0.25">
      <c r="B432">
        <v>27.121913909912109</v>
      </c>
      <c r="C432" t="s">
        <v>158</v>
      </c>
      <c r="D432" t="s">
        <v>719</v>
      </c>
      <c r="E432" t="s">
        <v>182</v>
      </c>
      <c r="F432" t="s">
        <v>182</v>
      </c>
    </row>
    <row r="433" spans="2:6" x14ac:dyDescent="0.25">
      <c r="B433">
        <v>26.622856140136719</v>
      </c>
      <c r="C433" t="s">
        <v>158</v>
      </c>
      <c r="D433" t="s">
        <v>720</v>
      </c>
      <c r="E433" t="s">
        <v>182</v>
      </c>
      <c r="F433" t="s">
        <v>182</v>
      </c>
    </row>
    <row r="434" spans="2:6" x14ac:dyDescent="0.25">
      <c r="B434">
        <v>29.756614685058594</v>
      </c>
      <c r="C434" t="s">
        <v>158</v>
      </c>
      <c r="D434" t="s">
        <v>721</v>
      </c>
      <c r="E434" t="s">
        <v>182</v>
      </c>
      <c r="F434" t="s">
        <v>183</v>
      </c>
    </row>
    <row r="435" spans="2:6" x14ac:dyDescent="0.25">
      <c r="B435">
        <v>26.231344223022461</v>
      </c>
      <c r="C435" t="s">
        <v>158</v>
      </c>
      <c r="D435" t="s">
        <v>722</v>
      </c>
      <c r="E435" t="s">
        <v>182</v>
      </c>
      <c r="F435" t="s">
        <v>182</v>
      </c>
    </row>
    <row r="436" spans="2:6" x14ac:dyDescent="0.25">
      <c r="B436">
        <v>29.225246429443359</v>
      </c>
      <c r="C436" t="s">
        <v>158</v>
      </c>
      <c r="D436" t="s">
        <v>723</v>
      </c>
      <c r="E436" t="s">
        <v>182</v>
      </c>
      <c r="F436" t="s">
        <v>182</v>
      </c>
    </row>
    <row r="437" spans="2:6" x14ac:dyDescent="0.25">
      <c r="B437">
        <v>26.152185440063477</v>
      </c>
      <c r="C437" t="s">
        <v>158</v>
      </c>
      <c r="D437" t="s">
        <v>724</v>
      </c>
      <c r="E437" t="s">
        <v>182</v>
      </c>
      <c r="F437" t="s">
        <v>182</v>
      </c>
    </row>
    <row r="438" spans="2:6" x14ac:dyDescent="0.25">
      <c r="B438">
        <v>25.799444198608398</v>
      </c>
      <c r="C438" t="s">
        <v>158</v>
      </c>
      <c r="D438" t="s">
        <v>725</v>
      </c>
      <c r="E438" t="s">
        <v>182</v>
      </c>
      <c r="F438" t="s">
        <v>182</v>
      </c>
    </row>
    <row r="439" spans="2:6" x14ac:dyDescent="0.25">
      <c r="B439">
        <v>28.95195198059082</v>
      </c>
      <c r="C439" t="s">
        <v>158</v>
      </c>
      <c r="D439" t="s">
        <v>726</v>
      </c>
      <c r="E439" t="s">
        <v>182</v>
      </c>
      <c r="F439" t="s">
        <v>182</v>
      </c>
    </row>
    <row r="440" spans="2:6" x14ac:dyDescent="0.25">
      <c r="B440">
        <v>25.014921188354492</v>
      </c>
      <c r="C440" t="s">
        <v>158</v>
      </c>
      <c r="D440" t="s">
        <v>727</v>
      </c>
      <c r="E440" t="s">
        <v>182</v>
      </c>
      <c r="F440" t="s">
        <v>182</v>
      </c>
    </row>
    <row r="441" spans="2:6" x14ac:dyDescent="0.25">
      <c r="B441">
        <v>29.698163986206055</v>
      </c>
      <c r="C441" t="s">
        <v>158</v>
      </c>
      <c r="D441" t="s">
        <v>728</v>
      </c>
      <c r="E441" t="s">
        <v>182</v>
      </c>
      <c r="F441" t="s">
        <v>182</v>
      </c>
    </row>
    <row r="442" spans="2:6" x14ac:dyDescent="0.25">
      <c r="B442">
        <v>25.397186279296875</v>
      </c>
      <c r="C442" t="s">
        <v>158</v>
      </c>
      <c r="D442" t="s">
        <v>729</v>
      </c>
      <c r="E442" t="s">
        <v>182</v>
      </c>
      <c r="F442" t="s">
        <v>182</v>
      </c>
    </row>
    <row r="443" spans="2:6" x14ac:dyDescent="0.25">
      <c r="B443">
        <v>26.628787994384766</v>
      </c>
      <c r="C443" t="s">
        <v>158</v>
      </c>
      <c r="D443" t="s">
        <v>730</v>
      </c>
      <c r="E443" t="s">
        <v>182</v>
      </c>
      <c r="F443" t="s">
        <v>183</v>
      </c>
    </row>
    <row r="444" spans="2:6" x14ac:dyDescent="0.25">
      <c r="B444">
        <v>27.154010772705078</v>
      </c>
      <c r="C444" t="s">
        <v>158</v>
      </c>
      <c r="D444" t="s">
        <v>731</v>
      </c>
      <c r="E444" t="s">
        <v>182</v>
      </c>
      <c r="F444" t="s">
        <v>182</v>
      </c>
    </row>
    <row r="445" spans="2:6" x14ac:dyDescent="0.25">
      <c r="B445">
        <v>26.647775650024414</v>
      </c>
      <c r="C445" t="s">
        <v>158</v>
      </c>
      <c r="D445" t="s">
        <v>732</v>
      </c>
      <c r="E445" t="s">
        <v>182</v>
      </c>
      <c r="F445" t="s">
        <v>182</v>
      </c>
    </row>
    <row r="446" spans="2:6" x14ac:dyDescent="0.25">
      <c r="B446">
        <v>27.365917205810547</v>
      </c>
      <c r="C446" t="s">
        <v>158</v>
      </c>
      <c r="D446" t="s">
        <v>733</v>
      </c>
      <c r="E446" t="s">
        <v>182</v>
      </c>
      <c r="F446" t="s">
        <v>182</v>
      </c>
    </row>
    <row r="447" spans="2:6" x14ac:dyDescent="0.25">
      <c r="B447">
        <v>26.037036895751953</v>
      </c>
      <c r="C447" t="s">
        <v>158</v>
      </c>
      <c r="D447" t="s">
        <v>734</v>
      </c>
      <c r="E447" t="s">
        <v>182</v>
      </c>
      <c r="F447" t="s">
        <v>182</v>
      </c>
    </row>
    <row r="448" spans="2:6" x14ac:dyDescent="0.25">
      <c r="B448">
        <v>25.087770462036133</v>
      </c>
      <c r="C448" t="s">
        <v>158</v>
      </c>
      <c r="D448" t="s">
        <v>735</v>
      </c>
      <c r="E448" t="s">
        <v>182</v>
      </c>
      <c r="F448" t="s">
        <v>182</v>
      </c>
    </row>
    <row r="449" spans="2:6" x14ac:dyDescent="0.25">
      <c r="B449">
        <v>26.283134460449219</v>
      </c>
      <c r="C449" t="s">
        <v>158</v>
      </c>
      <c r="D449" t="s">
        <v>736</v>
      </c>
      <c r="E449" t="s">
        <v>182</v>
      </c>
      <c r="F449" t="s">
        <v>182</v>
      </c>
    </row>
    <row r="450" spans="2:6" x14ac:dyDescent="0.25">
      <c r="B450">
        <v>29.430561065673828</v>
      </c>
      <c r="C450" t="s">
        <v>158</v>
      </c>
      <c r="D450" t="s">
        <v>737</v>
      </c>
      <c r="E450" t="s">
        <v>182</v>
      </c>
      <c r="F450" t="s">
        <v>182</v>
      </c>
    </row>
    <row r="451" spans="2:6" x14ac:dyDescent="0.25">
      <c r="B451">
        <v>29.877500534057617</v>
      </c>
      <c r="C451" t="s">
        <v>158</v>
      </c>
      <c r="D451" t="s">
        <v>738</v>
      </c>
      <c r="E451" t="s">
        <v>182</v>
      </c>
      <c r="F451" t="s">
        <v>182</v>
      </c>
    </row>
    <row r="452" spans="2:6" x14ac:dyDescent="0.25">
      <c r="B452">
        <v>25.107143402099609</v>
      </c>
      <c r="C452" t="s">
        <v>158</v>
      </c>
      <c r="D452" t="s">
        <v>739</v>
      </c>
      <c r="E452" t="s">
        <v>182</v>
      </c>
      <c r="F452" t="s">
        <v>182</v>
      </c>
    </row>
    <row r="453" spans="2:6" x14ac:dyDescent="0.25">
      <c r="B453">
        <v>29.950296401977539</v>
      </c>
      <c r="C453" t="s">
        <v>158</v>
      </c>
      <c r="D453" t="s">
        <v>740</v>
      </c>
      <c r="E453" t="s">
        <v>182</v>
      </c>
      <c r="F453" t="s">
        <v>182</v>
      </c>
    </row>
    <row r="454" spans="2:6" x14ac:dyDescent="0.25">
      <c r="B454">
        <v>28.498004913330078</v>
      </c>
      <c r="C454" t="s">
        <v>158</v>
      </c>
      <c r="D454" t="s">
        <v>741</v>
      </c>
      <c r="E454" t="s">
        <v>182</v>
      </c>
      <c r="F454" t="s">
        <v>182</v>
      </c>
    </row>
    <row r="455" spans="2:6" x14ac:dyDescent="0.25">
      <c r="B455">
        <v>29.372360229492188</v>
      </c>
      <c r="C455" t="s">
        <v>158</v>
      </c>
      <c r="D455" t="s">
        <v>742</v>
      </c>
      <c r="E455" t="s">
        <v>182</v>
      </c>
      <c r="F455" t="s">
        <v>182</v>
      </c>
    </row>
    <row r="456" spans="2:6" x14ac:dyDescent="0.25">
      <c r="B456">
        <v>26.167762756347656</v>
      </c>
      <c r="C456" t="s">
        <v>158</v>
      </c>
      <c r="D456" t="s">
        <v>743</v>
      </c>
      <c r="E456" t="s">
        <v>182</v>
      </c>
      <c r="F456" t="s">
        <v>182</v>
      </c>
    </row>
    <row r="457" spans="2:6" x14ac:dyDescent="0.25">
      <c r="B457">
        <v>28.895421981811523</v>
      </c>
      <c r="C457" t="s">
        <v>158</v>
      </c>
      <c r="D457" t="s">
        <v>744</v>
      </c>
      <c r="E457" t="s">
        <v>182</v>
      </c>
      <c r="F457" t="s">
        <v>182</v>
      </c>
    </row>
    <row r="458" spans="2:6" x14ac:dyDescent="0.25">
      <c r="B458">
        <v>27.454019546508789</v>
      </c>
      <c r="C458" t="s">
        <v>158</v>
      </c>
      <c r="D458" t="s">
        <v>745</v>
      </c>
      <c r="E458" t="s">
        <v>182</v>
      </c>
      <c r="F458" t="s">
        <v>182</v>
      </c>
    </row>
    <row r="459" spans="2:6" x14ac:dyDescent="0.25">
      <c r="B459">
        <v>29.17724609375</v>
      </c>
      <c r="C459" t="s">
        <v>158</v>
      </c>
      <c r="D459" t="s">
        <v>746</v>
      </c>
      <c r="E459" t="s">
        <v>182</v>
      </c>
      <c r="F459" t="s">
        <v>182</v>
      </c>
    </row>
    <row r="460" spans="2:6" x14ac:dyDescent="0.25">
      <c r="B460">
        <v>29.86376953125</v>
      </c>
      <c r="C460" t="s">
        <v>158</v>
      </c>
      <c r="D460" t="s">
        <v>747</v>
      </c>
      <c r="E460" t="s">
        <v>182</v>
      </c>
      <c r="F460" t="s">
        <v>182</v>
      </c>
    </row>
    <row r="461" spans="2:6" x14ac:dyDescent="0.25">
      <c r="B461">
        <v>27.833061218261719</v>
      </c>
      <c r="C461" t="s">
        <v>158</v>
      </c>
      <c r="D461" t="s">
        <v>748</v>
      </c>
      <c r="E461" t="s">
        <v>182</v>
      </c>
      <c r="F461" t="s">
        <v>183</v>
      </c>
    </row>
    <row r="462" spans="2:6" x14ac:dyDescent="0.25">
      <c r="B462">
        <v>28.120000839233398</v>
      </c>
      <c r="C462" t="s">
        <v>158</v>
      </c>
      <c r="D462" t="s">
        <v>749</v>
      </c>
      <c r="E462" t="s">
        <v>182</v>
      </c>
      <c r="F462" t="s">
        <v>183</v>
      </c>
    </row>
    <row r="463" spans="2:6" x14ac:dyDescent="0.25">
      <c r="B463">
        <v>27.194009780883789</v>
      </c>
      <c r="C463" t="s">
        <v>158</v>
      </c>
      <c r="D463" t="s">
        <v>750</v>
      </c>
      <c r="E463" t="s">
        <v>182</v>
      </c>
      <c r="F463" t="s">
        <v>182</v>
      </c>
    </row>
    <row r="464" spans="2:6" x14ac:dyDescent="0.25">
      <c r="B464">
        <v>28.901111602783203</v>
      </c>
      <c r="C464" t="s">
        <v>158</v>
      </c>
      <c r="D464" t="s">
        <v>751</v>
      </c>
      <c r="E464" t="s">
        <v>182</v>
      </c>
      <c r="F464" t="s">
        <v>182</v>
      </c>
    </row>
    <row r="465" spans="2:6" x14ac:dyDescent="0.25">
      <c r="B465">
        <v>26.060810089111328</v>
      </c>
      <c r="C465" t="s">
        <v>158</v>
      </c>
      <c r="D465" t="s">
        <v>752</v>
      </c>
      <c r="E465" t="s">
        <v>182</v>
      </c>
      <c r="F465" t="s">
        <v>182</v>
      </c>
    </row>
    <row r="466" spans="2:6" x14ac:dyDescent="0.25">
      <c r="B466">
        <v>25.176307678222656</v>
      </c>
      <c r="C466" t="s">
        <v>158</v>
      </c>
      <c r="D466" t="s">
        <v>753</v>
      </c>
      <c r="E466" t="s">
        <v>182</v>
      </c>
      <c r="F466" t="s">
        <v>182</v>
      </c>
    </row>
    <row r="467" spans="2:6" x14ac:dyDescent="0.25">
      <c r="B467">
        <v>27.274333953857422</v>
      </c>
      <c r="C467" t="s">
        <v>158</v>
      </c>
      <c r="D467" t="s">
        <v>754</v>
      </c>
      <c r="E467" t="s">
        <v>182</v>
      </c>
      <c r="F467" t="s">
        <v>182</v>
      </c>
    </row>
    <row r="468" spans="2:6" x14ac:dyDescent="0.25">
      <c r="B468">
        <v>28.188905715942383</v>
      </c>
      <c r="C468" t="s">
        <v>158</v>
      </c>
      <c r="D468" t="s">
        <v>755</v>
      </c>
      <c r="E468" t="s">
        <v>182</v>
      </c>
      <c r="F468" t="s">
        <v>182</v>
      </c>
    </row>
    <row r="469" spans="2:6" x14ac:dyDescent="0.25">
      <c r="B469">
        <v>27.935571670532227</v>
      </c>
      <c r="C469" t="s">
        <v>158</v>
      </c>
      <c r="D469" t="s">
        <v>756</v>
      </c>
      <c r="E469" t="s">
        <v>182</v>
      </c>
      <c r="F469" t="s">
        <v>182</v>
      </c>
    </row>
    <row r="470" spans="2:6" x14ac:dyDescent="0.25">
      <c r="B470">
        <v>25.495466232299805</v>
      </c>
      <c r="C470" t="s">
        <v>158</v>
      </c>
      <c r="D470" t="s">
        <v>757</v>
      </c>
      <c r="E470" t="s">
        <v>182</v>
      </c>
      <c r="F470" t="s">
        <v>182</v>
      </c>
    </row>
    <row r="471" spans="2:6" x14ac:dyDescent="0.25">
      <c r="B471">
        <v>28.478010177612305</v>
      </c>
      <c r="C471" t="s">
        <v>158</v>
      </c>
      <c r="D471" t="s">
        <v>758</v>
      </c>
      <c r="E471" t="s">
        <v>182</v>
      </c>
      <c r="F471" t="s">
        <v>182</v>
      </c>
    </row>
    <row r="472" spans="2:6" x14ac:dyDescent="0.25">
      <c r="B472">
        <v>26.309646606445313</v>
      </c>
      <c r="C472" t="s">
        <v>158</v>
      </c>
      <c r="D472" t="s">
        <v>759</v>
      </c>
      <c r="E472" t="s">
        <v>182</v>
      </c>
      <c r="F472" t="s">
        <v>182</v>
      </c>
    </row>
    <row r="473" spans="2:6" x14ac:dyDescent="0.25">
      <c r="B473">
        <v>26.072023391723633</v>
      </c>
      <c r="C473" t="s">
        <v>158</v>
      </c>
      <c r="D473" t="s">
        <v>760</v>
      </c>
      <c r="E473" t="s">
        <v>182</v>
      </c>
      <c r="F473" t="s">
        <v>182</v>
      </c>
    </row>
    <row r="474" spans="2:6" x14ac:dyDescent="0.25">
      <c r="B474">
        <v>27.986486434936523</v>
      </c>
      <c r="C474" t="s">
        <v>158</v>
      </c>
      <c r="D474" t="s">
        <v>761</v>
      </c>
      <c r="E474" t="s">
        <v>182</v>
      </c>
      <c r="F474" t="s">
        <v>182</v>
      </c>
    </row>
    <row r="475" spans="2:6" x14ac:dyDescent="0.25">
      <c r="B475">
        <v>25.95692253112793</v>
      </c>
      <c r="C475" t="s">
        <v>158</v>
      </c>
      <c r="D475" t="s">
        <v>762</v>
      </c>
      <c r="E475" t="s">
        <v>182</v>
      </c>
      <c r="F475" t="s">
        <v>182</v>
      </c>
    </row>
    <row r="476" spans="2:6" x14ac:dyDescent="0.25">
      <c r="B476">
        <v>29.834104537963867</v>
      </c>
      <c r="C476" t="s">
        <v>158</v>
      </c>
      <c r="D476" t="s">
        <v>763</v>
      </c>
      <c r="E476" t="s">
        <v>182</v>
      </c>
      <c r="F476" t="s">
        <v>182</v>
      </c>
    </row>
    <row r="477" spans="2:6" x14ac:dyDescent="0.25">
      <c r="B477">
        <v>29.118343353271484</v>
      </c>
      <c r="C477" t="s">
        <v>158</v>
      </c>
      <c r="D477" t="s">
        <v>764</v>
      </c>
      <c r="E477" t="s">
        <v>182</v>
      </c>
      <c r="F477" t="s">
        <v>182</v>
      </c>
    </row>
    <row r="478" spans="2:6" x14ac:dyDescent="0.25">
      <c r="B478">
        <v>29.682222366333008</v>
      </c>
      <c r="C478" t="s">
        <v>158</v>
      </c>
      <c r="D478" t="s">
        <v>765</v>
      </c>
      <c r="E478" t="s">
        <v>182</v>
      </c>
      <c r="F478" t="s">
        <v>182</v>
      </c>
    </row>
    <row r="479" spans="2:6" x14ac:dyDescent="0.25">
      <c r="B479">
        <v>29.88911247253418</v>
      </c>
      <c r="C479" t="s">
        <v>158</v>
      </c>
      <c r="D479" t="s">
        <v>766</v>
      </c>
      <c r="E479" t="s">
        <v>182</v>
      </c>
      <c r="F479" t="s">
        <v>182</v>
      </c>
    </row>
    <row r="480" spans="2:6" x14ac:dyDescent="0.25">
      <c r="B480">
        <v>27.798126220703125</v>
      </c>
      <c r="C480" t="s">
        <v>158</v>
      </c>
      <c r="D480" t="s">
        <v>767</v>
      </c>
      <c r="E480" t="s">
        <v>182</v>
      </c>
      <c r="F480" t="s">
        <v>182</v>
      </c>
    </row>
    <row r="481" spans="2:6" x14ac:dyDescent="0.25">
      <c r="B481">
        <v>27.01666259765625</v>
      </c>
      <c r="C481" t="s">
        <v>158</v>
      </c>
      <c r="D481" t="s">
        <v>768</v>
      </c>
      <c r="E481" t="s">
        <v>182</v>
      </c>
      <c r="F481" t="s">
        <v>182</v>
      </c>
    </row>
    <row r="482" spans="2:6" x14ac:dyDescent="0.25">
      <c r="B482">
        <v>27.759714126586914</v>
      </c>
      <c r="C482" t="s">
        <v>158</v>
      </c>
      <c r="D482" t="s">
        <v>769</v>
      </c>
      <c r="E482" t="s">
        <v>182</v>
      </c>
      <c r="F482" t="s">
        <v>182</v>
      </c>
    </row>
    <row r="483" spans="2:6" x14ac:dyDescent="0.25">
      <c r="B483">
        <v>27.59710693359375</v>
      </c>
      <c r="C483" t="s">
        <v>158</v>
      </c>
      <c r="D483" t="s">
        <v>770</v>
      </c>
      <c r="E483" t="s">
        <v>182</v>
      </c>
      <c r="F483" t="s">
        <v>182</v>
      </c>
    </row>
    <row r="484" spans="2:6" x14ac:dyDescent="0.25">
      <c r="B484">
        <v>27.061763763427734</v>
      </c>
      <c r="C484" t="s">
        <v>158</v>
      </c>
      <c r="D484" t="s">
        <v>771</v>
      </c>
      <c r="E484" t="s">
        <v>182</v>
      </c>
      <c r="F484" t="s">
        <v>182</v>
      </c>
    </row>
    <row r="485" spans="2:6" x14ac:dyDescent="0.25">
      <c r="B485">
        <v>25.859914779663086</v>
      </c>
      <c r="C485" t="s">
        <v>158</v>
      </c>
      <c r="D485" t="s">
        <v>772</v>
      </c>
      <c r="E485" t="s">
        <v>182</v>
      </c>
      <c r="F485" t="s">
        <v>182</v>
      </c>
    </row>
    <row r="486" spans="2:6" x14ac:dyDescent="0.25">
      <c r="B486">
        <v>27.961299896240234</v>
      </c>
      <c r="C486" t="s">
        <v>158</v>
      </c>
      <c r="D486" t="s">
        <v>773</v>
      </c>
      <c r="E486" t="s">
        <v>182</v>
      </c>
      <c r="F486" t="s">
        <v>182</v>
      </c>
    </row>
    <row r="487" spans="2:6" x14ac:dyDescent="0.25">
      <c r="B487">
        <v>25.74462890625</v>
      </c>
      <c r="C487" t="s">
        <v>158</v>
      </c>
      <c r="D487" t="s">
        <v>774</v>
      </c>
      <c r="E487" t="s">
        <v>182</v>
      </c>
      <c r="F487" t="s">
        <v>182</v>
      </c>
    </row>
    <row r="488" spans="2:6" x14ac:dyDescent="0.25">
      <c r="B488">
        <v>28.49072265625</v>
      </c>
      <c r="C488" t="s">
        <v>158</v>
      </c>
      <c r="D488" t="s">
        <v>775</v>
      </c>
      <c r="E488" t="s">
        <v>182</v>
      </c>
      <c r="F488" t="s">
        <v>183</v>
      </c>
    </row>
    <row r="489" spans="2:6" x14ac:dyDescent="0.25">
      <c r="B489">
        <v>26.144628524780273</v>
      </c>
      <c r="C489" t="s">
        <v>158</v>
      </c>
      <c r="D489" t="s">
        <v>776</v>
      </c>
      <c r="E489" t="s">
        <v>182</v>
      </c>
      <c r="F489" t="s">
        <v>182</v>
      </c>
    </row>
    <row r="490" spans="2:6" x14ac:dyDescent="0.25">
      <c r="B490">
        <v>27.583942413330078</v>
      </c>
      <c r="C490" t="s">
        <v>158</v>
      </c>
      <c r="D490" t="s">
        <v>777</v>
      </c>
      <c r="E490" t="s">
        <v>182</v>
      </c>
      <c r="F490" t="s">
        <v>183</v>
      </c>
    </row>
    <row r="491" spans="2:6" x14ac:dyDescent="0.25">
      <c r="B491">
        <v>27.263158798217773</v>
      </c>
      <c r="C491" t="s">
        <v>158</v>
      </c>
      <c r="D491" t="s">
        <v>778</v>
      </c>
      <c r="E491" t="s">
        <v>182</v>
      </c>
      <c r="F491" t="s">
        <v>182</v>
      </c>
    </row>
    <row r="492" spans="2:6" x14ac:dyDescent="0.25">
      <c r="B492">
        <v>26.726108551025391</v>
      </c>
      <c r="C492" t="s">
        <v>158</v>
      </c>
      <c r="D492" t="s">
        <v>779</v>
      </c>
      <c r="E492" t="s">
        <v>182</v>
      </c>
      <c r="F492" t="s">
        <v>182</v>
      </c>
    </row>
    <row r="493" spans="2:6" x14ac:dyDescent="0.25">
      <c r="B493">
        <v>29.38459587097168</v>
      </c>
      <c r="C493" t="s">
        <v>158</v>
      </c>
      <c r="D493" t="s">
        <v>780</v>
      </c>
      <c r="E493" t="s">
        <v>182</v>
      </c>
      <c r="F493" t="s">
        <v>182</v>
      </c>
    </row>
    <row r="494" spans="2:6" x14ac:dyDescent="0.25">
      <c r="B494">
        <v>27.56248664855957</v>
      </c>
      <c r="C494" t="s">
        <v>158</v>
      </c>
      <c r="D494" t="s">
        <v>781</v>
      </c>
      <c r="E494" t="s">
        <v>182</v>
      </c>
      <c r="F494" t="s">
        <v>182</v>
      </c>
    </row>
    <row r="495" spans="2:6" x14ac:dyDescent="0.25">
      <c r="B495">
        <v>25.572998046875</v>
      </c>
      <c r="C495" t="s">
        <v>158</v>
      </c>
      <c r="D495" t="s">
        <v>782</v>
      </c>
      <c r="E495" t="s">
        <v>182</v>
      </c>
      <c r="F495" t="s">
        <v>182</v>
      </c>
    </row>
    <row r="496" spans="2:6" x14ac:dyDescent="0.25">
      <c r="B496">
        <v>27.043535232543945</v>
      </c>
      <c r="C496" t="s">
        <v>158</v>
      </c>
      <c r="D496" t="s">
        <v>783</v>
      </c>
      <c r="E496" t="s">
        <v>182</v>
      </c>
      <c r="F496" t="s">
        <v>182</v>
      </c>
    </row>
    <row r="497" spans="2:6" x14ac:dyDescent="0.25">
      <c r="B497">
        <v>25.630208969116211</v>
      </c>
      <c r="C497" t="s">
        <v>158</v>
      </c>
      <c r="D497" t="s">
        <v>784</v>
      </c>
      <c r="E497" t="s">
        <v>182</v>
      </c>
      <c r="F497" t="s">
        <v>182</v>
      </c>
    </row>
    <row r="498" spans="2:6" x14ac:dyDescent="0.25">
      <c r="B498">
        <v>25.505668640136719</v>
      </c>
      <c r="C498" t="s">
        <v>158</v>
      </c>
      <c r="D498" t="s">
        <v>785</v>
      </c>
      <c r="E498" t="s">
        <v>182</v>
      </c>
      <c r="F498" t="s">
        <v>182</v>
      </c>
    </row>
    <row r="499" spans="2:6" x14ac:dyDescent="0.25">
      <c r="B499">
        <v>28.163890838623047</v>
      </c>
      <c r="C499" t="s">
        <v>158</v>
      </c>
      <c r="D499" t="s">
        <v>786</v>
      </c>
      <c r="E499" t="s">
        <v>182</v>
      </c>
      <c r="F499" t="s">
        <v>183</v>
      </c>
    </row>
    <row r="500" spans="2:6" x14ac:dyDescent="0.25">
      <c r="B500">
        <v>26.685306549072266</v>
      </c>
      <c r="C500" t="s">
        <v>158</v>
      </c>
      <c r="D500" t="s">
        <v>787</v>
      </c>
      <c r="E500" t="s">
        <v>182</v>
      </c>
      <c r="F500" t="s">
        <v>182</v>
      </c>
    </row>
    <row r="501" spans="2:6" x14ac:dyDescent="0.25">
      <c r="B501">
        <v>26.63618278503418</v>
      </c>
      <c r="C501" t="s">
        <v>158</v>
      </c>
      <c r="D501" t="s">
        <v>788</v>
      </c>
      <c r="E501" t="s">
        <v>182</v>
      </c>
      <c r="F501" t="s">
        <v>182</v>
      </c>
    </row>
    <row r="502" spans="2:6" x14ac:dyDescent="0.25">
      <c r="B502">
        <v>29.210973739624023</v>
      </c>
      <c r="C502" t="s">
        <v>158</v>
      </c>
      <c r="D502" t="s">
        <v>789</v>
      </c>
      <c r="E502" t="s">
        <v>182</v>
      </c>
      <c r="F502" t="s">
        <v>182</v>
      </c>
    </row>
    <row r="503" spans="2:6" x14ac:dyDescent="0.25">
      <c r="B503">
        <v>27.464397430419922</v>
      </c>
      <c r="C503" t="s">
        <v>158</v>
      </c>
      <c r="D503" t="s">
        <v>790</v>
      </c>
      <c r="E503" t="s">
        <v>182</v>
      </c>
      <c r="F503" t="s">
        <v>182</v>
      </c>
    </row>
    <row r="504" spans="2:6" x14ac:dyDescent="0.25">
      <c r="B504">
        <v>25.505241394042969</v>
      </c>
      <c r="C504" t="s">
        <v>158</v>
      </c>
      <c r="D504" t="s">
        <v>791</v>
      </c>
      <c r="E504" t="s">
        <v>182</v>
      </c>
      <c r="F504" t="s">
        <v>182</v>
      </c>
    </row>
    <row r="505" spans="2:6" x14ac:dyDescent="0.25">
      <c r="B505">
        <v>28.098892211914063</v>
      </c>
      <c r="C505" t="s">
        <v>158</v>
      </c>
      <c r="D505" t="s">
        <v>792</v>
      </c>
      <c r="E505" t="s">
        <v>182</v>
      </c>
      <c r="F505" t="s">
        <v>183</v>
      </c>
    </row>
    <row r="506" spans="2:6" x14ac:dyDescent="0.25">
      <c r="B506">
        <v>26.39128303527832</v>
      </c>
      <c r="C506" t="s">
        <v>158</v>
      </c>
      <c r="D506" t="s">
        <v>793</v>
      </c>
      <c r="E506" t="s">
        <v>182</v>
      </c>
      <c r="F506" t="s">
        <v>182</v>
      </c>
    </row>
    <row r="507" spans="2:6" x14ac:dyDescent="0.25">
      <c r="B507">
        <v>29.679269790649414</v>
      </c>
      <c r="C507" t="s">
        <v>158</v>
      </c>
      <c r="D507" t="s">
        <v>794</v>
      </c>
      <c r="E507" t="s">
        <v>182</v>
      </c>
      <c r="F507" t="s">
        <v>182</v>
      </c>
    </row>
    <row r="508" spans="2:6" x14ac:dyDescent="0.25">
      <c r="B508">
        <v>29.005615234375</v>
      </c>
      <c r="C508" t="s">
        <v>158</v>
      </c>
      <c r="D508" t="s">
        <v>795</v>
      </c>
      <c r="E508" t="s">
        <v>182</v>
      </c>
      <c r="F508" t="s">
        <v>182</v>
      </c>
    </row>
    <row r="509" spans="2:6" x14ac:dyDescent="0.25">
      <c r="B509">
        <v>26.335067749023438</v>
      </c>
      <c r="C509" t="s">
        <v>158</v>
      </c>
      <c r="D509" t="s">
        <v>796</v>
      </c>
      <c r="E509" t="s">
        <v>182</v>
      </c>
      <c r="F509" t="s">
        <v>182</v>
      </c>
    </row>
    <row r="510" spans="2:6" x14ac:dyDescent="0.25">
      <c r="B510">
        <v>29.704225540161133</v>
      </c>
      <c r="C510" t="s">
        <v>158</v>
      </c>
      <c r="D510" t="s">
        <v>797</v>
      </c>
      <c r="E510" t="s">
        <v>182</v>
      </c>
      <c r="F510" t="s">
        <v>182</v>
      </c>
    </row>
    <row r="511" spans="2:6" x14ac:dyDescent="0.25">
      <c r="B511">
        <v>27.279102325439453</v>
      </c>
      <c r="C511" t="s">
        <v>158</v>
      </c>
      <c r="D511" t="s">
        <v>798</v>
      </c>
      <c r="E511" t="s">
        <v>182</v>
      </c>
      <c r="F511" t="s">
        <v>182</v>
      </c>
    </row>
    <row r="512" spans="2:6" x14ac:dyDescent="0.25">
      <c r="B512">
        <v>26.796762466430664</v>
      </c>
      <c r="C512" t="s">
        <v>158</v>
      </c>
      <c r="D512" t="s">
        <v>799</v>
      </c>
      <c r="E512" t="s">
        <v>182</v>
      </c>
      <c r="F512" t="s">
        <v>182</v>
      </c>
    </row>
    <row r="513" spans="2:6" x14ac:dyDescent="0.25">
      <c r="B513">
        <v>25.526620864868164</v>
      </c>
      <c r="C513" t="s">
        <v>158</v>
      </c>
      <c r="D513" t="s">
        <v>800</v>
      </c>
      <c r="E513" t="s">
        <v>182</v>
      </c>
      <c r="F513" t="s">
        <v>182</v>
      </c>
    </row>
    <row r="514" spans="2:6" x14ac:dyDescent="0.25">
      <c r="B514">
        <v>27.61237907409668</v>
      </c>
      <c r="C514" t="s">
        <v>158</v>
      </c>
      <c r="D514" t="s">
        <v>801</v>
      </c>
      <c r="E514" t="s">
        <v>182</v>
      </c>
      <c r="F514" t="s">
        <v>182</v>
      </c>
    </row>
    <row r="515" spans="2:6" x14ac:dyDescent="0.25">
      <c r="B515">
        <v>28.406938552856445</v>
      </c>
      <c r="C515" t="s">
        <v>158</v>
      </c>
      <c r="D515" t="s">
        <v>802</v>
      </c>
      <c r="E515" t="s">
        <v>182</v>
      </c>
      <c r="F515" t="s">
        <v>182</v>
      </c>
    </row>
    <row r="516" spans="2:6" x14ac:dyDescent="0.25">
      <c r="B516">
        <v>25.704221725463867</v>
      </c>
      <c r="C516" t="s">
        <v>158</v>
      </c>
      <c r="D516" t="s">
        <v>803</v>
      </c>
      <c r="E516" t="s">
        <v>182</v>
      </c>
      <c r="F516" t="s">
        <v>182</v>
      </c>
    </row>
    <row r="517" spans="2:6" x14ac:dyDescent="0.25">
      <c r="B517">
        <v>26.443864822387695</v>
      </c>
      <c r="C517" t="s">
        <v>158</v>
      </c>
      <c r="D517" t="s">
        <v>804</v>
      </c>
      <c r="E517" t="s">
        <v>182</v>
      </c>
      <c r="F517" t="s">
        <v>182</v>
      </c>
    </row>
  </sheetData>
  <sortState xmlns:xlrd2="http://schemas.microsoft.com/office/spreadsheetml/2017/richdata2" ref="A2:E517">
    <sortCondition ref="C2:C517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FF1C-DD64-409D-A15A-D271F84DB750}">
  <dimension ref="A1:B151"/>
  <sheetViews>
    <sheetView workbookViewId="0">
      <selection sqref="A1:A1048576"/>
    </sheetView>
  </sheetViews>
  <sheetFormatPr defaultRowHeight="15" x14ac:dyDescent="0.25"/>
  <cols>
    <col min="1" max="1" width="49.5703125" style="3" customWidth="1"/>
    <col min="2" max="2" width="11.28515625" style="3" customWidth="1"/>
  </cols>
  <sheetData>
    <row r="1" spans="1:2" x14ac:dyDescent="0.25">
      <c r="A1" s="4" t="s">
        <v>282</v>
      </c>
      <c r="B1" s="4" t="s">
        <v>283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3</v>
      </c>
      <c r="B4" s="2">
        <v>0</v>
      </c>
    </row>
    <row r="5" spans="1:2" x14ac:dyDescent="0.25">
      <c r="A5" s="2" t="s">
        <v>4</v>
      </c>
      <c r="B5" s="2">
        <v>0</v>
      </c>
    </row>
    <row r="6" spans="1:2" x14ac:dyDescent="0.25">
      <c r="A6" s="2" t="s">
        <v>5</v>
      </c>
      <c r="B6" s="2">
        <v>0</v>
      </c>
    </row>
    <row r="7" spans="1:2" x14ac:dyDescent="0.25">
      <c r="A7" s="2" t="s">
        <v>20</v>
      </c>
      <c r="B7" s="2">
        <v>0</v>
      </c>
    </row>
    <row r="8" spans="1:2" x14ac:dyDescent="0.25">
      <c r="A8" s="2" t="s">
        <v>27</v>
      </c>
      <c r="B8" s="2">
        <v>0</v>
      </c>
    </row>
    <row r="9" spans="1:2" x14ac:dyDescent="0.25">
      <c r="A9" s="2" t="s">
        <v>32</v>
      </c>
      <c r="B9" s="2">
        <v>0</v>
      </c>
    </row>
    <row r="10" spans="1:2" x14ac:dyDescent="0.25">
      <c r="A10" s="2" t="s">
        <v>34</v>
      </c>
      <c r="B10" s="2">
        <v>0</v>
      </c>
    </row>
    <row r="11" spans="1:2" x14ac:dyDescent="0.25">
      <c r="A11" s="2" t="s">
        <v>36</v>
      </c>
      <c r="B11" s="2">
        <v>0</v>
      </c>
    </row>
    <row r="12" spans="1:2" x14ac:dyDescent="0.25">
      <c r="A12" s="2" t="s">
        <v>38</v>
      </c>
      <c r="B12" s="2">
        <v>0</v>
      </c>
    </row>
    <row r="13" spans="1:2" x14ac:dyDescent="0.25">
      <c r="A13" s="2" t="s">
        <v>40</v>
      </c>
      <c r="B13" s="2">
        <v>0</v>
      </c>
    </row>
    <row r="14" spans="1:2" x14ac:dyDescent="0.25">
      <c r="A14" s="2" t="s">
        <v>42</v>
      </c>
      <c r="B14" s="2">
        <v>0</v>
      </c>
    </row>
    <row r="15" spans="1:2" x14ac:dyDescent="0.25">
      <c r="A15" s="2" t="s">
        <v>44</v>
      </c>
      <c r="B15" s="2">
        <v>0</v>
      </c>
    </row>
    <row r="16" spans="1:2" x14ac:dyDescent="0.25">
      <c r="A16" s="2" t="s">
        <v>46</v>
      </c>
      <c r="B16" s="2">
        <v>0</v>
      </c>
    </row>
    <row r="17" spans="1:2" x14ac:dyDescent="0.25">
      <c r="A17" s="2" t="s">
        <v>48</v>
      </c>
      <c r="B17" s="2">
        <v>0</v>
      </c>
    </row>
    <row r="18" spans="1:2" x14ac:dyDescent="0.25">
      <c r="A18" s="2" t="s">
        <v>50</v>
      </c>
      <c r="B18" s="2">
        <v>0</v>
      </c>
    </row>
    <row r="19" spans="1:2" x14ac:dyDescent="0.25">
      <c r="A19" s="2" t="s">
        <v>52</v>
      </c>
      <c r="B19" s="2">
        <v>0</v>
      </c>
    </row>
    <row r="20" spans="1:2" x14ac:dyDescent="0.25">
      <c r="A20" s="2" t="s">
        <v>54</v>
      </c>
      <c r="B20" s="2">
        <v>0</v>
      </c>
    </row>
    <row r="21" spans="1:2" x14ac:dyDescent="0.25">
      <c r="A21" s="2" t="s">
        <v>56</v>
      </c>
      <c r="B21" s="2">
        <v>0</v>
      </c>
    </row>
    <row r="22" spans="1:2" x14ac:dyDescent="0.25">
      <c r="A22" s="2" t="s">
        <v>58</v>
      </c>
      <c r="B22" s="2">
        <v>0</v>
      </c>
    </row>
    <row r="23" spans="1:2" x14ac:dyDescent="0.25">
      <c r="A23" s="2" t="s">
        <v>60</v>
      </c>
      <c r="B23" s="2">
        <v>0</v>
      </c>
    </row>
    <row r="24" spans="1:2" x14ac:dyDescent="0.25">
      <c r="A24" s="2" t="s">
        <v>62</v>
      </c>
      <c r="B24" s="2">
        <v>0</v>
      </c>
    </row>
    <row r="25" spans="1:2" x14ac:dyDescent="0.25">
      <c r="A25" s="2" t="s">
        <v>64</v>
      </c>
      <c r="B25" s="2">
        <v>0</v>
      </c>
    </row>
    <row r="26" spans="1:2" x14ac:dyDescent="0.25">
      <c r="A26" s="2" t="s">
        <v>66</v>
      </c>
      <c r="B26" s="2">
        <v>0</v>
      </c>
    </row>
    <row r="27" spans="1:2" x14ac:dyDescent="0.25">
      <c r="A27" s="2" t="s">
        <v>68</v>
      </c>
      <c r="B27" s="2">
        <v>0</v>
      </c>
    </row>
    <row r="28" spans="1:2" x14ac:dyDescent="0.25">
      <c r="A28" s="2" t="s">
        <v>70</v>
      </c>
      <c r="B28" s="2">
        <v>0</v>
      </c>
    </row>
    <row r="29" spans="1:2" x14ac:dyDescent="0.25">
      <c r="A29" s="2" t="s">
        <v>72</v>
      </c>
      <c r="B29" s="2">
        <v>0</v>
      </c>
    </row>
    <row r="30" spans="1:2" x14ac:dyDescent="0.25">
      <c r="A30" s="2" t="s">
        <v>74</v>
      </c>
      <c r="B30" s="2">
        <v>0</v>
      </c>
    </row>
    <row r="31" spans="1:2" x14ac:dyDescent="0.25">
      <c r="A31" s="2" t="s">
        <v>76</v>
      </c>
      <c r="B31" s="2">
        <v>0</v>
      </c>
    </row>
    <row r="32" spans="1:2" x14ac:dyDescent="0.25">
      <c r="A32" s="2" t="s">
        <v>78</v>
      </c>
      <c r="B32" s="2">
        <v>0</v>
      </c>
    </row>
    <row r="33" spans="1:2" x14ac:dyDescent="0.25">
      <c r="A33" s="2" t="s">
        <v>80</v>
      </c>
      <c r="B33" s="2">
        <v>0</v>
      </c>
    </row>
    <row r="34" spans="1:2" x14ac:dyDescent="0.25">
      <c r="A34" s="2" t="s">
        <v>82</v>
      </c>
      <c r="B34" s="2">
        <v>0</v>
      </c>
    </row>
    <row r="35" spans="1:2" x14ac:dyDescent="0.25">
      <c r="A35" s="2" t="s">
        <v>84</v>
      </c>
      <c r="B35" s="2">
        <v>0</v>
      </c>
    </row>
    <row r="36" spans="1:2" x14ac:dyDescent="0.25">
      <c r="A36" s="2" t="s">
        <v>86</v>
      </c>
      <c r="B36" s="2">
        <v>0</v>
      </c>
    </row>
    <row r="37" spans="1:2" x14ac:dyDescent="0.25">
      <c r="A37" s="2" t="s">
        <v>88</v>
      </c>
      <c r="B37" s="2">
        <v>0</v>
      </c>
    </row>
    <row r="38" spans="1:2" x14ac:dyDescent="0.25">
      <c r="A38" s="2" t="s">
        <v>90</v>
      </c>
      <c r="B38" s="2">
        <v>0</v>
      </c>
    </row>
    <row r="39" spans="1:2" x14ac:dyDescent="0.25">
      <c r="A39" s="2" t="s">
        <v>92</v>
      </c>
      <c r="B39" s="2">
        <v>0</v>
      </c>
    </row>
    <row r="40" spans="1:2" x14ac:dyDescent="0.25">
      <c r="A40" s="2" t="s">
        <v>94</v>
      </c>
      <c r="B40" s="2">
        <v>0</v>
      </c>
    </row>
    <row r="41" spans="1:2" x14ac:dyDescent="0.25">
      <c r="A41" s="2" t="s">
        <v>24</v>
      </c>
      <c r="B41" s="2">
        <v>12</v>
      </c>
    </row>
    <row r="42" spans="1:2" x14ac:dyDescent="0.25">
      <c r="A42" s="2" t="s">
        <v>31</v>
      </c>
      <c r="B42" s="2">
        <v>16</v>
      </c>
    </row>
    <row r="43" spans="1:2" x14ac:dyDescent="0.25">
      <c r="A43" s="2" t="s">
        <v>25</v>
      </c>
      <c r="B43" s="2">
        <v>17</v>
      </c>
    </row>
    <row r="44" spans="1:2" x14ac:dyDescent="0.25">
      <c r="A44" s="2" t="s">
        <v>29</v>
      </c>
      <c r="B44" s="2">
        <v>17</v>
      </c>
    </row>
    <row r="45" spans="1:2" x14ac:dyDescent="0.25">
      <c r="A45" s="2" t="s">
        <v>30</v>
      </c>
      <c r="B45" s="2">
        <v>24</v>
      </c>
    </row>
    <row r="46" spans="1:2" x14ac:dyDescent="0.25">
      <c r="A46" s="2" t="s">
        <v>28</v>
      </c>
      <c r="B46" s="2">
        <v>27</v>
      </c>
    </row>
    <row r="47" spans="1:2" x14ac:dyDescent="0.25">
      <c r="A47" s="2" t="s">
        <v>12</v>
      </c>
      <c r="B47" s="2">
        <v>32</v>
      </c>
    </row>
    <row r="48" spans="1:2" x14ac:dyDescent="0.25">
      <c r="A48" s="2" t="s">
        <v>13</v>
      </c>
      <c r="B48" s="2">
        <v>32</v>
      </c>
    </row>
    <row r="49" spans="1:2" x14ac:dyDescent="0.25">
      <c r="A49" s="2" t="s">
        <v>26</v>
      </c>
      <c r="B49" s="2">
        <v>41</v>
      </c>
    </row>
    <row r="50" spans="1:2" x14ac:dyDescent="0.25">
      <c r="A50" s="2" t="s">
        <v>2</v>
      </c>
      <c r="B50" s="2">
        <v>50</v>
      </c>
    </row>
    <row r="51" spans="1:2" x14ac:dyDescent="0.25">
      <c r="A51" s="2" t="s">
        <v>15</v>
      </c>
      <c r="B51" s="2">
        <v>59</v>
      </c>
    </row>
    <row r="52" spans="1:2" x14ac:dyDescent="0.25">
      <c r="A52" s="2" t="s">
        <v>10</v>
      </c>
      <c r="B52" s="2">
        <v>66</v>
      </c>
    </row>
    <row r="53" spans="1:2" x14ac:dyDescent="0.25">
      <c r="A53" s="2" t="s">
        <v>6</v>
      </c>
      <c r="B53" s="2">
        <v>69</v>
      </c>
    </row>
    <row r="54" spans="1:2" x14ac:dyDescent="0.25">
      <c r="A54" s="2" t="s">
        <v>7</v>
      </c>
      <c r="B54" s="2">
        <v>92</v>
      </c>
    </row>
    <row r="55" spans="1:2" x14ac:dyDescent="0.25">
      <c r="A55" s="2" t="s">
        <v>8</v>
      </c>
      <c r="B55" s="2">
        <v>92</v>
      </c>
    </row>
    <row r="56" spans="1:2" x14ac:dyDescent="0.25">
      <c r="A56" s="2" t="s">
        <v>9</v>
      </c>
      <c r="B56" s="2">
        <v>92</v>
      </c>
    </row>
    <row r="57" spans="1:2" x14ac:dyDescent="0.25">
      <c r="A57" s="2" t="s">
        <v>11</v>
      </c>
      <c r="B57" s="2">
        <v>99</v>
      </c>
    </row>
    <row r="58" spans="1:2" x14ac:dyDescent="0.25">
      <c r="A58" s="2" t="s">
        <v>101</v>
      </c>
      <c r="B58" s="2">
        <v>104</v>
      </c>
    </row>
    <row r="59" spans="1:2" x14ac:dyDescent="0.25">
      <c r="A59" s="2" t="s">
        <v>102</v>
      </c>
      <c r="B59" s="2">
        <v>108</v>
      </c>
    </row>
    <row r="60" spans="1:2" x14ac:dyDescent="0.25">
      <c r="A60" s="2" t="s">
        <v>103</v>
      </c>
      <c r="B60" s="2">
        <v>112</v>
      </c>
    </row>
    <row r="61" spans="1:2" x14ac:dyDescent="0.25">
      <c r="A61" s="2" t="s">
        <v>19</v>
      </c>
      <c r="B61" s="2">
        <v>204</v>
      </c>
    </row>
    <row r="62" spans="1:2" x14ac:dyDescent="0.25">
      <c r="A62" s="2" t="s">
        <v>144</v>
      </c>
      <c r="B62" s="2">
        <v>219</v>
      </c>
    </row>
    <row r="63" spans="1:2" x14ac:dyDescent="0.25">
      <c r="A63" s="2" t="s">
        <v>138</v>
      </c>
      <c r="B63" s="2">
        <v>225</v>
      </c>
    </row>
    <row r="64" spans="1:2" x14ac:dyDescent="0.25">
      <c r="A64" s="2" t="s">
        <v>139</v>
      </c>
      <c r="B64" s="2">
        <v>336</v>
      </c>
    </row>
    <row r="65" spans="1:2" x14ac:dyDescent="0.25">
      <c r="A65" s="2" t="s">
        <v>145</v>
      </c>
      <c r="B65" s="2">
        <v>336</v>
      </c>
    </row>
    <row r="66" spans="1:2" x14ac:dyDescent="0.25">
      <c r="A66" s="2" t="s">
        <v>106</v>
      </c>
      <c r="B66" s="2">
        <v>338</v>
      </c>
    </row>
    <row r="67" spans="1:2" x14ac:dyDescent="0.25">
      <c r="A67" s="2" t="s">
        <v>107</v>
      </c>
      <c r="B67" s="2">
        <v>338</v>
      </c>
    </row>
    <row r="68" spans="1:2" x14ac:dyDescent="0.25">
      <c r="A68" s="2" t="s">
        <v>108</v>
      </c>
      <c r="B68" s="2">
        <v>338</v>
      </c>
    </row>
    <row r="69" spans="1:2" x14ac:dyDescent="0.25">
      <c r="A69" s="2" t="s">
        <v>109</v>
      </c>
      <c r="B69" s="2">
        <v>340</v>
      </c>
    </row>
    <row r="70" spans="1:2" x14ac:dyDescent="0.25">
      <c r="A70" s="2" t="s">
        <v>110</v>
      </c>
      <c r="B70" s="2">
        <v>342</v>
      </c>
    </row>
    <row r="71" spans="1:2" x14ac:dyDescent="0.25">
      <c r="A71" s="2" t="s">
        <v>17</v>
      </c>
      <c r="B71" s="2">
        <v>543</v>
      </c>
    </row>
    <row r="72" spans="1:2" x14ac:dyDescent="0.25">
      <c r="A72" s="2" t="s">
        <v>98</v>
      </c>
      <c r="B72" s="2">
        <v>548</v>
      </c>
    </row>
    <row r="73" spans="1:2" x14ac:dyDescent="0.25">
      <c r="A73" s="2" t="s">
        <v>96</v>
      </c>
      <c r="B73" s="2">
        <v>552</v>
      </c>
    </row>
    <row r="74" spans="1:2" x14ac:dyDescent="0.25">
      <c r="A74" s="2" t="s">
        <v>97</v>
      </c>
      <c r="B74" s="2">
        <v>554</v>
      </c>
    </row>
    <row r="75" spans="1:2" x14ac:dyDescent="0.25">
      <c r="A75" s="2" t="s">
        <v>112</v>
      </c>
      <c r="B75" s="2">
        <v>554</v>
      </c>
    </row>
    <row r="76" spans="1:2" x14ac:dyDescent="0.25">
      <c r="A76" s="2" t="s">
        <v>116</v>
      </c>
      <c r="B76" s="2">
        <v>554</v>
      </c>
    </row>
    <row r="77" spans="1:2" x14ac:dyDescent="0.25">
      <c r="A77" s="2" t="s">
        <v>114</v>
      </c>
      <c r="B77" s="2">
        <v>555</v>
      </c>
    </row>
    <row r="78" spans="1:2" x14ac:dyDescent="0.25">
      <c r="A78" s="2" t="s">
        <v>115</v>
      </c>
      <c r="B78" s="2">
        <v>555</v>
      </c>
    </row>
    <row r="79" spans="1:2" x14ac:dyDescent="0.25">
      <c r="A79" s="2" t="s">
        <v>118</v>
      </c>
      <c r="B79" s="2">
        <v>555</v>
      </c>
    </row>
    <row r="80" spans="1:2" x14ac:dyDescent="0.25">
      <c r="A80" s="2" t="s">
        <v>117</v>
      </c>
      <c r="B80" s="2">
        <v>556</v>
      </c>
    </row>
    <row r="81" spans="1:2" x14ac:dyDescent="0.25">
      <c r="A81" s="2" t="s">
        <v>99</v>
      </c>
      <c r="B81" s="2">
        <v>558</v>
      </c>
    </row>
    <row r="82" spans="1:2" x14ac:dyDescent="0.25">
      <c r="A82" s="2" t="s">
        <v>100</v>
      </c>
      <c r="B82" s="2">
        <v>559</v>
      </c>
    </row>
    <row r="83" spans="1:2" x14ac:dyDescent="0.25">
      <c r="A83" s="2" t="s">
        <v>113</v>
      </c>
      <c r="B83" s="2">
        <v>559</v>
      </c>
    </row>
    <row r="84" spans="1:2" x14ac:dyDescent="0.25">
      <c r="A84" s="2" t="s">
        <v>127</v>
      </c>
      <c r="B84" s="2">
        <v>559</v>
      </c>
    </row>
    <row r="85" spans="1:2" x14ac:dyDescent="0.25">
      <c r="A85" s="2" t="s">
        <v>122</v>
      </c>
      <c r="B85" s="2">
        <v>560</v>
      </c>
    </row>
    <row r="86" spans="1:2" x14ac:dyDescent="0.25">
      <c r="A86" s="2" t="s">
        <v>124</v>
      </c>
      <c r="B86" s="2">
        <v>560</v>
      </c>
    </row>
    <row r="87" spans="1:2" x14ac:dyDescent="0.25">
      <c r="A87" s="2" t="s">
        <v>128</v>
      </c>
      <c r="B87" s="2">
        <v>560</v>
      </c>
    </row>
    <row r="88" spans="1:2" x14ac:dyDescent="0.25">
      <c r="A88" s="2" t="s">
        <v>123</v>
      </c>
      <c r="B88" s="2">
        <v>561</v>
      </c>
    </row>
    <row r="89" spans="1:2" x14ac:dyDescent="0.25">
      <c r="A89" s="2" t="s">
        <v>126</v>
      </c>
      <c r="B89" s="2">
        <v>561</v>
      </c>
    </row>
    <row r="90" spans="1:2" x14ac:dyDescent="0.25">
      <c r="A90" s="2" t="s">
        <v>125</v>
      </c>
      <c r="B90" s="2">
        <v>562</v>
      </c>
    </row>
    <row r="91" spans="1:2" x14ac:dyDescent="0.25">
      <c r="A91" s="2" t="s">
        <v>129</v>
      </c>
      <c r="B91" s="2">
        <v>562</v>
      </c>
    </row>
    <row r="92" spans="1:2" x14ac:dyDescent="0.25">
      <c r="A92" s="2" t="s">
        <v>120</v>
      </c>
      <c r="B92" s="2">
        <v>567</v>
      </c>
    </row>
    <row r="93" spans="1:2" x14ac:dyDescent="0.25">
      <c r="A93" s="2" t="s">
        <v>121</v>
      </c>
      <c r="B93" s="2">
        <v>567</v>
      </c>
    </row>
    <row r="94" spans="1:2" x14ac:dyDescent="0.25">
      <c r="A94" s="2" t="s">
        <v>131</v>
      </c>
      <c r="B94" s="2">
        <v>577</v>
      </c>
    </row>
    <row r="95" spans="1:2" x14ac:dyDescent="0.25">
      <c r="A95" s="2" t="s">
        <v>132</v>
      </c>
      <c r="B95" s="2">
        <v>577</v>
      </c>
    </row>
    <row r="96" spans="1:2" x14ac:dyDescent="0.25">
      <c r="A96" s="2" t="s">
        <v>135</v>
      </c>
      <c r="B96" s="2">
        <v>619</v>
      </c>
    </row>
    <row r="97" spans="1:2" x14ac:dyDescent="0.25">
      <c r="A97" s="2" t="s">
        <v>133</v>
      </c>
      <c r="B97" s="2">
        <v>620</v>
      </c>
    </row>
    <row r="98" spans="1:2" x14ac:dyDescent="0.25">
      <c r="A98" s="2" t="s">
        <v>136</v>
      </c>
      <c r="B98" s="2">
        <v>620</v>
      </c>
    </row>
    <row r="99" spans="1:2" x14ac:dyDescent="0.25">
      <c r="A99" s="2" t="s">
        <v>134</v>
      </c>
      <c r="B99" s="2">
        <v>621</v>
      </c>
    </row>
    <row r="100" spans="1:2" x14ac:dyDescent="0.25">
      <c r="A100" s="2" t="s">
        <v>137</v>
      </c>
      <c r="B100" s="2">
        <v>625</v>
      </c>
    </row>
    <row r="101" spans="1:2" x14ac:dyDescent="0.25">
      <c r="A101" s="2" t="s">
        <v>104</v>
      </c>
      <c r="B101" s="2">
        <v>626</v>
      </c>
    </row>
    <row r="102" spans="1:2" x14ac:dyDescent="0.25">
      <c r="A102" s="2" t="s">
        <v>105</v>
      </c>
      <c r="B102" s="2">
        <v>629</v>
      </c>
    </row>
    <row r="103" spans="1:2" x14ac:dyDescent="0.25">
      <c r="A103" s="2" t="s">
        <v>16</v>
      </c>
      <c r="B103" s="2">
        <v>637</v>
      </c>
    </row>
    <row r="104" spans="1:2" x14ac:dyDescent="0.25">
      <c r="A104" s="2" t="s">
        <v>18</v>
      </c>
      <c r="B104" s="2">
        <v>655</v>
      </c>
    </row>
    <row r="105" spans="1:2" x14ac:dyDescent="0.25">
      <c r="A105" s="2" t="s">
        <v>146</v>
      </c>
      <c r="B105" s="2">
        <v>879</v>
      </c>
    </row>
    <row r="106" spans="1:2" x14ac:dyDescent="0.25">
      <c r="A106" s="2" t="s">
        <v>140</v>
      </c>
      <c r="B106" s="2">
        <v>889</v>
      </c>
    </row>
    <row r="107" spans="1:2" x14ac:dyDescent="0.25">
      <c r="A107" s="2" t="s">
        <v>14</v>
      </c>
      <c r="B107" s="2">
        <v>913</v>
      </c>
    </row>
    <row r="108" spans="1:2" x14ac:dyDescent="0.25">
      <c r="A108" s="2" t="s">
        <v>130</v>
      </c>
      <c r="B108" s="2">
        <v>1024</v>
      </c>
    </row>
    <row r="109" spans="1:2" x14ac:dyDescent="0.25">
      <c r="A109" s="2" t="s">
        <v>119</v>
      </c>
      <c r="B109" s="2">
        <v>1103</v>
      </c>
    </row>
    <row r="110" spans="1:2" x14ac:dyDescent="0.25">
      <c r="A110" s="2" t="s">
        <v>39</v>
      </c>
      <c r="B110" s="2">
        <v>1599</v>
      </c>
    </row>
    <row r="111" spans="1:2" x14ac:dyDescent="0.25">
      <c r="A111" s="2" t="s">
        <v>73</v>
      </c>
      <c r="B111" s="2">
        <v>1640</v>
      </c>
    </row>
    <row r="112" spans="1:2" x14ac:dyDescent="0.25">
      <c r="A112" s="2" t="s">
        <v>141</v>
      </c>
      <c r="B112" s="2">
        <v>1810</v>
      </c>
    </row>
    <row r="113" spans="1:2" x14ac:dyDescent="0.25">
      <c r="A113" s="2" t="s">
        <v>147</v>
      </c>
      <c r="B113" s="2">
        <v>1810</v>
      </c>
    </row>
    <row r="114" spans="1:2" x14ac:dyDescent="0.25">
      <c r="A114" s="2" t="s">
        <v>91</v>
      </c>
      <c r="B114" s="2">
        <v>1869</v>
      </c>
    </row>
    <row r="115" spans="1:2" x14ac:dyDescent="0.25">
      <c r="A115" s="2" t="s">
        <v>75</v>
      </c>
      <c r="B115" s="2">
        <v>1976</v>
      </c>
    </row>
    <row r="116" spans="1:2" x14ac:dyDescent="0.25">
      <c r="A116" s="2" t="s">
        <v>43</v>
      </c>
      <c r="B116" s="2">
        <v>1987</v>
      </c>
    </row>
    <row r="117" spans="1:2" x14ac:dyDescent="0.25">
      <c r="A117" s="2" t="s">
        <v>87</v>
      </c>
      <c r="B117" s="2">
        <v>2000</v>
      </c>
    </row>
    <row r="118" spans="1:2" x14ac:dyDescent="0.25">
      <c r="A118" s="2" t="s">
        <v>77</v>
      </c>
      <c r="B118" s="2">
        <v>2068</v>
      </c>
    </row>
    <row r="119" spans="1:2" x14ac:dyDescent="0.25">
      <c r="A119" s="2" t="s">
        <v>53</v>
      </c>
      <c r="B119" s="2">
        <v>2069</v>
      </c>
    </row>
    <row r="120" spans="1:2" x14ac:dyDescent="0.25">
      <c r="A120" s="2" t="s">
        <v>85</v>
      </c>
      <c r="B120" s="2">
        <v>2074</v>
      </c>
    </row>
    <row r="121" spans="1:2" x14ac:dyDescent="0.25">
      <c r="A121" s="2" t="s">
        <v>47</v>
      </c>
      <c r="B121" s="2">
        <v>2087</v>
      </c>
    </row>
    <row r="122" spans="1:2" x14ac:dyDescent="0.25">
      <c r="A122" s="2" t="s">
        <v>49</v>
      </c>
      <c r="B122" s="2">
        <v>2096</v>
      </c>
    </row>
    <row r="123" spans="1:2" x14ac:dyDescent="0.25">
      <c r="A123" s="2" t="s">
        <v>21</v>
      </c>
      <c r="B123" s="2">
        <v>2107</v>
      </c>
    </row>
    <row r="124" spans="1:2" x14ac:dyDescent="0.25">
      <c r="A124" s="2" t="s">
        <v>22</v>
      </c>
      <c r="B124" s="2">
        <v>2107</v>
      </c>
    </row>
    <row r="125" spans="1:2" x14ac:dyDescent="0.25">
      <c r="A125" s="2" t="s">
        <v>23</v>
      </c>
      <c r="B125" s="2">
        <v>2107</v>
      </c>
    </row>
    <row r="126" spans="1:2" x14ac:dyDescent="0.25">
      <c r="A126" s="2" t="s">
        <v>41</v>
      </c>
      <c r="B126" s="2">
        <v>2113</v>
      </c>
    </row>
    <row r="127" spans="1:2" x14ac:dyDescent="0.25">
      <c r="A127" s="2" t="s">
        <v>79</v>
      </c>
      <c r="B127" s="2">
        <v>2120</v>
      </c>
    </row>
    <row r="128" spans="1:2" x14ac:dyDescent="0.25">
      <c r="A128" s="2" t="s">
        <v>83</v>
      </c>
      <c r="B128" s="2">
        <v>2123</v>
      </c>
    </row>
    <row r="129" spans="1:2" x14ac:dyDescent="0.25">
      <c r="A129" s="2" t="s">
        <v>57</v>
      </c>
      <c r="B129" s="2">
        <v>2146</v>
      </c>
    </row>
    <row r="130" spans="1:2" x14ac:dyDescent="0.25">
      <c r="A130" s="2" t="s">
        <v>45</v>
      </c>
      <c r="B130" s="2">
        <v>2191</v>
      </c>
    </row>
    <row r="131" spans="1:2" x14ac:dyDescent="0.25">
      <c r="A131" s="2" t="s">
        <v>55</v>
      </c>
      <c r="B131" s="2">
        <v>2204</v>
      </c>
    </row>
    <row r="132" spans="1:2" x14ac:dyDescent="0.25">
      <c r="A132" s="2" t="s">
        <v>89</v>
      </c>
      <c r="B132" s="2">
        <v>2223</v>
      </c>
    </row>
    <row r="133" spans="1:2" x14ac:dyDescent="0.25">
      <c r="A133" s="2" t="s">
        <v>65</v>
      </c>
      <c r="B133" s="2">
        <v>2227</v>
      </c>
    </row>
    <row r="134" spans="1:2" x14ac:dyDescent="0.25">
      <c r="A134" s="2" t="s">
        <v>67</v>
      </c>
      <c r="B134" s="2">
        <v>2238</v>
      </c>
    </row>
    <row r="135" spans="1:2" x14ac:dyDescent="0.25">
      <c r="A135" s="2" t="s">
        <v>142</v>
      </c>
      <c r="B135" s="2">
        <v>2264</v>
      </c>
    </row>
    <row r="136" spans="1:2" x14ac:dyDescent="0.25">
      <c r="A136" s="2" t="s">
        <v>148</v>
      </c>
      <c r="B136" s="2">
        <v>2264</v>
      </c>
    </row>
    <row r="137" spans="1:2" x14ac:dyDescent="0.25">
      <c r="A137" s="2" t="s">
        <v>71</v>
      </c>
      <c r="B137" s="2">
        <v>2267</v>
      </c>
    </row>
    <row r="138" spans="1:2" x14ac:dyDescent="0.25">
      <c r="A138" s="2" t="s">
        <v>61</v>
      </c>
      <c r="B138" s="2">
        <v>2283</v>
      </c>
    </row>
    <row r="139" spans="1:2" x14ac:dyDescent="0.25">
      <c r="A139" s="2" t="s">
        <v>63</v>
      </c>
      <c r="B139" s="2">
        <v>2288</v>
      </c>
    </row>
    <row r="140" spans="1:2" x14ac:dyDescent="0.25">
      <c r="A140" s="2" t="s">
        <v>51</v>
      </c>
      <c r="B140" s="2">
        <v>2290</v>
      </c>
    </row>
    <row r="141" spans="1:2" x14ac:dyDescent="0.25">
      <c r="A141" s="2" t="s">
        <v>37</v>
      </c>
      <c r="B141" s="2">
        <v>2294</v>
      </c>
    </row>
    <row r="142" spans="1:2" x14ac:dyDescent="0.25">
      <c r="A142" s="2" t="s">
        <v>93</v>
      </c>
      <c r="B142" s="2">
        <v>2310</v>
      </c>
    </row>
    <row r="143" spans="1:2" x14ac:dyDescent="0.25">
      <c r="A143" s="2" t="s">
        <v>69</v>
      </c>
      <c r="B143" s="2">
        <v>2320</v>
      </c>
    </row>
    <row r="144" spans="1:2" x14ac:dyDescent="0.25">
      <c r="A144" s="2" t="s">
        <v>33</v>
      </c>
      <c r="B144" s="2">
        <v>2347</v>
      </c>
    </row>
    <row r="145" spans="1:2" x14ac:dyDescent="0.25">
      <c r="A145" s="2" t="s">
        <v>95</v>
      </c>
      <c r="B145" s="2">
        <v>2348</v>
      </c>
    </row>
    <row r="146" spans="1:2" x14ac:dyDescent="0.25">
      <c r="A146" s="2" t="s">
        <v>59</v>
      </c>
      <c r="B146" s="2">
        <v>2362</v>
      </c>
    </row>
    <row r="147" spans="1:2" x14ac:dyDescent="0.25">
      <c r="A147" s="2" t="s">
        <v>111</v>
      </c>
      <c r="B147" s="2">
        <v>2363</v>
      </c>
    </row>
    <row r="148" spans="1:2" x14ac:dyDescent="0.25">
      <c r="A148" s="2" t="s">
        <v>81</v>
      </c>
      <c r="B148" s="2">
        <v>2373</v>
      </c>
    </row>
    <row r="149" spans="1:2" x14ac:dyDescent="0.25">
      <c r="A149" s="2" t="s">
        <v>143</v>
      </c>
      <c r="B149" s="2">
        <v>2379</v>
      </c>
    </row>
    <row r="150" spans="1:2" x14ac:dyDescent="0.25">
      <c r="A150" s="2" t="s">
        <v>149</v>
      </c>
      <c r="B150" s="2">
        <v>2379</v>
      </c>
    </row>
    <row r="151" spans="1:2" x14ac:dyDescent="0.25">
      <c r="A151" s="2" t="s">
        <v>35</v>
      </c>
      <c r="B151" s="2">
        <v>2380</v>
      </c>
    </row>
  </sheetData>
  <sortState xmlns:xlrd2="http://schemas.microsoft.com/office/spreadsheetml/2017/richdata2" ref="A2:B151">
    <sortCondition ref="B2:B15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RawTable</vt:lpstr>
      <vt:lpstr>194_trainingset</vt:lpstr>
      <vt:lpstr>188_training_set_all_binary_sym</vt:lpstr>
      <vt:lpstr>194_keyfeatures</vt:lpstr>
      <vt:lpstr>Cleaned_194_trainingset</vt:lpstr>
      <vt:lpstr>188_hospitalized_training_set_b</vt:lpstr>
      <vt:lpstr>188_training_set_binary_symptom</vt:lpstr>
      <vt:lpstr>Number_Subjects</vt:lpstr>
      <vt:lpstr>Number of visits</vt:lpstr>
      <vt:lpstr>BMI_vs_Hyper</vt:lpstr>
      <vt:lpstr>MissingData_Overview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Qian, Max</cp:lastModifiedBy>
  <dcterms:created xsi:type="dcterms:W3CDTF">2023-07-14T17:49:14Z</dcterms:created>
  <dcterms:modified xsi:type="dcterms:W3CDTF">2023-10-12T23:28:18Z</dcterms:modified>
</cp:coreProperties>
</file>